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ACP\"/>
    </mc:Choice>
  </mc:AlternateContent>
  <xr:revisionPtr revIDLastSave="0" documentId="13_ncr:1_{C3B95587-F695-464A-B19A-D1E8902CBD8E}" xr6:coauthVersionLast="47" xr6:coauthVersionMax="47" xr10:uidLastSave="{00000000-0000-0000-0000-000000000000}"/>
  <bookViews>
    <workbookView xWindow="14295" yWindow="0" windowWidth="14610" windowHeight="15585" firstSheet="5" activeTab="7" xr2:uid="{00000000-000D-0000-FFFF-FFFF00000000}"/>
  </bookViews>
  <sheets>
    <sheet name="READ_ME" sheetId="1" r:id="rId1"/>
    <sheet name="COVERAGE_4" sheetId="2" r:id="rId2"/>
    <sheet name="PIVOT_COVERAGE" sheetId="3" r:id="rId3"/>
    <sheet name="PIVOTCHART_COVERAGE" sheetId="4" r:id="rId4"/>
    <sheet name="TRANSITION_4" sheetId="10" r:id="rId5"/>
    <sheet name="PIVOT_TRANSITION" sheetId="11" r:id="rId6"/>
    <sheet name="METADATA" sheetId="7" r:id="rId7"/>
    <sheet name="LEGEND_CODE" sheetId="9" r:id="rId8"/>
  </sheets>
  <definedNames>
    <definedName name="_xlnm._FilterDatabase" localSheetId="4" hidden="1">TRANSITION_4!$A$1:$BG$1</definedName>
    <definedName name="Seg_clase_origen_n1">#N/A</definedName>
    <definedName name="Seg_clase_origen_n2">#N/A</definedName>
    <definedName name="Seg_territorio">#N/A</definedName>
    <definedName name="Slicer_class_level_1">#N/A</definedName>
    <definedName name="Slicer_class_level_2">#N/A</definedName>
    <definedName name="Slicer_class_level_3">#N/A</definedName>
    <definedName name="Slicer_territory_level_2_1">#N/A</definedName>
    <definedName name="Slicer_territory_level_2_11">#N/A</definedName>
  </definedNames>
  <calcPr calcId="0"/>
  <pivotCaches>
    <pivotCache cacheId="2" r:id="rId9"/>
    <pivotCache cacheId="3" r:id="rId10"/>
  </pivotCaches>
  <extLst>
    <ext xmlns:x14="http://schemas.microsoft.com/office/spreadsheetml/2009/9/main" uri="{BBE1A952-AA13-448e-AADC-164F8A28A991}">
      <x14:slicerCaches>
        <x14:slicerCache r:id="rId11"/>
        <x14:slicerCache r:id="rId12"/>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Lst>
</workbook>
</file>

<file path=xl/sharedStrings.xml><?xml version="1.0" encoding="utf-8"?>
<sst xmlns="http://schemas.openxmlformats.org/spreadsheetml/2006/main" count="31513" uniqueCount="553">
  <si>
    <t>MAPBIOMAS PERU - LULC COLLECTION 4 - AREAS DE CONSERVACION PRIVADA</t>
  </si>
  <si>
    <t>territory_level_1_1</t>
  </si>
  <si>
    <t>territory_level_2_1</t>
  </si>
  <si>
    <t>territory_level_3_1</t>
  </si>
  <si>
    <t>territory_level_4_1</t>
  </si>
  <si>
    <t>territory_level_1_2</t>
  </si>
  <si>
    <t>territory_level_2_2</t>
  </si>
  <si>
    <t>territory_level_3_2</t>
  </si>
  <si>
    <t>territory_level_4_2</t>
  </si>
  <si>
    <t>territory_level_1_3</t>
  </si>
  <si>
    <t>territory_level_2_3</t>
  </si>
  <si>
    <t>territory_level_3_3</t>
  </si>
  <si>
    <t>territory_level_4_3</t>
  </si>
  <si>
    <t>geocode_1</t>
  </si>
  <si>
    <t>geocode_2</t>
  </si>
  <si>
    <t>geocode_3</t>
  </si>
  <si>
    <t>feature_id_1</t>
  </si>
  <si>
    <t>feature_id_2</t>
  </si>
  <si>
    <t>feature_id_3</t>
  </si>
  <si>
    <t>category_1</t>
  </si>
  <si>
    <t>category_2</t>
  </si>
  <si>
    <t>category_3</t>
  </si>
  <si>
    <t>category_id_1</t>
  </si>
  <si>
    <t>category_id_2</t>
  </si>
  <si>
    <t>category_id_3</t>
  </si>
  <si>
    <t>version</t>
  </si>
  <si>
    <t>class</t>
  </si>
  <si>
    <t>class_level_0</t>
  </si>
  <si>
    <t>class_level_1</t>
  </si>
  <si>
    <t>class_level_2</t>
  </si>
  <si>
    <t>class_level_3</t>
  </si>
  <si>
    <t>class_level_4</t>
  </si>
  <si>
    <t>color</t>
  </si>
  <si>
    <t>y1985</t>
  </si>
  <si>
    <t>y1986</t>
  </si>
  <si>
    <t>y1987</t>
  </si>
  <si>
    <t>y1988</t>
  </si>
  <si>
    <t>y1989</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</si>
  <si>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</si>
  <si>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</si>
  <si>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</si>
  <si>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</si>
  <si>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</si>
  <si>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</si>
  <si>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</si>
  <si>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</si>
  <si>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</si>
  <si>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</si>
  <si>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</si>
  <si>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</si>
  <si>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</si>
  <si>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</si>
  <si>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</si>
  <si>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</si>
  <si>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</si>
  <si>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</si>
  <si>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</si>
  <si>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</si>
  <si>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</si>
  <si>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</si>
  <si>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</si>
  <si>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</si>
  <si>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</si>
  <si>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</si>
  <si>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</si>
  <si>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</si>
  <si>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</si>
  <si>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</si>
  <si>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</si>
  <si>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</si>
  <si>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</si>
  <si>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</si>
  <si>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</si>
  <si>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</si>
  <si>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</si>
  <si>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Yasgolca-Santa Lucia, Montevideo</t>
  </si>
  <si>
    <t>San Martín</t>
  </si>
  <si>
    <t>PER-01</t>
  </si>
  <si>
    <t>22</t>
  </si>
  <si>
    <t>PRIVATE_CONSERVATION_AREAS</t>
  </si>
  <si>
    <t>POLITICAL_LEVEL_2</t>
  </si>
  <si>
    <t>POLITICAL_LEVEL_1</t>
  </si>
  <si>
    <t>1-1.1</t>
  </si>
  <si>
    <t>Natural</t>
  </si>
  <si>
    <t>1. Formación boscosa</t>
  </si>
  <si>
    <t>1.1. Bosque</t>
  </si>
  <si>
    <t>#1f8d49</t>
  </si>
  <si>
    <t>2. Formación natural no boscosa</t>
  </si>
  <si>
    <t>2.2. Formación herbácea</t>
  </si>
  <si>
    <t>#d6bc74</t>
  </si>
  <si>
    <t>Antropic</t>
  </si>
  <si>
    <t>3. Área agropecuaria</t>
  </si>
  <si>
    <t>3.5. Pasto (beta)</t>
  </si>
  <si>
    <t>#edde8e</t>
  </si>
  <si>
    <t>3.1. Mosaico agropecuario</t>
  </si>
  <si>
    <t>#ffefc3</t>
  </si>
  <si>
    <t>4. Área sin vegetación</t>
  </si>
  <si>
    <t>4.8. Otra área antrópica sin vegetación</t>
  </si>
  <si>
    <t>#db4d4f</t>
  </si>
  <si>
    <t>2.3. Formaciones arbustivas y otras</t>
  </si>
  <si>
    <t>2.3.1. Matorral y otros arbustales</t>
  </si>
  <si>
    <t>#a89358</t>
  </si>
  <si>
    <t>Natural/Antropic</t>
  </si>
  <si>
    <t>4.7. Otra área natural sin vegetación</t>
  </si>
  <si>
    <t>#e97a7a</t>
  </si>
  <si>
    <t>Amazonas</t>
  </si>
  <si>
    <t>01</t>
  </si>
  <si>
    <t>Pampacorral</t>
  </si>
  <si>
    <t>Cusco</t>
  </si>
  <si>
    <t>08</t>
  </si>
  <si>
    <t>5. Cuerpo de agua</t>
  </si>
  <si>
    <t>5.1. Río, lago u océano</t>
  </si>
  <si>
    <t>#2532e4</t>
  </si>
  <si>
    <t>2.1. Formación herbácea inundable</t>
  </si>
  <si>
    <t>2.1.2. Herbazal inundable altoandino</t>
  </si>
  <si>
    <t>#26abab</t>
  </si>
  <si>
    <t>4.4. Superficie rocosa</t>
  </si>
  <si>
    <t>#d98a45</t>
  </si>
  <si>
    <t>Utco</t>
  </si>
  <si>
    <t>Cajamarca</t>
  </si>
  <si>
    <t>06</t>
  </si>
  <si>
    <t>1.2. Bosque seco</t>
  </si>
  <si>
    <t>#7dc975</t>
  </si>
  <si>
    <t>4.3. Playa</t>
  </si>
  <si>
    <t>#ffa07a</t>
  </si>
  <si>
    <t>Bosque de Churumazú</t>
  </si>
  <si>
    <t>Pasco</t>
  </si>
  <si>
    <t>19</t>
  </si>
  <si>
    <t>Bosques de Neblina y Páramos de Samanga</t>
  </si>
  <si>
    <t>Piura</t>
  </si>
  <si>
    <t>20</t>
  </si>
  <si>
    <t>Bosque Berlín</t>
  </si>
  <si>
    <t>Abra Patricia - Alto Nieva</t>
  </si>
  <si>
    <t>Chakra Educativa</t>
  </si>
  <si>
    <t>Loreto</t>
  </si>
  <si>
    <t>16</t>
  </si>
  <si>
    <t>Juningue</t>
  </si>
  <si>
    <t>1.4. Bosque inundable</t>
  </si>
  <si>
    <t>#026975</t>
  </si>
  <si>
    <t>El Bosque Encantado de Sho'llet</t>
  </si>
  <si>
    <t>Sumac Pacha</t>
  </si>
  <si>
    <t>Potsom Posho'll</t>
  </si>
  <si>
    <t>Zoo Perú</t>
  </si>
  <si>
    <t>Lakshmi Amazónica</t>
  </si>
  <si>
    <t>4.1. Infraestructura urbana</t>
  </si>
  <si>
    <t>#d4271e</t>
  </si>
  <si>
    <t>2.1.1. Herbazal inundable de tierras bajas</t>
  </si>
  <si>
    <t>#5faf92</t>
  </si>
  <si>
    <t>Tambopata Eco Lodge</t>
  </si>
  <si>
    <t>Madre de Dios</t>
  </si>
  <si>
    <t>17</t>
  </si>
  <si>
    <t>Zaragoza</t>
  </si>
  <si>
    <t>Páramos y Bosques Montanos de la Comunidad Campesina San Juan de Sallique</t>
  </si>
  <si>
    <t>Aurora</t>
  </si>
  <si>
    <t>Las Panguanas 3</t>
  </si>
  <si>
    <t>Las Panguanas 2</t>
  </si>
  <si>
    <t>Ronsoco Cocha</t>
  </si>
  <si>
    <t>Buen Retiro</t>
  </si>
  <si>
    <t>Bosque Urum</t>
  </si>
  <si>
    <t>Lambayeque</t>
  </si>
  <si>
    <t>14</t>
  </si>
  <si>
    <t>Palmonte</t>
  </si>
  <si>
    <t>Bosque de Nogal y Bosque de Puentecilla</t>
  </si>
  <si>
    <t>Pucunucho</t>
  </si>
  <si>
    <t>Bosque Cachil</t>
  </si>
  <si>
    <t>Larga Vista I</t>
  </si>
  <si>
    <t>Hierba Buena - Allpayacu</t>
  </si>
  <si>
    <t>Chaparrí</t>
  </si>
  <si>
    <t>3.4. Arroz (beta)</t>
  </si>
  <si>
    <t>#c71585</t>
  </si>
  <si>
    <t>Las Panguanas 4</t>
  </si>
  <si>
    <t>Bosque Benjamín III</t>
  </si>
  <si>
    <t>Unchog</t>
  </si>
  <si>
    <t>Huánuco</t>
  </si>
  <si>
    <t>10</t>
  </si>
  <si>
    <t>Sumac Inti</t>
  </si>
  <si>
    <t>Sabalillo</t>
  </si>
  <si>
    <t>Los Bosques de Overal y Palo Blanco</t>
  </si>
  <si>
    <t>Espíritu del Monte</t>
  </si>
  <si>
    <t>Lomas de Quebrada Río Seco</t>
  </si>
  <si>
    <t>Lima</t>
  </si>
  <si>
    <t>15</t>
  </si>
  <si>
    <t>4.2. Minería</t>
  </si>
  <si>
    <t>#9c0027</t>
  </si>
  <si>
    <t>2.3.2. Loma costera (beta)</t>
  </si>
  <si>
    <t>#be9e00</t>
  </si>
  <si>
    <t>Hakim &amp; Cumorah</t>
  </si>
  <si>
    <t>Ni Meraya</t>
  </si>
  <si>
    <t>Machusaniaca I</t>
  </si>
  <si>
    <t>Yacila de Zamba</t>
  </si>
  <si>
    <t>Refugio K'erenda Homet</t>
  </si>
  <si>
    <t>Lagunas y Páramos de Andinos de San José de Tapal</t>
  </si>
  <si>
    <t>Wacan Numi</t>
  </si>
  <si>
    <t>Fundo Las Neblinas</t>
  </si>
  <si>
    <t>Botafogo</t>
  </si>
  <si>
    <t>Masheke</t>
  </si>
  <si>
    <t>Comunidad Nativa Tibi Playa I Zona Rio Ucayali</t>
  </si>
  <si>
    <t>Bosque Seco de Chililique Alto</t>
  </si>
  <si>
    <t>Los Bosques de Dotor, Hualtacal, Pueblo Libre, La Jardina y Chorro Blanco</t>
  </si>
  <si>
    <t>Fundo Cadena</t>
  </si>
  <si>
    <t>Bosque de Neblina Aypate - Olleros</t>
  </si>
  <si>
    <t>Santuario de La Verónica</t>
  </si>
  <si>
    <t>Fundo Rosita</t>
  </si>
  <si>
    <t>Bosques de Cuyas Cuchayo</t>
  </si>
  <si>
    <t>Gotas de Agua II</t>
  </si>
  <si>
    <t>Pumawasi</t>
  </si>
  <si>
    <t>3.2. Plantación forestal</t>
  </si>
  <si>
    <t>#7a5900</t>
  </si>
  <si>
    <t>Matoriato</t>
  </si>
  <si>
    <t>Lomas de Atiquipa</t>
  </si>
  <si>
    <t>Arequipa</t>
  </si>
  <si>
    <t>04</t>
  </si>
  <si>
    <t>Llamapampa - La Jalca</t>
  </si>
  <si>
    <t>La Pampa del Burro</t>
  </si>
  <si>
    <t>Jirishanca</t>
  </si>
  <si>
    <t>5.3. Glaciar</t>
  </si>
  <si>
    <t>#93dfe6</t>
  </si>
  <si>
    <t>Áncash</t>
  </si>
  <si>
    <t>02</t>
  </si>
  <si>
    <t>El Cortijo</t>
  </si>
  <si>
    <t>Páramos y Bosques Montanos, Paraíso de la Comunidad Campesina San Felipe</t>
  </si>
  <si>
    <t>Bosque Seco Amotape</t>
  </si>
  <si>
    <t>Tumbes</t>
  </si>
  <si>
    <t>24</t>
  </si>
  <si>
    <t>Larga Vista II</t>
  </si>
  <si>
    <t>Huayllapa</t>
  </si>
  <si>
    <t>Undefined</t>
  </si>
  <si>
    <t>6. No observado</t>
  </si>
  <si>
    <t>#ffffff</t>
  </si>
  <si>
    <t>Sumac Quilla</t>
  </si>
  <si>
    <t>Comunidad Nativa San Jorge del Río Marañón</t>
  </si>
  <si>
    <t>Ilish Pichacoto</t>
  </si>
  <si>
    <t>Junín</t>
  </si>
  <si>
    <t>12</t>
  </si>
  <si>
    <t>Machusaniaca II</t>
  </si>
  <si>
    <t>Checca</t>
  </si>
  <si>
    <t>Puno</t>
  </si>
  <si>
    <t>21</t>
  </si>
  <si>
    <t>Mangamanguilla de la Asociación Agraria Manga Manga de Salitral</t>
  </si>
  <si>
    <t>San Luis</t>
  </si>
  <si>
    <t>La Niebla Forest</t>
  </si>
  <si>
    <t>Japu - Bosque Ukumari Llaqta</t>
  </si>
  <si>
    <t>Selva Virgen</t>
  </si>
  <si>
    <t>San Pedro de Chuquibamba</t>
  </si>
  <si>
    <t>La Libertad</t>
  </si>
  <si>
    <t>13</t>
  </si>
  <si>
    <t>Bosque Seco San Juan de los Guayaquiles</t>
  </si>
  <si>
    <t>Lomas del Cerro Campana</t>
  </si>
  <si>
    <t>Páramos y Bosques Montanos San Miguel de Tabaconas</t>
  </si>
  <si>
    <t>Bahuaja 1</t>
  </si>
  <si>
    <t>Cavernas de Leo</t>
  </si>
  <si>
    <t>La Huerta del Chaparrí</t>
  </si>
  <si>
    <t>Copallín</t>
  </si>
  <si>
    <t>Las Naranjas</t>
  </si>
  <si>
    <t>Kakiri Uka</t>
  </si>
  <si>
    <t>Tilacancha</t>
  </si>
  <si>
    <t>Naturaleza Viva Ryo</t>
  </si>
  <si>
    <t>Bosque Seco de Colina Juan Velasco Alvarado</t>
  </si>
  <si>
    <t>Huaylla Belén - Colcamar</t>
  </si>
  <si>
    <t>Darshan Ashram</t>
  </si>
  <si>
    <t>Bosque Natural El Cañoncillo</t>
  </si>
  <si>
    <t>Bosques Montanos y Páramos de Huaricancha</t>
  </si>
  <si>
    <t>Bosque Seco de la Comunidad Campesina Cesar Vallejo de Palo Blanco</t>
  </si>
  <si>
    <t>Abra Málaga Thastayoc - Royal Cinclodes</t>
  </si>
  <si>
    <t>Amazon Shelter</t>
  </si>
  <si>
    <t>Ebio Kiabamene</t>
  </si>
  <si>
    <t>Bosque Benjamín II</t>
  </si>
  <si>
    <t>Las Panguanas 1</t>
  </si>
  <si>
    <t>Comunidad Nativa Once de Agosto Río Ucayali</t>
  </si>
  <si>
    <t>Panguana</t>
  </si>
  <si>
    <t>Comunal Cujillo</t>
  </si>
  <si>
    <t>San Antonio</t>
  </si>
  <si>
    <t>Pillco Grande - Bosque de Pumataki</t>
  </si>
  <si>
    <t>Arroyo Negro</t>
  </si>
  <si>
    <t>Los Chilchos</t>
  </si>
  <si>
    <t>Wayqecha</t>
  </si>
  <si>
    <t>Fundo San Isidro El Labrador</t>
  </si>
  <si>
    <t>Hatun Queuña-Quishuarani Ccollana</t>
  </si>
  <si>
    <t>Paraíso Natural Iwirati</t>
  </si>
  <si>
    <t>Tambo Ilusión</t>
  </si>
  <si>
    <t>San Marcos</t>
  </si>
  <si>
    <t>Santa Catalina de Moza</t>
  </si>
  <si>
    <t>Bosque de Palmeras de la Comunidad Campesina Taulia Molinopampa</t>
  </si>
  <si>
    <t>Refugio Lupuna</t>
  </si>
  <si>
    <t>El Cortijo Centro Piedras</t>
  </si>
  <si>
    <t>Campo Verde</t>
  </si>
  <si>
    <t>Ucayali</t>
  </si>
  <si>
    <t>25</t>
  </si>
  <si>
    <t>Camino Verde Baltimore</t>
  </si>
  <si>
    <t>Knoya - Supru</t>
  </si>
  <si>
    <t>Bosques Montanos y Páramos Chicuate - Chinguelas</t>
  </si>
  <si>
    <t>Kuntur Wachana</t>
  </si>
  <si>
    <t>Siete Cataratas - Qanchis Paccha</t>
  </si>
  <si>
    <t>Pacllón</t>
  </si>
  <si>
    <t>Bioparque Amazónico: Bosque de Huayo</t>
  </si>
  <si>
    <t>Comunal San Pablo - Catarata Gocta</t>
  </si>
  <si>
    <t>Zoo Perú I</t>
  </si>
  <si>
    <t>Paraje Capiro Llaylla</t>
  </si>
  <si>
    <t>San Lorenzo</t>
  </si>
  <si>
    <t>Suttoc y Pacchac</t>
  </si>
  <si>
    <t>Fundo Miguel I</t>
  </si>
  <si>
    <t>Pablito II</t>
  </si>
  <si>
    <t>Huiquilla</t>
  </si>
  <si>
    <t>Nihii Eupa Francisco</t>
  </si>
  <si>
    <t>Predio Collpapampa (Huadquiña-Mesada Chico)</t>
  </si>
  <si>
    <t>Los Amigos</t>
  </si>
  <si>
    <t>Misquiyaco</t>
  </si>
  <si>
    <t>Tambopata Eco Lodge I</t>
  </si>
  <si>
    <t>Grand Total</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</si>
  <si>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</si>
  <si>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</si>
  <si>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</si>
  <si>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</si>
  <si>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</si>
  <si>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</si>
  <si>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</si>
  <si>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</si>
  <si>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</si>
  <si>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</si>
  <si>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</si>
  <si>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</si>
  <si>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</si>
  <si>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</si>
  <si>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</si>
  <si>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</si>
  <si>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</si>
  <si>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</si>
  <si>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</si>
  <si>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</si>
  <si>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</si>
  <si>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</si>
  <si>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</si>
  <si>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</si>
  <si>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</si>
  <si>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</si>
  <si>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</si>
  <si>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</si>
  <si>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</si>
  <si>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</si>
  <si>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</si>
  <si>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</si>
  <si>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</si>
  <si>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</si>
  <si>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</si>
  <si>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</si>
  <si>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</si>
  <si>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</si>
  <si>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</si>
  <si>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</si>
  <si>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</si>
  <si>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Etiquetas de fila</t>
  </si>
  <si>
    <t>Column Labels</t>
  </si>
  <si>
    <t>Valores</t>
  </si>
  <si>
    <t>CLASSES</t>
  </si>
  <si>
    <t>CLASES</t>
  </si>
  <si>
    <t>ID</t>
  </si>
  <si>
    <t>Hexadecimal code</t>
  </si>
  <si>
    <t>Color</t>
  </si>
  <si>
    <t>1. Forest formation</t>
  </si>
  <si>
    <t>1.1. Forest</t>
  </si>
  <si>
    <t>1.2. Dry forest</t>
  </si>
  <si>
    <t>1.3. Mangrove</t>
  </si>
  <si>
    <t>1.3. Manglar</t>
  </si>
  <si>
    <t>#04381d</t>
  </si>
  <si>
    <t>1.4. Flooded forest</t>
  </si>
  <si>
    <t>2. Natural non-forest formation</t>
  </si>
  <si>
    <t>2.1. Flooded herbaceous formation</t>
  </si>
  <si>
    <t>#519799</t>
  </si>
  <si>
    <t>2.2. Herbaceous formation</t>
  </si>
  <si>
    <t>2.3. Shrub and other non-forest formations</t>
  </si>
  <si>
    <t>#d89f5c</t>
  </si>
  <si>
    <t>3. Agricultural area</t>
  </si>
  <si>
    <t>3.1. Mosaic of agriculture and pasture</t>
  </si>
  <si>
    <t>3.2. Planted forest</t>
  </si>
  <si>
    <t>3.3. Oil palm</t>
  </si>
  <si>
    <t>3.3. Palma aceitera</t>
  </si>
  <si>
    <t>#9065d0</t>
  </si>
  <si>
    <t>3.4. Rice (beta)</t>
  </si>
  <si>
    <t>3.5. Pasture (beta)</t>
  </si>
  <si>
    <t>4. Non-vegetated area</t>
  </si>
  <si>
    <t>4.1. Urban infrastructure</t>
  </si>
  <si>
    <t>4.2. Mining</t>
  </si>
  <si>
    <t>4.3. Beach</t>
  </si>
  <si>
    <t>4.4. Rocky surface</t>
  </si>
  <si>
    <t>4.5. Coastal salt flat</t>
  </si>
  <si>
    <t>4.5. Superficie salina costera</t>
  </si>
  <si>
    <t>#f0b4a8</t>
  </si>
  <si>
    <t>4.6. Salt flat</t>
  </si>
  <si>
    <t>4.6. Superficie de salar</t>
  </si>
  <si>
    <t>#f5d5d5</t>
  </si>
  <si>
    <t>4.7. Other natural non-vegetated area</t>
  </si>
  <si>
    <t>4.8. Other anthropogenic non-vegetated area</t>
  </si>
  <si>
    <t>5. Water body</t>
  </si>
  <si>
    <t>5.1. River, lake or ocean</t>
  </si>
  <si>
    <t>5.2. Aquaculture</t>
  </si>
  <si>
    <t>5.2. Acuicultura</t>
  </si>
  <si>
    <t>#091077</t>
  </si>
  <si>
    <t>5.3. Glacier</t>
  </si>
  <si>
    <t>6. Not observed</t>
  </si>
  <si>
    <t>Version 1</t>
  </si>
  <si>
    <t>Versão 1</t>
  </si>
  <si>
    <t>August 2026</t>
  </si>
  <si>
    <t>Agosto 2026</t>
  </si>
  <si>
    <t xml:space="preserve">LAND COVER AND LAND USE DATABASE </t>
  </si>
  <si>
    <t xml:space="preserve">BASE DE DADOS DE COBERTURA E USO DA TERRA </t>
  </si>
  <si>
    <t>COLLECTION 4 - MAPBIOMAS PERU</t>
  </si>
  <si>
    <t>COLEÇÃO 4 - MAPBIOMAS PERU</t>
  </si>
  <si>
    <t>2. All data is presented in at least two nested levels of legend classes.</t>
  </si>
  <si>
    <t>2. Todos os dados são apresentados em pelo menos dois níveis anidados de classe de legenda.</t>
  </si>
  <si>
    <r>
      <t xml:space="preserve">3. To acesss the complete georeferenced data please access: </t>
    </r>
    <r>
      <rPr>
        <i/>
        <sz val="16"/>
        <color theme="3" tint="0.39997558519241921"/>
        <rFont val="Calibri (Body)"/>
      </rPr>
      <t>peru.mapbiomas.org</t>
    </r>
  </si>
  <si>
    <r>
      <t xml:space="preserve">3. Para acessar a base de dados georeferenciada acesse: </t>
    </r>
    <r>
      <rPr>
        <sz val="16"/>
        <color theme="3" tint="0.39997558519241921"/>
        <rFont val="Calibri (Body)"/>
      </rPr>
      <t>peru.mapbiomas.org</t>
    </r>
  </si>
  <si>
    <t>4. The MapBiomas Peru data are public, open and free through the simple reference of the source observing the following format:</t>
  </si>
  <si>
    <t>4. Os dados do MapBiomas Peru são públicos, abertos e gratuitos mediante ao simples referência da fonte observando o seguinte formato:</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</si>
  <si>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</si>
  <si>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</si>
  <si>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"MapBiomas Peru - is a multi-institutional initiative to generate annual land cover and use maps of Peru using supervised classification processes applied to satellite images. The complete description of the project can be found at peru.mapbiomas.org"</t>
  </si>
  <si>
    <t>"MapBiomas Peru é uma iniciativa multi-institucional para gerar mapas anuais de cobertura e uso da terra do Peru a partir de processos de classificação supervisada aplicada a imagens de satélite. A descrição completa do projeto encontra-se em peru.mapbiomas.org"</t>
  </si>
  <si>
    <r>
      <t xml:space="preserve">Cobertura y uso del suelo / </t>
    </r>
    <r>
      <rPr>
        <i/>
        <sz val="10"/>
        <color theme="1"/>
        <rFont val="Montserrat"/>
      </rPr>
      <t>Land cover and land use</t>
    </r>
  </si>
  <si>
    <r>
      <t xml:space="preserve">Transiciones / </t>
    </r>
    <r>
      <rPr>
        <i/>
        <sz val="10"/>
        <color theme="1"/>
        <rFont val="Montserrat"/>
      </rPr>
      <t>Transitions</t>
    </r>
  </si>
  <si>
    <r>
      <t>Campo/</t>
    </r>
    <r>
      <rPr>
        <i/>
        <sz val="10"/>
        <color theme="1"/>
        <rFont val="Montserrat"/>
      </rPr>
      <t>Field</t>
    </r>
  </si>
  <si>
    <t>Descrição do campo</t>
  </si>
  <si>
    <t>Field Description</t>
  </si>
  <si>
    <t>territory</t>
  </si>
  <si>
    <t>feature_id</t>
  </si>
  <si>
    <t>Identificador único (ID)</t>
  </si>
  <si>
    <t>Identifier (ID)</t>
  </si>
  <si>
    <t>Código de la leyenda correspondente a la clase de cobertura y uso del suelo</t>
  </si>
  <si>
    <t>Legend code for each land cover and land use class</t>
  </si>
  <si>
    <t>class_from</t>
  </si>
  <si>
    <t>Código de la leyenda correspondiente a la clase de cobertura o uso del suelo al inicio del periodo analizado</t>
  </si>
  <si>
    <t>Legend code for each land cover and land use class at the start of the analyzed time extent</t>
  </si>
  <si>
    <t>Clase de cobertura o uso del suelo en el nivel 0 (natural o antrópico)</t>
  </si>
  <si>
    <t>Land cover and land use class on legend level 0</t>
  </si>
  <si>
    <t>class_to</t>
  </si>
  <si>
    <t>Código de la leyenda correspondiente a la clase de cobertura o uso del suelo al final del periodo analizado</t>
  </si>
  <si>
    <t>Legend code for each land cover and land use class at the end of the analyzed time extent</t>
  </si>
  <si>
    <t>Clase de cobertura o uso del suelo en el nivel 1 (cinco clases)</t>
  </si>
  <si>
    <t>Land cover and land use class on legend level 1</t>
  </si>
  <si>
    <t>class_level_1_from</t>
  </si>
  <si>
    <t>Clase de cobertura o uso del suelo en el nivel 1 al inicio del período analizado</t>
  </si>
  <si>
    <t xml:space="preserve">Land cover and land use class on legend level 1 at the beginning of the analyzed time extent </t>
  </si>
  <si>
    <t>Clase de cobertura o uso del suelo en el nivel 2 (veinticuatro clases)</t>
  </si>
  <si>
    <t>Land cover and land use class on legend level 2</t>
  </si>
  <si>
    <t>class_level_2_from</t>
  </si>
  <si>
    <t>Clase de cobertura o uso del suelo en el nivel 2 al inicio del período analizado</t>
  </si>
  <si>
    <t>Land cover and land use class on legend level 2 at the beginning of the analyzed time extent</t>
  </si>
  <si>
    <t>Clase de cobertura o uso del suelo en el nivel 3 (veintiseis clases)</t>
  </si>
  <si>
    <t>Land cover and land use class on legend level 3</t>
  </si>
  <si>
    <t>class_level_3_from</t>
  </si>
  <si>
    <t>Clase de cobertura o uso del suelo en el nivel 3 al inicio del período analizado</t>
  </si>
  <si>
    <t>Land cover and land use class on legend level 3 at the beginning of the analyzed time extent</t>
  </si>
  <si>
    <t>class_level_1_to</t>
  </si>
  <si>
    <t>Clase de cobertura o uso del suelo en el nivel 1 al final del período analizado</t>
  </si>
  <si>
    <t>Land cover and land use class on legend level 1 at the end of the analyzed time extent</t>
  </si>
  <si>
    <t>class_level_2_to</t>
  </si>
  <si>
    <t>Clase de cobertura o uso del suelo en el nivel 2 al final del período analizado</t>
  </si>
  <si>
    <t>Land cover and land use class on legend level 2 at the end of the analyzed time extent</t>
  </si>
  <si>
    <t>class_level_3_to</t>
  </si>
  <si>
    <t>Clase de cobertura o uso del suelo en el nivel 3 al final del período analizado</t>
  </si>
  <si>
    <t>Land cover and land use class on legend level 3 at the end of the analyzed time extent</t>
  </si>
  <si>
    <t>2.1.1 Lowland flooded grassland</t>
  </si>
  <si>
    <t>2.1.2 High andean flooded grassland</t>
  </si>
  <si>
    <t>2.3.1 Shrubland and other shrub vegetation</t>
  </si>
  <si>
    <t>2.3.2 Fog oasis (beta)</t>
  </si>
  <si>
    <t>3.5 Pasto (beta)</t>
  </si>
  <si>
    <t>EVOLUCION DE COBERTURA POR CLASE - COLLECTION 4 - AREAS DE CONSERVACION PRIVADA</t>
  </si>
  <si>
    <t>COBERTURA - COLLECTION 4 - AREAS DE CONSERVACION PRIVADA</t>
  </si>
  <si>
    <t>1. This database contains the area (in hectares) per land cover and land use class for each [territory categories] in Peru for the period from 1985 to 2025</t>
  </si>
  <si>
    <t>1. Esta base de dados contém as áreas (em hectares) por classe de cobertura e uso da terra do Peru para [recortes territoriais] para o período de 1985 a 2025</t>
  </si>
  <si>
    <t>id</t>
  </si>
  <si>
    <t>territory_level_1</t>
  </si>
  <si>
    <t>territory_level_2</t>
  </si>
  <si>
    <t>p1985_1986</t>
  </si>
  <si>
    <t>p1986_1987</t>
  </si>
  <si>
    <t>p1987_1988</t>
  </si>
  <si>
    <t>p1988_1989</t>
  </si>
  <si>
    <t>p1989_1990</t>
  </si>
  <si>
    <t>p1990_1991</t>
  </si>
  <si>
    <t>p1991_1992</t>
  </si>
  <si>
    <t>p1992_1993</t>
  </si>
  <si>
    <t>p1993_1994</t>
  </si>
  <si>
    <t>p1994_1995</t>
  </si>
  <si>
    <t>p1995_1996</t>
  </si>
  <si>
    <t>p1996_1997</t>
  </si>
  <si>
    <t>p1997_1998</t>
  </si>
  <si>
    <t>p1998_1999</t>
  </si>
  <si>
    <t>p1999_2000</t>
  </si>
  <si>
    <t>p2000_2001</t>
  </si>
  <si>
    <t>p2001_2002</t>
  </si>
  <si>
    <t>p2002_2003</t>
  </si>
  <si>
    <t>p2003_2004</t>
  </si>
  <si>
    <t>p2004_2005</t>
  </si>
  <si>
    <t>p2005_2006</t>
  </si>
  <si>
    <t>p2006_2007</t>
  </si>
  <si>
    <t>p2007_2008</t>
  </si>
  <si>
    <t>p2008_2009</t>
  </si>
  <si>
    <t>p2009_2010</t>
  </si>
  <si>
    <t>p2010_2011</t>
  </si>
  <si>
    <t>p2011_2012</t>
  </si>
  <si>
    <t>p2012_2013</t>
  </si>
  <si>
    <t>p2013_2014</t>
  </si>
  <si>
    <t>p2014_2015</t>
  </si>
  <si>
    <t>p2015_2016</t>
  </si>
  <si>
    <t>p2016_2017</t>
  </si>
  <si>
    <t>p2017_2018</t>
  </si>
  <si>
    <t>p2018_2019</t>
  </si>
  <si>
    <t>p2019_2020</t>
  </si>
  <si>
    <t>p2020_2021</t>
  </si>
  <si>
    <t>p2021_2022</t>
  </si>
  <si>
    <t>p2022_2023</t>
  </si>
  <si>
    <t>p2023_2024</t>
  </si>
  <si>
    <t>p2024_2025</t>
  </si>
  <si>
    <t>p1985_1990</t>
  </si>
  <si>
    <t>p1990_1995</t>
  </si>
  <si>
    <t>p1995_2000</t>
  </si>
  <si>
    <t>p2000_2005</t>
  </si>
  <si>
    <t>p2005_2010</t>
  </si>
  <si>
    <t>p2010_2015</t>
  </si>
  <si>
    <t>p2015_2020</t>
  </si>
  <si>
    <t>p2020_2025</t>
  </si>
  <si>
    <t>p1985_2025</t>
  </si>
  <si>
    <t>Row Labels</t>
  </si>
  <si>
    <t>1985-2025</t>
  </si>
  <si>
    <t>LAND COVER TRANSITION DATA BASE</t>
  </si>
  <si>
    <t xml:space="preserve">BASE DE DADOS DE TRANSIÇÕES </t>
  </si>
  <si>
    <r>
      <t xml:space="preserve">1. This database contains the area (in hectares) of transition </t>
    </r>
    <r>
      <rPr>
        <b/>
        <i/>
        <sz val="16"/>
        <color theme="1"/>
        <rFont val="Calibri"/>
        <family val="2"/>
        <scheme val="minor"/>
      </rPr>
      <t>(net change)</t>
    </r>
    <r>
      <rPr>
        <i/>
        <sz val="16"/>
        <color theme="1"/>
        <rFont val="Calibri"/>
        <family val="2"/>
        <scheme val="minor"/>
      </rPr>
      <t xml:space="preserve"> between land cover and land use classes for each [list of territory categories] in Peru for the following periods:</t>
    </r>
  </si>
  <si>
    <t>1. Esta base de dados contém as áreas (ha) de transição entre classes de cobertura e uso da terra para [listar recortes territoriais] do [país] para os seguintes períodos:</t>
  </si>
  <si>
    <t>&gt; All consecutive years (ex. 2000-2001, 2001-2002 etc)</t>
  </si>
  <si>
    <t>&gt; Todos os anos consecutivos (ex. 2000-2001, 2001-2002 etc)</t>
  </si>
  <si>
    <t>&gt; Selected periods:</t>
  </si>
  <si>
    <t>&gt; Períodos Selecionados:</t>
  </si>
  <si>
    <t>&gt; each 5 years (2000-2005 | 2005-2010 etc)</t>
  </si>
  <si>
    <t>&gt; a cada 5 anos (2000-2005 | 2005-2010 etc)</t>
  </si>
  <si>
    <t>&gt; each 10 years (2000-2010 | 2010-2020 etc)</t>
  </si>
  <si>
    <t>&gt; a cada 10 anos (2000-2010 | 2010-2020 etc)</t>
  </si>
  <si>
    <t>&gt; entire series (1985-2025)</t>
  </si>
  <si>
    <t>&gt; primeiro e ultimo ano (1985-2025)</t>
  </si>
  <si>
    <t>&gt;  special periods</t>
  </si>
  <si>
    <t>&gt; periodos especiais</t>
  </si>
  <si>
    <t>2. All data is presented in at least two level os legend classes.</t>
  </si>
  <si>
    <t>2. Todos os dados são apresentados em pelo menos dois níveis de classe de legenda.</t>
  </si>
  <si>
    <t>Ex: Transition from Forest Formation to Agriculture</t>
  </si>
  <si>
    <t>Ex: Transição de Formação Florestal para Agricultura</t>
  </si>
  <si>
    <t>From: Forest / Forest Formation -- To: Farming / Agriculture</t>
  </si>
  <si>
    <r>
      <t xml:space="preserve">3. Para acessar a base de dados georeferenciada acesse: </t>
    </r>
    <r>
      <rPr>
        <sz val="16"/>
        <color theme="3" tint="0.39997558519241921"/>
        <rFont val="Calibri (Body)"/>
      </rPr>
      <t>ecuador.mapbiomas.org</t>
    </r>
  </si>
  <si>
    <t>4. Transition data are subject to spatial and temporal incosticies. The transitions of each year added do not represent the transitions from the first to the last year of a longer interval.</t>
  </si>
  <si>
    <t xml:space="preserve">4. Os dados de transição são sujeitos a incositências espaciais e temporais. As transições de cada ano somadas não representam às transições do primeiro a ultimo ano de um intervalo maior. </t>
  </si>
  <si>
    <t>5. The MapBiomas Peru data are public, open and free through the simple reference of the source observing the following format:</t>
  </si>
  <si>
    <t>5. Os dados do MapBiomas Peru são públicos, abertos e gratuitos mediante ao simples referência da fonte observando o seguinte formato:</t>
  </si>
  <si>
    <r>
      <t>"MapBiomas Peru – Coleção 4</t>
    </r>
    <r>
      <rPr>
        <sz val="13"/>
        <color rgb="FF333333"/>
        <rFont val="Arial"/>
        <family val="2"/>
      </rPr>
      <t xml:space="preserve">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</si>
  <si>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Private conservation area</t>
  </si>
  <si>
    <t>Área de conservación privada</t>
  </si>
  <si>
    <t>Códigos de las clases de la leyenda de la Colección 4 de Cobertura y Uso de MapBiomas Perú (1985-2025)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</si>
</sst>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3">
    <font>
      <sz val="11"/>
      <color theme="1"/>
      <name val="Calibri"/>
      <family val="2"/>
      <scheme val="minor"/>
    </font>
    <font>
      <b/>
      <sz val="11"/>
      <name val="Calibri"/>
      <family val="2"/>
    </font>
    <font>
      <b/>
      <sz val="16"/>
      <color rgb="FFFFFFFF"/>
      <name val="Carlito"/>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sz val="13"/>
      <color rgb="FF333333"/>
      <name val="Arial"/>
      <family val="2"/>
    </font>
    <font>
      <b/>
      <sz val="13"/>
      <color rgb="FF333333"/>
      <name val="Arial"/>
      <family val="2"/>
    </font>
    <font>
      <sz val="10"/>
      <color theme="1"/>
      <name val="Montserrat"/>
    </font>
    <font>
      <i/>
      <sz val="10"/>
      <color theme="1"/>
      <name val="Montserrat"/>
    </font>
    <font>
      <b/>
      <sz val="10"/>
      <color rgb="FFFFFFFF"/>
      <name val="Montserrat"/>
    </font>
    <font>
      <sz val="10"/>
      <name val="Arial"/>
      <family val="2"/>
    </font>
    <font>
      <b/>
      <sz val="10"/>
      <name val="Arial"/>
      <family val="2"/>
    </font>
    <font>
      <b/>
      <sz val="11"/>
      <name val="Arial"/>
      <family val="2"/>
    </font>
    <font>
      <b/>
      <sz val="11"/>
      <name val="MS Reference Sans Serif"/>
      <family val="2"/>
    </font>
    <font>
      <sz val="11"/>
      <name val="MS Reference Sans Serif"/>
      <family val="2"/>
    </font>
    <font>
      <b/>
      <sz val="14"/>
      <color theme="1"/>
      <name val="Calibri"/>
      <family val="2"/>
      <scheme val="minor"/>
    </font>
    <font>
      <b/>
      <i/>
      <sz val="16"/>
      <color theme="1"/>
      <name val="Calibri"/>
      <family val="2"/>
      <scheme val="minor"/>
    </font>
    <font>
      <sz val="14"/>
      <name val="Arial"/>
      <family val="2"/>
    </font>
    <font>
      <i/>
      <sz val="14"/>
      <name val="Arial"/>
      <family val="2"/>
    </font>
    <font>
      <b/>
      <sz val="11"/>
      <color rgb="FF000000"/>
      <name val="Carlito"/>
    </font>
    <font>
      <sz val="11"/>
      <color theme="1"/>
      <name val="Carlito"/>
    </font>
  </fonts>
  <fills count="49">
    <fill>
      <patternFill patternType="none"/>
    </fill>
    <fill>
      <patternFill patternType="gray125"/>
    </fill>
    <fill>
      <patternFill patternType="solid">
        <fgColor rgb="FFEAF3ED"/>
      </patternFill>
    </fill>
    <fill>
      <patternFill patternType="solid">
        <fgColor rgb="FF1F8D49"/>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D6BC74"/>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FEFC3"/>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4271E"/>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2532E4"/>
        <bgColor indexed="64"/>
      </patternFill>
    </fill>
    <fill>
      <patternFill patternType="solid">
        <fgColor rgb="FF091077"/>
        <bgColor indexed="64"/>
      </patternFill>
    </fill>
    <fill>
      <patternFill patternType="solid">
        <fgColor rgb="FF93DFE6"/>
        <bgColor indexed="64"/>
      </patternFill>
    </fill>
    <fill>
      <patternFill patternType="solid">
        <fgColor rgb="FFFFFFFF"/>
        <bgColor indexed="64"/>
      </patternFill>
    </fill>
    <fill>
      <patternFill patternType="solid">
        <fgColor rgb="FF4472C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70C0"/>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D9EAD3"/>
        <bgColor indexed="64"/>
      </patternFill>
    </fill>
    <fill>
      <patternFill patternType="solid">
        <fgColor rgb="FF93C47D"/>
        <bgColor indexed="64"/>
      </patternFill>
    </fill>
    <fill>
      <patternFill patternType="solid">
        <fgColor rgb="FFE2EFD9"/>
        <bgColor indexed="64"/>
      </patternFill>
    </fill>
    <fill>
      <patternFill patternType="solid">
        <fgColor rgb="FFF1C232"/>
        <bgColor indexed="64"/>
      </patternFill>
    </fill>
    <fill>
      <patternFill patternType="solid">
        <fgColor rgb="FFFFE599"/>
        <bgColor indexed="64"/>
      </patternFill>
    </fill>
    <fill>
      <patternFill patternType="solid">
        <fgColor rgb="FFD5A6BD"/>
        <bgColor indexed="64"/>
      </patternFill>
    </fill>
    <fill>
      <patternFill patternType="solid">
        <fgColor rgb="FFF4CCCC"/>
        <bgColor indexed="64"/>
      </patternFill>
    </fill>
    <fill>
      <patternFill patternType="solid">
        <fgColor rgb="FF9FC5E8"/>
        <bgColor indexed="64"/>
      </patternFill>
    </fill>
    <fill>
      <patternFill patternType="solid">
        <fgColor rgb="FFCFE2F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s>
  <cellStyleXfs count="1">
    <xf numFmtId="0" fontId="0" fillId="0" borderId="0"/>
  </cellStyleXfs>
  <cellXfs count="99">
    <xf numFmtId="0" fontId="0" fillId="0" borderId="0" xfId="0"/>
    <xf numFmtId="0" fontId="1" fillId="2" borderId="0" xfId="0" applyFont="1" applyFill="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4" fontId="0" fillId="0" borderId="0" xfId="0" applyNumberFormat="1"/>
    <xf numFmtId="0" fontId="0" fillId="32" borderId="0" xfId="0" applyFill="1"/>
    <xf numFmtId="0" fontId="0" fillId="33" borderId="0" xfId="0" applyFill="1"/>
    <xf numFmtId="0" fontId="3" fillId="33" borderId="0" xfId="0" applyFont="1" applyFill="1"/>
    <xf numFmtId="17" fontId="3" fillId="33" borderId="0" xfId="0" quotePrefix="1" applyNumberFormat="1" applyFont="1" applyFill="1"/>
    <xf numFmtId="0" fontId="4" fillId="33" borderId="0" xfId="0" applyFont="1" applyFill="1"/>
    <xf numFmtId="0" fontId="5" fillId="33" borderId="0" xfId="0" applyFont="1" applyFill="1"/>
    <xf numFmtId="0" fontId="6" fillId="33" borderId="0" xfId="0" applyFont="1" applyFill="1"/>
    <xf numFmtId="0" fontId="7" fillId="33" borderId="0" xfId="0" applyFont="1" applyFill="1"/>
    <xf numFmtId="0" fontId="8" fillId="33" borderId="0" xfId="0" applyFont="1" applyFill="1"/>
    <xf numFmtId="0" fontId="9" fillId="33" borderId="0" xfId="0" applyFont="1" applyFill="1" applyAlignment="1">
      <alignment vertical="top" wrapText="1"/>
    </xf>
    <xf numFmtId="0" fontId="10" fillId="33" borderId="0" xfId="0" applyFont="1" applyFill="1" applyAlignment="1">
      <alignment horizontal="left" vertical="top" wrapText="1"/>
    </xf>
    <xf numFmtId="0" fontId="10" fillId="33" borderId="0" xfId="0" applyFont="1" applyFill="1" applyAlignment="1">
      <alignment vertical="top" wrapText="1"/>
    </xf>
    <xf numFmtId="0" fontId="9" fillId="33" borderId="0" xfId="0" applyFont="1" applyFill="1" applyAlignment="1">
      <alignment horizontal="left" vertical="top" wrapText="1"/>
    </xf>
    <xf numFmtId="0" fontId="10" fillId="33" borderId="0" xfId="0" applyFont="1" applyFill="1"/>
    <xf numFmtId="0" fontId="9" fillId="33" borderId="0" xfId="0" applyFont="1" applyFill="1"/>
    <xf numFmtId="0" fontId="19" fillId="0" borderId="0" xfId="0" applyFont="1"/>
    <xf numFmtId="0" fontId="19" fillId="35" borderId="1" xfId="0" applyFont="1" applyFill="1" applyBorder="1" applyAlignment="1">
      <alignment horizontal="center" vertical="center"/>
    </xf>
    <xf numFmtId="0" fontId="19" fillId="35" borderId="1" xfId="0" applyFont="1" applyFill="1" applyBorder="1" applyAlignment="1">
      <alignment horizontal="center" vertical="center" wrapText="1"/>
    </xf>
    <xf numFmtId="0" fontId="20" fillId="35" borderId="1" xfId="0" applyFont="1" applyFill="1" applyBorder="1" applyAlignment="1">
      <alignment horizontal="center" vertical="center" wrapText="1"/>
    </xf>
    <xf numFmtId="0" fontId="20" fillId="35" borderId="1" xfId="0" applyFont="1" applyFill="1" applyBorder="1" applyAlignment="1">
      <alignment horizontal="center" vertical="center"/>
    </xf>
    <xf numFmtId="0" fontId="21" fillId="36" borderId="1" xfId="0" applyFont="1" applyFill="1" applyBorder="1" applyAlignment="1">
      <alignment horizontal="center"/>
    </xf>
    <xf numFmtId="0" fontId="19" fillId="0" borderId="1" xfId="0" applyFont="1" applyBorder="1" applyAlignment="1">
      <alignment vertical="center" wrapText="1"/>
    </xf>
    <xf numFmtId="0" fontId="21" fillId="36" borderId="0" xfId="0" applyFont="1" applyFill="1" applyAlignment="1">
      <alignment horizontal="center"/>
    </xf>
    <xf numFmtId="0" fontId="22" fillId="30" borderId="1" xfId="0" applyFont="1" applyFill="1" applyBorder="1" applyAlignment="1">
      <alignment vertical="center" wrapText="1"/>
    </xf>
    <xf numFmtId="0" fontId="24" fillId="37" borderId="1" xfId="0" applyFont="1" applyFill="1" applyBorder="1" applyAlignment="1">
      <alignment horizontal="center" vertical="center" wrapText="1"/>
    </xf>
    <xf numFmtId="0" fontId="24" fillId="38" borderId="1" xfId="0" applyFont="1" applyFill="1" applyBorder="1" applyAlignment="1">
      <alignment horizontal="center" vertical="center" wrapText="1"/>
    </xf>
    <xf numFmtId="0" fontId="25" fillId="39" borderId="1" xfId="0" applyFont="1" applyFill="1" applyBorder="1" applyAlignment="1">
      <alignment vertical="center" wrapText="1"/>
    </xf>
    <xf numFmtId="0" fontId="22" fillId="3" borderId="1" xfId="0" applyFont="1" applyFill="1" applyBorder="1" applyAlignment="1">
      <alignment wrapText="1"/>
    </xf>
    <xf numFmtId="0" fontId="26" fillId="40" borderId="1" xfId="0" applyFont="1" applyFill="1" applyBorder="1" applyAlignment="1">
      <alignment vertical="center" wrapText="1"/>
    </xf>
    <xf numFmtId="0" fontId="26" fillId="0" borderId="1" xfId="0" applyFont="1" applyBorder="1" applyAlignment="1">
      <alignment horizontal="center" wrapText="1"/>
    </xf>
    <xf numFmtId="0" fontId="22" fillId="4" borderId="1" xfId="0" applyFont="1" applyFill="1" applyBorder="1" applyAlignment="1">
      <alignment wrapText="1"/>
    </xf>
    <xf numFmtId="0" fontId="22" fillId="5" borderId="1" xfId="0" applyFont="1" applyFill="1" applyBorder="1" applyAlignment="1">
      <alignment wrapText="1"/>
    </xf>
    <xf numFmtId="0" fontId="22" fillId="6" borderId="1" xfId="0" applyFont="1" applyFill="1" applyBorder="1" applyAlignment="1">
      <alignment wrapText="1"/>
    </xf>
    <xf numFmtId="0" fontId="25" fillId="41" borderId="1" xfId="0" applyFont="1" applyFill="1" applyBorder="1" applyAlignment="1">
      <alignment vertical="center" wrapText="1"/>
    </xf>
    <xf numFmtId="0" fontId="22" fillId="7" borderId="1" xfId="0" applyFont="1" applyFill="1" applyBorder="1" applyAlignment="1">
      <alignment wrapText="1"/>
    </xf>
    <xf numFmtId="0" fontId="26" fillId="42" borderId="1" xfId="0" applyFont="1" applyFill="1" applyBorder="1" applyAlignment="1">
      <alignment vertical="center" wrapText="1"/>
    </xf>
    <xf numFmtId="0" fontId="22" fillId="8" borderId="1" xfId="0" applyFont="1" applyFill="1" applyBorder="1" applyAlignment="1">
      <alignment wrapText="1"/>
    </xf>
    <xf numFmtId="0" fontId="22" fillId="9" borderId="1" xfId="0" applyFont="1" applyFill="1" applyBorder="1" applyAlignment="1">
      <alignment wrapText="1"/>
    </xf>
    <xf numFmtId="0" fontId="22" fillId="10" borderId="1" xfId="0" applyFont="1" applyFill="1" applyBorder="1" applyAlignment="1">
      <alignment wrapText="1"/>
    </xf>
    <xf numFmtId="0" fontId="22" fillId="11" borderId="1" xfId="0" applyFont="1" applyFill="1" applyBorder="1" applyAlignment="1">
      <alignment wrapText="1"/>
    </xf>
    <xf numFmtId="0" fontId="22" fillId="12" borderId="1" xfId="0" applyFont="1" applyFill="1" applyBorder="1" applyAlignment="1">
      <alignment wrapText="1"/>
    </xf>
    <xf numFmtId="0" fontId="22" fillId="13" borderId="1" xfId="0" applyFont="1" applyFill="1" applyBorder="1" applyAlignment="1">
      <alignment wrapText="1"/>
    </xf>
    <xf numFmtId="0" fontId="25" fillId="43" borderId="1" xfId="0" applyFont="1" applyFill="1" applyBorder="1" applyAlignment="1">
      <alignment vertical="center" wrapText="1"/>
    </xf>
    <xf numFmtId="0" fontId="22" fillId="14" borderId="1" xfId="0" applyFont="1" applyFill="1" applyBorder="1" applyAlignment="1">
      <alignment wrapText="1"/>
    </xf>
    <xf numFmtId="0" fontId="26" fillId="44" borderId="1" xfId="0" applyFont="1" applyFill="1" applyBorder="1" applyAlignment="1">
      <alignment vertical="center" wrapText="1"/>
    </xf>
    <xf numFmtId="0" fontId="22" fillId="15" borderId="1" xfId="0" applyFont="1" applyFill="1" applyBorder="1" applyAlignment="1">
      <alignment wrapText="1"/>
    </xf>
    <xf numFmtId="0" fontId="22" fillId="16" borderId="1" xfId="0" applyFont="1" applyFill="1" applyBorder="1" applyAlignment="1">
      <alignment wrapText="1"/>
    </xf>
    <xf numFmtId="0" fontId="22" fillId="17" borderId="1" xfId="0" applyFont="1" applyFill="1" applyBorder="1" applyAlignment="1">
      <alignment wrapText="1"/>
    </xf>
    <xf numFmtId="0" fontId="22" fillId="18" borderId="1" xfId="0" applyFont="1" applyFill="1" applyBorder="1" applyAlignment="1">
      <alignment wrapText="1"/>
    </xf>
    <xf numFmtId="0" fontId="25" fillId="45" borderId="1" xfId="0" applyFont="1" applyFill="1" applyBorder="1" applyAlignment="1">
      <alignment vertical="center" wrapText="1"/>
    </xf>
    <xf numFmtId="0" fontId="22" fillId="19" borderId="1" xfId="0" applyFont="1" applyFill="1" applyBorder="1" applyAlignment="1">
      <alignment wrapText="1"/>
    </xf>
    <xf numFmtId="0" fontId="26" fillId="46" borderId="1" xfId="0" applyFont="1" applyFill="1" applyBorder="1" applyAlignment="1">
      <alignment vertical="center" wrapText="1"/>
    </xf>
    <xf numFmtId="0" fontId="22" fillId="20" borderId="1" xfId="0" applyFont="1" applyFill="1" applyBorder="1" applyAlignment="1">
      <alignment wrapText="1"/>
    </xf>
    <xf numFmtId="0" fontId="22" fillId="21" borderId="1" xfId="0" applyFont="1" applyFill="1" applyBorder="1" applyAlignment="1">
      <alignment wrapText="1"/>
    </xf>
    <xf numFmtId="0" fontId="22" fillId="22" borderId="1" xfId="0" applyFont="1" applyFill="1" applyBorder="1" applyAlignment="1">
      <alignment wrapText="1"/>
    </xf>
    <xf numFmtId="0" fontId="22" fillId="23" borderId="1" xfId="0" applyFont="1" applyFill="1" applyBorder="1" applyAlignment="1">
      <alignment wrapText="1"/>
    </xf>
    <xf numFmtId="0" fontId="22" fillId="24" borderId="1" xfId="0" applyFont="1" applyFill="1" applyBorder="1" applyAlignment="1">
      <alignment wrapText="1"/>
    </xf>
    <xf numFmtId="0" fontId="22" fillId="25" borderId="1" xfId="0" applyFont="1" applyFill="1" applyBorder="1" applyAlignment="1">
      <alignment wrapText="1"/>
    </xf>
    <xf numFmtId="0" fontId="22" fillId="26" borderId="1" xfId="0" applyFont="1" applyFill="1" applyBorder="1" applyAlignment="1">
      <alignment wrapText="1"/>
    </xf>
    <xf numFmtId="0" fontId="25" fillId="47" borderId="1" xfId="0" applyFont="1" applyFill="1" applyBorder="1" applyAlignment="1">
      <alignment vertical="center" wrapText="1"/>
    </xf>
    <xf numFmtId="0" fontId="22" fillId="27" borderId="1" xfId="0" applyFont="1" applyFill="1" applyBorder="1" applyAlignment="1">
      <alignment wrapText="1"/>
    </xf>
    <xf numFmtId="0" fontId="26" fillId="48" borderId="1" xfId="0" applyFont="1" applyFill="1" applyBorder="1" applyAlignment="1">
      <alignment vertical="center" wrapText="1"/>
    </xf>
    <xf numFmtId="0" fontId="22" fillId="28" borderId="1" xfId="0" applyFont="1" applyFill="1" applyBorder="1" applyAlignment="1">
      <alignment wrapText="1"/>
    </xf>
    <xf numFmtId="0" fontId="22" fillId="29" borderId="1" xfId="0" applyFont="1" applyFill="1" applyBorder="1" applyAlignment="1">
      <alignment wrapText="1"/>
    </xf>
    <xf numFmtId="0" fontId="25" fillId="38" borderId="1" xfId="0" applyFont="1" applyFill="1" applyBorder="1" applyAlignment="1">
      <alignment vertical="center" wrapText="1"/>
    </xf>
    <xf numFmtId="0" fontId="22" fillId="30" borderId="1" xfId="0" applyFont="1" applyFill="1" applyBorder="1" applyAlignment="1">
      <alignment wrapText="1"/>
    </xf>
    <xf numFmtId="0" fontId="27" fillId="0" borderId="0" xfId="0" applyFont="1"/>
    <xf numFmtId="0" fontId="9" fillId="33" borderId="0" xfId="0" applyFont="1" applyFill="1" applyAlignment="1">
      <alignment horizontal="left" vertical="top" wrapText="1" indent="7"/>
    </xf>
    <xf numFmtId="0" fontId="29" fillId="33" borderId="0" xfId="0" applyFont="1" applyFill="1" applyAlignment="1">
      <alignment horizontal="left" indent="3"/>
    </xf>
    <xf numFmtId="0" fontId="29" fillId="33" borderId="0" xfId="0" applyFont="1" applyFill="1"/>
    <xf numFmtId="0" fontId="30" fillId="33" borderId="0" xfId="0" applyFont="1" applyFill="1" applyAlignment="1">
      <alignment horizontal="left" indent="7"/>
    </xf>
    <xf numFmtId="0" fontId="31" fillId="2" borderId="4" xfId="0" applyFont="1" applyFill="1" applyBorder="1" applyAlignment="1">
      <alignment horizontal="center" wrapText="1"/>
    </xf>
    <xf numFmtId="0" fontId="31" fillId="2" borderId="5" xfId="0" applyFont="1" applyFill="1" applyBorder="1" applyAlignment="1">
      <alignment horizontal="center" wrapText="1"/>
    </xf>
    <xf numFmtId="0" fontId="31" fillId="2" borderId="6" xfId="0" applyFont="1" applyFill="1" applyBorder="1" applyAlignment="1">
      <alignment horizontal="center" wrapText="1"/>
    </xf>
    <xf numFmtId="0" fontId="32" fillId="0" borderId="4" xfId="0" applyFont="1" applyBorder="1"/>
    <xf numFmtId="0" fontId="32" fillId="0" borderId="5" xfId="0" applyFont="1" applyBorder="1"/>
    <xf numFmtId="4" fontId="32" fillId="0" borderId="5" xfId="0" applyNumberFormat="1" applyFont="1" applyBorder="1"/>
    <xf numFmtId="4" fontId="32" fillId="0" borderId="6" xfId="0" applyNumberFormat="1" applyFont="1" applyBorder="1"/>
    <xf numFmtId="0" fontId="23" fillId="30" borderId="2" xfId="0" applyFont="1" applyFill="1" applyBorder="1" applyAlignment="1">
      <alignment horizontal="center" vertical="center" wrapText="1"/>
    </xf>
    <xf numFmtId="0" fontId="23" fillId="30" borderId="3" xfId="0" applyFont="1" applyFill="1" applyBorder="1" applyAlignment="1">
      <alignment horizontal="center" vertical="center" wrapText="1"/>
    </xf>
    <xf numFmtId="0" fontId="10" fillId="33" borderId="0" xfId="0" applyFont="1" applyFill="1" applyAlignment="1">
      <alignment horizontal="left" vertical="top" wrapText="1"/>
    </xf>
    <xf numFmtId="0" fontId="9" fillId="33" borderId="0" xfId="0" applyFont="1" applyFill="1" applyAlignment="1">
      <alignment horizontal="left" vertical="top" wrapText="1"/>
    </xf>
    <xf numFmtId="0" fontId="13" fillId="34" borderId="0" xfId="0" applyFont="1" applyFill="1" applyAlignment="1">
      <alignment horizontal="left" vertical="top" wrapText="1"/>
    </xf>
    <xf numFmtId="0" fontId="16" fillId="34" borderId="0" xfId="0" applyFont="1" applyFill="1" applyAlignment="1">
      <alignment horizontal="left" vertical="top" wrapText="1"/>
    </xf>
    <xf numFmtId="0" fontId="9" fillId="33" borderId="0" xfId="0" applyFont="1" applyFill="1" applyAlignment="1">
      <alignment horizontal="left" vertical="top" wrapText="1" indent="7"/>
    </xf>
    <xf numFmtId="0" fontId="10" fillId="33" borderId="0" xfId="0" applyFont="1" applyFill="1" applyAlignment="1">
      <alignment horizontal="left" wrapText="1"/>
    </xf>
    <xf numFmtId="0" fontId="9" fillId="33" borderId="0" xfId="0" applyFont="1" applyFill="1" applyAlignment="1">
      <alignment horizontal="left" vertical="top" wrapText="1" indent="3"/>
    </xf>
    <xf numFmtId="0" fontId="2" fillId="31" borderId="0" xfId="0" applyFont="1" applyFill="1" applyAlignment="1">
      <alignment horizontal="center" vertical="center"/>
    </xf>
    <xf numFmtId="0" fontId="19" fillId="35" borderId="1" xfId="0" applyFont="1" applyFill="1" applyBorder="1" applyAlignment="1">
      <alignment vertical="center" wrapText="1"/>
    </xf>
    <xf numFmtId="0" fontId="19" fillId="35" borderId="1" xfId="0" applyFont="1" applyFill="1" applyBorder="1" applyAlignment="1">
      <alignment horizontal="center" vertical="center"/>
    </xf>
    <xf numFmtId="0" fontId="26" fillId="3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microsoft.com/office/2007/relationships/slicerCache" Target="slicerCaches/slicerCache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07/relationships/slicerCache" Target="slicerCaches/slicerCache7.xml"/><Relationship Id="rId2" Type="http://schemas.openxmlformats.org/officeDocument/2006/relationships/worksheet" Target="worksheets/sheet2.xml"/><Relationship Id="rId16" Type="http://schemas.microsoft.com/office/2007/relationships/slicerCache" Target="slicerCaches/slicerCache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microsoft.com/office/2007/relationships/slicerCache" Target="slicerCaches/slicerCache5.xml"/><Relationship Id="rId10" Type="http://schemas.openxmlformats.org/officeDocument/2006/relationships/pivotCacheDefinition" Target="pivotCache/pivotCacheDefinition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4.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[MAPBIOMAS-PERU-LULC-COL4-AREAS-CONSERVACION-PRIVADA.xlsx]PIVOTCHART_COVERAGE!TablaDinamica_Coverage4_Chart</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PE" sz="1800" b="1">
                <a:solidFill>
                  <a:schemeClr val="tx1"/>
                </a:solidFill>
              </a:rPr>
              <a:t>Evolución de cobertura por clase 1985 - 2025</a:t>
            </a:r>
          </a:p>
        </c:rich>
      </c:tx>
      <c:overlay val="0"/>
      <c:spPr>
        <a:noFill/>
        <a:ln>
          <a:noFill/>
        </a:ln>
        <a:effectLst/>
      </c:spPr>
    </c:title>
    <c:autoTitleDeleted val="0"/>
    <c:pivotFmts>
      <c:pivotFmt>
        <c:idx val="0"/>
        <c:spPr>
          <a:ln w="12700">
            <a:solidFill>
              <a:srgbClr val="1F8D49"/>
            </a:solidFill>
          </a:ln>
        </c:spPr>
        <c:marker>
          <c:symbol val="diamond"/>
          <c:size val="7"/>
          <c:spPr>
            <a:solidFill>
              <a:srgbClr val="1F8D49"/>
            </a:solidFill>
            <a:ln w="28575">
              <a:solidFill>
                <a:srgbClr val="1F8D49"/>
              </a:solidFill>
              <a:prstDash val="solid"/>
            </a:ln>
          </c:spPr>
        </c:marker>
        <c:dLbl>
          <c:idx val="0"/>
          <c:delete val="1"/>
          <c:extLst>
            <c:ext xmlns:c15="http://schemas.microsoft.com/office/drawing/2012/chart" uri="{CE6537A1-D6FC-4f65-9D91-7224C49458BB}"/>
          </c:extLst>
        </c:dLbl>
      </c:pivotFmt>
      <c:pivotFmt>
        <c:idx val="1"/>
        <c:spPr>
          <a:ln w="12700">
            <a:solidFill>
              <a:srgbClr val="D6BC74"/>
            </a:solidFill>
          </a:ln>
        </c:spPr>
        <c:marker>
          <c:symbol val="square"/>
          <c:size val="7"/>
          <c:spPr>
            <a:solidFill>
              <a:srgbClr val="D6BC74"/>
            </a:solidFill>
            <a:ln w="28575">
              <a:solidFill>
                <a:srgbClr val="D6BC74"/>
              </a:solidFill>
              <a:prstDash val="solid"/>
            </a:ln>
          </c:spPr>
        </c:marker>
        <c:dLbl>
          <c:idx val="0"/>
          <c:delete val="1"/>
          <c:extLst>
            <c:ext xmlns:c15="http://schemas.microsoft.com/office/drawing/2012/chart" uri="{CE6537A1-D6FC-4f65-9D91-7224C49458BB}"/>
          </c:extLst>
        </c:dLbl>
      </c:pivotFmt>
      <c:pivotFmt>
        <c:idx val="2"/>
        <c:spPr>
          <a:ln w="12700">
            <a:solidFill>
              <a:srgbClr val="FFEFC3"/>
            </a:solidFill>
          </a:ln>
        </c:spPr>
        <c:marker>
          <c:symbol val="triangle"/>
          <c:size val="7"/>
          <c:spPr>
            <a:solidFill>
              <a:srgbClr val="FFEFC3"/>
            </a:solidFill>
            <a:ln w="28575">
              <a:solidFill>
                <a:srgbClr val="FFEFC3"/>
              </a:solidFill>
              <a:prstDash val="solid"/>
            </a:ln>
          </c:spPr>
        </c:marker>
        <c:dLbl>
          <c:idx val="0"/>
          <c:delete val="1"/>
          <c:extLst>
            <c:ext xmlns:c15="http://schemas.microsoft.com/office/drawing/2012/chart" uri="{CE6537A1-D6FC-4f65-9D91-7224C49458BB}"/>
          </c:extLst>
        </c:dLbl>
      </c:pivotFmt>
      <c:pivotFmt>
        <c:idx val="3"/>
        <c:spPr>
          <a:ln w="12700">
            <a:solidFill>
              <a:srgbClr val="D4271E"/>
            </a:solidFill>
          </a:ln>
        </c:spPr>
        <c:marker>
          <c:symbol val="square"/>
          <c:size val="7"/>
          <c:spPr>
            <a:solidFill>
              <a:srgbClr val="D4271E"/>
            </a:solidFill>
            <a:ln w="28575">
              <a:solidFill>
                <a:srgbClr val="D4271E"/>
              </a:solidFill>
              <a:prstDash val="solid"/>
            </a:ln>
          </c:spPr>
        </c:marker>
        <c:dLbl>
          <c:idx val="0"/>
          <c:delete val="1"/>
          <c:extLst>
            <c:ext xmlns:c15="http://schemas.microsoft.com/office/drawing/2012/chart" uri="{CE6537A1-D6FC-4f65-9D91-7224C49458BB}"/>
          </c:extLst>
        </c:dLbl>
      </c:pivotFmt>
      <c:pivotFmt>
        <c:idx val="4"/>
        <c:spPr>
          <a:ln w="12700">
            <a:solidFill>
              <a:srgbClr val="2532E4"/>
            </a:solidFill>
          </a:ln>
        </c:spPr>
        <c:marker>
          <c:symbol val="square"/>
          <c:size val="7"/>
          <c:spPr>
            <a:solidFill>
              <a:srgbClr val="2532E4"/>
            </a:solidFill>
            <a:ln w="28575">
              <a:solidFill>
                <a:srgbClr val="2532E4"/>
              </a:solidFill>
              <a:prstDash val="solid"/>
            </a:ln>
          </c:spPr>
        </c:marker>
        <c:dLbl>
          <c:idx val="0"/>
          <c:delete val="1"/>
          <c:extLst>
            <c:ext xmlns:c15="http://schemas.microsoft.com/office/drawing/2012/chart" uri="{CE6537A1-D6FC-4f65-9D91-7224C49458BB}"/>
          </c:extLst>
        </c:dLbl>
      </c:pivotFmt>
      <c:pivotFmt>
        <c:idx val="5"/>
        <c:spPr>
          <a:ln w="12700">
            <a:solidFill>
              <a:srgbClr val="808080"/>
            </a:solidFill>
          </a:ln>
        </c:spPr>
        <c:marker>
          <c:symbol val="circle"/>
          <c:size val="7"/>
          <c:spPr>
            <a:solidFill>
              <a:srgbClr val="808080"/>
            </a:solidFill>
            <a:ln w="28575">
              <a:solidFill>
                <a:srgbClr val="808080"/>
              </a:solidFill>
              <a:prstDash val="solid"/>
            </a:ln>
          </c:spPr>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PIVOTCHART_COVERAGE!$C$4:$C$5</c:f>
              <c:strCache>
                <c:ptCount val="1"/>
                <c:pt idx="0">
                  <c:v>1. Formación boscosa</c:v>
                </c:pt>
              </c:strCache>
            </c:strRef>
          </c:tx>
          <c:spPr>
            <a:ln w="12700">
              <a:solidFill>
                <a:srgbClr val="1F8D49"/>
              </a:solidFill>
            </a:ln>
          </c:spPr>
          <c:marker>
            <c:symbol val="diamond"/>
            <c:size val="7"/>
            <c:spPr>
              <a:solidFill>
                <a:srgbClr val="1F8D49"/>
              </a:solidFill>
              <a:ln w="28575">
                <a:solidFill>
                  <a:srgbClr val="1F8D49"/>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PIVOTCHART_COVERAGE!$C$6:$C$46</c:f>
              <c:numCache>
                <c:formatCode>#,##0.00</c:formatCode>
                <c:ptCount val="41"/>
                <c:pt idx="0">
                  <c:v>245710.57340155166</c:v>
                </c:pt>
                <c:pt idx="1">
                  <c:v>245710.03624397746</c:v>
                </c:pt>
                <c:pt idx="2">
                  <c:v>245767.49192634801</c:v>
                </c:pt>
                <c:pt idx="3">
                  <c:v>245971.43250969131</c:v>
                </c:pt>
                <c:pt idx="4">
                  <c:v>247134.78832591104</c:v>
                </c:pt>
                <c:pt idx="5">
                  <c:v>247080.87508370046</c:v>
                </c:pt>
                <c:pt idx="6">
                  <c:v>247537.47323514303</c:v>
                </c:pt>
                <c:pt idx="7">
                  <c:v>247239.01871439072</c:v>
                </c:pt>
                <c:pt idx="8">
                  <c:v>246466.75777231331</c:v>
                </c:pt>
                <c:pt idx="9">
                  <c:v>246264.69588618612</c:v>
                </c:pt>
                <c:pt idx="10">
                  <c:v>245812.7990289655</c:v>
                </c:pt>
                <c:pt idx="11">
                  <c:v>245727.75937801597</c:v>
                </c:pt>
                <c:pt idx="12">
                  <c:v>245643.210856458</c:v>
                </c:pt>
                <c:pt idx="13">
                  <c:v>246244.24469074613</c:v>
                </c:pt>
                <c:pt idx="14">
                  <c:v>246022.68522490622</c:v>
                </c:pt>
                <c:pt idx="15">
                  <c:v>245672.59332907735</c:v>
                </c:pt>
                <c:pt idx="16">
                  <c:v>244253.2091185551</c:v>
                </c:pt>
                <c:pt idx="17">
                  <c:v>244085.51411760907</c:v>
                </c:pt>
                <c:pt idx="18">
                  <c:v>244015.10013051229</c:v>
                </c:pt>
                <c:pt idx="19">
                  <c:v>243784.36426168066</c:v>
                </c:pt>
                <c:pt idx="20">
                  <c:v>243921.86888309621</c:v>
                </c:pt>
                <c:pt idx="21">
                  <c:v>244337.90861062205</c:v>
                </c:pt>
                <c:pt idx="22">
                  <c:v>244525.49908052533</c:v>
                </c:pt>
                <c:pt idx="23">
                  <c:v>244268.9560530172</c:v>
                </c:pt>
                <c:pt idx="24">
                  <c:v>244068.87309716057</c:v>
                </c:pt>
                <c:pt idx="25">
                  <c:v>244201.49123099216</c:v>
                </c:pt>
                <c:pt idx="26">
                  <c:v>244647.74667338908</c:v>
                </c:pt>
                <c:pt idx="27">
                  <c:v>245454.31883659796</c:v>
                </c:pt>
                <c:pt idx="28">
                  <c:v>245802.63682926324</c:v>
                </c:pt>
                <c:pt idx="29">
                  <c:v>245444.61162325175</c:v>
                </c:pt>
                <c:pt idx="30">
                  <c:v>246053.18511149066</c:v>
                </c:pt>
                <c:pt idx="31">
                  <c:v>246346.30330507355</c:v>
                </c:pt>
                <c:pt idx="32">
                  <c:v>245938.11953864965</c:v>
                </c:pt>
                <c:pt idx="33">
                  <c:v>245582.70283702525</c:v>
                </c:pt>
                <c:pt idx="34">
                  <c:v>245249.8911681147</c:v>
                </c:pt>
                <c:pt idx="35">
                  <c:v>245097.44984790625</c:v>
                </c:pt>
                <c:pt idx="36">
                  <c:v>245224.66288179177</c:v>
                </c:pt>
                <c:pt idx="37">
                  <c:v>245412.50802658059</c:v>
                </c:pt>
                <c:pt idx="38">
                  <c:v>244737.72225601721</c:v>
                </c:pt>
                <c:pt idx="39">
                  <c:v>242604.05550211709</c:v>
                </c:pt>
                <c:pt idx="40">
                  <c:v>241427.51653144002</c:v>
                </c:pt>
              </c:numCache>
            </c:numRef>
          </c:val>
          <c:smooth val="0"/>
          <c:extLst>
            <c:ext xmlns:c16="http://schemas.microsoft.com/office/drawing/2014/chart" uri="{C3380CC4-5D6E-409C-BE32-E72D297353CC}">
              <c16:uniqueId val="{00000001-A2C2-4CD2-A947-32939FA92FAD}"/>
            </c:ext>
          </c:extLst>
        </c:ser>
        <c:ser>
          <c:idx val="1"/>
          <c:order val="1"/>
          <c:tx>
            <c:strRef>
              <c:f>PIVOTCHART_COVERAGE!$D$4:$D$5</c:f>
              <c:strCache>
                <c:ptCount val="1"/>
                <c:pt idx="0">
                  <c:v>2. Formación natural no boscosa</c:v>
                </c:pt>
              </c:strCache>
            </c:strRef>
          </c:tx>
          <c:spPr>
            <a:ln w="12700">
              <a:solidFill>
                <a:srgbClr val="D6BC74"/>
              </a:solidFill>
            </a:ln>
          </c:spPr>
          <c:marker>
            <c:symbol val="square"/>
            <c:size val="7"/>
            <c:spPr>
              <a:solidFill>
                <a:srgbClr val="D6BC74"/>
              </a:solidFill>
              <a:ln w="28575">
                <a:solidFill>
                  <a:srgbClr val="D6BC74"/>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PIVOTCHART_COVERAGE!$D$6:$D$46</c:f>
              <c:numCache>
                <c:formatCode>#,##0.00</c:formatCode>
                <c:ptCount val="41"/>
                <c:pt idx="0">
                  <c:v>111388.2385769097</c:v>
                </c:pt>
                <c:pt idx="1">
                  <c:v>111474.86214548269</c:v>
                </c:pt>
                <c:pt idx="2">
                  <c:v>111957.84411596639</c:v>
                </c:pt>
                <c:pt idx="3">
                  <c:v>112222.9780112302</c:v>
                </c:pt>
                <c:pt idx="4">
                  <c:v>112054.5519383971</c:v>
                </c:pt>
                <c:pt idx="5">
                  <c:v>112597.76417584829</c:v>
                </c:pt>
                <c:pt idx="6">
                  <c:v>112496.83466704701</c:v>
                </c:pt>
                <c:pt idx="7">
                  <c:v>112699.36615606664</c:v>
                </c:pt>
                <c:pt idx="8">
                  <c:v>113112.50209548915</c:v>
                </c:pt>
                <c:pt idx="9">
                  <c:v>112786.57160310654</c:v>
                </c:pt>
                <c:pt idx="10">
                  <c:v>113342.2167964356</c:v>
                </c:pt>
                <c:pt idx="11">
                  <c:v>113550.23271572299</c:v>
                </c:pt>
                <c:pt idx="12">
                  <c:v>113611.93815123317</c:v>
                </c:pt>
                <c:pt idx="13">
                  <c:v>113576.31082086165</c:v>
                </c:pt>
                <c:pt idx="14">
                  <c:v>113344.81683710305</c:v>
                </c:pt>
                <c:pt idx="15">
                  <c:v>113552.59839939571</c:v>
                </c:pt>
                <c:pt idx="16">
                  <c:v>114344.8735139772</c:v>
                </c:pt>
                <c:pt idx="17">
                  <c:v>114550.30608749375</c:v>
                </c:pt>
                <c:pt idx="18">
                  <c:v>114239.90649329803</c:v>
                </c:pt>
                <c:pt idx="19">
                  <c:v>113867.78924265123</c:v>
                </c:pt>
                <c:pt idx="20">
                  <c:v>113380.32721278077</c:v>
                </c:pt>
                <c:pt idx="21">
                  <c:v>113132.84645449811</c:v>
                </c:pt>
                <c:pt idx="22">
                  <c:v>112586.13172140435</c:v>
                </c:pt>
                <c:pt idx="23">
                  <c:v>112750.8192590814</c:v>
                </c:pt>
                <c:pt idx="24">
                  <c:v>112668.67736043053</c:v>
                </c:pt>
                <c:pt idx="25">
                  <c:v>112558.46420059766</c:v>
                </c:pt>
                <c:pt idx="26">
                  <c:v>112218.7448720332</c:v>
                </c:pt>
                <c:pt idx="27">
                  <c:v>111639.66354973694</c:v>
                </c:pt>
                <c:pt idx="28">
                  <c:v>111226.95795138509</c:v>
                </c:pt>
                <c:pt idx="29">
                  <c:v>111439.79850458349</c:v>
                </c:pt>
                <c:pt idx="30">
                  <c:v>111205.6566243405</c:v>
                </c:pt>
                <c:pt idx="31">
                  <c:v>111366.25628370936</c:v>
                </c:pt>
                <c:pt idx="32">
                  <c:v>111131.33362342478</c:v>
                </c:pt>
                <c:pt idx="33">
                  <c:v>111182.18125546833</c:v>
                </c:pt>
                <c:pt idx="34">
                  <c:v>111267.33609400595</c:v>
                </c:pt>
                <c:pt idx="35">
                  <c:v>111125.0217039423</c:v>
                </c:pt>
                <c:pt idx="36">
                  <c:v>110433.88803333693</c:v>
                </c:pt>
                <c:pt idx="37">
                  <c:v>110305.94860830027</c:v>
                </c:pt>
                <c:pt idx="38">
                  <c:v>110171.87262277142</c:v>
                </c:pt>
                <c:pt idx="39">
                  <c:v>111220.30269114883</c:v>
                </c:pt>
                <c:pt idx="40">
                  <c:v>111720.23084811305</c:v>
                </c:pt>
              </c:numCache>
            </c:numRef>
          </c:val>
          <c:smooth val="0"/>
          <c:extLst>
            <c:ext xmlns:c16="http://schemas.microsoft.com/office/drawing/2014/chart" uri="{C3380CC4-5D6E-409C-BE32-E72D297353CC}">
              <c16:uniqueId val="{00000002-A2C2-4CD2-A947-32939FA92FAD}"/>
            </c:ext>
          </c:extLst>
        </c:ser>
        <c:ser>
          <c:idx val="2"/>
          <c:order val="2"/>
          <c:tx>
            <c:strRef>
              <c:f>PIVOTCHART_COVERAGE!$E$4:$E$5</c:f>
              <c:strCache>
                <c:ptCount val="1"/>
                <c:pt idx="0">
                  <c:v>3. Área agropecuaria</c:v>
                </c:pt>
              </c:strCache>
            </c:strRef>
          </c:tx>
          <c:spPr>
            <a:ln w="12700">
              <a:solidFill>
                <a:srgbClr val="FFEFC3"/>
              </a:solidFill>
            </a:ln>
          </c:spPr>
          <c:marker>
            <c:symbol val="triangle"/>
            <c:size val="7"/>
            <c:spPr>
              <a:solidFill>
                <a:srgbClr val="FFEFC3"/>
              </a:solidFill>
              <a:ln w="28575">
                <a:solidFill>
                  <a:srgbClr val="FFEFC3"/>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PIVOTCHART_COVERAGE!$E$6:$E$46</c:f>
              <c:numCache>
                <c:formatCode>#,##0.00</c:formatCode>
                <c:ptCount val="41"/>
                <c:pt idx="0">
                  <c:v>12018.875785632319</c:v>
                </c:pt>
                <c:pt idx="1">
                  <c:v>12017.421484832757</c:v>
                </c:pt>
                <c:pt idx="2">
                  <c:v>11839.252653894031</c:v>
                </c:pt>
                <c:pt idx="3">
                  <c:v>11681.521785217265</c:v>
                </c:pt>
                <c:pt idx="4">
                  <c:v>10903.52231400751</c:v>
                </c:pt>
                <c:pt idx="5">
                  <c:v>10914.400089862014</c:v>
                </c:pt>
                <c:pt idx="6">
                  <c:v>10788.280734570317</c:v>
                </c:pt>
                <c:pt idx="7">
                  <c:v>10928.809821893314</c:v>
                </c:pt>
                <c:pt idx="8">
                  <c:v>11326.976428259261</c:v>
                </c:pt>
                <c:pt idx="9">
                  <c:v>11776.930800970453</c:v>
                </c:pt>
                <c:pt idx="10">
                  <c:v>11976.74444686891</c:v>
                </c:pt>
                <c:pt idx="11">
                  <c:v>11816.561089508068</c:v>
                </c:pt>
                <c:pt idx="12">
                  <c:v>12000.551788623052</c:v>
                </c:pt>
                <c:pt idx="13">
                  <c:v>11173.77931002808</c:v>
                </c:pt>
                <c:pt idx="14">
                  <c:v>11279.099126300061</c:v>
                </c:pt>
                <c:pt idx="15">
                  <c:v>11548.411446459975</c:v>
                </c:pt>
                <c:pt idx="16">
                  <c:v>11602.840335791027</c:v>
                </c:pt>
                <c:pt idx="17">
                  <c:v>11770.4673282654</c:v>
                </c:pt>
                <c:pt idx="18">
                  <c:v>12298.833172393819</c:v>
                </c:pt>
                <c:pt idx="19">
                  <c:v>12844.432179083236</c:v>
                </c:pt>
                <c:pt idx="20">
                  <c:v>13313.143380023188</c:v>
                </c:pt>
                <c:pt idx="21">
                  <c:v>13035.4443897522</c:v>
                </c:pt>
                <c:pt idx="22">
                  <c:v>13284.363021820072</c:v>
                </c:pt>
                <c:pt idx="23">
                  <c:v>13179.919223132338</c:v>
                </c:pt>
                <c:pt idx="24">
                  <c:v>13378.170375531019</c:v>
                </c:pt>
                <c:pt idx="25">
                  <c:v>13313.655426501477</c:v>
                </c:pt>
                <c:pt idx="26">
                  <c:v>13101.841003759766</c:v>
                </c:pt>
                <c:pt idx="27">
                  <c:v>12941.111109521504</c:v>
                </c:pt>
                <c:pt idx="28">
                  <c:v>12953.380885998538</c:v>
                </c:pt>
                <c:pt idx="29">
                  <c:v>12994.234794354259</c:v>
                </c:pt>
                <c:pt idx="30">
                  <c:v>12531.38038159791</c:v>
                </c:pt>
                <c:pt idx="31">
                  <c:v>12159.22647264405</c:v>
                </c:pt>
                <c:pt idx="32">
                  <c:v>12523.822259564227</c:v>
                </c:pt>
                <c:pt idx="33">
                  <c:v>12694.756632122821</c:v>
                </c:pt>
                <c:pt idx="34">
                  <c:v>12924.025537921159</c:v>
                </c:pt>
                <c:pt idx="35">
                  <c:v>13371.767518890376</c:v>
                </c:pt>
                <c:pt idx="36">
                  <c:v>13849.259483673084</c:v>
                </c:pt>
                <c:pt idx="37">
                  <c:v>13753.836059271231</c:v>
                </c:pt>
                <c:pt idx="38">
                  <c:v>14418.030157958972</c:v>
                </c:pt>
                <c:pt idx="39">
                  <c:v>15433.61181309811</c:v>
                </c:pt>
                <c:pt idx="40">
                  <c:v>15909.518683026075</c:v>
                </c:pt>
              </c:numCache>
            </c:numRef>
          </c:val>
          <c:smooth val="0"/>
          <c:extLst>
            <c:ext xmlns:c16="http://schemas.microsoft.com/office/drawing/2014/chart" uri="{C3380CC4-5D6E-409C-BE32-E72D297353CC}">
              <c16:uniqueId val="{00000003-A2C2-4CD2-A947-32939FA92FAD}"/>
            </c:ext>
          </c:extLst>
        </c:ser>
        <c:ser>
          <c:idx val="3"/>
          <c:order val="3"/>
          <c:tx>
            <c:strRef>
              <c:f>PIVOTCHART_COVERAGE!$F$4:$F$5</c:f>
              <c:strCache>
                <c:ptCount val="1"/>
                <c:pt idx="0">
                  <c:v>4. Área sin vegetación</c:v>
                </c:pt>
              </c:strCache>
            </c:strRef>
          </c:tx>
          <c:spPr>
            <a:ln w="12700">
              <a:solidFill>
                <a:srgbClr val="D4271E"/>
              </a:solidFill>
            </a:ln>
          </c:spPr>
          <c:marker>
            <c:symbol val="square"/>
            <c:size val="7"/>
            <c:spPr>
              <a:solidFill>
                <a:srgbClr val="D4271E"/>
              </a:solidFill>
              <a:ln w="28575">
                <a:solidFill>
                  <a:srgbClr val="D4271E"/>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PIVOTCHART_COVERAGE!$F$6:$F$46</c:f>
              <c:numCache>
                <c:formatCode>#,##0.00</c:formatCode>
                <c:ptCount val="41"/>
                <c:pt idx="0">
                  <c:v>27743.195628650356</c:v>
                </c:pt>
                <c:pt idx="1">
                  <c:v>27771.552366162734</c:v>
                </c:pt>
                <c:pt idx="2">
                  <c:v>27558.77511887256</c:v>
                </c:pt>
                <c:pt idx="3">
                  <c:v>27412.204936157748</c:v>
                </c:pt>
                <c:pt idx="4">
                  <c:v>27240.475291962121</c:v>
                </c:pt>
                <c:pt idx="5">
                  <c:v>26722.921347467407</c:v>
                </c:pt>
                <c:pt idx="6">
                  <c:v>26569.178552343918</c:v>
                </c:pt>
                <c:pt idx="7">
                  <c:v>26627.409004034893</c:v>
                </c:pt>
                <c:pt idx="8">
                  <c:v>26606.258601050438</c:v>
                </c:pt>
                <c:pt idx="9">
                  <c:v>26652.678333222066</c:v>
                </c:pt>
                <c:pt idx="10">
                  <c:v>26513.670918469852</c:v>
                </c:pt>
                <c:pt idx="11">
                  <c:v>26594.495429974744</c:v>
                </c:pt>
                <c:pt idx="12">
                  <c:v>26546.294503540299</c:v>
                </c:pt>
                <c:pt idx="13">
                  <c:v>26825.326369348422</c:v>
                </c:pt>
                <c:pt idx="14">
                  <c:v>27203.782818292591</c:v>
                </c:pt>
                <c:pt idx="15">
                  <c:v>27105.066502307505</c:v>
                </c:pt>
                <c:pt idx="16">
                  <c:v>27702.950057300248</c:v>
                </c:pt>
                <c:pt idx="17">
                  <c:v>27560.378083722157</c:v>
                </c:pt>
                <c:pt idx="18">
                  <c:v>27476.965775964596</c:v>
                </c:pt>
                <c:pt idx="19">
                  <c:v>27546.287717517498</c:v>
                </c:pt>
                <c:pt idx="20">
                  <c:v>27497.383750641176</c:v>
                </c:pt>
                <c:pt idx="21">
                  <c:v>27562.969864093327</c:v>
                </c:pt>
                <c:pt idx="22">
                  <c:v>27695.575147204861</c:v>
                </c:pt>
                <c:pt idx="23">
                  <c:v>27933.822777411224</c:v>
                </c:pt>
                <c:pt idx="24">
                  <c:v>28007.410105517898</c:v>
                </c:pt>
                <c:pt idx="25">
                  <c:v>28103.094979901329</c:v>
                </c:pt>
                <c:pt idx="26">
                  <c:v>28224.891005731733</c:v>
                </c:pt>
                <c:pt idx="27">
                  <c:v>28158.002412354112</c:v>
                </c:pt>
                <c:pt idx="28">
                  <c:v>28330.281755310574</c:v>
                </c:pt>
                <c:pt idx="29">
                  <c:v>28518.761002197592</c:v>
                </c:pt>
                <c:pt idx="30">
                  <c:v>28659.407838812676</c:v>
                </c:pt>
                <c:pt idx="31">
                  <c:v>28663.347595227573</c:v>
                </c:pt>
                <c:pt idx="32">
                  <c:v>28859.631650556068</c:v>
                </c:pt>
                <c:pt idx="33">
                  <c:v>29097.513664850241</c:v>
                </c:pt>
                <c:pt idx="34">
                  <c:v>29142.840579212043</c:v>
                </c:pt>
                <c:pt idx="35">
                  <c:v>28965.872800372759</c:v>
                </c:pt>
                <c:pt idx="36">
                  <c:v>29100.651805591369</c:v>
                </c:pt>
                <c:pt idx="37">
                  <c:v>29151.241259186321</c:v>
                </c:pt>
                <c:pt idx="38">
                  <c:v>29472.001547290594</c:v>
                </c:pt>
                <c:pt idx="39">
                  <c:v>29905.813318250141</c:v>
                </c:pt>
                <c:pt idx="40">
                  <c:v>30114.55630805116</c:v>
                </c:pt>
              </c:numCache>
            </c:numRef>
          </c:val>
          <c:smooth val="0"/>
          <c:extLst>
            <c:ext xmlns:c16="http://schemas.microsoft.com/office/drawing/2014/chart" uri="{C3380CC4-5D6E-409C-BE32-E72D297353CC}">
              <c16:uniqueId val="{00000004-A2C2-4CD2-A947-32939FA92FAD}"/>
            </c:ext>
          </c:extLst>
        </c:ser>
        <c:ser>
          <c:idx val="4"/>
          <c:order val="4"/>
          <c:tx>
            <c:strRef>
              <c:f>PIVOTCHART_COVERAGE!$G$4:$G$5</c:f>
              <c:strCache>
                <c:ptCount val="1"/>
                <c:pt idx="0">
                  <c:v>5. Cuerpo de agua</c:v>
                </c:pt>
              </c:strCache>
            </c:strRef>
          </c:tx>
          <c:spPr>
            <a:ln w="12700">
              <a:solidFill>
                <a:srgbClr val="2532E4"/>
              </a:solidFill>
            </a:ln>
          </c:spPr>
          <c:marker>
            <c:symbol val="square"/>
            <c:size val="7"/>
            <c:spPr>
              <a:solidFill>
                <a:srgbClr val="2532E4"/>
              </a:solidFill>
              <a:ln w="28575">
                <a:solidFill>
                  <a:srgbClr val="2532E4"/>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PIVOTCHART_COVERAGE!$G$6:$G$46</c:f>
              <c:numCache>
                <c:formatCode>#,##0.00</c:formatCode>
                <c:ptCount val="41"/>
                <c:pt idx="0">
                  <c:v>5448.3507409729655</c:v>
                </c:pt>
                <c:pt idx="1">
                  <c:v>5335.3618932617692</c:v>
                </c:pt>
                <c:pt idx="2">
                  <c:v>5185.8703186462935</c:v>
                </c:pt>
                <c:pt idx="3">
                  <c:v>5021.0968914185069</c:v>
                </c:pt>
                <c:pt idx="4">
                  <c:v>4975.8962635864682</c:v>
                </c:pt>
                <c:pt idx="5">
                  <c:v>4993.2734368408446</c:v>
                </c:pt>
                <c:pt idx="6">
                  <c:v>4917.4669447510305</c:v>
                </c:pt>
                <c:pt idx="7">
                  <c:v>4814.6304374817291</c:v>
                </c:pt>
                <c:pt idx="8">
                  <c:v>4796.7392367432094</c:v>
                </c:pt>
                <c:pt idx="9">
                  <c:v>4828.3575102356626</c:v>
                </c:pt>
                <c:pt idx="10">
                  <c:v>4663.8029429810495</c:v>
                </c:pt>
                <c:pt idx="11">
                  <c:v>4620.1855206299251</c:v>
                </c:pt>
                <c:pt idx="12">
                  <c:v>4507.2388338623368</c:v>
                </c:pt>
                <c:pt idx="13">
                  <c:v>4489.5729427307715</c:v>
                </c:pt>
                <c:pt idx="14">
                  <c:v>4458.8501271118603</c:v>
                </c:pt>
                <c:pt idx="15">
                  <c:v>4430.5644564880586</c:v>
                </c:pt>
                <c:pt idx="16">
                  <c:v>4405.3611081116042</c:v>
                </c:pt>
                <c:pt idx="17">
                  <c:v>4342.5685166260209</c:v>
                </c:pt>
                <c:pt idx="18">
                  <c:v>4278.428561547853</c:v>
                </c:pt>
                <c:pt idx="19">
                  <c:v>4266.36073278199</c:v>
                </c:pt>
                <c:pt idx="20">
                  <c:v>4196.5109071716397</c:v>
                </c:pt>
                <c:pt idx="21">
                  <c:v>4240.0648147460925</c:v>
                </c:pt>
                <c:pt idx="22">
                  <c:v>4217.6651627563342</c:v>
                </c:pt>
                <c:pt idx="23">
                  <c:v>4175.7168210693126</c:v>
                </c:pt>
                <c:pt idx="24">
                  <c:v>4186.1031950866545</c:v>
                </c:pt>
                <c:pt idx="25">
                  <c:v>4132.5282958129528</c:v>
                </c:pt>
                <c:pt idx="26">
                  <c:v>4116.0105788024575</c:v>
                </c:pt>
                <c:pt idx="27">
                  <c:v>4116.1382255065619</c:v>
                </c:pt>
                <c:pt idx="28">
                  <c:v>3995.9767117675351</c:v>
                </c:pt>
                <c:pt idx="29">
                  <c:v>3911.8282094238225</c:v>
                </c:pt>
                <c:pt idx="30">
                  <c:v>3859.6041774902269</c:v>
                </c:pt>
                <c:pt idx="31">
                  <c:v>3774.1004770690679</c:v>
                </c:pt>
                <c:pt idx="32">
                  <c:v>3856.3270615295346</c:v>
                </c:pt>
                <c:pt idx="33">
                  <c:v>3752.0797442566077</c:v>
                </c:pt>
                <c:pt idx="34">
                  <c:v>3725.1407544677736</c:v>
                </c:pt>
                <c:pt idx="35">
                  <c:v>3749.1222627013944</c:v>
                </c:pt>
                <c:pt idx="36">
                  <c:v>3700.7719293273813</c:v>
                </c:pt>
                <c:pt idx="37">
                  <c:v>3685.7001803832923</c:v>
                </c:pt>
                <c:pt idx="38">
                  <c:v>3509.6075496826088</c:v>
                </c:pt>
                <c:pt idx="39">
                  <c:v>3145.4508091064372</c:v>
                </c:pt>
                <c:pt idx="40">
                  <c:v>3137.4117630920155</c:v>
                </c:pt>
              </c:numCache>
            </c:numRef>
          </c:val>
          <c:smooth val="0"/>
          <c:extLst>
            <c:ext xmlns:c16="http://schemas.microsoft.com/office/drawing/2014/chart" uri="{C3380CC4-5D6E-409C-BE32-E72D297353CC}">
              <c16:uniqueId val="{00000005-A2C2-4CD2-A947-32939FA92FAD}"/>
            </c:ext>
          </c:extLst>
        </c:ser>
        <c:ser>
          <c:idx val="5"/>
          <c:order val="5"/>
          <c:tx>
            <c:strRef>
              <c:f>PIVOTCHART_COVERAGE!$H$4:$H$5</c:f>
              <c:strCache>
                <c:ptCount val="1"/>
                <c:pt idx="0">
                  <c:v>6. No observado</c:v>
                </c:pt>
              </c:strCache>
            </c:strRef>
          </c:tx>
          <c:spPr>
            <a:ln w="12700">
              <a:solidFill>
                <a:srgbClr val="808080"/>
              </a:solidFill>
            </a:ln>
          </c:spPr>
          <c:marker>
            <c:symbol val="circle"/>
            <c:size val="7"/>
            <c:spPr>
              <a:solidFill>
                <a:srgbClr val="808080"/>
              </a:solidFill>
              <a:ln w="28575">
                <a:solidFill>
                  <a:srgbClr val="808080"/>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PIVOTCHART_COVERAGE!$H$6:$H$46</c:f>
              <c:numCache>
                <c:formatCode>#,##0.00</c:formatCode>
                <c:ptCount val="41"/>
                <c:pt idx="0">
                  <c:v>0.35198066406250011</c:v>
                </c:pt>
                <c:pt idx="1">
                  <c:v>0.35198066406250011</c:v>
                </c:pt>
                <c:pt idx="2">
                  <c:v>0.35198066406250011</c:v>
                </c:pt>
                <c:pt idx="3">
                  <c:v>0.35198066406250011</c:v>
                </c:pt>
                <c:pt idx="4">
                  <c:v>0.35198066406250011</c:v>
                </c:pt>
                <c:pt idx="5">
                  <c:v>0.35198066406250011</c:v>
                </c:pt>
                <c:pt idx="6">
                  <c:v>0.35198066406250011</c:v>
                </c:pt>
                <c:pt idx="7">
                  <c:v>0.35198066406250011</c:v>
                </c:pt>
                <c:pt idx="8">
                  <c:v>0.35198066406250011</c:v>
                </c:pt>
                <c:pt idx="9">
                  <c:v>0.35198066406250011</c:v>
                </c:pt>
                <c:pt idx="10">
                  <c:v>0.35198066406250011</c:v>
                </c:pt>
                <c:pt idx="11">
                  <c:v>0.35198066406250011</c:v>
                </c:pt>
                <c:pt idx="12">
                  <c:v>0.35198066406250011</c:v>
                </c:pt>
                <c:pt idx="13">
                  <c:v>0.35198066406250011</c:v>
                </c:pt>
                <c:pt idx="14">
                  <c:v>0.35198066406250011</c:v>
                </c:pt>
                <c:pt idx="15">
                  <c:v>0.35198066406250011</c:v>
                </c:pt>
                <c:pt idx="16">
                  <c:v>0.35198066406250011</c:v>
                </c:pt>
                <c:pt idx="17">
                  <c:v>0.35198066406250011</c:v>
                </c:pt>
                <c:pt idx="18">
                  <c:v>0.35198066406250011</c:v>
                </c:pt>
                <c:pt idx="19">
                  <c:v>0.35198066406250011</c:v>
                </c:pt>
                <c:pt idx="20">
                  <c:v>0.35198066406250011</c:v>
                </c:pt>
                <c:pt idx="21">
                  <c:v>0.35198066406250011</c:v>
                </c:pt>
                <c:pt idx="22">
                  <c:v>0.35198066406250011</c:v>
                </c:pt>
                <c:pt idx="23">
                  <c:v>0.35198066406250011</c:v>
                </c:pt>
                <c:pt idx="24">
                  <c:v>0.35198066406250011</c:v>
                </c:pt>
                <c:pt idx="25">
                  <c:v>0.35198066406250011</c:v>
                </c:pt>
                <c:pt idx="26">
                  <c:v>0.35198066406250011</c:v>
                </c:pt>
                <c:pt idx="27">
                  <c:v>0.35198066406250011</c:v>
                </c:pt>
                <c:pt idx="28">
                  <c:v>0.35198066406250011</c:v>
                </c:pt>
                <c:pt idx="29">
                  <c:v>0.35198066406250011</c:v>
                </c:pt>
                <c:pt idx="30">
                  <c:v>0.35198066406250011</c:v>
                </c:pt>
                <c:pt idx="31">
                  <c:v>0.35198066406250011</c:v>
                </c:pt>
                <c:pt idx="32">
                  <c:v>0.35198066406250011</c:v>
                </c:pt>
                <c:pt idx="33">
                  <c:v>0.35198066406250011</c:v>
                </c:pt>
                <c:pt idx="34">
                  <c:v>0.35198066406250011</c:v>
                </c:pt>
                <c:pt idx="35">
                  <c:v>0.35198066406250011</c:v>
                </c:pt>
                <c:pt idx="36">
                  <c:v>0.35198066406250011</c:v>
                </c:pt>
                <c:pt idx="37">
                  <c:v>0.35198066406250011</c:v>
                </c:pt>
                <c:pt idx="38">
                  <c:v>0.35198066406250011</c:v>
                </c:pt>
                <c:pt idx="39">
                  <c:v>0.35198066406250011</c:v>
                </c:pt>
                <c:pt idx="40">
                  <c:v>0.35198066406250011</c:v>
                </c:pt>
              </c:numCache>
            </c:numRef>
          </c:val>
          <c:smooth val="0"/>
          <c:extLst>
            <c:ext xmlns:c16="http://schemas.microsoft.com/office/drawing/2014/chart" uri="{C3380CC4-5D6E-409C-BE32-E72D297353CC}">
              <c16:uniqueId val="{00000006-A2C2-4CD2-A947-32939FA92FAD}"/>
            </c:ext>
          </c:extLst>
        </c:ser>
        <c:dLbls>
          <c:showLegendKey val="0"/>
          <c:showVal val="0"/>
          <c:showCatName val="0"/>
          <c:showSerName val="0"/>
          <c:showPercent val="0"/>
          <c:showBubbleSize val="0"/>
        </c:dLbls>
        <c:marker val="1"/>
        <c:smooth val="0"/>
        <c:axId val="3856575"/>
        <c:axId val="3855615"/>
      </c:lineChart>
      <c:catAx>
        <c:axId val="3856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855615"/>
        <c:crosses val="autoZero"/>
        <c:auto val="1"/>
        <c:lblAlgn val="ctr"/>
        <c:lblOffset val="100"/>
        <c:noMultiLvlLbl val="0"/>
      </c:catAx>
      <c:valAx>
        <c:axId val="38556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8565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[MAPBIOMAS-PERU-LULC-COL4-AREAS-CONSERVACION-PRIVADA.xlsx]PIVOT_TRANSITION!TablaDinamica_Transition4</c:name>
    <c:fmtId val="0"/>
  </c:pivotSource>
  <c:chart>
    <c:title>
      <c:tx>
        <c:rich>
          <a:bodyPr/>
          <a:lstStyle/>
          <a:p>
            <a:pPr>
              <a:defRPr/>
            </a:pPr>
            <a:r>
              <a:rPr lang="es-PE"/>
              <a:t>TRANSICIONES 1985-2025 - AREAS DE CONSERVACION PRIVADA</a:t>
            </a:r>
          </a:p>
        </c:rich>
      </c:tx>
      <c:overlay val="0"/>
    </c:title>
    <c:autoTitleDeleted val="0"/>
    <c:pivotFmts>
      <c:pivotFmt>
        <c:idx val="0"/>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2"/>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3"/>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4"/>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5"/>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6"/>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7"/>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8"/>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9"/>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0"/>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1"/>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s>
    <c:view3D>
      <c:rotX val="15"/>
      <c:rotY val="20"/>
      <c:rAngAx val="0"/>
    </c:view3D>
    <c:floor>
      <c:thickness val="0"/>
    </c:floor>
    <c:sideWall>
      <c:thickness val="0"/>
    </c:sideWall>
    <c:backWall>
      <c:thickness val="0"/>
    </c:backWall>
    <c:plotArea>
      <c:layout>
        <c:manualLayout>
          <c:layoutTarget val="inner"/>
          <c:xMode val="edge"/>
          <c:yMode val="edge"/>
          <c:x val="0.10470530518905725"/>
          <c:y val="0.102003049488138"/>
          <c:w val="0.66968492409868252"/>
          <c:h val="0.52070735297710669"/>
        </c:manualLayout>
      </c:layout>
      <c:bar3DChart>
        <c:barDir val="col"/>
        <c:grouping val="standard"/>
        <c:varyColors val="0"/>
        <c:ser>
          <c:idx val="0"/>
          <c:order val="0"/>
          <c:tx>
            <c:strRef>
              <c:f>PIVOT_TRANSITION!$D$3:$D$4</c:f>
              <c:strCache>
                <c:ptCount val="1"/>
                <c:pt idx="0">
                  <c:v>1. Formación boscosa</c:v>
                </c:pt>
              </c:strCache>
            </c:strRef>
          </c:tx>
          <c:spPr>
            <a:solidFill>
              <a:srgbClr val="1F8D49"/>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PIVOT_TRANSITION!$D$5:$D$11</c:f>
              <c:numCache>
                <c:formatCode>#,##0.00</c:formatCode>
                <c:ptCount val="6"/>
                <c:pt idx="0">
                  <c:v>232434.50716761468</c:v>
                </c:pt>
                <c:pt idx="1">
                  <c:v>5723.9500769286869</c:v>
                </c:pt>
                <c:pt idx="2">
                  <c:v>2729.8851017211819</c:v>
                </c:pt>
                <c:pt idx="3">
                  <c:v>454.53603154907137</c:v>
                </c:pt>
                <c:pt idx="4">
                  <c:v>84.638153619384568</c:v>
                </c:pt>
              </c:numCache>
            </c:numRef>
          </c:val>
          <c:extLst>
            <c:ext xmlns:c16="http://schemas.microsoft.com/office/drawing/2014/chart" uri="{C3380CC4-5D6E-409C-BE32-E72D297353CC}">
              <c16:uniqueId val="{00000000-9C38-4404-85AE-9BB951911DAC}"/>
            </c:ext>
          </c:extLst>
        </c:ser>
        <c:ser>
          <c:idx val="1"/>
          <c:order val="1"/>
          <c:tx>
            <c:strRef>
              <c:f>PIVOT_TRANSITION!$E$3:$E$4</c:f>
              <c:strCache>
                <c:ptCount val="1"/>
                <c:pt idx="0">
                  <c:v>2. Formación natural no boscosa</c:v>
                </c:pt>
              </c:strCache>
            </c:strRef>
          </c:tx>
          <c:spPr>
            <a:solidFill>
              <a:srgbClr val="D6BC7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PIVOT_TRANSITION!$E$5:$E$11</c:f>
              <c:numCache>
                <c:formatCode>#,##0.00</c:formatCode>
                <c:ptCount val="6"/>
                <c:pt idx="0">
                  <c:v>5272.238223901375</c:v>
                </c:pt>
                <c:pt idx="1">
                  <c:v>103646.68514903472</c:v>
                </c:pt>
                <c:pt idx="2">
                  <c:v>1860.6029821777315</c:v>
                </c:pt>
                <c:pt idx="3">
                  <c:v>903.68734657592449</c:v>
                </c:pt>
                <c:pt idx="4">
                  <c:v>37.017146423339796</c:v>
                </c:pt>
              </c:numCache>
            </c:numRef>
          </c:val>
          <c:extLst>
            <c:ext xmlns:c16="http://schemas.microsoft.com/office/drawing/2014/chart" uri="{C3380CC4-5D6E-409C-BE32-E72D297353CC}">
              <c16:uniqueId val="{00000001-9C38-4404-85AE-9BB951911DAC}"/>
            </c:ext>
          </c:extLst>
        </c:ser>
        <c:ser>
          <c:idx val="2"/>
          <c:order val="2"/>
          <c:tx>
            <c:strRef>
              <c:f>PIVOT_TRANSITION!$F$3:$F$4</c:f>
              <c:strCache>
                <c:ptCount val="1"/>
                <c:pt idx="0">
                  <c:v>3. Área agropecuaria</c:v>
                </c:pt>
              </c:strCache>
            </c:strRef>
          </c:tx>
          <c:spPr>
            <a:solidFill>
              <a:srgbClr val="FFEFC3"/>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PIVOT_TRANSITION!$F$5:$F$11</c:f>
              <c:numCache>
                <c:formatCode>#,##0.00</c:formatCode>
                <c:ptCount val="6"/>
                <c:pt idx="0">
                  <c:v>7226.3539944579998</c:v>
                </c:pt>
                <c:pt idx="1">
                  <c:v>1040.3813511779774</c:v>
                </c:pt>
                <c:pt idx="2">
                  <c:v>7341.7052468383581</c:v>
                </c:pt>
                <c:pt idx="3">
                  <c:v>283.04065830688427</c:v>
                </c:pt>
                <c:pt idx="4">
                  <c:v>18.037432244873035</c:v>
                </c:pt>
              </c:numCache>
            </c:numRef>
          </c:val>
          <c:extLst>
            <c:ext xmlns:c16="http://schemas.microsoft.com/office/drawing/2014/chart" uri="{C3380CC4-5D6E-409C-BE32-E72D297353CC}">
              <c16:uniqueId val="{00000002-9C38-4404-85AE-9BB951911DAC}"/>
            </c:ext>
          </c:extLst>
        </c:ser>
        <c:ser>
          <c:idx val="3"/>
          <c:order val="3"/>
          <c:tx>
            <c:strRef>
              <c:f>PIVOT_TRANSITION!$G$3:$G$4</c:f>
              <c:strCache>
                <c:ptCount val="1"/>
                <c:pt idx="0">
                  <c:v>4. Área sin vegetación</c:v>
                </c:pt>
              </c:strCache>
            </c:strRef>
          </c:tx>
          <c:spPr>
            <a:solidFill>
              <a:srgbClr val="D4271E"/>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PIVOT_TRANSITION!$G$5:$G$11</c:f>
              <c:numCache>
                <c:formatCode>#,##0.00</c:formatCode>
                <c:ptCount val="6"/>
                <c:pt idx="0">
                  <c:v>669.92223124999873</c:v>
                </c:pt>
                <c:pt idx="1">
                  <c:v>912.91780462035842</c:v>
                </c:pt>
                <c:pt idx="2">
                  <c:v>82.794080316161981</c:v>
                </c:pt>
                <c:pt idx="3">
                  <c:v>26064.093724481547</c:v>
                </c:pt>
                <c:pt idx="4">
                  <c:v>2384.8284673828125</c:v>
                </c:pt>
              </c:numCache>
            </c:numRef>
          </c:val>
          <c:extLst>
            <c:ext xmlns:c16="http://schemas.microsoft.com/office/drawing/2014/chart" uri="{C3380CC4-5D6E-409C-BE32-E72D297353CC}">
              <c16:uniqueId val="{00000001-09C7-4735-9480-A9BFD0DD038D}"/>
            </c:ext>
          </c:extLst>
        </c:ser>
        <c:ser>
          <c:idx val="4"/>
          <c:order val="4"/>
          <c:tx>
            <c:strRef>
              <c:f>PIVOT_TRANSITION!$H$3:$H$4</c:f>
              <c:strCache>
                <c:ptCount val="1"/>
                <c:pt idx="0">
                  <c:v>5. Cuerpo de agua</c:v>
                </c:pt>
              </c:strCache>
            </c:strRef>
          </c:tx>
          <c:spPr>
            <a:solidFill>
              <a:srgbClr val="2532E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PIVOT_TRANSITION!$H$5:$H$11</c:f>
              <c:numCache>
                <c:formatCode>#,##0.00</c:formatCode>
                <c:ptCount val="6"/>
                <c:pt idx="0">
                  <c:v>107.55178432617186</c:v>
                </c:pt>
                <c:pt idx="1">
                  <c:v>64.304195147704988</c:v>
                </c:pt>
                <c:pt idx="2">
                  <c:v>3.8883745788574169</c:v>
                </c:pt>
                <c:pt idx="3">
                  <c:v>37.837867736816257</c:v>
                </c:pt>
                <c:pt idx="4">
                  <c:v>2923.8295413024539</c:v>
                </c:pt>
              </c:numCache>
            </c:numRef>
          </c:val>
          <c:extLst>
            <c:ext xmlns:c16="http://schemas.microsoft.com/office/drawing/2014/chart" uri="{C3380CC4-5D6E-409C-BE32-E72D297353CC}">
              <c16:uniqueId val="{00000002-09C7-4735-9480-A9BFD0DD038D}"/>
            </c:ext>
          </c:extLst>
        </c:ser>
        <c:ser>
          <c:idx val="5"/>
          <c:order val="5"/>
          <c:tx>
            <c:strRef>
              <c:f>PIVOT_TRANSITION!$I$3:$I$4</c:f>
              <c:strCache>
                <c:ptCount val="1"/>
                <c:pt idx="0">
                  <c:v>6. No observado</c:v>
                </c:pt>
              </c:strCache>
            </c:strRef>
          </c:tx>
          <c:spPr>
            <a:solidFill>
              <a:srgbClr val="808080"/>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PIVOT_TRANSITION!$I$5:$I$11</c:f>
              <c:numCache>
                <c:formatCode>#,##0.00</c:formatCode>
                <c:ptCount val="6"/>
                <c:pt idx="5">
                  <c:v>0.3519806640625</c:v>
                </c:pt>
              </c:numCache>
            </c:numRef>
          </c:val>
          <c:extLst>
            <c:ext xmlns:c16="http://schemas.microsoft.com/office/drawing/2014/chart" uri="{C3380CC4-5D6E-409C-BE32-E72D297353CC}">
              <c16:uniqueId val="{00000003-09C7-4735-9480-A9BFD0DD038D}"/>
            </c:ext>
          </c:extLst>
        </c:ser>
        <c:dLbls>
          <c:showLegendKey val="0"/>
          <c:showVal val="0"/>
          <c:showCatName val="0"/>
          <c:showSerName val="0"/>
          <c:showPercent val="0"/>
          <c:showBubbleSize val="0"/>
        </c:dLbls>
        <c:gapWidth val="150"/>
        <c:shape val="box"/>
        <c:axId val="1498409840"/>
        <c:axId val="1374764480"/>
        <c:axId val="1491862688"/>
      </c:bar3DChart>
      <c:catAx>
        <c:axId val="1498409840"/>
        <c:scaling>
          <c:orientation val="minMax"/>
        </c:scaling>
        <c:delete val="0"/>
        <c:axPos val="b"/>
        <c:numFmt formatCode="General" sourceLinked="1"/>
        <c:majorTickMark val="out"/>
        <c:minorTickMark val="none"/>
        <c:tickLblPos val="nextTo"/>
        <c:crossAx val="1374764480"/>
        <c:crosses val="autoZero"/>
        <c:auto val="1"/>
        <c:lblAlgn val="ctr"/>
        <c:lblOffset val="100"/>
        <c:noMultiLvlLbl val="0"/>
      </c:catAx>
      <c:valAx>
        <c:axId val="1374764480"/>
        <c:scaling>
          <c:orientation val="minMax"/>
        </c:scaling>
        <c:delete val="0"/>
        <c:axPos val="l"/>
        <c:majorGridlines/>
        <c:numFmt formatCode="#,##0.00" sourceLinked="1"/>
        <c:majorTickMark val="out"/>
        <c:minorTickMark val="none"/>
        <c:tickLblPos val="nextTo"/>
        <c:crossAx val="1498409840"/>
        <c:crosses val="autoZero"/>
        <c:crossBetween val="between"/>
      </c:valAx>
      <c:serAx>
        <c:axId val="1491862688"/>
        <c:scaling>
          <c:orientation val="minMax"/>
        </c:scaling>
        <c:delete val="0"/>
        <c:axPos val="b"/>
        <c:majorTickMark val="out"/>
        <c:minorTickMark val="none"/>
        <c:tickLblPos val="nextTo"/>
        <c:crossAx val="1374764480"/>
        <c:crosses val="autoZero"/>
      </c:serAx>
    </c:plotArea>
    <c:legend>
      <c:legendPos val="b"/>
      <c:overlay val="0"/>
    </c:legend>
    <c:plotVisOnly val="1"/>
    <c:dispBlanksAs val="gap"/>
    <c:showDLblsOverMax val="0"/>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611908</xdr:colOff>
      <xdr:row>3</xdr:row>
      <xdr:rowOff>56337</xdr:rowOff>
    </xdr:from>
    <xdr:to>
      <xdr:col>3</xdr:col>
      <xdr:colOff>443160</xdr:colOff>
      <xdr:row>14</xdr:row>
      <xdr:rowOff>74417</xdr:rowOff>
    </xdr:to>
    <xdr:pic>
      <xdr:nvPicPr>
        <xdr:cNvPr id="2" name="Picture 6">
          <a:extLst>
            <a:ext uri="{FF2B5EF4-FFF2-40B4-BE49-F238E27FC236}">
              <a16:creationId xmlns:a16="http://schemas.microsoft.com/office/drawing/2014/main" id="{64EA733E-9DA2-4A3F-AD5C-285B57486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8" y="799287"/>
          <a:ext cx="3005674" cy="2113580"/>
        </a:xfrm>
        <a:prstGeom prst="rect">
          <a:avLst/>
        </a:prstGeom>
      </xdr:spPr>
    </xdr:pic>
    <xdr:clientData/>
  </xdr:twoCellAnchor>
  <xdr:twoCellAnchor editAs="oneCell">
    <xdr:from>
      <xdr:col>11</xdr:col>
      <xdr:colOff>704272</xdr:colOff>
      <xdr:row>3</xdr:row>
      <xdr:rowOff>79428</xdr:rowOff>
    </xdr:from>
    <xdr:to>
      <xdr:col>14</xdr:col>
      <xdr:colOff>493094</xdr:colOff>
      <xdr:row>14</xdr:row>
      <xdr:rowOff>78457</xdr:rowOff>
    </xdr:to>
    <xdr:pic>
      <xdr:nvPicPr>
        <xdr:cNvPr id="3" name="Picture 7">
          <a:extLst>
            <a:ext uri="{FF2B5EF4-FFF2-40B4-BE49-F238E27FC236}">
              <a16:creationId xmlns:a16="http://schemas.microsoft.com/office/drawing/2014/main" id="{0B693B95-4C51-470A-ADEC-3554494A49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33997" y="822378"/>
          <a:ext cx="2975367" cy="2094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3</xdr:row>
      <xdr:rowOff>95250</xdr:rowOff>
    </xdr:from>
    <xdr:to>
      <xdr:col>0</xdr:col>
      <xdr:colOff>1866900</xdr:colOff>
      <xdr:row>16</xdr:row>
      <xdr:rowOff>142875</xdr:rowOff>
    </xdr:to>
    <mc:AlternateContent xmlns:mc="http://schemas.openxmlformats.org/markup-compatibility/2006" xmlns:a14="http://schemas.microsoft.com/office/drawing/2010/main">
      <mc:Choice Requires="a14">
        <xdr:graphicFrame macro="">
          <xdr:nvGraphicFramePr>
            <xdr:cNvPr id="2" name="territory_level_2_1">
              <a:extLst>
                <a:ext uri="{FF2B5EF4-FFF2-40B4-BE49-F238E27FC236}">
                  <a16:creationId xmlns:a16="http://schemas.microsoft.com/office/drawing/2014/main" id="{428D0E91-807F-DB68-BF26-A6AAF4380C47}"/>
                </a:ext>
              </a:extLst>
            </xdr:cNvPr>
            <xdr:cNvGraphicFramePr/>
          </xdr:nvGraphicFramePr>
          <xdr:xfrm>
            <a:off x="0" y="0"/>
            <a:ext cx="0" cy="0"/>
          </xdr:xfrm>
          <a:graphic>
            <a:graphicData uri="http://schemas.microsoft.com/office/drawing/2010/slicer">
              <sle:slicer xmlns:sle="http://schemas.microsoft.com/office/drawing/2010/slicer" name="territory_level_2_1"/>
            </a:graphicData>
          </a:graphic>
        </xdr:graphicFrame>
      </mc:Choice>
      <mc:Fallback xmlns="">
        <xdr:sp macro="" textlink="">
          <xdr:nvSpPr>
            <xdr:cNvPr id="0" name=""/>
            <xdr:cNvSpPr>
              <a:spLocks noTextEdit="1"/>
            </xdr:cNvSpPr>
          </xdr:nvSpPr>
          <xdr:spPr>
            <a:xfrm>
              <a:off x="38100" y="47625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8</xdr:col>
      <xdr:colOff>661146</xdr:colOff>
      <xdr:row>2</xdr:row>
      <xdr:rowOff>156881</xdr:rowOff>
    </xdr:from>
    <xdr:to>
      <xdr:col>13</xdr:col>
      <xdr:colOff>1240863</xdr:colOff>
      <xdr:row>23</xdr:row>
      <xdr:rowOff>145676</xdr:rowOff>
    </xdr:to>
    <xdr:graphicFrame macro="">
      <xdr:nvGraphicFramePr>
        <xdr:cNvPr id="2" name="Chart 1">
          <a:extLst>
            <a:ext uri="{FF2B5EF4-FFF2-40B4-BE49-F238E27FC236}">
              <a16:creationId xmlns:a16="http://schemas.microsoft.com/office/drawing/2014/main" id="{B497E011-6655-174A-C795-E3C3E6839B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485775</xdr:colOff>
      <xdr:row>26</xdr:row>
      <xdr:rowOff>152400</xdr:rowOff>
    </xdr:from>
    <xdr:to>
      <xdr:col>9</xdr:col>
      <xdr:colOff>1562100</xdr:colOff>
      <xdr:row>40</xdr:row>
      <xdr:rowOff>9525</xdr:rowOff>
    </xdr:to>
    <mc:AlternateContent xmlns:mc="http://schemas.openxmlformats.org/markup-compatibility/2006" xmlns:a14="http://schemas.microsoft.com/office/drawing/2010/main">
      <mc:Choice Requires="a14">
        <xdr:graphicFrame macro="">
          <xdr:nvGraphicFramePr>
            <xdr:cNvPr id="3" name="territory_level_2_1 1">
              <a:extLst>
                <a:ext uri="{FF2B5EF4-FFF2-40B4-BE49-F238E27FC236}">
                  <a16:creationId xmlns:a16="http://schemas.microsoft.com/office/drawing/2014/main" id="{EE2EBBD3-3CAA-CED2-8FBD-875C1E0FC0DB}"/>
                </a:ext>
              </a:extLst>
            </xdr:cNvPr>
            <xdr:cNvGraphicFramePr/>
          </xdr:nvGraphicFramePr>
          <xdr:xfrm>
            <a:off x="0" y="0"/>
            <a:ext cx="0" cy="0"/>
          </xdr:xfrm>
          <a:graphic>
            <a:graphicData uri="http://schemas.microsoft.com/office/drawing/2010/slicer">
              <sle:slicer xmlns:sle="http://schemas.microsoft.com/office/drawing/2010/slicer" name="territory_level_2_1 1"/>
            </a:graphicData>
          </a:graphic>
        </xdr:graphicFrame>
      </mc:Choice>
      <mc:Fallback xmlns="">
        <xdr:sp macro="" textlink="">
          <xdr:nvSpPr>
            <xdr:cNvPr id="0" name=""/>
            <xdr:cNvSpPr>
              <a:spLocks noTextEdit="1"/>
            </xdr:cNvSpPr>
          </xdr:nvSpPr>
          <xdr:spPr>
            <a:xfrm>
              <a:off x="9744075" y="491490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1957107</xdr:colOff>
      <xdr:row>26</xdr:row>
      <xdr:rowOff>179294</xdr:rowOff>
    </xdr:from>
    <xdr:to>
      <xdr:col>10</xdr:col>
      <xdr:colOff>1791260</xdr:colOff>
      <xdr:row>40</xdr:row>
      <xdr:rowOff>36419</xdr:rowOff>
    </xdr:to>
    <mc:AlternateContent xmlns:mc="http://schemas.openxmlformats.org/markup-compatibility/2006" xmlns:a14="http://schemas.microsoft.com/office/drawing/2010/main">
      <mc:Choice Requires="a14">
        <xdr:graphicFrame macro="">
          <xdr:nvGraphicFramePr>
            <xdr:cNvPr id="5" name="class_level_1">
              <a:extLst>
                <a:ext uri="{FF2B5EF4-FFF2-40B4-BE49-F238E27FC236}">
                  <a16:creationId xmlns:a16="http://schemas.microsoft.com/office/drawing/2014/main" id="{30C9B69B-6F74-DE9E-5800-327E6A899D11}"/>
                </a:ext>
              </a:extLst>
            </xdr:cNvPr>
            <xdr:cNvGraphicFramePr/>
          </xdr:nvGraphicFramePr>
          <xdr:xfrm>
            <a:off x="0" y="0"/>
            <a:ext cx="0" cy="0"/>
          </xdr:xfrm>
          <a:graphic>
            <a:graphicData uri="http://schemas.microsoft.com/office/drawing/2010/slicer">
              <sle:slicer xmlns:sle="http://schemas.microsoft.com/office/drawing/2010/slicer" name="class_level_1"/>
            </a:graphicData>
          </a:graphic>
        </xdr:graphicFrame>
      </mc:Choice>
      <mc:Fallback xmlns="">
        <xdr:sp macro="" textlink="">
          <xdr:nvSpPr>
            <xdr:cNvPr id="0" name=""/>
            <xdr:cNvSpPr>
              <a:spLocks noTextEdit="1"/>
            </xdr:cNvSpPr>
          </xdr:nvSpPr>
          <xdr:spPr>
            <a:xfrm>
              <a:off x="11963960" y="4941794"/>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24092</xdr:colOff>
      <xdr:row>26</xdr:row>
      <xdr:rowOff>173691</xdr:rowOff>
    </xdr:from>
    <xdr:to>
      <xdr:col>11</xdr:col>
      <xdr:colOff>1852892</xdr:colOff>
      <xdr:row>40</xdr:row>
      <xdr:rowOff>30816</xdr:rowOff>
    </xdr:to>
    <mc:AlternateContent xmlns:mc="http://schemas.openxmlformats.org/markup-compatibility/2006" xmlns:a14="http://schemas.microsoft.com/office/drawing/2010/main">
      <mc:Choice Requires="a14">
        <xdr:graphicFrame macro="">
          <xdr:nvGraphicFramePr>
            <xdr:cNvPr id="6" name="class_level_2">
              <a:extLst>
                <a:ext uri="{FF2B5EF4-FFF2-40B4-BE49-F238E27FC236}">
                  <a16:creationId xmlns:a16="http://schemas.microsoft.com/office/drawing/2014/main" id="{6E97FE65-C5F8-53A6-83FC-1DA25ED122C7}"/>
                </a:ext>
              </a:extLst>
            </xdr:cNvPr>
            <xdr:cNvGraphicFramePr/>
          </xdr:nvGraphicFramePr>
          <xdr:xfrm>
            <a:off x="0" y="0"/>
            <a:ext cx="0" cy="0"/>
          </xdr:xfrm>
          <a:graphic>
            <a:graphicData uri="http://schemas.microsoft.com/office/drawing/2010/slicer">
              <sle:slicer xmlns:sle="http://schemas.microsoft.com/office/drawing/2010/slicer" name="class_level_2"/>
            </a:graphicData>
          </a:graphic>
        </xdr:graphicFrame>
      </mc:Choice>
      <mc:Fallback xmlns="">
        <xdr:sp macro="" textlink="">
          <xdr:nvSpPr>
            <xdr:cNvPr id="0" name=""/>
            <xdr:cNvSpPr>
              <a:spLocks noTextEdit="1"/>
            </xdr:cNvSpPr>
          </xdr:nvSpPr>
          <xdr:spPr>
            <a:xfrm>
              <a:off x="14020239" y="4936191"/>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1968313</xdr:colOff>
      <xdr:row>26</xdr:row>
      <xdr:rowOff>179294</xdr:rowOff>
    </xdr:from>
    <xdr:to>
      <xdr:col>12</xdr:col>
      <xdr:colOff>1802466</xdr:colOff>
      <xdr:row>40</xdr:row>
      <xdr:rowOff>36419</xdr:rowOff>
    </xdr:to>
    <mc:AlternateContent xmlns:mc="http://schemas.openxmlformats.org/markup-compatibility/2006" xmlns:a14="http://schemas.microsoft.com/office/drawing/2010/main">
      <mc:Choice Requires="a14">
        <xdr:graphicFrame macro="">
          <xdr:nvGraphicFramePr>
            <xdr:cNvPr id="7" name="class_level_3">
              <a:extLst>
                <a:ext uri="{FF2B5EF4-FFF2-40B4-BE49-F238E27FC236}">
                  <a16:creationId xmlns:a16="http://schemas.microsoft.com/office/drawing/2014/main" id="{37815791-EF7A-573C-EFF3-AFDD11661200}"/>
                </a:ext>
              </a:extLst>
            </xdr:cNvPr>
            <xdr:cNvGraphicFramePr/>
          </xdr:nvGraphicFramePr>
          <xdr:xfrm>
            <a:off x="0" y="0"/>
            <a:ext cx="0" cy="0"/>
          </xdr:xfrm>
          <a:graphic>
            <a:graphicData uri="http://schemas.microsoft.com/office/drawing/2010/slicer">
              <sle:slicer xmlns:sle="http://schemas.microsoft.com/office/drawing/2010/slicer" name="class_level_3"/>
            </a:graphicData>
          </a:graphic>
        </xdr:graphicFrame>
      </mc:Choice>
      <mc:Fallback xmlns="">
        <xdr:sp macro="" textlink="">
          <xdr:nvSpPr>
            <xdr:cNvPr id="0" name=""/>
            <xdr:cNvSpPr>
              <a:spLocks noTextEdit="1"/>
            </xdr:cNvSpPr>
          </xdr:nvSpPr>
          <xdr:spPr>
            <a:xfrm>
              <a:off x="15964460" y="4941794"/>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xdr:col>
      <xdr:colOff>522513</xdr:colOff>
      <xdr:row>14</xdr:row>
      <xdr:rowOff>51064</xdr:rowOff>
    </xdr:from>
    <xdr:to>
      <xdr:col>6</xdr:col>
      <xdr:colOff>1266743</xdr:colOff>
      <xdr:row>43</xdr:row>
      <xdr:rowOff>90447</xdr:rowOff>
    </xdr:to>
    <xdr:graphicFrame macro="">
      <xdr:nvGraphicFramePr>
        <xdr:cNvPr id="2" name="Chart 1">
          <a:extLst>
            <a:ext uri="{FF2B5EF4-FFF2-40B4-BE49-F238E27FC236}">
              <a16:creationId xmlns:a16="http://schemas.microsoft.com/office/drawing/2014/main" id="{48A847F0-CFF8-A157-7F72-9CA24D3D7B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547969</xdr:colOff>
      <xdr:row>14</xdr:row>
      <xdr:rowOff>81242</xdr:rowOff>
    </xdr:from>
    <xdr:to>
      <xdr:col>9</xdr:col>
      <xdr:colOff>225239</xdr:colOff>
      <xdr:row>28</xdr:row>
      <xdr:rowOff>95250</xdr:rowOff>
    </xdr:to>
    <mc:AlternateContent xmlns:mc="http://schemas.openxmlformats.org/markup-compatibility/2006" xmlns:a14="http://schemas.microsoft.com/office/drawing/2010/main">
      <mc:Choice Requires="a14">
        <xdr:graphicFrame macro="">
          <xdr:nvGraphicFramePr>
            <xdr:cNvPr id="6" name="territory_level_2 1">
              <a:extLst>
                <a:ext uri="{FF2B5EF4-FFF2-40B4-BE49-F238E27FC236}">
                  <a16:creationId xmlns:a16="http://schemas.microsoft.com/office/drawing/2014/main" id="{205DB30C-A477-9232-E3EE-30CA4066A814}"/>
                </a:ext>
              </a:extLst>
            </xdr:cNvPr>
            <xdr:cNvGraphicFramePr/>
          </xdr:nvGraphicFramePr>
          <xdr:xfrm>
            <a:off x="0" y="0"/>
            <a:ext cx="0" cy="0"/>
          </xdr:xfrm>
          <a:graphic>
            <a:graphicData uri="http://schemas.microsoft.com/office/drawing/2010/slicer">
              <sle:slicer xmlns:sle="http://schemas.microsoft.com/office/drawing/2010/slicer" name="territory_level_2 1"/>
            </a:graphicData>
          </a:graphic>
        </xdr:graphicFrame>
      </mc:Choice>
      <mc:Fallback xmlns="">
        <xdr:sp macro="" textlink="">
          <xdr:nvSpPr>
            <xdr:cNvPr id="0" name=""/>
            <xdr:cNvSpPr>
              <a:spLocks noTextEdit="1"/>
            </xdr:cNvSpPr>
          </xdr:nvSpPr>
          <xdr:spPr>
            <a:xfrm>
              <a:off x="9868862" y="2557742"/>
              <a:ext cx="1840806" cy="2490508"/>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377079</xdr:colOff>
      <xdr:row>14</xdr:row>
      <xdr:rowOff>67236</xdr:rowOff>
    </xdr:from>
    <xdr:to>
      <xdr:col>11</xdr:col>
      <xdr:colOff>598635</xdr:colOff>
      <xdr:row>28</xdr:row>
      <xdr:rowOff>81244</xdr:rowOff>
    </xdr:to>
    <mc:AlternateContent xmlns:mc="http://schemas.openxmlformats.org/markup-compatibility/2006" xmlns:a14="http://schemas.microsoft.com/office/drawing/2010/main">
      <mc:Choice Requires="a14">
        <xdr:graphicFrame macro="">
          <xdr:nvGraphicFramePr>
            <xdr:cNvPr id="7" name="class_level_1_from 1">
              <a:extLst>
                <a:ext uri="{FF2B5EF4-FFF2-40B4-BE49-F238E27FC236}">
                  <a16:creationId xmlns:a16="http://schemas.microsoft.com/office/drawing/2014/main" id="{EBA8EB3A-6920-4135-1DEB-68B51FE249D2}"/>
                </a:ext>
              </a:extLst>
            </xdr:cNvPr>
            <xdr:cNvGraphicFramePr/>
          </xdr:nvGraphicFramePr>
          <xdr:xfrm>
            <a:off x="0" y="0"/>
            <a:ext cx="0" cy="0"/>
          </xdr:xfrm>
          <a:graphic>
            <a:graphicData uri="http://schemas.microsoft.com/office/drawing/2010/slicer">
              <sle:slicer xmlns:sle="http://schemas.microsoft.com/office/drawing/2010/slicer" name="class_level_1_from 1"/>
            </a:graphicData>
          </a:graphic>
        </xdr:graphicFrame>
      </mc:Choice>
      <mc:Fallback xmlns="">
        <xdr:sp macro="" textlink="">
          <xdr:nvSpPr>
            <xdr:cNvPr id="0" name=""/>
            <xdr:cNvSpPr>
              <a:spLocks noTextEdit="1"/>
            </xdr:cNvSpPr>
          </xdr:nvSpPr>
          <xdr:spPr>
            <a:xfrm>
              <a:off x="11861508" y="2543736"/>
              <a:ext cx="1840806" cy="2490508"/>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461122</xdr:colOff>
      <xdr:row>14</xdr:row>
      <xdr:rowOff>84044</xdr:rowOff>
    </xdr:from>
    <xdr:to>
      <xdr:col>15</xdr:col>
      <xdr:colOff>474570</xdr:colOff>
      <xdr:row>28</xdr:row>
      <xdr:rowOff>98052</xdr:rowOff>
    </xdr:to>
    <mc:AlternateContent xmlns:mc="http://schemas.openxmlformats.org/markup-compatibility/2006" xmlns:a14="http://schemas.microsoft.com/office/drawing/2010/main">
      <mc:Choice Requires="a14">
        <xdr:graphicFrame macro="">
          <xdr:nvGraphicFramePr>
            <xdr:cNvPr id="8" name="class_level_2_from 1">
              <a:extLst>
                <a:ext uri="{FF2B5EF4-FFF2-40B4-BE49-F238E27FC236}">
                  <a16:creationId xmlns:a16="http://schemas.microsoft.com/office/drawing/2014/main" id="{6FED9226-DCC0-9416-60D3-48E5CF78984E}"/>
                </a:ext>
              </a:extLst>
            </xdr:cNvPr>
            <xdr:cNvGraphicFramePr/>
          </xdr:nvGraphicFramePr>
          <xdr:xfrm>
            <a:off x="0" y="0"/>
            <a:ext cx="0" cy="0"/>
          </xdr:xfrm>
          <a:graphic>
            <a:graphicData uri="http://schemas.microsoft.com/office/drawing/2010/slicer">
              <sle:slicer xmlns:sle="http://schemas.microsoft.com/office/drawing/2010/slicer" name="class_level_2_from 1"/>
            </a:graphicData>
          </a:graphic>
        </xdr:graphicFrame>
      </mc:Choice>
      <mc:Fallback xmlns="">
        <xdr:sp macro="" textlink="">
          <xdr:nvSpPr>
            <xdr:cNvPr id="0" name=""/>
            <xdr:cNvSpPr>
              <a:spLocks noTextEdit="1"/>
            </xdr:cNvSpPr>
          </xdr:nvSpPr>
          <xdr:spPr>
            <a:xfrm>
              <a:off x="14177122" y="2560544"/>
              <a:ext cx="1850412" cy="2490508"/>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122464</xdr:colOff>
      <xdr:row>0</xdr:row>
      <xdr:rowOff>54428</xdr:rowOff>
    </xdr:from>
    <xdr:to>
      <xdr:col>0</xdr:col>
      <xdr:colOff>2285999</xdr:colOff>
      <xdr:row>0</xdr:row>
      <xdr:rowOff>672353</xdr:rowOff>
    </xdr:to>
    <xdr:pic>
      <xdr:nvPicPr>
        <xdr:cNvPr id="2" name="Imagen 2">
          <a:extLst>
            <a:ext uri="{FF2B5EF4-FFF2-40B4-BE49-F238E27FC236}">
              <a16:creationId xmlns:a16="http://schemas.microsoft.com/office/drawing/2014/main" id="{EEC72B49-8BCB-46D5-9F9D-E0B154F7B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64" y="54428"/>
          <a:ext cx="2163535" cy="61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51.925749305556" createdVersion="8" refreshedVersion="8" minRefreshableVersion="3" recordCount="735" xr:uid="{54A0A08C-BD59-463A-800D-C407F597AC8A}">
  <cacheSource type="worksheet">
    <worksheetSource ref="A1:BU736" sheet="COVERAGE_4"/>
  </cacheSource>
  <cacheFields count="73">
    <cacheField name="territory_level_1_1" numFmtId="0">
      <sharedItems/>
    </cacheField>
    <cacheField name="territory_level_2_1" numFmtId="0">
      <sharedItems count="139">
        <s v="Yasgolca-Santa Lucia, Montevideo"/>
        <s v="Pampacorral"/>
        <s v="Utco"/>
        <s v="Bosque de Churumazú"/>
        <s v="Bosques de Neblina y Páramos de Samanga"/>
        <s v="Bosque Berlín"/>
        <s v="Abra Patricia - Alto Nieva"/>
        <s v="Chakra Educativa"/>
        <s v="Juningue"/>
        <s v="El Bosque Encantado de Sho'llet"/>
        <s v="Sumac Pacha"/>
        <s v="Potsom Posho'll"/>
        <s v="Zoo Perú"/>
        <s v="Lakshmi Amazónica"/>
        <s v="Tambopata Eco Lodge"/>
        <s v="Zaragoza"/>
        <s v="Páramos y Bosques Montanos de la Comunidad Campesina San Juan de Sallique"/>
        <s v="Aurora"/>
        <s v="Las Panguanas 3"/>
        <s v="Las Panguanas 2"/>
        <s v="Ronsoco Cocha"/>
        <s v="Buen Retiro"/>
        <s v="Bosque Urum"/>
        <s v="Palmonte"/>
        <s v="Bosque de Nogal y Bosque de Puentecilla"/>
        <s v="Pucunucho"/>
        <s v="Bosque Cachil"/>
        <s v="Larga Vista I"/>
        <s v="Hierba Buena - Allpayacu"/>
        <s v="Chaparrí"/>
        <s v="Las Panguanas 4"/>
        <s v="Bosque Benjamín III"/>
        <s v="Unchog"/>
        <s v="Sumac Inti"/>
        <s v="Sabalillo"/>
        <s v="Los Bosques de Overal y Palo Blanco"/>
        <s v="Espíritu del Monte"/>
        <s v="Lomas de Quebrada Río Seco"/>
        <s v="Hakim &amp; Cumorah"/>
        <s v="Ni Meraya"/>
        <s v="Machusaniaca I"/>
        <s v="Yacila de Zamba"/>
        <s v="Refugio K'erenda Homet"/>
        <s v="Lagunas y Páramos de Andinos de San José de Tapal"/>
        <s v="Wacan Numi"/>
        <s v="Fundo Las Neblinas"/>
        <s v="Botafogo"/>
        <s v="Masheke"/>
        <s v="Comunidad Nativa Tibi Playa I Zona Rio Ucayali"/>
        <s v="Bosque Seco de Chililique Alto"/>
        <s v="Los Bosques de Dotor, Hualtacal, Pueblo Libre, La Jardina y Chorro Blanco"/>
        <s v="Fundo Cadena"/>
        <s v="Bosque de Neblina Aypate - Olleros"/>
        <s v="Santuario de La Verónica"/>
        <s v="Fundo Rosita"/>
        <s v="Bosques de Cuyas Cuchayo"/>
        <s v="Gotas de Agua II"/>
        <s v="Pumawasi"/>
        <s v="Matoriato"/>
        <s v="Lomas de Atiquipa"/>
        <s v="Llamapampa - La Jalca"/>
        <s v="La Pampa del Burro"/>
        <s v="Jirishanca"/>
        <s v="El Cortijo"/>
        <s v="Páramos y Bosques Montanos, Paraíso de la Comunidad Campesina San Felipe"/>
        <s v="Bosque Seco Amotape"/>
        <s v="Larga Vista II"/>
        <s v="Huayllapa"/>
        <s v="Sumac Quilla"/>
        <s v="Comunidad Nativa San Jorge del Río Marañón"/>
        <s v="Ilish Pichacoto"/>
        <s v="Machusaniaca II"/>
        <s v="Checca"/>
        <s v="Mangamanguilla de la Asociación Agraria Manga Manga de Salitral"/>
        <s v="San Luis"/>
        <s v="La Niebla Forest"/>
        <s v="Japu - Bosque Ukumari Llaqta"/>
        <s v="Selva Virgen"/>
        <s v="San Pedro de Chuquibamba"/>
        <s v="Bosque Seco San Juan de los Guayaquiles"/>
        <s v="Lomas del Cerro Campana"/>
        <s v="Páramos y Bosques Montanos San Miguel de Tabaconas"/>
        <s v="Bahuaja 1"/>
        <s v="Cavernas de Leo"/>
        <s v="La Huerta del Chaparrí"/>
        <s v="Copallín"/>
        <s v="Las Naranjas"/>
        <s v="Kakiri Uka"/>
        <s v="Tilacancha"/>
        <s v="Naturaleza Viva Ryo"/>
        <s v="Bosque Seco de Colina Juan Velasco Alvarado"/>
        <s v="Huaylla Belén - Colcamar"/>
        <s v="Darshan Ashram"/>
        <s v="Bosque Natural El Cañoncillo"/>
        <s v="Bosques Montanos y Páramos de Huaricancha"/>
        <s v="Bosque Seco de la Comunidad Campesina Cesar Vallejo de Palo Blanco"/>
        <s v="Abra Málaga Thastayoc - Royal Cinclodes"/>
        <s v="Amazon Shelter"/>
        <s v="Ebio Kiabamene"/>
        <s v="Bosque Benjamín II"/>
        <s v="Las Panguanas 1"/>
        <s v="Comunidad Nativa Once de Agosto Río Ucayali"/>
        <s v="Panguana"/>
        <s v="Comunal Cujillo"/>
        <s v="San Antonio"/>
        <s v="Pillco Grande - Bosque de Pumataki"/>
        <s v="Arroyo Negro"/>
        <s v="Los Chilchos"/>
        <s v="Wayqecha"/>
        <s v="Fundo San Isidro El Labrador"/>
        <s v="Hatun Queuña-Quishuarani Ccollana"/>
        <s v="Paraíso Natural Iwirati"/>
        <s v="Tambo Ilusión"/>
        <s v="San Marcos"/>
        <s v="Santa Catalina de Moza"/>
        <s v="Bosque de Palmeras de la Comunidad Campesina Taulia Molinopampa"/>
        <s v="Refugio Lupuna"/>
        <s v="El Cortijo Centro Piedras"/>
        <s v="Campo Verde"/>
        <s v="Camino Verde Baltimore"/>
        <s v="Knoya - Supru"/>
        <s v="Bosques Montanos y Páramos Chicuate - Chinguelas"/>
        <s v="Kuntur Wachana"/>
        <s v="Siete Cataratas - Qanchis Paccha"/>
        <s v="Pacllón"/>
        <s v="Bioparque Amazónico: Bosque de Huayo"/>
        <s v="Comunal San Pablo - Catarata Gocta"/>
        <s v="Zoo Perú I"/>
        <s v="Paraje Capiro Llaylla"/>
        <s v="San Lorenzo"/>
        <s v="Suttoc y Pacchac"/>
        <s v="Fundo Miguel I"/>
        <s v="Pablito II"/>
        <s v="Huiquilla"/>
        <s v="Nihii Eupa Francisco"/>
        <s v="Predio Collpapampa (Huadquiña-Mesada Chico)"/>
        <s v="Los Amigos"/>
        <s v="Misquiyaco"/>
        <s v="Tambopata Eco Lodge I"/>
      </sharedItems>
    </cacheField>
    <cacheField name="territory_level_3_1" numFmtId="0">
      <sharedItems containsNonDate="0" containsString="0" containsBlank="1" count="1">
        <m/>
      </sharedItems>
    </cacheField>
    <cacheField name="territory_level_4_1" numFmtId="0">
      <sharedItems containsNonDate="0" containsString="0" containsBlank="1"/>
    </cacheField>
    <cacheField name="territory_level_1_2" numFmtId="0">
      <sharedItems/>
    </cacheField>
    <cacheField name="territory_level_2_2" numFmtId="0">
      <sharedItems/>
    </cacheField>
    <cacheField name="territory_level_3_2" numFmtId="0">
      <sharedItems containsNonDate="0" containsString="0" containsBlank="1"/>
    </cacheField>
    <cacheField name="territory_level_4_2" numFmtId="0">
      <sharedItems containsNonDate="0" containsString="0" containsBlank="1"/>
    </cacheField>
    <cacheField name="territory_level_1_3" numFmtId="0">
      <sharedItems/>
    </cacheField>
    <cacheField name="territory_level_2_3" numFmtId="0">
      <sharedItems containsNonDate="0" containsString="0" containsBlank="1"/>
    </cacheField>
    <cacheField name="territory_level_3_3" numFmtId="0">
      <sharedItems containsNonDate="0" containsString="0" containsBlank="1"/>
    </cacheField>
    <cacheField name="territory_level_4_3" numFmtId="0">
      <sharedItems containsNonDate="0" containsString="0" containsBlank="1"/>
    </cacheField>
    <cacheField name="geocode_1" numFmtId="0">
      <sharedItems/>
    </cacheField>
    <cacheField name="geocode_2" numFmtId="0">
      <sharedItems/>
    </cacheField>
    <cacheField name="geocode_3" numFmtId="0">
      <sharedItems/>
    </cacheField>
    <cacheField name="feature_id_1" numFmtId="0">
      <sharedItems containsSemiMixedTypes="0" containsString="0" containsNumber="1" containsInteger="1" minValue="1" maxValue="139"/>
    </cacheField>
    <cacheField name="feature_id_2" numFmtId="0">
      <sharedItems containsSemiMixedTypes="0" containsString="0" containsNumber="1" containsInteger="1" minValue="1" maxValue="25"/>
    </cacheField>
    <cacheField name="feature_id_3" numFmtId="0">
      <sharedItems containsSemiMixedTypes="0" containsString="0" containsNumber="1" containsInteger="1" minValue="1" maxValue="1"/>
    </cacheField>
    <cacheField name="category_1" numFmtId="0">
      <sharedItems/>
    </cacheField>
    <cacheField name="category_2" numFmtId="0">
      <sharedItems/>
    </cacheField>
    <cacheField name="category_3" numFmtId="0">
      <sharedItems/>
    </cacheField>
    <cacheField name="category_id_1" numFmtId="0">
      <sharedItems containsSemiMixedTypes="0" containsString="0" containsNumber="1" containsInteger="1" minValue="121" maxValue="121"/>
    </cacheField>
    <cacheField name="category_id_2" numFmtId="0">
      <sharedItems containsSemiMixedTypes="0" containsString="0" containsNumber="1" containsInteger="1" minValue="2" maxValue="2"/>
    </cacheField>
    <cacheField name="category_id_3" numFmtId="0">
      <sharedItems containsSemiMixedTypes="0" containsString="0" containsNumber="1" containsInteger="1" minValue="1" maxValue="1"/>
    </cacheField>
    <cacheField name="version" numFmtId="0">
      <sharedItems/>
    </cacheField>
    <cacheField name="class" numFmtId="0">
      <sharedItems containsSemiMixedTypes="0" containsString="0" containsNumber="1" containsInteger="1" minValue="3" maxValue="92"/>
    </cacheField>
    <cacheField name="class_level_0" numFmtId="0">
      <sharedItems/>
    </cacheField>
    <cacheField name="class_level_1" numFmtId="0">
      <sharedItems count="6">
        <s v="1. Formación boscosa"/>
        <s v="2. Formación natural no boscosa"/>
        <s v="3. Área agropecuaria"/>
        <s v="4. Área sin vegetación"/>
        <s v="5. Cuerpo de agua"/>
        <s v="6. No observado"/>
      </sharedItems>
    </cacheField>
    <cacheField name="class_level_2" numFmtId="0">
      <sharedItems count="19">
        <s v="1.1. Bosque"/>
        <s v="2.2. Formación herbácea"/>
        <s v="3.5. Pasto (beta)"/>
        <s v="3.1. Mosaico agropecuario"/>
        <s v="4.8. Otra área antrópica sin vegetación"/>
        <s v="2.3. Formaciones arbustivas y otras"/>
        <s v="4.7. Otra área natural sin vegetación"/>
        <s v="5.1. Río, lago u océano"/>
        <s v="2.1. Formación herbácea inundable"/>
        <s v="4.4. Superficie rocosa"/>
        <s v="1.2. Bosque seco"/>
        <s v="4.3. Playa"/>
        <s v="1.4. Bosque inundable"/>
        <s v="4.1. Infraestructura urbana"/>
        <s v="3.4. Arroz (beta)"/>
        <s v="4.2. Minería"/>
        <s v="3.2. Plantación forestal"/>
        <s v="5.3. Glaciar"/>
        <s v="6. No observado"/>
      </sharedItems>
    </cacheField>
    <cacheField name="class_level_3" numFmtId="0">
      <sharedItems count="21">
        <s v="1.1. Bosque"/>
        <s v="2.2. Formación herbácea"/>
        <s v="3.5. Pasto (beta)"/>
        <s v="3.1. Mosaico agropecuario"/>
        <s v="4.8. Otra área antrópica sin vegetación"/>
        <s v="2.3.1. Matorral y otros arbustales"/>
        <s v="4.7. Otra área natural sin vegetación"/>
        <s v="5.1. Río, lago u océano"/>
        <s v="2.1.2. Herbazal inundable altoandino"/>
        <s v="4.4. Superficie rocosa"/>
        <s v="1.2. Bosque seco"/>
        <s v="4.3. Playa"/>
        <s v="1.4. Bosque inundable"/>
        <s v="4.1. Infraestructura urbana"/>
        <s v="2.1.1. Herbazal inundable de tierras bajas"/>
        <s v="3.4. Arroz (beta)"/>
        <s v="4.2. Minería"/>
        <s v="2.3.2. Loma costera (beta)"/>
        <s v="3.2. Plantación forestal"/>
        <s v="5.3. Glaciar"/>
        <s v="6. No observado"/>
      </sharedItems>
    </cacheField>
    <cacheField name="class_level_4" numFmtId="0">
      <sharedItems count="21">
        <s v="1.1. Bosque"/>
        <s v="2.2. Formación herbácea"/>
        <s v="3.5. Pasto (beta)"/>
        <s v="3.1. Mosaico agropecuario"/>
        <s v="4.8. Otra área antrópica sin vegetación"/>
        <s v="2.3.1. Matorral y otros arbustales"/>
        <s v="4.7. Otra área natural sin vegetación"/>
        <s v="5.1. Río, lago u océano"/>
        <s v="2.1.2. Herbazal inundable altoandino"/>
        <s v="4.4. Superficie rocosa"/>
        <s v="1.2. Bosque seco"/>
        <s v="4.3. Playa"/>
        <s v="1.4. Bosque inundable"/>
        <s v="4.1. Infraestructura urbana"/>
        <s v="2.1.1. Herbazal inundable de tierras bajas"/>
        <s v="3.4. Arroz (beta)"/>
        <s v="4.2. Minería"/>
        <s v="2.3.2. Loma costera (beta)"/>
        <s v="3.2. Plantación forestal"/>
        <s v="5.3. Glaciar"/>
        <s v="6. No observado"/>
      </sharedItems>
    </cacheField>
    <cacheField name="color" numFmtId="0">
      <sharedItems/>
    </cacheField>
    <cacheField name="y1985" numFmtId="0">
      <sharedItems containsSemiMixedTypes="0" containsString="0" containsNumber="1" minValue="0" maxValue="42385.802541055557"/>
    </cacheField>
    <cacheField name="y1986" numFmtId="0">
      <sharedItems containsSemiMixedTypes="0" containsString="0" containsNumber="1" minValue="0" maxValue="42404.533840432938"/>
    </cacheField>
    <cacheField name="y1987" numFmtId="0">
      <sharedItems containsSemiMixedTypes="0" containsString="0" containsNumber="1" minValue="0" maxValue="42476.184768760082"/>
    </cacheField>
    <cacheField name="y1988" numFmtId="0">
      <sharedItems containsSemiMixedTypes="0" containsString="0" containsNumber="1" minValue="0" maxValue="42523.593527330129"/>
    </cacheField>
    <cacheField name="y1989" numFmtId="0">
      <sharedItems containsSemiMixedTypes="0" containsString="0" containsNumber="1" minValue="0" maxValue="42586.535392467857"/>
    </cacheField>
    <cacheField name="y1990" numFmtId="0">
      <sharedItems containsSemiMixedTypes="0" containsString="0" containsNumber="1" minValue="0" maxValue="42635.095277050437"/>
    </cacheField>
    <cacheField name="y1991" numFmtId="0">
      <sharedItems containsSemiMixedTypes="0" containsString="0" containsNumber="1" minValue="0" maxValue="42660.389950884353"/>
    </cacheField>
    <cacheField name="y1992" numFmtId="0">
      <sharedItems containsSemiMixedTypes="0" containsString="0" containsNumber="1" minValue="0" maxValue="42649.645855504597"/>
    </cacheField>
    <cacheField name="y1993" numFmtId="0">
      <sharedItems containsSemiMixedTypes="0" containsString="0" containsNumber="1" minValue="0" maxValue="42652.129939769657"/>
    </cacheField>
    <cacheField name="y1994" numFmtId="0">
      <sharedItems containsSemiMixedTypes="0" containsString="0" containsNumber="1" minValue="0" maxValue="42601.795216417493"/>
    </cacheField>
    <cacheField name="y1995" numFmtId="0">
      <sharedItems containsSemiMixedTypes="0" containsString="0" containsNumber="1" minValue="0" maxValue="42649.114541509101"/>
    </cacheField>
    <cacheField name="y1996" numFmtId="0">
      <sharedItems containsSemiMixedTypes="0" containsString="0" containsNumber="1" minValue="0" maxValue="42606.942512175337"/>
    </cacheField>
    <cacheField name="y1997" numFmtId="0">
      <sharedItems containsSemiMixedTypes="0" containsString="0" containsNumber="1" minValue="0" maxValue="42596.01934092868"/>
    </cacheField>
    <cacheField name="y1998" numFmtId="0">
      <sharedItems containsSemiMixedTypes="0" containsString="0" containsNumber="1" minValue="0" maxValue="42528.016248869448"/>
    </cacheField>
    <cacheField name="y1999" numFmtId="0">
      <sharedItems containsSemiMixedTypes="0" containsString="0" containsNumber="1" minValue="0" maxValue="42489.484968968463"/>
    </cacheField>
    <cacheField name="y2000" numFmtId="0">
      <sharedItems containsSemiMixedTypes="0" containsString="0" containsNumber="1" minValue="0" maxValue="42432.220541838433"/>
    </cacheField>
    <cacheField name="y2001" numFmtId="0">
      <sharedItems containsSemiMixedTypes="0" containsString="0" containsNumber="1" minValue="0" maxValue="42176.896771830667"/>
    </cacheField>
    <cacheField name="y2002" numFmtId="0">
      <sharedItems containsSemiMixedTypes="0" containsString="0" containsNumber="1" minValue="0" maxValue="42113.418243376203"/>
    </cacheField>
    <cacheField name="y2003" numFmtId="0">
      <sharedItems containsSemiMixedTypes="0" containsString="0" containsNumber="1" minValue="0" maxValue="42184.267365233383"/>
    </cacheField>
    <cacheField name="y2004" numFmtId="0">
      <sharedItems containsSemiMixedTypes="0" containsString="0" containsNumber="1" minValue="0" maxValue="42243.308285972933"/>
    </cacheField>
    <cacheField name="y2005" numFmtId="0">
      <sharedItems containsSemiMixedTypes="0" containsString="0" containsNumber="1" minValue="0" maxValue="42269.408450962961"/>
    </cacheField>
    <cacheField name="y2006" numFmtId="0">
      <sharedItems containsSemiMixedTypes="0" containsString="0" containsNumber="1" minValue="0" maxValue="42327.563037192551"/>
    </cacheField>
    <cacheField name="y2007" numFmtId="0">
      <sharedItems containsSemiMixedTypes="0" containsString="0" containsNumber="1" minValue="0" maxValue="42370.17230295718"/>
    </cacheField>
    <cacheField name="y2008" numFmtId="0">
      <sharedItems containsSemiMixedTypes="0" containsString="0" containsNumber="1" minValue="0" maxValue="42360.313343679933"/>
    </cacheField>
    <cacheField name="y2009" numFmtId="0">
      <sharedItems containsSemiMixedTypes="0" containsString="0" containsNumber="1" minValue="0" maxValue="42375.225815664948"/>
    </cacheField>
    <cacheField name="y2010" numFmtId="0">
      <sharedItems containsSemiMixedTypes="0" containsString="0" containsNumber="1" minValue="0" maxValue="42440.034681168501"/>
    </cacheField>
    <cacheField name="y2011" numFmtId="0">
      <sharedItems containsSemiMixedTypes="0" containsString="0" containsNumber="1" minValue="0" maxValue="42513.900311858037"/>
    </cacheField>
    <cacheField name="y2012" numFmtId="0">
      <sharedItems containsSemiMixedTypes="0" containsString="0" containsNumber="1" minValue="0" maxValue="42600.451379003229"/>
    </cacheField>
    <cacheField name="y2013" numFmtId="0">
      <sharedItems containsSemiMixedTypes="0" containsString="0" containsNumber="1" minValue="0" maxValue="42680.878009905289"/>
    </cacheField>
    <cacheField name="y2014" numFmtId="0">
      <sharedItems containsSemiMixedTypes="0" containsString="0" containsNumber="1" minValue="0" maxValue="42650.782321733903"/>
    </cacheField>
    <cacheField name="y2015" numFmtId="0">
      <sharedItems containsSemiMixedTypes="0" containsString="0" containsNumber="1" minValue="0" maxValue="42693.484285595303"/>
    </cacheField>
    <cacheField name="y2016" numFmtId="0">
      <sharedItems containsSemiMixedTypes="0" containsString="0" containsNumber="1" minValue="0" maxValue="42611.184218010843"/>
    </cacheField>
    <cacheField name="y2017" numFmtId="0">
      <sharedItems containsSemiMixedTypes="0" containsString="0" containsNumber="1" minValue="0" maxValue="42622.72405190979"/>
    </cacheField>
    <cacheField name="y2018" numFmtId="0">
      <sharedItems containsSemiMixedTypes="0" containsString="0" containsNumber="1" minValue="0" maxValue="42507.318352513947"/>
    </cacheField>
    <cacheField name="y2019" numFmtId="0">
      <sharedItems containsSemiMixedTypes="0" containsString="0" containsNumber="1" minValue="0" maxValue="42392.2616704627"/>
    </cacheField>
    <cacheField name="y2020" numFmtId="0">
      <sharedItems containsSemiMixedTypes="0" containsString="0" containsNumber="1" minValue="0" maxValue="42382.75973895043"/>
    </cacheField>
    <cacheField name="y2021" numFmtId="0">
      <sharedItems containsSemiMixedTypes="0" containsString="0" containsNumber="1" minValue="0" maxValue="42359.230305429839"/>
    </cacheField>
    <cacheField name="y2022" numFmtId="0">
      <sharedItems containsSemiMixedTypes="0" containsString="0" containsNumber="1" minValue="0" maxValue="42384.436485783503"/>
    </cacheField>
    <cacheField name="y2023" numFmtId="0">
      <sharedItems containsSemiMixedTypes="0" containsString="0" containsNumber="1" minValue="0" maxValue="42433.611941758951"/>
    </cacheField>
    <cacheField name="y2024" numFmtId="0">
      <sharedItems containsSemiMixedTypes="0" containsString="0" containsNumber="1" minValue="0" maxValue="42530.8040469841"/>
    </cacheField>
    <cacheField name="y2025" numFmtId="0">
      <sharedItems containsSemiMixedTypes="0" containsString="0" containsNumber="1" minValue="0" maxValue="42268.189447191216"/>
    </cacheField>
  </cacheFields>
  <extLst>
    <ext xmlns:x14="http://schemas.microsoft.com/office/spreadsheetml/2009/9/main" uri="{725AE2AE-9491-48be-B2B4-4EB974FC3084}">
      <x14:pivotCacheDefinition pivotCacheId="1715039894"/>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69.466231828701" createdVersion="8" refreshedVersion="8" minRefreshableVersion="3" recordCount="2959" xr:uid="{742F54C1-6F59-453F-8336-ECD336C26B78}">
  <cacheSource type="worksheet">
    <worksheetSource ref="A1:BG2960" sheet="TRANSITION_4"/>
  </cacheSource>
  <cacheFields count="59">
    <cacheField name="id" numFmtId="0">
      <sharedItems containsSemiMixedTypes="0" containsString="0" containsNumber="1" containsInteger="1" minValue="1" maxValue="2959"/>
    </cacheField>
    <cacheField name="territory_level_1" numFmtId="0">
      <sharedItems/>
    </cacheField>
    <cacheField name="territory_level_2" numFmtId="0">
      <sharedItems count="139">
        <s v="Yasgolca-Santa Lucia, Montevideo"/>
        <s v="Pampacorral"/>
        <s v="Utco"/>
        <s v="Bosque de Churumazú"/>
        <s v="Bosques de Neblina y Páramos de Samanga"/>
        <s v="Bosque Berlín"/>
        <s v="Abra Patricia - Alto Nieva"/>
        <s v="Chakra Educativa"/>
        <s v="Juningue"/>
        <s v="El Bosque Encantado de Sho'llet"/>
        <s v="Sumac Pacha"/>
        <s v="Potsom Posho'll"/>
        <s v="Zoo Perú"/>
        <s v="Lakshmi Amazónica"/>
        <s v="Tambopata Eco Lodge"/>
        <s v="Zaragoza"/>
        <s v="Páramos y Bosques Montanos de la Comunidad Campesina San Juan de Sallique"/>
        <s v="Aurora"/>
        <s v="Las Panguanas 3"/>
        <s v="Las Panguanas 2"/>
        <s v="Ronsoco Cocha"/>
        <s v="Buen Retiro"/>
        <s v="Bosque Urum"/>
        <s v="Palmonte"/>
        <s v="Bosque de Nogal y Bosque de Puentecilla"/>
        <s v="Pucunucho"/>
        <s v="Bosque Cachil"/>
        <s v="Larga Vista I"/>
        <s v="Hierba Buena - Allpayacu"/>
        <s v="Chaparrí"/>
        <s v="Las Panguanas 4"/>
        <s v="Bosque Benjamín III"/>
        <s v="Unchog"/>
        <s v="Sumac Inti"/>
        <s v="Sabalillo"/>
        <s v="Los Bosques de Overal y Palo Blanco"/>
        <s v="Espíritu del Monte"/>
        <s v="Lomas de Quebrada Río Seco"/>
        <s v="Hakim &amp; Cumorah"/>
        <s v="Ni Meraya"/>
        <s v="Machusaniaca I"/>
        <s v="Yacila de Zamba"/>
        <s v="Refugio K'erenda Homet"/>
        <s v="Lagunas y Páramos de Andinos de San José de Tapal"/>
        <s v="Wacan Numi"/>
        <s v="Fundo Las Neblinas"/>
        <s v="Botafogo"/>
        <s v="Masheke"/>
        <s v="Comunidad Nativa Tibi Playa I Zona Rio Ucayali"/>
        <s v="Bosque Seco de Chililique Alto"/>
        <s v="Los Bosques de Dotor, Hualtacal, Pueblo Libre, La Jardina y Chorro Blanco"/>
        <s v="Fundo Cadena"/>
        <s v="Bosque de Neblina Aypate - Olleros"/>
        <s v="Santuario de La Verónica"/>
        <s v="Fundo Rosita"/>
        <s v="Bosques de Cuyas Cuchayo"/>
        <s v="Gotas de Agua II"/>
        <s v="Pumawasi"/>
        <s v="Matoriato"/>
        <s v="Lomas de Atiquipa"/>
        <s v="Llamapampa - La Jalca"/>
        <s v="La Pampa del Burro"/>
        <s v="Jirishanca"/>
        <s v="El Cortijo"/>
        <s v="Páramos y Bosques Montanos, Paraíso de la Comunidad Campesina San Felipe"/>
        <s v="Bosque Seco Amotape"/>
        <s v="Larga Vista II"/>
        <s v="Huayllapa"/>
        <s v="Sumac Quilla"/>
        <s v="Comunidad Nativa San Jorge del Río Marañón"/>
        <s v="Ilish Pichacoto"/>
        <s v="Machusaniaca II"/>
        <s v="Checca"/>
        <s v="Mangamanguilla de la Asociación Agraria Manga Manga de Salitral"/>
        <s v="San Luis"/>
        <s v="La Niebla Forest"/>
        <s v="Japu - Bosque Ukumari Llaqta"/>
        <s v="Selva Virgen"/>
        <s v="San Pedro de Chuquibamba"/>
        <s v="Bosque Seco San Juan de los Guayaquiles"/>
        <s v="Lomas del Cerro Campana"/>
        <s v="Páramos y Bosques Montanos San Miguel de Tabaconas"/>
        <s v="Bahuaja 1"/>
        <s v="Cavernas de Leo"/>
        <s v="La Huerta del Chaparrí"/>
        <s v="Copallín"/>
        <s v="Las Naranjas"/>
        <s v="Kakiri Uka"/>
        <s v="Tilacancha"/>
        <s v="Naturaleza Viva Ryo"/>
        <s v="Bosque Seco de Colina Juan Velasco Alvarado"/>
        <s v="Huaylla Belén - Colcamar"/>
        <s v="Darshan Ashram"/>
        <s v="Bosque Natural El Cañoncillo"/>
        <s v="Bosques Montanos y Páramos de Huaricancha"/>
        <s v="Bosque Seco de la Comunidad Campesina Cesar Vallejo de Palo Blanco"/>
        <s v="Abra Málaga Thastayoc - Royal Cinclodes"/>
        <s v="Amazon Shelter"/>
        <s v="Ebio Kiabamene"/>
        <s v="Bosque Benjamín II"/>
        <s v="Las Panguanas 1"/>
        <s v="Comunidad Nativa Once de Agosto Río Ucayali"/>
        <s v="Panguana"/>
        <s v="Comunal Cujillo"/>
        <s v="San Antonio"/>
        <s v="Pillco Grande - Bosque de Pumataki"/>
        <s v="Arroyo Negro"/>
        <s v="Los Chilchos"/>
        <s v="Wayqecha"/>
        <s v="Fundo San Isidro El Labrador"/>
        <s v="Hatun Queuña-Quishuarani Ccollana"/>
        <s v="Paraíso Natural Iwirati"/>
        <s v="Tambo Ilusión"/>
        <s v="San Marcos"/>
        <s v="Santa Catalina de Moza"/>
        <s v="Bosque de Palmeras de la Comunidad Campesina Taulia Molinopampa"/>
        <s v="Refugio Lupuna"/>
        <s v="El Cortijo Centro Piedras"/>
        <s v="Campo Verde"/>
        <s v="Camino Verde Baltimore"/>
        <s v="Knoya - Supru"/>
        <s v="Bosques Montanos y Páramos Chicuate - Chinguelas"/>
        <s v="Kuntur Wachana"/>
        <s v="Siete Cataratas - Qanchis Paccha"/>
        <s v="Pacllón"/>
        <s v="Bioparque Amazónico: Bosque de Huayo"/>
        <s v="Comunal San Pablo - Catarata Gocta"/>
        <s v="Zoo Perú I"/>
        <s v="Paraje Capiro Llaylla"/>
        <s v="San Lorenzo"/>
        <s v="Suttoc y Pacchac"/>
        <s v="Fundo Miguel I"/>
        <s v="Pablito II"/>
        <s v="Huiquilla"/>
        <s v="Nihii Eupa Francisco"/>
        <s v="Predio Collpapampa (Huadquiña-Mesada Chico)"/>
        <s v="Los Amigos"/>
        <s v="Misquiyaco"/>
        <s v="Tambopata Eco Lodge I"/>
      </sharedItems>
    </cacheField>
    <cacheField name="feature_id" numFmtId="0">
      <sharedItems containsSemiMixedTypes="0" containsString="0" containsNumber="1" containsInteger="1" minValue="1" maxValue="139"/>
    </cacheField>
    <cacheField name="class_from" numFmtId="0">
      <sharedItems containsSemiMixedTypes="0" containsString="0" containsNumber="1" containsInteger="1" minValue="3" maxValue="92"/>
    </cacheField>
    <cacheField name="class_to" numFmtId="0">
      <sharedItems containsSemiMixedTypes="0" containsString="0" containsNumber="1" containsInteger="1" minValue="3" maxValue="92"/>
    </cacheField>
    <cacheField name="class_level_1_from" numFmtId="0">
      <sharedItems count="6">
        <s v="1. Formación boscosa"/>
        <s v="2. Formación natural no boscosa"/>
        <s v="3. Área agropecuaria"/>
        <s v="4. Área sin vegetación"/>
        <s v="5. Cuerpo de agua"/>
        <s v="6. No observado"/>
      </sharedItems>
    </cacheField>
    <cacheField name="class_level_2_from" numFmtId="0">
      <sharedItems count="21">
        <s v="1.1. Bosque"/>
        <s v="2.2. Formación herbácea"/>
        <s v="3.5. Pasto (beta)"/>
        <s v="3.1. Mosaico agropecuario"/>
        <s v="4.8. Otra área antrópica sin vegetación"/>
        <s v="2.3.1. Matorral y otros arbustales"/>
        <s v="4.7. Otra área natural sin vegetación"/>
        <s v="5.1. Río, lago u océano"/>
        <s v="2.1.2. Herbazal inundable altoandino"/>
        <s v="4.4. Superficie rocosa"/>
        <s v="1.2. Bosque seco"/>
        <s v="4.3. Playa"/>
        <s v="1.4. Bosque inundable"/>
        <s v="4.1. Infraestructura urbana"/>
        <s v="2.1.1. Herbazal inundable de tierras bajas"/>
        <s v="3.4. Arroz (beta)"/>
        <s v="4.2. Minería"/>
        <s v="2.3.2. Loma costera (beta)"/>
        <s v="3.2. Plantación forestal"/>
        <s v="5.3. Glaciar"/>
        <s v="6. No observado"/>
      </sharedItems>
    </cacheField>
    <cacheField name="class_level_1_to" numFmtId="0">
      <sharedItems count="6">
        <s v="1. Formación boscosa"/>
        <s v="2. Formación natural no boscosa"/>
        <s v="3. Área agropecuaria"/>
        <s v="4. Área sin vegetación"/>
        <s v="5. Cuerpo de agua"/>
        <s v="6. No observado"/>
      </sharedItems>
    </cacheField>
    <cacheField name="class_level_2_to" numFmtId="0">
      <sharedItems/>
    </cacheField>
    <cacheField name="p1985_1986" numFmtId="164">
      <sharedItems containsSemiMixedTypes="0" containsString="0" containsNumber="1" minValue="0" maxValue="42384.115465359697"/>
    </cacheField>
    <cacheField name="p1986_1987" numFmtId="164">
      <sharedItems containsSemiMixedTypes="0" containsString="0" containsNumber="1" minValue="0" maxValue="42282.288362797197"/>
    </cacheField>
    <cacheField name="p1987_1988" numFmtId="164">
      <sharedItems containsSemiMixedTypes="0" containsString="0" containsNumber="1" minValue="0" maxValue="42419.009852066003"/>
    </cacheField>
    <cacheField name="p1988_1989" numFmtId="164">
      <sharedItems containsSemiMixedTypes="0" containsString="0" containsNumber="1" minValue="0" maxValue="42475.652790268701"/>
    </cacheField>
    <cacheField name="p1989_1990" numFmtId="164">
      <sharedItems containsSemiMixedTypes="0" containsString="0" containsNumber="1" minValue="0" maxValue="42534.154973906203"/>
    </cacheField>
    <cacheField name="p1990_1991" numFmtId="164">
      <sharedItems containsSemiMixedTypes="0" containsString="0" containsNumber="1" minValue="0" maxValue="42507.696157182101"/>
    </cacheField>
    <cacheField name="p1991_1992" numFmtId="164">
      <sharedItems containsSemiMixedTypes="0" containsString="0" containsNumber="1" minValue="0" maxValue="42610.849877684697"/>
    </cacheField>
    <cacheField name="p1992_1993" numFmtId="164">
      <sharedItems containsSemiMixedTypes="0" containsString="0" containsNumber="1" minValue="0" maxValue="42618.039387926299"/>
    </cacheField>
    <cacheField name="p1993_1994" numFmtId="164">
      <sharedItems containsSemiMixedTypes="0" containsString="0" containsNumber="1" minValue="0" maxValue="42518.610377964898"/>
    </cacheField>
    <cacheField name="p1994_1995" numFmtId="164">
      <sharedItems containsSemiMixedTypes="0" containsString="0" containsNumber="1" minValue="0" maxValue="42517.899361589203"/>
    </cacheField>
    <cacheField name="p1995_1996" numFmtId="164">
      <sharedItems containsSemiMixedTypes="0" containsString="0" containsNumber="1" minValue="0" maxValue="42564.595985112101"/>
    </cacheField>
    <cacheField name="p1996_1997" numFmtId="164">
      <sharedItems containsSemiMixedTypes="0" containsString="0" containsNumber="1" minValue="0" maxValue="42531.745805229199"/>
    </cacheField>
    <cacheField name="p1997_1998" numFmtId="164">
      <sharedItems containsSemiMixedTypes="0" containsString="0" containsNumber="1" minValue="0" maxValue="42491.172949601998"/>
    </cacheField>
    <cacheField name="p1998_1999" numFmtId="164">
      <sharedItems containsSemiMixedTypes="0" containsString="0" containsNumber="1" minValue="0" maxValue="42442.1667895555"/>
    </cacheField>
    <cacheField name="p1999_2000" numFmtId="164">
      <sharedItems containsSemiMixedTypes="0" containsString="0" containsNumber="1" minValue="0" maxValue="42382.859673509302"/>
    </cacheField>
    <cacheField name="p2000_2001" numFmtId="164">
      <sharedItems containsSemiMixedTypes="0" containsString="0" containsNumber="1" minValue="0" maxValue="42132.418059965603"/>
    </cacheField>
    <cacheField name="p2001_2002" numFmtId="164">
      <sharedItems containsSemiMixedTypes="0" containsString="0" containsNumber="1" minValue="0" maxValue="42070.717076542402"/>
    </cacheField>
    <cacheField name="p2002_2003" numFmtId="164">
      <sharedItems containsSemiMixedTypes="0" containsString="0" containsNumber="1" minValue="0" maxValue="42047.010986478999"/>
    </cacheField>
    <cacheField name="p2003_2004" numFmtId="164">
      <sharedItems containsSemiMixedTypes="0" containsString="0" containsNumber="1" minValue="0" maxValue="42146.358497398702"/>
    </cacheField>
    <cacheField name="p2004_2005" numFmtId="164">
      <sharedItems containsSemiMixedTypes="0" containsString="0" containsNumber="1" minValue="0" maxValue="42187.199943065403"/>
    </cacheField>
    <cacheField name="p2005_2006" numFmtId="164">
      <sharedItems containsSemiMixedTypes="0" containsString="0" containsNumber="1" minValue="0" maxValue="42211.257497948303"/>
    </cacheField>
    <cacheField name="p2006_2007" numFmtId="164">
      <sharedItems containsSemiMixedTypes="0" containsString="0" containsNumber="1" minValue="0" maxValue="42229.015814232298"/>
    </cacheField>
    <cacheField name="p2007_2008" numFmtId="164">
      <sharedItems containsSemiMixedTypes="0" containsString="0" containsNumber="1" minValue="0" maxValue="42300.567384226299"/>
    </cacheField>
    <cacheField name="p2008_2009" numFmtId="164">
      <sharedItems containsSemiMixedTypes="0" containsString="0" containsNumber="1" minValue="0" maxValue="42314.678891995602"/>
    </cacheField>
    <cacheField name="p2009_2010" numFmtId="164">
      <sharedItems containsSemiMixedTypes="0" containsString="0" containsNumber="1" minValue="0" maxValue="42332.434505709898"/>
    </cacheField>
    <cacheField name="p2010_2011" numFmtId="164">
      <sharedItems containsSemiMixedTypes="0" containsString="0" containsNumber="1" minValue="0" maxValue="42359.600384390302"/>
    </cacheField>
    <cacheField name="p2011_2012" numFmtId="164">
      <sharedItems containsSemiMixedTypes="0" containsString="0" containsNumber="1" minValue="0" maxValue="42460.628668662699"/>
    </cacheField>
    <cacheField name="p2012_2013" numFmtId="164">
      <sharedItems containsSemiMixedTypes="0" containsString="0" containsNumber="1" minValue="0" maxValue="42541.0553867177"/>
    </cacheField>
    <cacheField name="p2013_2014" numFmtId="164">
      <sharedItems containsSemiMixedTypes="0" containsString="0" containsNumber="1" minValue="0" maxValue="42624.504747539497"/>
    </cacheField>
    <cacheField name="p2014_2015" numFmtId="164">
      <sharedItems containsSemiMixedTypes="0" containsString="0" containsNumber="1" minValue="0" maxValue="42592.096844353298"/>
    </cacheField>
    <cacheField name="p2015_2016" numFmtId="164">
      <sharedItems containsSemiMixedTypes="0" containsString="0" containsNumber="1" minValue="0" maxValue="42534.211826402701"/>
    </cacheField>
    <cacheField name="p2016_2017" numFmtId="164">
      <sharedItems containsSemiMixedTypes="0" containsString="0" containsNumber="1" minValue="0" maxValue="42581.441846825401"/>
    </cacheField>
    <cacheField name="p2017_2018" numFmtId="164">
      <sharedItems containsSemiMixedTypes="0" containsString="0" containsNumber="1" minValue="0" maxValue="42470.031333665996"/>
    </cacheField>
    <cacheField name="p2018_2019" numFmtId="164">
      <sharedItems containsSemiMixedTypes="0" containsString="0" containsNumber="1" minValue="0" maxValue="42334.730810134897"/>
    </cacheField>
    <cacheField name="p2019_2020" numFmtId="164">
      <sharedItems containsSemiMixedTypes="0" containsString="0" containsNumber="1" minValue="0" maxValue="42328.4253317353"/>
    </cacheField>
    <cacheField name="p2020_2021" numFmtId="164">
      <sharedItems containsSemiMixedTypes="0" containsString="0" containsNumber="1" minValue="0" maxValue="42316.349661368004"/>
    </cacheField>
    <cacheField name="p2021_2022" numFmtId="164">
      <sharedItems containsSemiMixedTypes="0" containsString="0" containsNumber="1" minValue="0" maxValue="42313.950198282299"/>
    </cacheField>
    <cacheField name="p2022_2023" numFmtId="164">
      <sharedItems containsSemiMixedTypes="0" containsString="0" containsNumber="1" minValue="0" maxValue="42336.136289042603"/>
    </cacheField>
    <cacheField name="p2023_2024" numFmtId="164">
      <sharedItems containsSemiMixedTypes="0" containsString="0" containsNumber="1" minValue="0" maxValue="42251.869017259502"/>
    </cacheField>
    <cacheField name="p2024_2025" numFmtId="164">
      <sharedItems containsSemiMixedTypes="0" containsString="0" containsNumber="1" minValue="0" maxValue="42167.517218870598"/>
    </cacheField>
    <cacheField name="p1985_1990" numFmtId="164">
      <sharedItems containsSemiMixedTypes="0" containsString="0" containsNumber="1" minValue="0" maxValue="42137.755341588498"/>
    </cacheField>
    <cacheField name="p1990_1995" numFmtId="164">
      <sharedItems containsSemiMixedTypes="0" containsString="0" containsNumber="1" minValue="0" maxValue="42422.022049270898"/>
    </cacheField>
    <cacheField name="p1995_2000" numFmtId="164">
      <sharedItems containsSemiMixedTypes="0" containsString="0" containsNumber="1" minValue="0" maxValue="42269.492290366303"/>
    </cacheField>
    <cacheField name="p2000_2005" numFmtId="164">
      <sharedItems containsSemiMixedTypes="0" containsString="0" containsNumber="1" minValue="0" maxValue="41994.011053904498"/>
    </cacheField>
    <cacheField name="p2005_2010" numFmtId="164">
      <sharedItems containsSemiMixedTypes="0" containsString="0" containsNumber="1" minValue="0" maxValue="42030.7609351789"/>
    </cacheField>
    <cacheField name="p2010_2015" numFmtId="164">
      <sharedItems containsSemiMixedTypes="0" containsString="0" containsNumber="1" minValue="0" maxValue="42218.786239890796"/>
    </cacheField>
    <cacheField name="p2015_2020" numFmtId="164">
      <sharedItems containsSemiMixedTypes="0" containsString="0" containsNumber="1" minValue="0" maxValue="42201.733690323803"/>
    </cacheField>
    <cacheField name="p2020_2025" numFmtId="164">
      <sharedItems containsSemiMixedTypes="0" containsString="0" containsNumber="1" minValue="0" maxValue="41822.175481597398"/>
    </cacheField>
    <cacheField name="p1985_2025" numFmtId="164">
      <sharedItems containsSemiMixedTypes="0" containsString="0" containsNumber="1" minValue="0" maxValue="41504.606054424199"/>
    </cacheField>
  </cacheFields>
  <extLst>
    <ext xmlns:x14="http://schemas.microsoft.com/office/spreadsheetml/2009/9/main" uri="{725AE2AE-9491-48be-B2B4-4EB974FC3084}">
      <x14:pivotCacheDefinition pivotCacheId="13491580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35">
  <r>
    <s v="Perú"/>
    <x v="0"/>
    <x v="0"/>
    <m/>
    <s v="Perú"/>
    <s v="San Martín"/>
    <m/>
    <m/>
    <s v="Perú"/>
    <m/>
    <m/>
    <m/>
    <s v="PER-01"/>
    <s v="22"/>
    <s v="PER-01"/>
    <n v="1"/>
    <n v="20"/>
    <n v="1"/>
    <s v="PRIVATE_CONSERVATION_AREAS"/>
    <s v="POLITICAL_LEVEL_2"/>
    <s v="POLITICAL_LEVEL_1"/>
    <n v="121"/>
    <n v="2"/>
    <n v="1"/>
    <s v="1-1.1"/>
    <n v="3"/>
    <s v="Natural"/>
    <x v="0"/>
    <x v="0"/>
    <x v="0"/>
    <x v="0"/>
    <s v="#1f8d49"/>
    <n v="1326.4535417175109"/>
    <n v="1326.4535417175109"/>
    <n v="1327.2528173034491"/>
    <n v="1327.164005059796"/>
    <n v="1327.2528165954409"/>
    <n v="1326.631136614971"/>
    <n v="1327.963318249492"/>
    <n v="1326.808760388165"/>
    <n v="1326.3646992187309"/>
    <n v="1326.631134197979"/>
    <n v="1325.6542054199031"/>
    <n v="1325.654206512432"/>
    <n v="1325.56539536131"/>
    <n v="1325.2989598571589"/>
    <n v="1325.4765835876281"/>
    <n v="1324.854935498028"/>
    <n v="1323.878002795391"/>
    <n v="1323.878002795391"/>
    <n v="1324.943756750469"/>
    <n v="1325.9207045348919"/>
    <n v="1325.1214135741991"/>
    <n v="1325.4766568298139"/>
    <n v="1325.1214150024221"/>
    <n v="1323.789267547588"/>
    <n v="1323.2563980346499"/>
    <n v="1324.1444758300599"/>
    <n v="1324.499710797101"/>
    <n v="1322.9899417114079"/>
    <n v="1322.8123155639471"/>
    <n v="1322.3683101318179"/>
    <n v="1322.545931011944"/>
    <n v="1323.167606085186"/>
    <n v="1322.901168682843"/>
    <n v="1323.078812304668"/>
    <n v="1322.723580615215"/>
    <n v="1323.3452499450491"/>
    <n v="1322.9012798644819"/>
    <n v="1322.2796008300591"/>
    <n v="1321.1250720214659"/>
    <n v="1321.3914920715149"/>
    <n v="1318.0167437988091"/>
  </r>
  <r>
    <s v="Perú"/>
    <x v="0"/>
    <x v="0"/>
    <m/>
    <s v="Perú"/>
    <s v="San Martín"/>
    <m/>
    <m/>
    <s v="Perú"/>
    <m/>
    <m/>
    <m/>
    <s v="PER-01"/>
    <s v="22"/>
    <s v="PER-01"/>
    <n v="1"/>
    <n v="20"/>
    <n v="1"/>
    <s v="PRIVATE_CONSERVATION_AREAS"/>
    <s v="POLITICAL_LEVEL_2"/>
    <s v="POLITICAL_LEVEL_1"/>
    <n v="121"/>
    <n v="2"/>
    <n v="1"/>
    <s v="1-1.1"/>
    <n v="12"/>
    <s v="Natural"/>
    <x v="1"/>
    <x v="1"/>
    <x v="1"/>
    <x v="1"/>
    <s v="#d6bc74"/>
    <n v="42.363259460449257"/>
    <n v="42.363259460449257"/>
    <n v="43.517817211914092"/>
    <n v="46.626224298095678"/>
    <n v="46.537411248779279"/>
    <n v="43.695430786132853"/>
    <n v="42.718496704101582"/>
    <n v="42.274443157959027"/>
    <n v="39.876523687744211"/>
    <n v="41.119891357421942"/>
    <n v="41.386325006103583"/>
    <n v="41.563949407959043"/>
    <n v="39.254838439941473"/>
    <n v="38.89959326171882"/>
    <n v="39.432465057373108"/>
    <n v="40.498207928466847"/>
    <n v="40.942271862793042"/>
    <n v="41.031084674072318"/>
    <n v="42.008017968750067"/>
    <n v="42.185642980957098"/>
    <n v="42.71851617431647"/>
    <n v="39.698910333252023"/>
    <n v="39.432474786377007"/>
    <n v="37.478609008789121"/>
    <n v="37.656231555175843"/>
    <n v="37.922665631103577"/>
    <n v="40.054146893310623"/>
    <n v="41.208701849365312"/>
    <n v="43.428998376464897"/>
    <n v="42.807316308593819"/>
    <n v="41.652761621093831"/>
    <n v="41.652764288330147"/>
    <n v="40.942273541259837"/>
    <n v="41.830393389892649"/>
    <n v="42.008015179443433"/>
    <n v="40.498210198974682"/>
    <n v="40.498208911132878"/>
    <n v="38.899594635009827"/>
    <n v="38.721972943115297"/>
    <n v="38.633159985351632"/>
    <n v="38.544348834228579"/>
  </r>
  <r>
    <s v="Perú"/>
    <x v="0"/>
    <x v="0"/>
    <m/>
    <s v="Perú"/>
    <s v="San Martín"/>
    <m/>
    <m/>
    <s v="Perú"/>
    <m/>
    <m/>
    <m/>
    <s v="PER-01"/>
    <s v="22"/>
    <s v="PER-01"/>
    <n v="1"/>
    <n v="20"/>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
    <n v="0"/>
    <n v="0"/>
    <n v="0"/>
    <n v="0"/>
    <n v="0"/>
    <n v="0"/>
    <n v="0"/>
    <n v="0"/>
    <n v="0.79925697631835946"/>
    <n v="0.88806328124999989"/>
    <n v="0.79925702514648433"/>
    <n v="0.79925702514648433"/>
  </r>
  <r>
    <s v="Perú"/>
    <x v="0"/>
    <x v="0"/>
    <m/>
    <s v="Perú"/>
    <s v="San Martín"/>
    <m/>
    <m/>
    <s v="Perú"/>
    <m/>
    <m/>
    <m/>
    <s v="PER-01"/>
    <s v="22"/>
    <s v="PER-01"/>
    <n v="1"/>
    <n v="20"/>
    <n v="1"/>
    <s v="PRIVATE_CONSERVATION_AREAS"/>
    <s v="POLITICAL_LEVEL_2"/>
    <s v="POLITICAL_LEVEL_1"/>
    <n v="121"/>
    <n v="2"/>
    <n v="1"/>
    <s v="1-1.1"/>
    <n v="21"/>
    <s v="Antropic"/>
    <x v="2"/>
    <x v="3"/>
    <x v="3"/>
    <x v="3"/>
    <s v="#ffefc3"/>
    <n v="4.2629756774902337"/>
    <n v="4.2629756774902337"/>
    <n v="4.5294128295898428"/>
    <n v="4.3517886657714824"/>
    <n v="4.7958474792480432"/>
    <n v="5.4175286132812497"/>
    <n v="5.9504005615234368"/>
    <n v="8.081891271972653"/>
    <n v="11.012684967041"/>
    <n v="9.058824163818354"/>
    <n v="7.637832312011712"/>
    <n v="6.9273345397949164"/>
    <n v="6.305648120117187"/>
    <n v="5.1510943237304669"/>
    <n v="4.9734706909179662"/>
    <n v="4.9734731628417954"/>
    <n v="6.7497145629882738"/>
    <n v="7.1937750244140561"/>
    <n v="7.1937631896972594"/>
    <n v="6.3056419189453097"/>
    <n v="6.5720605834960892"/>
    <n v="5.0622542297363262"/>
    <n v="5.1510539367675774"/>
    <n v="6.3055723388671856"/>
    <n v="6.2167683715820301"/>
    <n v="6.838446752929686"/>
    <n v="6.6608350463867163"/>
    <n v="7.3713056823730456"/>
    <n v="7.8153663024902356"/>
    <n v="8.52583414306641"/>
    <n v="8.0817792785644542"/>
    <n v="7.104859967041012"/>
    <n v="6.1279382751464846"/>
    <n v="6.2167682312011721"/>
    <n v="6.6608115966796859"/>
    <n v="6.0391427856445299"/>
    <n v="6.8384179382324186"/>
    <n v="7.8153352600097632"/>
    <n v="8.7922341125488348"/>
    <n v="10.21316856079102"/>
    <n v="12.87743373413087"/>
  </r>
  <r>
    <s v="Perú"/>
    <x v="0"/>
    <x v="0"/>
    <m/>
    <s v="Perú"/>
    <s v="San Martín"/>
    <m/>
    <m/>
    <s v="Perú"/>
    <m/>
    <m/>
    <m/>
    <s v="PER-01"/>
    <s v="22"/>
    <s v="PER-01"/>
    <n v="1"/>
    <n v="20"/>
    <n v="1"/>
    <s v="PRIVATE_CONSERVATION_AREAS"/>
    <s v="POLITICAL_LEVEL_2"/>
    <s v="POLITICAL_LEVEL_1"/>
    <n v="121"/>
    <n v="2"/>
    <n v="1"/>
    <s v="1-1.1"/>
    <n v="25"/>
    <s v="Antropic"/>
    <x v="3"/>
    <x v="4"/>
    <x v="4"/>
    <x v="4"/>
    <s v="#db4d4f"/>
    <n v="0"/>
    <n v="0"/>
    <n v="0"/>
    <n v="0"/>
    <n v="0"/>
    <n v="0"/>
    <n v="0"/>
    <n v="0"/>
    <n v="0"/>
    <n v="0"/>
    <n v="0"/>
    <n v="0"/>
    <n v="0"/>
    <n v="0"/>
    <n v="0"/>
    <n v="0"/>
    <n v="0"/>
    <n v="0"/>
    <n v="0"/>
    <n v="0"/>
    <n v="0"/>
    <n v="0"/>
    <n v="0"/>
    <n v="0"/>
    <n v="1.5097561767578129"/>
    <n v="0"/>
    <n v="0"/>
    <n v="1.065731292724609"/>
    <n v="0.71048647460937497"/>
    <n v="0"/>
    <n v="0"/>
    <n v="0"/>
    <n v="0.88811072998046869"/>
    <n v="0"/>
    <n v="0"/>
    <n v="0"/>
    <n v="1.065675939941406"/>
    <n v="0"/>
    <n v="0"/>
    <n v="0"/>
    <n v="0"/>
  </r>
  <r>
    <s v="Perú"/>
    <x v="0"/>
    <x v="0"/>
    <m/>
    <s v="Perú"/>
    <s v="San Martín"/>
    <m/>
    <m/>
    <s v="Perú"/>
    <m/>
    <m/>
    <m/>
    <s v="PER-01"/>
    <s v="22"/>
    <s v="PER-01"/>
    <n v="1"/>
    <n v="20"/>
    <n v="1"/>
    <s v="PRIVATE_CONSERVATION_AREAS"/>
    <s v="POLITICAL_LEVEL_2"/>
    <s v="POLITICAL_LEVEL_1"/>
    <n v="121"/>
    <n v="2"/>
    <n v="1"/>
    <s v="1-1.1"/>
    <n v="66"/>
    <s v="Natural"/>
    <x v="1"/>
    <x v="5"/>
    <x v="5"/>
    <x v="5"/>
    <s v="#a89358"/>
    <n v="20.515512866211019"/>
    <n v="20.515512866211019"/>
    <n v="18.47285798950201"/>
    <n v="15.63088731079106"/>
    <n v="15.186830010986361"/>
    <n v="18.028809320068419"/>
    <n v="17.140689819335989"/>
    <n v="16.607810516357478"/>
    <n v="16.518997460937559"/>
    <n v="16.963055615234431"/>
    <n v="19.09454259643562"/>
    <n v="19.627414874267661"/>
    <n v="22.64702341308606"/>
    <n v="24.423257891845839"/>
    <n v="23.89038599853529"/>
    <n v="23.446288745117311"/>
    <n v="22.202916113281361"/>
    <n v="21.670042840576279"/>
    <n v="19.627367425537201"/>
    <n v="19.272104412841891"/>
    <n v="19.272103515625091"/>
    <n v="23.535083941650509"/>
    <n v="24.06796160888684"/>
    <n v="26.199456439209101"/>
    <n v="25.1337511962892"/>
    <n v="24.86731712036147"/>
    <n v="22.558212597656372"/>
    <n v="21.137224798584079"/>
    <n v="19.005738616943429"/>
    <n v="20.07144475097666"/>
    <n v="21.492433422851679"/>
    <n v="21.8476749938966"/>
    <n v="22.46935728759777"/>
    <n v="22.291685937500109"/>
    <n v="22.380497943115341"/>
    <n v="23.890302404785281"/>
    <n v="22.469322680664181"/>
    <n v="23.97911763305677"/>
    <n v="24.24556297607435"/>
    <n v="22.73582769165051"/>
    <n v="23.179871820068492"/>
  </r>
  <r>
    <s v="Perú"/>
    <x v="0"/>
    <x v="0"/>
    <m/>
    <s v="Perú"/>
    <s v="San Martín"/>
    <m/>
    <m/>
    <s v="Perú"/>
    <m/>
    <m/>
    <m/>
    <s v="PER-01"/>
    <s v="22"/>
    <s v="PER-01"/>
    <n v="1"/>
    <n v="20"/>
    <n v="1"/>
    <s v="PRIVATE_CONSERVATION_AREAS"/>
    <s v="POLITICAL_LEVEL_2"/>
    <s v="POLITICAL_LEVEL_1"/>
    <n v="121"/>
    <n v="2"/>
    <n v="1"/>
    <s v="1-1.1"/>
    <n v="68"/>
    <s v="Natural/Antropic"/>
    <x v="3"/>
    <x v="6"/>
    <x v="6"/>
    <x v="6"/>
    <s v="#e97a7a"/>
    <n v="0.1776156127929687"/>
    <n v="0.1776156127929687"/>
    <n v="0"/>
    <n v="0"/>
    <n v="0"/>
    <n v="0"/>
    <n v="0"/>
    <n v="0"/>
    <n v="0"/>
    <n v="0"/>
    <n v="0"/>
    <n v="0"/>
    <n v="0"/>
    <n v="0"/>
    <n v="0"/>
    <n v="0"/>
    <n v="0"/>
    <n v="0"/>
    <n v="0"/>
    <n v="8.8811486816406257E-2"/>
    <n v="8.8811486816406257E-2"/>
    <n v="0"/>
    <n v="0"/>
    <n v="0"/>
    <n v="0"/>
    <n v="0"/>
    <n v="0"/>
    <n v="0"/>
    <n v="0"/>
    <n v="0"/>
    <n v="0"/>
    <n v="0"/>
    <n v="0.44405681762695309"/>
    <n v="0.35524547119140631"/>
    <n v="0"/>
    <n v="0"/>
    <n v="0"/>
    <n v="0"/>
    <n v="0"/>
    <n v="0"/>
    <n v="0.35525012207031248"/>
  </r>
  <r>
    <s v="Perú"/>
    <x v="0"/>
    <x v="0"/>
    <m/>
    <s v="Perú"/>
    <s v="Amazonas"/>
    <m/>
    <m/>
    <s v="Perú"/>
    <m/>
    <m/>
    <m/>
    <s v="PER-01"/>
    <s v="01"/>
    <s v="PER-01"/>
    <n v="1"/>
    <n v="24"/>
    <n v="1"/>
    <s v="PRIVATE_CONSERVATION_AREAS"/>
    <s v="POLITICAL_LEVEL_2"/>
    <s v="POLITICAL_LEVEL_1"/>
    <n v="121"/>
    <n v="2"/>
    <n v="1"/>
    <s v="1-1.1"/>
    <n v="3"/>
    <s v="Natural"/>
    <x v="0"/>
    <x v="0"/>
    <x v="0"/>
    <x v="0"/>
    <s v="#1f8d49"/>
    <n v="2737.0950485225621"/>
    <n v="2737.0950485225621"/>
    <n v="2804.1490615169591"/>
    <n v="2819.0696337703712"/>
    <n v="2833.0133149043968"/>
    <n v="2838.164467608251"/>
    <n v="2837.7206300899561"/>
    <n v="2833.6351027523078"/>
    <n v="2832.8357967525549"/>
    <n v="2841.7171805782382"/>
    <n v="2842.871583312593"/>
    <n v="2842.7827705379359"/>
    <n v="2841.006434087737"/>
    <n v="2840.1182359859281"/>
    <n v="2842.6939059139108"/>
    <n v="2844.4699953670229"/>
    <n v="2844.1146766414358"/>
    <n v="2845.446883361406"/>
    <n v="2852.1079085750262"/>
    <n v="2852.2855041865942"/>
    <n v="2850.509247503247"/>
    <n v="2857.8808498408971"/>
    <n v="2861.6110248653081"/>
    <n v="2851.7525580012839"/>
    <n v="2856.7261459773622"/>
    <n v="2855.2164345698889"/>
    <n v="2842.1607966426491"/>
    <n v="2832.2137217586219"/>
    <n v="2827.773056151937"/>
    <n v="2829.194074084066"/>
    <n v="2835.6775036800159"/>
    <n v="2903.175877880456"/>
    <n v="2913.2118179011982"/>
    <n v="2907.705370678299"/>
    <n v="2899.00165634724"/>
    <n v="2895.537923485912"/>
    <n v="2886.212493175849"/>
    <n v="2887.988732213938"/>
    <n v="2890.2090753108632"/>
    <n v="2882.8374296870738"/>
    <n v="2872.801534148743"/>
  </r>
  <r>
    <s v="Perú"/>
    <x v="0"/>
    <x v="0"/>
    <m/>
    <s v="Perú"/>
    <s v="Amazonas"/>
    <m/>
    <m/>
    <s v="Perú"/>
    <m/>
    <m/>
    <m/>
    <s v="PER-01"/>
    <s v="01"/>
    <s v="PER-01"/>
    <n v="1"/>
    <n v="24"/>
    <n v="1"/>
    <s v="PRIVATE_CONSERVATION_AREAS"/>
    <s v="POLITICAL_LEVEL_2"/>
    <s v="POLITICAL_LEVEL_1"/>
    <n v="121"/>
    <n v="2"/>
    <n v="1"/>
    <s v="1-1.1"/>
    <n v="12"/>
    <s v="Natural"/>
    <x v="1"/>
    <x v="1"/>
    <x v="1"/>
    <x v="1"/>
    <s v="#d6bc74"/>
    <n v="243.52687286987339"/>
    <n v="243.52687286987339"/>
    <n v="246.63545722656281"/>
    <n v="270.43739808349602"/>
    <n v="262.97710965576221"/>
    <n v="254.36216595459041"/>
    <n v="262.35520977172831"/>
    <n v="244.14846132202109"/>
    <n v="236.4217425354008"/>
    <n v="234.73424841918981"/>
    <n v="235.26729796753011"/>
    <n v="237.75409013061571"/>
    <n v="226.9188998657238"/>
    <n v="219.9026127563487"/>
    <n v="226.0307255859386"/>
    <n v="235.53375758667079"/>
    <n v="236.06661440429761"/>
    <n v="235.0008671508798"/>
    <n v="234.20153994140711"/>
    <n v="232.8693616271978"/>
    <n v="231.3595594604497"/>
    <n v="223.27753302002071"/>
    <n v="225.49784255371179"/>
    <n v="224.3432828125008"/>
    <n v="223.98805814819411"/>
    <n v="225.1425975891122"/>
    <n v="234.2904205688487"/>
    <n v="240.15210554809619"/>
    <n v="238.5534575012216"/>
    <n v="237.04365204467879"/>
    <n v="235.3562103759775"/>
    <n v="232.07009094238319"/>
    <n v="226.74124946899511"/>
    <n v="238.28703028564519"/>
    <n v="246.28023657836991"/>
    <n v="239.17523377685609"/>
    <n v="245.7474130310062"/>
    <n v="240.15215664062569"/>
    <n v="232.1589024963387"/>
    <n v="236.2443538452159"/>
    <n v="236.3331977417003"/>
  </r>
  <r>
    <s v="Perú"/>
    <x v="0"/>
    <x v="0"/>
    <m/>
    <s v="Perú"/>
    <s v="Amazonas"/>
    <m/>
    <m/>
    <s v="Perú"/>
    <m/>
    <m/>
    <m/>
    <s v="PER-01"/>
    <s v="01"/>
    <s v="PER-01"/>
    <n v="1"/>
    <n v="24"/>
    <n v="1"/>
    <s v="PRIVATE_CONSERVATION_AREAS"/>
    <s v="POLITICAL_LEVEL_2"/>
    <s v="POLITICAL_LEVEL_1"/>
    <n v="121"/>
    <n v="2"/>
    <n v="1"/>
    <s v="1-1.1"/>
    <n v="21"/>
    <s v="Antropic"/>
    <x v="2"/>
    <x v="3"/>
    <x v="3"/>
    <x v="3"/>
    <s v="#ffefc3"/>
    <n v="74.159677117920069"/>
    <n v="74.159677117920069"/>
    <n v="73.982044641113418"/>
    <n v="74.514934222412194"/>
    <n v="81.087091571045192"/>
    <n v="83.129810235595912"/>
    <n v="92.899096093750117"/>
    <n v="102.84621982421881"/>
    <n v="113.2373219543457"/>
    <n v="107.9085457580567"/>
    <n v="96.273978375244141"/>
    <n v="96.895690771484368"/>
    <n v="103.20144865722681"/>
    <n v="96.629444378662271"/>
    <n v="94.409121331787333"/>
    <n v="89.257915155029451"/>
    <n v="82.596944964599786"/>
    <n v="81.70878577880876"/>
    <n v="83.396244860839971"/>
    <n v="89.080287786865398"/>
    <n v="95.652476397705286"/>
    <n v="86.238277416992318"/>
    <n v="83.396286230468931"/>
    <n v="81.08714138793971"/>
    <n v="78.955617401123206"/>
    <n v="82.152808056640723"/>
    <n v="81.175821063232547"/>
    <n v="81.175735998535202"/>
    <n v="102.6684412048339"/>
    <n v="103.2013123535156"/>
    <n v="102.5796206665038"/>
    <n v="75.580724462890657"/>
    <n v="73.804458752441477"/>
    <n v="73.982088549804729"/>
    <n v="70.518332720947299"/>
    <n v="75.225426892089914"/>
    <n v="75.403032806396581"/>
    <n v="69.98541516113292"/>
    <n v="70.251857659912247"/>
    <n v="71.67285380249038"/>
    <n v="70.87352745361342"/>
  </r>
  <r>
    <s v="Perú"/>
    <x v="0"/>
    <x v="0"/>
    <m/>
    <s v="Perú"/>
    <s v="Amazonas"/>
    <m/>
    <m/>
    <s v="Perú"/>
    <m/>
    <m/>
    <m/>
    <s v="PER-01"/>
    <s v="01"/>
    <s v="PER-01"/>
    <n v="1"/>
    <n v="24"/>
    <n v="1"/>
    <s v="PRIVATE_CONSERVATION_AREAS"/>
    <s v="POLITICAL_LEVEL_2"/>
    <s v="POLITICAL_LEVEL_1"/>
    <n v="121"/>
    <n v="2"/>
    <n v="1"/>
    <s v="1-1.1"/>
    <n v="66"/>
    <s v="Natural"/>
    <x v="1"/>
    <x v="5"/>
    <x v="5"/>
    <x v="5"/>
    <s v="#a89358"/>
    <n v="257.47004835815392"/>
    <n v="257.47004835815392"/>
    <n v="179.1365853210456"/>
    <n v="157.11097089843761"/>
    <n v="139.08189231567411"/>
    <n v="143.7002051879887"/>
    <n v="124.5165855895998"/>
    <n v="132.6874628417973"/>
    <n v="131.08882081298881"/>
    <n v="131.4440322326663"/>
    <n v="144.94369911499049"/>
    <n v="144.1443488891604"/>
    <n v="154.71322476806651"/>
    <n v="168.21274750976599"/>
    <n v="160.9299553405765"/>
    <n v="153.6474897216801"/>
    <n v="162.2624529663087"/>
    <n v="161.19670483398471"/>
    <n v="155.3349955993655"/>
    <n v="148.6740247680666"/>
    <n v="145.74314285888681"/>
    <n v="155.33486184692401"/>
    <n v="154.35788590698249"/>
    <n v="167.68005735473639"/>
    <n v="164.48271545410191"/>
    <n v="160.66374351196299"/>
    <n v="163.86107332763709"/>
    <n v="168.47942662963919"/>
    <n v="154.3582607421877"/>
    <n v="154.71349664917011"/>
    <n v="150.80564852294941"/>
    <n v="111.81603735351609"/>
    <n v="106.4872220581058"/>
    <n v="102.3129720458986"/>
    <n v="107.8194298645021"/>
    <n v="112.7930016235354"/>
    <n v="117.85536546020541"/>
    <n v="127.7137033630374"/>
    <n v="130.82219162597681"/>
    <n v="135.0853700439456"/>
    <n v="142.63437836303731"/>
  </r>
  <r>
    <s v="Perú"/>
    <x v="0"/>
    <x v="0"/>
    <m/>
    <s v="Perú"/>
    <s v="Amazonas"/>
    <m/>
    <m/>
    <s v="Perú"/>
    <m/>
    <m/>
    <m/>
    <s v="PER-01"/>
    <s v="01"/>
    <s v="PER-01"/>
    <n v="1"/>
    <n v="24"/>
    <n v="1"/>
    <s v="PRIVATE_CONSERVATION_AREAS"/>
    <s v="POLITICAL_LEVEL_2"/>
    <s v="POLITICAL_LEVEL_1"/>
    <n v="121"/>
    <n v="2"/>
    <n v="1"/>
    <s v="1-1.1"/>
    <n v="68"/>
    <s v="Natural/Antropic"/>
    <x v="3"/>
    <x v="6"/>
    <x v="6"/>
    <x v="6"/>
    <s v="#e97a7a"/>
    <n v="13.588360510253899"/>
    <n v="13.588360510253899"/>
    <n v="21.936858673095731"/>
    <n v="4.707070404052736"/>
    <n v="9.6805989318847629"/>
    <n v="6.4833583923339848"/>
    <n v="8.3484858337402326"/>
    <n v="12.522760638427741"/>
    <n v="12.25632532348633"/>
    <n v="10.036000390625"/>
    <n v="6.4834486083984357"/>
    <n v="4.2631070495605474"/>
    <n v="0"/>
    <n v="0.97696674804687489"/>
    <n v="1.776299206542969"/>
    <n v="2.9308495483398431"/>
    <n v="0.79931840209960936"/>
    <n v="2.4867662536621089"/>
    <n v="0.79931840209960936"/>
    <n v="2.9308290100097651"/>
    <n v="2.5755811584472652"/>
    <n v="3.1084852539062489"/>
    <n v="0.97696782226562495"/>
    <n v="0.97696782226562495"/>
    <n v="1.6874703979492189"/>
    <n v="2.6644236511230468"/>
    <n v="4.3518957763671846"/>
    <n v="3.8190174438476538"/>
    <n v="2.4867917785644531"/>
    <n v="1.687472247314453"/>
    <n v="1.4210241333007809"/>
    <n v="3.1972767395019521"/>
    <n v="5.5952591979980459"/>
    <n v="3.5525458190917969"/>
    <n v="2.220351867675781"/>
    <n v="3.108421600341797"/>
    <n v="0.62170290527343752"/>
    <n v="0"/>
    <n v="2.397980285644532"/>
    <n v="0"/>
    <n v="3.1973696716308591"/>
  </r>
  <r>
    <s v="Perú"/>
    <x v="1"/>
    <x v="0"/>
    <m/>
    <s v="Perú"/>
    <s v="Cusco"/>
    <m/>
    <m/>
    <s v="Perú"/>
    <m/>
    <m/>
    <m/>
    <s v="PER-01"/>
    <s v="08"/>
    <s v="PER-01"/>
    <n v="2"/>
    <n v="11"/>
    <n v="1"/>
    <s v="PRIVATE_CONSERVATION_AREAS"/>
    <s v="POLITICAL_LEVEL_2"/>
    <s v="POLITICAL_LEVEL_1"/>
    <n v="121"/>
    <n v="2"/>
    <n v="1"/>
    <s v="1-1.1"/>
    <n v="3"/>
    <s v="Natural"/>
    <x v="0"/>
    <x v="0"/>
    <x v="0"/>
    <x v="0"/>
    <s v="#1f8d49"/>
    <n v="0.60975510864257809"/>
    <n v="0.60975510864257809"/>
    <n v="0.60975510864257809"/>
    <n v="0.60975510864257809"/>
    <n v="0.87108439941406246"/>
    <n v="0.522652880859375"/>
    <n v="0.522652880859375"/>
    <n v="0"/>
    <n v="0"/>
    <n v="0"/>
    <n v="0"/>
    <n v="0"/>
    <n v="0"/>
    <n v="1.0453062194824221"/>
    <n v="0.69687227783203132"/>
    <n v="1.393734649658203"/>
    <n v="2.090604125976562"/>
    <n v="2.264821746826172"/>
    <n v="2.439038439941406"/>
    <n v="2.874554052734374"/>
    <n v="3.5714109191894519"/>
    <n v="2.0034549926757812"/>
    <n v="1.4808123046874999"/>
    <n v="1.1323852722167971"/>
    <n v="0.52263559570312501"/>
    <n v="0"/>
    <n v="0.26132013549804678"/>
    <n v="0.26132013549804678"/>
    <n v="0.87107935791015612"/>
    <n v="1.132400982666016"/>
    <n v="1.2195080688476561"/>
    <n v="1.1324017272949221"/>
    <n v="1.045294549560547"/>
    <n v="1.567948736572266"/>
    <n v="1.567948736572266"/>
    <n v="1.132411633300781"/>
    <n v="0"/>
    <n v="0"/>
    <n v="0"/>
    <n v="0.17421127319335941"/>
    <n v="0.17421127319335941"/>
  </r>
  <r>
    <s v="Perú"/>
    <x v="1"/>
    <x v="0"/>
    <m/>
    <s v="Perú"/>
    <s v="Cusco"/>
    <m/>
    <m/>
    <s v="Perú"/>
    <m/>
    <m/>
    <m/>
    <s v="PER-01"/>
    <s v="08"/>
    <s v="PER-01"/>
    <n v="2"/>
    <n v="11"/>
    <n v="1"/>
    <s v="PRIVATE_CONSERVATION_AREAS"/>
    <s v="POLITICAL_LEVEL_2"/>
    <s v="POLITICAL_LEVEL_1"/>
    <n v="121"/>
    <n v="2"/>
    <n v="1"/>
    <s v="1-1.1"/>
    <n v="12"/>
    <s v="Natural"/>
    <x v="1"/>
    <x v="1"/>
    <x v="1"/>
    <x v="1"/>
    <s v="#d6bc74"/>
    <n v="672.90180920407772"/>
    <n v="672.90180920407772"/>
    <n v="686.05552408444839"/>
    <n v="688.58149299924469"/>
    <n v="688.23302653806365"/>
    <n v="688.66852448728309"/>
    <n v="690.84614717405123"/>
    <n v="690.06222388303513"/>
    <n v="690.67197542112137"/>
    <n v="690.32351196286982"/>
    <n v="688.32013579099373"/>
    <n v="687.88462738034889"/>
    <n v="688.05882528073948"/>
    <n v="693.45934102781007"/>
    <n v="694.33042205808351"/>
    <n v="693.98197961423614"/>
    <n v="692.2398433593537"/>
    <n v="688.58145377805408"/>
    <n v="687.01358085324853"/>
    <n v="686.49097375485962"/>
    <n v="682.39711156003341"/>
    <n v="684.66189816892052"/>
    <n v="690.14951128537746"/>
    <n v="690.32367395017252"/>
    <n v="691.80447145993867"/>
    <n v="689.88814273069011"/>
    <n v="683.18101166989629"/>
    <n v="676.90948524777434"/>
    <n v="673.86079179074386"/>
    <n v="675.51575744015713"/>
    <n v="675.77703376462057"/>
    <n v="679.26128426511013"/>
    <n v="679.08713899533439"/>
    <n v="679.00002761838152"/>
    <n v="685.09741041867699"/>
    <n v="684.74901536252423"/>
    <n v="687.79764628903899"/>
    <n v="690.75919358518274"/>
    <n v="689.80102191770209"/>
    <n v="686.66508652951904"/>
    <n v="686.83930658567135"/>
  </r>
  <r>
    <s v="Perú"/>
    <x v="1"/>
    <x v="0"/>
    <m/>
    <s v="Perú"/>
    <s v="Cusco"/>
    <m/>
    <m/>
    <s v="Perú"/>
    <m/>
    <m/>
    <m/>
    <s v="PER-01"/>
    <s v="08"/>
    <s v="PER-01"/>
    <n v="2"/>
    <n v="11"/>
    <n v="1"/>
    <s v="PRIVATE_CONSERVATION_AREAS"/>
    <s v="POLITICAL_LEVEL_2"/>
    <s v="POLITICAL_LEVEL_1"/>
    <n v="121"/>
    <n v="2"/>
    <n v="1"/>
    <s v="1-1.1"/>
    <n v="15"/>
    <s v="Antropic"/>
    <x v="2"/>
    <x v="2"/>
    <x v="2"/>
    <x v="2"/>
    <s v="#edde8e"/>
    <n v="17.247620642089849"/>
    <n v="17.247620642089849"/>
    <n v="0"/>
    <n v="0"/>
    <n v="0.87103616943359374"/>
    <n v="0.87103616943359374"/>
    <n v="2.1775886230468751"/>
    <n v="2.090486120605469"/>
    <n v="1.7420701232910161"/>
    <n v="1.306552172851563"/>
    <n v="0"/>
    <n v="0"/>
    <n v="0"/>
    <n v="0"/>
    <n v="0"/>
    <n v="0"/>
    <n v="0"/>
    <n v="1.654966278076172"/>
    <n v="1.219480291748047"/>
    <n v="1.742089825439453"/>
    <n v="2.7002423522949228"/>
    <n v="1.9162888793945321"/>
    <n v="0.52261933593749998"/>
    <n v="1.0452873413085939"/>
    <n v="0.52266782226562503"/>
    <n v="0.69689058227539069"/>
    <n v="6.2716563781738284"/>
    <n v="6.2716520812988303"/>
    <n v="11.062391510009769"/>
    <n v="11.236584844970711"/>
    <n v="10.365561004638669"/>
    <n v="7.4038978698730453"/>
    <n v="5.8359740051269524"/>
    <n v="6.7941089477539061"/>
    <n v="3.919644860839842"/>
    <n v="3.8325404846191389"/>
    <n v="2.9615068420410151"/>
    <n v="1.1323466796874999"/>
    <n v="1.219450213623047"/>
    <n v="1.393679235839844"/>
    <n v="1.2194589965820311"/>
  </r>
  <r>
    <s v="Perú"/>
    <x v="1"/>
    <x v="0"/>
    <m/>
    <s v="Perú"/>
    <s v="Cusco"/>
    <m/>
    <m/>
    <s v="Perú"/>
    <m/>
    <m/>
    <m/>
    <s v="PER-01"/>
    <s v="08"/>
    <s v="PER-01"/>
    <n v="2"/>
    <n v="11"/>
    <n v="1"/>
    <s v="PRIVATE_CONSERVATION_AREAS"/>
    <s v="POLITICAL_LEVEL_2"/>
    <s v="POLITICAL_LEVEL_1"/>
    <n v="121"/>
    <n v="2"/>
    <n v="1"/>
    <s v="1-1.1"/>
    <n v="33"/>
    <s v="Natural"/>
    <x v="4"/>
    <x v="7"/>
    <x v="7"/>
    <x v="7"/>
    <s v="#2532e4"/>
    <n v="2.1777268066406248"/>
    <n v="2.1777268066406248"/>
    <n v="2.4390542236328119"/>
    <n v="2.4390542236328119"/>
    <n v="2.351944989013671"/>
    <n v="2.4390542236328119"/>
    <n v="2.0035086242675781"/>
    <n v="1.916399298095703"/>
    <n v="1.7421811157226561"/>
    <n v="2.4390542236328119"/>
    <n v="2.4390542236328119"/>
    <n v="2.4390542236328119"/>
    <n v="2.4390542236328119"/>
    <n v="2.2648356628417958"/>
    <n v="2.0906174804687501"/>
    <n v="2.090617669677735"/>
    <n v="2.0035083435058589"/>
    <n v="2.2648358520507812"/>
    <n v="2.0035083435058589"/>
    <n v="1.9163994873046879"/>
    <n v="2.2648360412597661"/>
    <n v="2.4390542236328119"/>
    <n v="2.1777268066406248"/>
    <n v="2.0906174804687501"/>
    <n v="2.090617858886719"/>
    <n v="1.9163994873046879"/>
    <n v="2.0906174804687501"/>
    <n v="2.2648360412597661"/>
    <n v="2.2648360412597661"/>
    <n v="2.1777268066406248"/>
    <n v="2.1777268066406248"/>
    <n v="2.351944989013671"/>
    <n v="2.2648360412597661"/>
    <n v="2.4390542236328119"/>
    <n v="2.2648360412597661"/>
    <n v="2.2648360412597661"/>
    <n v="2.4390542236328119"/>
    <n v="2.0906174804687501"/>
    <n v="2.0906174804687501"/>
    <n v="2.2648360412597661"/>
    <n v="2.52616298828125"/>
  </r>
  <r>
    <s v="Perú"/>
    <x v="1"/>
    <x v="0"/>
    <m/>
    <s v="Perú"/>
    <s v="Cusco"/>
    <m/>
    <m/>
    <s v="Perú"/>
    <m/>
    <m/>
    <m/>
    <s v="PER-01"/>
    <s v="08"/>
    <s v="PER-01"/>
    <n v="2"/>
    <n v="11"/>
    <n v="1"/>
    <s v="PRIVATE_CONSERVATION_AREAS"/>
    <s v="POLITICAL_LEVEL_2"/>
    <s v="POLITICAL_LEVEL_1"/>
    <n v="121"/>
    <n v="2"/>
    <n v="1"/>
    <s v="1-1.1"/>
    <n v="66"/>
    <s v="Natural"/>
    <x v="1"/>
    <x v="5"/>
    <x v="5"/>
    <x v="5"/>
    <s v="#a89358"/>
    <n v="12.89170077514648"/>
    <n v="12.89170077514648"/>
    <n v="12.456192559814451"/>
    <n v="12.107785992431641"/>
    <n v="12.45623619384766"/>
    <n v="13.675747155761711"/>
    <n v="13.93706122436523"/>
    <n v="15.06944331054685"/>
    <n v="15.15655601196287"/>
    <n v="15.243664685058571"/>
    <n v="15.243657122802709"/>
    <n v="15.24365104980467"/>
    <n v="13.937084783935539"/>
    <n v="10.71409565429688"/>
    <n v="10.53988531494141"/>
    <n v="9.2332893249511745"/>
    <n v="9.2332950195312549"/>
    <n v="9.0590889892578197"/>
    <n v="8.9719804077148506"/>
    <n v="8.797770715332037"/>
    <n v="8.2751288635253957"/>
    <n v="8.7106626098632862"/>
    <n v="7.5782670715332063"/>
    <n v="7.578278393554692"/>
    <n v="7.1427255004882841"/>
    <n v="8.4493454040527389"/>
    <n v="8.5364743408203179"/>
    <n v="9.0591322570800834"/>
    <n v="9.0591321655273482"/>
    <n v="8.7978253051757864"/>
    <n v="8.6236066528320379"/>
    <n v="8.6236064697265675"/>
    <n v="8.6236047912597709"/>
    <n v="8.1880578735351612"/>
    <n v="8.1009485473632861"/>
    <n v="8.1880590820312555"/>
    <n v="8.1880686157226616"/>
    <n v="7.7525351501464872"/>
    <n v="7.4912086669921916"/>
    <n v="7.9267689392089862"/>
    <n v="7.4041179321289086"/>
  </r>
  <r>
    <s v="Perú"/>
    <x v="1"/>
    <x v="0"/>
    <m/>
    <s v="Perú"/>
    <s v="Cusco"/>
    <m/>
    <m/>
    <s v="Perú"/>
    <m/>
    <m/>
    <m/>
    <s v="PER-01"/>
    <s v="08"/>
    <s v="PER-01"/>
    <n v="2"/>
    <n v="11"/>
    <n v="1"/>
    <s v="PRIVATE_CONSERVATION_AREAS"/>
    <s v="POLITICAL_LEVEL_2"/>
    <s v="POLITICAL_LEVEL_1"/>
    <n v="121"/>
    <n v="2"/>
    <n v="1"/>
    <s v="1-1.1"/>
    <n v="82"/>
    <s v="Natural"/>
    <x v="1"/>
    <x v="8"/>
    <x v="8"/>
    <x v="8"/>
    <s v="#26abab"/>
    <n v="59.057276037597767"/>
    <n v="59.057276037597767"/>
    <n v="63.32536259765633"/>
    <n v="61.147800250244252"/>
    <n v="60.102560284423902"/>
    <n v="58.708873657226633"/>
    <n v="55.398930047607422"/>
    <n v="55.747335961914082"/>
    <n v="55.573105902099641"/>
    <n v="55.573105529785167"/>
    <n v="58.883041436767712"/>
    <n v="59.31855592041029"/>
    <n v="60.45092428588876"/>
    <n v="57.402310009765642"/>
    <n v="57.228091442871097"/>
    <n v="58.186267315673881"/>
    <n v="59.318637725830179"/>
    <n v="61.060721929931702"/>
    <n v="63.238300238037183"/>
    <n v="63.064100738525461"/>
    <n v="65.677158837890744"/>
    <n v="65.154529699707183"/>
    <n v="62.97695177001961"/>
    <n v="62.715646136474668"/>
    <n v="62.802770336914129"/>
    <n v="63.935110369873158"/>
    <n v="64.544808569336098"/>
    <n v="70.119462811279391"/>
    <n v="67.767657708740288"/>
    <n v="66.025593194580196"/>
    <n v="66.722452276611449"/>
    <n v="66.112753253173977"/>
    <n v="68.029040191650452"/>
    <n v="66.89669117431653"/>
    <n v="63.935099969482557"/>
    <n v="64.719025970459171"/>
    <n v="63.499612603759857"/>
    <n v="63.151195678711012"/>
    <n v="64.283590295410264"/>
    <n v="66.461306555175909"/>
    <n v="66.722630798339992"/>
  </r>
  <r>
    <s v="Perú"/>
    <x v="1"/>
    <x v="0"/>
    <m/>
    <s v="Perú"/>
    <s v="Cusco"/>
    <m/>
    <m/>
    <s v="Perú"/>
    <m/>
    <m/>
    <m/>
    <s v="PER-01"/>
    <s v="08"/>
    <s v="PER-01"/>
    <n v="2"/>
    <n v="11"/>
    <n v="1"/>
    <s v="PRIVATE_CONSERVATION_AREAS"/>
    <s v="POLITICAL_LEVEL_2"/>
    <s v="POLITICAL_LEVEL_1"/>
    <n v="121"/>
    <n v="2"/>
    <n v="1"/>
    <s v="1-1.1"/>
    <n v="92"/>
    <s v="Natural"/>
    <x v="3"/>
    <x v="9"/>
    <x v="9"/>
    <x v="9"/>
    <s v="#d98a4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n v="0.95810761718750015"/>
  </r>
  <r>
    <s v="Perú"/>
    <x v="2"/>
    <x v="0"/>
    <m/>
    <s v="Perú"/>
    <s v="Cajamarca"/>
    <m/>
    <m/>
    <s v="Perú"/>
    <m/>
    <m/>
    <m/>
    <s v="PER-01"/>
    <s v="06"/>
    <s v="PER-01"/>
    <n v="3"/>
    <n v="21"/>
    <n v="1"/>
    <s v="PRIVATE_CONSERVATION_AREAS"/>
    <s v="POLITICAL_LEVEL_2"/>
    <s v="POLITICAL_LEVEL_1"/>
    <n v="121"/>
    <n v="2"/>
    <n v="1"/>
    <s v="1-1.1"/>
    <n v="3"/>
    <s v="Natural"/>
    <x v="0"/>
    <x v="0"/>
    <x v="0"/>
    <x v="0"/>
    <s v="#1f8d49"/>
    <n v="7.988590838623046"/>
    <n v="7.988590838623046"/>
    <n v="7.988590838623046"/>
    <n v="7.2784893310546854"/>
    <n v="8.9649712036132811"/>
    <n v="9.4975435363769556"/>
    <n v="9.4975435363769556"/>
    <n v="9.4975427978515654"/>
    <n v="9.7638301879882849"/>
    <n v="8.3436398132324214"/>
    <n v="8.3436398132324214"/>
    <n v="7.2784936157226543"/>
    <n v="6.1245850830078119"/>
    <n v="6.3021077026367163"/>
    <n v="6.3021077026367163"/>
    <n v="5.2369556274414046"/>
    <n v="8.1660891174316408"/>
    <n v="8.4323683166503933"/>
    <n v="6.9234181518554667"/>
    <n v="8.876172271728521"/>
    <n v="8.2548248901367263"/>
    <n v="7.6335187072753889"/>
    <n v="10.562622674560551"/>
    <n v="10.562622674560551"/>
    <n v="10.38508616333008"/>
    <n v="10.47383724975586"/>
    <n v="10.29630286254883"/>
    <n v="10.030013830566411"/>
    <n v="9.3199072937011707"/>
    <n v="9.1423854125976565"/>
    <n v="4.0830336242675784"/>
    <n v="2.6628590515136721"/>
    <n v="5.3256683715820321"/>
    <n v="5.2368986938476576"/>
    <n v="5.5031857055664082"/>
    <n v="6.5683204223632803"/>
    <n v="5.6807269653320311"/>
    <n v="6.2132829589843768"/>
    <n v="8.7873451049804778"/>
    <n v="10.030067041015631"/>
    <n v="7.7222137878417989"/>
  </r>
  <r>
    <s v="Perú"/>
    <x v="2"/>
    <x v="0"/>
    <m/>
    <s v="Perú"/>
    <s v="Cajamarca"/>
    <m/>
    <m/>
    <s v="Perú"/>
    <m/>
    <m/>
    <m/>
    <s v="PER-01"/>
    <s v="06"/>
    <s v="PER-01"/>
    <n v="3"/>
    <n v="21"/>
    <n v="1"/>
    <s v="PRIVATE_CONSERVATION_AREAS"/>
    <s v="POLITICAL_LEVEL_2"/>
    <s v="POLITICAL_LEVEL_1"/>
    <n v="121"/>
    <n v="2"/>
    <n v="1"/>
    <s v="1-1.1"/>
    <n v="4"/>
    <s v="Natural"/>
    <x v="0"/>
    <x v="10"/>
    <x v="10"/>
    <x v="10"/>
    <s v="#7dc975"/>
    <n v="936.09868897705053"/>
    <n v="936.09868897705053"/>
    <n v="811.91878103638601"/>
    <n v="803.39734804078068"/>
    <n v="798.16005202027191"/>
    <n v="779.16463270264376"/>
    <n v="775.25898806153009"/>
    <n v="755.55312094727174"/>
    <n v="776.05752274170663"/>
    <n v="776.94490931397206"/>
    <n v="824.16738839111758"/>
    <n v="844.58324355469063"/>
    <n v="853.90354710083398"/>
    <n v="851.68434824219526"/>
    <n v="832.15640345459451"/>
    <n v="814.40371273193898"/>
    <n v="817.33295905762122"/>
    <n v="814.04881687622662"/>
    <n v="824.87775620118043"/>
    <n v="819.37453659058178"/>
    <n v="839.43491429444009"/>
    <n v="836.94928950806377"/>
    <n v="793.01150782471393"/>
    <n v="793.01150870972367"/>
    <n v="808.36776513062478"/>
    <n v="816.09043247681279"/>
    <n v="825.05572050171713"/>
    <n v="848.22351563721247"/>
    <n v="854.34858245850603"/>
    <n v="838.37074490967552"/>
    <n v="840.41225894165757"/>
    <n v="812.89519598389256"/>
    <n v="807.1256183593855"/>
    <n v="810.76497971192384"/>
    <n v="810.49877572022433"/>
    <n v="838.28131507569049"/>
    <n v="841.03294954224145"/>
    <n v="840.23412974854068"/>
    <n v="824.43427922974433"/>
    <n v="819.46412086792554"/>
    <n v="833.22246413574794"/>
  </r>
  <r>
    <s v="Perú"/>
    <x v="2"/>
    <x v="0"/>
    <m/>
    <s v="Perú"/>
    <s v="Cajamarca"/>
    <m/>
    <m/>
    <s v="Perú"/>
    <m/>
    <m/>
    <m/>
    <s v="PER-01"/>
    <s v="06"/>
    <s v="PER-01"/>
    <n v="3"/>
    <n v="21"/>
    <n v="1"/>
    <s v="PRIVATE_CONSERVATION_AREAS"/>
    <s v="POLITICAL_LEVEL_2"/>
    <s v="POLITICAL_LEVEL_1"/>
    <n v="121"/>
    <n v="2"/>
    <n v="1"/>
    <s v="1-1.1"/>
    <n v="12"/>
    <s v="Natural"/>
    <x v="1"/>
    <x v="1"/>
    <x v="1"/>
    <x v="1"/>
    <s v="#d6bc74"/>
    <n v="1099.1866955810881"/>
    <n v="1099.1866955810881"/>
    <n v="1235.438826458766"/>
    <n v="1246.0018889526671"/>
    <n v="1270.2352971069679"/>
    <n v="1277.6029227478371"/>
    <n v="1277.247598541295"/>
    <n v="1288.787318658485"/>
    <n v="1286.657127844273"/>
    <n v="1281.242650500524"/>
    <n v="1249.287769635024"/>
    <n v="1254.6137053589071"/>
    <n v="1260.827125793483"/>
    <n v="1253.10471504518"/>
    <n v="1269.8807851623901"/>
    <n v="1287.899590637242"/>
    <n v="1276.271219702184"/>
    <n v="1284.6150754639059"/>
    <n v="1274.0525535034551"/>
    <n v="1262.6903334228871"/>
    <n v="1256.6546052917811"/>
    <n v="1256.3883511597021"/>
    <n v="1295.089200866739"/>
    <n v="1296.5094901733801"/>
    <n v="1296.598803216589"/>
    <n v="1299.8829025329981"/>
    <n v="1295.888460217323"/>
    <n v="1279.2893399536499"/>
    <n v="1285.413753216591"/>
    <n v="1298.1960725952531"/>
    <n v="1294.2013196838759"/>
    <n v="1307.1606334350979"/>
    <n v="1310.7109774414409"/>
    <n v="1299.437947338909"/>
    <n v="1296.3308723450079"/>
    <n v="1265.0863899231299"/>
    <n v="1264.908898748814"/>
    <n v="1266.8617671387069"/>
    <n v="1280.087484442176"/>
    <n v="1268.0150086670301"/>
    <n v="1272.8083352722549"/>
  </r>
  <r>
    <s v="Perú"/>
    <x v="2"/>
    <x v="0"/>
    <m/>
    <s v="Perú"/>
    <s v="Cajamarca"/>
    <m/>
    <m/>
    <s v="Perú"/>
    <m/>
    <m/>
    <m/>
    <s v="PER-01"/>
    <s v="06"/>
    <s v="PER-01"/>
    <n v="3"/>
    <n v="21"/>
    <n v="1"/>
    <s v="PRIVATE_CONSERVATION_AREAS"/>
    <s v="POLITICAL_LEVEL_2"/>
    <s v="POLITICAL_LEVEL_1"/>
    <n v="121"/>
    <n v="2"/>
    <n v="1"/>
    <s v="1-1.1"/>
    <n v="21"/>
    <s v="Antropic"/>
    <x v="2"/>
    <x v="3"/>
    <x v="3"/>
    <x v="3"/>
    <s v="#ffefc3"/>
    <n v="29.1143678771972"/>
    <n v="29.1143678771972"/>
    <n v="20.060611413574239"/>
    <n v="15.888621795654309"/>
    <n v="22.457147216796869"/>
    <n v="30.800968652343851"/>
    <n v="30.534661309814538"/>
    <n v="39.854907006835951"/>
    <n v="32.57628181762702"/>
    <n v="33.375172229003951"/>
    <n v="19.439238037109369"/>
    <n v="14.02456981811523"/>
    <n v="10.74044185180664"/>
    <n v="10.29663016967773"/>
    <n v="10.47415325927733"/>
    <n v="13.580961987304679"/>
    <n v="14.73487141723635"/>
    <n v="14.20221337280274"/>
    <n v="15.533666546630879"/>
    <n v="20.504338476562499"/>
    <n v="18.90663535156251"/>
    <n v="18.81793113403323"/>
    <n v="11.450506079101549"/>
    <n v="11.272947949218739"/>
    <n v="10.740380065917959"/>
    <n v="10.74038795166015"/>
    <n v="14.113403985595699"/>
    <n v="11.006649053955069"/>
    <n v="14.202134790039061"/>
    <n v="15.444860656738291"/>
    <n v="17.575146081542989"/>
    <n v="18.90663169555668"/>
    <n v="15.79991500244142"/>
    <n v="15.35608787231447"/>
    <n v="12.071887127685541"/>
    <n v="11.62807718505859"/>
    <n v="11.805594830322271"/>
    <n v="11.62807733154297"/>
    <n v="10.65165718994141"/>
    <n v="11.80554674072266"/>
    <n v="11.894306530761719"/>
  </r>
  <r>
    <s v="Perú"/>
    <x v="2"/>
    <x v="0"/>
    <m/>
    <s v="Perú"/>
    <s v="Cajamarca"/>
    <m/>
    <m/>
    <s v="Perú"/>
    <m/>
    <m/>
    <m/>
    <s v="PER-01"/>
    <s v="06"/>
    <s v="PER-01"/>
    <n v="3"/>
    <n v="21"/>
    <n v="1"/>
    <s v="PRIVATE_CONSERVATION_AREAS"/>
    <s v="POLITICAL_LEVEL_2"/>
    <s v="POLITICAL_LEVEL_1"/>
    <n v="121"/>
    <n v="2"/>
    <n v="1"/>
    <s v="1-1.1"/>
    <n v="23"/>
    <s v="Natural"/>
    <x v="3"/>
    <x v="11"/>
    <x v="11"/>
    <x v="11"/>
    <s v="#ffa07a"/>
    <n v="12.338240002441401"/>
    <n v="12.338240002441401"/>
    <n v="15.799979443359391"/>
    <n v="17.13142241821291"/>
    <n v="0.7988759643554687"/>
    <n v="15.888741656494149"/>
    <n v="7.722482409667963"/>
    <n v="14.82363367309571"/>
    <n v="0.17752119140625"/>
    <n v="0.1775293273925781"/>
    <n v="6.2135387207031236"/>
    <n v="9.6753454895019484"/>
    <n v="1.4202254089355471"/>
    <n v="4.17188818359375"/>
    <n v="6.9236795471191384"/>
    <n v="15.267404138183601"/>
    <n v="6.3911092895507808"/>
    <n v="3.2843434265136722"/>
    <n v="9.2314569824218715"/>
    <n v="12.071930676269529"/>
    <n v="4.6158279113769529"/>
    <n v="0"/>
    <n v="0.44381730346679688"/>
    <n v="1.7753008789062501"/>
    <n v="0.177525634765625"/>
    <n v="8.87603759765625E-2"/>
    <n v="0.177525634765625"/>
    <n v="1.864034875488281"/>
    <n v="8.8760620117187508E-2"/>
    <n v="1.242678375244141"/>
    <n v="0.53256461791992182"/>
    <n v="10.03041737670898"/>
    <n v="0.62132029418945312"/>
    <n v="9.9415450561523411"/>
    <n v="6.3022937011718749"/>
    <n v="12.338204492187501"/>
    <n v="4.8820763610839837"/>
    <n v="2.4853501464843748"/>
    <n v="1.952797363281251"/>
    <n v="4.43821572265625"/>
    <n v="0"/>
  </r>
  <r>
    <s v="Perú"/>
    <x v="2"/>
    <x v="0"/>
    <m/>
    <s v="Perú"/>
    <s v="Cajamarca"/>
    <m/>
    <m/>
    <s v="Perú"/>
    <m/>
    <m/>
    <m/>
    <s v="PER-01"/>
    <s v="06"/>
    <s v="PER-01"/>
    <n v="3"/>
    <n v="21"/>
    <n v="1"/>
    <s v="PRIVATE_CONSERVATION_AREAS"/>
    <s v="POLITICAL_LEVEL_2"/>
    <s v="POLITICAL_LEVEL_1"/>
    <n v="121"/>
    <n v="2"/>
    <n v="1"/>
    <s v="1-1.1"/>
    <n v="33"/>
    <s v="Natural"/>
    <x v="4"/>
    <x v="7"/>
    <x v="7"/>
    <x v="7"/>
    <s v="#2532e4"/>
    <n v="0"/>
    <n v="0"/>
    <n v="8.8760620117187508E-2"/>
    <n v="0"/>
    <n v="8.8760620117187508E-2"/>
    <n v="0"/>
    <n v="0"/>
    <n v="0"/>
    <n v="0.17752874755859371"/>
    <n v="8.8764324951171869E-2"/>
    <n v="0"/>
    <n v="0"/>
    <n v="0"/>
    <n v="0"/>
    <n v="8.8760620117187508E-2"/>
    <n v="0"/>
    <n v="8.8763879394531259E-2"/>
    <n v="0"/>
    <n v="8.8761218261718747E-2"/>
    <n v="0.17752529296875"/>
    <n v="0"/>
    <n v="0.1775290954589844"/>
    <n v="0"/>
    <n v="0"/>
    <n v="0.44384274902343751"/>
    <n v="0.35506226806640617"/>
    <n v="0"/>
    <n v="8.8768463134765621E-2"/>
    <n v="0"/>
    <n v="0.17753687133789059"/>
    <n v="0"/>
    <n v="0"/>
    <n v="0"/>
    <n v="8.8768463134765621E-2"/>
    <n v="0"/>
    <n v="0"/>
    <n v="0"/>
    <n v="0"/>
    <n v="0"/>
    <n v="0"/>
    <n v="0.17753707275390629"/>
  </r>
  <r>
    <s v="Perú"/>
    <x v="2"/>
    <x v="0"/>
    <m/>
    <s v="Perú"/>
    <s v="Cajamarca"/>
    <m/>
    <m/>
    <s v="Perú"/>
    <m/>
    <m/>
    <m/>
    <s v="PER-01"/>
    <s v="06"/>
    <s v="PER-01"/>
    <n v="3"/>
    <n v="21"/>
    <n v="1"/>
    <s v="PRIVATE_CONSERVATION_AREAS"/>
    <s v="POLITICAL_LEVEL_2"/>
    <s v="POLITICAL_LEVEL_1"/>
    <n v="121"/>
    <n v="2"/>
    <n v="1"/>
    <s v="1-1.1"/>
    <n v="66"/>
    <s v="Natural"/>
    <x v="1"/>
    <x v="5"/>
    <x v="5"/>
    <x v="5"/>
    <s v="#a89358"/>
    <n v="963.55597900391035"/>
    <n v="963.55597900391035"/>
    <n v="957.07576773682104"/>
    <n v="958.14098887939917"/>
    <n v="947.31117078857721"/>
    <n v="937.72426262206568"/>
    <n v="950.15151026611784"/>
    <n v="940.8311479797303"/>
    <n v="944.47042348632897"/>
    <n v="949.3525319335987"/>
    <n v="941.80734359740882"/>
    <n v="918.99479616088763"/>
    <n v="916.06546714477531"/>
    <n v="923.69922412719313"/>
    <n v="922.98922283935201"/>
    <n v="913.84664774170244"/>
    <n v="927.3390210205049"/>
    <n v="926.00749295043693"/>
    <n v="921.30284452514672"/>
    <n v="927.78306530761631"/>
    <n v="923.07853833007948"/>
    <n v="930.62368729247828"/>
    <n v="937.81364965208968"/>
    <n v="935.32819497679918"/>
    <n v="920.85907277831825"/>
    <n v="911.3612516174328"/>
    <n v="906.03525082397687"/>
    <n v="900.97558287353934"/>
    <n v="888.72608032226344"/>
    <n v="889.34742066039883"/>
    <n v="894.22978004760671"/>
    <n v="899.99967829590162"/>
    <n v="911.18432290039482"/>
    <n v="908.78771535645024"/>
    <n v="917.30926024170378"/>
    <n v="917.9306263793992"/>
    <n v="922.54632968750525"/>
    <n v="922.81265206909677"/>
    <n v="925.74185380249435"/>
    <n v="936.03849918212438"/>
    <n v="925.38676112671362"/>
  </r>
  <r>
    <s v="Perú"/>
    <x v="2"/>
    <x v="0"/>
    <m/>
    <s v="Perú"/>
    <s v="Cajamarca"/>
    <m/>
    <m/>
    <s v="Perú"/>
    <m/>
    <m/>
    <m/>
    <s v="PER-01"/>
    <s v="06"/>
    <s v="PER-01"/>
    <n v="3"/>
    <n v="21"/>
    <n v="1"/>
    <s v="PRIVATE_CONSERVATION_AREAS"/>
    <s v="POLITICAL_LEVEL_2"/>
    <s v="POLITICAL_LEVEL_1"/>
    <n v="121"/>
    <n v="2"/>
    <n v="1"/>
    <s v="1-1.1"/>
    <n v="68"/>
    <s v="Natural/Antropic"/>
    <x v="3"/>
    <x v="6"/>
    <x v="6"/>
    <x v="6"/>
    <s v="#e97a7a"/>
    <n v="5.5918382141113261"/>
    <n v="5.5918382141113261"/>
    <n v="5.503082946777341"/>
    <n v="6.0356410766601538"/>
    <n v="5.8581255737304661"/>
    <n v="3.1953285766601551"/>
    <n v="3.461616369628906"/>
    <n v="4.5267294311523436"/>
    <n v="3.994164477539063"/>
    <n v="4.3492030517578124"/>
    <n v="4.6154822998046869"/>
    <n v="4.7042464965820283"/>
    <n v="4.7930081115722629"/>
    <n v="4.6154870239257777"/>
    <n v="5.0592879089355449"/>
    <n v="3.639127630615234"/>
    <n v="3.550367010498046"/>
    <n v="3.284090087890625"/>
    <n v="1.8639433654785149"/>
    <n v="2.396498455810546"/>
    <n v="2.9290544250488271"/>
    <n v="3.284093597412109"/>
    <n v="5.5030960937500009"/>
    <n v="5.4143351318359381"/>
    <n v="6.3019247558593756"/>
    <n v="4.8817660217285184"/>
    <n v="2.3077364685058588"/>
    <n v="2.396495806884765"/>
    <n v="1.7751817932128899"/>
    <n v="1.952701013183594"/>
    <n v="2.840297497558594"/>
    <n v="2.218984655761719"/>
    <n v="3.106578125"/>
    <n v="4.260458001708983"/>
    <n v="5.8581256530761729"/>
    <n v="2.0414670166015632"/>
    <n v="3.0178243591308598"/>
    <n v="3.6391411010742192"/>
    <n v="2.2189833618164072"/>
    <n v="4.0829422729492197"/>
    <n v="2.6627825683593742"/>
  </r>
  <r>
    <s v="Perú"/>
    <x v="3"/>
    <x v="0"/>
    <m/>
    <s v="Perú"/>
    <s v="Pasco"/>
    <m/>
    <m/>
    <s v="Perú"/>
    <m/>
    <m/>
    <m/>
    <s v="PER-01"/>
    <s v="19"/>
    <s v="PER-01"/>
    <n v="4"/>
    <n v="14"/>
    <n v="1"/>
    <s v="PRIVATE_CONSERVATION_AREAS"/>
    <s v="POLITICAL_LEVEL_2"/>
    <s v="POLITICAL_LEVEL_1"/>
    <n v="121"/>
    <n v="2"/>
    <n v="1"/>
    <s v="1-1.1"/>
    <n v="3"/>
    <s v="Natural"/>
    <x v="0"/>
    <x v="0"/>
    <x v="0"/>
    <x v="0"/>
    <s v="#1f8d49"/>
    <n v="9.9342488159179769"/>
    <n v="9.9342488159179769"/>
    <n v="11.780433312988301"/>
    <n v="12.395827587890651"/>
    <n v="13.71452668457033"/>
    <n v="13.71452668457033"/>
    <n v="13.538700402832051"/>
    <n v="13.538700402832051"/>
    <n v="13.538700402832051"/>
    <n v="14.417831433105491"/>
    <n v="14.417831433105491"/>
    <n v="14.32991832885744"/>
    <n v="14.32991832885744"/>
    <n v="13.890352819824241"/>
    <n v="13.890352819824241"/>
    <n v="13.890352819824241"/>
    <n v="13.890352819824241"/>
    <n v="13.890352819824241"/>
    <n v="13.890352819824241"/>
    <n v="13.890352819824241"/>
    <n v="14.2420053833008"/>
    <n v="14.2420053833008"/>
    <n v="14.2420053833008"/>
    <n v="14.2420053833008"/>
    <n v="14.154092279052749"/>
    <n v="14.154092279052749"/>
    <n v="14.154092279052749"/>
    <n v="14.154092279052749"/>
    <n v="14.2420053833008"/>
    <n v="14.2420053833008"/>
    <n v="14.2420053833008"/>
    <n v="14.2420053833008"/>
    <n v="14.2420053833008"/>
    <n v="14.2420053833008"/>
    <n v="14.2420053833008"/>
    <n v="14.2420053833008"/>
    <n v="14.2420053833008"/>
    <n v="14.329918408203151"/>
    <n v="14.329918408203151"/>
    <n v="14.329918408203151"/>
    <n v="14.329918408203151"/>
  </r>
  <r>
    <s v="Perú"/>
    <x v="3"/>
    <x v="0"/>
    <m/>
    <s v="Perú"/>
    <s v="Pasco"/>
    <m/>
    <m/>
    <s v="Perú"/>
    <m/>
    <m/>
    <m/>
    <s v="PER-01"/>
    <s v="19"/>
    <s v="PER-01"/>
    <n v="4"/>
    <n v="14"/>
    <n v="1"/>
    <s v="PRIVATE_CONSERVATION_AREAS"/>
    <s v="POLITICAL_LEVEL_2"/>
    <s v="POLITICAL_LEVEL_1"/>
    <n v="121"/>
    <n v="2"/>
    <n v="1"/>
    <s v="1-1.1"/>
    <n v="21"/>
    <s v="Antropic"/>
    <x v="2"/>
    <x v="3"/>
    <x v="3"/>
    <x v="3"/>
    <s v="#ffefc3"/>
    <n v="3.4286197326660148"/>
    <n v="3.4286197326660148"/>
    <n v="2.637398120117187"/>
    <n v="1.6703512084960941"/>
    <n v="0.70330474853515623"/>
    <n v="0.70330474853515623"/>
    <n v="0.17582612915039059"/>
    <n v="0.17582612915039059"/>
    <n v="0.17582612915039059"/>
    <n v="0"/>
    <n v="0"/>
    <n v="8.7913104248046867E-2"/>
    <n v="8.7913104248046867E-2"/>
    <n v="0.52747861328125001"/>
    <n v="0.52747861328125001"/>
    <n v="0.52747861328125001"/>
    <n v="0.52747861328125001"/>
    <n v="0.52747861328125001"/>
    <n v="0.52747861328125001"/>
    <n v="0.52747861328125001"/>
    <n v="0.1758260498046875"/>
    <n v="0.1758260498046875"/>
    <n v="0.1758260498046875"/>
    <n v="0.1758260498046875"/>
    <n v="0.26373915405273429"/>
    <n v="0.26373915405273429"/>
    <n v="0.26373915405273429"/>
    <n v="0.26373915405273429"/>
    <n v="0.1758260498046875"/>
    <n v="0.1758260498046875"/>
    <n v="0.1758260498046875"/>
    <n v="0.1758260498046875"/>
    <n v="0.1758260498046875"/>
    <n v="0.1758260498046875"/>
    <n v="0.1758260498046875"/>
    <n v="0.1758260498046875"/>
    <n v="0.1758260498046875"/>
    <n v="8.7913024902343748E-2"/>
    <n v="8.7913024902343748E-2"/>
    <n v="8.7913024902343748E-2"/>
    <n v="8.7913024902343748E-2"/>
  </r>
  <r>
    <s v="Perú"/>
    <x v="3"/>
    <x v="0"/>
    <m/>
    <s v="Perú"/>
    <s v="Pasco"/>
    <m/>
    <m/>
    <s v="Perú"/>
    <m/>
    <m/>
    <m/>
    <s v="PER-01"/>
    <s v="19"/>
    <s v="PER-01"/>
    <n v="4"/>
    <n v="14"/>
    <n v="1"/>
    <s v="PRIVATE_CONSERVATION_AREAS"/>
    <s v="POLITICAL_LEVEL_2"/>
    <s v="POLITICAL_LEVEL_1"/>
    <n v="121"/>
    <n v="2"/>
    <n v="1"/>
    <s v="1-1.1"/>
    <n v="66"/>
    <s v="Natural"/>
    <x v="1"/>
    <x v="5"/>
    <x v="5"/>
    <x v="5"/>
    <s v="#a89358"/>
    <n v="1.054962884521484"/>
    <n v="1.054962884521484"/>
    <n v="0"/>
    <n v="0.35165263671875002"/>
    <n v="0"/>
    <n v="0"/>
    <n v="0.70330490112304689"/>
    <n v="0.70330490112304689"/>
    <n v="0.70330490112304689"/>
    <n v="0"/>
    <n v="0"/>
    <n v="0"/>
    <n v="0"/>
    <n v="0"/>
    <n v="0"/>
    <n v="0"/>
    <n v="0"/>
    <n v="0"/>
    <n v="0"/>
    <n v="0"/>
    <n v="0"/>
    <n v="0"/>
    <n v="0"/>
    <n v="0"/>
    <n v="0"/>
    <n v="0"/>
    <n v="0"/>
    <n v="0"/>
    <n v="0"/>
    <n v="0"/>
    <n v="0"/>
    <n v="0"/>
    <n v="0"/>
    <n v="0"/>
    <n v="0"/>
    <n v="0"/>
    <n v="0"/>
    <n v="0"/>
    <n v="0"/>
    <n v="0"/>
    <n v="0"/>
  </r>
  <r>
    <s v="Perú"/>
    <x v="4"/>
    <x v="0"/>
    <m/>
    <s v="Perú"/>
    <s v="Piura"/>
    <m/>
    <m/>
    <s v="Perú"/>
    <m/>
    <m/>
    <m/>
    <s v="PER-01"/>
    <s v="20"/>
    <s v="PER-01"/>
    <n v="5"/>
    <n v="22"/>
    <n v="1"/>
    <s v="PRIVATE_CONSERVATION_AREAS"/>
    <s v="POLITICAL_LEVEL_2"/>
    <s v="POLITICAL_LEVEL_1"/>
    <n v="121"/>
    <n v="2"/>
    <n v="1"/>
    <s v="1-1.1"/>
    <n v="3"/>
    <s v="Natural"/>
    <x v="0"/>
    <x v="0"/>
    <x v="0"/>
    <x v="0"/>
    <s v="#1f8d49"/>
    <n v="1352.432134686278"/>
    <n v="1320.9788396911599"/>
    <n v="1336.038030004886"/>
    <n v="1335.5033967834499"/>
    <n v="1269.3011178161601"/>
    <n v="1256.6480170959451"/>
    <n v="1282.482829449463"/>
    <n v="1282.482829449463"/>
    <n v="1282.482829449463"/>
    <n v="1282.482829449463"/>
    <n v="1282.482829449463"/>
    <n v="1388.697646893306"/>
    <n v="1442.4268217285139"/>
    <n v="1449.2873503356909"/>
    <n v="1471.4737328002891"/>
    <n v="1486.2652754333469"/>
    <n v="1533.044180114749"/>
    <n v="1533.31110823975"/>
    <n v="1546.052757629391"/>
    <n v="1546.4087181884779"/>
    <n v="1527.964306536863"/>
    <n v="1486.799462622067"/>
    <n v="1462.920729718016"/>
    <n v="1486.2664701660119"/>
    <n v="1498.5633149414009"/>
    <n v="1506.939205950925"/>
    <n v="1514.8693135803219"/>
    <n v="1521.9978261047361"/>
    <n v="1531.0859956176751"/>
    <n v="1544.0951999145509"/>
    <n v="1550.5099676513621"/>
    <n v="1545.9656265624949"/>
    <n v="1581.428315612791"/>
    <n v="1530.1032091186489"/>
    <n v="1521.1916511840841"/>
    <n v="1490.0945499877951"/>
    <n v="1455.0758487976109"/>
    <n v="1459.2640753967321"/>
    <n v="1491.1630362121591"/>
    <n v="1498.02403306885"/>
    <n v="1497.1330500305201"/>
  </r>
  <r>
    <s v="Perú"/>
    <x v="4"/>
    <x v="0"/>
    <m/>
    <s v="Perú"/>
    <s v="Piura"/>
    <m/>
    <m/>
    <s v="Perú"/>
    <m/>
    <m/>
    <m/>
    <s v="PER-01"/>
    <s v="20"/>
    <s v="PER-01"/>
    <n v="5"/>
    <n v="22"/>
    <n v="1"/>
    <s v="PRIVATE_CONSERVATION_AREAS"/>
    <s v="POLITICAL_LEVEL_2"/>
    <s v="POLITICAL_LEVEL_1"/>
    <n v="121"/>
    <n v="2"/>
    <n v="1"/>
    <s v="1-1.1"/>
    <n v="4"/>
    <s v="Natural"/>
    <x v="0"/>
    <x v="10"/>
    <x v="10"/>
    <x v="10"/>
    <s v="#7dc975"/>
    <n v="127.2339666076651"/>
    <n v="127.85768413696189"/>
    <n v="129.01592868652261"/>
    <n v="129.01592868652261"/>
    <n v="0.80196164550781246"/>
    <n v="0.80196164550781246"/>
    <n v="0.80196164550781246"/>
    <n v="0.80196164550781246"/>
    <n v="0.80196164550781246"/>
    <n v="0.80196164550781246"/>
    <n v="0.80196164550781246"/>
    <n v="4.454994396972654"/>
    <n v="0"/>
    <n v="0"/>
    <n v="0"/>
    <n v="0"/>
    <n v="1.1583775207519531"/>
    <n v="0.71278756103515628"/>
    <n v="0.71278756103515628"/>
    <n v="0.71278756103515628"/>
    <n v="3.7422029724121071"/>
    <n v="0.62369617309570313"/>
    <n v="0"/>
    <n v="0"/>
    <n v="0"/>
    <n v="0"/>
    <n v="0"/>
    <n v="0"/>
    <n v="0"/>
    <n v="1.7821659423828129"/>
    <n v="0.53464374389648439"/>
    <n v="0.26732193603515619"/>
    <n v="0"/>
    <n v="5.880939379882812"/>
    <n v="0"/>
    <n v="0"/>
    <n v="0"/>
    <n v="0"/>
    <n v="0"/>
    <n v="0"/>
    <n v="0"/>
  </r>
  <r>
    <s v="Perú"/>
    <x v="4"/>
    <x v="0"/>
    <m/>
    <s v="Perú"/>
    <s v="Piura"/>
    <m/>
    <m/>
    <s v="Perú"/>
    <m/>
    <m/>
    <m/>
    <s v="PER-01"/>
    <s v="20"/>
    <s v="PER-01"/>
    <n v="5"/>
    <n v="22"/>
    <n v="1"/>
    <s v="PRIVATE_CONSERVATION_AREAS"/>
    <s v="POLITICAL_LEVEL_2"/>
    <s v="POLITICAL_LEVEL_1"/>
    <n v="121"/>
    <n v="2"/>
    <n v="1"/>
    <s v="1-1.1"/>
    <n v="12"/>
    <s v="Natural"/>
    <x v="1"/>
    <x v="1"/>
    <x v="1"/>
    <x v="1"/>
    <s v="#d6bc74"/>
    <n v="69.676565765381099"/>
    <n v="70.389386798095927"/>
    <n v="161.09557286377029"/>
    <n v="161.09557286377029"/>
    <n v="102.9125990295406"/>
    <n v="103.358116967773"/>
    <n v="253.49750011596581"/>
    <n v="253.49750011596581"/>
    <n v="253.49750011596581"/>
    <n v="253.49750011596581"/>
    <n v="253.49750011596581"/>
    <n v="190.59056386108409"/>
    <n v="119.1296674255377"/>
    <n v="112.8036246643066"/>
    <n v="87.943815570068452"/>
    <n v="113.1597290527348"/>
    <n v="76.716506750488406"/>
    <n v="64.865973162841911"/>
    <n v="54.084445471191408"/>
    <n v="37.244045050048832"/>
    <n v="28.51222369384767"/>
    <n v="26.284649420166041"/>
    <n v="38.046090081787042"/>
    <n v="52.748012274169866"/>
    <n v="59.074213238525431"/>
    <n v="133.74155101928679"/>
    <n v="160.2943633850094"/>
    <n v="161.45244536743161"/>
    <n v="169.20466792602471"/>
    <n v="161.6308679382318"/>
    <n v="135.25649196167001"/>
    <n v="106.1201735107429"/>
    <n v="55.509790557861351"/>
    <n v="37.244052777099597"/>
    <n v="37.065877575683579"/>
    <n v="35.996811773681621"/>
    <n v="44.996166290283121"/>
    <n v="50.698595758056577"/>
    <n v="55.866400006103497"/>
    <n v="80.547135449219027"/>
    <n v="87.140978924560557"/>
  </r>
  <r>
    <s v="Perú"/>
    <x v="4"/>
    <x v="0"/>
    <m/>
    <s v="Perú"/>
    <s v="Piura"/>
    <m/>
    <m/>
    <s v="Perú"/>
    <m/>
    <m/>
    <m/>
    <s v="PER-01"/>
    <s v="20"/>
    <s v="PER-01"/>
    <n v="5"/>
    <n v="22"/>
    <n v="1"/>
    <s v="PRIVATE_CONSERVATION_AREAS"/>
    <s v="POLITICAL_LEVEL_2"/>
    <s v="POLITICAL_LEVEL_1"/>
    <n v="121"/>
    <n v="2"/>
    <n v="1"/>
    <s v="1-1.1"/>
    <n v="21"/>
    <s v="Antropic"/>
    <x v="2"/>
    <x v="3"/>
    <x v="3"/>
    <x v="3"/>
    <s v="#ffefc3"/>
    <n v="135.2613196655274"/>
    <n v="98.728874938964978"/>
    <n v="165.4691759643554"/>
    <n v="167.51859814453101"/>
    <n v="97.036660467529742"/>
    <n v="97.749518176270001"/>
    <n v="97.92775119628952"/>
    <n v="97.92775119628952"/>
    <n v="97.92775119628952"/>
    <n v="97.92775119628952"/>
    <n v="97.92775119628952"/>
    <n v="132.32221328735511"/>
    <n v="168.49780808715971"/>
    <n v="157.18208710327309"/>
    <n v="198.25875375976679"/>
    <n v="149.69739842529401"/>
    <n v="158.78553060913191"/>
    <n v="152.01385286865349"/>
    <n v="169.3003100769057"/>
    <n v="181.6858830871594"/>
    <n v="206.27841720581009"/>
    <n v="203.5155648864758"/>
    <n v="186.40829814453261"/>
    <n v="177.85378078003029"/>
    <n v="175.00201850586021"/>
    <n v="136.7770347473151"/>
    <n v="113.520931884766"/>
    <n v="108.5309545349125"/>
    <n v="104.1651103454593"/>
    <n v="80.463050488281425"/>
    <n v="88.304522467040968"/>
    <n v="85.898747436523266"/>
    <n v="92.225320495605317"/>
    <n v="109.4230433898922"/>
    <n v="125.81880007324141"/>
    <n v="137.6699597839349"/>
    <n v="163.68926224365191"/>
    <n v="163.15467606201159"/>
    <n v="159.41225054321291"/>
    <n v="166.71894067993179"/>
    <n v="160.48151607055681"/>
  </r>
  <r>
    <s v="Perú"/>
    <x v="4"/>
    <x v="0"/>
    <m/>
    <s v="Perú"/>
    <s v="Piura"/>
    <m/>
    <m/>
    <s v="Perú"/>
    <m/>
    <m/>
    <m/>
    <s v="PER-01"/>
    <s v="20"/>
    <s v="PER-01"/>
    <n v="5"/>
    <n v="22"/>
    <n v="1"/>
    <s v="PRIVATE_CONSERVATION_AREAS"/>
    <s v="POLITICAL_LEVEL_2"/>
    <s v="POLITICAL_LEVEL_1"/>
    <n v="121"/>
    <n v="2"/>
    <n v="1"/>
    <s v="1-1.1"/>
    <n v="33"/>
    <s v="Natural"/>
    <x v="4"/>
    <x v="7"/>
    <x v="7"/>
    <x v="7"/>
    <s v="#2532e4"/>
    <n v="5.0786998291015637"/>
    <n v="5.0786998291015637"/>
    <n v="4.5440992431640632"/>
    <n v="4.5440992431640632"/>
    <n v="4.365899597167969"/>
    <n v="4.365899597167969"/>
    <n v="4.365899597167969"/>
    <n v="4.365899597167969"/>
    <n v="4.365899597167969"/>
    <n v="4.365899597167969"/>
    <n v="4.365899597167969"/>
    <n v="4.5440993103027347"/>
    <n v="4.6331999633789058"/>
    <n v="5.0787000671386719"/>
    <n v="5.1678001770019533"/>
    <n v="4.8113997070312502"/>
    <n v="4.4549994384765634"/>
    <n v="4.5440995483398439"/>
    <n v="4.5440995483398439"/>
    <n v="4.4549994384765634"/>
    <n v="4.9004993408203141"/>
    <n v="4.7222993957519543"/>
    <n v="4.9895998596191413"/>
    <n v="5.078699530029299"/>
    <n v="4.9895998229980476"/>
    <n v="4.9004999511718754"/>
    <n v="4.9004999511718754"/>
    <n v="4.9895999267578137"/>
    <n v="4.9005000549316424"/>
    <n v="4.9005000549316424"/>
    <n v="4.8113999450683602"/>
    <n v="4.7222998352050789"/>
    <n v="4.8113995727539072"/>
    <n v="5.0786993957519551"/>
    <n v="5.0786993957519551"/>
    <n v="5.2568995117187516"/>
    <n v="4.9895991821289094"/>
    <n v="4.9895991821289094"/>
    <n v="4.9004992065429711"/>
    <n v="4.6331994873046876"/>
    <n v="4.5440993774414062"/>
  </r>
  <r>
    <s v="Perú"/>
    <x v="4"/>
    <x v="0"/>
    <m/>
    <s v="Perú"/>
    <s v="Piura"/>
    <m/>
    <m/>
    <s v="Perú"/>
    <m/>
    <m/>
    <m/>
    <s v="PER-01"/>
    <s v="20"/>
    <s v="PER-01"/>
    <n v="5"/>
    <n v="22"/>
    <n v="1"/>
    <s v="PRIVATE_CONSERVATION_AREAS"/>
    <s v="POLITICAL_LEVEL_2"/>
    <s v="POLITICAL_LEVEL_1"/>
    <n v="121"/>
    <n v="2"/>
    <n v="1"/>
    <s v="1-1.1"/>
    <n v="66"/>
    <s v="Natural"/>
    <x v="1"/>
    <x v="5"/>
    <x v="5"/>
    <x v="5"/>
    <s v="#a89358"/>
    <n v="1181.415361260998"/>
    <n v="1253.143536871353"/>
    <n v="1088.7463477356059"/>
    <n v="1087.231558776866"/>
    <n v="1413.787613269054"/>
    <n v="1425.2823383422981"/>
    <n v="1240.932782342536"/>
    <n v="1240.932782342536"/>
    <n v="1240.932782342536"/>
    <n v="1240.932782342536"/>
    <n v="1240.932782342536"/>
    <n v="1164.032336938478"/>
    <n v="1143.2718225280801"/>
    <n v="1154.2312825927761"/>
    <n v="1110.7493338745139"/>
    <n v="1120.2833363281261"/>
    <n v="1097.117243621831"/>
    <n v="1113.2450802063011"/>
    <n v="1093.1074932495119"/>
    <n v="1100.7703818786649"/>
    <n v="1106.0270570007331"/>
    <n v="1136.6789306335461"/>
    <n v="1176.7737252258289"/>
    <n v="1149.062578106689"/>
    <n v="1138.993713946533"/>
    <n v="1092.5716604980439"/>
    <n v="1084.285122247313"/>
    <n v="1080.0975042724599"/>
    <n v="1073.236239611816"/>
    <n v="1090.700831964112"/>
    <n v="1106.828616485599"/>
    <n v="1142.915069628908"/>
    <n v="1141.667894116214"/>
    <n v="1185.863497753907"/>
    <n v="1187.2004946289089"/>
    <n v="1208.3174019226101"/>
    <n v="1212.326974700929"/>
    <n v="1202.792697766113"/>
    <n v="1170.8939351196291"/>
    <n v="1136.767832666018"/>
    <n v="1136.589595770266"/>
  </r>
  <r>
    <s v="Perú"/>
    <x v="4"/>
    <x v="0"/>
    <m/>
    <s v="Perú"/>
    <s v="Piura"/>
    <m/>
    <m/>
    <s v="Perú"/>
    <m/>
    <m/>
    <m/>
    <s v="PER-01"/>
    <s v="20"/>
    <s v="PER-01"/>
    <n v="5"/>
    <n v="22"/>
    <n v="1"/>
    <s v="PRIVATE_CONSERVATION_AREAS"/>
    <s v="POLITICAL_LEVEL_2"/>
    <s v="POLITICAL_LEVEL_1"/>
    <n v="121"/>
    <n v="2"/>
    <n v="1"/>
    <s v="1-1.1"/>
    <n v="68"/>
    <s v="Natural/Antropic"/>
    <x v="3"/>
    <x v="6"/>
    <x v="6"/>
    <x v="6"/>
    <s v="#e97a7a"/>
    <n v="17.107804010009762"/>
    <n v="12.028829559326169"/>
    <n v="3.2966973266601558"/>
    <n v="3.2966973266601558"/>
    <n v="0"/>
    <n v="0"/>
    <n v="8.1971274780273422"/>
    <n v="8.1971274780273422"/>
    <n v="8.1971274780273422"/>
    <n v="8.1971274780273422"/>
    <n v="8.1971274780273422"/>
    <n v="3.5639971374511732"/>
    <n v="10.24653209228515"/>
    <n v="9.6228070617675776"/>
    <n v="14.61241564331055"/>
    <n v="13.988712878417971"/>
    <n v="16.929013775634779"/>
    <n v="19.512950238037121"/>
    <n v="20.403958288574231"/>
    <n v="16.929036621093761"/>
    <n v="10.781145074462881"/>
    <n v="29.581248693847659"/>
    <n v="19.06740879516602"/>
    <n v="17.196310968017571"/>
    <n v="11.58299136962891"/>
    <n v="13.27589965820313"/>
    <n v="10.335620776367181"/>
    <n v="11.13752161865234"/>
    <n v="5.613338275146484"/>
    <n v="4.633235522460935"/>
    <n v="1.9602095703125"/>
    <n v="2.316612915039062"/>
    <n v="12.56313146972656"/>
    <n v="14.61241000976562"/>
    <n v="11.850328967285151"/>
    <n v="10.870228845214839"/>
    <n v="7.1280006103515632"/>
    <n v="7.3062076599121086"/>
    <n v="5.9697307373046904"/>
    <n v="1.514710473632813"/>
    <n v="2.316611651611328"/>
  </r>
  <r>
    <s v="Perú"/>
    <x v="5"/>
    <x v="0"/>
    <m/>
    <s v="Perú"/>
    <s v="Amazonas"/>
    <m/>
    <m/>
    <s v="Perú"/>
    <m/>
    <m/>
    <m/>
    <s v="PER-01"/>
    <s v="01"/>
    <s v="PER-01"/>
    <n v="6"/>
    <n v="24"/>
    <n v="1"/>
    <s v="PRIVATE_CONSERVATION_AREAS"/>
    <s v="POLITICAL_LEVEL_2"/>
    <s v="POLITICAL_LEVEL_1"/>
    <n v="121"/>
    <n v="2"/>
    <n v="1"/>
    <s v="1-1.1"/>
    <n v="3"/>
    <s v="Natural"/>
    <x v="0"/>
    <x v="0"/>
    <x v="0"/>
    <x v="0"/>
    <s v="#1f8d49"/>
    <n v="51.225722772216777"/>
    <n v="51.225722772216777"/>
    <n v="50.781056011962868"/>
    <n v="50.781056011962868"/>
    <n v="50.781056011962868"/>
    <n v="50.781056011962868"/>
    <n v="50.781056011962868"/>
    <n v="50.781056011962868"/>
    <n v="50.781056011962868"/>
    <n v="52.470792193603501"/>
    <n v="51.225736151123023"/>
    <n v="46.245455816650392"/>
    <n v="46.245455816650392"/>
    <n v="46.245455816650392"/>
    <n v="46.245455816650392"/>
    <n v="46.512260772705083"/>
    <n v="41.176281048583938"/>
    <n v="41.176281048583938"/>
    <n v="41.176281048583938"/>
    <n v="42.777067077636701"/>
    <n v="40.998408087158147"/>
    <n v="43.399593743896489"/>
    <n v="43.399593695068361"/>
    <n v="43.399593695068361"/>
    <n v="43.310677807617168"/>
    <n v="43.310677807617168"/>
    <n v="43.310677807617168"/>
    <n v="42.332419537353481"/>
    <n v="44.111087847900357"/>
    <n v="44.111087847900357"/>
    <n v="45.000413531494097"/>
    <n v="45.000413531494097"/>
    <n v="49.891739666748023"/>
    <n v="52.026124328613257"/>
    <n v="52.203991522216768"/>
    <n v="52.470789697265609"/>
    <n v="52.470789697265609"/>
    <n v="52.381855426025368"/>
    <n v="52.381855426025368"/>
    <n v="52.381855426025368"/>
    <n v="52.381855426025368"/>
  </r>
  <r>
    <s v="Perú"/>
    <x v="5"/>
    <x v="0"/>
    <m/>
    <s v="Perú"/>
    <s v="Amazonas"/>
    <m/>
    <m/>
    <s v="Perú"/>
    <m/>
    <m/>
    <m/>
    <s v="PER-01"/>
    <s v="01"/>
    <s v="PER-01"/>
    <n v="6"/>
    <n v="24"/>
    <n v="1"/>
    <s v="PRIVATE_CONSERVATION_AREAS"/>
    <s v="POLITICAL_LEVEL_2"/>
    <s v="POLITICAL_LEVEL_1"/>
    <n v="121"/>
    <n v="2"/>
    <n v="1"/>
    <s v="1-1.1"/>
    <n v="12"/>
    <s v="Natural"/>
    <x v="1"/>
    <x v="1"/>
    <x v="1"/>
    <x v="1"/>
    <s v="#d6bc74"/>
    <n v="0"/>
    <n v="0"/>
    <n v="0"/>
    <n v="0"/>
    <n v="0"/>
    <n v="0"/>
    <n v="0"/>
    <n v="0"/>
    <n v="0"/>
    <n v="0"/>
    <n v="0"/>
    <n v="0"/>
    <n v="0"/>
    <n v="0"/>
    <n v="0"/>
    <n v="0"/>
    <n v="0.9782633056640625"/>
    <n v="0.9782633056640625"/>
    <n v="0.9782633056640625"/>
    <n v="0.44466510620117189"/>
    <n v="0"/>
    <n v="0"/>
    <n v="0"/>
    <n v="0"/>
    <n v="0"/>
    <n v="0"/>
    <n v="0"/>
    <n v="0"/>
    <n v="0"/>
    <n v="0"/>
    <n v="0"/>
    <n v="0"/>
    <n v="0"/>
    <n v="0"/>
    <n v="0"/>
    <n v="0"/>
    <n v="0"/>
    <n v="0"/>
    <n v="0"/>
    <n v="0"/>
    <n v="0"/>
  </r>
  <r>
    <s v="Perú"/>
    <x v="5"/>
    <x v="0"/>
    <m/>
    <s v="Perú"/>
    <s v="Amazonas"/>
    <m/>
    <m/>
    <s v="Perú"/>
    <m/>
    <m/>
    <m/>
    <s v="PER-01"/>
    <s v="01"/>
    <s v="PER-01"/>
    <n v="6"/>
    <n v="24"/>
    <n v="1"/>
    <s v="PRIVATE_CONSERVATION_AREAS"/>
    <s v="POLITICAL_LEVEL_2"/>
    <s v="POLITICAL_LEVEL_1"/>
    <n v="121"/>
    <n v="2"/>
    <n v="1"/>
    <s v="1-1.1"/>
    <n v="21"/>
    <s v="Antropic"/>
    <x v="2"/>
    <x v="3"/>
    <x v="3"/>
    <x v="3"/>
    <s v="#ffefc3"/>
    <n v="8.0929243469238266"/>
    <n v="8.0929243469238266"/>
    <n v="8.5375911071777271"/>
    <n v="8.5375911071777271"/>
    <n v="8.5375911071777271"/>
    <n v="8.5375911071777271"/>
    <n v="8.5375911071777271"/>
    <n v="8.5375911071777271"/>
    <n v="8.5375911071777271"/>
    <n v="6.8478549255371046"/>
    <n v="8.0929109680175753"/>
    <n v="13.07319130249023"/>
    <n v="13.07319130249023"/>
    <n v="13.07319130249023"/>
    <n v="13.07319130249023"/>
    <n v="12.361718957519519"/>
    <n v="12.6285205505371"/>
    <n v="12.6285205505371"/>
    <n v="12.6285205505371"/>
    <n v="14.22932121582031"/>
    <n v="16.630511322021501"/>
    <n v="15.118653887939439"/>
    <n v="15.11865393676757"/>
    <n v="15.11865393676757"/>
    <n v="15.65223721313478"/>
    <n v="15.65223721313478"/>
    <n v="15.65223721313478"/>
    <n v="16.630495483398452"/>
    <n v="14.85182717285158"/>
    <n v="14.85182717285158"/>
    <n v="13.962501489257811"/>
    <n v="13.962501489257811"/>
    <n v="9.4269074523925749"/>
    <n v="7.2925227905273422"/>
    <n v="7.1146555969238259"/>
    <n v="6.8478574218749948"/>
    <n v="6.8478574218749948"/>
    <n v="6.9367916931152296"/>
    <n v="6.9367916931152296"/>
    <n v="6.9367916931152296"/>
    <n v="6.9367916931152296"/>
  </r>
  <r>
    <s v="Perú"/>
    <x v="5"/>
    <x v="0"/>
    <m/>
    <s v="Perú"/>
    <s v="Amazonas"/>
    <m/>
    <m/>
    <s v="Perú"/>
    <m/>
    <m/>
    <m/>
    <s v="PER-01"/>
    <s v="01"/>
    <s v="PER-01"/>
    <n v="6"/>
    <n v="24"/>
    <n v="1"/>
    <s v="PRIVATE_CONSERVATION_AREAS"/>
    <s v="POLITICAL_LEVEL_2"/>
    <s v="POLITICAL_LEVEL_1"/>
    <n v="121"/>
    <n v="2"/>
    <n v="1"/>
    <s v="1-1.1"/>
    <n v="66"/>
    <s v="Natural"/>
    <x v="1"/>
    <x v="5"/>
    <x v="5"/>
    <x v="5"/>
    <s v="#a89358"/>
    <n v="0"/>
    <n v="0"/>
    <n v="0"/>
    <n v="0"/>
    <n v="0"/>
    <n v="0"/>
    <n v="0"/>
    <n v="0"/>
    <n v="0"/>
    <n v="0"/>
    <n v="0"/>
    <n v="0"/>
    <n v="0"/>
    <n v="0"/>
    <n v="0"/>
    <n v="0.44466738891601559"/>
    <n v="0.44466738891601559"/>
    <n v="0.44466738891601559"/>
    <n v="0.44466738891601559"/>
    <n v="0.44466738891601559"/>
    <n v="0.44466738891601559"/>
    <n v="0.44466738891601559"/>
    <n v="0.44466738891601559"/>
    <n v="0.44466738891601559"/>
    <n v="0"/>
    <n v="0"/>
    <n v="0"/>
    <n v="0"/>
    <n v="0"/>
    <n v="0"/>
    <n v="0"/>
    <n v="0"/>
    <n v="0"/>
    <n v="0"/>
    <n v="0"/>
    <n v="0"/>
    <n v="0"/>
    <n v="0"/>
    <n v="0"/>
    <n v="0"/>
    <n v="0"/>
  </r>
  <r>
    <s v="Perú"/>
    <x v="5"/>
    <x v="0"/>
    <m/>
    <s v="Perú"/>
    <s v="Amazonas"/>
    <m/>
    <m/>
    <s v="Perú"/>
    <m/>
    <m/>
    <m/>
    <s v="PER-01"/>
    <s v="01"/>
    <s v="PER-01"/>
    <n v="6"/>
    <n v="24"/>
    <n v="1"/>
    <s v="PRIVATE_CONSERVATION_AREAS"/>
    <s v="POLITICAL_LEVEL_2"/>
    <s v="POLITICAL_LEVEL_1"/>
    <n v="121"/>
    <n v="2"/>
    <n v="1"/>
    <s v="1-1.1"/>
    <n v="68"/>
    <s v="Natural/Antropic"/>
    <x v="3"/>
    <x v="6"/>
    <x v="6"/>
    <x v="6"/>
    <s v="#e97a7a"/>
    <n v="0"/>
    <n v="0"/>
    <n v="0"/>
    <n v="0"/>
    <n v="0"/>
    <n v="0"/>
    <n v="0"/>
    <n v="0"/>
    <n v="0"/>
    <n v="0"/>
    <n v="0"/>
    <n v="0"/>
    <n v="0"/>
    <n v="0"/>
    <n v="0"/>
    <n v="0"/>
    <n v="4.0909148254394534"/>
    <n v="4.0909148254394534"/>
    <n v="4.0909148254394534"/>
    <n v="1.4229263305664059"/>
    <n v="1.245060321044922"/>
    <n v="0.35573209838867192"/>
    <n v="0.35573209838867192"/>
    <n v="0.35573209838867192"/>
    <n v="0.35573209838867192"/>
    <n v="0.35573209838867192"/>
    <n v="0.35573209838867192"/>
    <n v="0.35573209838867192"/>
    <n v="0.35573209838867192"/>
    <n v="0.35573209838867192"/>
    <n v="0.35573209838867192"/>
    <n v="0.35573209838867192"/>
    <n v="0"/>
    <n v="0"/>
    <n v="0"/>
    <n v="0"/>
    <n v="0"/>
    <n v="0"/>
    <n v="0"/>
    <n v="0"/>
    <n v="0"/>
  </r>
  <r>
    <s v="Perú"/>
    <x v="6"/>
    <x v="0"/>
    <m/>
    <s v="Perú"/>
    <s v="San Martín"/>
    <m/>
    <m/>
    <s v="Perú"/>
    <m/>
    <m/>
    <m/>
    <s v="PER-01"/>
    <s v="22"/>
    <s v="PER-01"/>
    <n v="7"/>
    <n v="20"/>
    <n v="1"/>
    <s v="PRIVATE_CONSERVATION_AREAS"/>
    <s v="POLITICAL_LEVEL_2"/>
    <s v="POLITICAL_LEVEL_1"/>
    <n v="121"/>
    <n v="2"/>
    <n v="1"/>
    <s v="1-1.1"/>
    <n v="3"/>
    <s v="Natural"/>
    <x v="0"/>
    <x v="0"/>
    <x v="0"/>
    <x v="0"/>
    <s v="#1f8d49"/>
    <n v="8.7192383361816361"/>
    <n v="8.7192383361816361"/>
    <n v="8.7192383361816361"/>
    <n v="8.7192383361816361"/>
    <n v="8.7192383361816361"/>
    <n v="8.7192383361816361"/>
    <n v="8.7192383361816361"/>
    <n v="8.7192383361816361"/>
    <n v="8.7192383361816361"/>
    <n v="8.7192383361816361"/>
    <n v="8.7192383361816361"/>
    <n v="8.7192383361816361"/>
    <n v="8.7192383361816361"/>
    <n v="8.6302665100097595"/>
    <n v="8.2743788818359345"/>
    <n v="8.1854068908691371"/>
    <n v="8.1854068908691371"/>
    <n v="8.4523227355956987"/>
    <n v="8.1854068908691371"/>
    <n v="8.3633506225585883"/>
    <n v="8.4523226135253839"/>
    <n v="8.4523226135253839"/>
    <n v="8.3633500976562445"/>
    <n v="8.5412939514160104"/>
    <n v="8.6302658203124949"/>
    <n v="8.6302658203124949"/>
    <n v="8.6302658203124949"/>
    <n v="8.6302658203124949"/>
    <n v="8.7192383361816361"/>
    <n v="8.7192383361816361"/>
    <n v="8.7192383361816361"/>
    <n v="8.7192383361816361"/>
    <n v="8.7192383361816361"/>
    <n v="8.7192383361816361"/>
    <n v="8.7192383361816361"/>
    <n v="8.7192383361816361"/>
    <n v="8.7192383361816361"/>
    <n v="8.7192383361816361"/>
    <n v="8.6302665527343692"/>
    <n v="8.6302665527343692"/>
    <n v="8.6302665527343692"/>
  </r>
  <r>
    <s v="Perú"/>
    <x v="6"/>
    <x v="0"/>
    <m/>
    <s v="Perú"/>
    <s v="San Martín"/>
    <m/>
    <m/>
    <s v="Perú"/>
    <m/>
    <m/>
    <m/>
    <s v="PER-01"/>
    <s v="22"/>
    <s v="PER-01"/>
    <n v="7"/>
    <n v="20"/>
    <n v="1"/>
    <s v="PRIVATE_CONSERVATION_AREAS"/>
    <s v="POLITICAL_LEVEL_2"/>
    <s v="POLITICAL_LEVEL_1"/>
    <n v="121"/>
    <n v="2"/>
    <n v="1"/>
    <s v="1-1.1"/>
    <n v="21"/>
    <s v="Antropic"/>
    <x v="2"/>
    <x v="3"/>
    <x v="3"/>
    <x v="3"/>
    <s v="#ffefc3"/>
    <n v="0"/>
    <n v="0"/>
    <n v="0"/>
    <n v="0"/>
    <n v="0"/>
    <n v="0"/>
    <n v="0"/>
    <n v="0"/>
    <n v="0"/>
    <n v="0"/>
    <n v="0"/>
    <n v="0"/>
    <n v="0"/>
    <n v="0"/>
    <n v="0"/>
    <n v="0.17794377441406251"/>
    <n v="0.17794377441406251"/>
    <n v="0.17794377441406251"/>
    <n v="0.44485961914062488"/>
    <n v="0.35588771362304678"/>
    <n v="0.26691572265625002"/>
    <n v="0.26691572265625002"/>
    <n v="0.35588823852539059"/>
    <n v="0.17794438476562499"/>
    <n v="8.8972515869140623E-2"/>
    <n v="8.8972515869140623E-2"/>
    <n v="8.8972515869140623E-2"/>
    <n v="8.8972515869140623E-2"/>
    <n v="0"/>
    <n v="0"/>
    <n v="0"/>
    <n v="0"/>
    <n v="0"/>
    <n v="0"/>
    <n v="0"/>
    <n v="0"/>
    <n v="0"/>
    <n v="0"/>
    <n v="0"/>
    <n v="0"/>
    <n v="0"/>
  </r>
  <r>
    <s v="Perú"/>
    <x v="6"/>
    <x v="0"/>
    <m/>
    <s v="Perú"/>
    <s v="San Martín"/>
    <m/>
    <m/>
    <s v="Perú"/>
    <m/>
    <m/>
    <m/>
    <s v="PER-01"/>
    <s v="22"/>
    <s v="PER-01"/>
    <n v="7"/>
    <n v="20"/>
    <n v="1"/>
    <s v="PRIVATE_CONSERVATION_AREAS"/>
    <s v="POLITICAL_LEVEL_2"/>
    <s v="POLITICAL_LEVEL_1"/>
    <n v="121"/>
    <n v="2"/>
    <n v="1"/>
    <s v="1-1.1"/>
    <n v="66"/>
    <s v="Natural"/>
    <x v="1"/>
    <x v="5"/>
    <x v="5"/>
    <x v="5"/>
    <s v="#a89358"/>
    <n v="0"/>
    <n v="0"/>
    <n v="0"/>
    <n v="0"/>
    <n v="0"/>
    <n v="0"/>
    <n v="0"/>
    <n v="0"/>
    <n v="0"/>
    <n v="0"/>
    <n v="0"/>
    <n v="0"/>
    <n v="0"/>
    <n v="8.8971826171875004E-2"/>
    <n v="0.44485945434570312"/>
    <n v="0.35588767089843748"/>
    <n v="0.35588767089843748"/>
    <n v="8.8971826171875004E-2"/>
    <n v="8.8971826171875004E-2"/>
    <n v="0"/>
    <n v="0"/>
    <n v="0"/>
    <n v="0"/>
    <n v="0"/>
    <n v="0"/>
    <n v="0"/>
    <n v="0"/>
    <n v="0"/>
    <n v="0"/>
    <n v="0"/>
    <n v="0"/>
    <n v="0"/>
    <n v="0"/>
    <n v="0"/>
    <n v="0"/>
    <n v="0"/>
    <n v="0"/>
    <n v="0"/>
    <n v="8.8971783447265626E-2"/>
    <n v="8.8971783447265626E-2"/>
    <n v="8.8971783447265626E-2"/>
  </r>
  <r>
    <s v="Perú"/>
    <x v="6"/>
    <x v="0"/>
    <m/>
    <s v="Perú"/>
    <s v="Amazonas"/>
    <m/>
    <m/>
    <s v="Perú"/>
    <m/>
    <m/>
    <m/>
    <s v="PER-01"/>
    <s v="01"/>
    <s v="PER-01"/>
    <n v="7"/>
    <n v="24"/>
    <n v="1"/>
    <s v="PRIVATE_CONSERVATION_AREAS"/>
    <s v="POLITICAL_LEVEL_2"/>
    <s v="POLITICAL_LEVEL_1"/>
    <n v="121"/>
    <n v="2"/>
    <n v="1"/>
    <s v="1-1.1"/>
    <n v="3"/>
    <s v="Natural"/>
    <x v="0"/>
    <x v="0"/>
    <x v="0"/>
    <x v="0"/>
    <s v="#1f8d49"/>
    <n v="1365.1457588195949"/>
    <n v="1365.1457588195949"/>
    <n v="1378.312964038101"/>
    <n v="1378.4019099670561"/>
    <n v="1370.3054498840499"/>
    <n v="1375.821485296643"/>
    <n v="1370.0386555114931"/>
    <n v="1362.921270379657"/>
    <n v="1368.5264424316631"/>
    <n v="1366.302218713399"/>
    <n v="1366.3021523254599"/>
    <n v="1359.896419152843"/>
    <n v="1358.472872064219"/>
    <n v="1353.1347018066449"/>
    <n v="1349.131032861329"/>
    <n v="1335.2519717834509"/>
    <n v="1326.533085931407"/>
    <n v="1325.5543718811141"/>
    <n v="1322.8853450195429"/>
    <n v="1319.148618383801"/>
    <n v="1318.6147344238409"/>
    <n v="1324.486757171642"/>
    <n v="1332.938740216068"/>
    <n v="1338.454891351317"/>
    <n v="1349.3981092407239"/>
    <n v="1353.757498486335"/>
    <n v="1353.9354386657781"/>
    <n v="1359.985147705097"/>
    <n v="1358.0275833008029"/>
    <n v="1359.184160076928"/>
    <n v="1362.8316378051909"/>
    <n v="1364.2551315735"/>
    <n v="1372.885366082776"/>
    <n v="1374.042001312268"/>
    <n v="1373.0633300781369"/>
    <n v="1372.3516012817511"/>
    <n v="1364.077438037127"/>
    <n v="1360.162860449241"/>
    <n v="1358.6503079406959"/>
    <n v="1356.5150767578341"/>
    <n v="1352.8673984558261"/>
  </r>
  <r>
    <s v="Perú"/>
    <x v="6"/>
    <x v="0"/>
    <m/>
    <s v="Perú"/>
    <s v="Amazonas"/>
    <m/>
    <m/>
    <s v="Perú"/>
    <m/>
    <m/>
    <m/>
    <s v="PER-01"/>
    <s v="01"/>
    <s v="PER-01"/>
    <n v="7"/>
    <n v="24"/>
    <n v="1"/>
    <s v="PRIVATE_CONSERVATION_AREAS"/>
    <s v="POLITICAL_LEVEL_2"/>
    <s v="POLITICAL_LEVEL_1"/>
    <n v="121"/>
    <n v="2"/>
    <n v="1"/>
    <s v="1-1.1"/>
    <n v="21"/>
    <s v="Antropic"/>
    <x v="2"/>
    <x v="3"/>
    <x v="3"/>
    <x v="3"/>
    <s v="#ffefc3"/>
    <n v="29.181695117187481"/>
    <n v="29.181695117187481"/>
    <n v="14.05718377075195"/>
    <n v="17.348999456787119"/>
    <n v="26.513077954101568"/>
    <n v="19.662451824951169"/>
    <n v="25.53422401733399"/>
    <n v="34.342048645019538"/>
    <n v="28.025073004150389"/>
    <n v="25.800869232177739"/>
    <n v="25.267177429199212"/>
    <n v="26.69063564453123"/>
    <n v="26.601663696289041"/>
    <n v="32.295761590576163"/>
    <n v="33.363492535400361"/>
    <n v="44.039757818603512"/>
    <n v="54.360037011718823"/>
    <n v="56.673327484130922"/>
    <n v="62.634216174316407"/>
    <n v="67.972405773925828"/>
    <n v="68.684198699951239"/>
    <n v="66.904661730957088"/>
    <n v="59.609304406738339"/>
    <n v="53.559283752441473"/>
    <n v="43.416838031005952"/>
    <n v="41.993387799072323"/>
    <n v="41.99339139404303"/>
    <n v="35.320812158203132"/>
    <n v="38.079081817626943"/>
    <n v="36.922505041503882"/>
    <n v="26.424153625488291"/>
    <n v="24.555822937011719"/>
    <n v="22.865453448486331"/>
    <n v="22.420603552246089"/>
    <n v="23.132367376708991"/>
    <n v="23.666164959716799"/>
    <n v="33.185889434814428"/>
    <n v="37.456339202880827"/>
    <n v="39.413728631591773"/>
    <n v="41.726908129882773"/>
    <n v="45.81942550659177"/>
  </r>
  <r>
    <s v="Perú"/>
    <x v="6"/>
    <x v="0"/>
    <m/>
    <s v="Perú"/>
    <s v="Amazonas"/>
    <m/>
    <m/>
    <s v="Perú"/>
    <m/>
    <m/>
    <m/>
    <s v="PER-01"/>
    <s v="01"/>
    <s v="PER-01"/>
    <n v="7"/>
    <n v="24"/>
    <n v="1"/>
    <s v="PRIVATE_CONSERVATION_AREAS"/>
    <s v="POLITICAL_LEVEL_2"/>
    <s v="POLITICAL_LEVEL_1"/>
    <n v="121"/>
    <n v="2"/>
    <n v="1"/>
    <s v="1-1.1"/>
    <n v="25"/>
    <s v="Antropic"/>
    <x v="3"/>
    <x v="4"/>
    <x v="4"/>
    <x v="4"/>
    <s v="#db4d4f"/>
    <n v="0"/>
    <n v="0"/>
    <n v="5.5159778076171868"/>
    <n v="2.3131469848632809"/>
    <n v="3.0248886840820308"/>
    <n v="4.4484483642578114"/>
    <n v="4.6263795288085952"/>
    <n v="1.5124510009765619"/>
    <n v="2.1352821960449209"/>
    <n v="1.3345206298828121"/>
    <n v="4.0925247009277337"/>
    <n v="8.8968552185058627"/>
    <n v="10.05349205322266"/>
    <n v="8.5409248535156266"/>
    <n v="8.4519274841308611"/>
    <n v="7.1175003051757768"/>
    <n v="7.8292646545410154"/>
    <n v="7.7402935119628928"/>
    <n v="0"/>
    <n v="2.6690075744628898"/>
    <n v="3.2918287658691399"/>
    <n v="1.4235301818847661"/>
    <n v="0.97864207153320304"/>
    <n v="0.97864973144531253"/>
    <n v="0"/>
    <n v="0"/>
    <n v="0"/>
    <n v="0"/>
    <n v="0"/>
    <n v="0"/>
    <n v="5.7832200073242142"/>
    <n v="5.7832200073242142"/>
    <n v="0.35588762817382807"/>
    <n v="0.9786509765625"/>
    <n v="1.5124678649902339"/>
    <n v="0"/>
    <n v="0.17794369506835939"/>
    <n v="0"/>
    <n v="0.17794373779296879"/>
    <n v="0"/>
    <n v="0"/>
  </r>
  <r>
    <s v="Perú"/>
    <x v="6"/>
    <x v="0"/>
    <m/>
    <s v="Perú"/>
    <s v="Amazonas"/>
    <m/>
    <m/>
    <s v="Perú"/>
    <m/>
    <m/>
    <m/>
    <s v="PER-01"/>
    <s v="01"/>
    <s v="PER-01"/>
    <n v="7"/>
    <n v="24"/>
    <n v="1"/>
    <s v="PRIVATE_CONSERVATION_AREAS"/>
    <s v="POLITICAL_LEVEL_2"/>
    <s v="POLITICAL_LEVEL_1"/>
    <n v="121"/>
    <n v="2"/>
    <n v="1"/>
    <s v="1-1.1"/>
    <n v="33"/>
    <s v="Natural"/>
    <x v="4"/>
    <x v="7"/>
    <x v="7"/>
    <x v="7"/>
    <s v="#2532e4"/>
    <n v="0"/>
    <n v="0"/>
    <n v="0"/>
    <n v="0"/>
    <n v="8.8968463134765627E-2"/>
    <n v="0"/>
    <n v="0"/>
    <n v="0.26690547485351562"/>
    <n v="0.26690547485351562"/>
    <n v="2.313171759033203"/>
    <n v="0"/>
    <n v="0"/>
    <n v="0"/>
    <n v="0"/>
    <n v="0"/>
    <n v="0"/>
    <n v="0"/>
    <n v="0"/>
    <n v="0"/>
    <n v="0"/>
    <n v="0"/>
    <n v="0"/>
    <n v="0"/>
    <n v="0"/>
    <n v="0"/>
    <n v="0"/>
    <n v="0"/>
    <n v="0"/>
    <n v="0"/>
    <n v="0"/>
    <n v="0"/>
    <n v="0"/>
    <n v="0"/>
    <n v="0"/>
    <n v="0"/>
    <n v="0"/>
    <n v="0"/>
    <n v="0"/>
    <n v="0"/>
    <n v="0"/>
    <n v="0"/>
  </r>
  <r>
    <s v="Perú"/>
    <x v="6"/>
    <x v="0"/>
    <m/>
    <s v="Perú"/>
    <s v="Amazonas"/>
    <m/>
    <m/>
    <s v="Perú"/>
    <m/>
    <m/>
    <m/>
    <s v="PER-01"/>
    <s v="01"/>
    <s v="PER-01"/>
    <n v="7"/>
    <n v="24"/>
    <n v="1"/>
    <s v="PRIVATE_CONSERVATION_AREAS"/>
    <s v="POLITICAL_LEVEL_2"/>
    <s v="POLITICAL_LEVEL_1"/>
    <n v="121"/>
    <n v="2"/>
    <n v="1"/>
    <s v="1-1.1"/>
    <n v="66"/>
    <s v="Natural"/>
    <x v="1"/>
    <x v="5"/>
    <x v="5"/>
    <x v="5"/>
    <s v="#a89358"/>
    <n v="8.6299314575195361"/>
    <n v="8.6299314575195361"/>
    <n v="5.0712597778320321"/>
    <n v="4.8933289855957041"/>
    <n v="3.0250004089355458"/>
    <n v="3.0249999084472652"/>
    <n v="2.758126336669922"/>
    <n v="3.9147098937988289"/>
    <n v="4.0036822875976572"/>
    <n v="7.2066050598144447"/>
    <n v="7.2955309387206944"/>
    <n v="7.2065617553710846"/>
    <n v="7.473472698974601"/>
    <n v="8.9859971435546768"/>
    <n v="12.01093251342772"/>
    <n v="16.548155487060551"/>
    <n v="14.234997796630861"/>
    <n v="12.989392517089851"/>
    <n v="17.437824200439451"/>
    <n v="13.16735366210937"/>
    <n v="12.366623504638669"/>
    <n v="10.14243630981445"/>
    <n v="9.4306986999511704"/>
    <n v="9.9645605590820328"/>
    <n v="10.1424381225586"/>
    <n v="7.2064991088867174"/>
    <n v="7.0285553344726557"/>
    <n v="7.6514255310058594"/>
    <n v="6.8507202758789081"/>
    <n v="6.8507202758789081"/>
    <n v="7.9183739562988267"/>
    <n v="8.3632108764648407"/>
    <n v="6.8506782348632829"/>
    <n v="5.5161295532226582"/>
    <n v="5.2492200744628921"/>
    <n v="6.939619152832031"/>
    <n v="5.5161142272949242"/>
    <n v="5.3381857421875019"/>
    <n v="4.7154050842285189"/>
    <n v="4.7154005065918003"/>
    <n v="4.2705614318847678"/>
  </r>
  <r>
    <s v="Perú"/>
    <x v="6"/>
    <x v="0"/>
    <m/>
    <s v="Perú"/>
    <s v="Amazonas"/>
    <m/>
    <m/>
    <s v="Perú"/>
    <m/>
    <m/>
    <m/>
    <s v="PER-01"/>
    <s v="01"/>
    <s v="PER-01"/>
    <n v="7"/>
    <n v="24"/>
    <n v="1"/>
    <s v="PRIVATE_CONSERVATION_AREAS"/>
    <s v="POLITICAL_LEVEL_2"/>
    <s v="POLITICAL_LEVEL_1"/>
    <n v="121"/>
    <n v="2"/>
    <n v="1"/>
    <s v="1-1.1"/>
    <n v="68"/>
    <s v="Natural/Antropic"/>
    <x v="3"/>
    <x v="6"/>
    <x v="6"/>
    <x v="6"/>
    <s v="#e97a7a"/>
    <n v="0"/>
    <n v="0"/>
    <n v="0"/>
    <n v="0"/>
    <n v="0"/>
    <n v="0"/>
    <n v="0"/>
    <n v="0"/>
    <n v="0"/>
    <n v="0"/>
    <n v="0"/>
    <n v="0.26691362304687499"/>
    <n v="0.35588488159179688"/>
    <n v="0"/>
    <n v="0"/>
    <n v="0"/>
    <n v="0"/>
    <n v="0"/>
    <n v="0"/>
    <n v="0"/>
    <n v="0"/>
    <n v="0"/>
    <n v="0"/>
    <n v="0"/>
    <n v="0"/>
    <n v="0"/>
    <n v="0"/>
    <n v="0"/>
    <n v="0"/>
    <n v="0"/>
    <n v="0"/>
    <n v="0"/>
    <n v="0"/>
    <n v="0"/>
    <n v="0"/>
    <n v="0"/>
    <n v="0"/>
    <n v="0"/>
    <n v="0"/>
    <n v="0"/>
    <n v="0"/>
  </r>
  <r>
    <s v="Perú"/>
    <x v="7"/>
    <x v="0"/>
    <m/>
    <s v="Perú"/>
    <s v="Loreto"/>
    <m/>
    <m/>
    <s v="Perú"/>
    <m/>
    <m/>
    <m/>
    <s v="PER-01"/>
    <s v="16"/>
    <s v="PER-01"/>
    <n v="8"/>
    <n v="25"/>
    <n v="1"/>
    <s v="PRIVATE_CONSERVATION_AREAS"/>
    <s v="POLITICAL_LEVEL_2"/>
    <s v="POLITICAL_LEVEL_1"/>
    <n v="121"/>
    <n v="2"/>
    <n v="1"/>
    <s v="1-1.1"/>
    <n v="3"/>
    <s v="Natural"/>
    <x v="0"/>
    <x v="0"/>
    <x v="0"/>
    <x v="0"/>
    <s v="#1f8d49"/>
    <n v="0"/>
    <n v="0"/>
    <n v="0"/>
    <n v="0.17786567382812499"/>
    <n v="8.8932879638671872E-2"/>
    <n v="0"/>
    <n v="0.53359719238281256"/>
    <n v="1.422925561523438"/>
    <n v="1.3339926818847661"/>
    <n v="1.333992810058594"/>
    <n v="0.9782617614746093"/>
    <n v="0.88932896728515609"/>
    <n v="0.97826188964843741"/>
    <n v="2.9347839172363281"/>
    <n v="3.2015823852539058"/>
    <n v="3.5573138610839852"/>
    <n v="4.8023731506347671"/>
    <n v="5.0691714050292962"/>
    <n v="5.8695667663574191"/>
    <n v="5.9584995178222622"/>
    <n v="6.4031626342773391"/>
    <n v="7.9150185119628844"/>
    <n v="7.5592872924804606"/>
    <n v="8.8043453430175713"/>
    <n v="8.7154126342773353"/>
    <n v="8.4486147216796788"/>
    <n v="8.5375474731445227"/>
    <n v="8.0039510925292898"/>
    <n v="8.0039510925292898"/>
    <n v="8.4486145080566324"/>
    <n v="8.4486145080566324"/>
    <n v="8.4486145080566324"/>
    <n v="8.715412634277337"/>
    <n v="8.893277496337884"/>
    <n v="8.5375470031738185"/>
    <n v="8.8932778808593689"/>
    <n v="8.9822106323242128"/>
    <n v="9.4268740905761685"/>
    <n v="8.9822107177734303"/>
    <n v="8.7154128051757738"/>
    <n v="8.7154128051757738"/>
  </r>
  <r>
    <s v="Perú"/>
    <x v="7"/>
    <x v="0"/>
    <m/>
    <s v="Perú"/>
    <s v="Loreto"/>
    <m/>
    <m/>
    <s v="Perú"/>
    <m/>
    <m/>
    <m/>
    <s v="PER-01"/>
    <s v="16"/>
    <s v="PER-01"/>
    <n v="8"/>
    <n v="25"/>
    <n v="1"/>
    <s v="PRIVATE_CONSERVATION_AREAS"/>
    <s v="POLITICAL_LEVEL_2"/>
    <s v="POLITICAL_LEVEL_1"/>
    <n v="121"/>
    <n v="2"/>
    <n v="1"/>
    <s v="1-1.1"/>
    <n v="21"/>
    <s v="Antropic"/>
    <x v="2"/>
    <x v="3"/>
    <x v="3"/>
    <x v="3"/>
    <s v="#ffefc3"/>
    <n v="9.3379414672851517"/>
    <n v="9.3379414672851517"/>
    <n v="8.2707480651855381"/>
    <n v="9.1600757934570272"/>
    <n v="9.2490083312988247"/>
    <n v="8.8043444885253841"/>
    <n v="8.3596802185058507"/>
    <n v="8.0039485290527264"/>
    <n v="7.6482170532226483"/>
    <n v="8.0928812805175703"/>
    <n v="8.4486123291015591"/>
    <n v="8.5375451232910109"/>
    <n v="8.4486122009277302"/>
    <n v="6.4920901733398386"/>
    <n v="6.2252917053222614"/>
    <n v="5.4248966003417944"/>
    <n v="4.624500939941405"/>
    <n v="4.3577026855468732"/>
    <n v="3.557307324218749"/>
    <n v="3.4683745727539059"/>
    <n v="3.0237114562988281"/>
    <n v="1.511855578613281"/>
    <n v="1.867586798095703"/>
    <n v="0.62252874755859378"/>
    <n v="0.71146145629882807"/>
    <n v="0.97825936889648446"/>
    <n v="0.88932661743164076"/>
    <n v="1.4229229980468749"/>
    <n v="1.4229229980468749"/>
    <n v="0.97825958251953127"/>
    <n v="0.97825958251953127"/>
    <n v="0.97825958251953127"/>
    <n v="0.71146145629882807"/>
    <n v="0.5335965942382811"/>
    <n v="0.8893270874023439"/>
    <n v="0.53359620971679689"/>
    <n v="0.44466345825195308"/>
    <n v="0"/>
    <n v="0.44466337280273432"/>
    <n v="0.71146128540039055"/>
    <n v="0.71146128540039055"/>
  </r>
  <r>
    <s v="Perú"/>
    <x v="7"/>
    <x v="0"/>
    <m/>
    <s v="Perú"/>
    <s v="Loreto"/>
    <m/>
    <m/>
    <s v="Perú"/>
    <m/>
    <m/>
    <m/>
    <s v="PER-01"/>
    <s v="16"/>
    <s v="PER-01"/>
    <n v="8"/>
    <n v="25"/>
    <n v="1"/>
    <s v="PRIVATE_CONSERVATION_AREAS"/>
    <s v="POLITICAL_LEVEL_2"/>
    <s v="POLITICAL_LEVEL_1"/>
    <n v="121"/>
    <n v="2"/>
    <n v="1"/>
    <s v="1-1.1"/>
    <n v="25"/>
    <s v="Antropic"/>
    <x v="3"/>
    <x v="4"/>
    <x v="4"/>
    <x v="4"/>
    <s v="#db4d4f"/>
    <n v="8.8932623291015631E-2"/>
    <n v="8.8932623291015631E-2"/>
    <n v="1.1561260253906249"/>
    <n v="8.8932623291015631E-2"/>
    <n v="8.8932879638671872E-2"/>
    <n v="0.62252960205078134"/>
    <n v="0.53359667968749991"/>
    <n v="0"/>
    <n v="0.44466435546874999"/>
    <n v="0"/>
    <n v="0"/>
    <n v="0"/>
    <n v="0"/>
    <n v="0"/>
    <n v="0"/>
    <n v="0.44466362915039059"/>
    <n v="0"/>
    <n v="0"/>
    <n v="0"/>
    <n v="0"/>
    <n v="0"/>
    <n v="0"/>
    <n v="0"/>
    <n v="0"/>
    <n v="0"/>
    <n v="0"/>
    <n v="0"/>
    <n v="0"/>
    <n v="0"/>
    <n v="0"/>
    <n v="0"/>
    <n v="0"/>
    <n v="0"/>
    <n v="0"/>
    <n v="0"/>
    <n v="0"/>
    <n v="0"/>
    <n v="0"/>
    <n v="0"/>
    <n v="0"/>
    <n v="0"/>
  </r>
  <r>
    <s v="Perú"/>
    <x v="8"/>
    <x v="0"/>
    <m/>
    <s v="Perú"/>
    <s v="San Martín"/>
    <m/>
    <m/>
    <s v="Perú"/>
    <m/>
    <m/>
    <m/>
    <s v="PER-01"/>
    <s v="22"/>
    <s v="PER-01"/>
    <n v="9"/>
    <n v="20"/>
    <n v="1"/>
    <s v="PRIVATE_CONSERVATION_AREAS"/>
    <s v="POLITICAL_LEVEL_2"/>
    <s v="POLITICAL_LEVEL_1"/>
    <n v="121"/>
    <n v="2"/>
    <n v="1"/>
    <s v="1-1.1"/>
    <n v="3"/>
    <s v="Natural"/>
    <x v="0"/>
    <x v="0"/>
    <x v="0"/>
    <x v="0"/>
    <s v="#1f8d49"/>
    <n v="16.62698791503907"/>
    <n v="16.62698791503907"/>
    <n v="14.40412214965821"/>
    <n v="8.269047900390623"/>
    <n v="6.0461997924804693"/>
    <n v="7.8244963134765619"/>
    <n v="5.4237954223632796"/>
    <n v="5.6016270629882801"/>
    <n v="5.7794532043457023"/>
    <n v="8.0023089782714845"/>
    <n v="8.8025468994140592"/>
    <n v="7.6466528808593708"/>
    <n v="7.7355731018066392"/>
    <n v="3.378753472900391"/>
    <n v="3.378753167724609"/>
    <n v="3.0230920898437499"/>
    <n v="4.0900636779785167"/>
    <n v="5.4237719238281263"/>
    <n v="5.9572507934570318"/>
    <n v="7.2909635070800736"/>
    <n v="7.6466243103027329"/>
    <n v="10.314062957763671"/>
    <n v="9.9584017150878932"/>
    <n v="9.247085125732422"/>
    <n v="8.3579426818847598"/>
    <n v="9.1581750976562439"/>
    <n v="9.9583966735839837"/>
    <n v="10.314052459716789"/>
    <n v="10.04730571289063"/>
    <n v="11.025367327880859"/>
    <n v="10.314052935791009"/>
    <n v="10.047307366943359"/>
    <n v="11.381026098632811"/>
    <n v="13.95955280151367"/>
    <n v="12.44800691528321"/>
    <n v="13.15932825927734"/>
    <n v="12.714750097656241"/>
    <n v="12.80366608886718"/>
    <n v="12.714754577636709"/>
    <n v="14.04847206420898"/>
    <n v="14.404128656005851"/>
  </r>
  <r>
    <s v="Perú"/>
    <x v="8"/>
    <x v="0"/>
    <m/>
    <s v="Perú"/>
    <s v="San Martín"/>
    <m/>
    <m/>
    <s v="Perú"/>
    <m/>
    <m/>
    <m/>
    <s v="PER-01"/>
    <s v="22"/>
    <s v="PER-01"/>
    <n v="9"/>
    <n v="20"/>
    <n v="1"/>
    <s v="PRIVATE_CONSERVATION_AREAS"/>
    <s v="POLITICAL_LEVEL_2"/>
    <s v="POLITICAL_LEVEL_1"/>
    <n v="121"/>
    <n v="2"/>
    <n v="1"/>
    <s v="1-1.1"/>
    <n v="6"/>
    <s v="Natural"/>
    <x v="0"/>
    <x v="12"/>
    <x v="12"/>
    <x v="12"/>
    <s v="#026975"/>
    <n v="24.095921405029291"/>
    <n v="24.095921405029291"/>
    <n v="32.187180444335979"/>
    <n v="32.453924890136747"/>
    <n v="31.386951812744179"/>
    <n v="25.34075625000002"/>
    <n v="27.830368225097679"/>
    <n v="27.652538476562519"/>
    <n v="27.47471233520508"/>
    <n v="27.919283245849641"/>
    <n v="28.274934875488341"/>
    <n v="29.697570861816459"/>
    <n v="29.9643066650391"/>
    <n v="33.520900836181653"/>
    <n v="33.609816821289073"/>
    <n v="33.343077404785177"/>
    <n v="32.809591656494177"/>
    <n v="34.143312384033209"/>
    <n v="34.765715069580068"/>
    <n v="34.943543701171869"/>
    <n v="36.010514538574213"/>
    <n v="33.343075933837909"/>
    <n v="34.232224157714853"/>
    <n v="35.299198181152327"/>
    <n v="35.477024194335932"/>
    <n v="34.321132647705078"/>
    <n v="35.121368487548821"/>
    <n v="35.032456817626951"/>
    <n v="35.565945910644523"/>
    <n v="34.94354181518554"/>
    <n v="36.099427575683578"/>
    <n v="36.632916571044909"/>
    <n v="36.188342694091787"/>
    <n v="33.254157647705107"/>
    <n v="34.943532684326158"/>
    <n v="34.232214526367187"/>
    <n v="34.498964184570312"/>
    <n v="34.4989637512207"/>
    <n v="34.49896340942383"/>
    <n v="33.609818548583988"/>
    <n v="33.609818548583988"/>
  </r>
  <r>
    <s v="Perú"/>
    <x v="8"/>
    <x v="0"/>
    <m/>
    <s v="Perú"/>
    <s v="San Martín"/>
    <m/>
    <m/>
    <s v="Perú"/>
    <m/>
    <m/>
    <m/>
    <s v="PER-01"/>
    <s v="22"/>
    <s v="PER-01"/>
    <n v="9"/>
    <n v="20"/>
    <n v="1"/>
    <s v="PRIVATE_CONSERVATION_AREAS"/>
    <s v="POLITICAL_LEVEL_2"/>
    <s v="POLITICAL_LEVEL_1"/>
    <n v="121"/>
    <n v="2"/>
    <n v="1"/>
    <s v="1-1.1"/>
    <n v="21"/>
    <s v="Antropic"/>
    <x v="2"/>
    <x v="3"/>
    <x v="3"/>
    <x v="3"/>
    <s v="#ffefc3"/>
    <n v="24.006921136474599"/>
    <n v="24.006921136474599"/>
    <n v="16.360240502929681"/>
    <n v="23.028805169677721"/>
    <n v="15.64892595825194"/>
    <n v="21.69510811157226"/>
    <n v="24.629282159423809"/>
    <n v="28.719324926757821"/>
    <n v="28.986066790771481"/>
    <n v="25.162737451171861"/>
    <n v="26.674289636230458"/>
    <n v="28.008006646728521"/>
    <n v="27.74126502685548"/>
    <n v="28.54149048461915"/>
    <n v="27.652343841552749"/>
    <n v="29.074975299072261"/>
    <n v="28.541489459228519"/>
    <n v="25.60731848754882"/>
    <n v="24.095781219482411"/>
    <n v="22.495321331787089"/>
    <n v="20.98377524414061"/>
    <n v="21.695091973876941"/>
    <n v="20.628117114257801"/>
    <n v="20.094636090087889"/>
    <n v="20.894864306640621"/>
    <n v="21.161609808349599"/>
    <n v="19.738980645751958"/>
    <n v="19.3833223815918"/>
    <n v="16.182408831787111"/>
    <n v="15.82674326171875"/>
    <n v="16.53806408081055"/>
    <n v="16.893722088623051"/>
    <n v="15.38217913208009"/>
    <n v="14.493037463378901"/>
    <n v="14.493033776855469"/>
    <n v="16.715891064453121"/>
    <n v="17.605031433105481"/>
    <n v="16.715886621093748"/>
    <n v="17.160457116699231"/>
    <n v="16.893712487792978"/>
    <n v="16.360226361083988"/>
  </r>
  <r>
    <s v="Perú"/>
    <x v="8"/>
    <x v="0"/>
    <m/>
    <s v="Perú"/>
    <s v="San Martín"/>
    <m/>
    <m/>
    <s v="Perú"/>
    <m/>
    <m/>
    <m/>
    <s v="PER-01"/>
    <s v="22"/>
    <s v="PER-01"/>
    <n v="9"/>
    <n v="20"/>
    <n v="1"/>
    <s v="PRIVATE_CONSERVATION_AREAS"/>
    <s v="POLITICAL_LEVEL_2"/>
    <s v="POLITICAL_LEVEL_1"/>
    <n v="121"/>
    <n v="2"/>
    <n v="1"/>
    <s v="1-1.1"/>
    <n v="25"/>
    <s v="Antropic"/>
    <x v="3"/>
    <x v="4"/>
    <x v="4"/>
    <x v="4"/>
    <s v="#db4d4f"/>
    <n v="0.71131433715820314"/>
    <n v="0.71131433715820314"/>
    <n v="2.4896016967773429"/>
    <n v="1.6893668334960941"/>
    <n v="12.359067230224611"/>
    <n v="10.580784118652341"/>
    <n v="7.5576989868163986"/>
    <n v="3.467654327392578"/>
    <n v="3.2009124633789061"/>
    <n v="4.3568151184082051"/>
    <n v="1.689373382568359"/>
    <n v="8.8914404296874999E-2"/>
    <n v="0"/>
    <n v="0"/>
    <n v="0.8002309631347656"/>
    <n v="0"/>
    <n v="0"/>
    <n v="0.26674199829101558"/>
    <n v="0.62239771118164067"/>
    <n v="0.71131625366210938"/>
    <n v="0.80023070068359381"/>
    <n v="8.8913928222656244E-2"/>
    <n v="0.62240180664062505"/>
    <n v="0.80022539672851556"/>
    <n v="0.71131361083984368"/>
    <n v="0.80022723999023448"/>
    <n v="0.62239898681640626"/>
    <n v="0.71131313476562497"/>
    <n v="3.645484338378906"/>
    <n v="3.6454923889160158"/>
    <n v="2.4896002014160148"/>
    <n v="1.867198767089844"/>
    <n v="2.489596868896486"/>
    <n v="3.7343968811035149"/>
    <n v="3.5565714172363272"/>
    <n v="1.3337109436035151"/>
    <n v="0.62239907836914066"/>
    <n v="1.422628332519531"/>
    <n v="1.0669696899414061"/>
    <n v="0.53348484497070314"/>
    <n v="1.066971228027344"/>
  </r>
  <r>
    <s v="Perú"/>
    <x v="8"/>
    <x v="0"/>
    <m/>
    <s v="Perú"/>
    <s v="San Martín"/>
    <m/>
    <m/>
    <s v="Perú"/>
    <m/>
    <m/>
    <m/>
    <s v="PER-01"/>
    <s v="22"/>
    <s v="PER-01"/>
    <n v="9"/>
    <n v="20"/>
    <n v="1"/>
    <s v="PRIVATE_CONSERVATION_AREAS"/>
    <s v="POLITICAL_LEVEL_2"/>
    <s v="POLITICAL_LEVEL_1"/>
    <n v="121"/>
    <n v="2"/>
    <n v="1"/>
    <s v="1-1.1"/>
    <n v="33"/>
    <s v="Natural"/>
    <x v="4"/>
    <x v="7"/>
    <x v="7"/>
    <x v="7"/>
    <s v="#2532e4"/>
    <n v="0"/>
    <n v="0"/>
    <n v="0"/>
    <n v="0"/>
    <n v="0"/>
    <n v="0"/>
    <n v="0"/>
    <n v="0"/>
    <n v="0"/>
    <n v="0"/>
    <n v="0"/>
    <n v="0"/>
    <n v="0"/>
    <n v="0"/>
    <n v="0"/>
    <n v="0"/>
    <n v="0"/>
    <n v="0"/>
    <n v="0"/>
    <n v="0"/>
    <n v="0"/>
    <n v="0"/>
    <n v="0"/>
    <n v="0"/>
    <n v="0"/>
    <n v="0"/>
    <n v="0"/>
    <n v="0"/>
    <n v="0"/>
    <n v="0"/>
    <n v="0"/>
    <n v="0"/>
    <n v="0"/>
    <n v="0"/>
    <n v="0"/>
    <n v="0"/>
    <n v="0"/>
    <n v="0"/>
    <n v="0"/>
    <n v="0.35565684814453119"/>
    <n v="0"/>
  </r>
  <r>
    <s v="Perú"/>
    <x v="9"/>
    <x v="0"/>
    <m/>
    <s v="Perú"/>
    <s v="Pasco"/>
    <m/>
    <m/>
    <s v="Perú"/>
    <m/>
    <m/>
    <m/>
    <s v="PER-01"/>
    <s v="19"/>
    <s v="PER-01"/>
    <n v="10"/>
    <n v="14"/>
    <n v="1"/>
    <s v="PRIVATE_CONSERVATION_AREAS"/>
    <s v="POLITICAL_LEVEL_2"/>
    <s v="POLITICAL_LEVEL_1"/>
    <n v="121"/>
    <n v="2"/>
    <n v="1"/>
    <s v="1-1.1"/>
    <n v="3"/>
    <s v="Natural"/>
    <x v="0"/>
    <x v="0"/>
    <x v="0"/>
    <x v="0"/>
    <s v="#1f8d4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269865594482429"/>
    <n v="21.09408150634766"/>
    <n v="20.918297265625011"/>
    <n v="20.918297265625011"/>
    <n v="20.918297265625011"/>
    <n v="20.83040548706056"/>
    <n v="20.83040548706056"/>
    <n v="20.918297491455089"/>
    <n v="21.006189422607431"/>
    <n v="21.006189422607431"/>
    <n v="21.006189422607431"/>
    <n v="21.006188970947271"/>
    <n v="21.09408044433594"/>
    <n v="21.09408044433594"/>
    <n v="21.09408044433594"/>
    <n v="21.006187908935551"/>
    <n v="21.006187908935551"/>
    <n v="20.918295220947272"/>
    <n v="20.918295220947272"/>
    <n v="20.74251007080079"/>
    <n v="20.390939544677739"/>
    <n v="20.303046856689459"/>
    <n v="20.303046856689459"/>
  </r>
  <r>
    <s v="Perú"/>
    <x v="9"/>
    <x v="0"/>
    <m/>
    <s v="Perú"/>
    <s v="Pasco"/>
    <m/>
    <m/>
    <s v="Perú"/>
    <m/>
    <m/>
    <m/>
    <s v="PER-01"/>
    <s v="19"/>
    <s v="PER-01"/>
    <n v="10"/>
    <n v="14"/>
    <n v="1"/>
    <s v="PRIVATE_CONSERVATION_AREAS"/>
    <s v="POLITICAL_LEVEL_2"/>
    <s v="POLITICAL_LEVEL_1"/>
    <n v="121"/>
    <n v="2"/>
    <n v="1"/>
    <s v="1-1.1"/>
    <n v="21"/>
    <s v="Antropic"/>
    <x v="2"/>
    <x v="3"/>
    <x v="3"/>
    <x v="3"/>
    <s v="#ffefc3"/>
    <n v="0"/>
    <n v="0"/>
    <n v="0"/>
    <n v="0"/>
    <n v="0"/>
    <n v="0"/>
    <n v="0"/>
    <n v="0"/>
    <n v="0"/>
    <n v="0"/>
    <n v="0"/>
    <n v="0"/>
    <n v="0"/>
    <n v="0"/>
    <n v="0"/>
    <n v="0"/>
    <n v="0"/>
    <n v="0"/>
    <n v="0"/>
    <n v="0"/>
    <n v="0"/>
    <n v="0"/>
    <n v="0"/>
    <n v="0"/>
    <n v="0"/>
    <n v="0"/>
    <n v="0"/>
    <n v="0"/>
    <n v="0"/>
    <n v="8.7892535400390631E-2"/>
    <n v="0.17578515014648441"/>
    <n v="0.17578515014648441"/>
    <n v="0.17578515014648441"/>
    <n v="0.26367768554687498"/>
    <n v="0.26367768554687498"/>
    <n v="0.26367768554687498"/>
    <n v="0.35157037353515619"/>
    <n v="0.52735552368164074"/>
    <n v="0.87892604980468769"/>
    <n v="0.9668187377929689"/>
    <n v="0.9668187377929689"/>
  </r>
  <r>
    <s v="Perú"/>
    <x v="9"/>
    <x v="0"/>
    <m/>
    <s v="Perú"/>
    <s v="Pasco"/>
    <m/>
    <m/>
    <s v="Perú"/>
    <m/>
    <m/>
    <m/>
    <s v="PER-01"/>
    <s v="19"/>
    <s v="PER-01"/>
    <n v="10"/>
    <n v="14"/>
    <n v="1"/>
    <s v="PRIVATE_CONSERVATION_AREAS"/>
    <s v="POLITICAL_LEVEL_2"/>
    <s v="POLITICAL_LEVEL_1"/>
    <n v="121"/>
    <n v="2"/>
    <n v="1"/>
    <s v="1-1.1"/>
    <n v="25"/>
    <s v="Antropic"/>
    <x v="3"/>
    <x v="4"/>
    <x v="4"/>
    <x v="4"/>
    <s v="#db4d4f"/>
    <n v="0"/>
    <n v="0"/>
    <n v="0"/>
    <n v="0"/>
    <n v="0"/>
    <n v="0"/>
    <n v="0"/>
    <n v="0"/>
    <n v="0"/>
    <n v="0"/>
    <n v="0"/>
    <n v="0"/>
    <n v="0"/>
    <n v="0"/>
    <n v="0"/>
    <n v="0"/>
    <n v="0"/>
    <n v="0"/>
    <n v="0"/>
    <n v="0.17578408813476559"/>
    <n v="0.35156832885742179"/>
    <n v="0.35156832885742179"/>
    <n v="0.35156832885742179"/>
    <n v="0.43946010742187502"/>
    <n v="0.43946010742187502"/>
    <n v="0.35156810302734381"/>
    <n v="0.26367617187499998"/>
    <n v="0.26367617187499998"/>
    <n v="0.26367617187499998"/>
    <n v="0.17578408813476559"/>
    <n v="0"/>
    <n v="0"/>
    <n v="0"/>
    <n v="0"/>
    <n v="0"/>
    <n v="0"/>
    <n v="0"/>
    <n v="0"/>
    <n v="0"/>
    <n v="0"/>
    <n v="0"/>
  </r>
  <r>
    <s v="Perú"/>
    <x v="9"/>
    <x v="0"/>
    <m/>
    <s v="Perú"/>
    <s v="Pasco"/>
    <m/>
    <m/>
    <s v="Perú"/>
    <m/>
    <m/>
    <m/>
    <s v="PER-01"/>
    <s v="19"/>
    <s v="PER-01"/>
    <n v="10"/>
    <n v="14"/>
    <n v="1"/>
    <s v="PRIVATE_CONSERVATION_AREAS"/>
    <s v="POLITICAL_LEVEL_2"/>
    <s v="POLITICAL_LEVEL_1"/>
    <n v="121"/>
    <n v="2"/>
    <n v="1"/>
    <s v="1-1.1"/>
    <n v="66"/>
    <s v="Natural"/>
    <x v="1"/>
    <x v="5"/>
    <x v="5"/>
    <x v="5"/>
    <s v="#a89358"/>
    <n v="0"/>
    <n v="0"/>
    <n v="0"/>
    <n v="0"/>
    <n v="0"/>
    <n v="0"/>
    <n v="0"/>
    <n v="0"/>
    <n v="0"/>
    <n v="0"/>
    <n v="0"/>
    <n v="0"/>
    <n v="0"/>
    <n v="0"/>
    <n v="0"/>
    <n v="0"/>
    <n v="0"/>
    <n v="0"/>
    <n v="0"/>
    <n v="0"/>
    <n v="0"/>
    <n v="0"/>
    <n v="0"/>
    <n v="0"/>
    <n v="0"/>
    <n v="0"/>
    <n v="0"/>
    <n v="0"/>
    <n v="0"/>
    <n v="0"/>
    <n v="0"/>
    <n v="0"/>
    <n v="0"/>
    <n v="0"/>
    <n v="0"/>
    <n v="8.7892687988281246E-2"/>
    <n v="0"/>
    <n v="0"/>
    <n v="0"/>
    <n v="0"/>
    <n v="0"/>
  </r>
  <r>
    <s v="Perú"/>
    <x v="10"/>
    <x v="0"/>
    <m/>
    <s v="Perú"/>
    <s v="Loreto"/>
    <m/>
    <m/>
    <s v="Perú"/>
    <m/>
    <m/>
    <m/>
    <s v="PER-01"/>
    <s v="16"/>
    <s v="PER-01"/>
    <n v="11"/>
    <n v="25"/>
    <n v="1"/>
    <s v="PRIVATE_CONSERVATION_AREAS"/>
    <s v="POLITICAL_LEVEL_2"/>
    <s v="POLITICAL_LEVEL_1"/>
    <n v="121"/>
    <n v="2"/>
    <n v="1"/>
    <s v="1-1.1"/>
    <n v="3"/>
    <s v="Natural"/>
    <x v="0"/>
    <x v="0"/>
    <x v="0"/>
    <x v="0"/>
    <s v="#1f8d49"/>
    <n v="24.879937353515601"/>
    <n v="17.300015051269501"/>
    <n v="16.586614550781221"/>
    <n v="17.12166740112303"/>
    <n v="16.586616076660139"/>
    <n v="15.60568465576171"/>
    <n v="16.40826568603514"/>
    <n v="14.9814595397949"/>
    <n v="14.6247570739746"/>
    <n v="14.357235900878891"/>
    <n v="13.82218419799803"/>
    <n v="13.55465659179686"/>
    <n v="12.841253247070309"/>
    <n v="12.306198223876949"/>
    <n v="11.77114392089843"/>
    <n v="11.592791613769529"/>
    <n v="9.8092798706054687"/>
    <n v="8.7391746765136702"/>
    <n v="7.3123711059570269"/>
    <n v="7.0448453979492163"/>
    <n v="7.312372564697263"/>
    <n v="7.0448478210449199"/>
    <n v="7.6690746459960906"/>
    <n v="9.0067011291503913"/>
    <n v="9.3634041198730475"/>
    <n v="8.6500014770507825"/>
    <n v="8.2933019104003893"/>
    <n v="7.9366017883300763"/>
    <n v="8.0257769653320299"/>
    <n v="7.4015478698730419"/>
    <n v="7.7582474975585924"/>
    <n v="7.579897082519528"/>
    <n v="7.4015458801269487"/>
    <n v="6.6881446960449216"/>
    <n v="7.0448466003417947"/>
    <n v="7.2231990844726521"/>
    <n v="7.2231989074706977"/>
    <n v="6.3314476989746087"/>
    <n v="6.0639219055175779"/>
    <n v="6.0639219055175779"/>
    <n v="5.8855712341308593"/>
  </r>
  <r>
    <s v="Perú"/>
    <x v="10"/>
    <x v="0"/>
    <m/>
    <s v="Perú"/>
    <s v="Loreto"/>
    <m/>
    <m/>
    <s v="Perú"/>
    <m/>
    <m/>
    <m/>
    <s v="PER-01"/>
    <s v="16"/>
    <s v="PER-01"/>
    <n v="11"/>
    <n v="25"/>
    <n v="1"/>
    <s v="PRIVATE_CONSERVATION_AREAS"/>
    <s v="POLITICAL_LEVEL_2"/>
    <s v="POLITICAL_LEVEL_1"/>
    <n v="121"/>
    <n v="2"/>
    <n v="1"/>
    <s v="1-1.1"/>
    <n v="6"/>
    <s v="Natural"/>
    <x v="0"/>
    <x v="12"/>
    <x v="12"/>
    <x v="12"/>
    <s v="#026975"/>
    <n v="5.2613363464355496"/>
    <n v="5.2613363464355496"/>
    <n v="5.3505121643066431"/>
    <n v="5.4396880737304709"/>
    <n v="5.4396880737304709"/>
    <n v="5.2613362854003931"/>
    <n v="5.2613362854003931"/>
    <n v="5.3505119934082046"/>
    <n v="5.3505119934082046"/>
    <n v="5.3505119934082046"/>
    <n v="5.3505119934082046"/>
    <n v="5.3505119934082046"/>
    <n v="5.3505119934082046"/>
    <n v="5.4396870239257833"/>
    <n v="5.3505111694335952"/>
    <n v="5.3505111694335952"/>
    <n v="4.9938085937500016"/>
    <n v="4.3695777038574226"/>
    <n v="4.3695777038574226"/>
    <n v="4.2804018859863291"/>
    <n v="4.2804018859863291"/>
    <n v="4.3695768310546894"/>
    <n v="4.2804018310546894"/>
    <n v="4.6371052246093756"/>
    <n v="4.9046329223632839"/>
    <n v="4.8154570739746116"/>
    <n v="4.7262810791015637"/>
    <n v="4.3695768066406258"/>
    <n v="4.3695768066406258"/>
    <n v="4.1912261291503921"/>
    <n v="4.1912261291503921"/>
    <n v="4.3695788208007844"/>
    <n v="4.2804039062500019"/>
    <n v="4.3695787902832048"/>
    <n v="4.1020520629882844"/>
    <n v="4.1020519165039078"/>
    <n v="4.1020519165039078"/>
    <n v="4.1020519165039078"/>
    <n v="4.1020519165039078"/>
    <n v="4.0128770629882826"/>
    <n v="3.9237021179199232"/>
  </r>
  <r>
    <s v="Perú"/>
    <x v="10"/>
    <x v="0"/>
    <m/>
    <s v="Perú"/>
    <s v="Loreto"/>
    <m/>
    <m/>
    <s v="Perú"/>
    <m/>
    <m/>
    <m/>
    <s v="PER-01"/>
    <s v="16"/>
    <s v="PER-01"/>
    <n v="11"/>
    <n v="25"/>
    <n v="1"/>
    <s v="PRIVATE_CONSERVATION_AREAS"/>
    <s v="POLITICAL_LEVEL_2"/>
    <s v="POLITICAL_LEVEL_1"/>
    <n v="121"/>
    <n v="2"/>
    <n v="1"/>
    <s v="1-1.1"/>
    <n v="21"/>
    <s v="Antropic"/>
    <x v="2"/>
    <x v="3"/>
    <x v="3"/>
    <x v="3"/>
    <s v="#ffefc3"/>
    <n v="0"/>
    <n v="7.5799223022461"/>
    <n v="8.2041469848632786"/>
    <n v="7.5799182250976607"/>
    <n v="8.1149695495605449"/>
    <n v="9.2742527587890553"/>
    <n v="8.4716717285156236"/>
    <n v="9.8093021667480382"/>
    <n v="10.166004632568351"/>
    <n v="10.433525805664059"/>
    <n v="10.96857750854492"/>
    <n v="11.23610511474609"/>
    <n v="11.94950845947265"/>
    <n v="11.771159735107419"/>
    <n v="13.01961860961914"/>
    <n v="13.197970916748041"/>
    <n v="15.33818523559569"/>
    <n v="17.032521319580059"/>
    <n v="18.459324890136699"/>
    <n v="18.8160264160156"/>
    <n v="18.54849924926755"/>
    <n v="18.726849047851541"/>
    <n v="18.191797222900369"/>
    <n v="16.497467346191389"/>
    <n v="15.87323665771483"/>
    <n v="16.675815148925771"/>
    <n v="17.121690710449201"/>
    <n v="17.83509510498045"/>
    <n v="17.745919927978491"/>
    <n v="18.54849970092771"/>
    <n v="18.19180007324217"/>
    <n v="18.191797796630841"/>
    <n v="18.459323913574199"/>
    <n v="19.08355021362302"/>
    <n v="18.994375036621069"/>
    <n v="18.816022698974589"/>
    <n v="18.81602287597654"/>
    <n v="19.707774084472639"/>
    <n v="19.975299877929672"/>
    <n v="20.064474731445291"/>
    <n v="20.332000347900369"/>
  </r>
  <r>
    <s v="Perú"/>
    <x v="10"/>
    <x v="0"/>
    <m/>
    <s v="Perú"/>
    <s v="Loreto"/>
    <m/>
    <m/>
    <s v="Perú"/>
    <m/>
    <m/>
    <m/>
    <s v="PER-01"/>
    <s v="16"/>
    <s v="PER-01"/>
    <n v="11"/>
    <n v="25"/>
    <n v="1"/>
    <s v="PRIVATE_CONSERVATION_AREAS"/>
    <s v="POLITICAL_LEVEL_2"/>
    <s v="POLITICAL_LEVEL_1"/>
    <n v="121"/>
    <n v="2"/>
    <n v="1"/>
    <s v="1-1.1"/>
    <n v="25"/>
    <s v="Antropic"/>
    <x v="3"/>
    <x v="4"/>
    <x v="4"/>
    <x v="4"/>
    <s v="#db4d4f"/>
    <n v="0"/>
    <n v="0"/>
    <n v="0"/>
    <n v="0"/>
    <n v="0"/>
    <n v="0"/>
    <n v="0"/>
    <n v="0"/>
    <n v="0"/>
    <n v="0"/>
    <n v="0"/>
    <n v="0"/>
    <n v="0"/>
    <n v="0.62422871704101568"/>
    <n v="0"/>
    <n v="0"/>
    <n v="0"/>
    <n v="0"/>
    <n v="0"/>
    <n v="0"/>
    <n v="0"/>
    <n v="0"/>
    <n v="0"/>
    <n v="0"/>
    <n v="0"/>
    <n v="0"/>
    <n v="0"/>
    <n v="0"/>
    <n v="0"/>
    <n v="0"/>
    <n v="0"/>
    <n v="0"/>
    <n v="0"/>
    <n v="0"/>
    <n v="0"/>
    <n v="0"/>
    <n v="0"/>
    <n v="0"/>
    <n v="0"/>
    <n v="0"/>
    <n v="0"/>
  </r>
  <r>
    <s v="Perú"/>
    <x v="11"/>
    <x v="0"/>
    <m/>
    <s v="Perú"/>
    <s v="Pasco"/>
    <m/>
    <m/>
    <s v="Perú"/>
    <m/>
    <m/>
    <m/>
    <s v="PER-01"/>
    <s v="19"/>
    <s v="PER-01"/>
    <n v="12"/>
    <n v="14"/>
    <n v="1"/>
    <s v="PRIVATE_CONSERVATION_AREAS"/>
    <s v="POLITICAL_LEVEL_2"/>
    <s v="POLITICAL_LEVEL_1"/>
    <n v="121"/>
    <n v="2"/>
    <n v="1"/>
    <s v="1-1.1"/>
    <n v="3"/>
    <s v="Natural"/>
    <x v="0"/>
    <x v="0"/>
    <x v="0"/>
    <x v="0"/>
    <s v="#1f8d49"/>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n v="20.15254329223632"/>
  </r>
  <r>
    <s v="Perú"/>
    <x v="12"/>
    <x v="0"/>
    <m/>
    <s v="Perú"/>
    <s v="Loreto"/>
    <m/>
    <m/>
    <s v="Perú"/>
    <m/>
    <m/>
    <m/>
    <s v="PER-01"/>
    <s v="16"/>
    <s v="PER-01"/>
    <n v="13"/>
    <n v="25"/>
    <n v="1"/>
    <s v="PRIVATE_CONSERVATION_AREAS"/>
    <s v="POLITICAL_LEVEL_2"/>
    <s v="POLITICAL_LEVEL_1"/>
    <n v="121"/>
    <n v="2"/>
    <n v="1"/>
    <s v="1-1.1"/>
    <n v="3"/>
    <s v="Natural"/>
    <x v="0"/>
    <x v="0"/>
    <x v="0"/>
    <x v="0"/>
    <s v="#1f8d49"/>
    <n v="80.61195733642549"/>
    <n v="80.61195733642549"/>
    <n v="80.61195733642549"/>
    <n v="78.56100179443321"/>
    <n v="78.204313726806234"/>
    <n v="78.025969708251537"/>
    <n v="78.025969708251537"/>
    <n v="76.955903906249617"/>
    <n v="76.955903906249617"/>
    <n v="76.510040460204692"/>
    <n v="76.510040460204692"/>
    <n v="76.510040460204692"/>
    <n v="76.510040460204692"/>
    <n v="76.955901885985938"/>
    <n v="77.223418084716414"/>
    <n v="77.312590148925395"/>
    <n v="77.847623809814053"/>
    <n v="77.758451800536704"/>
    <n v="77.66927979125937"/>
    <n v="76.599215002441014"/>
    <n v="76.242526379394121"/>
    <n v="76.06418225097616"/>
    <n v="76.331699957274978"/>
    <n v="76.153355590819899"/>
    <n v="75.885838269042566"/>
    <n v="75.796665380858968"/>
    <n v="75.439976879882394"/>
    <n v="74.904944512939025"/>
    <n v="74.904944512939025"/>
    <n v="72.408118524169481"/>
    <n v="71.338050335692927"/>
    <n v="70.713845690917537"/>
    <n v="70.2679847778316"/>
    <n v="70.535500415038626"/>
    <n v="69.376260156249558"/>
    <n v="68.127848803710492"/>
    <n v="68.395364361571822"/>
    <n v="61.974945806884719"/>
    <n v="61.439912493896493"/>
    <n v="61.439912493896493"/>
    <n v="61.439912493896493"/>
  </r>
  <r>
    <s v="Perú"/>
    <x v="12"/>
    <x v="0"/>
    <m/>
    <s v="Perú"/>
    <s v="Loreto"/>
    <m/>
    <m/>
    <s v="Perú"/>
    <m/>
    <m/>
    <m/>
    <s v="PER-01"/>
    <s v="16"/>
    <s v="PER-01"/>
    <n v="13"/>
    <n v="25"/>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
    <n v="0"/>
    <n v="0"/>
    <n v="0"/>
    <n v="0"/>
    <n v="0"/>
    <n v="0"/>
    <n v="0"/>
    <n v="8.9172241210937503E-2"/>
    <n v="8.9172241210937503E-2"/>
    <n v="8.9172241210937503E-2"/>
    <n v="8.9172241210937503E-2"/>
    <n v="8.9172241210937503E-2"/>
  </r>
  <r>
    <s v="Perú"/>
    <x v="12"/>
    <x v="0"/>
    <m/>
    <s v="Perú"/>
    <s v="Loreto"/>
    <m/>
    <m/>
    <s v="Perú"/>
    <m/>
    <m/>
    <m/>
    <s v="PER-01"/>
    <s v="16"/>
    <s v="PER-01"/>
    <n v="13"/>
    <n v="25"/>
    <n v="1"/>
    <s v="PRIVATE_CONSERVATION_AREAS"/>
    <s v="POLITICAL_LEVEL_2"/>
    <s v="POLITICAL_LEVEL_1"/>
    <n v="121"/>
    <n v="2"/>
    <n v="1"/>
    <s v="1-1.1"/>
    <n v="21"/>
    <s v="Antropic"/>
    <x v="2"/>
    <x v="3"/>
    <x v="3"/>
    <x v="3"/>
    <s v="#ffefc3"/>
    <n v="0"/>
    <n v="0"/>
    <n v="0"/>
    <n v="2.0509555419921872"/>
    <n v="2.4076436096191398"/>
    <n v="2.585987628173827"/>
    <n v="2.585987628173827"/>
    <n v="3.6560534301757812"/>
    <n v="3.6560534301757812"/>
    <n v="4.101916876220705"/>
    <n v="4.101916876220705"/>
    <n v="4.101916876220705"/>
    <n v="4.101916876220705"/>
    <n v="3.656055450439454"/>
    <n v="3.388539251708985"/>
    <n v="3.2993671875000001"/>
    <n v="2.7643335266113271"/>
    <n v="2.853505535888671"/>
    <n v="2.9426775451660152"/>
    <n v="4.0127423339843764"/>
    <n v="4.3694309570312502"/>
    <n v="4.5477750854492189"/>
    <n v="4.28025737915039"/>
    <n v="4.4586017456054678"/>
    <n v="4.726119067382812"/>
    <n v="4.8152919555664058"/>
    <n v="5.1719804565429683"/>
    <n v="5.7070128234863278"/>
    <n v="5.7070128234863278"/>
    <n v="8.2038388122558565"/>
    <n v="9.2739070007324198"/>
    <n v="9.8981116455078126"/>
    <n v="10.34397255859375"/>
    <n v="10.07645692138672"/>
    <n v="11.235697180175791"/>
    <n v="12.484108532714851"/>
    <n v="12.12742073364258"/>
    <n v="18.547839288330088"/>
    <n v="19.082872601318378"/>
    <n v="19.082872601318378"/>
    <n v="19.082872601318378"/>
  </r>
  <r>
    <s v="Perú"/>
    <x v="13"/>
    <x v="0"/>
    <m/>
    <s v="Perú"/>
    <s v="Loreto"/>
    <m/>
    <m/>
    <s v="Perú"/>
    <m/>
    <m/>
    <m/>
    <s v="PER-01"/>
    <s v="16"/>
    <s v="PER-01"/>
    <n v="14"/>
    <n v="25"/>
    <n v="1"/>
    <s v="PRIVATE_CONSERVATION_AREAS"/>
    <s v="POLITICAL_LEVEL_2"/>
    <s v="POLITICAL_LEVEL_1"/>
    <n v="121"/>
    <n v="2"/>
    <n v="1"/>
    <s v="1-1.1"/>
    <n v="3"/>
    <s v="Natural"/>
    <x v="0"/>
    <x v="0"/>
    <x v="0"/>
    <x v="0"/>
    <s v="#1f8d49"/>
    <n v="17.200465527343781"/>
    <n v="17.913440411376989"/>
    <n v="15.06154279785158"/>
    <n v="13.011766418457039"/>
    <n v="16.398384429931671"/>
    <n v="18.448144201660199"/>
    <n v="17.289581542968779"/>
    <n v="21.300044805908229"/>
    <n v="21.210923577880891"/>
    <n v="26.11258660888674"/>
    <n v="31.192515283203019"/>
    <n v="28.340624285888651"/>
    <n v="20.408860900878949"/>
    <n v="16.576652758789098"/>
    <n v="16.84402083129887"/>
    <n v="21.4783150634766"/>
    <n v="23.34985610351567"/>
    <n v="35.381263287353363"/>
    <n v="35.292141314697098"/>
    <n v="29.855731573486299"/>
    <n v="28.518914642333989"/>
    <n v="19.695912109375051"/>
    <n v="20.14152230224613"/>
    <n v="32.08378086547841"/>
    <n v="35.113909521484217"/>
    <n v="36.718089379882628"/>
    <n v="34.311809967040887"/>
    <n v="29.85575484619137"/>
    <n v="36.450727862548668"/>
    <n v="37.252821697997859"/>
    <n v="31.63819111938469"/>
    <n v="32.529408886718663"/>
    <n v="31.014345770263599"/>
    <n v="30.301373840331991"/>
    <n v="27.62774313354495"/>
    <n v="29.85577803344724"/>
    <n v="41.887132281493841"/>
    <n v="41.174161303710648"/>
    <n v="36.005141387939283"/>
    <n v="36.005141387939283"/>
    <n v="36.005141387939283"/>
  </r>
  <r>
    <s v="Perú"/>
    <x v="13"/>
    <x v="0"/>
    <m/>
    <s v="Perú"/>
    <s v="Loreto"/>
    <m/>
    <m/>
    <s v="Perú"/>
    <m/>
    <m/>
    <m/>
    <s v="PER-01"/>
    <s v="16"/>
    <s v="PER-01"/>
    <n v="14"/>
    <n v="25"/>
    <n v="1"/>
    <s v="PRIVATE_CONSERVATION_AREAS"/>
    <s v="POLITICAL_LEVEL_2"/>
    <s v="POLITICAL_LEVEL_1"/>
    <n v="121"/>
    <n v="2"/>
    <n v="1"/>
    <s v="1-1.1"/>
    <n v="6"/>
    <s v="Natural"/>
    <x v="0"/>
    <x v="12"/>
    <x v="12"/>
    <x v="12"/>
    <s v="#026975"/>
    <n v="3.119249676513673"/>
    <n v="3.119249676513673"/>
    <n v="1.336829388427734"/>
    <n v="1.425945928955078"/>
    <n v="1.425945928955078"/>
    <n v="1.336823986816406"/>
    <n v="1.336825030517578"/>
    <n v="1.336825030517578"/>
    <n v="0.98034129638671863"/>
    <n v="1.7824390319824219"/>
    <n v="2.0498050903320308"/>
    <n v="1.960683215332031"/>
    <n v="2.0498050903320308"/>
    <n v="2.0498050903320308"/>
    <n v="1.3368294921874999"/>
    <n v="1.871561108398438"/>
    <n v="1.871561108398438"/>
    <n v="2.495410369873047"/>
    <n v="2.5845323425292972"/>
    <n v="2.406288494873047"/>
    <n v="1.9606786560058591"/>
    <n v="0.89121952514648428"/>
    <n v="0.53473153076171864"/>
    <n v="1.425946838378906"/>
    <n v="1.425951330566406"/>
    <n v="1.425951330566406"/>
    <n v="1.425951330566406"/>
    <n v="0.80209750976562488"/>
    <n v="1.247707281494141"/>
    <n v="1.158585339355469"/>
    <n v="1.158585339355469"/>
    <n v="0.80209773559570297"/>
    <n v="0.80209773559570297"/>
    <n v="0.53473207397460931"/>
    <n v="0"/>
    <n v="0.8020974182128906"/>
    <n v="0.71297540893554678"/>
    <n v="0.44560968017578129"/>
    <n v="0.71297540893554678"/>
    <n v="0.71297540893554678"/>
    <n v="0.71297540893554678"/>
  </r>
  <r>
    <s v="Perú"/>
    <x v="13"/>
    <x v="0"/>
    <m/>
    <s v="Perú"/>
    <s v="Loreto"/>
    <m/>
    <m/>
    <s v="Perú"/>
    <m/>
    <m/>
    <m/>
    <s v="PER-01"/>
    <s v="16"/>
    <s v="PER-01"/>
    <n v="14"/>
    <n v="25"/>
    <n v="1"/>
    <s v="PRIVATE_CONSERVATION_AREAS"/>
    <s v="POLITICAL_LEVEL_2"/>
    <s v="POLITICAL_LEVEL_1"/>
    <n v="121"/>
    <n v="2"/>
    <n v="1"/>
    <s v="1-1.1"/>
    <n v="21"/>
    <s v="Antropic"/>
    <x v="2"/>
    <x v="3"/>
    <x v="3"/>
    <x v="3"/>
    <s v="#ffefc3"/>
    <n v="29.67744085693348"/>
    <n v="29.49919713134754"/>
    <n v="26.55819448852537"/>
    <n v="33.687870660400243"/>
    <n v="31.01422171020495"/>
    <n v="33.331381915283053"/>
    <n v="36.628874987792749"/>
    <n v="33.955232104492019"/>
    <n v="33.509631249999821"/>
    <n v="26.112548181152309"/>
    <n v="22.3694502258301"/>
    <n v="23.438908825683619"/>
    <n v="27.805862237548759"/>
    <n v="35.559387200927588"/>
    <n v="33.776975531005711"/>
    <n v="31.192452087402209"/>
    <n v="31.28156415405261"/>
    <n v="18.715428283691391"/>
    <n v="18.715428283691391"/>
    <n v="24.151840783691402"/>
    <n v="24.953931341552739"/>
    <n v="35.737605651855347"/>
    <n v="34.846391900634643"/>
    <n v="22.993253009033189"/>
    <n v="19.78487904052734"/>
    <n v="18.448061230468731"/>
    <n v="20.676099462890608"/>
    <n v="25.756008142089829"/>
    <n v="18.804546221923822"/>
    <n v="17.735091534423809"/>
    <n v="23.70620490722656"/>
    <n v="23.260595318603521"/>
    <n v="23.349723138427731"/>
    <n v="24.68654157104492"/>
    <n v="28.518753167724579"/>
    <n v="25.310378588867199"/>
    <n v="13.279025219726559"/>
    <n v="13.81375009765625"/>
    <n v="19.6957430480957"/>
    <n v="18.804530334472648"/>
    <n v="19.339258697509759"/>
  </r>
  <r>
    <s v="Perú"/>
    <x v="13"/>
    <x v="0"/>
    <m/>
    <s v="Perú"/>
    <s v="Loreto"/>
    <m/>
    <m/>
    <s v="Perú"/>
    <m/>
    <m/>
    <m/>
    <s v="PER-01"/>
    <s v="16"/>
    <s v="PER-01"/>
    <n v="14"/>
    <n v="25"/>
    <n v="1"/>
    <s v="PRIVATE_CONSERVATION_AREAS"/>
    <s v="POLITICAL_LEVEL_2"/>
    <s v="POLITICAL_LEVEL_1"/>
    <n v="121"/>
    <n v="2"/>
    <n v="1"/>
    <s v="1-1.1"/>
    <n v="24"/>
    <s v="Antropic"/>
    <x v="3"/>
    <x v="13"/>
    <x v="13"/>
    <x v="13"/>
    <s v="#d4271e"/>
    <n v="0"/>
    <n v="0"/>
    <n v="0"/>
    <n v="0"/>
    <n v="0"/>
    <n v="0"/>
    <n v="0"/>
    <n v="0"/>
    <n v="0"/>
    <n v="0"/>
    <n v="0"/>
    <n v="0"/>
    <n v="0"/>
    <n v="0"/>
    <n v="0"/>
    <n v="8.9120574951171871E-2"/>
    <n v="0"/>
    <n v="0"/>
    <n v="0"/>
    <n v="0"/>
    <n v="0"/>
    <n v="0"/>
    <n v="0"/>
    <n v="0"/>
    <n v="0"/>
    <n v="0"/>
    <n v="0"/>
    <n v="0"/>
    <n v="8.9120574951171871E-2"/>
    <n v="0"/>
    <n v="8.9120574951171871E-2"/>
    <n v="0"/>
    <n v="0"/>
    <n v="0"/>
    <n v="0"/>
    <n v="0"/>
    <n v="0"/>
    <n v="0"/>
    <n v="0"/>
    <n v="0"/>
    <n v="0"/>
  </r>
  <r>
    <s v="Perú"/>
    <x v="13"/>
    <x v="0"/>
    <m/>
    <s v="Perú"/>
    <s v="Loreto"/>
    <m/>
    <m/>
    <s v="Perú"/>
    <m/>
    <m/>
    <m/>
    <s v="PER-01"/>
    <s v="16"/>
    <s v="PER-01"/>
    <n v="14"/>
    <n v="25"/>
    <n v="1"/>
    <s v="PRIVATE_CONSERVATION_AREAS"/>
    <s v="POLITICAL_LEVEL_2"/>
    <s v="POLITICAL_LEVEL_1"/>
    <n v="121"/>
    <n v="2"/>
    <n v="1"/>
    <s v="1-1.1"/>
    <n v="25"/>
    <s v="Antropic"/>
    <x v="3"/>
    <x v="4"/>
    <x v="4"/>
    <x v="4"/>
    <s v="#db4d4f"/>
    <n v="6.4167047912597699"/>
    <n v="5.8819736328125032"/>
    <n v="13.63553526611328"/>
    <n v="8.4665189331054709"/>
    <n v="7.7535498718261762"/>
    <n v="3.4757518371582039"/>
    <n v="1.336820379638672"/>
    <n v="0"/>
    <n v="0.89120581665039067"/>
    <n v="2.495407611083984"/>
    <n v="0.62384910278320305"/>
    <n v="2.4954033752441411"/>
    <n v="6.3275737121582019"/>
    <n v="2.13889536743164"/>
    <n v="4.6342760864257819"/>
    <n v="1.8715325988769529"/>
    <n v="0"/>
    <n v="0"/>
    <n v="0"/>
    <n v="0.17824108886718751"/>
    <n v="1.158577301025391"/>
    <n v="0.26736465454101571"/>
    <n v="1.069456207275391"/>
    <n v="8.9121228027343749E-2"/>
    <n v="0.26736204833984373"/>
    <n v="0"/>
    <n v="0.1782411804199219"/>
    <n v="0.1782414428710937"/>
    <n v="0"/>
    <n v="0.44560336914062498"/>
    <n v="0"/>
    <n v="0"/>
    <n v="1.4259352966308589"/>
    <n v="1.0694544555664069"/>
    <n v="0.44560563964843752"/>
    <n v="0.6238479003906251"/>
    <n v="0.71296903076171891"/>
    <n v="1.158580859375"/>
    <n v="0.17824209594726559"/>
    <n v="1.069454809570312"/>
    <n v="0.53472644653320311"/>
  </r>
  <r>
    <s v="Perú"/>
    <x v="13"/>
    <x v="0"/>
    <m/>
    <s v="Perú"/>
    <s v="Loreto"/>
    <m/>
    <m/>
    <s v="Perú"/>
    <m/>
    <m/>
    <m/>
    <s v="PER-01"/>
    <s v="16"/>
    <s v="PER-01"/>
    <n v="14"/>
    <n v="25"/>
    <n v="1"/>
    <s v="PRIVATE_CONSERVATION_AREAS"/>
    <s v="POLITICAL_LEVEL_2"/>
    <s v="POLITICAL_LEVEL_1"/>
    <n v="121"/>
    <n v="2"/>
    <n v="1"/>
    <s v="1-1.1"/>
    <n v="33"/>
    <s v="Natural"/>
    <x v="4"/>
    <x v="7"/>
    <x v="7"/>
    <x v="7"/>
    <s v="#2532e4"/>
    <n v="0.17824108886718751"/>
    <n v="0.17824108886718751"/>
    <n v="0"/>
    <n v="0"/>
    <n v="0"/>
    <n v="0"/>
    <n v="0"/>
    <n v="0"/>
    <n v="0"/>
    <n v="0"/>
    <n v="0"/>
    <n v="0"/>
    <n v="0"/>
    <n v="0.26736152343750003"/>
    <n v="0"/>
    <n v="8.9120507812499999E-2"/>
    <n v="8.9120574951171871E-2"/>
    <n v="0"/>
    <n v="0"/>
    <n v="0"/>
    <n v="0"/>
    <n v="0"/>
    <n v="0"/>
    <n v="0"/>
    <n v="0"/>
    <n v="0"/>
    <n v="0"/>
    <n v="0"/>
    <n v="0"/>
    <n v="0"/>
    <n v="0"/>
    <n v="0"/>
    <n v="0"/>
    <n v="0"/>
    <n v="0"/>
    <n v="0"/>
    <n v="0"/>
    <n v="0"/>
    <n v="0"/>
    <n v="0"/>
    <n v="0"/>
  </r>
  <r>
    <s v="Perú"/>
    <x v="13"/>
    <x v="0"/>
    <m/>
    <s v="Perú"/>
    <s v="Loreto"/>
    <m/>
    <m/>
    <s v="Perú"/>
    <m/>
    <m/>
    <m/>
    <s v="PER-01"/>
    <s v="16"/>
    <s v="PER-01"/>
    <n v="14"/>
    <n v="25"/>
    <n v="1"/>
    <s v="PRIVATE_CONSERVATION_AREAS"/>
    <s v="POLITICAL_LEVEL_2"/>
    <s v="POLITICAL_LEVEL_1"/>
    <n v="121"/>
    <n v="2"/>
    <n v="1"/>
    <s v="1-1.1"/>
    <n v="51"/>
    <s v="Natural"/>
    <x v="1"/>
    <x v="8"/>
    <x v="14"/>
    <x v="14"/>
    <s v="#5faf92"/>
    <n v="0"/>
    <n v="0"/>
    <n v="0"/>
    <n v="0"/>
    <n v="0"/>
    <n v="0"/>
    <n v="0"/>
    <n v="0"/>
    <n v="0"/>
    <n v="8.9120507812499999E-2"/>
    <n v="0.35648223876953128"/>
    <n v="0.35648223876953128"/>
    <n v="0"/>
    <n v="0"/>
    <n v="0"/>
    <n v="0"/>
    <n v="0"/>
    <n v="0"/>
    <n v="0"/>
    <n v="0"/>
    <n v="0"/>
    <n v="0"/>
    <n v="0"/>
    <n v="0"/>
    <n v="0"/>
    <n v="0"/>
    <n v="0"/>
    <n v="0"/>
    <n v="0"/>
    <n v="0"/>
    <n v="0"/>
    <n v="0"/>
    <n v="0"/>
    <n v="0"/>
    <n v="0"/>
    <n v="0"/>
    <n v="0"/>
    <n v="0"/>
    <n v="0"/>
    <n v="0"/>
    <n v="0"/>
  </r>
  <r>
    <s v="Perú"/>
    <x v="14"/>
    <x v="0"/>
    <m/>
    <s v="Perú"/>
    <s v="Madre de Dios"/>
    <m/>
    <m/>
    <s v="Perú"/>
    <m/>
    <m/>
    <m/>
    <s v="PER-01"/>
    <s v="17"/>
    <s v="PER-01"/>
    <n v="15"/>
    <n v="13"/>
    <n v="1"/>
    <s v="PRIVATE_CONSERVATION_AREAS"/>
    <s v="POLITICAL_LEVEL_2"/>
    <s v="POLITICAL_LEVEL_1"/>
    <n v="121"/>
    <n v="2"/>
    <n v="1"/>
    <s v="1-1.1"/>
    <n v="3"/>
    <s v="Natural"/>
    <x v="0"/>
    <x v="0"/>
    <x v="0"/>
    <x v="0"/>
    <s v="#1f8d49"/>
    <n v="459.81283431396298"/>
    <n v="461.20841878051641"/>
    <n v="455.97540140990998"/>
    <n v="457.28372368163838"/>
    <n v="459.46433010253702"/>
    <n v="460.24932360229332"/>
    <n v="458.85384370116981"/>
    <n v="458.24349924316198"/>
    <n v="457.80760559692169"/>
    <n v="460.42452537231372"/>
    <n v="464.95965669555488"/>
    <n v="465.3956014038065"/>
    <n v="476.73377426757321"/>
    <n v="482.40270573729958"/>
    <n v="486.85082735595461"/>
    <n v="491.03714489135473"/>
    <n v="491.56060264281939"/>
    <n v="491.12446403197993"/>
    <n v="484.5833204223602"/>
    <n v="487.72305923461772"/>
    <n v="485.45539637450901"/>
    <n v="485.62975566405959"/>
    <n v="488.15911845702931"/>
    <n v="493.21779362792711"/>
    <n v="501.93939374999792"/>
    <n v="486.76338408202969"/>
    <n v="476.03569333495642"/>
    <n v="475.9484043701126"/>
    <n v="476.73351503905798"/>
    <n v="471.93657317504511"/>
    <n v="471.50060802611961"/>
    <n v="467.66299265136519"/>
    <n v="496.00869479369828"/>
    <n v="463.65104251708908"/>
    <n v="463.91266669921771"/>
    <n v="468.53515703735138"/>
    <n v="466.96520120239057"/>
    <n v="481.09454964599109"/>
    <n v="482.83895609740762"/>
    <n v="490.16537404784981"/>
    <n v="487.72340410766361"/>
  </r>
  <r>
    <s v="Perú"/>
    <x v="14"/>
    <x v="0"/>
    <m/>
    <s v="Perú"/>
    <s v="Madre de Dios"/>
    <m/>
    <m/>
    <s v="Perú"/>
    <m/>
    <m/>
    <m/>
    <s v="PER-01"/>
    <s v="17"/>
    <s v="PER-01"/>
    <n v="15"/>
    <n v="13"/>
    <n v="1"/>
    <s v="PRIVATE_CONSERVATION_AREAS"/>
    <s v="POLITICAL_LEVEL_2"/>
    <s v="POLITICAL_LEVEL_1"/>
    <n v="121"/>
    <n v="2"/>
    <n v="1"/>
    <s v="1-1.1"/>
    <n v="6"/>
    <s v="Natural"/>
    <x v="0"/>
    <x v="12"/>
    <x v="12"/>
    <x v="12"/>
    <s v="#026975"/>
    <n v="586.28147418823573"/>
    <n v="584.6243045776398"/>
    <n v="588.20013446655435"/>
    <n v="588.89785795898547"/>
    <n v="589.42112940063544"/>
    <n v="586.80451827392778"/>
    <n v="583.05418307495415"/>
    <n v="583.31592596435803"/>
    <n v="570.84416451416018"/>
    <n v="570.4949346069335"/>
    <n v="546.33569004516528"/>
    <n v="539.96875760497915"/>
    <n v="532.64251684570252"/>
    <n v="542.32384379272344"/>
    <n v="551.56880903320223"/>
    <n v="550.34785198364125"/>
    <n v="552.87705939330988"/>
    <n v="553.57484595336859"/>
    <n v="561.42427884521476"/>
    <n v="562.64533722534202"/>
    <n v="571.80321828002877"/>
    <n v="571.54160983886698"/>
    <n v="567.96562927856496"/>
    <n v="561.77319404907269"/>
    <n v="550.34790769042729"/>
    <n v="564.8261556640623"/>
    <n v="581.13577401123052"/>
    <n v="582.44404664917033"/>
    <n v="581.22280662231481"/>
    <n v="586.97915659179682"/>
    <n v="586.54297233276236"/>
    <n v="590.11897354125745"/>
    <n v="562.55830131835842"/>
    <n v="595.26482681884318"/>
    <n v="594.82873980102102"/>
    <n v="590.81677582397288"/>
    <n v="592.82279375610051"/>
    <n v="577.90847188720772"/>
    <n v="574.15801351928735"/>
    <n v="566.04665215454213"/>
    <n v="565.78499844970804"/>
  </r>
  <r>
    <s v="Perú"/>
    <x v="14"/>
    <x v="0"/>
    <m/>
    <s v="Perú"/>
    <s v="Madre de Dios"/>
    <m/>
    <m/>
    <s v="Perú"/>
    <m/>
    <m/>
    <m/>
    <s v="PER-01"/>
    <s v="17"/>
    <s v="PER-01"/>
    <n v="15"/>
    <n v="13"/>
    <n v="1"/>
    <s v="PRIVATE_CONSERVATION_AREAS"/>
    <s v="POLITICAL_LEVEL_2"/>
    <s v="POLITICAL_LEVEL_1"/>
    <n v="121"/>
    <n v="2"/>
    <n v="1"/>
    <s v="1-1.1"/>
    <n v="15"/>
    <s v="Antropic"/>
    <x v="2"/>
    <x v="2"/>
    <x v="2"/>
    <x v="2"/>
    <s v="#edde8e"/>
    <n v="0"/>
    <n v="0"/>
    <n v="0"/>
    <n v="0"/>
    <n v="0"/>
    <n v="0.26164749755859368"/>
    <n v="0"/>
    <n v="0"/>
    <n v="0"/>
    <n v="0"/>
    <n v="0"/>
    <n v="0"/>
    <n v="0"/>
    <n v="0"/>
    <n v="0"/>
    <n v="0"/>
    <n v="0"/>
    <n v="0"/>
    <n v="0"/>
    <n v="0"/>
    <n v="0"/>
    <n v="0"/>
    <n v="0"/>
    <n v="0"/>
    <n v="0"/>
    <n v="0"/>
    <n v="0"/>
    <n v="0"/>
    <n v="0"/>
    <n v="0"/>
    <n v="0"/>
    <n v="0"/>
    <n v="0"/>
    <n v="0"/>
    <n v="0"/>
    <n v="0"/>
    <n v="0"/>
    <n v="0"/>
    <n v="0"/>
    <n v="0"/>
    <n v="0"/>
  </r>
  <r>
    <s v="Perú"/>
    <x v="14"/>
    <x v="0"/>
    <m/>
    <s v="Perú"/>
    <s v="Madre de Dios"/>
    <m/>
    <m/>
    <s v="Perú"/>
    <m/>
    <m/>
    <m/>
    <s v="PER-01"/>
    <s v="17"/>
    <s v="PER-01"/>
    <n v="15"/>
    <n v="13"/>
    <n v="1"/>
    <s v="PRIVATE_CONSERVATION_AREAS"/>
    <s v="POLITICAL_LEVEL_2"/>
    <s v="POLITICAL_LEVEL_1"/>
    <n v="121"/>
    <n v="2"/>
    <n v="1"/>
    <s v="1-1.1"/>
    <n v="21"/>
    <s v="Antropic"/>
    <x v="2"/>
    <x v="3"/>
    <x v="3"/>
    <x v="3"/>
    <s v="#ffefc3"/>
    <n v="18.8397097290039"/>
    <n v="17.96751973266602"/>
    <n v="21.107352966308589"/>
    <n v="19.27575563964843"/>
    <n v="16.659100720214852"/>
    <n v="17.35688563842773"/>
    <n v="23.898199084472651"/>
    <n v="24.159604052734348"/>
    <n v="30.177103997802721"/>
    <n v="34.886782928466822"/>
    <n v="53.289847882080117"/>
    <n v="59.569681011962942"/>
    <n v="54.162266326904287"/>
    <n v="40.381943560791022"/>
    <n v="27.12493776855468"/>
    <n v="24.33401843261716"/>
    <n v="20.583585388183572"/>
    <n v="20.758040045165991"/>
    <n v="19.6241919189453"/>
    <n v="15.35061939697265"/>
    <n v="8.373169696044922"/>
    <n v="8.4604186645507831"/>
    <n v="9.3326219055175805"/>
    <n v="10.640830859375001"/>
    <n v="13.257299981689449"/>
    <n v="13.69338847045899"/>
    <n v="8.6347652587890629"/>
    <n v="7.4137815856933607"/>
    <n v="7.6754619567871094"/>
    <n v="6.7160542236328116"/>
    <n v="7.7626520690917982"/>
    <n v="7.6753680847167978"/>
    <n v="7.4136851135253927"/>
    <n v="6.7159087219238272"/>
    <n v="6.715923211669919"/>
    <n v="6.3670679626464821"/>
    <n v="6.1054553955078097"/>
    <n v="6.8904288208007776"/>
    <n v="8.7220312927246102"/>
    <n v="9.419750671386721"/>
    <n v="12.03615985107422"/>
  </r>
  <r>
    <s v="Perú"/>
    <x v="14"/>
    <x v="0"/>
    <m/>
    <s v="Perú"/>
    <s v="Madre de Dios"/>
    <m/>
    <m/>
    <s v="Perú"/>
    <m/>
    <m/>
    <m/>
    <s v="PER-01"/>
    <s v="17"/>
    <s v="PER-01"/>
    <n v="15"/>
    <n v="13"/>
    <n v="1"/>
    <s v="PRIVATE_CONSERVATION_AREAS"/>
    <s v="POLITICAL_LEVEL_2"/>
    <s v="POLITICAL_LEVEL_1"/>
    <n v="121"/>
    <n v="2"/>
    <n v="1"/>
    <s v="1-1.1"/>
    <n v="23"/>
    <s v="Natural"/>
    <x v="3"/>
    <x v="11"/>
    <x v="11"/>
    <x v="11"/>
    <s v="#ffa07a"/>
    <n v="0"/>
    <n v="1.5699202026367189"/>
    <n v="0"/>
    <n v="0"/>
    <n v="0"/>
    <n v="0"/>
    <n v="0"/>
    <n v="0"/>
    <n v="0.1744352233886719"/>
    <n v="0"/>
    <n v="0"/>
    <n v="0"/>
    <n v="0"/>
    <n v="0"/>
    <n v="0"/>
    <n v="0"/>
    <n v="0"/>
    <n v="0"/>
    <n v="0"/>
    <n v="0"/>
    <n v="0"/>
    <n v="0"/>
    <n v="0"/>
    <n v="0"/>
    <n v="0"/>
    <n v="0"/>
    <n v="0"/>
    <n v="0"/>
    <n v="0"/>
    <n v="0"/>
    <n v="0"/>
    <n v="0"/>
    <n v="0"/>
    <n v="0"/>
    <n v="0"/>
    <n v="0"/>
    <n v="0"/>
    <n v="0"/>
    <n v="0"/>
    <n v="0"/>
    <n v="0"/>
  </r>
  <r>
    <s v="Perú"/>
    <x v="14"/>
    <x v="0"/>
    <m/>
    <s v="Perú"/>
    <s v="Madre de Dios"/>
    <m/>
    <m/>
    <s v="Perú"/>
    <m/>
    <m/>
    <m/>
    <s v="PER-01"/>
    <s v="17"/>
    <s v="PER-01"/>
    <n v="15"/>
    <n v="13"/>
    <n v="1"/>
    <s v="PRIVATE_CONSERVATION_AREAS"/>
    <s v="POLITICAL_LEVEL_2"/>
    <s v="POLITICAL_LEVEL_1"/>
    <n v="121"/>
    <n v="2"/>
    <n v="1"/>
    <s v="1-1.1"/>
    <n v="25"/>
    <s v="Antropic"/>
    <x v="3"/>
    <x v="4"/>
    <x v="4"/>
    <x v="4"/>
    <s v="#db4d4f"/>
    <n v="0"/>
    <n v="0"/>
    <n v="0"/>
    <n v="0"/>
    <n v="0"/>
    <n v="0"/>
    <n v="0"/>
    <n v="0"/>
    <n v="0.26162969970703132"/>
    <n v="0"/>
    <n v="0"/>
    <n v="0"/>
    <n v="0"/>
    <n v="0"/>
    <n v="0"/>
    <n v="0"/>
    <n v="0"/>
    <n v="0"/>
    <n v="0"/>
    <n v="0"/>
    <n v="0"/>
    <n v="0"/>
    <n v="0"/>
    <n v="0"/>
    <n v="0"/>
    <n v="0"/>
    <n v="0"/>
    <n v="0"/>
    <n v="0"/>
    <n v="0"/>
    <n v="0"/>
    <n v="0"/>
    <n v="0"/>
    <n v="0"/>
    <n v="0"/>
    <n v="0"/>
    <n v="0"/>
    <n v="0"/>
    <n v="0"/>
    <n v="0"/>
    <n v="0"/>
  </r>
  <r>
    <s v="Perú"/>
    <x v="14"/>
    <x v="0"/>
    <m/>
    <s v="Perú"/>
    <s v="Madre de Dios"/>
    <m/>
    <m/>
    <s v="Perú"/>
    <m/>
    <m/>
    <m/>
    <s v="PER-01"/>
    <s v="17"/>
    <s v="PER-01"/>
    <n v="15"/>
    <n v="13"/>
    <n v="1"/>
    <s v="PRIVATE_CONSERVATION_AREAS"/>
    <s v="POLITICAL_LEVEL_2"/>
    <s v="POLITICAL_LEVEL_1"/>
    <n v="121"/>
    <n v="2"/>
    <n v="1"/>
    <s v="1-1.1"/>
    <n v="33"/>
    <s v="Natural"/>
    <x v="4"/>
    <x v="7"/>
    <x v="7"/>
    <x v="7"/>
    <s v="#2532e4"/>
    <n v="0.87224337768554683"/>
    <n v="0.61057090454101559"/>
    <n v="1.046691540527344"/>
    <n v="0.87224310302734376"/>
    <n v="0.69779503173828128"/>
    <n v="0.69779411621093745"/>
    <n v="0.69779466552734382"/>
    <n v="0.43612200927734368"/>
    <n v="0.69779776000976557"/>
    <n v="0.52334613647460948"/>
    <n v="0.78501888427734368"/>
    <n v="0.78501925048828136"/>
    <n v="0.87224301147460948"/>
    <n v="0.87224392700195308"/>
    <n v="0.69779475708007821"/>
    <n v="0.61057072143554691"/>
    <n v="0.87224310302734376"/>
    <n v="0.78501888427734368"/>
    <n v="0.69779484252929691"/>
    <n v="0.61057017211914066"/>
    <n v="0.78501888427734368"/>
    <n v="0.78501906738281257"/>
    <n v="0.69779503173828128"/>
    <n v="0.52334613647460948"/>
    <n v="0.52334613647460948"/>
    <n v="0.78501934204101564"/>
    <n v="0.61057062988281263"/>
    <n v="0.61057062988281263"/>
    <n v="0.78501961669921871"/>
    <n v="0.78501924438476556"/>
    <n v="0.61057080688476573"/>
    <n v="0.52334613647460948"/>
    <n v="0.43612200927734368"/>
    <n v="0.78501961669921871"/>
    <n v="0.95946796264648437"/>
    <n v="0.78501970214843753"/>
    <n v="0.61057017211914066"/>
    <n v="0.61057017211914066"/>
    <n v="0.78501961669921871"/>
    <n v="0.87224365234375001"/>
    <n v="0.87224365234375001"/>
  </r>
  <r>
    <s v="Perú"/>
    <x v="14"/>
    <x v="0"/>
    <m/>
    <s v="Perú"/>
    <s v="Madre de Dios"/>
    <m/>
    <m/>
    <s v="Perú"/>
    <m/>
    <m/>
    <m/>
    <s v="PER-01"/>
    <s v="17"/>
    <s v="PER-01"/>
    <n v="15"/>
    <n v="13"/>
    <n v="1"/>
    <s v="PRIVATE_CONSERVATION_AREAS"/>
    <s v="POLITICAL_LEVEL_2"/>
    <s v="POLITICAL_LEVEL_1"/>
    <n v="121"/>
    <n v="2"/>
    <n v="1"/>
    <s v="1-1.1"/>
    <n v="51"/>
    <s v="Natural"/>
    <x v="1"/>
    <x v="8"/>
    <x v="14"/>
    <x v="14"/>
    <s v="#5faf92"/>
    <n v="0.6977589172363281"/>
    <n v="0.52328632812499998"/>
    <n v="0.17444014282226561"/>
    <n v="0.17444014282226561"/>
    <n v="0.26166527099609382"/>
    <n v="1.1338513977050779"/>
    <n v="0"/>
    <n v="0.34886925659179691"/>
    <n v="6.5412837341308618"/>
    <n v="0.17443148193359381"/>
    <n v="1.133807019042969"/>
    <n v="0.78496125488281243"/>
    <n v="2.0932200744628902"/>
    <n v="0.52328350830078119"/>
    <n v="0.26165161132812498"/>
    <n v="0.1744344970703125"/>
    <n v="0.61052999877929692"/>
    <n v="0.26165161132812498"/>
    <n v="0.1744344970703125"/>
    <n v="0.1744344970703125"/>
    <n v="8.7217291259765628E-2"/>
    <n v="8.7217291259765628E-2"/>
    <n v="0.34885585327148438"/>
    <n v="0.34885585327148438"/>
    <n v="0.43607296752929692"/>
    <n v="0.43607296752929692"/>
    <n v="8.7217291259765628E-2"/>
    <n v="8.7217291259765628E-2"/>
    <n v="8.7217291259765628E-2"/>
    <n v="8.7217291259765628E-2"/>
    <n v="8.7217291259765628E-2"/>
    <n v="0.52334011230468747"/>
    <n v="8.7217291259765628E-2"/>
    <n v="8.7222851562499995E-2"/>
    <n v="8.7222851562499995E-2"/>
    <n v="0"/>
    <n v="0"/>
    <n v="0"/>
    <n v="0"/>
    <n v="0"/>
    <n v="8.7214465332031255E-2"/>
  </r>
  <r>
    <s v="Perú"/>
    <x v="15"/>
    <x v="0"/>
    <m/>
    <s v="Perú"/>
    <s v="Pasco"/>
    <m/>
    <m/>
    <s v="Perú"/>
    <m/>
    <m/>
    <m/>
    <s v="PER-01"/>
    <s v="19"/>
    <s v="PER-01"/>
    <n v="16"/>
    <n v="14"/>
    <n v="1"/>
    <s v="PRIVATE_CONSERVATION_AREAS"/>
    <s v="POLITICAL_LEVEL_2"/>
    <s v="POLITICAL_LEVEL_1"/>
    <n v="121"/>
    <n v="2"/>
    <n v="1"/>
    <s v="1-1.1"/>
    <n v="3"/>
    <s v="Natural"/>
    <x v="0"/>
    <x v="0"/>
    <x v="0"/>
    <x v="0"/>
    <s v="#1f8d49"/>
    <n v="72.016662298583725"/>
    <n v="72.016662298583725"/>
    <n v="72.016662298583725"/>
    <n v="72.016662298583725"/>
    <n v="71.313198565673574"/>
    <n v="71.313198565673574"/>
    <n v="71.313198565673574"/>
    <n v="71.313198565673574"/>
    <n v="71.313198565673574"/>
    <n v="72.016662298583725"/>
    <n v="72.016662298583725"/>
    <n v="72.016662298583725"/>
    <n v="72.016662298583725"/>
    <n v="72.016662298583725"/>
    <n v="72.016662298583725"/>
    <n v="72.016662298583725"/>
    <n v="72.016662298583725"/>
    <n v="72.016662298583725"/>
    <n v="72.016662298583725"/>
    <n v="72.016662298583725"/>
    <n v="71.840795465087638"/>
    <n v="71.840795465087638"/>
    <n v="71.840795465087638"/>
    <n v="71.840795465087638"/>
    <n v="71.840795465087638"/>
    <n v="71.840795465087638"/>
    <n v="71.92872891845677"/>
    <n v="71.92872891845677"/>
    <n v="72.016662298583725"/>
    <n v="72.016662298583725"/>
    <n v="72.016662298583725"/>
    <n v="72.016662298583725"/>
    <n v="72.016662298583725"/>
    <n v="72.016662298583725"/>
    <n v="72.016662298583725"/>
    <n v="71.840796063232162"/>
    <n v="71.840796063232162"/>
    <n v="71.840796063232162"/>
    <n v="71.840796063232162"/>
    <n v="71.840796063232162"/>
    <n v="71.840796063232162"/>
  </r>
  <r>
    <s v="Perú"/>
    <x v="15"/>
    <x v="0"/>
    <m/>
    <s v="Perú"/>
    <s v="Pasco"/>
    <m/>
    <m/>
    <s v="Perú"/>
    <m/>
    <m/>
    <m/>
    <s v="PER-01"/>
    <s v="19"/>
    <s v="PER-01"/>
    <n v="16"/>
    <n v="14"/>
    <n v="1"/>
    <s v="PRIVATE_CONSERVATION_AREAS"/>
    <s v="POLITICAL_LEVEL_2"/>
    <s v="POLITICAL_LEVEL_1"/>
    <n v="121"/>
    <n v="2"/>
    <n v="1"/>
    <s v="1-1.1"/>
    <n v="21"/>
    <s v="Antropic"/>
    <x v="2"/>
    <x v="3"/>
    <x v="3"/>
    <x v="3"/>
    <s v="#ffefc3"/>
    <n v="0"/>
    <n v="0"/>
    <n v="0"/>
    <n v="0"/>
    <n v="0"/>
    <n v="0"/>
    <n v="0"/>
    <n v="0"/>
    <n v="0"/>
    <n v="0"/>
    <n v="0"/>
    <n v="0"/>
    <n v="0"/>
    <n v="0"/>
    <n v="0"/>
    <n v="0"/>
    <n v="0"/>
    <n v="0"/>
    <n v="0"/>
    <n v="0"/>
    <n v="0.17586683349609369"/>
    <n v="0.17586683349609369"/>
    <n v="0.17586683349609369"/>
    <n v="0.17586683349609369"/>
    <n v="0.17586683349609369"/>
    <n v="0.17586683349609369"/>
    <n v="8.793338012695312E-2"/>
    <n v="8.793338012695312E-2"/>
    <n v="0"/>
    <n v="0"/>
    <n v="0"/>
    <n v="0"/>
    <n v="0"/>
    <n v="0"/>
    <n v="0"/>
    <n v="0"/>
    <n v="0"/>
    <n v="0"/>
    <n v="0"/>
    <n v="0"/>
    <n v="0"/>
  </r>
  <r>
    <s v="Perú"/>
    <x v="15"/>
    <x v="0"/>
    <m/>
    <s v="Perú"/>
    <s v="Pasco"/>
    <m/>
    <m/>
    <s v="Perú"/>
    <m/>
    <m/>
    <m/>
    <s v="PER-01"/>
    <s v="19"/>
    <s v="PER-01"/>
    <n v="16"/>
    <n v="14"/>
    <n v="1"/>
    <s v="PRIVATE_CONSERVATION_AREAS"/>
    <s v="POLITICAL_LEVEL_2"/>
    <s v="POLITICAL_LEVEL_1"/>
    <n v="121"/>
    <n v="2"/>
    <n v="1"/>
    <s v="1-1.1"/>
    <n v="25"/>
    <s v="Antropic"/>
    <x v="3"/>
    <x v="4"/>
    <x v="4"/>
    <x v="4"/>
    <s v="#db4d4f"/>
    <n v="0"/>
    <n v="0"/>
    <n v="0"/>
    <n v="0"/>
    <n v="0"/>
    <n v="0"/>
    <n v="0"/>
    <n v="0"/>
    <n v="0"/>
    <n v="0"/>
    <n v="0"/>
    <n v="0"/>
    <n v="0"/>
    <n v="0"/>
    <n v="0"/>
    <n v="0"/>
    <n v="0"/>
    <n v="0"/>
    <n v="0"/>
    <n v="0"/>
    <n v="0"/>
    <n v="0"/>
    <n v="0"/>
    <n v="0"/>
    <n v="0"/>
    <n v="0"/>
    <n v="0"/>
    <n v="0"/>
    <n v="0"/>
    <n v="0"/>
    <n v="0"/>
    <n v="0"/>
    <n v="0"/>
    <n v="0"/>
    <n v="0"/>
    <n v="0.17586623535156251"/>
    <n v="0.17586623535156251"/>
    <n v="0.17586623535156251"/>
    <n v="0.17586623535156251"/>
    <n v="0.17586623535156251"/>
    <n v="0.17586623535156251"/>
  </r>
  <r>
    <s v="Perú"/>
    <x v="15"/>
    <x v="0"/>
    <m/>
    <s v="Perú"/>
    <s v="Pasco"/>
    <m/>
    <m/>
    <s v="Perú"/>
    <m/>
    <m/>
    <m/>
    <s v="PER-01"/>
    <s v="19"/>
    <s v="PER-01"/>
    <n v="16"/>
    <n v="14"/>
    <n v="1"/>
    <s v="PRIVATE_CONSERVATION_AREAS"/>
    <s v="POLITICAL_LEVEL_2"/>
    <s v="POLITICAL_LEVEL_1"/>
    <n v="121"/>
    <n v="2"/>
    <n v="1"/>
    <s v="1-1.1"/>
    <n v="66"/>
    <s v="Natural"/>
    <x v="1"/>
    <x v="5"/>
    <x v="5"/>
    <x v="5"/>
    <s v="#a89358"/>
    <n v="0"/>
    <n v="0"/>
    <n v="0"/>
    <n v="0"/>
    <n v="0.70346373291015618"/>
    <n v="0.70346373291015618"/>
    <n v="0.70346373291015618"/>
    <n v="0.70346373291015618"/>
    <n v="0.70346373291015618"/>
    <n v="0"/>
    <n v="0"/>
    <n v="0"/>
    <n v="0"/>
    <n v="0"/>
    <n v="0"/>
    <n v="0"/>
    <n v="0"/>
    <n v="0"/>
    <n v="0"/>
    <n v="0"/>
    <n v="0"/>
    <n v="0"/>
    <n v="0"/>
    <n v="0"/>
    <n v="0"/>
    <n v="0"/>
    <n v="0"/>
    <n v="0"/>
    <n v="0"/>
    <n v="0"/>
    <n v="0"/>
    <n v="0"/>
    <n v="0"/>
    <n v="0"/>
    <n v="0"/>
    <n v="0"/>
    <n v="0"/>
    <n v="0"/>
    <n v="0"/>
    <n v="0"/>
    <n v="0"/>
  </r>
  <r>
    <s v="Perú"/>
    <x v="16"/>
    <x v="0"/>
    <m/>
    <s v="Perú"/>
    <s v="Cajamarca"/>
    <m/>
    <m/>
    <s v="Perú"/>
    <m/>
    <m/>
    <m/>
    <s v="PER-01"/>
    <s v="06"/>
    <s v="PER-01"/>
    <n v="17"/>
    <n v="21"/>
    <n v="1"/>
    <s v="PRIVATE_CONSERVATION_AREAS"/>
    <s v="POLITICAL_LEVEL_2"/>
    <s v="POLITICAL_LEVEL_1"/>
    <n v="121"/>
    <n v="2"/>
    <n v="1"/>
    <s v="1-1.1"/>
    <n v="3"/>
    <s v="Natural"/>
    <x v="0"/>
    <x v="0"/>
    <x v="0"/>
    <x v="0"/>
    <s v="#1f8d49"/>
    <n v="2172.0047341676091"/>
    <n v="2172.0047341676091"/>
    <n v="2190.6896307496431"/>
    <n v="2190.6896307496431"/>
    <n v="2176.899204095575"/>
    <n v="2176.899204095575"/>
    <n v="2159.1045139344378"/>
    <n v="2159.1045139344378"/>
    <n v="2159.1045139344378"/>
    <n v="2159.1045139344378"/>
    <n v="2159.1045139344378"/>
    <n v="2155.368318969849"/>
    <n v="2149.674232995741"/>
    <n v="2155.7246540894771"/>
    <n v="2161.5968551453798"/>
    <n v="2158.4829114808322"/>
    <n v="2148.7848085938708"/>
    <n v="2158.2159617127659"/>
    <n v="2145.1364681641812"/>
    <n v="2155.7244038026088"/>
    <n v="2171.739927752807"/>
    <n v="2174.8537873292198"/>
    <n v="2228.239036346582"/>
    <n v="2217.295348706185"/>
    <n v="2235.0008086549392"/>
    <n v="2230.7296408387738"/>
    <n v="2199.2317840943811"/>
    <n v="2209.731041485742"/>
    <n v="2220.407919879266"/>
    <n v="2211.3326668336172"/>
    <n v="2222.276708526731"/>
    <n v="2229.2168492249739"/>
    <n v="2232.7757604859612"/>
    <n v="2244.8762604737531"/>
    <n v="2259.9128125001148"/>
    <n v="2295.235742096068"/>
    <n v="2318.1914896119438"/>
    <n v="2328.9572219666952"/>
    <n v="2310.361458007937"/>
    <n v="2279.13111513684"/>
    <n v="2234.554098077509"/>
  </r>
  <r>
    <s v="Perú"/>
    <x v="16"/>
    <x v="0"/>
    <m/>
    <s v="Perú"/>
    <s v="Cajamarca"/>
    <m/>
    <m/>
    <s v="Perú"/>
    <m/>
    <m/>
    <m/>
    <s v="PER-01"/>
    <s v="06"/>
    <s v="PER-01"/>
    <n v="17"/>
    <n v="21"/>
    <n v="1"/>
    <s v="PRIVATE_CONSERVATION_AREAS"/>
    <s v="POLITICAL_LEVEL_2"/>
    <s v="POLITICAL_LEVEL_1"/>
    <n v="121"/>
    <n v="2"/>
    <n v="1"/>
    <s v="1-1.1"/>
    <n v="12"/>
    <s v="Natural"/>
    <x v="1"/>
    <x v="1"/>
    <x v="1"/>
    <x v="1"/>
    <s v="#d6bc74"/>
    <n v="1012.252761865254"/>
    <n v="1012.252761865254"/>
    <n v="1042.3261251403981"/>
    <n v="1042.3261251403981"/>
    <n v="1061.9899371399081"/>
    <n v="1061.9899371399081"/>
    <n v="1001.4867577942121"/>
    <n v="1001.4867577942121"/>
    <n v="1001.4867577942121"/>
    <n v="1001.4867577942121"/>
    <n v="1001.4867577942121"/>
    <n v="1011.807553533954"/>
    <n v="1021.327728186055"/>
    <n v="1032.805631591815"/>
    <n v="1039.9238702942071"/>
    <n v="1035.4749863769709"/>
    <n v="1033.8737159607119"/>
    <n v="1017.858129882831"/>
    <n v="1016.07868908083"/>
    <n v="1019.815833587666"/>
    <n v="1021.684357446308"/>
    <n v="1035.920418383806"/>
    <n v="1038.055932409686"/>
    <n v="1036.365542065447"/>
    <n v="1032.3616702453819"/>
    <n v="1032.3616068237491"/>
    <n v="1018.837110668966"/>
    <n v="1017.769346051046"/>
    <n v="1032.7170328308291"/>
    <n v="1031.649268127461"/>
    <n v="1031.204260009785"/>
    <n v="1025.5987393860039"/>
    <n v="1019.815363879412"/>
    <n v="1021.149950433368"/>
    <n v="1012.252507263205"/>
    <n v="1010.117139056419"/>
    <n v="1007.981731597923"/>
    <n v="1008.070954138205"/>
    <n v="1011.185052032494"/>
    <n v="1014.299152954122"/>
    <n v="1048.1099571289269"/>
  </r>
  <r>
    <s v="Perú"/>
    <x v="16"/>
    <x v="0"/>
    <m/>
    <s v="Perú"/>
    <s v="Cajamarca"/>
    <m/>
    <m/>
    <s v="Perú"/>
    <m/>
    <m/>
    <m/>
    <s v="PER-01"/>
    <s v="06"/>
    <s v="PER-01"/>
    <n v="17"/>
    <n v="21"/>
    <n v="1"/>
    <s v="PRIVATE_CONSERVATION_AREAS"/>
    <s v="POLITICAL_LEVEL_2"/>
    <s v="POLITICAL_LEVEL_1"/>
    <n v="121"/>
    <n v="2"/>
    <n v="1"/>
    <s v="1-1.1"/>
    <n v="21"/>
    <s v="Antropic"/>
    <x v="2"/>
    <x v="3"/>
    <x v="3"/>
    <x v="3"/>
    <s v="#ffefc3"/>
    <n v="203.39747433471689"/>
    <n v="203.39747433471689"/>
    <n v="192.2756014099119"/>
    <n v="192.2756014099119"/>
    <n v="222.43709255981449"/>
    <n v="222.43709255981449"/>
    <n v="306.07326005248922"/>
    <n v="306.07326005248922"/>
    <n v="306.07326005248922"/>
    <n v="306.07326005248922"/>
    <n v="306.07326005248922"/>
    <n v="320.39807446899363"/>
    <n v="317.37278768920851"/>
    <n v="309.36481985473552"/>
    <n v="293.52720949706861"/>
    <n v="301.35692941894388"/>
    <n v="315.68158631591638"/>
    <n v="314.88100032348501"/>
    <n v="318.17320974731268"/>
    <n v="304.7378871948228"/>
    <n v="280.71453919067272"/>
    <n v="249.5734158691393"/>
    <n v="219.5887100952144"/>
    <n v="230.17646014404201"/>
    <n v="225.46135588989191"/>
    <n v="232.3127945495601"/>
    <n v="276.26730339965798"/>
    <n v="267.54758111572238"/>
    <n v="239.25365739746121"/>
    <n v="242.81247254638609"/>
    <n v="227.68667048950221"/>
    <n v="220.65755800781281"/>
    <n v="220.74663330688489"/>
    <n v="203.12966015625"/>
    <n v="195.21102617797871"/>
    <n v="176.88247221679711"/>
    <n v="155.08328647460991"/>
    <n v="147.96536520996111"/>
    <n v="140.49134461059589"/>
    <n v="176.61536879272501"/>
    <n v="156.15095678710949"/>
  </r>
  <r>
    <s v="Perú"/>
    <x v="16"/>
    <x v="0"/>
    <m/>
    <s v="Perú"/>
    <s v="Cajamarca"/>
    <m/>
    <m/>
    <s v="Perú"/>
    <m/>
    <m/>
    <m/>
    <s v="PER-01"/>
    <s v="06"/>
    <s v="PER-01"/>
    <n v="17"/>
    <n v="21"/>
    <n v="1"/>
    <s v="PRIVATE_CONSERVATION_AREAS"/>
    <s v="POLITICAL_LEVEL_2"/>
    <s v="POLITICAL_LEVEL_1"/>
    <n v="121"/>
    <n v="2"/>
    <n v="1"/>
    <s v="1-1.1"/>
    <n v="25"/>
    <s v="Antropic"/>
    <x v="3"/>
    <x v="4"/>
    <x v="4"/>
    <x v="4"/>
    <s v="#db4d4f"/>
    <n v="3.6478284790039068"/>
    <n v="3.6478284790039068"/>
    <n v="0"/>
    <n v="0"/>
    <n v="0"/>
    <n v="0"/>
    <n v="0.97868466186523428"/>
    <n v="0.97868466186523428"/>
    <n v="0.97868466186523428"/>
    <n v="0.97868466186523428"/>
    <n v="0.97868466186523428"/>
    <n v="0"/>
    <n v="0.44484762573242181"/>
    <n v="0.44484762573242181"/>
    <n v="0.53381714477539055"/>
    <n v="0.62278674316406246"/>
    <n v="0"/>
    <n v="0"/>
    <n v="0.44487604980468748"/>
    <n v="0.44487604980468748"/>
    <n v="0"/>
    <n v="0"/>
    <n v="0"/>
    <n v="2.1352920593261731"/>
    <n v="1.5124849670410161"/>
    <n v="1.5124849670410161"/>
    <n v="1.5124849670410161"/>
    <n v="1.0676809204101561"/>
    <n v="0.53386357421874997"/>
    <n v="0.53386357421874997"/>
    <n v="0.53386357421874997"/>
    <n v="0.35590911865234381"/>
    <n v="0.88977212524414073"/>
    <n v="0.97874935302734389"/>
    <n v="0.88977208251953122"/>
    <n v="0"/>
    <n v="0"/>
    <n v="0"/>
    <n v="0"/>
    <n v="0"/>
    <n v="0.5338485656738281"/>
  </r>
  <r>
    <s v="Perú"/>
    <x v="16"/>
    <x v="0"/>
    <m/>
    <s v="Perú"/>
    <s v="Cajamarca"/>
    <m/>
    <m/>
    <s v="Perú"/>
    <m/>
    <m/>
    <m/>
    <s v="PER-01"/>
    <s v="06"/>
    <s v="PER-01"/>
    <n v="17"/>
    <n v="21"/>
    <n v="1"/>
    <s v="PRIVATE_CONSERVATION_AREAS"/>
    <s v="POLITICAL_LEVEL_2"/>
    <s v="POLITICAL_LEVEL_1"/>
    <n v="121"/>
    <n v="2"/>
    <n v="1"/>
    <s v="1-1.1"/>
    <n v="66"/>
    <s v="Natural"/>
    <x v="1"/>
    <x v="5"/>
    <x v="5"/>
    <x v="5"/>
    <s v="#a89358"/>
    <n v="155.61783889770521"/>
    <n v="155.61783889770521"/>
    <n v="121.6292804443359"/>
    <n v="121.6292804443359"/>
    <n v="85.594403948974701"/>
    <n v="85.594403948974701"/>
    <n v="79.277421301269499"/>
    <n v="79.277421301269499"/>
    <n v="79.277421301269499"/>
    <n v="79.277421301269499"/>
    <n v="79.277421301269499"/>
    <n v="59.346690771484447"/>
    <n v="58.10104124755869"/>
    <n v="48.58068458251946"/>
    <n v="51.338885662841761"/>
    <n v="50.983023724365196"/>
    <n v="48.58052687377927"/>
    <n v="55.965545825195321"/>
    <n v="67.087394702148487"/>
    <n v="66.197637109375009"/>
    <n v="72.781813354492286"/>
    <n v="86.573016162109369"/>
    <n v="61.036958892822398"/>
    <n v="60.947994769287192"/>
    <n v="52.584317987060587"/>
    <n v="50.00411056518552"/>
    <n v="51.071954614257827"/>
    <n v="50.804988171386753"/>
    <n v="54.00816406250005"/>
    <n v="60.592366662597676"/>
    <n v="65.219135144043037"/>
    <n v="71.091582006835992"/>
    <n v="72.693107946777388"/>
    <n v="76.786017327880927"/>
    <n v="78.654519720459092"/>
    <n v="64.685284375000023"/>
    <n v="65.664130059814468"/>
    <n v="61.927096429443381"/>
    <n v="84.882783093261736"/>
    <n v="76.87500086059579"/>
    <n v="107.57177718505891"/>
  </r>
  <r>
    <s v="Perú"/>
    <x v="17"/>
    <x v="0"/>
    <m/>
    <s v="Perú"/>
    <s v="Loreto"/>
    <m/>
    <m/>
    <s v="Perú"/>
    <m/>
    <m/>
    <m/>
    <s v="PER-01"/>
    <s v="16"/>
    <s v="PER-01"/>
    <n v="18"/>
    <n v="25"/>
    <n v="1"/>
    <s v="PRIVATE_CONSERVATION_AREAS"/>
    <s v="POLITICAL_LEVEL_2"/>
    <s v="POLITICAL_LEVEL_1"/>
    <n v="121"/>
    <n v="2"/>
    <n v="1"/>
    <s v="1-1.1"/>
    <n v="3"/>
    <s v="Natural"/>
    <x v="0"/>
    <x v="0"/>
    <x v="0"/>
    <x v="0"/>
    <s v="#1f8d49"/>
    <n v="38.960880981445392"/>
    <n v="38.960880981445392"/>
    <n v="38.960880981445392"/>
    <n v="38.960880981445392"/>
    <n v="38.960880981445392"/>
    <n v="38.960880981445392"/>
    <n v="38.960880981445392"/>
    <n v="38.247637115478589"/>
    <n v="38.247637115478589"/>
    <n v="37.712704406738361"/>
    <n v="37.712704406738361"/>
    <n v="37.445238006591879"/>
    <n v="37.445238006591879"/>
    <n v="37.712704193115307"/>
    <n v="36.910304748535218"/>
    <n v="36.910304748535218"/>
    <n v="32.363380584716808"/>
    <n v="32.452536071777359"/>
    <n v="32.452536071777359"/>
    <n v="32.274225463867197"/>
    <n v="32.095914794921903"/>
    <n v="32.095914794921903"/>
    <n v="32.095914794921903"/>
    <n v="32.006759399414079"/>
    <n v="31.560982635498071"/>
    <n v="31.382672058105491"/>
    <n v="30.84773907470705"/>
    <n v="30.223652130126979"/>
    <n v="29.421253570556669"/>
    <n v="29.59956442260744"/>
    <n v="29.867030426025419"/>
    <n v="29.867030426025419"/>
    <n v="30.22365182495119"/>
    <n v="30.312807098388699"/>
    <n v="30.13449606323244"/>
    <n v="30.580273986816429"/>
    <n v="30.580273986816429"/>
    <n v="30.49111877441408"/>
    <n v="30.223652709960959"/>
    <n v="30.223652709960959"/>
    <n v="29.59956524658206"/>
  </r>
  <r>
    <s v="Perú"/>
    <x v="17"/>
    <x v="0"/>
    <m/>
    <s v="Perú"/>
    <s v="Loreto"/>
    <m/>
    <m/>
    <s v="Perú"/>
    <m/>
    <m/>
    <m/>
    <s v="PER-01"/>
    <s v="16"/>
    <s v="PER-01"/>
    <n v="18"/>
    <n v="25"/>
    <n v="1"/>
    <s v="PRIVATE_CONSERVATION_AREAS"/>
    <s v="POLITICAL_LEVEL_2"/>
    <s v="POLITICAL_LEVEL_1"/>
    <n v="121"/>
    <n v="2"/>
    <n v="1"/>
    <s v="1-1.1"/>
    <n v="21"/>
    <s v="Antropic"/>
    <x v="2"/>
    <x v="3"/>
    <x v="3"/>
    <x v="3"/>
    <s v="#ffefc3"/>
    <n v="0"/>
    <n v="0"/>
    <n v="0"/>
    <n v="0"/>
    <n v="0"/>
    <n v="0"/>
    <n v="0"/>
    <n v="0.71324386596679701"/>
    <n v="0.71324386596679701"/>
    <n v="1.248176574707031"/>
    <n v="1.248176574707031"/>
    <n v="1.5156429748535161"/>
    <n v="1.5156429748535161"/>
    <n v="1.2481767883300781"/>
    <n v="2.050576232910156"/>
    <n v="2.050576232910156"/>
    <n v="6.597500396728508"/>
    <n v="6.5083449096679606"/>
    <n v="6.5083449096679606"/>
    <n v="6.6866555175781173"/>
    <n v="6.8649661865234304"/>
    <n v="6.8649661865234304"/>
    <n v="6.8649661865234304"/>
    <n v="6.9541215820312416"/>
    <n v="7.3998983459472578"/>
    <n v="7.5782089233398366"/>
    <n v="8.1131419067382726"/>
    <n v="8.7372288513183562"/>
    <n v="9.5396274108886718"/>
    <n v="9.3613165588378919"/>
    <n v="9.0938505554199196"/>
    <n v="9.0938505554199196"/>
    <n v="8.737229156494136"/>
    <n v="8.6480738830566359"/>
    <n v="8.826384918212888"/>
    <n v="8.3806069946289039"/>
    <n v="8.3806069946289039"/>
    <n v="8.4697622070312484"/>
    <n v="8.7372282714843745"/>
    <n v="8.7372282714843745"/>
    <n v="9.3613157348632825"/>
  </r>
  <r>
    <s v="Perú"/>
    <x v="18"/>
    <x v="0"/>
    <m/>
    <s v="Perú"/>
    <s v="Loreto"/>
    <m/>
    <m/>
    <s v="Perú"/>
    <m/>
    <m/>
    <m/>
    <s v="PER-01"/>
    <s v="16"/>
    <s v="PER-01"/>
    <n v="19"/>
    <n v="25"/>
    <n v="1"/>
    <s v="PRIVATE_CONSERVATION_AREAS"/>
    <s v="POLITICAL_LEVEL_2"/>
    <s v="POLITICAL_LEVEL_1"/>
    <n v="121"/>
    <n v="2"/>
    <n v="1"/>
    <s v="1-1.1"/>
    <n v="3"/>
    <s v="Natural"/>
    <x v="0"/>
    <x v="0"/>
    <x v="0"/>
    <x v="0"/>
    <s v="#1f8d49"/>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7752411804199237"/>
    <n v="6.6860931884765638"/>
    <n v="6.6860931884765638"/>
    <n v="6.6860931884765638"/>
    <n v="6.6860931884765638"/>
    <n v="6.6860931884765638"/>
    <n v="6.6860931884765638"/>
    <n v="6.6860931884765638"/>
    <n v="6.6860931884765638"/>
    <n v="6.6860931884765638"/>
    <n v="6.6860931884765638"/>
    <n v="6.6860931884765638"/>
    <n v="6.6860931884765638"/>
  </r>
  <r>
    <s v="Perú"/>
    <x v="18"/>
    <x v="0"/>
    <m/>
    <s v="Perú"/>
    <s v="Loreto"/>
    <m/>
    <m/>
    <s v="Perú"/>
    <m/>
    <m/>
    <m/>
    <s v="PER-01"/>
    <s v="16"/>
    <s v="PER-01"/>
    <n v="19"/>
    <n v="25"/>
    <n v="1"/>
    <s v="PRIVATE_CONSERVATION_AREAS"/>
    <s v="POLITICAL_LEVEL_2"/>
    <s v="POLITICAL_LEVEL_1"/>
    <n v="121"/>
    <n v="2"/>
    <n v="1"/>
    <s v="1-1.1"/>
    <n v="21"/>
    <s v="Antropic"/>
    <x v="2"/>
    <x v="3"/>
    <x v="3"/>
    <x v="3"/>
    <s v="#ffefc3"/>
    <n v="0"/>
    <n v="0"/>
    <n v="0"/>
    <n v="0"/>
    <n v="0"/>
    <n v="0"/>
    <n v="0"/>
    <n v="0"/>
    <n v="0"/>
    <n v="0"/>
    <n v="0"/>
    <n v="0"/>
    <n v="0"/>
    <n v="0"/>
    <n v="0"/>
    <n v="0"/>
    <n v="0"/>
    <n v="0"/>
    <n v="0"/>
    <n v="0"/>
    <n v="0"/>
    <n v="0"/>
    <n v="0"/>
    <n v="0"/>
    <n v="0"/>
    <n v="0"/>
    <n v="0"/>
    <n v="0"/>
    <n v="0"/>
    <n v="8.9147991943359373E-2"/>
    <n v="8.9147991943359373E-2"/>
    <n v="8.9147991943359373E-2"/>
    <n v="8.9147991943359373E-2"/>
    <n v="8.9147991943359373E-2"/>
    <n v="8.9147991943359373E-2"/>
    <n v="8.9147991943359373E-2"/>
    <n v="8.9147991943359373E-2"/>
    <n v="8.9147991943359373E-2"/>
    <n v="8.9147991943359373E-2"/>
    <n v="8.9147991943359373E-2"/>
    <n v="8.9147991943359373E-2"/>
  </r>
  <r>
    <s v="Perú"/>
    <x v="19"/>
    <x v="0"/>
    <m/>
    <s v="Perú"/>
    <s v="Loreto"/>
    <m/>
    <m/>
    <s v="Perú"/>
    <m/>
    <m/>
    <m/>
    <s v="PER-01"/>
    <s v="16"/>
    <s v="PER-01"/>
    <n v="20"/>
    <n v="25"/>
    <n v="1"/>
    <s v="PRIVATE_CONSERVATION_AREAS"/>
    <s v="POLITICAL_LEVEL_2"/>
    <s v="POLITICAL_LEVEL_1"/>
    <n v="121"/>
    <n v="2"/>
    <n v="1"/>
    <s v="1-1.1"/>
    <n v="3"/>
    <s v="Natural"/>
    <x v="0"/>
    <x v="0"/>
    <x v="0"/>
    <x v="0"/>
    <s v="#1f8d49"/>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n v="0.62403600463867182"/>
  </r>
  <r>
    <s v="Perú"/>
    <x v="20"/>
    <x v="0"/>
    <m/>
    <s v="Perú"/>
    <s v="San Martín"/>
    <m/>
    <m/>
    <s v="Perú"/>
    <m/>
    <m/>
    <m/>
    <s v="PER-01"/>
    <s v="22"/>
    <s v="PER-01"/>
    <n v="21"/>
    <n v="20"/>
    <n v="1"/>
    <s v="PRIVATE_CONSERVATION_AREAS"/>
    <s v="POLITICAL_LEVEL_2"/>
    <s v="POLITICAL_LEVEL_1"/>
    <n v="121"/>
    <n v="2"/>
    <n v="1"/>
    <s v="1-1.1"/>
    <n v="3"/>
    <s v="Natural"/>
    <x v="0"/>
    <x v="0"/>
    <x v="0"/>
    <x v="0"/>
    <s v="#1f8d49"/>
    <n v="358.05836713867001"/>
    <n v="358.05836713867001"/>
    <n v="359.65963183593561"/>
    <n v="361.0829746276836"/>
    <n v="361.17193382568161"/>
    <n v="361.26089298095508"/>
    <n v="361.79464783325"/>
    <n v="361.70568920898239"/>
    <n v="361.52777159423641"/>
    <n v="361.52777159423641"/>
    <n v="360.46026102294718"/>
    <n v="359.92650579833793"/>
    <n v="359.74858760986132"/>
    <n v="359.65963276977328"/>
    <n v="359.83755112304482"/>
    <n v="359.03692135009572"/>
    <n v="359.21484082031049"/>
    <n v="359.12588215942179"/>
    <n v="359.21484176635539"/>
    <n v="359.21484324340622"/>
    <n v="359.83755556030059"/>
    <n v="360.37131099242958"/>
    <n v="360.46026895751748"/>
    <n v="360.28234974365051"/>
    <n v="360.99401982421688"/>
    <n v="361.26089642944152"/>
    <n v="361.43881490478333"/>
    <n v="361.26089531860168"/>
    <n v="361.34985471801559"/>
    <n v="360.90505951537892"/>
    <n v="360.46026443481247"/>
    <n v="360.90505951537881"/>
    <n v="360.90505848388472"/>
    <n v="360.72714074706829"/>
    <n v="360.99401812743952"/>
    <n v="360.63818355712692"/>
    <n v="360.5492247741679"/>
    <n v="360.37130699462688"/>
    <n v="360.1044320373515"/>
    <n v="360.46026554565242"/>
    <n v="360.19339029540822"/>
  </r>
  <r>
    <s v="Perú"/>
    <x v="20"/>
    <x v="0"/>
    <m/>
    <s v="Perú"/>
    <s v="San Martín"/>
    <m/>
    <m/>
    <s v="Perú"/>
    <m/>
    <m/>
    <m/>
    <s v="PER-01"/>
    <s v="22"/>
    <s v="PER-01"/>
    <n v="21"/>
    <n v="20"/>
    <n v="1"/>
    <s v="PRIVATE_CONSERVATION_AREAS"/>
    <s v="POLITICAL_LEVEL_2"/>
    <s v="POLITICAL_LEVEL_1"/>
    <n v="121"/>
    <n v="2"/>
    <n v="1"/>
    <s v="1-1.1"/>
    <n v="12"/>
    <s v="Natural"/>
    <x v="1"/>
    <x v="1"/>
    <x v="1"/>
    <x v="1"/>
    <s v="#d6bc74"/>
    <n v="5.2485867065429677"/>
    <n v="5.2485867065429677"/>
    <n v="3.3804444213867191"/>
    <n v="2.2239792175292958"/>
    <n v="2.135020019531249"/>
    <n v="2.0460608642578122"/>
    <n v="1.0675095764160161"/>
    <n v="0.53375427246093754"/>
    <n v="1.0675079772949221"/>
    <n v="0.80063087768554686"/>
    <n v="0.80063087768554686"/>
    <n v="2.1350188354492192"/>
    <n v="2.4018962646484381"/>
    <n v="2.1350193298339839"/>
    <n v="2.046060009765625"/>
    <n v="3.3804465698242199"/>
    <n v="3.1135690124511721"/>
    <n v="3.2914867065429698"/>
    <n v="3.5583642944335949"/>
    <n v="3.5583628173828141"/>
    <n v="2.0460575378417971"/>
    <n v="2.0460575378417971"/>
    <n v="2.0460575378417971"/>
    <n v="2.2239756835937499"/>
    <n v="2.1350166564941411"/>
    <n v="1.868140051269531"/>
    <n v="1.690221575927735"/>
    <n v="0.97854919433593734"/>
    <n v="0.44479503784179691"/>
    <n v="0.62271310424804693"/>
    <n v="1.067508184814453"/>
    <n v="0.44479508056640632"/>
    <n v="0.26687796020507809"/>
    <n v="0.26687796020507809"/>
    <n v="0.35583728027343747"/>
    <n v="0.35583728027343747"/>
    <n v="0.62271536254882809"/>
    <n v="0.71167439575195313"/>
    <n v="1.067510357666015"/>
    <n v="1.423345172119141"/>
    <n v="1.868138488769532"/>
  </r>
  <r>
    <s v="Perú"/>
    <x v="20"/>
    <x v="0"/>
    <m/>
    <s v="Perú"/>
    <s v="San Martín"/>
    <m/>
    <m/>
    <s v="Perú"/>
    <m/>
    <m/>
    <m/>
    <s v="PER-01"/>
    <s v="22"/>
    <s v="PER-01"/>
    <n v="21"/>
    <n v="20"/>
    <n v="1"/>
    <s v="PRIVATE_CONSERVATION_AREAS"/>
    <s v="POLITICAL_LEVEL_2"/>
    <s v="POLITICAL_LEVEL_1"/>
    <n v="121"/>
    <n v="2"/>
    <n v="1"/>
    <s v="1-1.1"/>
    <n v="21"/>
    <s v="Antropic"/>
    <x v="2"/>
    <x v="3"/>
    <x v="3"/>
    <x v="3"/>
    <s v="#ffefc3"/>
    <n v="0"/>
    <n v="0"/>
    <n v="8.895903320312501E-2"/>
    <n v="0"/>
    <n v="0"/>
    <n v="0"/>
    <n v="0.44479643554687492"/>
    <n v="0.71167427368164071"/>
    <n v="0.71167427368164071"/>
    <n v="0.97855137329101549"/>
    <n v="2.0460619445800781"/>
    <n v="1.245429211425781"/>
    <n v="1.156469970703125"/>
    <n v="1.512301745605469"/>
    <n v="1.423342712402343"/>
    <n v="0.88958592529296865"/>
    <n v="0.97854401245117184"/>
    <n v="0.8895849792480468"/>
    <n v="0.53374778442382809"/>
    <n v="0.53374778442382809"/>
    <n v="1.4233407470703121"/>
    <n v="0.88958531494140614"/>
    <n v="0.80062734985351569"/>
    <n v="0.80062841796875017"/>
    <n v="0.17791736450195311"/>
    <n v="0.17791736450195311"/>
    <n v="0.17791736450195311"/>
    <n v="1.067509332275391"/>
    <n v="1.512304089355468"/>
    <n v="1.7791812255859369"/>
    <n v="1.7791812255859369"/>
    <n v="1.9570992492675781"/>
    <n v="2.1350174011230472"/>
    <n v="2.3129351379394532"/>
    <n v="1.9570984375"/>
    <n v="2.312933007812501"/>
    <n v="2.1350137084960941"/>
    <n v="2.223972454833985"/>
    <n v="2.135011450195313"/>
    <n v="1.4233431274414059"/>
    <n v="1.245425061035156"/>
  </r>
  <r>
    <s v="Perú"/>
    <x v="20"/>
    <x v="0"/>
    <m/>
    <s v="Perú"/>
    <s v="San Martín"/>
    <m/>
    <m/>
    <s v="Perú"/>
    <m/>
    <m/>
    <m/>
    <s v="PER-01"/>
    <s v="22"/>
    <s v="PER-01"/>
    <n v="21"/>
    <n v="20"/>
    <n v="1"/>
    <s v="PRIVATE_CONSERVATION_AREAS"/>
    <s v="POLITICAL_LEVEL_2"/>
    <s v="POLITICAL_LEVEL_1"/>
    <n v="121"/>
    <n v="2"/>
    <n v="1"/>
    <s v="1-1.1"/>
    <n v="25"/>
    <s v="Antropic"/>
    <x v="3"/>
    <x v="4"/>
    <x v="4"/>
    <x v="4"/>
    <s v="#db4d4f"/>
    <n v="0"/>
    <n v="0"/>
    <n v="0.17791855468750001"/>
    <n v="0"/>
    <n v="0"/>
    <n v="0"/>
    <n v="0"/>
    <n v="0.35583609008789069"/>
    <n v="0"/>
    <n v="0"/>
    <n v="0"/>
    <n v="0"/>
    <n v="0"/>
    <n v="0"/>
    <n v="0"/>
    <n v="0"/>
    <n v="0"/>
    <n v="0"/>
    <n v="0"/>
    <n v="0"/>
    <n v="0"/>
    <n v="0"/>
    <n v="0"/>
    <n v="0"/>
    <n v="0"/>
    <n v="0"/>
    <n v="0"/>
    <n v="0"/>
    <n v="0"/>
    <n v="0"/>
    <n v="0"/>
    <n v="0"/>
    <n v="0"/>
    <n v="0"/>
    <n v="0"/>
    <n v="0"/>
    <n v="0"/>
    <n v="0"/>
    <n v="0"/>
    <n v="0"/>
    <n v="0"/>
  </r>
  <r>
    <s v="Perú"/>
    <x v="21"/>
    <x v="0"/>
    <m/>
    <s v="Perú"/>
    <s v="Loreto"/>
    <m/>
    <m/>
    <s v="Perú"/>
    <m/>
    <m/>
    <m/>
    <s v="PER-01"/>
    <s v="16"/>
    <s v="PER-01"/>
    <n v="22"/>
    <n v="25"/>
    <n v="1"/>
    <s v="PRIVATE_CONSERVATION_AREAS"/>
    <s v="POLITICAL_LEVEL_2"/>
    <s v="POLITICAL_LEVEL_1"/>
    <n v="121"/>
    <n v="2"/>
    <n v="1"/>
    <s v="1-1.1"/>
    <n v="3"/>
    <s v="Natural"/>
    <x v="0"/>
    <x v="0"/>
    <x v="0"/>
    <x v="0"/>
    <s v="#1f8d49"/>
    <n v="67.47280276489208"/>
    <n v="63.818405462646197"/>
    <n v="62.837956695556429"/>
    <n v="63.372745843505612"/>
    <n v="63.818403051757542"/>
    <n v="63.194481829833748"/>
    <n v="62.214029919433401"/>
    <n v="61.679238812255697"/>
    <n v="60.520521087646387"/>
    <n v="57.579169732666138"/>
    <n v="57.400905114746223"/>
    <n v="57.044378625488449"/>
    <n v="57.044378497314618"/>
    <n v="57.044378497314618"/>
    <n v="60.342254779052652"/>
    <n v="60.78791327514638"/>
    <n v="60.787912860107319"/>
    <n v="61.41183424072252"/>
    <n v="61.41183424072252"/>
    <n v="60.966173980712782"/>
    <n v="61.055305859374883"/>
    <n v="61.14443658447253"/>
    <n v="61.144436553954947"/>
    <n v="61.055304803466669"/>
    <n v="59.896587139892503"/>
    <n v="59.272663586425743"/>
    <n v="59.272663586425743"/>
    <n v="58.470476397705063"/>
    <n v="58.648739648437463"/>
    <n v="58.292211621093728"/>
    <n v="55.083473370361403"/>
    <n v="51.874733105468792"/>
    <n v="46.615962719726568"/>
    <n v="44.298540740966871"/>
    <n v="41.089797857666099"/>
    <n v="37.702776885986381"/>
    <n v="39.128888928222707"/>
    <n v="33.78098966674807"/>
    <n v="31.374430834960961"/>
    <n v="31.374430834960961"/>
    <n v="27.630888061523461"/>
  </r>
  <r>
    <s v="Perú"/>
    <x v="21"/>
    <x v="0"/>
    <m/>
    <s v="Perú"/>
    <s v="Loreto"/>
    <m/>
    <m/>
    <s v="Perú"/>
    <m/>
    <m/>
    <m/>
    <s v="PER-01"/>
    <s v="16"/>
    <s v="PER-01"/>
    <n v="22"/>
    <n v="25"/>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
    <n v="0"/>
    <n v="0"/>
    <n v="0"/>
    <n v="0"/>
    <n v="0"/>
    <n v="0"/>
    <n v="0"/>
    <n v="0.53478982543945308"/>
    <n v="0"/>
    <n v="0"/>
    <n v="0"/>
    <n v="0"/>
  </r>
  <r>
    <s v="Perú"/>
    <x v="21"/>
    <x v="0"/>
    <m/>
    <s v="Perú"/>
    <s v="Loreto"/>
    <m/>
    <m/>
    <s v="Perú"/>
    <m/>
    <m/>
    <m/>
    <s v="PER-01"/>
    <s v="16"/>
    <s v="PER-01"/>
    <n v="22"/>
    <n v="25"/>
    <n v="1"/>
    <s v="PRIVATE_CONSERVATION_AREAS"/>
    <s v="POLITICAL_LEVEL_2"/>
    <s v="POLITICAL_LEVEL_1"/>
    <n v="121"/>
    <n v="2"/>
    <n v="1"/>
    <s v="1-1.1"/>
    <n v="21"/>
    <s v="Antropic"/>
    <x v="2"/>
    <x v="3"/>
    <x v="3"/>
    <x v="3"/>
    <s v="#ffefc3"/>
    <n v="0"/>
    <n v="3.6543973022460929"/>
    <n v="4.6348460693359366"/>
    <n v="4.1000569213867184"/>
    <n v="3.6543997131347679"/>
    <n v="4.2783209350585931"/>
    <n v="5.2587728454589842"/>
    <n v="5.347903155517578"/>
    <n v="6.9522816772460931"/>
    <n v="9.893633032226564"/>
    <n v="10.071897650146489"/>
    <n v="10.428424139404299"/>
    <n v="10.428424267578119"/>
    <n v="10.428424267578119"/>
    <n v="7.1305479858398426"/>
    <n v="6.6848894897460944"/>
    <n v="6.6848899047851589"/>
    <n v="6.0609685241699252"/>
    <n v="6.0609685241699252"/>
    <n v="6.5066287841796893"/>
    <n v="6.4174969055175808"/>
    <n v="6.3283661804199243"/>
    <n v="6.328366210937503"/>
    <n v="6.4174979614257843"/>
    <n v="6.8631589172363308"/>
    <n v="8.021875262451168"/>
    <n v="8.2001391784667934"/>
    <n v="9.0023263671874929"/>
    <n v="8.824063116455072"/>
    <n v="9.1805911437988232"/>
    <n v="12.38932939453125"/>
    <n v="15.59806965942383"/>
    <n v="18.985073754882819"/>
    <n v="17.82635381469726"/>
    <n v="23.530785235595719"/>
    <n v="26.828674359130879"/>
    <n v="24.600377947998059"/>
    <n v="29.85914516601564"/>
    <n v="32.354835424804712"/>
    <n v="32.354835424804712"/>
    <n v="32.800509008789092"/>
  </r>
  <r>
    <s v="Perú"/>
    <x v="21"/>
    <x v="0"/>
    <m/>
    <s v="Perú"/>
    <s v="Loreto"/>
    <m/>
    <m/>
    <s v="Perú"/>
    <m/>
    <m/>
    <m/>
    <s v="PER-01"/>
    <s v="16"/>
    <s v="PER-01"/>
    <n v="22"/>
    <n v="25"/>
    <n v="1"/>
    <s v="PRIVATE_CONSERVATION_AREAS"/>
    <s v="POLITICAL_LEVEL_2"/>
    <s v="POLITICAL_LEVEL_1"/>
    <n v="121"/>
    <n v="2"/>
    <n v="1"/>
    <s v="1-1.1"/>
    <n v="25"/>
    <s v="Antropic"/>
    <x v="3"/>
    <x v="4"/>
    <x v="4"/>
    <x v="4"/>
    <s v="#db4d4f"/>
    <n v="0"/>
    <n v="0"/>
    <n v="0"/>
    <n v="0"/>
    <n v="0"/>
    <n v="0"/>
    <n v="0"/>
    <n v="0.44566079711914058"/>
    <n v="0"/>
    <n v="0"/>
    <n v="0"/>
    <n v="0"/>
    <n v="0"/>
    <n v="0"/>
    <n v="0"/>
    <n v="0"/>
    <n v="0"/>
    <n v="0"/>
    <n v="0"/>
    <n v="0"/>
    <n v="0"/>
    <n v="0"/>
    <n v="0"/>
    <n v="0"/>
    <n v="0.71305670776367192"/>
    <n v="0.178263916015625"/>
    <n v="0"/>
    <n v="0"/>
    <n v="0"/>
    <n v="0"/>
    <n v="0"/>
    <n v="0"/>
    <n v="1.8717662902832031"/>
    <n v="5.3479082092285166"/>
    <n v="2.8522196716308592"/>
    <n v="2.9413515197753899"/>
    <n v="3.2087460632324221"/>
    <n v="3.8326679321289059"/>
    <n v="3.743536505126952"/>
    <n v="3.743536505126952"/>
    <n v="7.0414056945800763"/>
  </r>
  <r>
    <s v="Perú"/>
    <x v="22"/>
    <x v="0"/>
    <m/>
    <s v="Perú"/>
    <s v="Lambayeque"/>
    <m/>
    <m/>
    <s v="Perú"/>
    <m/>
    <m/>
    <m/>
    <s v="PER-01"/>
    <s v="14"/>
    <s v="PER-01"/>
    <n v="23"/>
    <n v="19"/>
    <n v="1"/>
    <s v="PRIVATE_CONSERVATION_AREAS"/>
    <s v="POLITICAL_LEVEL_2"/>
    <s v="POLITICAL_LEVEL_1"/>
    <n v="121"/>
    <n v="2"/>
    <n v="1"/>
    <s v="1-1.1"/>
    <n v="4"/>
    <s v="Natural"/>
    <x v="0"/>
    <x v="10"/>
    <x v="10"/>
    <x v="10"/>
    <s v="#7dc975"/>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r>
  <r>
    <s v="Perú"/>
    <x v="23"/>
    <x v="0"/>
    <m/>
    <s v="Perú"/>
    <s v="San Martín"/>
    <m/>
    <m/>
    <s v="Perú"/>
    <m/>
    <m/>
    <m/>
    <s v="PER-01"/>
    <s v="22"/>
    <s v="PER-01"/>
    <n v="24"/>
    <n v="20"/>
    <n v="1"/>
    <s v="PRIVATE_CONSERVATION_AREAS"/>
    <s v="POLITICAL_LEVEL_2"/>
    <s v="POLITICAL_LEVEL_1"/>
    <n v="121"/>
    <n v="2"/>
    <n v="1"/>
    <s v="1-1.1"/>
    <n v="3"/>
    <s v="Natural"/>
    <x v="0"/>
    <x v="0"/>
    <x v="0"/>
    <x v="0"/>
    <s v="#1f8d49"/>
    <n v="10.48133100585936"/>
    <n v="10.48133100585936"/>
    <n v="10.83663062133787"/>
    <n v="8.971305627441394"/>
    <n v="8.8824807495117071"/>
    <n v="8.9713056762695178"/>
    <n v="8.8824808410644405"/>
    <n v="8.7936559143066297"/>
    <n v="8.2607057373046793"/>
    <n v="8.2607057373046793"/>
    <n v="8.4383555969238184"/>
    <n v="8.4383555969238184"/>
    <n v="8.2607062072753834"/>
    <n v="8.4383563903808518"/>
    <n v="8.7048312683105387"/>
    <n v="8.7048312683105387"/>
    <n v="8.2607072937011683"/>
    <n v="8.1718822204589792"/>
    <n v="7.017157073974607"/>
    <n v="7.1059820495605441"/>
    <n v="7.5501064514160099"/>
    <n v="7.5501064514160099"/>
    <n v="7.994230566406241"/>
    <n v="8.0830554443359279"/>
    <n v="8.527179937744128"/>
    <n v="8.9713046752929539"/>
    <n v="8.8824798889160022"/>
    <n v="8.9713050537109229"/>
    <n v="8.9713050537109229"/>
    <n v="8.4383554504394418"/>
    <n v="8.4383554504394418"/>
    <n v="9.4154301269531118"/>
    <n v="9.4154299865722528"/>
    <n v="9.5042551025390498"/>
    <n v="9.5042551025390498"/>
    <n v="10.3036795776367"/>
    <n v="11.19192974853514"/>
    <n v="11.458404864501929"/>
    <n v="11.54722998046873"/>
    <n v="12.080180114746071"/>
    <n v="12.080180114746071"/>
  </r>
  <r>
    <s v="Perú"/>
    <x v="23"/>
    <x v="0"/>
    <m/>
    <s v="Perú"/>
    <s v="San Martín"/>
    <m/>
    <m/>
    <s v="Perú"/>
    <m/>
    <m/>
    <m/>
    <s v="PER-01"/>
    <s v="22"/>
    <s v="PER-01"/>
    <n v="24"/>
    <n v="20"/>
    <n v="1"/>
    <s v="PRIVATE_CONSERVATION_AREAS"/>
    <s v="POLITICAL_LEVEL_2"/>
    <s v="POLITICAL_LEVEL_1"/>
    <n v="121"/>
    <n v="2"/>
    <n v="1"/>
    <s v="1-1.1"/>
    <n v="21"/>
    <s v="Antropic"/>
    <x v="2"/>
    <x v="3"/>
    <x v="3"/>
    <x v="3"/>
    <s v="#ffefc3"/>
    <n v="3.7306487792968732"/>
    <n v="3.7306487792968732"/>
    <n v="3.3753491638183579"/>
    <n v="5.2406741577148406"/>
    <n v="5.3294990356445284"/>
    <n v="5.2406741088867159"/>
    <n v="5.3294989440917933"/>
    <n v="5.4183238708496058"/>
    <n v="5.951274047851558"/>
    <n v="5.951274047851558"/>
    <n v="5.773624188232418"/>
    <n v="5.773624188232418"/>
    <n v="5.9512735778808548"/>
    <n v="5.7736233947753863"/>
    <n v="5.5071485168457004"/>
    <n v="5.5071485168457004"/>
    <n v="5.9512724914550734"/>
    <n v="6.0400975646972617"/>
    <n v="7.1948227111816339"/>
    <n v="7.1059977355956967"/>
    <n v="6.6618733337402283"/>
    <n v="6.6618733337402283"/>
    <n v="6.2177492187499963"/>
    <n v="6.1289243408203093"/>
    <n v="5.6847998474121066"/>
    <n v="5.2406751098632789"/>
    <n v="5.3294998962402316"/>
    <n v="5.2406747314453099"/>
    <n v="5.2406747314453099"/>
    <n v="5.7736243347167937"/>
    <n v="5.7736243347167937"/>
    <n v="4.7965496582031228"/>
    <n v="4.7965497985839818"/>
    <n v="4.7077246826171857"/>
    <n v="4.7077246826171857"/>
    <n v="3.9083002075195301"/>
    <n v="3.0200500366210941"/>
    <n v="2.7535749206542959"/>
    <n v="2.6647498046874989"/>
    <n v="2.1317996704101558"/>
    <n v="2.1317996704101558"/>
  </r>
  <r>
    <s v="Perú"/>
    <x v="24"/>
    <x v="0"/>
    <m/>
    <s v="Perú"/>
    <s v="Piura"/>
    <m/>
    <m/>
    <s v="Perú"/>
    <m/>
    <m/>
    <m/>
    <s v="PER-01"/>
    <s v="20"/>
    <s v="PER-01"/>
    <n v="25"/>
    <n v="22"/>
    <n v="1"/>
    <s v="PRIVATE_CONSERVATION_AREAS"/>
    <s v="POLITICAL_LEVEL_2"/>
    <s v="POLITICAL_LEVEL_1"/>
    <n v="121"/>
    <n v="2"/>
    <n v="1"/>
    <s v="1-1.1"/>
    <n v="3"/>
    <s v="Natural"/>
    <x v="0"/>
    <x v="0"/>
    <x v="0"/>
    <x v="0"/>
    <s v="#1f8d49"/>
    <n v="29.761417315673771"/>
    <n v="30.385165716552681"/>
    <n v="22.098304815673821"/>
    <n v="22.098304815673821"/>
    <n v="21.830984619140619"/>
    <n v="15.59355577392579"/>
    <n v="38.315543682861211"/>
    <n v="38.315543682861211"/>
    <n v="38.315543682861211"/>
    <n v="38.315543682861211"/>
    <n v="38.315543682861211"/>
    <n v="28.06836853027345"/>
    <n v="28.068372937011741"/>
    <n v="45.265812353515543"/>
    <n v="47.047946490478409"/>
    <n v="40.988780902099514"/>
    <n v="31.54352650756837"/>
    <n v="22.81113545532228"/>
    <n v="23.702195068359391"/>
    <n v="29.939579077148409"/>
    <n v="36.533477142333872"/>
    <n v="42.414481408691238"/>
    <n v="38.137404888915867"/>
    <n v="38.137404614257662"/>
    <n v="37.513675238036988"/>
    <n v="50.61220906372067"/>
    <n v="52.661643829345707"/>
    <n v="53.552701763916048"/>
    <n v="54.087338323974663"/>
    <n v="54.978394598388761"/>
    <n v="39.295778570556493"/>
    <n v="39.117562097167799"/>
    <n v="33.058354742431561"/>
    <n v="40.810568164062353"/>
    <n v="57.829763641357488"/>
    <n v="61.661336871337987"/>
    <n v="62.730601690673929"/>
    <n v="50.968650946044882"/>
    <n v="51.592393218994083"/>
    <n v="35.286036590576117"/>
    <n v="35.286036590576117"/>
  </r>
  <r>
    <s v="Perú"/>
    <x v="24"/>
    <x v="0"/>
    <m/>
    <s v="Perú"/>
    <s v="Piura"/>
    <m/>
    <m/>
    <s v="Perú"/>
    <m/>
    <m/>
    <m/>
    <s v="PER-01"/>
    <s v="20"/>
    <s v="PER-01"/>
    <n v="25"/>
    <n v="22"/>
    <n v="1"/>
    <s v="PRIVATE_CONSERVATION_AREAS"/>
    <s v="POLITICAL_LEVEL_2"/>
    <s v="POLITICAL_LEVEL_1"/>
    <n v="121"/>
    <n v="2"/>
    <n v="1"/>
    <s v="1-1.1"/>
    <n v="4"/>
    <s v="Natural"/>
    <x v="0"/>
    <x v="10"/>
    <x v="10"/>
    <x v="10"/>
    <s v="#7dc975"/>
    <n v="353.39387947387462"/>
    <n v="360.700623065184"/>
    <n v="310.62281194457961"/>
    <n v="310.62281194457961"/>
    <n v="310.71191904296819"/>
    <n v="310.71191904296819"/>
    <n v="264.55530252075249"/>
    <n v="264.55530252075249"/>
    <n v="264.55530252075249"/>
    <n v="264.55530252075249"/>
    <n v="264.55530252075249"/>
    <n v="286.11884987792979"/>
    <n v="301.35597060546883"/>
    <n v="283.17841250610411"/>
    <n v="317.92976350097717"/>
    <n v="367.02699075927649"/>
    <n v="383.15514460449151"/>
    <n v="391.70932127685501"/>
    <n v="369.16556058349568"/>
    <n v="343.50310567626877"/>
    <n v="321.40483018188479"/>
    <n v="307.41517297973508"/>
    <n v="316.94946502685531"/>
    <n v="316.94946502685531"/>
    <n v="353.75014907226489"/>
    <n v="339.13681716918921"/>
    <n v="334.85973427734291"/>
    <n v="327.28573803710862"/>
    <n v="320.60275678100561"/>
    <n v="319.53348417358387"/>
    <n v="354.46305582275329"/>
    <n v="353.30468925170823"/>
    <n v="369.9674763854967"/>
    <n v="355.44319307861298"/>
    <n v="339.13683709106368"/>
    <n v="331.20638488769379"/>
    <n v="328.08769030151279"/>
    <n v="338.24573056640588"/>
    <n v="338.15662451782191"/>
    <n v="352.413520587157"/>
    <n v="352.50262584838742"/>
  </r>
  <r>
    <s v="Perú"/>
    <x v="24"/>
    <x v="0"/>
    <m/>
    <s v="Perú"/>
    <s v="Piura"/>
    <m/>
    <m/>
    <s v="Perú"/>
    <m/>
    <m/>
    <m/>
    <s v="PER-01"/>
    <s v="20"/>
    <s v="PER-01"/>
    <n v="25"/>
    <n v="22"/>
    <n v="1"/>
    <s v="PRIVATE_CONSERVATION_AREAS"/>
    <s v="POLITICAL_LEVEL_2"/>
    <s v="POLITICAL_LEVEL_1"/>
    <n v="121"/>
    <n v="2"/>
    <n v="1"/>
    <s v="1-1.1"/>
    <n v="21"/>
    <s v="Antropic"/>
    <x v="2"/>
    <x v="3"/>
    <x v="3"/>
    <x v="3"/>
    <s v="#ffefc3"/>
    <n v="27.80106784667964"/>
    <n v="54.621805505371313"/>
    <n v="111.91721138915889"/>
    <n v="111.91721138915889"/>
    <n v="112.0954244873034"/>
    <n v="112.27363628539911"/>
    <n v="141.3219331665027"/>
    <n v="141.3219331665027"/>
    <n v="141.3219331665027"/>
    <n v="141.3219331665027"/>
    <n v="141.3219331665027"/>
    <n v="135.4410349670396"/>
    <n v="120.20390983276199"/>
    <n v="121.1840285156231"/>
    <n v="84.650543383788332"/>
    <n v="41.612481713867219"/>
    <n v="34.929582263183562"/>
    <n v="35.107796643066372"/>
    <n v="56.760497723388923"/>
    <n v="76.185568621826079"/>
    <n v="91.689946051024492"/>
    <n v="99.798598986815179"/>
    <n v="94.541383459471831"/>
    <n v="94.541383734130036"/>
    <n v="58.364429064941582"/>
    <n v="59.87922714233418"/>
    <n v="62.106875268554887"/>
    <n v="68.789813574218954"/>
    <n v="74.93815827026387"/>
    <n v="75.116374603271652"/>
    <n v="55.869418981933798"/>
    <n v="57.206002026367443"/>
    <n v="46.602422247314507"/>
    <n v="53.374492132568577"/>
    <n v="52.661652642822467"/>
    <n v="56.760531616211182"/>
    <n v="58.809961383056887"/>
    <n v="60.413871862793243"/>
    <n v="59.879235638427993"/>
    <n v="61.928696197509993"/>
    <n v="61.483167346191607"/>
  </r>
  <r>
    <s v="Perú"/>
    <x v="24"/>
    <x v="0"/>
    <m/>
    <s v="Perú"/>
    <s v="Piura"/>
    <m/>
    <m/>
    <s v="Perú"/>
    <m/>
    <m/>
    <m/>
    <s v="PER-01"/>
    <s v="20"/>
    <s v="PER-01"/>
    <n v="25"/>
    <n v="22"/>
    <n v="1"/>
    <s v="PRIVATE_CONSERVATION_AREAS"/>
    <s v="POLITICAL_LEVEL_2"/>
    <s v="POLITICAL_LEVEL_1"/>
    <n v="121"/>
    <n v="2"/>
    <n v="1"/>
    <s v="1-1.1"/>
    <n v="66"/>
    <s v="Natural"/>
    <x v="1"/>
    <x v="5"/>
    <x v="5"/>
    <x v="5"/>
    <s v="#a89358"/>
    <n v="38.671888739013717"/>
    <n v="3.920659088134768"/>
    <n v="4.9899252258300786"/>
    <n v="4.9899252258300786"/>
    <n v="4.9899252258300786"/>
    <n v="11.04914227294922"/>
    <n v="5.4354740051269497"/>
    <n v="5.4354740051269497"/>
    <n v="5.4354740051269497"/>
    <n v="5.4354740051269497"/>
    <n v="5.4354740051269497"/>
    <n v="0"/>
    <n v="0"/>
    <n v="0"/>
    <n v="0"/>
    <n v="0"/>
    <n v="0"/>
    <n v="0"/>
    <n v="0"/>
    <n v="0"/>
    <n v="0"/>
    <n v="0"/>
    <n v="0"/>
    <n v="0"/>
    <n v="0"/>
    <n v="0"/>
    <n v="0"/>
    <n v="0"/>
    <n v="0"/>
    <n v="0"/>
    <n v="0"/>
    <n v="0"/>
    <n v="0"/>
    <n v="0"/>
    <n v="0"/>
    <n v="0"/>
    <n v="0"/>
    <n v="0"/>
    <n v="0"/>
    <n v="0"/>
    <n v="0.35642359008789071"/>
  </r>
  <r>
    <s v="Perú"/>
    <x v="25"/>
    <x v="0"/>
    <m/>
    <s v="Perú"/>
    <s v="San Martín"/>
    <m/>
    <m/>
    <s v="Perú"/>
    <m/>
    <m/>
    <m/>
    <s v="PER-01"/>
    <s v="22"/>
    <s v="PER-01"/>
    <n v="26"/>
    <n v="20"/>
    <n v="1"/>
    <s v="PRIVATE_CONSERVATION_AREAS"/>
    <s v="POLITICAL_LEVEL_2"/>
    <s v="POLITICAL_LEVEL_1"/>
    <n v="121"/>
    <n v="2"/>
    <n v="1"/>
    <s v="1-1.1"/>
    <n v="3"/>
    <s v="Natural"/>
    <x v="0"/>
    <x v="0"/>
    <x v="0"/>
    <x v="0"/>
    <s v="#1f8d49"/>
    <n v="1.1531861022949219"/>
    <n v="1.1531861022949219"/>
    <n v="2.3950786499023442"/>
    <n v="2.3063716125488281"/>
    <n v="2.3063716125488281"/>
    <n v="2.3063716125488281"/>
    <n v="2.4837851074218751"/>
    <n v="2.7499051696777341"/>
    <n v="3.0160255432128902"/>
    <n v="2.927318823242187"/>
    <n v="2.927318823242187"/>
    <n v="2.8386115295410148"/>
    <n v="2.483784234619141"/>
    <n v="2.5724906494140618"/>
    <n v="2.5724906494140618"/>
    <n v="3.1047303588867181"/>
    <n v="3.0160237426757801"/>
    <n v="2.9273171752929681"/>
    <n v="3.0160237915039061"/>
    <n v="2.3950774169921871"/>
    <n v="2.4837840332031251"/>
    <n v="2.4837838806152339"/>
    <n v="2.661197637939452"/>
    <n v="3.9030918395996088"/>
    <n v="4.7014522399902354"/>
    <n v="4.7901587036132796"/>
    <n v="4.8788652221679687"/>
    <n v="6.5642939758300756"/>
    <n v="7.3626548828124969"/>
    <n v="11.88669468994139"/>
    <n v="12.596349237060529"/>
    <n v="13.66083071899412"/>
    <n v="16.144621923828101"/>
    <n v="16.144622283935519"/>
    <n v="16.2333289550781"/>
    <n v="15.967208483886701"/>
    <n v="16.233329785156229"/>
    <n v="16.41074456787107"/>
    <n v="16.05591871337888"/>
    <n v="16.055919067382781"/>
    <n v="16.055919067382781"/>
  </r>
  <r>
    <s v="Perú"/>
    <x v="25"/>
    <x v="0"/>
    <m/>
    <s v="Perú"/>
    <s v="San Martín"/>
    <m/>
    <m/>
    <s v="Perú"/>
    <m/>
    <m/>
    <m/>
    <s v="PER-01"/>
    <s v="22"/>
    <s v="PER-01"/>
    <n v="26"/>
    <n v="20"/>
    <n v="1"/>
    <s v="PRIVATE_CONSERVATION_AREAS"/>
    <s v="POLITICAL_LEVEL_2"/>
    <s v="POLITICAL_LEVEL_1"/>
    <n v="121"/>
    <n v="2"/>
    <n v="1"/>
    <s v="1-1.1"/>
    <n v="21"/>
    <s v="Antropic"/>
    <x v="2"/>
    <x v="3"/>
    <x v="3"/>
    <x v="3"/>
    <s v="#ffefc3"/>
    <n v="22.53152307128904"/>
    <n v="22.53152307128904"/>
    <n v="21.289630523681591"/>
    <n v="21.37833756103511"/>
    <n v="21.37833756103511"/>
    <n v="21.37833756103511"/>
    <n v="18.539716961669889"/>
    <n v="18.805840112304651"/>
    <n v="20.668683630371049"/>
    <n v="20.757390350341751"/>
    <n v="20.757390350341751"/>
    <n v="20.846097644042921"/>
    <n v="21.200924938964789"/>
    <n v="21.112218524169869"/>
    <n v="21.112218524169869"/>
    <n v="20.57997881469721"/>
    <n v="20.668685430908148"/>
    <n v="20.757391998290959"/>
    <n v="20.668685382080032"/>
    <n v="21.289631756591749"/>
    <n v="21.200925140380811"/>
    <n v="21.200925292968702"/>
    <n v="21.023511535644481"/>
    <n v="19.781617333984329"/>
    <n v="18.983256933593701"/>
    <n v="18.89455046997065"/>
    <n v="18.805843951415969"/>
    <n v="17.120415197753861"/>
    <n v="16.322054290771451"/>
    <n v="11.798014483642589"/>
    <n v="11.08835993652345"/>
    <n v="10.023878454589861"/>
    <n v="7.5400872497558629"/>
    <n v="7.5400868896484408"/>
    <n v="7.4513802185058626"/>
    <n v="7.7175006896972693"/>
    <n v="7.4513793884277373"/>
    <n v="7.2739646057128917"/>
    <n v="7.6287904602050816"/>
    <n v="7.6287901062011736"/>
    <n v="7.6287901062011736"/>
  </r>
  <r>
    <s v="Perú"/>
    <x v="25"/>
    <x v="0"/>
    <m/>
    <s v="Perú"/>
    <s v="San Martín"/>
    <m/>
    <m/>
    <s v="Perú"/>
    <m/>
    <m/>
    <m/>
    <s v="PER-01"/>
    <s v="22"/>
    <s v="PER-01"/>
    <n v="26"/>
    <n v="20"/>
    <n v="1"/>
    <s v="PRIVATE_CONSERVATION_AREAS"/>
    <s v="POLITICAL_LEVEL_2"/>
    <s v="POLITICAL_LEVEL_1"/>
    <n v="121"/>
    <n v="2"/>
    <n v="1"/>
    <s v="1-1.1"/>
    <n v="25"/>
    <s v="Antropic"/>
    <x v="3"/>
    <x v="4"/>
    <x v="4"/>
    <x v="4"/>
    <s v="#db4d4f"/>
    <n v="0"/>
    <n v="0"/>
    <n v="0"/>
    <n v="0"/>
    <n v="0"/>
    <n v="0"/>
    <n v="2.661207104492187"/>
    <n v="2.1289638916015621"/>
    <n v="0"/>
    <n v="0"/>
    <n v="0"/>
    <n v="0"/>
    <n v="0"/>
    <n v="0"/>
    <n v="0"/>
    <n v="0"/>
    <n v="0"/>
    <n v="0"/>
    <n v="0"/>
    <n v="0"/>
    <n v="0"/>
    <n v="0"/>
    <n v="0"/>
    <n v="0"/>
    <n v="0"/>
    <n v="0"/>
    <n v="0"/>
    <n v="0"/>
    <n v="0"/>
    <n v="0"/>
    <n v="0"/>
    <n v="0"/>
    <n v="0"/>
    <n v="0"/>
    <n v="0"/>
    <n v="0"/>
    <n v="0"/>
    <n v="0"/>
    <n v="0"/>
    <n v="0"/>
    <n v="0"/>
  </r>
  <r>
    <s v="Perú"/>
    <x v="26"/>
    <x v="0"/>
    <m/>
    <s v="Perú"/>
    <s v="Cajamarca"/>
    <m/>
    <m/>
    <s v="Perú"/>
    <m/>
    <m/>
    <m/>
    <s v="PER-01"/>
    <s v="06"/>
    <s v="PER-01"/>
    <n v="27"/>
    <n v="21"/>
    <n v="1"/>
    <s v="PRIVATE_CONSERVATION_AREAS"/>
    <s v="POLITICAL_LEVEL_2"/>
    <s v="POLITICAL_LEVEL_1"/>
    <n v="121"/>
    <n v="2"/>
    <n v="1"/>
    <s v="1-1.1"/>
    <n v="3"/>
    <s v="Natural"/>
    <x v="0"/>
    <x v="0"/>
    <x v="0"/>
    <x v="0"/>
    <s v="#1f8d49"/>
    <n v="185.68415008544761"/>
    <n v="185.68415008544761"/>
    <n v="183.46729030151209"/>
    <n v="182.31452993774261"/>
    <n v="181.3391154785142"/>
    <n v="182.75792123412941"/>
    <n v="183.55598715209811"/>
    <n v="183.5559867858872"/>
    <n v="183.28995160522311"/>
    <n v="182.9352512573227"/>
    <n v="182.75790466308439"/>
    <n v="182.2258676757798"/>
    <n v="182.137193139647"/>
    <n v="181.25044910888531"/>
    <n v="183.91065991821131"/>
    <n v="183.99933286743001"/>
    <n v="183.2012575317367"/>
    <n v="183.2012605346664"/>
    <n v="181.25043542480319"/>
    <n v="181.8711608398423"/>
    <n v="181.51646159057469"/>
    <n v="181.16176046142431"/>
    <n v="183.02392432861171"/>
    <n v="182.580552551268"/>
    <n v="182.93525279540859"/>
    <n v="182.04850866088719"/>
    <n v="184.17667741088701"/>
    <n v="184.79738858032059"/>
    <n v="184.88606453857261"/>
    <n v="184.8860587463362"/>
    <n v="185.32943267822091"/>
    <n v="185.4181081603987"/>
    <n v="185.41810758056471"/>
    <n v="184.97473796386549"/>
    <n v="184.3540198974593"/>
    <n v="185.06341795654129"/>
    <n v="185.50678694457841"/>
    <n v="185.50678331909009"/>
    <n v="187.28026864013501"/>
    <n v="188.34436437377761"/>
    <n v="188.34436437377761"/>
  </r>
  <r>
    <s v="Perú"/>
    <x v="26"/>
    <x v="0"/>
    <m/>
    <s v="Perú"/>
    <s v="Cajamarca"/>
    <m/>
    <m/>
    <s v="Perú"/>
    <m/>
    <m/>
    <m/>
    <s v="PER-01"/>
    <s v="06"/>
    <s v="PER-01"/>
    <n v="27"/>
    <n v="21"/>
    <n v="1"/>
    <s v="PRIVATE_CONSERVATION_AREAS"/>
    <s v="POLITICAL_LEVEL_2"/>
    <s v="POLITICAL_LEVEL_1"/>
    <n v="121"/>
    <n v="2"/>
    <n v="1"/>
    <s v="1-1.1"/>
    <n v="4"/>
    <s v="Natural"/>
    <x v="0"/>
    <x v="10"/>
    <x v="10"/>
    <x v="10"/>
    <s v="#7dc975"/>
    <n v="2.5715853271484379"/>
    <n v="2.5715853271484379"/>
    <n v="0.443376416015625"/>
    <n v="0"/>
    <n v="0"/>
    <n v="0"/>
    <n v="0"/>
    <n v="0"/>
    <n v="0"/>
    <n v="0"/>
    <n v="0"/>
    <n v="0"/>
    <n v="0"/>
    <n v="0.35470109252929688"/>
    <n v="0.3547011474609375"/>
    <n v="0"/>
    <n v="0"/>
    <n v="0"/>
    <n v="0"/>
    <n v="0.35470109252929688"/>
    <n v="0"/>
    <n v="0"/>
    <n v="0.35470040893554688"/>
    <n v="0.35470040893554688"/>
    <n v="0.35470040893554688"/>
    <n v="0.1773501770019531"/>
    <n v="0"/>
    <n v="0"/>
    <n v="0"/>
    <n v="0.35470125122070312"/>
    <n v="0.53205184936523431"/>
    <n v="0.44337647094726562"/>
    <n v="0"/>
    <n v="0"/>
    <n v="0"/>
    <n v="0"/>
    <n v="0"/>
    <n v="0"/>
    <n v="0"/>
    <n v="0.35470119628906249"/>
    <n v="0.88675293579101555"/>
  </r>
  <r>
    <s v="Perú"/>
    <x v="26"/>
    <x v="0"/>
    <m/>
    <s v="Perú"/>
    <s v="Cajamarca"/>
    <m/>
    <m/>
    <s v="Perú"/>
    <m/>
    <m/>
    <m/>
    <s v="PER-01"/>
    <s v="06"/>
    <s v="PER-01"/>
    <n v="27"/>
    <n v="21"/>
    <n v="1"/>
    <s v="PRIVATE_CONSERVATION_AREAS"/>
    <s v="POLITICAL_LEVEL_2"/>
    <s v="POLITICAL_LEVEL_1"/>
    <n v="121"/>
    <n v="2"/>
    <n v="1"/>
    <s v="1-1.1"/>
    <n v="12"/>
    <s v="Natural"/>
    <x v="1"/>
    <x v="1"/>
    <x v="1"/>
    <x v="1"/>
    <s v="#d6bc74"/>
    <n v="12.148528564453141"/>
    <n v="12.148528564453141"/>
    <n v="10.90708465576173"/>
    <n v="10.818409228515639"/>
    <n v="11.084435357666029"/>
    <n v="10.995758099365251"/>
    <n v="10.995757568359391"/>
    <n v="10.995757568359391"/>
    <n v="10.907082287597669"/>
    <n v="11.173108996582039"/>
    <n v="11.26178453369142"/>
    <n v="11.35046011962892"/>
    <n v="11.17310936279298"/>
    <n v="11.26178479003908"/>
    <n v="11.26178479003908"/>
    <n v="11.084433825683609"/>
    <n v="11.084433825683609"/>
    <n v="10.72973206176759"/>
    <n v="10.995755145263679"/>
    <n v="10.375028460693359"/>
    <n v="9.7543003051757804"/>
    <n v="9.3996016357421848"/>
    <n v="9.7543036682128914"/>
    <n v="10.46370588989258"/>
    <n v="10.46370588989258"/>
    <n v="10.907083288574229"/>
    <n v="10.1976825378418"/>
    <n v="10.1976825378418"/>
    <n v="10.020331573486329"/>
    <n v="10.286357598876959"/>
    <n v="10.286357598876959"/>
    <n v="10.286357598876959"/>
    <n v="10.46370888061524"/>
    <n v="9.4882768920898481"/>
    <n v="9.4882761596679721"/>
    <n v="9.3996006225585962"/>
    <n v="10.197680810546879"/>
    <n v="10.552381311035161"/>
    <n v="10.463705987548829"/>
    <n v="10.10900427246094"/>
    <n v="10.10900427246094"/>
  </r>
  <r>
    <s v="Perú"/>
    <x v="26"/>
    <x v="0"/>
    <m/>
    <s v="Perú"/>
    <s v="Cajamarca"/>
    <m/>
    <m/>
    <s v="Perú"/>
    <m/>
    <m/>
    <m/>
    <s v="PER-01"/>
    <s v="06"/>
    <s v="PER-01"/>
    <n v="27"/>
    <n v="21"/>
    <n v="1"/>
    <s v="PRIVATE_CONSERVATION_AREAS"/>
    <s v="POLITICAL_LEVEL_2"/>
    <s v="POLITICAL_LEVEL_1"/>
    <n v="121"/>
    <n v="2"/>
    <n v="1"/>
    <s v="1-1.1"/>
    <n v="21"/>
    <s v="Antropic"/>
    <x v="2"/>
    <x v="3"/>
    <x v="3"/>
    <x v="3"/>
    <s v="#ffefc3"/>
    <n v="5.2317705261230456"/>
    <n v="5.2317705261230456"/>
    <n v="8.9560976684570281"/>
    <n v="10.46355854492187"/>
    <n v="11.35029778442382"/>
    <n v="10.552221710205069"/>
    <n v="9.7541563232421815"/>
    <n v="9.7541566894531186"/>
    <n v="9.3994637695312448"/>
    <n v="9.3994618713378859"/>
    <n v="9.5768084655761676"/>
    <n v="10.10884545288085"/>
    <n v="10.28619520874023"/>
    <n v="11.084264019775381"/>
    <n v="8.4240532104492143"/>
    <n v="8.3353802612304619"/>
    <n v="8.9561069519042906"/>
    <n v="8.9561039489746062"/>
    <n v="10.72957903442382"/>
    <n v="10.37487869262695"/>
    <n v="10.729577941894521"/>
    <n v="11.43897774047851"/>
    <n v="9.2221134643554645"/>
    <n v="9.3994601684570291"/>
    <n v="9.2221107788085916"/>
    <n v="10.55223117065429"/>
    <n v="8.7787626098632785"/>
    <n v="7.9807005859374964"/>
    <n v="7.9807002136230416"/>
    <n v="7.5373299682617159"/>
    <n v="7.0939560363769498"/>
    <n v="7.0939560363769498"/>
    <n v="7.0052810302734354"/>
    <n v="7.3599751647949203"/>
    <n v="7.9806932312011662"/>
    <n v="7.5373202453613262"/>
    <n v="7.0939512573242141"/>
    <n v="6.827929809570306"/>
    <n v="5.1431198120117179"/>
    <n v="4.07902407836914"/>
    <n v="4.07902407836914"/>
  </r>
  <r>
    <s v="Perú"/>
    <x v="26"/>
    <x v="0"/>
    <m/>
    <s v="Perú"/>
    <s v="Cajamarca"/>
    <m/>
    <m/>
    <s v="Perú"/>
    <m/>
    <m/>
    <m/>
    <s v="PER-01"/>
    <s v="06"/>
    <s v="PER-01"/>
    <n v="27"/>
    <n v="21"/>
    <n v="1"/>
    <s v="PRIVATE_CONSERVATION_AREAS"/>
    <s v="POLITICAL_LEVEL_2"/>
    <s v="POLITICAL_LEVEL_1"/>
    <n v="121"/>
    <n v="2"/>
    <n v="1"/>
    <s v="1-1.1"/>
    <n v="66"/>
    <s v="Natural"/>
    <x v="1"/>
    <x v="5"/>
    <x v="5"/>
    <x v="5"/>
    <s v="#a89358"/>
    <n v="0.5320484252929687"/>
    <n v="0.5320484252929687"/>
    <n v="0.26602529296874999"/>
    <n v="0"/>
    <n v="0"/>
    <n v="0"/>
    <n v="0"/>
    <n v="0"/>
    <n v="0"/>
    <n v="0"/>
    <n v="0"/>
    <n v="0"/>
    <n v="0"/>
    <n v="0"/>
    <n v="0"/>
    <n v="0"/>
    <n v="0.17734864501953129"/>
    <n v="0.17734864501953129"/>
    <n v="0"/>
    <n v="0.4433769897460938"/>
    <n v="1.241455999755859"/>
    <n v="1.241455999755859"/>
    <n v="1.241455999755859"/>
    <n v="0.70940342407226564"/>
    <n v="0.70940342407226564"/>
    <n v="0"/>
    <n v="0.44337536010742179"/>
    <n v="0.44337536010742179"/>
    <n v="0.44337536010742179"/>
    <n v="0.62072537231445313"/>
    <n v="0.62072537231445313"/>
    <n v="0.62072537231445313"/>
    <n v="0.79807575683593746"/>
    <n v="1.862183013916016"/>
    <n v="1.7735081604003911"/>
    <n v="1.330132543945312"/>
    <n v="0.53205256347656249"/>
    <n v="0.44337713623046882"/>
    <n v="0.44337713623046882"/>
    <n v="0.70940332031249997"/>
    <n v="0.70940332031249997"/>
  </r>
  <r>
    <s v="Perú"/>
    <x v="26"/>
    <x v="0"/>
    <m/>
    <s v="Perú"/>
    <s v="Cajamarca"/>
    <m/>
    <m/>
    <s v="Perú"/>
    <m/>
    <m/>
    <m/>
    <s v="PER-01"/>
    <s v="06"/>
    <s v="PER-01"/>
    <n v="27"/>
    <n v="21"/>
    <n v="1"/>
    <s v="PRIVATE_CONSERVATION_AREAS"/>
    <s v="POLITICAL_LEVEL_2"/>
    <s v="POLITICAL_LEVEL_1"/>
    <n v="121"/>
    <n v="2"/>
    <n v="1"/>
    <s v="1-1.1"/>
    <n v="68"/>
    <s v="Natural/Antropic"/>
    <x v="3"/>
    <x v="6"/>
    <x v="6"/>
    <x v="6"/>
    <s v="#e97a7a"/>
    <n v="4.0790698303222648"/>
    <n v="4.0790698303222648"/>
    <n v="6.2072784240722667"/>
    <n v="6.6506550476074286"/>
    <n v="6.4733041381835994"/>
    <n v="5.9412517150878923"/>
    <n v="5.9412517150878923"/>
    <n v="5.9412517150878923"/>
    <n v="6.6506550964355524"/>
    <n v="6.7393306335449283"/>
    <n v="6.6506550964355524"/>
    <n v="6.5619795104980518"/>
    <n v="6.6506550476074286"/>
    <n v="6.2959537475585954"/>
    <n v="6.2959536926269557"/>
    <n v="6.8280058044433671"/>
    <n v="6.8280058044433671"/>
    <n v="7.1827075683593868"/>
    <n v="7.2713831542968874"/>
    <n v="6.8280066833496162"/>
    <n v="7.0053569213867277"/>
    <n v="7.0053569213867277"/>
    <n v="6.650654888916022"/>
    <n v="6.7393303161621159"/>
    <n v="6.5619794616699272"/>
    <n v="6.5619794616699272"/>
    <n v="6.6506548400878964"/>
    <n v="6.828005694580086"/>
    <n v="6.9166810729980561"/>
    <n v="6.5619798217773484"/>
    <n v="6.3846292236328148"/>
    <n v="6.3846291198730496"/>
    <n v="6.5619795104980536"/>
    <n v="6.5619797241210991"/>
    <n v="6.6506553100585997"/>
    <n v="6.9166813903808677"/>
    <n v="6.9166811828613364"/>
    <n v="6.9166811828613364"/>
    <n v="6.9166811828613364"/>
    <n v="6.6506555175781301"/>
    <n v="6.1186037780761726"/>
  </r>
  <r>
    <s v="Perú"/>
    <x v="27"/>
    <x v="0"/>
    <m/>
    <s v="Perú"/>
    <s v="San Martín"/>
    <m/>
    <m/>
    <s v="Perú"/>
    <m/>
    <m/>
    <m/>
    <s v="PER-01"/>
    <s v="22"/>
    <s v="PER-01"/>
    <n v="28"/>
    <n v="20"/>
    <n v="1"/>
    <s v="PRIVATE_CONSERVATION_AREAS"/>
    <s v="POLITICAL_LEVEL_2"/>
    <s v="POLITICAL_LEVEL_1"/>
    <n v="121"/>
    <n v="2"/>
    <n v="1"/>
    <s v="1-1.1"/>
    <n v="3"/>
    <s v="Natural"/>
    <x v="0"/>
    <x v="0"/>
    <x v="0"/>
    <x v="0"/>
    <s v="#1f8d49"/>
    <n v="21.548595562744119"/>
    <n v="21.548595562744119"/>
    <n v="21.016530670165999"/>
    <n v="19.863730096435521"/>
    <n v="19.863730096435521"/>
    <n v="19.863730096435521"/>
    <n v="19.775052087402319"/>
    <n v="20.12975990600583"/>
    <n v="20.12975990600583"/>
    <n v="20.218437017822239"/>
    <n v="20.750500067138649"/>
    <n v="20.66182237548826"/>
    <n v="20.66182237548826"/>
    <n v="20.92785324096678"/>
    <n v="20.83917523193357"/>
    <n v="20.83917523193357"/>
    <n v="19.863723889160141"/>
    <n v="20.2184343444824"/>
    <n v="20.2184343444824"/>
    <n v="20.484466418457021"/>
    <n v="20.395788781738268"/>
    <n v="20.484466156005841"/>
    <n v="20.484466156005841"/>
    <n v="20.395788519287091"/>
    <n v="20.395788519287091"/>
    <n v="20.307111145019519"/>
    <n v="20.307111145019519"/>
    <n v="20.218433135986309"/>
    <n v="20.218433135986309"/>
    <n v="20.307110620117172"/>
    <n v="20.307110247802719"/>
    <n v="20.307110247802719"/>
    <n v="20.395787677001941"/>
    <n v="20.573142480468739"/>
    <n v="20.573142480468739"/>
    <n v="20.573142480468739"/>
    <n v="20.661819854736311"/>
    <n v="20.661819854736311"/>
    <n v="20.750497229003891"/>
    <n v="20.927852246093732"/>
    <n v="20.927852246093732"/>
  </r>
  <r>
    <s v="Perú"/>
    <x v="27"/>
    <x v="0"/>
    <m/>
    <s v="Perú"/>
    <s v="San Martín"/>
    <m/>
    <m/>
    <s v="Perú"/>
    <m/>
    <m/>
    <m/>
    <s v="PER-01"/>
    <s v="22"/>
    <s v="PER-01"/>
    <n v="28"/>
    <n v="20"/>
    <n v="1"/>
    <s v="PRIVATE_CONSERVATION_AREAS"/>
    <s v="POLITICAL_LEVEL_2"/>
    <s v="POLITICAL_LEVEL_1"/>
    <n v="121"/>
    <n v="2"/>
    <n v="1"/>
    <s v="1-1.1"/>
    <n v="21"/>
    <s v="Antropic"/>
    <x v="2"/>
    <x v="3"/>
    <x v="3"/>
    <x v="3"/>
    <s v="#ffefc3"/>
    <n v="1.0641298889160149"/>
    <n v="1.0641298889160149"/>
    <n v="1.68487241821289"/>
    <n v="2.7489953552246091"/>
    <n v="2.7489953552246091"/>
    <n v="2.7489953552246091"/>
    <n v="2.837673364257812"/>
    <n v="2.4829655456542969"/>
    <n v="2.5716431823730468"/>
    <n v="2.39428843383789"/>
    <n v="1.862225384521484"/>
    <n v="1.9509030761718751"/>
    <n v="1.9509030761718751"/>
    <n v="1.773549847412109"/>
    <n v="1.6848727355957029"/>
    <n v="1.773550219726562"/>
    <n v="1.950904913330078"/>
    <n v="2.3942911071777342"/>
    <n v="2.3942911071777342"/>
    <n v="2.2169366699218749"/>
    <n v="2.2169366699218749"/>
    <n v="2.1282592956542969"/>
    <n v="2.1282592956542969"/>
    <n v="2.2169369323730468"/>
    <n v="2.2169369323730468"/>
    <n v="2.3056143066406252"/>
    <n v="2.394291943359375"/>
    <n v="2.3942923156738281"/>
    <n v="2.3942923156738281"/>
    <n v="2.305614831542969"/>
    <n v="2.305615203857422"/>
    <n v="2.3942928405761719"/>
    <n v="2.3056154113769529"/>
    <n v="2.128260607910156"/>
    <n v="2.128260607910156"/>
    <n v="2.128260607910156"/>
    <n v="2.0395832336425781"/>
    <n v="2.0395832336425781"/>
    <n v="1.9509058593749999"/>
    <n v="1.773550842285156"/>
    <n v="1.773550842285156"/>
  </r>
  <r>
    <s v="Perú"/>
    <x v="27"/>
    <x v="0"/>
    <m/>
    <s v="Perú"/>
    <s v="San Martín"/>
    <m/>
    <m/>
    <s v="Perú"/>
    <m/>
    <m/>
    <m/>
    <s v="PER-01"/>
    <s v="22"/>
    <s v="PER-01"/>
    <n v="28"/>
    <n v="20"/>
    <n v="1"/>
    <s v="PRIVATE_CONSERVATION_AREAS"/>
    <s v="POLITICAL_LEVEL_2"/>
    <s v="POLITICAL_LEVEL_1"/>
    <n v="121"/>
    <n v="2"/>
    <n v="1"/>
    <s v="1-1.1"/>
    <n v="23"/>
    <s v="Natural"/>
    <x v="3"/>
    <x v="11"/>
    <x v="11"/>
    <x v="11"/>
    <s v="#ffa07a"/>
    <n v="0"/>
    <n v="0"/>
    <n v="0"/>
    <n v="0"/>
    <n v="0"/>
    <n v="0"/>
    <n v="0"/>
    <n v="0"/>
    <n v="0"/>
    <n v="0"/>
    <n v="0"/>
    <n v="0"/>
    <n v="0"/>
    <n v="0"/>
    <n v="8.867748413085938E-2"/>
    <n v="0"/>
    <n v="0"/>
    <n v="0"/>
    <n v="0"/>
    <n v="0"/>
    <n v="0"/>
    <n v="0"/>
    <n v="0"/>
    <n v="0"/>
    <n v="0"/>
    <n v="0"/>
    <n v="0"/>
    <n v="0"/>
    <n v="0"/>
    <n v="0"/>
    <n v="0"/>
    <n v="0"/>
    <n v="0"/>
    <n v="0"/>
    <n v="0"/>
    <n v="0"/>
    <n v="0"/>
    <n v="0"/>
    <n v="0"/>
    <n v="0"/>
    <n v="0"/>
  </r>
  <r>
    <s v="Perú"/>
    <x v="27"/>
    <x v="0"/>
    <m/>
    <s v="Perú"/>
    <s v="San Martín"/>
    <m/>
    <m/>
    <s v="Perú"/>
    <m/>
    <m/>
    <m/>
    <s v="PER-01"/>
    <s v="22"/>
    <s v="PER-01"/>
    <n v="28"/>
    <n v="20"/>
    <n v="1"/>
    <s v="PRIVATE_CONSERVATION_AREAS"/>
    <s v="POLITICAL_LEVEL_2"/>
    <s v="POLITICAL_LEVEL_1"/>
    <n v="121"/>
    <n v="2"/>
    <n v="1"/>
    <s v="1-1.1"/>
    <n v="25"/>
    <s v="Antropic"/>
    <x v="3"/>
    <x v="4"/>
    <x v="4"/>
    <x v="4"/>
    <s v="#db4d4f"/>
    <n v="0"/>
    <n v="0"/>
    <n v="0"/>
    <n v="0"/>
    <n v="0"/>
    <n v="0"/>
    <n v="0"/>
    <n v="0"/>
    <n v="0"/>
    <n v="0"/>
    <n v="0"/>
    <n v="0"/>
    <n v="0"/>
    <n v="0"/>
    <n v="0"/>
    <n v="0"/>
    <n v="0.79809664916992173"/>
    <n v="0"/>
    <n v="0"/>
    <n v="0"/>
    <n v="0"/>
    <n v="0"/>
    <n v="0"/>
    <n v="0"/>
    <n v="0"/>
    <n v="0"/>
    <n v="0"/>
    <n v="0"/>
    <n v="0"/>
    <n v="0"/>
    <n v="0"/>
    <n v="0"/>
    <n v="0"/>
    <n v="0"/>
    <n v="0"/>
    <n v="0"/>
    <n v="0"/>
    <n v="0"/>
    <n v="0"/>
    <n v="0"/>
    <n v="0"/>
  </r>
  <r>
    <s v="Perú"/>
    <x v="27"/>
    <x v="0"/>
    <m/>
    <s v="Perú"/>
    <s v="San Martín"/>
    <m/>
    <m/>
    <s v="Perú"/>
    <m/>
    <m/>
    <m/>
    <s v="PER-01"/>
    <s v="22"/>
    <s v="PER-01"/>
    <n v="28"/>
    <n v="20"/>
    <n v="1"/>
    <s v="PRIVATE_CONSERVATION_AREAS"/>
    <s v="POLITICAL_LEVEL_2"/>
    <s v="POLITICAL_LEVEL_1"/>
    <n v="121"/>
    <n v="2"/>
    <n v="1"/>
    <s v="1-1.1"/>
    <n v="33"/>
    <s v="Natural"/>
    <x v="4"/>
    <x v="7"/>
    <x v="7"/>
    <x v="7"/>
    <s v="#2532e4"/>
    <n v="8.8677636718749994E-2"/>
    <n v="8.8677636718749994E-2"/>
    <n v="0"/>
    <n v="8.8677636718749994E-2"/>
    <n v="8.8677636718749994E-2"/>
    <n v="8.8677636718749994E-2"/>
    <n v="8.8677636718749994E-2"/>
    <n v="8.8677636718749994E-2"/>
    <n v="0"/>
    <n v="8.8677636718749994E-2"/>
    <n v="8.8677636718749994E-2"/>
    <n v="8.8677636718749994E-2"/>
    <n v="8.8677636718749994E-2"/>
    <n v="0"/>
    <n v="8.8677636718749994E-2"/>
    <n v="8.8677636718749994E-2"/>
    <n v="8.8677636718749994E-2"/>
    <n v="8.8677636718749994E-2"/>
    <n v="8.8677636718749994E-2"/>
    <n v="0"/>
    <n v="8.8677636718749994E-2"/>
    <n v="8.8677636718749994E-2"/>
    <n v="8.8677636718749994E-2"/>
    <n v="8.8677636718749994E-2"/>
    <n v="8.8677636718749994E-2"/>
    <n v="8.8677636718749994E-2"/>
    <n v="0"/>
    <n v="8.8677636718749994E-2"/>
    <n v="8.8677636718749994E-2"/>
    <n v="8.8677636718749994E-2"/>
    <n v="8.8677636718749994E-2"/>
    <n v="0"/>
    <n v="0"/>
    <n v="0"/>
    <n v="0"/>
    <n v="0"/>
    <n v="0"/>
    <n v="0"/>
    <n v="0"/>
    <n v="0"/>
    <n v="0"/>
  </r>
  <r>
    <s v="Perú"/>
    <x v="28"/>
    <x v="0"/>
    <m/>
    <s v="Perú"/>
    <s v="Amazonas"/>
    <m/>
    <m/>
    <s v="Perú"/>
    <m/>
    <m/>
    <m/>
    <s v="PER-01"/>
    <s v="01"/>
    <s v="PER-01"/>
    <n v="29"/>
    <n v="24"/>
    <n v="1"/>
    <s v="PRIVATE_CONSERVATION_AREAS"/>
    <s v="POLITICAL_LEVEL_2"/>
    <s v="POLITICAL_LEVEL_1"/>
    <n v="121"/>
    <n v="2"/>
    <n v="1"/>
    <s v="1-1.1"/>
    <n v="3"/>
    <s v="Natural"/>
    <x v="0"/>
    <x v="0"/>
    <x v="0"/>
    <x v="0"/>
    <s v="#1f8d49"/>
    <n v="1950.3745101866909"/>
    <n v="1950.2855597350299"/>
    <n v="1929.738485870289"/>
    <n v="1921.6441491820549"/>
    <n v="1912.6599373717611"/>
    <n v="1907.145319006258"/>
    <n v="1943.081580853195"/>
    <n v="1932.9409475157979"/>
    <n v="1914.3502065734219"/>
    <n v="1912.2153325255649"/>
    <n v="1896.115595147606"/>
    <n v="1896.649329797264"/>
    <n v="1920.755259136879"/>
    <n v="1941.747266314617"/>
    <n v="1959.8038324767469"/>
    <n v="1973.0572977172251"/>
    <n v="1975.013984912058"/>
    <n v="1973.1461822509191"/>
    <n v="1965.941165240421"/>
    <n v="1968.965505779968"/>
    <n v="1975.013983013861"/>
    <n v="1976.0813912475039"/>
    <n v="1981.0627026427701"/>
    <n v="1987.9120302428689"/>
    <n v="1958.914042047059"/>
    <n v="1942.1920365050521"/>
    <n v="1923.4236836852119"/>
    <n v="1906.0780530272471"/>
    <n v="1923.8684205870691"/>
    <n v="1928.671477545086"/>
    <n v="1946.4614109801421"/>
    <n v="1963.2728761107869"/>
    <n v="1965.585568786564"/>
    <n v="1964.7851379088811"/>
    <n v="1950.642049652022"/>
    <n v="1961.9390809508741"/>
    <n v="1964.785178936713"/>
    <n v="1969.588579064877"/>
    <n v="1973.4134826537449"/>
    <n v="1950.9093008055879"/>
    <n v="1947.8849697386929"/>
  </r>
  <r>
    <s v="Perú"/>
    <x v="28"/>
    <x v="0"/>
    <m/>
    <s v="Perú"/>
    <s v="Amazonas"/>
    <m/>
    <m/>
    <s v="Perú"/>
    <m/>
    <m/>
    <m/>
    <s v="PER-01"/>
    <s v="01"/>
    <s v="PER-01"/>
    <n v="29"/>
    <n v="24"/>
    <n v="1"/>
    <s v="PRIVATE_CONSERVATION_AREAS"/>
    <s v="POLITICAL_LEVEL_2"/>
    <s v="POLITICAL_LEVEL_1"/>
    <n v="121"/>
    <n v="2"/>
    <n v="1"/>
    <s v="1-1.1"/>
    <n v="12"/>
    <s v="Natural"/>
    <x v="1"/>
    <x v="1"/>
    <x v="1"/>
    <x v="1"/>
    <s v="#d6bc74"/>
    <n v="115.9919572021484"/>
    <n v="116.0809076538085"/>
    <n v="102.38246158447259"/>
    <n v="101.9377519348143"/>
    <n v="97.579145776367213"/>
    <n v="106.7411648986814"/>
    <n v="92.330861651611286"/>
    <n v="79.522362481689427"/>
    <n v="59.953046044921678"/>
    <n v="71.961613781738066"/>
    <n v="74.185202575683462"/>
    <n v="74.629963293456868"/>
    <n v="48.033593115234318"/>
    <n v="53.904469775390552"/>
    <n v="56.92891618041984"/>
    <n v="57.017822833251913"/>
    <n v="58.263142504882801"/>
    <n v="54.171366754150363"/>
    <n v="64.667628802490157"/>
    <n v="60.398006835937458"/>
    <n v="58.085286492919927"/>
    <n v="56.928907226562522"/>
    <n v="45.187220416259741"/>
    <n v="45.720923596191383"/>
    <n v="69.559862591552744"/>
    <n v="61.910027221679613"/>
    <n v="64.756186358642552"/>
    <n v="70.360223437499926"/>
    <n v="52.836712145996032"/>
    <n v="55.594522863769527"/>
    <n v="48.389426495361313"/>
    <n v="46.61046784057622"/>
    <n v="49.812744805908203"/>
    <n v="44.742534973144537"/>
    <n v="51.591684710693308"/>
    <n v="40.472693524169891"/>
    <n v="47.321943713378879"/>
    <n v="50.079334875488257"/>
    <n v="47.677684820556593"/>
    <n v="48.567026092529233"/>
    <n v="50.079204064941329"/>
  </r>
  <r>
    <s v="Perú"/>
    <x v="28"/>
    <x v="0"/>
    <m/>
    <s v="Perú"/>
    <s v="Amazonas"/>
    <m/>
    <m/>
    <s v="Perú"/>
    <m/>
    <m/>
    <m/>
    <s v="PER-01"/>
    <s v="01"/>
    <s v="PER-01"/>
    <n v="29"/>
    <n v="24"/>
    <n v="1"/>
    <s v="PRIVATE_CONSERVATION_AREAS"/>
    <s v="POLITICAL_LEVEL_2"/>
    <s v="POLITICAL_LEVEL_1"/>
    <n v="121"/>
    <n v="2"/>
    <n v="1"/>
    <s v="1-1.1"/>
    <n v="21"/>
    <s v="Antropic"/>
    <x v="2"/>
    <x v="3"/>
    <x v="3"/>
    <x v="3"/>
    <s v="#ffefc3"/>
    <n v="8.8060992919921848"/>
    <n v="8.8060992919921848"/>
    <n v="11.029883825683591"/>
    <n v="15.21056901245119"/>
    <n v="13.965308367919929"/>
    <n v="12.09734418945312"/>
    <n v="10.76311661376953"/>
    <n v="19.747121868896489"/>
    <n v="36.291988061523398"/>
    <n v="43.408005279540959"/>
    <n v="50.701696057128913"/>
    <n v="50.167926409912099"/>
    <n v="26.507112908935529"/>
    <n v="7.5609508544921864"/>
    <n v="7.1161883972167992"/>
    <n v="5.7819157836914084"/>
    <n v="5.1592524353027347"/>
    <n v="5.0702997802734391"/>
    <n v="5.5150574401855481"/>
    <n v="10.3183964477539"/>
    <n v="10.49629838256835"/>
    <n v="11.830577105712891"/>
    <n v="4.3586928649902328"/>
    <n v="6.4935549133300778"/>
    <n v="7.2941275024414054"/>
    <n v="7.2941152893066397"/>
    <n v="4.3586937744140606"/>
    <n v="3.824976367187499"/>
    <n v="3.2023073791503909"/>
    <n v="2.6685885986328128"/>
    <n v="2.490681652832031"/>
    <n v="2.490681652832031"/>
    <n v="2.490681652832031"/>
    <n v="2.490681652832031"/>
    <n v="3.469161322021483"/>
    <n v="3.3802085083007811"/>
    <n v="3.3802085083007811"/>
    <n v="3.1133506042480472"/>
    <n v="2.490681652832031"/>
    <n v="2.490681652832031"/>
    <n v="2.490681652832031"/>
  </r>
  <r>
    <s v="Perú"/>
    <x v="28"/>
    <x v="0"/>
    <m/>
    <s v="Perú"/>
    <s v="Amazonas"/>
    <m/>
    <m/>
    <s v="Perú"/>
    <m/>
    <m/>
    <m/>
    <s v="PER-01"/>
    <s v="01"/>
    <s v="PER-01"/>
    <n v="29"/>
    <n v="24"/>
    <n v="1"/>
    <s v="PRIVATE_CONSERVATION_AREAS"/>
    <s v="POLITICAL_LEVEL_2"/>
    <s v="POLITICAL_LEVEL_1"/>
    <n v="121"/>
    <n v="2"/>
    <n v="1"/>
    <s v="1-1.1"/>
    <n v="33"/>
    <s v="Natural"/>
    <x v="4"/>
    <x v="7"/>
    <x v="7"/>
    <x v="7"/>
    <s v="#2532e4"/>
    <n v="0"/>
    <n v="0"/>
    <n v="0"/>
    <n v="0"/>
    <n v="0"/>
    <n v="0"/>
    <n v="0"/>
    <n v="0"/>
    <n v="0"/>
    <n v="0.53370322265624992"/>
    <n v="0"/>
    <n v="0.53370322265624992"/>
    <n v="0.53370322265624992"/>
    <n v="0"/>
    <n v="0"/>
    <n v="0"/>
    <n v="0"/>
    <n v="0"/>
    <n v="0"/>
    <n v="0"/>
    <n v="0"/>
    <n v="0"/>
    <n v="0"/>
    <n v="0"/>
    <n v="0"/>
    <n v="0.35580227661132813"/>
    <n v="0"/>
    <n v="0"/>
    <n v="0"/>
    <n v="0"/>
    <n v="0"/>
    <n v="0"/>
    <n v="0"/>
    <n v="0"/>
    <n v="0"/>
    <n v="0"/>
    <n v="0"/>
    <n v="0"/>
    <n v="0"/>
    <n v="0"/>
    <n v="0"/>
  </r>
  <r>
    <s v="Perú"/>
    <x v="28"/>
    <x v="0"/>
    <m/>
    <s v="Perú"/>
    <s v="Amazonas"/>
    <m/>
    <m/>
    <s v="Perú"/>
    <m/>
    <m/>
    <m/>
    <s v="PER-01"/>
    <s v="01"/>
    <s v="PER-01"/>
    <n v="29"/>
    <n v="24"/>
    <n v="1"/>
    <s v="PRIVATE_CONSERVATION_AREAS"/>
    <s v="POLITICAL_LEVEL_2"/>
    <s v="POLITICAL_LEVEL_1"/>
    <n v="121"/>
    <n v="2"/>
    <n v="1"/>
    <s v="1-1.1"/>
    <n v="66"/>
    <s v="Natural"/>
    <x v="1"/>
    <x v="5"/>
    <x v="5"/>
    <x v="5"/>
    <s v="#a89358"/>
    <n v="181.90137922973639"/>
    <n v="181.90137922973639"/>
    <n v="217.12536820068411"/>
    <n v="226.2871235534671"/>
    <n v="228.86666624145511"/>
    <n v="236.9609721618655"/>
    <n v="219.8825244689944"/>
    <n v="233.49182918701209"/>
    <n v="240.69680823974659"/>
    <n v="231.0012274291991"/>
    <n v="238.02846723632851"/>
    <n v="233.5809777893065"/>
    <n v="266.31456508178741"/>
    <n v="261.51111134033249"/>
    <n v="244.16609818725641"/>
    <n v="230.5568613220216"/>
    <n v="223.5299069213871"/>
    <n v="231.80223803710939"/>
    <n v="230.3789627014161"/>
    <n v="231.0906216003421"/>
    <n v="227.26591247558619"/>
    <n v="226.02060478515671"/>
    <n v="230.8239536682139"/>
    <n v="228.51119431152441"/>
    <n v="234.73763175048919"/>
    <n v="258.93158669433677"/>
    <n v="275.65436564331088"/>
    <n v="280.36878848877001"/>
    <n v="281.79201526489311"/>
    <n v="283.66003729858483"/>
    <n v="268.89442885131922"/>
    <n v="253.15032297973701"/>
    <n v="253.23934124145509"/>
    <n v="256.44145009155318"/>
    <n v="260.62201940307659"/>
    <n v="261.95618995971739"/>
    <n v="250.0370481018069"/>
    <n v="247.90229668579121"/>
    <n v="248.8807715515139"/>
    <n v="266.84859245605469"/>
    <n v="270.13980759887733"/>
  </r>
  <r>
    <s v="Perú"/>
    <x v="28"/>
    <x v="0"/>
    <m/>
    <s v="Perú"/>
    <s v="Amazonas"/>
    <m/>
    <m/>
    <s v="Perú"/>
    <m/>
    <m/>
    <m/>
    <s v="PER-01"/>
    <s v="01"/>
    <s v="PER-01"/>
    <n v="29"/>
    <n v="24"/>
    <n v="1"/>
    <s v="PRIVATE_CONSERVATION_AREAS"/>
    <s v="POLITICAL_LEVEL_2"/>
    <s v="POLITICAL_LEVEL_1"/>
    <n v="121"/>
    <n v="2"/>
    <n v="1"/>
    <s v="1-1.1"/>
    <n v="68"/>
    <s v="Natural/Antropic"/>
    <x v="3"/>
    <x v="6"/>
    <x v="6"/>
    <x v="6"/>
    <s v="#e97a7a"/>
    <n v="20.63684191284181"/>
    <n v="20.63684191284181"/>
    <n v="17.43458834228516"/>
    <n v="12.631194140625"/>
    <n v="24.63973006591797"/>
    <n v="14.76598756713868"/>
    <n v="11.652704235839851"/>
    <n v="12.008526770019539"/>
    <n v="26.41873890380861"/>
    <n v="18.590905584716811"/>
    <n v="18.679826806640641"/>
    <n v="22.148887310791029"/>
    <n v="15.56655435791016"/>
    <n v="12.986989538574219"/>
    <n v="9.6957525817871115"/>
    <n v="11.29689016723634"/>
    <n v="15.74450104980469"/>
    <n v="13.520701000976571"/>
    <n v="11.20797363891602"/>
    <n v="6.9382571594238236"/>
    <n v="6.8493074584960913"/>
    <n v="6.8493074584960913"/>
    <n v="16.278218231201159"/>
    <n v="9.073084759521489"/>
    <n v="7.2051239318847617"/>
    <n v="7.0272198364257781"/>
    <n v="9.5178583618164065"/>
    <n v="17.078746502685551"/>
    <n v="16.01133244628905"/>
    <n v="7.1161615173339809"/>
    <n v="11.474839843750001"/>
    <n v="12.18643923950196"/>
    <n v="6.5824513366699202"/>
    <n v="9.2509831970214904"/>
    <n v="11.385872735595701"/>
    <n v="9.962614880371099"/>
    <n v="12.186408563232421"/>
    <n v="7.0272265930175797"/>
    <n v="5.2481671447753886"/>
    <n v="8.89518681640625"/>
    <n v="7.1161247680664079"/>
  </r>
  <r>
    <s v="Perú"/>
    <x v="29"/>
    <x v="0"/>
    <m/>
    <s v="Perú"/>
    <s v="Lambayeque"/>
    <m/>
    <m/>
    <s v="Perú"/>
    <m/>
    <m/>
    <m/>
    <s v="PER-01"/>
    <s v="14"/>
    <s v="PER-01"/>
    <n v="30"/>
    <n v="19"/>
    <n v="1"/>
    <s v="PRIVATE_CONSERVATION_AREAS"/>
    <s v="POLITICAL_LEVEL_2"/>
    <s v="POLITICAL_LEVEL_1"/>
    <n v="121"/>
    <n v="2"/>
    <n v="1"/>
    <s v="1-1.1"/>
    <n v="3"/>
    <s v="Natural"/>
    <x v="0"/>
    <x v="0"/>
    <x v="0"/>
    <x v="0"/>
    <s v="#1f8d49"/>
    <n v="2.6642871520996092"/>
    <n v="2.6642871520996092"/>
    <n v="1.4206351989746091"/>
    <n v="1.4206351989746091"/>
    <n v="0"/>
    <n v="0"/>
    <n v="0"/>
    <n v="0"/>
    <n v="0"/>
    <n v="0"/>
    <n v="0"/>
    <n v="0"/>
    <n v="0"/>
    <n v="0"/>
    <n v="0"/>
    <n v="0"/>
    <n v="0"/>
    <n v="0"/>
    <n v="0"/>
    <n v="0"/>
    <n v="0"/>
    <n v="0"/>
    <n v="0"/>
    <n v="0"/>
    <n v="0"/>
    <n v="0"/>
    <n v="0"/>
    <n v="0"/>
    <n v="0"/>
    <n v="0"/>
    <n v="0"/>
    <n v="0"/>
    <n v="0"/>
    <n v="0"/>
    <n v="0.26645205688476559"/>
    <n v="0.62172137451171872"/>
    <n v="0.62172137451171872"/>
    <n v="0.62172137451171872"/>
    <n v="0"/>
    <n v="0"/>
    <n v="0"/>
  </r>
  <r>
    <s v="Perú"/>
    <x v="29"/>
    <x v="0"/>
    <m/>
    <s v="Perú"/>
    <s v="Lambayeque"/>
    <m/>
    <m/>
    <s v="Perú"/>
    <m/>
    <m/>
    <m/>
    <s v="PER-01"/>
    <s v="14"/>
    <s v="PER-01"/>
    <n v="30"/>
    <n v="19"/>
    <n v="1"/>
    <s v="PRIVATE_CONSERVATION_AREAS"/>
    <s v="POLITICAL_LEVEL_2"/>
    <s v="POLITICAL_LEVEL_1"/>
    <n v="121"/>
    <n v="2"/>
    <n v="1"/>
    <s v="1-1.1"/>
    <n v="4"/>
    <s v="Natural"/>
    <x v="0"/>
    <x v="10"/>
    <x v="10"/>
    <x v="10"/>
    <s v="#7dc975"/>
    <n v="31130.49585695321"/>
    <n v="31122.413641352741"/>
    <n v="31329.997374357688"/>
    <n v="31446.266147403549"/>
    <n v="31984.347019907869"/>
    <n v="32049.185427703222"/>
    <n v="32183.100922908361"/>
    <n v="32180.347609096101"/>
    <n v="32180.880551442289"/>
    <n v="32178.74899273257"/>
    <n v="32182.65683961978"/>
    <n v="32040.560615795079"/>
    <n v="32011.87225289796"/>
    <n v="31714.501989133751"/>
    <n v="31442.550157474368"/>
    <n v="31301.605185784359"/>
    <n v="31250.895361377821"/>
    <n v="31228.248594550339"/>
    <n v="31256.93752198547"/>
    <n v="31304.71914904091"/>
    <n v="31452.06041267432"/>
    <n v="31472.48838978602"/>
    <n v="31404.99589622577"/>
    <n v="31400.732778360769"/>
    <n v="31266.53661833498"/>
    <n v="31250.02320422983"/>
    <n v="31219.379460846689"/>
    <n v="31205.52308743403"/>
    <n v="31130.029639914301"/>
    <n v="31113.245290128409"/>
    <n v="31138.02184483346"/>
    <n v="31035.971534430359"/>
    <n v="31021.22380901569"/>
    <n v="30893.331338910641"/>
    <n v="30881.87576411165"/>
    <n v="30865.722592114449"/>
    <n v="30836.771843157159"/>
    <n v="30811.81477018879"/>
    <n v="30829.470697319179"/>
    <n v="30813.920403037791"/>
    <n v="30864.187201092682"/>
  </r>
  <r>
    <s v="Perú"/>
    <x v="29"/>
    <x v="0"/>
    <m/>
    <s v="Perú"/>
    <s v="Lambayeque"/>
    <m/>
    <m/>
    <s v="Perú"/>
    <m/>
    <m/>
    <m/>
    <s v="PER-01"/>
    <s v="14"/>
    <s v="PER-01"/>
    <n v="30"/>
    <n v="19"/>
    <n v="1"/>
    <s v="PRIVATE_CONSERVATION_AREAS"/>
    <s v="POLITICAL_LEVEL_2"/>
    <s v="POLITICAL_LEVEL_1"/>
    <n v="121"/>
    <n v="2"/>
    <n v="1"/>
    <s v="1-1.1"/>
    <n v="21"/>
    <s v="Antropic"/>
    <x v="2"/>
    <x v="3"/>
    <x v="3"/>
    <x v="3"/>
    <s v="#ffefc3"/>
    <n v="160.64723693847679"/>
    <n v="156.47282690429711"/>
    <n v="173.88139155273481"/>
    <n v="173.0820058410649"/>
    <n v="103.02055874023441"/>
    <n v="85.967214849853505"/>
    <n v="96.980589208984242"/>
    <n v="96.891767120361209"/>
    <n v="97.158213085937376"/>
    <n v="97.158213085937376"/>
    <n v="96.9805828247069"/>
    <n v="157.81987603149429"/>
    <n v="136.06345375366209"/>
    <n v="136.5065110412597"/>
    <n v="236.23895799560549"/>
    <n v="372.29923824462861"/>
    <n v="426.38648750610469"/>
    <n v="473.90569631347779"/>
    <n v="525.51093574829281"/>
    <n v="537.68379171142624"/>
    <n v="514.59909382934507"/>
    <n v="537.8720504821755"/>
    <n v="590.00921707763575"/>
    <n v="589.74279312133694"/>
    <n v="711.06301921996783"/>
    <n v="736.28412965697703"/>
    <n v="754.40413258055912"/>
    <n v="769.77033359984739"/>
    <n v="809.29641279907344"/>
    <n v="830.2565839843794"/>
    <n v="827.59308952636752"/>
    <n v="940.8301060668922"/>
    <n v="844.36881615600191"/>
    <n v="857.9557452270484"/>
    <n v="883.35764030761754"/>
    <n v="875.98759699707284"/>
    <n v="911.78110988769754"/>
    <n v="932.38683840332067"/>
    <n v="955.0341961730993"/>
    <n v="995.71112658081483"/>
    <n v="985.58767978515687"/>
  </r>
  <r>
    <s v="Perú"/>
    <x v="29"/>
    <x v="0"/>
    <m/>
    <s v="Perú"/>
    <s v="Lambayeque"/>
    <m/>
    <m/>
    <s v="Perú"/>
    <m/>
    <m/>
    <m/>
    <s v="PER-01"/>
    <s v="14"/>
    <s v="PER-01"/>
    <n v="30"/>
    <n v="19"/>
    <n v="1"/>
    <s v="PRIVATE_CONSERVATION_AREAS"/>
    <s v="POLITICAL_LEVEL_2"/>
    <s v="POLITICAL_LEVEL_1"/>
    <n v="121"/>
    <n v="2"/>
    <n v="1"/>
    <s v="1-1.1"/>
    <n v="23"/>
    <s v="Natural"/>
    <x v="3"/>
    <x v="11"/>
    <x v="11"/>
    <x v="11"/>
    <s v="#ffa07a"/>
    <n v="429.43183386230561"/>
    <n v="461.05189282227059"/>
    <n v="319.733224786378"/>
    <n v="319.55554654541112"/>
    <n v="166.5159344360361"/>
    <n v="114.5563523681648"/>
    <n v="60.030769927978668"/>
    <n v="60.030769927978668"/>
    <n v="60.030769927978668"/>
    <n v="60.030769927978668"/>
    <n v="60.030769927978668"/>
    <n v="117.84503744506949"/>
    <n v="159.5885474853531"/>
    <n v="428.89639819946478"/>
    <n v="562.04002662964422"/>
    <n v="544.54554832764336"/>
    <n v="509.64080372925832"/>
    <n v="460.25599506836431"/>
    <n v="375.52177222900548"/>
    <n v="317.87674807129008"/>
    <n v="242.2886455322276"/>
    <n v="201.96143452758909"/>
    <n v="173.4478868408217"/>
    <n v="173.4478868408217"/>
    <n v="174.5147816467296"/>
    <n v="161.81264739990351"/>
    <n v="172.38255092773571"/>
    <n v="167.2315006652843"/>
    <n v="165.18870520629989"/>
    <n v="162.08079991455179"/>
    <n v="162.61335899047941"/>
    <n v="172.91746189575281"/>
    <n v="272.31019171142572"/>
    <n v="350.91838354492268"/>
    <n v="319.65454803466838"/>
    <n v="285.81266384887692"/>
    <n v="266.89438031005909"/>
    <n v="266.98304289550811"/>
    <n v="322.05342494506931"/>
    <n v="335.64370803833123"/>
    <n v="299.22574328002992"/>
  </r>
  <r>
    <s v="Perú"/>
    <x v="29"/>
    <x v="0"/>
    <m/>
    <s v="Perú"/>
    <s v="Lambayeque"/>
    <m/>
    <m/>
    <s v="Perú"/>
    <m/>
    <m/>
    <m/>
    <s v="PER-01"/>
    <s v="14"/>
    <s v="PER-01"/>
    <n v="30"/>
    <n v="19"/>
    <n v="1"/>
    <s v="PRIVATE_CONSERVATION_AREAS"/>
    <s v="POLITICAL_LEVEL_2"/>
    <s v="POLITICAL_LEVEL_1"/>
    <n v="121"/>
    <n v="2"/>
    <n v="1"/>
    <s v="1-1.1"/>
    <n v="24"/>
    <s v="Antropic"/>
    <x v="3"/>
    <x v="13"/>
    <x v="13"/>
    <x v="13"/>
    <s v="#d4271e"/>
    <n v="65.722058050537285"/>
    <n v="65.633245092773606"/>
    <n v="68.5641767211916"/>
    <n v="68.5641767211916"/>
    <n v="68.564176202392773"/>
    <n v="68.65298882446308"/>
    <n v="67.942485290527486"/>
    <n v="67.942485290527486"/>
    <n v="67.942485290527486"/>
    <n v="67.942485290527486"/>
    <n v="67.942485290527486"/>
    <n v="68.297730725097836"/>
    <n v="68.564166827392768"/>
    <n v="68.297731530761894"/>
    <n v="68.47535307617207"/>
    <n v="68.830609112549041"/>
    <n v="68.741792749023645"/>
    <n v="68.741789758300982"/>
    <n v="68.475337500000194"/>
    <n v="70.518086346435794"/>
    <n v="70.962151593017808"/>
    <n v="74.425913464355716"/>
    <n v="78.067343707275683"/>
    <n v="78.422597039795221"/>
    <n v="78.955490161133085"/>
    <n v="80.465337713623313"/>
    <n v="80.820601458740498"/>
    <n v="81.975185229492439"/>
    <n v="82.241619201660427"/>
    <n v="82.863283319092091"/>
    <n v="82.774467382812787"/>
    <n v="83.307381756592093"/>
    <n v="83.129746057129211"/>
    <n v="82.152813214111589"/>
    <n v="82.241633001709246"/>
    <n v="82.330451361084229"/>
    <n v="82.508078363037356"/>
    <n v="82.685697344970961"/>
    <n v="83.307373162842083"/>
    <n v="83.307376287842089"/>
    <n v="84.195540484619443"/>
  </r>
  <r>
    <s v="Perú"/>
    <x v="29"/>
    <x v="0"/>
    <m/>
    <s v="Perú"/>
    <s v="Lambayeque"/>
    <m/>
    <m/>
    <s v="Perú"/>
    <m/>
    <m/>
    <m/>
    <s v="PER-01"/>
    <s v="14"/>
    <s v="PER-01"/>
    <n v="30"/>
    <n v="19"/>
    <n v="1"/>
    <s v="PRIVATE_CONSERVATION_AREAS"/>
    <s v="POLITICAL_LEVEL_2"/>
    <s v="POLITICAL_LEVEL_1"/>
    <n v="121"/>
    <n v="2"/>
    <n v="1"/>
    <s v="1-1.1"/>
    <n v="25"/>
    <s v="Antropic"/>
    <x v="3"/>
    <x v="4"/>
    <x v="4"/>
    <x v="4"/>
    <s v="#db4d4f"/>
    <n v="91.564590698241716"/>
    <n v="92.541553527831567"/>
    <n v="91.298111761474161"/>
    <n v="91.298111761474161"/>
    <n v="94.317174493407819"/>
    <n v="96.359934722900036"/>
    <n v="39.343615722656203"/>
    <n v="39.343615722656203"/>
    <n v="39.343615722656203"/>
    <n v="39.343615722656203"/>
    <n v="39.343615722656203"/>
    <n v="46.537304382324137"/>
    <n v="45.5604065856933"/>
    <n v="55.685691430663951"/>
    <n v="74.780606756591567"/>
    <n v="84.194437774658041"/>
    <n v="84.815646380615178"/>
    <n v="96.449474304199185"/>
    <n v="95.383795843505922"/>
    <n v="90.233007757568501"/>
    <n v="69.895331372070416"/>
    <n v="58.97135932617195"/>
    <n v="57.817179119873039"/>
    <n v="57.817179119873039"/>
    <n v="57.905726739501972"/>
    <n v="59.858846484375093"/>
    <n v="71.314353051757791"/>
    <n v="73.001645416259805"/>
    <n v="96.714114373779353"/>
    <n v="96.98055455322276"/>
    <n v="97.336372692871237"/>
    <n v="83.127805120849615"/>
    <n v="77.712361236572377"/>
    <n v="75.669928546142586"/>
    <n v="79.399796740722778"/>
    <n v="82.686067803955183"/>
    <n v="77.712462945556751"/>
    <n v="69.808371588134861"/>
    <n v="59.240205627441391"/>
    <n v="57.286892272949231"/>
    <n v="59.507134887695337"/>
  </r>
  <r>
    <s v="Perú"/>
    <x v="29"/>
    <x v="0"/>
    <m/>
    <s v="Perú"/>
    <s v="Lambayeque"/>
    <m/>
    <m/>
    <s v="Perú"/>
    <m/>
    <m/>
    <m/>
    <s v="PER-01"/>
    <s v="14"/>
    <s v="PER-01"/>
    <n v="30"/>
    <n v="19"/>
    <n v="1"/>
    <s v="PRIVATE_CONSERVATION_AREAS"/>
    <s v="POLITICAL_LEVEL_2"/>
    <s v="POLITICAL_LEVEL_1"/>
    <n v="121"/>
    <n v="2"/>
    <n v="1"/>
    <s v="1-1.1"/>
    <n v="33"/>
    <s v="Natural"/>
    <x v="4"/>
    <x v="7"/>
    <x v="7"/>
    <x v="7"/>
    <s v="#2532e4"/>
    <n v="1.8650642822265631"/>
    <n v="0.7105180786132812"/>
    <n v="2.9310416015624998"/>
    <n v="1.954057110595703"/>
    <n v="0.79933411254882802"/>
    <n v="3.3748977966308589"/>
    <n v="0.97696961669921867"/>
    <n v="3.9079185668945309"/>
    <n v="3.0197172058105468"/>
    <n v="5.151275915527342"/>
    <n v="1.509872338867188"/>
    <n v="1.598672680664063"/>
    <n v="0.62166537475585937"/>
    <n v="2.930883404541015"/>
    <n v="3.4637743713378901"/>
    <n v="3.1973295410156251"/>
    <n v="3.907841430664063"/>
    <n v="4.5295554931640609"/>
    <n v="0.62170701904296877"/>
    <n v="0.79932090454101556"/>
    <n v="0.88814138793945308"/>
    <n v="1.8651101257324221"/>
    <n v="1.065781695556641"/>
    <n v="5.2400746582031239"/>
    <n v="5.5953245422363276"/>
    <n v="2.9308865905761721"/>
    <n v="2.9308390319824218"/>
    <n v="3.4637786804199222"/>
    <n v="3.819037603759766"/>
    <n v="0.44407225952148438"/>
    <n v="3.1973372192382818"/>
    <n v="0.44407225952148438"/>
    <n v="5.8618263183593751"/>
    <n v="1.865128118896485"/>
    <n v="5.0624590942382799"/>
    <n v="1.6874756530761721"/>
    <n v="5.3288865783691399"/>
    <n v="5.3288865783691399"/>
    <n v="5.8618104797363273"/>
    <n v="1.421055291748047"/>
    <n v="6.9275795593261691"/>
  </r>
  <r>
    <s v="Perú"/>
    <x v="29"/>
    <x v="0"/>
    <m/>
    <s v="Perú"/>
    <s v="Lambayeque"/>
    <m/>
    <m/>
    <s v="Perú"/>
    <m/>
    <m/>
    <m/>
    <s v="PER-01"/>
    <s v="14"/>
    <s v="PER-01"/>
    <n v="30"/>
    <n v="19"/>
    <n v="1"/>
    <s v="PRIVATE_CONSERVATION_AREAS"/>
    <s v="POLITICAL_LEVEL_2"/>
    <s v="POLITICAL_LEVEL_1"/>
    <n v="121"/>
    <n v="2"/>
    <n v="1"/>
    <s v="1-1.1"/>
    <n v="40"/>
    <s v="Antropic"/>
    <x v="2"/>
    <x v="14"/>
    <x v="15"/>
    <x v="15"/>
    <s v="#c71585"/>
    <n v="0"/>
    <n v="0"/>
    <n v="0"/>
    <n v="0"/>
    <n v="0"/>
    <n v="0"/>
    <n v="0"/>
    <n v="0"/>
    <n v="0"/>
    <n v="0"/>
    <n v="0"/>
    <n v="0"/>
    <n v="0"/>
    <n v="0"/>
    <n v="0"/>
    <n v="0"/>
    <n v="0"/>
    <n v="0"/>
    <n v="0"/>
    <n v="0"/>
    <n v="8.882159423828126E-2"/>
    <n v="8.882159423828126E-2"/>
    <n v="0.88816810302734372"/>
    <n v="1.509919348144531"/>
    <n v="3.108602001953126"/>
    <n v="6.2172006103515614"/>
    <n v="6.4836458618164032"/>
    <n v="6.3948322326660128"/>
    <n v="6.0395503356933578"/>
    <n v="4.4408293945312476"/>
    <n v="3.6414801696777341"/>
    <n v="3.641531866455078"/>
    <n v="2.131652758789063"/>
    <n v="2.9310046325683592"/>
    <n v="4.8850052001953133"/>
    <n v="5.1514566955566412"/>
    <n v="6.128464801025391"/>
    <n v="7.5496090454101603"/>
    <n v="7.8160594482421937"/>
    <n v="7.9936945800781301"/>
    <n v="20.871997363281199"/>
  </r>
  <r>
    <s v="Perú"/>
    <x v="29"/>
    <x v="0"/>
    <m/>
    <s v="Perú"/>
    <s v="Lambayeque"/>
    <m/>
    <m/>
    <s v="Perú"/>
    <m/>
    <m/>
    <m/>
    <s v="PER-01"/>
    <s v="14"/>
    <s v="PER-01"/>
    <n v="30"/>
    <n v="19"/>
    <n v="1"/>
    <s v="PRIVATE_CONSERVATION_AREAS"/>
    <s v="POLITICAL_LEVEL_2"/>
    <s v="POLITICAL_LEVEL_1"/>
    <n v="121"/>
    <n v="2"/>
    <n v="1"/>
    <s v="1-1.1"/>
    <n v="66"/>
    <s v="Natural"/>
    <x v="1"/>
    <x v="5"/>
    <x v="5"/>
    <x v="5"/>
    <s v="#a89358"/>
    <n v="541.92319013671874"/>
    <n v="520.96142954712047"/>
    <n v="434.62343849487269"/>
    <n v="320.30871389160069"/>
    <n v="14.830487957763671"/>
    <n v="14.29786958618163"/>
    <n v="10.83597507324218"/>
    <n v="10.74716202392578"/>
    <n v="10.83597507324218"/>
    <n v="10.83597507324218"/>
    <n v="10.74716202392578"/>
    <n v="20.158735644531269"/>
    <n v="27.617238031005879"/>
    <n v="36.408758251953152"/>
    <n v="45.467432061767568"/>
    <n v="60.120000244140648"/>
    <n v="77.61792843017578"/>
    <n v="96.623327636718727"/>
    <n v="110.2104603515624"/>
    <n v="121.84219644165"/>
    <n v="97.684779266357395"/>
    <n v="99.817594396972709"/>
    <n v="117.84674866333"/>
    <n v="117.2249929443359"/>
    <n v="113.9385230285643"/>
    <n v="113.1378036560056"/>
    <n v="110.8282399597166"/>
    <n v="114.646603979492"/>
    <n v="126.8130151672361"/>
    <n v="126.7227177062986"/>
    <n v="99.281019543456807"/>
    <n v="95.906165356445129"/>
    <n v="115.9778001464841"/>
    <n v="145.2827176391601"/>
    <n v="153.36386491088871"/>
    <n v="202.11546179199209"/>
    <n v="210.55031381225541"/>
    <n v="222.3614907592771"/>
    <n v="154.5160301818847"/>
    <n v="136.84441727905281"/>
    <n v="131.78246056518549"/>
  </r>
  <r>
    <s v="Perú"/>
    <x v="29"/>
    <x v="0"/>
    <m/>
    <s v="Perú"/>
    <s v="Lambayeque"/>
    <m/>
    <m/>
    <s v="Perú"/>
    <m/>
    <m/>
    <m/>
    <s v="PER-01"/>
    <s v="14"/>
    <s v="PER-01"/>
    <n v="30"/>
    <n v="19"/>
    <n v="1"/>
    <s v="PRIVATE_CONSERVATION_AREAS"/>
    <s v="POLITICAL_LEVEL_2"/>
    <s v="POLITICAL_LEVEL_1"/>
    <n v="121"/>
    <n v="2"/>
    <n v="1"/>
    <s v="1-1.1"/>
    <n v="68"/>
    <s v="Natural/Antropic"/>
    <x v="3"/>
    <x v="6"/>
    <x v="6"/>
    <x v="6"/>
    <s v="#e97a7a"/>
    <n v="45.464024145507629"/>
    <n v="47.328747741699033"/>
    <n v="47.328747741699033"/>
    <n v="47.328747741699033"/>
    <n v="37.383456365966659"/>
    <n v="37.383456365966659"/>
    <n v="10.566814471435549"/>
    <n v="10.566814471435549"/>
    <n v="10.566814471435549"/>
    <n v="10.566814471435549"/>
    <n v="10.566814471435549"/>
    <n v="16.960169512939469"/>
    <n v="19.890411260986351"/>
    <n v="26.550179223632831"/>
    <n v="36.761833850097553"/>
    <n v="34.985793188476443"/>
    <n v="47.772280615234223"/>
    <n v="41.02370909423815"/>
    <n v="37.116611541747922"/>
    <n v="26.105841943359351"/>
    <n v="21.31076496582028"/>
    <n v="22.287468511962839"/>
    <n v="45.639920782470881"/>
    <n v="45.639920782470881"/>
    <n v="58.160056542968903"/>
    <n v="59.048085876465016"/>
    <n v="51.234318499756043"/>
    <n v="47.771174981689619"/>
    <n v="49.636047619629053"/>
    <n v="52.744010961914221"/>
    <n v="55.319171862793112"/>
    <n v="53.632083471679813"/>
    <n v="47.061938824462899"/>
    <n v="59.671082391357402"/>
    <n v="59.67097876586913"/>
    <n v="67.662654583740405"/>
    <n v="71.480880993652463"/>
    <n v="70.237714044189659"/>
    <n v="52.478344885254018"/>
    <n v="37.649468853759743"/>
    <n v="17.492805206298812"/>
  </r>
  <r>
    <s v="Perú"/>
    <x v="29"/>
    <x v="0"/>
    <m/>
    <s v="Perú"/>
    <s v="Cajamarca"/>
    <m/>
    <m/>
    <s v="Perú"/>
    <m/>
    <m/>
    <m/>
    <s v="PER-01"/>
    <s v="06"/>
    <s v="PER-01"/>
    <n v="30"/>
    <n v="21"/>
    <n v="1"/>
    <s v="PRIVATE_CONSERVATION_AREAS"/>
    <s v="POLITICAL_LEVEL_2"/>
    <s v="POLITICAL_LEVEL_1"/>
    <n v="121"/>
    <n v="2"/>
    <n v="1"/>
    <s v="1-1.1"/>
    <n v="3"/>
    <s v="Natural"/>
    <x v="0"/>
    <x v="0"/>
    <x v="0"/>
    <x v="0"/>
    <s v="#1f8d49"/>
    <n v="19.898653521728491"/>
    <n v="19.898653521728491"/>
    <n v="19.898665570068321"/>
    <n v="19.898665570068321"/>
    <n v="19.010329412841749"/>
    <n v="20.342808526611311"/>
    <n v="21.142306756591779"/>
    <n v="21.142306756591779"/>
    <n v="21.142306756591779"/>
    <n v="21.142306756591779"/>
    <n v="21.142306756591779"/>
    <n v="13.591459606933579"/>
    <n v="12.791960919189441"/>
    <n v="9.6828081787109355"/>
    <n v="7.6396477844238264"/>
    <n v="9.1498196411132806"/>
    <n v="14.923983013916001"/>
    <n v="16.167657513427709"/>
    <n v="15.456994494628891"/>
    <n v="14.2133297729492"/>
    <n v="18.477324041748052"/>
    <n v="21.319980993652361"/>
    <n v="17.855478228759772"/>
    <n v="17.855478228759772"/>
    <n v="15.012807910156249"/>
    <n v="12.79198532714843"/>
    <n v="8.5279806335449191"/>
    <n v="5.6853261779785136"/>
    <n v="3.908666479492187"/>
    <n v="2.2208362060546878"/>
    <n v="2.8426698425292969"/>
    <n v="3.37566655883789"/>
    <n v="3.464500640869141"/>
    <n v="4.8858275451660136"/>
    <n v="5.152328442382812"/>
    <n v="4.4416621643066412"/>
    <n v="2.0431653869628912"/>
    <n v="2.6649973510742191"/>
    <n v="2.0431652954101569"/>
    <n v="2.398497711181641"/>
    <n v="2.398497711181641"/>
  </r>
  <r>
    <s v="Perú"/>
    <x v="29"/>
    <x v="0"/>
    <m/>
    <s v="Perú"/>
    <s v="Cajamarca"/>
    <m/>
    <m/>
    <s v="Perú"/>
    <m/>
    <m/>
    <m/>
    <s v="PER-01"/>
    <s v="06"/>
    <s v="PER-01"/>
    <n v="30"/>
    <n v="21"/>
    <n v="1"/>
    <s v="PRIVATE_CONSERVATION_AREAS"/>
    <s v="POLITICAL_LEVEL_2"/>
    <s v="POLITICAL_LEVEL_1"/>
    <n v="121"/>
    <n v="2"/>
    <n v="1"/>
    <s v="1-1.1"/>
    <n v="4"/>
    <s v="Natural"/>
    <x v="0"/>
    <x v="10"/>
    <x v="10"/>
    <x v="10"/>
    <s v="#7dc975"/>
    <n v="7689.829538885132"/>
    <n v="7700.0439248165239"/>
    <n v="7713.8109963313564"/>
    <n v="7728.021765484229"/>
    <n v="7746.8520594784532"/>
    <n v="7747.2073113766464"/>
    <n v="7742.9437502865612"/>
    <n v="7743.2990025936906"/>
    <n v="7743.1213771908569"/>
    <n v="7743.7430749813839"/>
    <n v="7742.410867425232"/>
    <n v="7748.8958221127323"/>
    <n v="7751.2052544308463"/>
    <n v="7739.392073833842"/>
    <n v="7674.0184789426248"/>
    <n v="7665.9353296384079"/>
    <n v="7640.7082173763793"/>
    <n v="7630.4940300229018"/>
    <n v="7619.392185296354"/>
    <n v="7645.5955192317106"/>
    <n v="7652.7899541988336"/>
    <n v="7697.2888751706296"/>
    <n v="7705.549836425479"/>
    <n v="7706.3491808895833"/>
    <n v="7689.3840830869049"/>
    <n v="7688.6735650021901"/>
    <n v="7688.3188018796372"/>
    <n v="7688.8521251584361"/>
    <n v="7690.6287512265462"/>
    <n v="7694.981310967758"/>
    <n v="7695.5139201657648"/>
    <n v="7666.6461786190894"/>
    <n v="7639.6430538144668"/>
    <n v="7614.0613255857561"/>
    <n v="7599.5830095090969"/>
    <n v="7604.113217132377"/>
    <n v="7609.7092388059646"/>
    <n v="7606.333978912161"/>
    <n v="7588.0362083859727"/>
    <n v="7568.1398906979712"/>
    <n v="7579.86500082973"/>
  </r>
  <r>
    <s v="Perú"/>
    <x v="29"/>
    <x v="0"/>
    <m/>
    <s v="Perú"/>
    <s v="Cajamarca"/>
    <m/>
    <m/>
    <s v="Perú"/>
    <m/>
    <m/>
    <m/>
    <s v="PER-01"/>
    <s v="06"/>
    <s v="PER-01"/>
    <n v="30"/>
    <n v="21"/>
    <n v="1"/>
    <s v="PRIVATE_CONSERVATION_AREAS"/>
    <s v="POLITICAL_LEVEL_2"/>
    <s v="POLITICAL_LEVEL_1"/>
    <n v="121"/>
    <n v="2"/>
    <n v="1"/>
    <s v="1-1.1"/>
    <n v="21"/>
    <s v="Antropic"/>
    <x v="2"/>
    <x v="3"/>
    <x v="3"/>
    <x v="3"/>
    <s v="#ffefc3"/>
    <n v="11.63633677978515"/>
    <n v="11.36988541870117"/>
    <n v="12.61346817626953"/>
    <n v="12.61346817626953"/>
    <n v="12.435845361328131"/>
    <n v="10.57041564331054"/>
    <n v="12.16923834228516"/>
    <n v="12.16923834228516"/>
    <n v="12.16923834228516"/>
    <n v="12.16923834228516"/>
    <n v="12.16923834228516"/>
    <n v="14.03454581909177"/>
    <n v="13.590422406005841"/>
    <n v="15.100122985839841"/>
    <n v="16.96540632324221"/>
    <n v="27.624097296142551"/>
    <n v="29.75598552246085"/>
    <n v="30.821958331298731"/>
    <n v="39.793314996337841"/>
    <n v="29.7562885986328"/>
    <n v="34.019907781982333"/>
    <n v="35.974099743652303"/>
    <n v="32.687601861572247"/>
    <n v="32.687601861572247"/>
    <n v="35.352151416015602"/>
    <n v="40.415241833496182"/>
    <n v="42.014065936279401"/>
    <n v="41.481124359130952"/>
    <n v="45.567079730224663"/>
    <n v="47.876376043701221"/>
    <n v="50.718731182861312"/>
    <n v="75.589362237548869"/>
    <n v="53.116923248291073"/>
    <n v="55.426359582519581"/>
    <n v="57.91343076782227"/>
    <n v="62.443458752441352"/>
    <n v="67.328711676025407"/>
    <n v="83.849990136718844"/>
    <n v="83.583489050293082"/>
    <n v="92.732351397705131"/>
    <n v="91.844059472656312"/>
  </r>
  <r>
    <s v="Perú"/>
    <x v="29"/>
    <x v="0"/>
    <m/>
    <s v="Perú"/>
    <s v="Cajamarca"/>
    <m/>
    <m/>
    <s v="Perú"/>
    <m/>
    <m/>
    <m/>
    <s v="PER-01"/>
    <s v="06"/>
    <s v="PER-01"/>
    <n v="30"/>
    <n v="21"/>
    <n v="1"/>
    <s v="PRIVATE_CONSERVATION_AREAS"/>
    <s v="POLITICAL_LEVEL_2"/>
    <s v="POLITICAL_LEVEL_1"/>
    <n v="121"/>
    <n v="2"/>
    <n v="1"/>
    <s v="1-1.1"/>
    <n v="23"/>
    <s v="Natural"/>
    <x v="3"/>
    <x v="11"/>
    <x v="11"/>
    <x v="11"/>
    <s v="#ffa07a"/>
    <n v="15.366839044189449"/>
    <n v="10.12615677490234"/>
    <n v="6.1289756591796873"/>
    <n v="6.1289756591796873"/>
    <n v="0.26644761962890617"/>
    <n v="0"/>
    <n v="0"/>
    <n v="0"/>
    <n v="0"/>
    <n v="0"/>
    <n v="0"/>
    <n v="0"/>
    <n v="0.35525456542968747"/>
    <n v="13.32380917358396"/>
    <n v="66.085761853027449"/>
    <n v="61.822419262695291"/>
    <n v="80.653365246582027"/>
    <n v="79.587501000976545"/>
    <n v="68.217844226074234"/>
    <n v="53.295176525878993"/>
    <n v="38.017191058349617"/>
    <n v="12.96839703979491"/>
    <n v="12.080059216308589"/>
    <n v="12.080059216308589"/>
    <n v="28.335105468750029"/>
    <n v="27.002726812744172"/>
    <n v="30.289188848876979"/>
    <n v="35.262973266601627"/>
    <n v="30.821806292724631"/>
    <n v="27.890549743652361"/>
    <n v="25.670136633300839"/>
    <n v="27.269104724121121"/>
    <n v="73.54697446899408"/>
    <n v="94.509762445068517"/>
    <n v="106.1456817199707"/>
    <n v="100.10554386596679"/>
    <n v="93.532618762207264"/>
    <n v="79.143098052978516"/>
    <n v="101.08260458374021"/>
    <n v="107.03364843750001"/>
    <n v="96.019385919189418"/>
  </r>
  <r>
    <s v="Perú"/>
    <x v="29"/>
    <x v="0"/>
    <m/>
    <s v="Perú"/>
    <s v="Cajamarca"/>
    <m/>
    <m/>
    <s v="Perú"/>
    <m/>
    <m/>
    <m/>
    <s v="PER-01"/>
    <s v="06"/>
    <s v="PER-01"/>
    <n v="30"/>
    <n v="21"/>
    <n v="1"/>
    <s v="PRIVATE_CONSERVATION_AREAS"/>
    <s v="POLITICAL_LEVEL_2"/>
    <s v="POLITICAL_LEVEL_1"/>
    <n v="121"/>
    <n v="2"/>
    <n v="1"/>
    <s v="1-1.1"/>
    <n v="24"/>
    <s v="Antropic"/>
    <x v="3"/>
    <x v="13"/>
    <x v="13"/>
    <x v="13"/>
    <s v="#d4271e"/>
    <n v="23.092129064941389"/>
    <n v="23.092129156494121"/>
    <n v="25.046069647216751"/>
    <n v="25.046069647216751"/>
    <n v="25.046069647216751"/>
    <n v="24.868438006591759"/>
    <n v="25.046069647216751"/>
    <n v="25.046069647216751"/>
    <n v="25.046069647216751"/>
    <n v="25.046069647216751"/>
    <n v="25.046069647216751"/>
    <n v="25.046069647216751"/>
    <n v="25.223701898193308"/>
    <n v="25.13488558349605"/>
    <n v="25.13488558349605"/>
    <n v="25.13488558349605"/>
    <n v="25.13488558349605"/>
    <n v="25.312518261718701"/>
    <n v="25.223701898193308"/>
    <n v="26.023043115234291"/>
    <n v="27.444093414306529"/>
    <n v="27.79935465698231"/>
    <n v="28.598698980712769"/>
    <n v="28.598698980712769"/>
    <n v="28.776330242919791"/>
    <n v="29.48685830688461"/>
    <n v="29.48685830688461"/>
    <n v="29.57567405395492"/>
    <n v="29.486858447265469"/>
    <n v="29.486858447265469"/>
    <n v="29.486858447265469"/>
    <n v="30.019752221679511"/>
    <n v="30.019752221679511"/>
    <n v="30.375017205810359"/>
    <n v="30.463832482909961"/>
    <n v="30.463832482909961"/>
    <n v="30.286200988769341"/>
    <n v="30.286200988769341"/>
    <n v="30.19738514404278"/>
    <n v="30.108569866943181"/>
    <n v="30.19738514404278"/>
  </r>
  <r>
    <s v="Perú"/>
    <x v="29"/>
    <x v="0"/>
    <m/>
    <s v="Perú"/>
    <s v="Cajamarca"/>
    <m/>
    <m/>
    <s v="Perú"/>
    <m/>
    <m/>
    <m/>
    <s v="PER-01"/>
    <s v="06"/>
    <s v="PER-01"/>
    <n v="30"/>
    <n v="21"/>
    <n v="1"/>
    <s v="PRIVATE_CONSERVATION_AREAS"/>
    <s v="POLITICAL_LEVEL_2"/>
    <s v="POLITICAL_LEVEL_1"/>
    <n v="121"/>
    <n v="2"/>
    <n v="1"/>
    <s v="1-1.1"/>
    <n v="25"/>
    <s v="Antropic"/>
    <x v="3"/>
    <x v="4"/>
    <x v="4"/>
    <x v="4"/>
    <s v="#db4d4f"/>
    <n v="4.8849096313476554"/>
    <n v="4.7960931274414049"/>
    <n v="4.7960935546874994"/>
    <n v="4.7960935546874994"/>
    <n v="4.7960935546874994"/>
    <n v="4.6184582763671864"/>
    <n v="3.6414779602050791"/>
    <n v="3.6414779602050791"/>
    <n v="3.6414779602050791"/>
    <n v="3.6414779602050791"/>
    <n v="3.6414779602050791"/>
    <n v="5.7730790100097646"/>
    <n v="6.5724422607421884"/>
    <n v="8.1711396423339746"/>
    <n v="17.585606457519582"/>
    <n v="17.763238165283251"/>
    <n v="15.365175390625019"/>
    <n v="18.740137835693361"/>
    <n v="17.851971990966799"/>
    <n v="17.141439825439459"/>
    <n v="15.36508767089844"/>
    <n v="9.0592118652343814"/>
    <n v="8.8815957275390609"/>
    <n v="9.0592314697265621"/>
    <n v="9.3256753356933562"/>
    <n v="10.12511721801758"/>
    <n v="10.48039320678711"/>
    <n v="8.3488655456543057"/>
    <n v="8.8817671813964871"/>
    <n v="8.1712295715332086"/>
    <n v="6.6613485412597679"/>
    <n v="8.4376733703613294"/>
    <n v="7.7271790466308623"/>
    <n v="6.3949313476562519"/>
    <n v="6.3949159362793004"/>
    <n v="6.3061018249511758"/>
    <n v="5.5955696655273446"/>
    <n v="5.5955349182128931"/>
    <n v="5.5955349182128931"/>
    <n v="7.1943133728027364"/>
    <n v="5.7731768310546894"/>
  </r>
  <r>
    <s v="Perú"/>
    <x v="29"/>
    <x v="0"/>
    <m/>
    <s v="Perú"/>
    <s v="Cajamarca"/>
    <m/>
    <m/>
    <s v="Perú"/>
    <m/>
    <m/>
    <m/>
    <s v="PER-01"/>
    <s v="06"/>
    <s v="PER-01"/>
    <n v="30"/>
    <n v="21"/>
    <n v="1"/>
    <s v="PRIVATE_CONSERVATION_AREAS"/>
    <s v="POLITICAL_LEVEL_2"/>
    <s v="POLITICAL_LEVEL_1"/>
    <n v="121"/>
    <n v="2"/>
    <n v="1"/>
    <s v="1-1.1"/>
    <n v="33"/>
    <s v="Natural"/>
    <x v="4"/>
    <x v="7"/>
    <x v="7"/>
    <x v="7"/>
    <s v="#2532e4"/>
    <n v="2.753294250488282"/>
    <n v="2.042744763183594"/>
    <n v="4.4408253540039047"/>
    <n v="2.9309904113769529"/>
    <n v="3.2861491088867192"/>
    <n v="4.4407809020996112"/>
    <n v="1.065773547363281"/>
    <n v="0.71052124023437502"/>
    <n v="0.88814664306640645"/>
    <n v="0.26644885253906248"/>
    <n v="1.5986564086914059"/>
    <n v="1.3322141235351559"/>
    <n v="0.35526871337890631"/>
    <n v="0.71052753906249999"/>
    <n v="1.154600360107422"/>
    <n v="1.0657824401855469"/>
    <n v="0.7105157104492188"/>
    <n v="1.5098564758300781"/>
    <n v="1.7763019226074219"/>
    <n v="1.0657872497558589"/>
    <n v="1.3322379882812501"/>
    <n v="1.4210567138671879"/>
    <n v="2.3092100219726559"/>
    <n v="1.3322298156738279"/>
    <n v="1.4210559204101569"/>
    <n v="0.79933467407226566"/>
    <n v="1.06578427734375"/>
    <n v="1.598687878417969"/>
    <n v="1.7763009826660161"/>
    <n v="1.243411938476563"/>
    <n v="1.3322251342773439"/>
    <n v="0.88815221557617186"/>
    <n v="1.3322476379394541"/>
    <n v="2.1315795227050791"/>
    <n v="2.0427862182617189"/>
    <n v="2.9309280761718748"/>
    <n v="2.842148663330077"/>
    <n v="3.4638535888671882"/>
    <n v="2.2203968200683599"/>
    <n v="1.332222015380859"/>
    <n v="2.486887652587892"/>
  </r>
  <r>
    <s v="Perú"/>
    <x v="29"/>
    <x v="0"/>
    <m/>
    <s v="Perú"/>
    <s v="Cajamarca"/>
    <m/>
    <m/>
    <s v="Perú"/>
    <m/>
    <m/>
    <m/>
    <s v="PER-01"/>
    <s v="06"/>
    <s v="PER-01"/>
    <n v="30"/>
    <n v="21"/>
    <n v="1"/>
    <s v="PRIVATE_CONSERVATION_AREAS"/>
    <s v="POLITICAL_LEVEL_2"/>
    <s v="POLITICAL_LEVEL_1"/>
    <n v="121"/>
    <n v="2"/>
    <n v="1"/>
    <s v="1-1.1"/>
    <n v="40"/>
    <s v="Antropic"/>
    <x v="2"/>
    <x v="14"/>
    <x v="15"/>
    <x v="15"/>
    <s v="#c71585"/>
    <n v="0"/>
    <n v="0"/>
    <n v="0"/>
    <n v="0"/>
    <n v="0"/>
    <n v="0"/>
    <n v="0"/>
    <n v="0"/>
    <n v="0"/>
    <n v="0"/>
    <n v="0"/>
    <n v="0"/>
    <n v="0"/>
    <n v="0"/>
    <n v="0"/>
    <n v="0"/>
    <n v="0"/>
    <n v="0"/>
    <n v="0"/>
    <n v="0"/>
    <n v="0"/>
    <n v="0"/>
    <n v="0"/>
    <n v="0"/>
    <n v="0"/>
    <n v="0"/>
    <n v="0"/>
    <n v="0"/>
    <n v="0"/>
    <n v="0"/>
    <n v="0"/>
    <n v="0"/>
    <n v="0"/>
    <n v="0"/>
    <n v="0"/>
    <n v="0"/>
    <n v="0"/>
    <n v="0"/>
    <n v="0"/>
    <n v="0"/>
    <n v="1.243431591796875"/>
  </r>
  <r>
    <s v="Perú"/>
    <x v="29"/>
    <x v="0"/>
    <m/>
    <s v="Perú"/>
    <s v="Cajamarca"/>
    <m/>
    <m/>
    <s v="Perú"/>
    <m/>
    <m/>
    <m/>
    <s v="PER-01"/>
    <s v="06"/>
    <s v="PER-01"/>
    <n v="30"/>
    <n v="21"/>
    <n v="1"/>
    <s v="PRIVATE_CONSERVATION_AREAS"/>
    <s v="POLITICAL_LEVEL_2"/>
    <s v="POLITICAL_LEVEL_1"/>
    <n v="121"/>
    <n v="2"/>
    <n v="1"/>
    <s v="1-1.1"/>
    <n v="66"/>
    <s v="Natural"/>
    <x v="1"/>
    <x v="5"/>
    <x v="5"/>
    <x v="5"/>
    <s v="#a89358"/>
    <n v="45.297083020019691"/>
    <n v="41.389196618652477"/>
    <n v="26.023689904785218"/>
    <n v="13.32275569458006"/>
    <n v="1.0657900146484369"/>
    <n v="0.71057146606445309"/>
    <n v="6.7501676574707012"/>
    <n v="6.7501676574707012"/>
    <n v="6.7501676574707012"/>
    <n v="6.7501676574707012"/>
    <n v="6.7501676574707012"/>
    <n v="4.085593878173829"/>
    <n v="2.66447900390625"/>
    <n v="1.2434172607421869"/>
    <n v="4.1743968933105471"/>
    <n v="4.2632121704101564"/>
    <n v="5.506656353759765"/>
    <n v="10.125124755859369"/>
    <n v="25.046469372558629"/>
    <n v="25.66819987792973"/>
    <n v="25.312988043212918"/>
    <n v="6.9278080139160174"/>
    <n v="4.796303735351561"/>
    <n v="4.796303735351561"/>
    <n v="5.1515748168945299"/>
    <n v="3.4639550231933591"/>
    <n v="2.575711108398437"/>
    <n v="1.9540077575683601"/>
    <n v="1.6875538574218749"/>
    <n v="0.88821127929687493"/>
    <n v="0.53289425048828121"/>
    <n v="0.53289425048828121"/>
    <n v="3.9081531188964842"/>
    <n v="4.9739809631347658"/>
    <n v="5.0627991210937502"/>
    <n v="1.9540398986816401"/>
    <n v="1.421130249023437"/>
    <n v="1.421130249023437"/>
    <n v="0"/>
    <n v="3.0199421325683589"/>
    <n v="2.9309590454101562"/>
  </r>
  <r>
    <s v="Perú"/>
    <x v="29"/>
    <x v="0"/>
    <m/>
    <s v="Perú"/>
    <s v="Cajamarca"/>
    <m/>
    <m/>
    <s v="Perú"/>
    <m/>
    <m/>
    <m/>
    <s v="PER-01"/>
    <s v="06"/>
    <s v="PER-01"/>
    <n v="30"/>
    <n v="21"/>
    <n v="1"/>
    <s v="PRIVATE_CONSERVATION_AREAS"/>
    <s v="POLITICAL_LEVEL_2"/>
    <s v="POLITICAL_LEVEL_1"/>
    <n v="121"/>
    <n v="2"/>
    <n v="1"/>
    <s v="1-1.1"/>
    <n v="68"/>
    <s v="Natural/Antropic"/>
    <x v="3"/>
    <x v="6"/>
    <x v="6"/>
    <x v="6"/>
    <s v="#e97a7a"/>
    <n v="0"/>
    <n v="0"/>
    <n v="0"/>
    <n v="0"/>
    <n v="0"/>
    <n v="0"/>
    <n v="0"/>
    <n v="0"/>
    <n v="0"/>
    <n v="0"/>
    <n v="0"/>
    <n v="0"/>
    <n v="0"/>
    <n v="0"/>
    <n v="0"/>
    <n v="0"/>
    <n v="0"/>
    <n v="0"/>
    <n v="0"/>
    <n v="0"/>
    <n v="0"/>
    <n v="0"/>
    <n v="0"/>
    <n v="0"/>
    <n v="0"/>
    <n v="0"/>
    <n v="0"/>
    <n v="0"/>
    <n v="0"/>
    <n v="0"/>
    <n v="0"/>
    <n v="0"/>
    <n v="0"/>
    <n v="0"/>
    <n v="0"/>
    <n v="0"/>
    <n v="0"/>
    <n v="0"/>
    <n v="0"/>
    <n v="0.79934856567382795"/>
    <n v="0"/>
  </r>
  <r>
    <s v="Perú"/>
    <x v="30"/>
    <x v="0"/>
    <m/>
    <s v="Perú"/>
    <s v="Loreto"/>
    <m/>
    <m/>
    <s v="Perú"/>
    <m/>
    <m/>
    <m/>
    <s v="PER-01"/>
    <s v="16"/>
    <s v="PER-01"/>
    <n v="31"/>
    <n v="25"/>
    <n v="1"/>
    <s v="PRIVATE_CONSERVATION_AREAS"/>
    <s v="POLITICAL_LEVEL_2"/>
    <s v="POLITICAL_LEVEL_1"/>
    <n v="121"/>
    <n v="2"/>
    <n v="1"/>
    <s v="1-1.1"/>
    <n v="3"/>
    <s v="Natural"/>
    <x v="0"/>
    <x v="0"/>
    <x v="0"/>
    <x v="0"/>
    <s v="#1f8d49"/>
    <n v="4.9922764038085976"/>
    <n v="4.9922764038085976"/>
    <n v="4.9922764038085976"/>
    <n v="4.9922764038085976"/>
    <n v="4.9922764038085976"/>
    <n v="4.9922764038085976"/>
    <n v="4.9922764038085976"/>
    <n v="4.9922764038085976"/>
    <n v="4.9922764038085976"/>
    <n v="4.9922764038085976"/>
    <n v="4.9922764038085976"/>
    <n v="4.9922764038085976"/>
    <n v="4.9922764038085976"/>
    <n v="4.9922764038085976"/>
    <n v="4.9922764038085976"/>
    <n v="4.903128601074223"/>
    <n v="4.7248331787109414"/>
    <n v="4.7248331787109414"/>
    <n v="4.7248331787109414"/>
    <n v="4.7248331787109414"/>
    <n v="4.7248331787109414"/>
    <n v="4.7248331787109414"/>
    <n v="4.7248331787109414"/>
    <n v="4.6356854064941446"/>
    <n v="4.6356854064941446"/>
    <n v="4.6356854064941446"/>
    <n v="4.6356854064941446"/>
    <n v="4.6356854064941446"/>
    <n v="4.4573898620605501"/>
    <n v="4.4573898620605501"/>
    <n v="4.4573898620605501"/>
    <n v="4.4573898620605501"/>
    <n v="4.5465376037597691"/>
    <n v="4.5465376037597691"/>
    <n v="4.5465376037597691"/>
    <n v="4.5465376037597691"/>
    <n v="4.5465376037597691"/>
    <n v="4.3682420593261746"/>
    <n v="4.2790942871093769"/>
    <n v="4.2790942871093769"/>
    <n v="4.2790942871093769"/>
  </r>
  <r>
    <s v="Perú"/>
    <x v="30"/>
    <x v="0"/>
    <m/>
    <s v="Perú"/>
    <s v="Loreto"/>
    <m/>
    <m/>
    <s v="Perú"/>
    <m/>
    <m/>
    <m/>
    <s v="PER-01"/>
    <s v="16"/>
    <s v="PER-01"/>
    <n v="31"/>
    <n v="25"/>
    <n v="1"/>
    <s v="PRIVATE_CONSERVATION_AREAS"/>
    <s v="POLITICAL_LEVEL_2"/>
    <s v="POLITICAL_LEVEL_1"/>
    <n v="121"/>
    <n v="2"/>
    <n v="1"/>
    <s v="1-1.1"/>
    <n v="21"/>
    <s v="Antropic"/>
    <x v="2"/>
    <x v="3"/>
    <x v="3"/>
    <x v="3"/>
    <s v="#ffefc3"/>
    <n v="0"/>
    <n v="0"/>
    <n v="0"/>
    <n v="0"/>
    <n v="0"/>
    <n v="0"/>
    <n v="0"/>
    <n v="0"/>
    <n v="0"/>
    <n v="0"/>
    <n v="0"/>
    <n v="0"/>
    <n v="0"/>
    <n v="0"/>
    <n v="0"/>
    <n v="8.9147802734375003E-2"/>
    <n v="0.26744322509765622"/>
    <n v="0.26744322509765622"/>
    <n v="0.26744322509765622"/>
    <n v="0.26744322509765622"/>
    <n v="0.26744322509765622"/>
    <n v="0.26744322509765622"/>
    <n v="0.26744322509765622"/>
    <n v="0.3565909973144531"/>
    <n v="0.3565909973144531"/>
    <n v="0.3565909973144531"/>
    <n v="0.3565909973144531"/>
    <n v="0.3565909973144531"/>
    <n v="0.53488654174804695"/>
    <n v="0.53488654174804695"/>
    <n v="0.53488654174804695"/>
    <n v="0.53488654174804695"/>
    <n v="0.4457388000488281"/>
    <n v="0.4457388000488281"/>
    <n v="0.4457388000488281"/>
    <n v="0.4457388000488281"/>
    <n v="0.4457388000488281"/>
    <n v="0.6240343444824219"/>
    <n v="0.71318211669921872"/>
    <n v="0.71318211669921872"/>
    <n v="0.71318211669921872"/>
  </r>
  <r>
    <s v="Perú"/>
    <x v="31"/>
    <x v="0"/>
    <m/>
    <s v="Perú"/>
    <s v="Madre de Dios"/>
    <m/>
    <m/>
    <s v="Perú"/>
    <m/>
    <m/>
    <m/>
    <s v="PER-01"/>
    <s v="17"/>
    <s v="PER-01"/>
    <n v="32"/>
    <n v="13"/>
    <n v="1"/>
    <s v="PRIVATE_CONSERVATION_AREAS"/>
    <s v="POLITICAL_LEVEL_2"/>
    <s v="POLITICAL_LEVEL_1"/>
    <n v="121"/>
    <n v="2"/>
    <n v="1"/>
    <s v="1-1.1"/>
    <n v="3"/>
    <s v="Natural"/>
    <x v="0"/>
    <x v="0"/>
    <x v="0"/>
    <x v="0"/>
    <s v="#1f8d49"/>
    <n v="22.068050500488251"/>
    <n v="21.806373754882781"/>
    <n v="21.195797137451141"/>
    <n v="21.457479992675751"/>
    <n v="22.591410119628879"/>
    <n v="22.67863560791012"/>
    <n v="22.504184893798801"/>
    <n v="23.550888800048799"/>
    <n v="24.248693005371059"/>
    <n v="24.161466876220661"/>
    <n v="24.248692639160119"/>
    <n v="25.033724896240191"/>
    <n v="24.772048144531219"/>
    <n v="25.12095139160153"/>
    <n v="24.946500134277311"/>
    <n v="24.597595715331991"/>
    <n v="24.423144915771449"/>
    <n v="24.33591906127926"/>
    <n v="24.597597082519499"/>
    <n v="24.77204879150387"/>
    <n v="25.03372471313472"/>
    <n v="25.208176330566371"/>
    <n v="25.295402459716762"/>
    <n v="24.77204879150387"/>
    <n v="24.684822662353479"/>
    <n v="24.423145190429651"/>
    <n v="24.510372052001919"/>
    <n v="24.85927419433591"/>
    <n v="24.51037257690427"/>
    <n v="24.16147043457028"/>
    <n v="24.074245849609341"/>
    <n v="23.63811675415036"/>
    <n v="23.027545300292939"/>
    <n v="24.24870428466793"/>
    <n v="25.469856091308571"/>
    <n v="25.55708176269529"/>
    <n v="25.03374116210934"/>
    <n v="24.772067687988251"/>
    <n v="23.812583105468718"/>
    <n v="23.987031909179649"/>
    <n v="23.899801312255821"/>
  </r>
  <r>
    <s v="Perú"/>
    <x v="31"/>
    <x v="0"/>
    <m/>
    <s v="Perú"/>
    <s v="Madre de Dios"/>
    <m/>
    <m/>
    <s v="Perú"/>
    <m/>
    <m/>
    <m/>
    <s v="PER-01"/>
    <s v="17"/>
    <s v="PER-01"/>
    <n v="32"/>
    <n v="13"/>
    <n v="1"/>
    <s v="PRIVATE_CONSERVATION_AREAS"/>
    <s v="POLITICAL_LEVEL_2"/>
    <s v="POLITICAL_LEVEL_1"/>
    <n v="121"/>
    <n v="2"/>
    <n v="1"/>
    <s v="1-1.1"/>
    <n v="21"/>
    <s v="Antropic"/>
    <x v="2"/>
    <x v="3"/>
    <x v="3"/>
    <x v="3"/>
    <s v="#ffefc3"/>
    <n v="3.925160168457031"/>
    <n v="4.186836914062499"/>
    <n v="4.79741353149414"/>
    <n v="4.5357306762695302"/>
    <n v="3.4018005493164059"/>
    <n v="3.3145750610351561"/>
    <n v="3.4890257751464842"/>
    <n v="2.4423218688964838"/>
    <n v="1.744517663574219"/>
    <n v="1.831743792724609"/>
    <n v="1.7445180297851559"/>
    <n v="0.95948577270507829"/>
    <n v="1.221162524414062"/>
    <n v="0.87225927734374997"/>
    <n v="1.046710534667969"/>
    <n v="1.3956149536132809"/>
    <n v="1.570065753173828"/>
    <n v="1.657291607666016"/>
    <n v="1.395613586425781"/>
    <n v="1.2211618774414059"/>
    <n v="0.95948595581054708"/>
    <n v="0.78503433837890624"/>
    <n v="0.6978082092285155"/>
    <n v="1.2211618774414059"/>
    <n v="1.308388006591797"/>
    <n v="1.5700654785156249"/>
    <n v="1.4828386169433589"/>
    <n v="1.133936474609375"/>
    <n v="1.482838092041016"/>
    <n v="1.831740234375"/>
    <n v="1.918964819335937"/>
    <n v="2.3550939147949208"/>
    <n v="2.9656653686523429"/>
    <n v="1.7445063842773441"/>
    <n v="0.52335457763671878"/>
    <n v="0.43612890625"/>
    <n v="0.95946950683593735"/>
    <n v="1.2211429809570311"/>
    <n v="2.1806275634765622"/>
    <n v="2.006178759765624"/>
    <n v="2.093409356689452"/>
  </r>
  <r>
    <s v="Perú"/>
    <x v="32"/>
    <x v="0"/>
    <m/>
    <s v="Perú"/>
    <s v="Huánuco"/>
    <m/>
    <m/>
    <s v="Perú"/>
    <m/>
    <m/>
    <m/>
    <s v="PER-01"/>
    <s v="10"/>
    <s v="PER-01"/>
    <n v="33"/>
    <n v="15"/>
    <n v="1"/>
    <s v="PRIVATE_CONSERVATION_AREAS"/>
    <s v="POLITICAL_LEVEL_2"/>
    <s v="POLITICAL_LEVEL_1"/>
    <n v="121"/>
    <n v="2"/>
    <n v="1"/>
    <s v="1-1.1"/>
    <n v="3"/>
    <s v="Natural"/>
    <x v="0"/>
    <x v="0"/>
    <x v="0"/>
    <x v="0"/>
    <s v="#1f8d49"/>
    <n v="147.89851464233399"/>
    <n v="147.28151073608399"/>
    <n v="145.25427717895519"/>
    <n v="163.49939310913081"/>
    <n v="173.7234967224118"/>
    <n v="178.83569508666969"/>
    <n v="181.74418908691391"/>
    <n v="179.62879406127911"/>
    <n v="178.83552731933571"/>
    <n v="187.1207773376463"/>
    <n v="197.16885078735299"/>
    <n v="194.4368438537594"/>
    <n v="191.17589512939429"/>
    <n v="190.47098590698229"/>
    <n v="189.766183642578"/>
    <n v="189.4137129333495"/>
    <n v="182.89124243164051"/>
    <n v="180.24685818481441"/>
    <n v="173.9885774353026"/>
    <n v="179.71751077270471"/>
    <n v="169.14031509399391"/>
    <n v="177.68962916870089"/>
    <n v="167.9938998046872"/>
    <n v="164.99701620483381"/>
    <n v="164.82073076782211"/>
    <n v="164.82073076782211"/>
    <n v="177.24832726440351"/>
    <n v="182.09610388793899"/>
    <n v="190.91008218994099"/>
    <n v="198.22576329955979"/>
    <n v="210.30087293701121"/>
    <n v="217.52851416015571"/>
    <n v="219.37970531616159"/>
    <n v="219.29153973998979"/>
    <n v="212.945543591308"/>
    <n v="210.12518444213811"/>
    <n v="200.9585385925287"/>
    <n v="206.59942479858341"/>
    <n v="203.42646760253851"/>
    <n v="190.46998021850499"/>
    <n v="192.05642287597581"/>
  </r>
  <r>
    <s v="Perú"/>
    <x v="32"/>
    <x v="0"/>
    <m/>
    <s v="Perú"/>
    <s v="Huánuco"/>
    <m/>
    <m/>
    <s v="Perú"/>
    <m/>
    <m/>
    <m/>
    <s v="PER-01"/>
    <s v="10"/>
    <s v="PER-01"/>
    <n v="33"/>
    <n v="15"/>
    <n v="1"/>
    <s v="PRIVATE_CONSERVATION_AREAS"/>
    <s v="POLITICAL_LEVEL_2"/>
    <s v="POLITICAL_LEVEL_1"/>
    <n v="121"/>
    <n v="2"/>
    <n v="1"/>
    <s v="1-1.1"/>
    <n v="12"/>
    <s v="Natural"/>
    <x v="1"/>
    <x v="1"/>
    <x v="1"/>
    <x v="1"/>
    <s v="#d6bc74"/>
    <n v="691.11289902954002"/>
    <n v="691.11289805908109"/>
    <n v="681.15318224487532"/>
    <n v="657.79608722534704"/>
    <n v="647.48385688476787"/>
    <n v="637.52388284301867"/>
    <n v="625.71314440918081"/>
    <n v="620.42464753418028"/>
    <n v="620.24839068603569"/>
    <n v="638.58171457519802"/>
    <n v="633.9102314147965"/>
    <n v="640.34420649414278"/>
    <n v="647.74785902710266"/>
    <n v="656.64998230591266"/>
    <n v="655.50385226440949"/>
    <n v="649.42211246948568"/>
    <n v="653.30032510986723"/>
    <n v="645.10324805908419"/>
    <n v="657.09065388184001"/>
    <n v="660.88081411133203"/>
    <n v="684.94375450439668"/>
    <n v="676.83500859985554"/>
    <n v="686.70697739868217"/>
    <n v="682.3000164550765"/>
    <n v="682.30002860107265"/>
    <n v="682.30002860107265"/>
    <n v="647.48446201172294"/>
    <n v="633.82264816894622"/>
    <n v="615.66575509643553"/>
    <n v="602.62104298095494"/>
    <n v="576.09096286621059"/>
    <n v="563.0461494628895"/>
    <n v="540.57030682372863"/>
    <n v="541.62817282714661"/>
    <n v="564.01590615234284"/>
    <n v="575.82662007446231"/>
    <n v="587.28504825439279"/>
    <n v="582.87813161620977"/>
    <n v="586.40376693115184"/>
    <n v="594.4242404357899"/>
    <n v="595.12951314086797"/>
  </r>
  <r>
    <s v="Perú"/>
    <x v="32"/>
    <x v="0"/>
    <m/>
    <s v="Perú"/>
    <s v="Huánuco"/>
    <m/>
    <m/>
    <s v="Perú"/>
    <m/>
    <m/>
    <m/>
    <s v="PER-01"/>
    <s v="10"/>
    <s v="PER-01"/>
    <n v="33"/>
    <n v="15"/>
    <n v="1"/>
    <s v="PRIVATE_CONSERVATION_AREAS"/>
    <s v="POLITICAL_LEVEL_2"/>
    <s v="POLITICAL_LEVEL_1"/>
    <n v="121"/>
    <n v="2"/>
    <n v="1"/>
    <s v="1-1.1"/>
    <n v="21"/>
    <s v="Antropic"/>
    <x v="2"/>
    <x v="3"/>
    <x v="3"/>
    <x v="3"/>
    <s v="#ffefc3"/>
    <n v="4.7596840942382821"/>
    <n v="5.3766889709472663"/>
    <n v="4.8478271911621098"/>
    <n v="4.671544317626954"/>
    <n v="4.7596654296874998"/>
    <n v="4.3189638610839847"/>
    <n v="5.024128967285157"/>
    <n v="9.2549943359375053"/>
    <n v="9.3431467285156291"/>
    <n v="8.1091713012695337"/>
    <n v="7.9328825378417998"/>
    <n v="7.4040288635253946"/>
    <n v="6.2581689208984379"/>
    <n v="4.6715858520507814"/>
    <n v="4.8478749572753914"/>
    <n v="5.1122744140625009"/>
    <n v="5.993678070068361"/>
    <n v="12.69242601318359"/>
    <n v="12.51614044189453"/>
    <n v="12.516166943359369"/>
    <n v="6.522401391601564"/>
    <n v="5.9935729736328129"/>
    <n v="5.2003405212402347"/>
    <n v="6.0818210998535172"/>
    <n v="6.0818210998535172"/>
    <n v="6.0818210998535172"/>
    <n v="13.04502702636719"/>
    <n v="16.30614412231445"/>
    <n v="25.913489031982419"/>
    <n v="26.17785205078124"/>
    <n v="26.618516955566399"/>
    <n v="27.499895782470691"/>
    <n v="37.723998712158199"/>
    <n v="38.517130944824217"/>
    <n v="30.14366345825195"/>
    <n v="31.289417803955079"/>
    <n v="28.116262963867179"/>
    <n v="29.70272225952149"/>
    <n v="40.014985546875003"/>
    <n v="34.991052703857413"/>
    <n v="35.25545162963865"/>
  </r>
  <r>
    <s v="Perú"/>
    <x v="32"/>
    <x v="0"/>
    <m/>
    <s v="Perú"/>
    <s v="Huánuco"/>
    <m/>
    <m/>
    <s v="Perú"/>
    <m/>
    <m/>
    <m/>
    <s v="PER-01"/>
    <s v="10"/>
    <s v="PER-01"/>
    <n v="33"/>
    <n v="15"/>
    <n v="1"/>
    <s v="PRIVATE_CONSERVATION_AREAS"/>
    <s v="POLITICAL_LEVEL_2"/>
    <s v="POLITICAL_LEVEL_1"/>
    <n v="121"/>
    <n v="2"/>
    <n v="1"/>
    <s v="1-1.1"/>
    <n v="66"/>
    <s v="Natural"/>
    <x v="1"/>
    <x v="5"/>
    <x v="5"/>
    <x v="5"/>
    <s v="#a89358"/>
    <n v="40.897508544921898"/>
    <n v="40.897508544921898"/>
    <n v="53.325175213623083"/>
    <n v="57.996426959228558"/>
    <n v="57.996432574462943"/>
    <n v="63.373054235839902"/>
    <n v="70.600565911865246"/>
    <n v="73.597312976074264"/>
    <n v="74.478684173584014"/>
    <n v="49.358512353515607"/>
    <n v="46.097362329101593"/>
    <n v="43.188681317138702"/>
    <n v="40.279981518554713"/>
    <n v="34.021927221679711"/>
    <n v="35.432137042236349"/>
    <n v="41.601948089599617"/>
    <n v="43.364802294921873"/>
    <n v="47.771949029540963"/>
    <n v="42.219109527587847"/>
    <n v="32.699989459228512"/>
    <n v="23.180710913085949"/>
    <n v="23.268971160888679"/>
    <n v="23.885964178466789"/>
    <n v="31.201609033203152"/>
    <n v="31.377882324218771"/>
    <n v="31.377882324218771"/>
    <n v="47.419655737304701"/>
    <n v="53.58958510742189"/>
    <n v="53.325154968261721"/>
    <n v="58.789822955322308"/>
    <n v="72.804128527832063"/>
    <n v="77.739921881103527"/>
    <n v="88.140470434570361"/>
    <n v="86.377637774658282"/>
    <n v="78.709368084716814"/>
    <n v="68.573258966064458"/>
    <n v="69.454631475830112"/>
    <n v="66.634202612304662"/>
    <n v="55.969261206054732"/>
    <n v="65.929207928466809"/>
    <n v="63.373093640136723"/>
  </r>
  <r>
    <s v="Perú"/>
    <x v="32"/>
    <x v="0"/>
    <m/>
    <s v="Perú"/>
    <s v="Huánuco"/>
    <m/>
    <m/>
    <s v="Perú"/>
    <m/>
    <m/>
    <m/>
    <s v="PER-01"/>
    <s v="10"/>
    <s v="PER-01"/>
    <n v="33"/>
    <n v="15"/>
    <n v="1"/>
    <s v="PRIVATE_CONSERVATION_AREAS"/>
    <s v="POLITICAL_LEVEL_2"/>
    <s v="POLITICAL_LEVEL_1"/>
    <n v="121"/>
    <n v="2"/>
    <n v="1"/>
    <s v="1-1.1"/>
    <n v="68"/>
    <s v="Natural/Antropic"/>
    <x v="3"/>
    <x v="6"/>
    <x v="6"/>
    <x v="6"/>
    <s v="#e97a7a"/>
    <n v="1.145874975585937"/>
    <n v="1.145874975585937"/>
    <n v="1.2340194580078121"/>
    <n v="1.8510296752929689"/>
    <n v="1.8510296752929689"/>
    <n v="1.762885260009766"/>
    <n v="2.732452911376952"/>
    <n v="2.9087323791503898"/>
    <n v="2.9087323791503898"/>
    <n v="2.6443057189941399"/>
    <n v="0.70515421752929686"/>
    <n v="0.44072075805664063"/>
    <n v="0.35257669067382807"/>
    <n v="0"/>
    <n v="0.26443338012695311"/>
    <n v="0.26443338012695311"/>
    <n v="0.26443338012695311"/>
    <n v="0"/>
    <n v="0"/>
    <n v="0"/>
    <n v="2.0272993835449209"/>
    <n v="2.0272993835449209"/>
    <n v="2.0272993835449209"/>
    <n v="1.234018493652344"/>
    <n v="1.234018493652344"/>
    <n v="1.234018493652344"/>
    <n v="0.61700924682617186"/>
    <n v="0"/>
    <n v="0"/>
    <n v="0"/>
    <n v="0"/>
    <n v="0"/>
    <n v="0"/>
    <n v="0"/>
    <n v="0"/>
    <n v="0"/>
    <n v="0"/>
    <n v="0"/>
    <n v="0"/>
    <n v="0"/>
    <n v="0"/>
  </r>
  <r>
    <s v="Perú"/>
    <x v="33"/>
    <x v="0"/>
    <m/>
    <s v="Perú"/>
    <s v="Loreto"/>
    <m/>
    <m/>
    <s v="Perú"/>
    <m/>
    <m/>
    <m/>
    <s v="PER-01"/>
    <s v="16"/>
    <s v="PER-01"/>
    <n v="34"/>
    <n v="25"/>
    <n v="1"/>
    <s v="PRIVATE_CONSERVATION_AREAS"/>
    <s v="POLITICAL_LEVEL_2"/>
    <s v="POLITICAL_LEVEL_1"/>
    <n v="121"/>
    <n v="2"/>
    <n v="1"/>
    <s v="1-1.1"/>
    <n v="3"/>
    <s v="Natural"/>
    <x v="0"/>
    <x v="0"/>
    <x v="0"/>
    <x v="0"/>
    <s v="#1f8d49"/>
    <n v="25.324089562988249"/>
    <n v="25.324089562988249"/>
    <n v="25.324089562988249"/>
    <n v="25.324089562988249"/>
    <n v="25.324089562988249"/>
    <n v="24.52156597900386"/>
    <n v="24.52156597900386"/>
    <n v="22.916517272949189"/>
    <n v="22.82734765624997"/>
    <n v="22.29233057250973"/>
    <n v="22.738176245117149"/>
    <n v="21.75731365356442"/>
    <n v="20.68727987670896"/>
    <n v="19.973922741699191"/>
    <n v="19.973922741699191"/>
    <n v="20.241430712890601"/>
    <n v="19.973922369384731"/>
    <n v="19.973922369384731"/>
    <n v="19.973922369384731"/>
    <n v="16.585482543945279"/>
    <n v="16.317974255371059"/>
    <n v="16.317974255371059"/>
    <n v="16.317974255371059"/>
    <n v="16.228804962158161"/>
    <n v="16.1396355224609"/>
    <n v="14.534588018798811"/>
    <n v="14.445418640136699"/>
    <n v="12.216187384033191"/>
    <n v="12.216187384033191"/>
    <n v="12.39452607421874"/>
    <n v="11.681172406005849"/>
    <n v="11.5920035583496"/>
    <n v="9.6302800415039069"/>
    <n v="8.2035737670898534"/>
    <n v="5.171819982910157"/>
    <n v="4.8151429687500009"/>
    <n v="4.4584663330078138"/>
    <n v="4.0126197875976573"/>
    <n v="2.6750805236816402"/>
    <n v="2.4075724731445312"/>
    <n v="1.5158789855957031"/>
  </r>
  <r>
    <s v="Perú"/>
    <x v="33"/>
    <x v="0"/>
    <m/>
    <s v="Perú"/>
    <s v="Loreto"/>
    <m/>
    <m/>
    <s v="Perú"/>
    <m/>
    <m/>
    <m/>
    <s v="PER-01"/>
    <s v="16"/>
    <s v="PER-01"/>
    <n v="34"/>
    <n v="25"/>
    <n v="1"/>
    <s v="PRIVATE_CONSERVATION_AREAS"/>
    <s v="POLITICAL_LEVEL_2"/>
    <s v="POLITICAL_LEVEL_1"/>
    <n v="121"/>
    <n v="2"/>
    <n v="1"/>
    <s v="1-1.1"/>
    <n v="6"/>
    <s v="Natural"/>
    <x v="0"/>
    <x v="12"/>
    <x v="12"/>
    <x v="12"/>
    <s v="#026975"/>
    <n v="1.6942184692382809"/>
    <n v="1.6942184692382809"/>
    <n v="1.6942184692382809"/>
    <n v="1.6942184692382809"/>
    <n v="1.6942184692382809"/>
    <n v="1.60504896850586"/>
    <n v="1.60504896850586"/>
    <n v="1.515879467773438"/>
    <n v="1.515879467773438"/>
    <n v="0.98086224975585945"/>
    <n v="0.98086224975585945"/>
    <n v="0.8916931091308592"/>
    <n v="0.8916931091308592"/>
    <n v="0.8916931091308592"/>
    <n v="0.8916931091308592"/>
    <n v="0.8916931091308592"/>
    <n v="0.8916931091308592"/>
    <n v="0.8916931091308592"/>
    <n v="0.8916931091308592"/>
    <n v="0.8916931091308592"/>
    <n v="0.8916931091308592"/>
    <n v="0.8916931091308592"/>
    <n v="0.8916931091308592"/>
    <n v="0.80252373046874981"/>
    <n v="0.80252373046874981"/>
    <n v="0"/>
    <n v="0"/>
    <n v="0"/>
    <n v="0"/>
    <n v="0"/>
    <n v="0"/>
    <n v="0"/>
    <n v="0"/>
    <n v="0"/>
    <n v="0"/>
    <n v="0"/>
    <n v="0"/>
    <n v="0"/>
    <n v="0"/>
    <n v="0"/>
    <n v="0"/>
  </r>
  <r>
    <s v="Perú"/>
    <x v="33"/>
    <x v="0"/>
    <m/>
    <s v="Perú"/>
    <s v="Loreto"/>
    <m/>
    <m/>
    <s v="Perú"/>
    <m/>
    <m/>
    <m/>
    <s v="PER-01"/>
    <s v="16"/>
    <s v="PER-01"/>
    <n v="34"/>
    <n v="25"/>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
    <n v="0"/>
    <n v="0"/>
    <n v="0"/>
    <n v="0"/>
    <n v="0"/>
    <n v="0.17833920288085939"/>
    <n v="0"/>
    <n v="0"/>
    <n v="0"/>
    <n v="0"/>
    <n v="0"/>
    <n v="0"/>
  </r>
  <r>
    <s v="Perú"/>
    <x v="33"/>
    <x v="0"/>
    <m/>
    <s v="Perú"/>
    <s v="Loreto"/>
    <m/>
    <m/>
    <s v="Perú"/>
    <m/>
    <m/>
    <m/>
    <s v="PER-01"/>
    <s v="16"/>
    <s v="PER-01"/>
    <n v="34"/>
    <n v="25"/>
    <n v="1"/>
    <s v="PRIVATE_CONSERVATION_AREAS"/>
    <s v="POLITICAL_LEVEL_2"/>
    <s v="POLITICAL_LEVEL_1"/>
    <n v="121"/>
    <n v="2"/>
    <n v="1"/>
    <s v="1-1.1"/>
    <n v="21"/>
    <s v="Antropic"/>
    <x v="2"/>
    <x v="3"/>
    <x v="3"/>
    <x v="3"/>
    <s v="#ffefc3"/>
    <n v="0"/>
    <n v="0"/>
    <n v="0"/>
    <n v="0"/>
    <n v="0"/>
    <n v="0.89169308471679698"/>
    <n v="0.89169308471679698"/>
    <n v="2.5859112915039062"/>
    <n v="2.6750809082031251"/>
    <n v="3.7451152099609368"/>
    <n v="3.2992695373535148"/>
    <n v="4.3693012695312534"/>
    <n v="4.725978625488283"/>
    <n v="6.1526921813964899"/>
    <n v="6.1526921813964899"/>
    <n v="5.8851842102050851"/>
    <n v="6.1526925537109429"/>
    <n v="6.1526925537109429"/>
    <n v="6.1526925537109429"/>
    <n v="9.5411323791503762"/>
    <n v="9.8086406677245961"/>
    <n v="9.8086406677245961"/>
    <n v="9.8086406677245961"/>
    <n v="9.9869793395995963"/>
    <n v="10.07614877929686"/>
    <n v="12.48372001342773"/>
    <n v="12.57288939208984"/>
    <n v="14.802120648193361"/>
    <n v="14.802120648193361"/>
    <n v="14.62378195800782"/>
    <n v="15.337135626220711"/>
    <n v="15.426304473876961"/>
    <n v="17.388027990722669"/>
    <n v="18.368888732910179"/>
    <n v="21.668148846435539"/>
    <n v="22.203165063476561"/>
    <n v="22.55984169921874"/>
    <n v="22.916518658447259"/>
    <n v="24.254057922363259"/>
    <n v="24.521565972900369"/>
    <n v="25.41325946044919"/>
  </r>
  <r>
    <s v="Perú"/>
    <x v="33"/>
    <x v="0"/>
    <m/>
    <s v="Perú"/>
    <s v="Loreto"/>
    <m/>
    <m/>
    <s v="Perú"/>
    <m/>
    <m/>
    <m/>
    <s v="PER-01"/>
    <s v="16"/>
    <s v="PER-01"/>
    <n v="34"/>
    <n v="25"/>
    <n v="1"/>
    <s v="PRIVATE_CONSERVATION_AREAS"/>
    <s v="POLITICAL_LEVEL_2"/>
    <s v="POLITICAL_LEVEL_1"/>
    <n v="121"/>
    <n v="2"/>
    <n v="1"/>
    <s v="1-1.1"/>
    <n v="25"/>
    <s v="Antropic"/>
    <x v="3"/>
    <x v="4"/>
    <x v="4"/>
    <x v="4"/>
    <s v="#db4d4f"/>
    <n v="0"/>
    <n v="0"/>
    <n v="0"/>
    <n v="0"/>
    <n v="0"/>
    <n v="0"/>
    <n v="0"/>
    <n v="0"/>
    <n v="0"/>
    <n v="0"/>
    <n v="0"/>
    <n v="0"/>
    <n v="0.71335642089843743"/>
    <n v="0"/>
    <n v="0"/>
    <n v="0"/>
    <n v="0"/>
    <n v="0"/>
    <n v="0"/>
    <n v="0"/>
    <n v="0"/>
    <n v="0"/>
    <n v="0"/>
    <n v="0"/>
    <n v="0"/>
    <n v="0"/>
    <n v="0"/>
    <n v="0"/>
    <n v="0"/>
    <n v="0"/>
    <n v="0"/>
    <n v="0"/>
    <n v="0"/>
    <n v="0.44584553222656248"/>
    <n v="0"/>
    <n v="0"/>
    <n v="0"/>
    <n v="8.9169586181640628E-2"/>
    <n v="8.9169586181640628E-2"/>
    <n v="8.9169586181640628E-2"/>
    <n v="8.9169586181640628E-2"/>
  </r>
  <r>
    <s v="Perú"/>
    <x v="34"/>
    <x v="0"/>
    <m/>
    <s v="Perú"/>
    <s v="Loreto"/>
    <m/>
    <m/>
    <s v="Perú"/>
    <m/>
    <m/>
    <m/>
    <s v="PER-01"/>
    <s v="16"/>
    <s v="PER-01"/>
    <n v="35"/>
    <n v="25"/>
    <n v="1"/>
    <s v="PRIVATE_CONSERVATION_AREAS"/>
    <s v="POLITICAL_LEVEL_2"/>
    <s v="POLITICAL_LEVEL_1"/>
    <n v="121"/>
    <n v="2"/>
    <n v="1"/>
    <s v="1-1.1"/>
    <n v="3"/>
    <s v="Natural"/>
    <x v="0"/>
    <x v="0"/>
    <x v="0"/>
    <x v="0"/>
    <s v="#1f8d49"/>
    <n v="22.021511932373059"/>
    <n v="22.021511932373059"/>
    <n v="16.939615814208999"/>
    <n v="16.761303649902359"/>
    <n v="16.761303649902359"/>
    <n v="16.761303649902359"/>
    <n v="17.028771575927749"/>
    <n v="17.028771575927749"/>
    <n v="16.939615447998062"/>
    <n v="16.939615447998062"/>
    <n v="16.939615447998062"/>
    <n v="14.35409127807619"/>
    <n v="14.264935333251969"/>
    <n v="14.17577926635744"/>
    <n v="14.17577926635744"/>
    <n v="13.72999969482423"/>
    <n v="9.628829101562502"/>
    <n v="6.3300632019042968"/>
    <n v="6.3300632019042968"/>
    <n v="5.8842842102050774"/>
    <n v="5.2601935119628909"/>
    <n v="5.2601935424804687"/>
    <n v="5.3493493957519531"/>
    <n v="5.8842846374511719"/>
    <n v="5.7951287841796866"/>
    <n v="5.0818816528320303"/>
    <n v="5.1710373229980462"/>
    <n v="2.5855169372558588"/>
    <n v="2.5855169372558588"/>
    <n v="2.407205474853515"/>
    <n v="2.1397384033203131"/>
    <n v="2.1397383422851561"/>
    <n v="2.2288941345214841"/>
    <n v="2.2288941345214841"/>
    <n v="2.2288941345214841"/>
    <n v="2.6746729125976558"/>
    <n v="2.6746729125976558"/>
    <n v="2.2288942260742188"/>
    <n v="2.2288942260742188"/>
    <n v="2.2288942260742188"/>
    <n v="2.1397384643554691"/>
  </r>
  <r>
    <s v="Perú"/>
    <x v="34"/>
    <x v="0"/>
    <m/>
    <s v="Perú"/>
    <s v="Loreto"/>
    <m/>
    <m/>
    <s v="Perú"/>
    <m/>
    <m/>
    <m/>
    <s v="PER-01"/>
    <s v="16"/>
    <s v="PER-01"/>
    <n v="35"/>
    <n v="25"/>
    <n v="1"/>
    <s v="PRIVATE_CONSERVATION_AREAS"/>
    <s v="POLITICAL_LEVEL_2"/>
    <s v="POLITICAL_LEVEL_1"/>
    <n v="121"/>
    <n v="2"/>
    <n v="1"/>
    <s v="1-1.1"/>
    <n v="6"/>
    <s v="Natural"/>
    <x v="0"/>
    <x v="12"/>
    <x v="12"/>
    <x v="12"/>
    <s v="#026975"/>
    <n v="0.44577987670898439"/>
    <n v="0.44577987670898439"/>
    <n v="0.35662393188476571"/>
    <n v="0.35662393188476571"/>
    <n v="0.35662393188476571"/>
    <n v="0.35662393188476571"/>
    <n v="0"/>
    <n v="0"/>
    <n v="0"/>
    <n v="0"/>
    <n v="0"/>
    <n v="0"/>
    <n v="0"/>
    <n v="0"/>
    <n v="0"/>
    <n v="0"/>
    <n v="0"/>
    <n v="0"/>
    <n v="0"/>
    <n v="0"/>
    <n v="0"/>
    <n v="0"/>
    <n v="0"/>
    <n v="0"/>
    <n v="0"/>
    <n v="0"/>
    <n v="0"/>
    <n v="0"/>
    <n v="0"/>
    <n v="0"/>
    <n v="0"/>
    <n v="0"/>
    <n v="0"/>
    <n v="0"/>
    <n v="0"/>
    <n v="0"/>
    <n v="0"/>
    <n v="0"/>
    <n v="0"/>
    <n v="0"/>
    <n v="0"/>
  </r>
  <r>
    <s v="Perú"/>
    <x v="34"/>
    <x v="0"/>
    <m/>
    <s v="Perú"/>
    <s v="Loreto"/>
    <m/>
    <m/>
    <s v="Perú"/>
    <m/>
    <m/>
    <m/>
    <s v="PER-01"/>
    <s v="16"/>
    <s v="PER-01"/>
    <n v="35"/>
    <n v="25"/>
    <n v="1"/>
    <s v="PRIVATE_CONSERVATION_AREAS"/>
    <s v="POLITICAL_LEVEL_2"/>
    <s v="POLITICAL_LEVEL_1"/>
    <n v="121"/>
    <n v="2"/>
    <n v="1"/>
    <s v="1-1.1"/>
    <n v="21"/>
    <s v="Antropic"/>
    <x v="2"/>
    <x v="3"/>
    <x v="3"/>
    <x v="3"/>
    <s v="#ffefc3"/>
    <n v="0"/>
    <n v="0"/>
    <n v="0.44578088378906239"/>
    <n v="4.725271606445312"/>
    <n v="5.3493642272949238"/>
    <n v="5.3493642272949238"/>
    <n v="5.438520233154299"/>
    <n v="5.438520233154299"/>
    <n v="5.5276763610839863"/>
    <n v="5.5276763610839863"/>
    <n v="5.5276763610839863"/>
    <n v="6.5083922424316469"/>
    <n v="8.2023564758300775"/>
    <n v="7.9348880615234378"/>
    <n v="7.7565757751464854"/>
    <n v="7.6674196472167973"/>
    <n v="11.23365435791014"/>
    <n v="13.64086282348633"/>
    <n v="13.64086282348633"/>
    <n v="16.137226837158209"/>
    <n v="16.761317535400401"/>
    <n v="16.761317504882818"/>
    <n v="16.67216165161134"/>
    <n v="16.583007171630872"/>
    <n v="16.67216302490235"/>
    <n v="17.385410156250011"/>
    <n v="17.296254486083988"/>
    <n v="19.88177487182617"/>
    <n v="19.88177487182617"/>
    <n v="20.060086334228519"/>
    <n v="20.32755340576173"/>
    <n v="20.327553466796878"/>
    <n v="20.238397674560559"/>
    <n v="20.238397674560559"/>
    <n v="20.238397674560559"/>
    <n v="19.792618896484381"/>
    <n v="19.792618896484381"/>
    <n v="20.238397583007821"/>
    <n v="20.238397583007821"/>
    <n v="20.238397583007821"/>
    <n v="20.327553344726571"/>
  </r>
  <r>
    <s v="Perú"/>
    <x v="34"/>
    <x v="0"/>
    <m/>
    <s v="Perú"/>
    <s v="Loreto"/>
    <m/>
    <m/>
    <s v="Perú"/>
    <m/>
    <m/>
    <m/>
    <s v="PER-01"/>
    <s v="16"/>
    <s v="PER-01"/>
    <n v="35"/>
    <n v="25"/>
    <n v="1"/>
    <s v="PRIVATE_CONSERVATION_AREAS"/>
    <s v="POLITICAL_LEVEL_2"/>
    <s v="POLITICAL_LEVEL_1"/>
    <n v="121"/>
    <n v="2"/>
    <n v="1"/>
    <s v="1-1.1"/>
    <n v="25"/>
    <s v="Antropic"/>
    <x v="3"/>
    <x v="4"/>
    <x v="4"/>
    <x v="4"/>
    <s v="#db4d4f"/>
    <n v="0"/>
    <n v="0"/>
    <n v="4.7252711791992201"/>
    <n v="0.62409262084960926"/>
    <n v="0"/>
    <n v="0"/>
    <n v="0"/>
    <n v="0"/>
    <n v="0"/>
    <n v="0"/>
    <n v="0"/>
    <n v="1.604808288574219"/>
    <n v="0"/>
    <n v="0.35662448120117191"/>
    <n v="0.53493676757812503"/>
    <n v="1.069872467041016"/>
    <n v="1.604808349609375"/>
    <n v="2.4963657836914068"/>
    <n v="2.4963657836914068"/>
    <n v="0.44578076171874997"/>
    <n v="0.44578076171874997"/>
    <n v="0.44578076171874997"/>
    <n v="0.44578076171874997"/>
    <n v="0"/>
    <n v="0"/>
    <n v="0"/>
    <n v="0"/>
    <n v="0"/>
    <n v="0"/>
    <n v="0"/>
    <n v="0"/>
    <n v="0"/>
    <n v="0"/>
    <n v="0"/>
    <n v="0"/>
    <n v="0"/>
    <n v="0"/>
    <n v="0"/>
    <n v="0"/>
    <n v="0"/>
    <n v="0"/>
  </r>
  <r>
    <s v="Perú"/>
    <x v="35"/>
    <x v="0"/>
    <m/>
    <s v="Perú"/>
    <s v="Lambayeque"/>
    <m/>
    <m/>
    <s v="Perú"/>
    <m/>
    <m/>
    <m/>
    <s v="PER-01"/>
    <s v="14"/>
    <s v="PER-01"/>
    <n v="36"/>
    <n v="19"/>
    <n v="1"/>
    <s v="PRIVATE_CONSERVATION_AREAS"/>
    <s v="POLITICAL_LEVEL_2"/>
    <s v="POLITICAL_LEVEL_1"/>
    <n v="121"/>
    <n v="2"/>
    <n v="1"/>
    <s v="1-1.1"/>
    <n v="4"/>
    <s v="Natural"/>
    <x v="0"/>
    <x v="10"/>
    <x v="10"/>
    <x v="10"/>
    <s v="#7dc975"/>
    <n v="696.91373328857605"/>
    <n v="696.9137332885760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700.29324860229565"/>
    <n v="699.75963997802819"/>
    <n v="699.75963997802819"/>
    <n v="699.75963997802819"/>
    <n v="700.29324860229565"/>
    <n v="700.29324860229565"/>
    <n v="700.29324860229565"/>
    <n v="700.29324860229565"/>
    <n v="700.29324860229565"/>
    <n v="700.29324860229565"/>
    <n v="700.29324860229565"/>
    <n v="700.29324860229565"/>
    <n v="699.93751051025481"/>
    <n v="699.93751051025481"/>
    <n v="699.75964146118258"/>
    <n v="699.75964146118258"/>
    <n v="699.75964146118258"/>
    <n v="699.75964146118258"/>
    <n v="699.75964146118258"/>
    <n v="699.75964146118258"/>
  </r>
  <r>
    <s v="Perú"/>
    <x v="35"/>
    <x v="0"/>
    <m/>
    <s v="Perú"/>
    <s v="Lambayeque"/>
    <m/>
    <m/>
    <s v="Perú"/>
    <m/>
    <m/>
    <m/>
    <s v="PER-01"/>
    <s v="14"/>
    <s v="PER-01"/>
    <n v="36"/>
    <n v="19"/>
    <n v="1"/>
    <s v="PRIVATE_CONSERVATION_AREAS"/>
    <s v="POLITICAL_LEVEL_2"/>
    <s v="POLITICAL_LEVEL_1"/>
    <n v="121"/>
    <n v="2"/>
    <n v="1"/>
    <s v="1-1.1"/>
    <n v="21"/>
    <s v="Antropic"/>
    <x v="2"/>
    <x v="3"/>
    <x v="3"/>
    <x v="3"/>
    <s v="#ffefc3"/>
    <n v="3.379515313720705"/>
    <n v="3.379515313720705"/>
    <n v="0"/>
    <n v="0"/>
    <n v="0"/>
    <n v="0"/>
    <n v="0"/>
    <n v="0"/>
    <n v="0"/>
    <n v="0"/>
    <n v="0"/>
    <n v="0"/>
    <n v="0"/>
    <n v="0"/>
    <n v="0"/>
    <n v="0"/>
    <n v="0"/>
    <n v="0"/>
    <n v="0"/>
    <n v="0"/>
    <n v="0"/>
    <n v="0"/>
    <n v="0.53360862426757805"/>
    <n v="0.53360862426757805"/>
    <n v="0.53360862426757805"/>
    <n v="0"/>
    <n v="0"/>
    <n v="0"/>
    <n v="0"/>
    <n v="0"/>
    <n v="0"/>
    <n v="0"/>
    <n v="0"/>
    <n v="0.35573809204101559"/>
    <n v="0.35573809204101559"/>
    <n v="0.53360714111328134"/>
    <n v="0.53360714111328134"/>
    <n v="0.53360714111328134"/>
    <n v="0.53360714111328134"/>
    <n v="0.53360714111328134"/>
    <n v="0.53360714111328134"/>
  </r>
  <r>
    <s v="Perú"/>
    <x v="35"/>
    <x v="0"/>
    <m/>
    <s v="Perú"/>
    <s v="Piura"/>
    <m/>
    <m/>
    <s v="Perú"/>
    <m/>
    <m/>
    <m/>
    <s v="PER-01"/>
    <s v="20"/>
    <s v="PER-01"/>
    <n v="36"/>
    <n v="22"/>
    <n v="1"/>
    <s v="PRIVATE_CONSERVATION_AREAS"/>
    <s v="POLITICAL_LEVEL_2"/>
    <s v="POLITICAL_LEVEL_1"/>
    <n v="121"/>
    <n v="2"/>
    <n v="1"/>
    <s v="1-1.1"/>
    <n v="3"/>
    <s v="Natural"/>
    <x v="0"/>
    <x v="0"/>
    <x v="0"/>
    <x v="0"/>
    <s v="#1f8d49"/>
    <n v="0"/>
    <n v="0"/>
    <n v="0"/>
    <n v="0"/>
    <n v="0"/>
    <n v="0"/>
    <n v="0"/>
    <n v="0"/>
    <n v="0"/>
    <n v="0"/>
    <n v="0"/>
    <n v="0"/>
    <n v="0"/>
    <n v="2.8460286315917971"/>
    <n v="5.5141910949707018"/>
    <n v="6.7593228881835934"/>
    <n v="4.4469258239746088"/>
    <n v="3.7353911682128911"/>
    <n v="0.97830338745117185"/>
    <n v="0.97830338745117185"/>
    <n v="1.334067694091797"/>
    <n v="7.7375346862792984"/>
    <n v="16.54231504516601"/>
    <n v="16.54231504516601"/>
    <n v="14.674664221191399"/>
    <n v="8.7158955017089816"/>
    <n v="6.4035212097167964"/>
    <n v="2.757062506103515"/>
    <n v="1.334076123046875"/>
    <n v="0"/>
    <n v="0"/>
    <n v="0"/>
    <n v="0"/>
    <n v="0"/>
    <n v="0"/>
    <n v="0"/>
    <n v="0"/>
    <n v="0"/>
    <n v="0"/>
    <n v="0"/>
    <n v="0"/>
  </r>
  <r>
    <s v="Perú"/>
    <x v="35"/>
    <x v="0"/>
    <m/>
    <s v="Perú"/>
    <s v="Piura"/>
    <m/>
    <m/>
    <s v="Perú"/>
    <m/>
    <m/>
    <m/>
    <s v="PER-01"/>
    <s v="20"/>
    <s v="PER-01"/>
    <n v="36"/>
    <n v="22"/>
    <n v="1"/>
    <s v="PRIVATE_CONSERVATION_AREAS"/>
    <s v="POLITICAL_LEVEL_2"/>
    <s v="POLITICAL_LEVEL_1"/>
    <n v="121"/>
    <n v="2"/>
    <n v="1"/>
    <s v="1-1.1"/>
    <n v="4"/>
    <s v="Natural"/>
    <x v="0"/>
    <x v="10"/>
    <x v="10"/>
    <x v="10"/>
    <s v="#7dc975"/>
    <n v="2822.3534703003588"/>
    <n v="2822.3534703003588"/>
    <n v="2822.3534703003588"/>
    <n v="2822.3534703003588"/>
    <n v="2822.3534703003588"/>
    <n v="2822.3534703003588"/>
    <n v="2814.8829334046209"/>
    <n v="2814.8829334046209"/>
    <n v="2814.8829334046209"/>
    <n v="2814.8829334046209"/>
    <n v="2814.8829334046209"/>
    <n v="2819.596470764232"/>
    <n v="2819.7743416687731"/>
    <n v="2817.9065968323489"/>
    <n v="2815.5942063294178"/>
    <n v="2814.2601408570081"/>
    <n v="2816.7504054505089"/>
    <n v="2816.4836791565681"/>
    <n v="2818.885006774974"/>
    <n v="2818.6181916443588"/>
    <n v="2817.9066943909429"/>
    <n v="2811.6811340821168"/>
    <n v="2802.4316897522981"/>
    <n v="2802.4316897522981"/>
    <n v="2804.3882742127471"/>
    <n v="2810.4359754273351"/>
    <n v="2813.104084777915"/>
    <n v="2816.8394772461702"/>
    <n v="2818.173531384351"/>
    <n v="2819.418674462961"/>
    <n v="2819.5076081848852"/>
    <n v="2819.3297415833231"/>
    <n v="2819.4186746765849"/>
    <n v="2819.1518737671609"/>
    <n v="2819.2408086304431"/>
    <n v="2819.3297424378152"/>
    <n v="2819.3297424378152"/>
    <n v="2819.3297424378152"/>
    <n v="2818.6182789124259"/>
    <n v="2818.084682800366"/>
    <n v="2818.084682800366"/>
  </r>
  <r>
    <s v="Perú"/>
    <x v="35"/>
    <x v="0"/>
    <m/>
    <s v="Perú"/>
    <s v="Piura"/>
    <m/>
    <m/>
    <s v="Perú"/>
    <m/>
    <m/>
    <m/>
    <s v="PER-01"/>
    <s v="20"/>
    <s v="PER-01"/>
    <n v="36"/>
    <n v="22"/>
    <n v="1"/>
    <s v="PRIVATE_CONSERVATION_AREAS"/>
    <s v="POLITICAL_LEVEL_2"/>
    <s v="POLITICAL_LEVEL_1"/>
    <n v="121"/>
    <n v="2"/>
    <n v="1"/>
    <s v="1-1.1"/>
    <n v="21"/>
    <s v="Antropic"/>
    <x v="2"/>
    <x v="3"/>
    <x v="3"/>
    <x v="3"/>
    <s v="#ffefc3"/>
    <n v="0"/>
    <n v="0"/>
    <n v="0"/>
    <n v="0"/>
    <n v="0"/>
    <n v="0"/>
    <n v="0"/>
    <n v="0"/>
    <n v="0"/>
    <n v="0"/>
    <n v="0"/>
    <n v="0"/>
    <n v="0"/>
    <n v="0"/>
    <n v="1.245072875976563"/>
    <n v="1.3340065551757809"/>
    <n v="1.1561390258789059"/>
    <n v="2.134399975585938"/>
    <n v="2.1343990905761721"/>
    <n v="2.223333612060546"/>
    <n v="2.5790665588378898"/>
    <n v="2.934801531982421"/>
    <n v="3.3794655029296869"/>
    <n v="3.3794655029296869"/>
    <n v="3.290531866455078"/>
    <n v="3.2015993713378901"/>
    <n v="2.8458643127441401"/>
    <n v="2.7569305480957018"/>
    <n v="2.8458627929687492"/>
    <n v="2.9347958374023428"/>
    <n v="2.8458621154785151"/>
    <n v="3.0237287170410152"/>
    <n v="2.934795623779296"/>
    <n v="3.2015965332031242"/>
    <n v="3.112661669921875"/>
    <n v="3.023727862548828"/>
    <n v="3.023727862548828"/>
    <n v="3.023727862548828"/>
    <n v="3.7351913879394529"/>
    <n v="4.268787500000002"/>
    <n v="4.268787500000002"/>
  </r>
  <r>
    <s v="Perú"/>
    <x v="35"/>
    <x v="0"/>
    <m/>
    <s v="Perú"/>
    <s v="Piura"/>
    <m/>
    <m/>
    <s v="Perú"/>
    <m/>
    <m/>
    <m/>
    <s v="PER-01"/>
    <s v="20"/>
    <s v="PER-01"/>
    <n v="36"/>
    <n v="22"/>
    <n v="1"/>
    <s v="PRIVATE_CONSERVATION_AREAS"/>
    <s v="POLITICAL_LEVEL_2"/>
    <s v="POLITICAL_LEVEL_1"/>
    <n v="121"/>
    <n v="2"/>
    <n v="1"/>
    <s v="1-1.1"/>
    <n v="66"/>
    <s v="Natural"/>
    <x v="1"/>
    <x v="5"/>
    <x v="5"/>
    <x v="5"/>
    <s v="#a89358"/>
    <n v="0"/>
    <n v="0"/>
    <n v="0"/>
    <n v="0"/>
    <n v="0"/>
    <n v="0"/>
    <n v="7.4705368957519473"/>
    <n v="7.4705368957519473"/>
    <n v="7.4705368957519473"/>
    <n v="7.4705368957519473"/>
    <n v="7.4705368957519473"/>
    <n v="2.7569995361328128"/>
    <n v="2.5791286315917969"/>
    <n v="1.600844836425781"/>
    <n v="0"/>
    <n v="0"/>
    <n v="0"/>
    <n v="0"/>
    <n v="0.35576104736328118"/>
    <n v="0.53364165649414064"/>
    <n v="0.53364165649414064"/>
    <n v="0"/>
    <n v="0"/>
    <n v="0"/>
    <n v="0"/>
    <n v="0"/>
    <n v="0"/>
    <n v="0"/>
    <n v="0"/>
    <n v="0"/>
    <n v="0"/>
    <n v="0"/>
    <n v="0"/>
    <n v="0"/>
    <n v="0"/>
    <n v="0"/>
    <n v="0"/>
    <n v="0"/>
    <n v="0"/>
    <n v="0"/>
    <n v="0"/>
  </r>
  <r>
    <s v="Perú"/>
    <x v="36"/>
    <x v="0"/>
    <m/>
    <s v="Perú"/>
    <s v="Madre de Dios"/>
    <m/>
    <m/>
    <s v="Perú"/>
    <m/>
    <m/>
    <m/>
    <s v="PER-01"/>
    <s v="17"/>
    <s v="PER-01"/>
    <n v="37"/>
    <n v="13"/>
    <n v="1"/>
    <s v="PRIVATE_CONSERVATION_AREAS"/>
    <s v="POLITICAL_LEVEL_2"/>
    <s v="POLITICAL_LEVEL_1"/>
    <n v="121"/>
    <n v="2"/>
    <n v="1"/>
    <s v="1-1.1"/>
    <n v="3"/>
    <s v="Natural"/>
    <x v="0"/>
    <x v="0"/>
    <x v="0"/>
    <x v="0"/>
    <s v="#1f8d49"/>
    <n v="35.936084503173817"/>
    <n v="35.848860101318337"/>
    <n v="35.848860101318337"/>
    <n v="35.499961676025379"/>
    <n v="35.761635693359359"/>
    <n v="35.936084680175767"/>
    <n v="35.936084680175767"/>
    <n v="36.023309082031233"/>
    <n v="36.895550811767578"/>
    <n v="36.546656848144522"/>
    <n v="36.633880340576162"/>
    <n v="36.546656848144522"/>
    <n v="36.546656848144522"/>
    <n v="36.546656848144522"/>
    <n v="36.459434362792962"/>
    <n v="36.459434362792962"/>
    <n v="36.459434362792962"/>
    <n v="36.459428253173833"/>
    <n v="35.761639898681622"/>
    <n v="35.761635974121077"/>
    <n v="35.761635882568349"/>
    <n v="35.761634515380862"/>
    <n v="35.587192724609359"/>
    <n v="35.674416577148421"/>
    <n v="35.587189892578117"/>
    <n v="35.674412469482412"/>
    <n v="36.284982916259757"/>
    <n v="36.284982916259757"/>
    <n v="36.023308721923819"/>
    <n v="36.023308721923819"/>
    <n v="36.023308721923819"/>
    <n v="36.023308721923819"/>
    <n v="36.023308721923819"/>
    <n v="36.63388134155273"/>
    <n v="36.721104193115231"/>
    <n v="36.63388134155273"/>
    <n v="36.63388134155273"/>
    <n v="36.721105194091791"/>
    <n v="36.28498009643554"/>
    <n v="36.459425891113277"/>
    <n v="36.982773748779302"/>
  </r>
  <r>
    <s v="Perú"/>
    <x v="36"/>
    <x v="0"/>
    <m/>
    <s v="Perú"/>
    <s v="Madre de Dios"/>
    <m/>
    <m/>
    <s v="Perú"/>
    <m/>
    <m/>
    <m/>
    <s v="PER-01"/>
    <s v="17"/>
    <s v="PER-01"/>
    <n v="37"/>
    <n v="13"/>
    <n v="1"/>
    <s v="PRIVATE_CONSERVATION_AREAS"/>
    <s v="POLITICAL_LEVEL_2"/>
    <s v="POLITICAL_LEVEL_1"/>
    <n v="121"/>
    <n v="2"/>
    <n v="1"/>
    <s v="1-1.1"/>
    <n v="6"/>
    <s v="Natural"/>
    <x v="0"/>
    <x v="12"/>
    <x v="12"/>
    <x v="12"/>
    <s v="#026975"/>
    <n v="3.488936120605469"/>
    <n v="3.488936120605469"/>
    <n v="3.488936120605469"/>
    <n v="3.488936120605469"/>
    <n v="3.488936120605469"/>
    <n v="3.488936120605469"/>
    <n v="3.488936120605469"/>
    <n v="3.488936120605469"/>
    <n v="3.140042156982422"/>
    <n v="3.488936120605469"/>
    <n v="3.4017126281738288"/>
    <n v="3.488936120605469"/>
    <n v="3.488936120605469"/>
    <n v="3.488936120605469"/>
    <n v="3.488936120605469"/>
    <n v="3.488936120605469"/>
    <n v="3.488936120605469"/>
    <n v="3.052821771240235"/>
    <n v="3.3144897766113282"/>
    <n v="3.2272670166015631"/>
    <n v="3.3144905090332042"/>
    <n v="3.1400447143554691"/>
    <n v="3.052821221923828"/>
    <n v="2.9655973693847661"/>
    <n v="3.3144905090332042"/>
    <n v="3.3144905090332042"/>
    <n v="3.488936120605469"/>
    <n v="3.488936120605469"/>
    <n v="3.488936120605469"/>
    <n v="3.488936120605469"/>
    <n v="3.488936120605469"/>
    <n v="3.488936120605469"/>
    <n v="3.488936120605469"/>
    <n v="3.488936120605469"/>
    <n v="3.4017132690429688"/>
    <n v="3.488936120605469"/>
    <n v="3.488936120605469"/>
    <n v="3.314489416503906"/>
    <n v="3.227266656494141"/>
    <n v="3.0528208618164072"/>
    <n v="3.0528208618164072"/>
  </r>
  <r>
    <s v="Perú"/>
    <x v="36"/>
    <x v="0"/>
    <m/>
    <s v="Perú"/>
    <s v="Madre de Dios"/>
    <m/>
    <m/>
    <s v="Perú"/>
    <m/>
    <m/>
    <m/>
    <s v="PER-01"/>
    <s v="17"/>
    <s v="PER-01"/>
    <n v="37"/>
    <n v="13"/>
    <n v="1"/>
    <s v="PRIVATE_CONSERVATION_AREAS"/>
    <s v="POLITICAL_LEVEL_2"/>
    <s v="POLITICAL_LEVEL_1"/>
    <n v="121"/>
    <n v="2"/>
    <n v="1"/>
    <s v="1-1.1"/>
    <n v="21"/>
    <s v="Antropic"/>
    <x v="2"/>
    <x v="3"/>
    <x v="3"/>
    <x v="3"/>
    <s v="#ffefc3"/>
    <n v="0.78502124023437503"/>
    <n v="0.8722456420898439"/>
    <n v="0.8722456420898439"/>
    <n v="1.221144067382812"/>
    <n v="0.9594700500488279"/>
    <n v="0.78502106323242193"/>
    <n v="0.78502106323242193"/>
    <n v="0.69779666137695318"/>
    <n v="0.17444889526367191"/>
    <n v="0.17444889526367191"/>
    <n v="0.17444889526367191"/>
    <n v="0.17444889526367191"/>
    <n v="0.17444889526367191"/>
    <n v="0.17444889526367191"/>
    <n v="0.26167138061523437"/>
    <n v="0.26167138061523437"/>
    <n v="0.26167138061523437"/>
    <n v="0.69779183959960944"/>
    <n v="1.1339121887207031"/>
    <n v="1.221138873291016"/>
    <n v="1.133915472412109"/>
    <n v="1.308362634277344"/>
    <n v="1.570027917480469"/>
    <n v="1.570027917480469"/>
    <n v="1.3083614624023441"/>
    <n v="1.2211388854980469"/>
    <n v="0.43612282714843748"/>
    <n v="0.43612282714843748"/>
    <n v="0.69779702148437495"/>
    <n v="0.69779702148437495"/>
    <n v="0.69779702148437495"/>
    <n v="0.69779702148437495"/>
    <n v="0.69779702148437495"/>
    <n v="8.7224401855468744E-2"/>
    <n v="8.7224401855468744E-2"/>
    <n v="8.7224401855468744E-2"/>
    <n v="8.7224401855468744E-2"/>
    <n v="0.17444725341796871"/>
    <n v="0.6977951110839844"/>
    <n v="0.6977951110839844"/>
    <n v="0.17444725341796871"/>
  </r>
  <r>
    <s v="Perú"/>
    <x v="37"/>
    <x v="0"/>
    <m/>
    <s v="Perú"/>
    <s v="Lima"/>
    <m/>
    <m/>
    <s v="Perú"/>
    <m/>
    <m/>
    <m/>
    <s v="PER-01"/>
    <s v="15"/>
    <s v="PER-01"/>
    <n v="38"/>
    <n v="1"/>
    <n v="1"/>
    <s v="PRIVATE_CONSERVATION_AREAS"/>
    <s v="POLITICAL_LEVEL_2"/>
    <s v="POLITICAL_LEVEL_1"/>
    <n v="121"/>
    <n v="2"/>
    <n v="1"/>
    <s v="1-1.1"/>
    <n v="21"/>
    <s v="Antropic"/>
    <x v="2"/>
    <x v="3"/>
    <x v="3"/>
    <x v="3"/>
    <s v="#ffefc3"/>
    <n v="0"/>
    <n v="0"/>
    <n v="0"/>
    <n v="0"/>
    <n v="0"/>
    <n v="0"/>
    <n v="0"/>
    <n v="0"/>
    <n v="0"/>
    <n v="0"/>
    <n v="0"/>
    <n v="0"/>
    <n v="0"/>
    <n v="0"/>
    <n v="0"/>
    <n v="0"/>
    <n v="0"/>
    <n v="0"/>
    <n v="0"/>
    <n v="0"/>
    <n v="0"/>
    <n v="0"/>
    <n v="0"/>
    <n v="0"/>
    <n v="0"/>
    <n v="3.2350437377929682"/>
    <n v="2.797882830810547"/>
    <n v="2.885316625976563"/>
    <n v="2.885316625976563"/>
    <n v="0"/>
    <n v="0"/>
    <n v="0"/>
    <n v="0"/>
    <n v="0"/>
    <n v="0"/>
    <n v="0"/>
    <n v="0"/>
    <n v="0"/>
    <n v="0"/>
    <n v="0"/>
    <n v="0"/>
  </r>
  <r>
    <s v="Perú"/>
    <x v="37"/>
    <x v="0"/>
    <m/>
    <s v="Perú"/>
    <s v="Lima"/>
    <m/>
    <m/>
    <s v="Perú"/>
    <m/>
    <m/>
    <m/>
    <s v="PER-01"/>
    <s v="15"/>
    <s v="PER-01"/>
    <n v="38"/>
    <n v="1"/>
    <n v="1"/>
    <s v="PRIVATE_CONSERVATION_AREAS"/>
    <s v="POLITICAL_LEVEL_2"/>
    <s v="POLITICAL_LEVEL_1"/>
    <n v="121"/>
    <n v="2"/>
    <n v="1"/>
    <s v="1-1.1"/>
    <n v="24"/>
    <s v="Antropic"/>
    <x v="3"/>
    <x v="13"/>
    <x v="13"/>
    <x v="13"/>
    <s v="#d4271e"/>
    <n v="0"/>
    <n v="0"/>
    <n v="0"/>
    <n v="0"/>
    <n v="0"/>
    <n v="0"/>
    <n v="0"/>
    <n v="0"/>
    <n v="0"/>
    <n v="0"/>
    <n v="0"/>
    <n v="0"/>
    <n v="0"/>
    <n v="0"/>
    <n v="0"/>
    <n v="0"/>
    <n v="0"/>
    <n v="0"/>
    <n v="0"/>
    <n v="0"/>
    <n v="0"/>
    <n v="0"/>
    <n v="0"/>
    <n v="0"/>
    <n v="0"/>
    <n v="0"/>
    <n v="0"/>
    <n v="0"/>
    <n v="0"/>
    <n v="0"/>
    <n v="0"/>
    <n v="0"/>
    <n v="0"/>
    <n v="0"/>
    <n v="0"/>
    <n v="0"/>
    <n v="0"/>
    <n v="0"/>
    <n v="8.7428594970703127E-2"/>
    <n v="8.7428594970703127E-2"/>
    <n v="8.7428594970703127E-2"/>
  </r>
  <r>
    <s v="Perú"/>
    <x v="37"/>
    <x v="0"/>
    <m/>
    <s v="Perú"/>
    <s v="Lima"/>
    <m/>
    <m/>
    <s v="Perú"/>
    <m/>
    <m/>
    <m/>
    <s v="PER-01"/>
    <s v="15"/>
    <s v="PER-01"/>
    <n v="38"/>
    <n v="1"/>
    <n v="1"/>
    <s v="PRIVATE_CONSERVATION_AREAS"/>
    <s v="POLITICAL_LEVEL_2"/>
    <s v="POLITICAL_LEVEL_1"/>
    <n v="121"/>
    <n v="2"/>
    <n v="1"/>
    <s v="1-1.1"/>
    <n v="30"/>
    <s v="Antropic"/>
    <x v="3"/>
    <x v="15"/>
    <x v="16"/>
    <x v="16"/>
    <s v="#9c0027"/>
    <n v="0"/>
    <n v="0"/>
    <n v="0"/>
    <n v="0"/>
    <n v="0"/>
    <n v="0"/>
    <n v="0"/>
    <n v="0"/>
    <n v="0"/>
    <n v="0"/>
    <n v="0"/>
    <n v="0"/>
    <n v="0"/>
    <n v="0"/>
    <n v="0"/>
    <n v="0"/>
    <n v="0"/>
    <n v="0"/>
    <n v="0"/>
    <n v="0"/>
    <n v="0"/>
    <n v="0"/>
    <n v="0"/>
    <n v="0"/>
    <n v="0"/>
    <n v="0"/>
    <n v="8.7425732421874999E-2"/>
    <n v="8.7425732421874999E-2"/>
    <n v="8.7425732421874999E-2"/>
    <n v="8.7425732421874999E-2"/>
    <n v="8.7425732421874999E-2"/>
    <n v="0"/>
    <n v="0"/>
    <n v="8.7425732421874999E-2"/>
    <n v="8.7425732421874999E-2"/>
    <n v="0"/>
    <n v="0"/>
    <n v="8.7425732421874999E-2"/>
    <n v="8.7425732421874999E-2"/>
    <n v="0.69940620117187502"/>
    <n v="0.69940620117187502"/>
  </r>
  <r>
    <s v="Perú"/>
    <x v="37"/>
    <x v="0"/>
    <m/>
    <s v="Perú"/>
    <s v="Lima"/>
    <m/>
    <m/>
    <s v="Perú"/>
    <m/>
    <m/>
    <m/>
    <s v="PER-01"/>
    <s v="15"/>
    <s v="PER-01"/>
    <n v="38"/>
    <n v="1"/>
    <n v="1"/>
    <s v="PRIVATE_CONSERVATION_AREAS"/>
    <s v="POLITICAL_LEVEL_2"/>
    <s v="POLITICAL_LEVEL_1"/>
    <n v="121"/>
    <n v="2"/>
    <n v="1"/>
    <s v="1-1.1"/>
    <n v="66"/>
    <s v="Natural"/>
    <x v="1"/>
    <x v="5"/>
    <x v="5"/>
    <x v="5"/>
    <s v="#a89358"/>
    <n v="95.737189752197395"/>
    <n v="95.737189752197395"/>
    <n v="95.737189752197395"/>
    <n v="95.824620947265757"/>
    <n v="99.147011895752101"/>
    <n v="99.147011895752101"/>
    <n v="99.496733380127083"/>
    <n v="97.485827691650542"/>
    <n v="96.436657867431791"/>
    <n v="96.261797210693501"/>
    <n v="94.775468981933741"/>
    <n v="93.988596203613454"/>
    <n v="94.95034739379895"/>
    <n v="95.037768536377058"/>
    <n v="92.677119256591922"/>
    <n v="92.502258599853633"/>
    <n v="91.977669183349718"/>
    <n v="92.502254614257922"/>
    <n v="91.278225848388814"/>
    <n v="91.715380346679837"/>
    <n v="94.163460284423934"/>
    <n v="94.862916766357543"/>
    <n v="99.234470379638822"/>
    <n v="100.1962021606447"/>
    <n v="98.272737628173957"/>
    <n v="97.74814691162122"/>
    <n v="97.310985308838028"/>
    <n v="97.310985308838028"/>
    <n v="89.966787207031345"/>
    <n v="89.87936086425789"/>
    <n v="90.316531658935588"/>
    <n v="89.179914965820331"/>
    <n v="89.791929339599676"/>
    <n v="93.376595764160328"/>
    <n v="93.726312219238437"/>
    <n v="96.873813983154449"/>
    <n v="99.234453723144682"/>
    <n v="100.19619183959981"/>
    <n v="100.63334963378919"/>
    <n v="100.6333521545411"/>
    <n v="100.6333521545411"/>
  </r>
  <r>
    <s v="Perú"/>
    <x v="37"/>
    <x v="0"/>
    <m/>
    <s v="Perú"/>
    <s v="Lima"/>
    <m/>
    <m/>
    <s v="Perú"/>
    <m/>
    <m/>
    <m/>
    <s v="PER-01"/>
    <s v="15"/>
    <s v="PER-01"/>
    <n v="38"/>
    <n v="1"/>
    <n v="1"/>
    <s v="PRIVATE_CONSERVATION_AREAS"/>
    <s v="POLITICAL_LEVEL_2"/>
    <s v="POLITICAL_LEVEL_1"/>
    <n v="121"/>
    <n v="2"/>
    <n v="1"/>
    <s v="1-1.1"/>
    <n v="68"/>
    <s v="Natural/Antropic"/>
    <x v="3"/>
    <x v="6"/>
    <x v="6"/>
    <x v="6"/>
    <s v="#e97a7a"/>
    <n v="13.72666422119139"/>
    <n v="13.72666422119139"/>
    <n v="13.72666422119139"/>
    <n v="13.63923302612303"/>
    <n v="10.316842077636711"/>
    <n v="10.316842077636711"/>
    <n v="9.9671205932617095"/>
    <n v="11.62830366821288"/>
    <n v="12.677473492431631"/>
    <n v="12.852334149169909"/>
    <n v="14.338662377929669"/>
    <n v="14.9506752807617"/>
    <n v="14.25121680908202"/>
    <n v="14.25122556152342"/>
    <n v="16.6993058654785"/>
    <n v="16.874166522216779"/>
    <n v="17.39875593872069"/>
    <n v="16.87417050781249"/>
    <n v="18.098199273681651"/>
    <n v="17.661044775390629"/>
    <n v="15.21296483764648"/>
    <n v="14.513508355712879"/>
    <n v="10.141954742431629"/>
    <n v="9.3550828369140522"/>
    <n v="10.491681085205069"/>
    <n v="10.404251190185541"/>
    <n v="11.628292767333971"/>
    <n v="11.628292767333971"/>
    <n v="18.797630993652351"/>
    <n v="19.409634362792961"/>
    <n v="18.972463568115231"/>
    <n v="19.934220471191399"/>
    <n v="19.671925762939441"/>
    <n v="16.08725933837891"/>
    <n v="15.73754288330079"/>
    <n v="12.677471014404279"/>
    <n v="10.316831274414049"/>
    <n v="9.3550931579589776"/>
    <n v="8.8305067687988217"/>
    <n v="8.8305042480468714"/>
    <n v="8.8305042480468714"/>
  </r>
  <r>
    <s v="Perú"/>
    <x v="37"/>
    <x v="0"/>
    <m/>
    <s v="Perú"/>
    <s v="Lima"/>
    <m/>
    <m/>
    <s v="Perú"/>
    <m/>
    <m/>
    <m/>
    <s v="PER-01"/>
    <s v="15"/>
    <s v="PER-01"/>
    <n v="38"/>
    <n v="1"/>
    <n v="1"/>
    <s v="PRIVATE_CONSERVATION_AREAS"/>
    <s v="POLITICAL_LEVEL_2"/>
    <s v="POLITICAL_LEVEL_1"/>
    <n v="121"/>
    <n v="2"/>
    <n v="1"/>
    <s v="1-1.1"/>
    <n v="70"/>
    <s v="Natural"/>
    <x v="1"/>
    <x v="5"/>
    <x v="17"/>
    <x v="17"/>
    <s v="#be9e00"/>
    <n v="678.29474819335417"/>
    <n v="678.29474819335417"/>
    <n v="678.29474819335417"/>
    <n v="678.29474819335417"/>
    <n v="678.29474819335417"/>
    <n v="678.29474819335417"/>
    <n v="678.29474819335417"/>
    <n v="678.64447080687955"/>
    <n v="678.64447080687955"/>
    <n v="678.64447080687955"/>
    <n v="678.64447080687955"/>
    <n v="678.81933068236776"/>
    <n v="678.55703796386194"/>
    <n v="678.46960806884238"/>
    <n v="678.38217704467252"/>
    <n v="678.38217704467252"/>
    <n v="678.38217704467252"/>
    <n v="678.38217704467252"/>
    <n v="678.38217704467252"/>
    <n v="678.38217704467252"/>
    <n v="678.38217704467252"/>
    <n v="678.38217704467252"/>
    <n v="678.38217704467252"/>
    <n v="678.20731716918431"/>
    <n v="678.9941834533638"/>
    <n v="676.37116032714323"/>
    <n v="675.9340155273386"/>
    <n v="675.84658173217258"/>
    <n v="676.0214416076609"/>
    <n v="678.38218120727015"/>
    <n v="678.38218120727015"/>
    <n v="678.64446672973099"/>
    <n v="678.29474706420376"/>
    <n v="678.20732133178194"/>
    <n v="678.20732133178194"/>
    <n v="678.20731716918431"/>
    <n v="678.20731716918431"/>
    <n v="678.11989143676237"/>
    <n v="678.11989143676237"/>
    <n v="677.50791096801265"/>
    <n v="677.50791096801265"/>
  </r>
  <r>
    <s v="Perú"/>
    <x v="38"/>
    <x v="0"/>
    <m/>
    <s v="Perú"/>
    <s v="Loreto"/>
    <m/>
    <m/>
    <s v="Perú"/>
    <m/>
    <m/>
    <m/>
    <s v="PER-01"/>
    <s v="16"/>
    <s v="PER-01"/>
    <n v="39"/>
    <n v="25"/>
    <n v="1"/>
    <s v="PRIVATE_CONSERVATION_AREAS"/>
    <s v="POLITICAL_LEVEL_2"/>
    <s v="POLITICAL_LEVEL_1"/>
    <n v="121"/>
    <n v="2"/>
    <n v="1"/>
    <s v="1-1.1"/>
    <n v="3"/>
    <s v="Natural"/>
    <x v="0"/>
    <x v="0"/>
    <x v="0"/>
    <x v="0"/>
    <s v="#1f8d49"/>
    <n v="61.427313781738022"/>
    <n v="61.427313781738022"/>
    <n v="61.427313781738022"/>
    <n v="61.427313781738022"/>
    <n v="61.427313781738022"/>
    <n v="61.427313781738022"/>
    <n v="61.427313781738022"/>
    <n v="61.427313781738022"/>
    <n v="61.427313781738022"/>
    <n v="61.427313781738022"/>
    <n v="61.427313781738022"/>
    <n v="61.427313781738022"/>
    <n v="61.427313781738022"/>
    <n v="61.427313781738022"/>
    <n v="61.338159881591537"/>
    <n v="59.733383544921637"/>
    <n v="58.7526841125486"/>
    <n v="58.752684478759541"/>
    <n v="58.752684478759541"/>
    <n v="59.02014767456032"/>
    <n v="59.02014767456032"/>
    <n v="59.02014767456032"/>
    <n v="59.02014767456032"/>
    <n v="56.702141601562268"/>
    <n v="56.078062194824"/>
    <n v="55.186521179198998"/>
    <n v="55.008212371825948"/>
    <n v="54.651595336913871"/>
    <n v="53.046818389892472"/>
    <n v="53.135973114013566"/>
    <n v="53.403434906005742"/>
    <n v="53.492588836669803"/>
    <n v="53.492588836669803"/>
    <n v="53.492588836669803"/>
    <n v="53.403434814453"/>
    <n v="53.403434814453"/>
    <n v="53.135972930908103"/>
    <n v="52.066124908447222"/>
    <n v="51.976970947265578"/>
    <n v="51.976970947265578"/>
    <n v="51.620354217529282"/>
  </r>
  <r>
    <s v="Perú"/>
    <x v="38"/>
    <x v="0"/>
    <m/>
    <s v="Perú"/>
    <s v="Loreto"/>
    <m/>
    <m/>
    <s v="Perú"/>
    <m/>
    <m/>
    <m/>
    <s v="PER-01"/>
    <s v="16"/>
    <s v="PER-01"/>
    <n v="39"/>
    <n v="25"/>
    <n v="1"/>
    <s v="PRIVATE_CONSERVATION_AREAS"/>
    <s v="POLITICAL_LEVEL_2"/>
    <s v="POLITICAL_LEVEL_1"/>
    <n v="121"/>
    <n v="2"/>
    <n v="1"/>
    <s v="1-1.1"/>
    <n v="21"/>
    <s v="Antropic"/>
    <x v="2"/>
    <x v="3"/>
    <x v="3"/>
    <x v="3"/>
    <s v="#ffefc3"/>
    <n v="0"/>
    <n v="0"/>
    <n v="0"/>
    <n v="0"/>
    <n v="0"/>
    <n v="0"/>
    <n v="0"/>
    <n v="0"/>
    <n v="0"/>
    <n v="0"/>
    <n v="0"/>
    <n v="0"/>
    <n v="0"/>
    <n v="0"/>
    <n v="8.9153900146484374E-2"/>
    <n v="1.693930236816406"/>
    <n v="2.6746296691894531"/>
    <n v="2.674629302978516"/>
    <n v="2.674629302978516"/>
    <n v="2.4071661071777339"/>
    <n v="2.4071661071777339"/>
    <n v="2.4071661071777339"/>
    <n v="2.4071661071777339"/>
    <n v="4.7251721801757798"/>
    <n v="5.3492515869140611"/>
    <n v="6.2407926025390621"/>
    <n v="6.4191014099121109"/>
    <n v="6.7757184448242196"/>
    <n v="8.3804953918456988"/>
    <n v="8.2913406677246062"/>
    <n v="8.0238788757324215"/>
    <n v="7.9347249450683579"/>
    <n v="7.9347249450683579"/>
    <n v="7.9347249450683579"/>
    <n v="8.0238789672851549"/>
    <n v="8.0238789672851549"/>
    <n v="8.2913408508300748"/>
    <n v="9.3611888732910131"/>
    <n v="9.4503428344726519"/>
    <n v="9.4503428344726519"/>
    <n v="9.8069595642089809"/>
  </r>
  <r>
    <s v="Perú"/>
    <x v="39"/>
    <x v="0"/>
    <m/>
    <s v="Perú"/>
    <s v="Loreto"/>
    <m/>
    <m/>
    <s v="Perú"/>
    <m/>
    <m/>
    <m/>
    <s v="PER-01"/>
    <s v="16"/>
    <s v="PER-01"/>
    <n v="40"/>
    <n v="25"/>
    <n v="1"/>
    <s v="PRIVATE_CONSERVATION_AREAS"/>
    <s v="POLITICAL_LEVEL_2"/>
    <s v="POLITICAL_LEVEL_1"/>
    <n v="121"/>
    <n v="2"/>
    <n v="1"/>
    <s v="1-1.1"/>
    <n v="3"/>
    <s v="Natural"/>
    <x v="0"/>
    <x v="0"/>
    <x v="0"/>
    <x v="0"/>
    <s v="#1f8d49"/>
    <n v="0.35673298339843751"/>
    <n v="0.71346629028320319"/>
    <n v="0.80264957885742183"/>
    <n v="0.89183283691406245"/>
    <n v="0.89183283691406245"/>
    <n v="0.89183280639648421"/>
    <n v="0.35673321533203117"/>
    <n v="0.35673321533203117"/>
    <n v="0.35673321533203117"/>
    <n v="0"/>
    <n v="0"/>
    <n v="0"/>
    <n v="0"/>
    <n v="0"/>
    <n v="0"/>
    <n v="0"/>
    <n v="0"/>
    <n v="0"/>
    <n v="0"/>
    <n v="0"/>
    <n v="0"/>
    <n v="0"/>
    <n v="0"/>
    <n v="0"/>
    <n v="0"/>
    <n v="0"/>
    <n v="0"/>
    <n v="0"/>
    <n v="0"/>
    <n v="0"/>
    <n v="0"/>
    <n v="0"/>
    <n v="0"/>
    <n v="0"/>
    <n v="0"/>
    <n v="0"/>
    <n v="0"/>
    <n v="0"/>
    <n v="0"/>
    <n v="0"/>
    <n v="0"/>
  </r>
  <r>
    <s v="Perú"/>
    <x v="39"/>
    <x v="0"/>
    <m/>
    <s v="Perú"/>
    <s v="Loreto"/>
    <m/>
    <m/>
    <s v="Perú"/>
    <m/>
    <m/>
    <m/>
    <s v="PER-01"/>
    <s v="16"/>
    <s v="PER-01"/>
    <n v="40"/>
    <n v="25"/>
    <n v="1"/>
    <s v="PRIVATE_CONSERVATION_AREAS"/>
    <s v="POLITICAL_LEVEL_2"/>
    <s v="POLITICAL_LEVEL_1"/>
    <n v="121"/>
    <n v="2"/>
    <n v="1"/>
    <s v="1-1.1"/>
    <n v="6"/>
    <s v="Natural"/>
    <x v="0"/>
    <x v="12"/>
    <x v="12"/>
    <x v="12"/>
    <s v="#026975"/>
    <n v="0.53510073852539064"/>
    <n v="0.98101755981445293"/>
    <n v="1.159384399414062"/>
    <n v="1.248567657470703"/>
    <n v="1.426934411621094"/>
    <n v="0.62428351440429686"/>
    <n v="0.62428351440429686"/>
    <n v="0.71346705932617172"/>
    <n v="0.71346705932617172"/>
    <n v="0.17836663208007811"/>
    <n v="0.17836663208007811"/>
    <n v="0.53509975585937508"/>
    <n v="0.53509975585937508"/>
    <n v="0.44591643676757808"/>
    <n v="0.44591643676757808"/>
    <n v="0.89183339843749987"/>
    <n v="0.53510007324218745"/>
    <n v="0.71346691284179675"/>
    <n v="0.44591707763671878"/>
    <n v="0.80265011596679681"/>
    <n v="0.9810169250488282"/>
    <n v="0.71346662597656241"/>
    <n v="0.71346662597656241"/>
    <n v="0.89183314819335935"/>
    <n v="1.2485662109375"/>
    <n v="1.337750189208984"/>
    <n v="1.783666931152343"/>
    <n v="1.1593838500976561"/>
    <n v="1.159384051513672"/>
    <n v="1.51611723022461"/>
    <n v="1.783667327880859"/>
    <n v="1.9620340637207021"/>
    <n v="1.9620340637207021"/>
    <n v="1.6944841064453131"/>
    <n v="1.8728506530761719"/>
    <n v="1.8728506530761719"/>
    <n v="2.14040083618164"/>
    <n v="2.14040083618164"/>
    <n v="1.872850970458984"/>
    <n v="1.872850970458984"/>
    <n v="1.872850970458984"/>
  </r>
  <r>
    <s v="Perú"/>
    <x v="39"/>
    <x v="0"/>
    <m/>
    <s v="Perú"/>
    <s v="Loreto"/>
    <m/>
    <m/>
    <s v="Perú"/>
    <m/>
    <m/>
    <m/>
    <s v="PER-01"/>
    <s v="16"/>
    <s v="PER-01"/>
    <n v="40"/>
    <n v="25"/>
    <n v="1"/>
    <s v="PRIVATE_CONSERVATION_AREAS"/>
    <s v="POLITICAL_LEVEL_2"/>
    <s v="POLITICAL_LEVEL_1"/>
    <n v="121"/>
    <n v="2"/>
    <n v="1"/>
    <s v="1-1.1"/>
    <n v="21"/>
    <s v="Antropic"/>
    <x v="2"/>
    <x v="3"/>
    <x v="3"/>
    <x v="3"/>
    <s v="#ffefc3"/>
    <n v="12.128926208496081"/>
    <n v="11.593825494384751"/>
    <n v="11.326275366210931"/>
    <n v="11.14790885009765"/>
    <n v="10.96954209594726"/>
    <n v="11.772193023681631"/>
    <n v="12.307292614746091"/>
    <n v="12.218109069824211"/>
    <n v="12.218109069824211"/>
    <n v="13.109942712402329"/>
    <n v="13.109942712402329"/>
    <n v="12.753209588623029"/>
    <n v="12.753209588623029"/>
    <n v="12.84239290771483"/>
    <n v="12.84239290771483"/>
    <n v="12.396475946044911"/>
    <n v="12.75320927124022"/>
    <n v="12.57484243164062"/>
    <n v="12.842392266845691"/>
    <n v="12.48565922851561"/>
    <n v="12.30729241943358"/>
    <n v="12.574842718505851"/>
    <n v="12.574842718505851"/>
    <n v="12.396476196289051"/>
    <n v="12.039743133544921"/>
    <n v="11.95055915527343"/>
    <n v="11.504642413330069"/>
    <n v="12.128925494384751"/>
    <n v="12.12892529296874"/>
    <n v="11.7721921142578"/>
    <n v="11.504642016601551"/>
    <n v="11.32627528076171"/>
    <n v="11.32627528076171"/>
    <n v="11.5938252380371"/>
    <n v="11.41545869140624"/>
    <n v="11.41545869140624"/>
    <n v="11.14790850830077"/>
    <n v="11.14790850830077"/>
    <n v="11.415458374023419"/>
    <n v="11.415458374023419"/>
    <n v="11.415458374023419"/>
  </r>
  <r>
    <s v="Perú"/>
    <x v="39"/>
    <x v="0"/>
    <m/>
    <s v="Perú"/>
    <s v="Loreto"/>
    <m/>
    <m/>
    <s v="Perú"/>
    <m/>
    <m/>
    <m/>
    <s v="PER-01"/>
    <s v="16"/>
    <s v="PER-01"/>
    <n v="40"/>
    <n v="25"/>
    <n v="1"/>
    <s v="PRIVATE_CONSERVATION_AREAS"/>
    <s v="POLITICAL_LEVEL_2"/>
    <s v="POLITICAL_LEVEL_1"/>
    <n v="121"/>
    <n v="2"/>
    <n v="1"/>
    <s v="1-1.1"/>
    <n v="25"/>
    <s v="Antropic"/>
    <x v="3"/>
    <x v="4"/>
    <x v="4"/>
    <x v="4"/>
    <s v="#db4d4f"/>
    <n v="0.26754941406249999"/>
    <n v="0"/>
    <n v="0"/>
    <n v="0"/>
    <n v="0"/>
    <n v="0"/>
    <n v="0"/>
    <n v="0"/>
    <n v="0"/>
    <n v="0"/>
    <n v="0"/>
    <n v="0"/>
    <n v="0"/>
    <n v="0"/>
    <n v="0"/>
    <n v="0"/>
    <n v="0"/>
    <n v="0"/>
    <n v="0"/>
    <n v="0"/>
    <n v="0"/>
    <n v="0"/>
    <n v="0"/>
    <n v="0"/>
    <n v="0"/>
    <n v="0"/>
    <n v="0"/>
    <n v="0"/>
    <n v="0"/>
    <n v="0"/>
    <n v="0"/>
    <n v="0"/>
    <n v="0"/>
    <n v="0"/>
    <n v="0"/>
    <n v="0"/>
    <n v="0"/>
    <n v="0"/>
    <n v="0"/>
    <n v="0"/>
    <n v="0"/>
  </r>
  <r>
    <s v="Perú"/>
    <x v="40"/>
    <x v="0"/>
    <m/>
    <s v="Perú"/>
    <s v="Cusco"/>
    <m/>
    <m/>
    <s v="Perú"/>
    <m/>
    <m/>
    <m/>
    <s v="PER-01"/>
    <s v="08"/>
    <s v="PER-01"/>
    <n v="41"/>
    <n v="11"/>
    <n v="1"/>
    <s v="PRIVATE_CONSERVATION_AREAS"/>
    <s v="POLITICAL_LEVEL_2"/>
    <s v="POLITICAL_LEVEL_1"/>
    <n v="121"/>
    <n v="2"/>
    <n v="1"/>
    <s v="1-1.1"/>
    <n v="3"/>
    <s v="Natural"/>
    <x v="0"/>
    <x v="0"/>
    <x v="0"/>
    <x v="0"/>
    <s v="#1f8d49"/>
    <n v="21.676631835937531"/>
    <n v="21.676631835937531"/>
    <n v="21.676631835937531"/>
    <n v="21.676631835937531"/>
    <n v="21.676631835937531"/>
    <n v="21.676631835937531"/>
    <n v="21.676631835937531"/>
    <n v="21.676631835937531"/>
    <n v="21.676631835937531"/>
    <n v="21.676631835937531"/>
    <n v="21.676631835937531"/>
    <n v="21.676631835937531"/>
    <n v="21.676631835937531"/>
    <n v="21.24135392456057"/>
    <n v="21.24135392456057"/>
    <n v="21.676631835937531"/>
    <n v="21.676631835937531"/>
    <n v="21.676631835937531"/>
    <n v="21.676631835937531"/>
    <n v="21.676631835937531"/>
    <n v="21.676631835937531"/>
    <n v="21.676631835937531"/>
    <n v="21.676631835937531"/>
    <n v="20.980187121582048"/>
    <n v="20.457853503417979"/>
    <n v="20.631964898681659"/>
    <n v="20.806075915527359"/>
    <n v="20.806075915527359"/>
    <n v="20.109632983398459"/>
    <n v="20.544911743164079"/>
    <n v="20.71902153320314"/>
    <n v="21.676631835937531"/>
    <n v="21.676631835937531"/>
    <n v="21.676631835937531"/>
    <n v="21.676631835937531"/>
    <n v="21.676631835937531"/>
    <n v="21.676631835937531"/>
    <n v="21.676631835937531"/>
    <n v="21.067243377685571"/>
    <n v="20.544909680175799"/>
    <n v="20.544909680175799"/>
  </r>
  <r>
    <s v="Perú"/>
    <x v="40"/>
    <x v="0"/>
    <m/>
    <s v="Perú"/>
    <s v="Cusco"/>
    <m/>
    <m/>
    <s v="Perú"/>
    <m/>
    <m/>
    <m/>
    <s v="PER-01"/>
    <s v="08"/>
    <s v="PER-01"/>
    <n v="41"/>
    <n v="11"/>
    <n v="1"/>
    <s v="PRIVATE_CONSERVATION_AREAS"/>
    <s v="POLITICAL_LEVEL_2"/>
    <s v="POLITICAL_LEVEL_1"/>
    <n v="121"/>
    <n v="2"/>
    <n v="1"/>
    <s v="1-1.1"/>
    <n v="21"/>
    <s v="Antropic"/>
    <x v="2"/>
    <x v="3"/>
    <x v="3"/>
    <x v="3"/>
    <s v="#ffefc3"/>
    <n v="0"/>
    <n v="0"/>
    <n v="0"/>
    <n v="0"/>
    <n v="0"/>
    <n v="0"/>
    <n v="0"/>
    <n v="0"/>
    <n v="0"/>
    <n v="0"/>
    <n v="0"/>
    <n v="0"/>
    <n v="0"/>
    <n v="0.43527791137695321"/>
    <n v="0.43527791137695321"/>
    <n v="0"/>
    <n v="0"/>
    <n v="0"/>
    <n v="0"/>
    <n v="0"/>
    <n v="0"/>
    <n v="0"/>
    <n v="0"/>
    <n v="0.69644471435546873"/>
    <n v="1.2187783325195309"/>
    <n v="1.044666937255859"/>
    <n v="0.87055592041015606"/>
    <n v="0.87055592041015606"/>
    <n v="0.87055592041015606"/>
    <n v="0.60938892822265622"/>
    <n v="0.69644481201171882"/>
    <n v="0"/>
    <n v="0"/>
    <n v="0"/>
    <n v="0"/>
    <n v="0"/>
    <n v="0"/>
    <n v="0"/>
    <n v="0.60938845825195298"/>
    <n v="1.131722155761719"/>
    <n v="1.131722155761719"/>
  </r>
  <r>
    <s v="Perú"/>
    <x v="40"/>
    <x v="0"/>
    <m/>
    <s v="Perú"/>
    <s v="Cusco"/>
    <m/>
    <m/>
    <s v="Perú"/>
    <m/>
    <m/>
    <m/>
    <s v="PER-01"/>
    <s v="08"/>
    <s v="PER-01"/>
    <n v="41"/>
    <n v="11"/>
    <n v="1"/>
    <s v="PRIVATE_CONSERVATION_AREAS"/>
    <s v="POLITICAL_LEVEL_2"/>
    <s v="POLITICAL_LEVEL_1"/>
    <n v="121"/>
    <n v="2"/>
    <n v="1"/>
    <s v="1-1.1"/>
    <n v="25"/>
    <s v="Antropic"/>
    <x v="3"/>
    <x v="4"/>
    <x v="4"/>
    <x v="4"/>
    <s v="#db4d4f"/>
    <n v="0"/>
    <n v="0"/>
    <n v="0"/>
    <n v="0"/>
    <n v="0"/>
    <n v="0"/>
    <n v="0"/>
    <n v="0"/>
    <n v="0"/>
    <n v="0"/>
    <n v="0"/>
    <n v="0"/>
    <n v="0"/>
    <n v="0"/>
    <n v="0"/>
    <n v="0"/>
    <n v="0"/>
    <n v="0"/>
    <n v="0"/>
    <n v="0"/>
    <n v="0"/>
    <n v="0"/>
    <n v="0"/>
    <n v="0"/>
    <n v="0"/>
    <n v="0"/>
    <n v="0"/>
    <n v="0"/>
    <n v="0.69644293212890629"/>
    <n v="0.52233116455078121"/>
    <n v="0.26116549072265632"/>
    <n v="0"/>
    <n v="0"/>
    <n v="0"/>
    <n v="0"/>
    <n v="0"/>
    <n v="0"/>
    <n v="0"/>
    <n v="0"/>
    <n v="0"/>
    <n v="0"/>
  </r>
  <r>
    <s v="Perú"/>
    <x v="41"/>
    <x v="0"/>
    <m/>
    <s v="Perú"/>
    <s v="Piura"/>
    <m/>
    <m/>
    <s v="Perú"/>
    <m/>
    <m/>
    <m/>
    <s v="PER-01"/>
    <s v="20"/>
    <s v="PER-01"/>
    <n v="42"/>
    <n v="22"/>
    <n v="1"/>
    <s v="PRIVATE_CONSERVATION_AREAS"/>
    <s v="POLITICAL_LEVEL_2"/>
    <s v="POLITICAL_LEVEL_1"/>
    <n v="121"/>
    <n v="2"/>
    <n v="1"/>
    <s v="1-1.1"/>
    <n v="3"/>
    <s v="Natural"/>
    <x v="0"/>
    <x v="0"/>
    <x v="0"/>
    <x v="0"/>
    <s v="#1f8d49"/>
    <n v="0.44555498657226572"/>
    <n v="0.44555498657226572"/>
    <n v="14.525100219726561"/>
    <n v="14.525100219726561"/>
    <n v="14.525100219726561"/>
    <n v="14.525100219726561"/>
    <n v="11.4061827758789"/>
    <n v="11.4061827758789"/>
    <n v="11.4061827758789"/>
    <n v="11.4061827758789"/>
    <n v="11.4061827758789"/>
    <n v="10.96063017578124"/>
    <n v="10.871519213867179"/>
    <n v="11.04974124145507"/>
    <n v="9.0893012756347513"/>
    <n v="9.1784097839355336"/>
    <n v="9.9804106872558442"/>
    <n v="11.49530626831053"/>
    <n v="11.40619517211913"/>
    <n v="11.94085970458983"/>
    <n v="11.317081097412091"/>
    <n v="11.406189361572251"/>
    <n v="9.0001954467773349"/>
    <n v="9.0001954467773349"/>
    <n v="9.1784179382324158"/>
    <n v="15.77262514038085"/>
    <n v="16.39640435180663"/>
    <n v="15.41618732910155"/>
    <n v="13.544859637451159"/>
    <n v="10.78241217651366"/>
    <n v="9.2675266174316366"/>
    <n v="10.24774765014647"/>
    <n v="9.4457489501953074"/>
    <n v="10.960633343505849"/>
    <n v="10.87152218017577"/>
    <n v="10.60418872070311"/>
    <n v="10.42596699218749"/>
    <n v="5.3466484375000034"/>
    <n v="4.9902049133300803"/>
    <n v="4.6337613525390644"/>
    <n v="4.6337613525390644"/>
  </r>
  <r>
    <s v="Perú"/>
    <x v="41"/>
    <x v="0"/>
    <m/>
    <s v="Perú"/>
    <s v="Piura"/>
    <m/>
    <m/>
    <s v="Perú"/>
    <m/>
    <m/>
    <m/>
    <s v="PER-01"/>
    <s v="20"/>
    <s v="PER-01"/>
    <n v="42"/>
    <n v="22"/>
    <n v="1"/>
    <s v="PRIVATE_CONSERVATION_AREAS"/>
    <s v="POLITICAL_LEVEL_2"/>
    <s v="POLITICAL_LEVEL_1"/>
    <n v="121"/>
    <n v="2"/>
    <n v="1"/>
    <s v="1-1.1"/>
    <n v="4"/>
    <s v="Natural"/>
    <x v="0"/>
    <x v="10"/>
    <x v="10"/>
    <x v="10"/>
    <s v="#7dc975"/>
    <n v="958.56404949947137"/>
    <n v="952.05913494869753"/>
    <n v="798.43236123045949"/>
    <n v="798.43236123045949"/>
    <n v="798.43236123045949"/>
    <n v="798.43236123045949"/>
    <n v="932.45465564572146"/>
    <n v="932.45465564572146"/>
    <n v="932.45465564572146"/>
    <n v="932.45465564572146"/>
    <n v="932.45465564572146"/>
    <n v="940.29637264401435"/>
    <n v="941.54390205685559"/>
    <n v="936.10821194455127"/>
    <n v="953.75180817257501"/>
    <n v="971.84098077387728"/>
    <n v="981.99941043085983"/>
    <n v="985.65294130244206"/>
    <n v="984.49452263178739"/>
    <n v="984.04896810297885"/>
    <n v="982.80144272456107"/>
    <n v="978.25688427119189"/>
    <n v="967.38557066645751"/>
    <n v="967.38557066645751"/>
    <n v="966.67266590571489"/>
    <n v="962.217000939895"/>
    <n v="957.40507174067966"/>
    <n v="961.32589583735637"/>
    <n v="967.65277713618264"/>
    <n v="973.35586218867275"/>
    <n v="977.98957245478539"/>
    <n v="972.91032806391695"/>
    <n v="983.51431661372089"/>
    <n v="981.9994349181643"/>
    <n v="983.15787481074256"/>
    <n v="978.70243740229535"/>
    <n v="978.88066112666047"/>
    <n v="983.24710752558588"/>
    <n v="984.49463108515636"/>
    <n v="981.55400997309528"/>
    <n v="981.82133464960907"/>
  </r>
  <r>
    <s v="Perú"/>
    <x v="41"/>
    <x v="0"/>
    <m/>
    <s v="Perú"/>
    <s v="Piura"/>
    <m/>
    <m/>
    <s v="Perú"/>
    <m/>
    <m/>
    <m/>
    <s v="PER-01"/>
    <s v="20"/>
    <s v="PER-01"/>
    <n v="42"/>
    <n v="22"/>
    <n v="1"/>
    <s v="PRIVATE_CONSERVATION_AREAS"/>
    <s v="POLITICAL_LEVEL_2"/>
    <s v="POLITICAL_LEVEL_1"/>
    <n v="121"/>
    <n v="2"/>
    <n v="1"/>
    <s v="1-1.1"/>
    <n v="21"/>
    <s v="Antropic"/>
    <x v="2"/>
    <x v="3"/>
    <x v="3"/>
    <x v="3"/>
    <s v="#ffefc3"/>
    <n v="2.6732641967773429"/>
    <n v="3.5643517211914051"/>
    <n v="187.75517686157181"/>
    <n v="187.75517686157181"/>
    <n v="187.75517686157181"/>
    <n v="187.75517686157181"/>
    <n v="0"/>
    <n v="0"/>
    <n v="0"/>
    <n v="0"/>
    <n v="0"/>
    <n v="8.9110998535156249E-2"/>
    <n v="0.62377897949218752"/>
    <n v="45.623937634277318"/>
    <n v="30.92098914794925"/>
    <n v="15.41598409423831"/>
    <n v="5.881307031249996"/>
    <n v="0.80198874511718754"/>
    <n v="0.80198874511718754"/>
    <n v="0.35643953857421878"/>
    <n v="0.71288209228515631"/>
    <n v="4.9901209533691384"/>
    <n v="20.762497650146489"/>
    <n v="20.762497650146489"/>
    <n v="16.48529280395508"/>
    <n v="11.851695098876959"/>
    <n v="12.831933416748051"/>
    <n v="10.33686022338868"/>
    <n v="5.3466545043945342"/>
    <n v="6.0594963745117214"/>
    <n v="7.3070287475585953"/>
    <n v="15.7723822692871"/>
    <n v="6.4159400878906272"/>
    <n v="6.2377203857421897"/>
    <n v="4.7228535034179693"/>
    <n v="5.3466098693847686"/>
    <n v="5.2574981079101599"/>
    <n v="5.4357177124023481"/>
    <n v="5.6139406372070351"/>
    <n v="10.1585249633789"/>
    <n v="10.158525964355469"/>
  </r>
  <r>
    <s v="Perú"/>
    <x v="41"/>
    <x v="0"/>
    <m/>
    <s v="Perú"/>
    <s v="Piura"/>
    <m/>
    <m/>
    <s v="Perú"/>
    <m/>
    <m/>
    <m/>
    <s v="PER-01"/>
    <s v="20"/>
    <s v="PER-01"/>
    <n v="42"/>
    <n v="22"/>
    <n v="1"/>
    <s v="PRIVATE_CONSERVATION_AREAS"/>
    <s v="POLITICAL_LEVEL_2"/>
    <s v="POLITICAL_LEVEL_1"/>
    <n v="121"/>
    <n v="2"/>
    <n v="1"/>
    <s v="1-1.1"/>
    <n v="66"/>
    <s v="Natural"/>
    <x v="1"/>
    <x v="5"/>
    <x v="5"/>
    <x v="5"/>
    <s v="#a89358"/>
    <n v="39.029769628906081"/>
    <n v="44.643596655273292"/>
    <n v="0"/>
    <n v="0"/>
    <n v="0"/>
    <n v="0"/>
    <n v="56.851799890136931"/>
    <n v="56.851799890136931"/>
    <n v="56.851799890136931"/>
    <n v="56.851799890136931"/>
    <n v="56.851799890136931"/>
    <n v="49.366524493408221"/>
    <n v="47.673438061523427"/>
    <n v="7.9307474914550768"/>
    <n v="6.9505397155761708"/>
    <n v="4.2772636596679678"/>
    <n v="2.8515101623535162"/>
    <n v="2.76240199584961"/>
    <n v="4.0099317626953122"/>
    <n v="4.3663709655761718"/>
    <n v="5.8812323974609351"/>
    <n v="6.0594437255859352"/>
    <n v="3.5643745483398419"/>
    <n v="3.5643745483398419"/>
    <n v="8.3762616638183687"/>
    <n v="10.871317132568359"/>
    <n v="14.079228802490251"/>
    <n v="13.633694921875"/>
    <n v="14.168347033691409"/>
    <n v="10.51486757202149"/>
    <n v="6.1485104919433606"/>
    <n v="1.78218032836914"/>
    <n v="1.336632659912109"/>
    <n v="1.5148496643066409"/>
    <n v="1.960387817382814"/>
    <n v="6.0594023193359394"/>
    <n v="6.1485120849609398"/>
    <n v="6.6831646362304733"/>
    <n v="5.6138616760253921"/>
    <n v="4.36634202270508"/>
    <n v="4.0990163452148458"/>
  </r>
  <r>
    <s v="Perú"/>
    <x v="42"/>
    <x v="0"/>
    <m/>
    <s v="Perú"/>
    <s v="Madre de Dios"/>
    <m/>
    <m/>
    <s v="Perú"/>
    <m/>
    <m/>
    <m/>
    <s v="PER-01"/>
    <s v="17"/>
    <s v="PER-01"/>
    <n v="43"/>
    <n v="13"/>
    <n v="1"/>
    <s v="PRIVATE_CONSERVATION_AREAS"/>
    <s v="POLITICAL_LEVEL_2"/>
    <s v="POLITICAL_LEVEL_1"/>
    <n v="121"/>
    <n v="2"/>
    <n v="1"/>
    <s v="1-1.1"/>
    <n v="3"/>
    <s v="Natural"/>
    <x v="0"/>
    <x v="0"/>
    <x v="0"/>
    <x v="0"/>
    <s v="#1f8d49"/>
    <n v="1.3093463500976561"/>
    <n v="0.96018756103515623"/>
    <n v="0.69832108764648437"/>
    <n v="0.43645425415039057"/>
    <n v="0.43645425415039057"/>
    <n v="0.43645425415039057"/>
    <n v="0.43645425415039057"/>
    <n v="0.43645425415039057"/>
    <n v="1.571233959960938"/>
    <n v="3.5789040649414048"/>
    <n v="2.9678658081054681"/>
    <n v="3.491618914794921"/>
    <n v="5.4992440307617194"/>
    <n v="2.5313902343749999"/>
    <n v="2.0076523620605471"/>
    <n v="2.5314058227539071"/>
    <n v="2.269525903320313"/>
    <n v="9.689206982421867"/>
    <n v="3.3170078491210941"/>
    <n v="4.6263583129882804"/>
    <n v="3.6661820556640632"/>
    <n v="2.8805537841796882"/>
    <n v="3.055133770751953"/>
    <n v="6.1102600585937488"/>
    <n v="3.4915820861816398"/>
    <n v="5.7611425903320308"/>
    <n v="3.6661740783691421"/>
    <n v="3.6661571289062498"/>
    <n v="6.7213047790527316"/>
    <n v="6.9831790588378908"/>
    <n v="6.5467118041992176"/>
    <n v="3.753433850097657"/>
    <n v="3.491549444580079"/>
    <n v="4.4517408447265634"/>
    <n v="6.8958488098144519"/>
    <n v="5.8483677795410118"/>
    <n v="5.5864821228027344"/>
    <n v="6.4593762695312504"/>
    <n v="6.6339588500976561"/>
    <n v="7.856003900146483"/>
    <n v="8.1178757507324235"/>
  </r>
  <r>
    <s v="Perú"/>
    <x v="42"/>
    <x v="0"/>
    <m/>
    <s v="Perú"/>
    <s v="Madre de Dios"/>
    <m/>
    <m/>
    <s v="Perú"/>
    <m/>
    <m/>
    <m/>
    <s v="PER-01"/>
    <s v="17"/>
    <s v="PER-01"/>
    <n v="43"/>
    <n v="13"/>
    <n v="1"/>
    <s v="PRIVATE_CONSERVATION_AREAS"/>
    <s v="POLITICAL_LEVEL_2"/>
    <s v="POLITICAL_LEVEL_1"/>
    <n v="121"/>
    <n v="2"/>
    <n v="1"/>
    <s v="1-1.1"/>
    <n v="6"/>
    <s v="Natural"/>
    <x v="0"/>
    <x v="12"/>
    <x v="12"/>
    <x v="12"/>
    <s v="#026975"/>
    <n v="8.6416468811035116"/>
    <n v="8.7289365112304651"/>
    <n v="8.2052036621093745"/>
    <n v="8.2924885437011682"/>
    <n v="8.5543580627441393"/>
    <n v="8.4670708557128869"/>
    <n v="8.2924898925781214"/>
    <n v="9.339981146240234"/>
    <n v="11.347656365966801"/>
    <n v="12.48244898071289"/>
    <n v="12.220588885498049"/>
    <n v="10.8239505065918"/>
    <n v="10.99858721923828"/>
    <n v="16.585128594970708"/>
    <n v="17.632603350830081"/>
    <n v="18.418197198486329"/>
    <n v="19.20381131591796"/>
    <n v="12.30786712036133"/>
    <n v="20.600463580322259"/>
    <n v="20.338599084472659"/>
    <n v="21.298786108398431"/>
    <n v="23.131875164794909"/>
    <n v="23.481033850097639"/>
    <n v="21.298803863525379"/>
    <n v="22.608154785156231"/>
    <n v="20.862338696289051"/>
    <n v="24.615780139160169"/>
    <n v="24.964944665527351"/>
    <n v="21.997094635009748"/>
    <n v="22.869990399169911"/>
    <n v="23.481028570556632"/>
    <n v="26.27430247802733"/>
    <n v="28.36925468750001"/>
    <n v="27.321771954345699"/>
    <n v="24.790372564697279"/>
    <n v="27.321775354003901"/>
    <n v="28.107379241943359"/>
    <n v="26.97261916503906"/>
    <n v="26.536174505615229"/>
    <n v="25.401416668701181"/>
    <n v="25.226835888671879"/>
  </r>
  <r>
    <s v="Perú"/>
    <x v="42"/>
    <x v="0"/>
    <m/>
    <s v="Perú"/>
    <s v="Madre de Dios"/>
    <m/>
    <m/>
    <s v="Perú"/>
    <m/>
    <m/>
    <m/>
    <s v="PER-01"/>
    <s v="17"/>
    <s v="PER-01"/>
    <n v="43"/>
    <n v="13"/>
    <n v="1"/>
    <s v="PRIVATE_CONSERVATION_AREAS"/>
    <s v="POLITICAL_LEVEL_2"/>
    <s v="POLITICAL_LEVEL_1"/>
    <n v="121"/>
    <n v="2"/>
    <n v="1"/>
    <s v="1-1.1"/>
    <n v="21"/>
    <s v="Antropic"/>
    <x v="2"/>
    <x v="3"/>
    <x v="3"/>
    <x v="3"/>
    <s v="#ffefc3"/>
    <n v="25.75051072387696"/>
    <n v="26.01237988281251"/>
    <n v="26.79797920532226"/>
    <n v="26.972561157226551"/>
    <n v="26.71069163818359"/>
    <n v="26.797978845214839"/>
    <n v="26.972559808349601"/>
    <n v="25.925068554687499"/>
    <n v="21.735143969726561"/>
    <n v="18.243519049072258"/>
    <n v="19.64014470214844"/>
    <n v="20.77490173950196"/>
    <n v="19.20367270507813"/>
    <n v="16.58498512573242"/>
    <n v="15.973957000732421"/>
    <n v="14.75190093383789"/>
    <n v="14.22816673583984"/>
    <n v="13.704429852294931"/>
    <n v="11.784032525634769"/>
    <n v="10.73654655761719"/>
    <n v="10.73653579101563"/>
    <n v="9.6890750061035185"/>
    <n v="9.1653363342285168"/>
    <n v="8.2051486083984422"/>
    <n v="9.5144756591796913"/>
    <n v="8.9907312438964873"/>
    <n v="7.3322583129882837"/>
    <n v="6.8085277099609396"/>
    <n v="6.546648144531253"/>
    <n v="5.4991695251464847"/>
    <n v="5.237307183837892"/>
    <n v="5.3246025634765637"/>
    <n v="3.5788260009765609"/>
    <n v="3.5788260009765609"/>
    <n v="3.5788260009765609"/>
    <n v="2.356778063964843"/>
    <n v="1.833059832763672"/>
    <n v="2.0949257629394529"/>
    <n v="2.3567878417968751"/>
    <n v="2.2695006286621089"/>
    <n v="2.269500982666016"/>
  </r>
  <r>
    <s v="Perú"/>
    <x v="42"/>
    <x v="0"/>
    <m/>
    <s v="Perú"/>
    <s v="Madre de Dios"/>
    <m/>
    <m/>
    <s v="Perú"/>
    <m/>
    <m/>
    <m/>
    <s v="PER-01"/>
    <s v="17"/>
    <s v="PER-01"/>
    <n v="43"/>
    <n v="13"/>
    <n v="1"/>
    <s v="PRIVATE_CONSERVATION_AREAS"/>
    <s v="POLITICAL_LEVEL_2"/>
    <s v="POLITICAL_LEVEL_1"/>
    <n v="121"/>
    <n v="2"/>
    <n v="1"/>
    <s v="1-1.1"/>
    <n v="25"/>
    <s v="Antropic"/>
    <x v="3"/>
    <x v="4"/>
    <x v="4"/>
    <x v="4"/>
    <s v="#db4d4f"/>
    <n v="0"/>
    <n v="0"/>
    <n v="0"/>
    <n v="0"/>
    <n v="0"/>
    <n v="0"/>
    <n v="0"/>
    <n v="0"/>
    <n v="0"/>
    <n v="0"/>
    <n v="0"/>
    <n v="0"/>
    <n v="0"/>
    <n v="0"/>
    <n v="0"/>
    <n v="0"/>
    <n v="0"/>
    <n v="0"/>
    <n v="0"/>
    <n v="0"/>
    <n v="0"/>
    <n v="0"/>
    <n v="0"/>
    <n v="8.7291424560546865E-2"/>
    <n v="8.7291424560546865E-2"/>
    <n v="8.7291424560546865E-2"/>
    <n v="8.7291424560546865E-2"/>
    <n v="0.17458275756835939"/>
    <n v="0.17458275756835939"/>
    <n v="0"/>
    <n v="0"/>
    <n v="0"/>
    <n v="0"/>
    <n v="8.7291333007812499E-2"/>
    <n v="0.17458275756835939"/>
    <n v="0.17458275756835939"/>
    <n v="0.17458275756835939"/>
    <n v="0.17458275756835939"/>
    <n v="0.17458275756835939"/>
    <n v="0.17458275756835939"/>
    <n v="8.7291333007812499E-2"/>
  </r>
  <r>
    <s v="Perú"/>
    <x v="42"/>
    <x v="0"/>
    <m/>
    <s v="Perú"/>
    <s v="Madre de Dios"/>
    <m/>
    <m/>
    <s v="Perú"/>
    <m/>
    <m/>
    <m/>
    <s v="PER-01"/>
    <s v="17"/>
    <s v="PER-01"/>
    <n v="43"/>
    <n v="13"/>
    <n v="1"/>
    <s v="PRIVATE_CONSERVATION_AREAS"/>
    <s v="POLITICAL_LEVEL_2"/>
    <s v="POLITICAL_LEVEL_1"/>
    <n v="121"/>
    <n v="2"/>
    <n v="1"/>
    <s v="1-1.1"/>
    <n v="51"/>
    <s v="Natural"/>
    <x v="1"/>
    <x v="8"/>
    <x v="14"/>
    <x v="14"/>
    <s v="#5faf92"/>
    <n v="0"/>
    <n v="0"/>
    <n v="0"/>
    <n v="0"/>
    <n v="0"/>
    <n v="0"/>
    <n v="0"/>
    <n v="0"/>
    <n v="1.047469659423828"/>
    <n v="1.3966318603515619"/>
    <n v="0.87290455932617184"/>
    <n v="0.61103279418945311"/>
    <n v="0"/>
    <n v="0"/>
    <n v="8.7291241455078133E-2"/>
    <n v="0"/>
    <n v="0"/>
    <n v="0"/>
    <n v="0"/>
    <n v="0"/>
    <n v="0"/>
    <n v="0"/>
    <n v="0"/>
    <n v="0"/>
    <n v="0"/>
    <n v="0"/>
    <n v="0"/>
    <n v="8.7291693115234381E-2"/>
    <n v="0.26187363891601562"/>
    <n v="0.34916497192382812"/>
    <n v="0.43645639648437501"/>
    <n v="0.34916506347656251"/>
    <n v="0.26187382202148429"/>
    <n v="0.26187382202148429"/>
    <n v="0.26187382202148429"/>
    <n v="0"/>
    <n v="0"/>
    <n v="0"/>
    <n v="0"/>
    <n v="0"/>
    <n v="0"/>
  </r>
  <r>
    <s v="Perú"/>
    <x v="43"/>
    <x v="0"/>
    <m/>
    <s v="Perú"/>
    <s v="Piura"/>
    <m/>
    <m/>
    <s v="Perú"/>
    <m/>
    <m/>
    <m/>
    <s v="PER-01"/>
    <s v="20"/>
    <s v="PER-01"/>
    <n v="44"/>
    <n v="22"/>
    <n v="1"/>
    <s v="PRIVATE_CONSERVATION_AREAS"/>
    <s v="POLITICAL_LEVEL_2"/>
    <s v="POLITICAL_LEVEL_1"/>
    <n v="121"/>
    <n v="2"/>
    <n v="1"/>
    <s v="1-1.1"/>
    <n v="3"/>
    <s v="Natural"/>
    <x v="0"/>
    <x v="0"/>
    <x v="0"/>
    <x v="0"/>
    <s v="#1f8d49"/>
    <n v="402.71134440918428"/>
    <n v="402.26587281494579"/>
    <n v="418.92649955444602"/>
    <n v="418.48103014526629"/>
    <n v="409.12573364258083"/>
    <n v="409.0366373657252"/>
    <n v="381.7739708801293"/>
    <n v="381.7739708801293"/>
    <n v="381.7739708801293"/>
    <n v="381.7739708801293"/>
    <n v="381.7739708801293"/>
    <n v="378.92261341553052"/>
    <n v="452.06966898804461"/>
    <n v="468.90865024414262"/>
    <n v="468.10678729858603"/>
    <n v="471.67056021118339"/>
    <n v="490.82608856811919"/>
    <n v="500.27043980103173"/>
    <n v="513.63464240722931"/>
    <n v="523.25688421631207"/>
    <n v="529.67161878661841"/>
    <n v="521.38568580932542"/>
    <n v="510.78323156127982"/>
    <n v="507.75390753784171"/>
    <n v="501.42817640380832"/>
    <n v="485.48022436523621"/>
    <n v="489.84594657593078"/>
    <n v="462.13763321533798"/>
    <n v="451.62455713501907"/>
    <n v="444.67512561646367"/>
    <n v="452.96101946412108"/>
    <n v="437.19112160034751"/>
    <n v="440.93299907227203"/>
    <n v="459.64297233277011"/>
    <n v="462.58309465332621"/>
    <n v="436.65631904297481"/>
    <n v="435.58720253296502"/>
    <n v="435.49808776245732"/>
    <n v="432.37969698486899"/>
    <n v="440.48735166626659"/>
    <n v="442.35835840454911"/>
  </r>
  <r>
    <s v="Perú"/>
    <x v="43"/>
    <x v="0"/>
    <m/>
    <s v="Perú"/>
    <s v="Piura"/>
    <m/>
    <m/>
    <s v="Perú"/>
    <m/>
    <m/>
    <m/>
    <s v="PER-01"/>
    <s v="20"/>
    <s v="PER-01"/>
    <n v="44"/>
    <n v="22"/>
    <n v="1"/>
    <s v="PRIVATE_CONSERVATION_AREAS"/>
    <s v="POLITICAL_LEVEL_2"/>
    <s v="POLITICAL_LEVEL_1"/>
    <n v="121"/>
    <n v="2"/>
    <n v="1"/>
    <s v="1-1.1"/>
    <n v="4"/>
    <s v="Natural"/>
    <x v="0"/>
    <x v="10"/>
    <x v="10"/>
    <x v="10"/>
    <s v="#7dc975"/>
    <n v="34.123950543212871"/>
    <n v="34.034857202148423"/>
    <n v="32.609351525878907"/>
    <n v="32.609351525878907"/>
    <n v="1.8710078979492191"/>
    <n v="1.8710078979492191"/>
    <n v="1.8710078979492191"/>
    <n v="1.8710078979492191"/>
    <n v="1.8710078979492191"/>
    <n v="1.8710078979492191"/>
    <n v="1.8710078979492191"/>
    <n v="2.494687243652344"/>
    <n v="0"/>
    <n v="0"/>
    <n v="0"/>
    <n v="0"/>
    <n v="0"/>
    <n v="0"/>
    <n v="0"/>
    <n v="0"/>
    <n v="2.5837325378417959"/>
    <n v="0"/>
    <n v="0"/>
    <n v="0"/>
    <n v="0"/>
    <n v="0"/>
    <n v="0"/>
    <n v="0"/>
    <n v="0"/>
    <n v="0"/>
    <n v="0"/>
    <n v="0"/>
    <n v="0"/>
    <n v="0"/>
    <n v="0"/>
    <n v="0"/>
    <n v="0"/>
    <n v="0"/>
    <n v="0"/>
    <n v="0"/>
    <n v="0"/>
  </r>
  <r>
    <s v="Perú"/>
    <x v="43"/>
    <x v="0"/>
    <m/>
    <s v="Perú"/>
    <s v="Piura"/>
    <m/>
    <m/>
    <s v="Perú"/>
    <m/>
    <m/>
    <m/>
    <s v="PER-01"/>
    <s v="20"/>
    <s v="PER-01"/>
    <n v="44"/>
    <n v="22"/>
    <n v="1"/>
    <s v="PRIVATE_CONSERVATION_AREAS"/>
    <s v="POLITICAL_LEVEL_2"/>
    <s v="POLITICAL_LEVEL_1"/>
    <n v="121"/>
    <n v="2"/>
    <n v="1"/>
    <s v="1-1.1"/>
    <n v="12"/>
    <s v="Natural"/>
    <x v="1"/>
    <x v="1"/>
    <x v="1"/>
    <x v="1"/>
    <s v="#d6bc74"/>
    <n v="21.917344396972641"/>
    <n v="21.917344396972641"/>
    <n v="53.367713690185411"/>
    <n v="53.367713690185411"/>
    <n v="15.502459173583979"/>
    <n v="15.502459173583979"/>
    <n v="36.083260626220778"/>
    <n v="36.083260626220778"/>
    <n v="36.083260626220778"/>
    <n v="36.083260626220778"/>
    <n v="36.083260626220778"/>
    <n v="33.855901110839888"/>
    <n v="33.499598162841828"/>
    <n v="39.112474725341777"/>
    <n v="35.192313861084052"/>
    <n v="49.090999566650261"/>
    <n v="62.455263812255637"/>
    <n v="44.903627471923791"/>
    <n v="27.708427532959"/>
    <n v="23.075520220947261"/>
    <n v="13.89870726928711"/>
    <n v="13.27506803588868"/>
    <n v="7.3948042663574176"/>
    <n v="8.0184813110351545"/>
    <n v="23.966367474365249"/>
    <n v="36.261382141113288"/>
    <n v="33.588562493896468"/>
    <n v="38.934245941162033"/>
    <n v="17.106121667480469"/>
    <n v="17.81887081298828"/>
    <n v="18.7098030822754"/>
    <n v="11.93865667114258"/>
    <n v="7.0384742553710939"/>
    <n v="4.3656500427246092"/>
    <n v="5.7911841308593743"/>
    <n v="4.8111519653320336"/>
    <n v="4.4547814575195321"/>
    <n v="5.0784607116699227"/>
    <n v="2.672879553222657"/>
    <n v="6.4148813903808612"/>
    <n v="6.2366890808105486"/>
  </r>
  <r>
    <s v="Perú"/>
    <x v="43"/>
    <x v="0"/>
    <m/>
    <s v="Perú"/>
    <s v="Piura"/>
    <m/>
    <m/>
    <s v="Perú"/>
    <m/>
    <m/>
    <m/>
    <s v="PER-01"/>
    <s v="20"/>
    <s v="PER-01"/>
    <n v="44"/>
    <n v="22"/>
    <n v="1"/>
    <s v="PRIVATE_CONSERVATION_AREAS"/>
    <s v="POLITICAL_LEVEL_2"/>
    <s v="POLITICAL_LEVEL_1"/>
    <n v="121"/>
    <n v="2"/>
    <n v="1"/>
    <s v="1-1.1"/>
    <n v="21"/>
    <s v="Antropic"/>
    <x v="2"/>
    <x v="3"/>
    <x v="3"/>
    <x v="3"/>
    <s v="#ffefc3"/>
    <n v="15.324131402587881"/>
    <n v="14.9677581665039"/>
    <n v="5.2565205444335898"/>
    <n v="5.7910838439941346"/>
    <n v="0.80184212036132818"/>
    <n v="0.80184212036132818"/>
    <n v="0.89093573608398435"/>
    <n v="0.89093573608398435"/>
    <n v="0.89093573608398435"/>
    <n v="0.89093573608398435"/>
    <n v="0.89093573608398435"/>
    <n v="3.0291826843261709"/>
    <n v="5.9692777709960909"/>
    <n v="6.1474782226562494"/>
    <n v="16.126079864501939"/>
    <n v="5.0783537414550759"/>
    <n v="4.6328768859863292"/>
    <n v="5.4347237243652344"/>
    <n v="26.282642169189469"/>
    <n v="20.046069372558598"/>
    <n v="26.015364038085949"/>
    <n v="29.668231738281261"/>
    <n v="17.016928778076171"/>
    <n v="14.433211419677731"/>
    <n v="14.076858715820309"/>
    <n v="7.3057189270019531"/>
    <n v="6.5038334045410124"/>
    <n v="19.244221813964842"/>
    <n v="9.3548398742675776"/>
    <n v="5.4347020263671837"/>
    <n v="4.0092073852539034"/>
    <n v="3.9201180725097622"/>
    <n v="4.2764939392089811"/>
    <n v="2.138244720458983"/>
    <n v="1.514590167236328"/>
    <n v="1.514590167236328"/>
    <n v="1.514590167236328"/>
    <n v="1.4254966186523439"/>
    <n v="1.4254966186523439"/>
    <n v="1.870963635253905"/>
    <n v="1.870963635253905"/>
  </r>
  <r>
    <s v="Perú"/>
    <x v="43"/>
    <x v="0"/>
    <m/>
    <s v="Perú"/>
    <s v="Piura"/>
    <m/>
    <m/>
    <s v="Perú"/>
    <m/>
    <m/>
    <m/>
    <s v="PER-01"/>
    <s v="20"/>
    <s v="PER-01"/>
    <n v="44"/>
    <n v="22"/>
    <n v="1"/>
    <s v="PRIVATE_CONSERVATION_AREAS"/>
    <s v="POLITICAL_LEVEL_2"/>
    <s v="POLITICAL_LEVEL_1"/>
    <n v="121"/>
    <n v="2"/>
    <n v="1"/>
    <s v="1-1.1"/>
    <n v="33"/>
    <s v="Natural"/>
    <x v="4"/>
    <x v="7"/>
    <x v="7"/>
    <x v="7"/>
    <s v="#2532e4"/>
    <n v="10.95882302856446"/>
    <n v="10.95882302856446"/>
    <n v="10.95882285766602"/>
    <n v="10.95882285766602"/>
    <n v="11.40430321655275"/>
    <n v="11.40430321655275"/>
    <n v="11.493399426269541"/>
    <n v="11.493399426269541"/>
    <n v="11.493399426269541"/>
    <n v="11.493399426269541"/>
    <n v="11.493399426269541"/>
    <n v="11.49339891357423"/>
    <n v="10.6915360534668"/>
    <n v="10.602440356445319"/>
    <n v="10.602440356445319"/>
    <n v="11.137016058349619"/>
    <n v="10.780632495117191"/>
    <n v="10.513344451904301"/>
    <n v="10.513344451904301"/>
    <n v="10.51334496459962"/>
    <n v="10.60244062500001"/>
    <n v="10.95882603759766"/>
    <n v="11.04792177124024"/>
    <n v="10.86972955932618"/>
    <n v="10.60244072875977"/>
    <n v="10.60244072875977"/>
    <n v="10.513344281005869"/>
    <n v="10.60244072875977"/>
    <n v="10.60244072875977"/>
    <n v="10.513345031738289"/>
    <n v="10.602441546630869"/>
    <n v="10.51334571533204"/>
    <n v="10.51334571533204"/>
    <n v="10.51334571533204"/>
    <n v="10.602442230224611"/>
    <n v="10.51334571533204"/>
    <n v="10.33515275268555"/>
    <n v="10.246057092285159"/>
    <n v="10.06786474609375"/>
    <n v="10.24605617675782"/>
    <n v="10.067863928222661"/>
  </r>
  <r>
    <s v="Perú"/>
    <x v="43"/>
    <x v="0"/>
    <m/>
    <s v="Perú"/>
    <s v="Piura"/>
    <m/>
    <m/>
    <s v="Perú"/>
    <m/>
    <m/>
    <m/>
    <s v="PER-01"/>
    <s v="20"/>
    <s v="PER-01"/>
    <n v="44"/>
    <n v="22"/>
    <n v="1"/>
    <s v="PRIVATE_CONSERVATION_AREAS"/>
    <s v="POLITICAL_LEVEL_2"/>
    <s v="POLITICAL_LEVEL_1"/>
    <n v="121"/>
    <n v="2"/>
    <n v="1"/>
    <s v="1-1.1"/>
    <n v="66"/>
    <s v="Natural"/>
    <x v="1"/>
    <x v="5"/>
    <x v="5"/>
    <x v="5"/>
    <s v="#a89358"/>
    <n v="419.01239749756269"/>
    <n v="419.90333566894981"/>
    <n v="385.33466649780547"/>
    <n v="385.24557260742472"/>
    <n v="469.262818609627"/>
    <n v="469.35191488648252"/>
    <n v="472.38087980957562"/>
    <n v="472.38087980957562"/>
    <n v="472.38087980957562"/>
    <n v="472.38087980957562"/>
    <n v="472.38087980957562"/>
    <n v="475.67770129395097"/>
    <n v="402.17427630615288"/>
    <n v="383.19712111206042"/>
    <n v="377.9405432800296"/>
    <n v="370.99123508300858"/>
    <n v="333.74938172607472"/>
    <n v="337.40203049926919"/>
    <n v="320.20692691040142"/>
    <n v="321.45416469726689"/>
    <n v="320.65250404663118"/>
    <n v="327.86925064086893"/>
    <n v="352.01394123535198"/>
    <n v="359.3197781127933"/>
    <n v="351.74676861572209"/>
    <n v="352.2813004699708"/>
    <n v="356.29049912719819"/>
    <n v="366.98186926269568"/>
    <n v="413.93448294678171"/>
    <n v="424.71496799927178"/>
    <n v="420.17106731567782"/>
    <n v="444.40492260132299"/>
    <n v="444.40498784790412"/>
    <n v="425.33859079590178"/>
    <n v="422.6657352233911"/>
    <n v="449.48344972534647"/>
    <n v="450.37437965698751"/>
    <n v="450.73075443115732"/>
    <n v="458.7493724853565"/>
    <n v="444.31596024170233"/>
    <n v="446.27604664917351"/>
  </r>
  <r>
    <s v="Perú"/>
    <x v="43"/>
    <x v="0"/>
    <m/>
    <s v="Perú"/>
    <s v="Piura"/>
    <m/>
    <m/>
    <s v="Perú"/>
    <m/>
    <m/>
    <m/>
    <s v="PER-01"/>
    <s v="20"/>
    <s v="PER-01"/>
    <n v="44"/>
    <n v="22"/>
    <n v="1"/>
    <s v="PRIVATE_CONSERVATION_AREAS"/>
    <s v="POLITICAL_LEVEL_2"/>
    <s v="POLITICAL_LEVEL_1"/>
    <n v="121"/>
    <n v="2"/>
    <n v="1"/>
    <s v="1-1.1"/>
    <n v="68"/>
    <s v="Natural/Antropic"/>
    <x v="3"/>
    <x v="6"/>
    <x v="6"/>
    <x v="6"/>
    <s v="#e97a7a"/>
    <n v="3.920173382568358"/>
    <n v="3.920173382568358"/>
    <n v="1.5145899902343749"/>
    <n v="1.5145899902343749"/>
    <n v="0"/>
    <n v="0"/>
    <n v="3.474710284423828"/>
    <n v="3.474710284423828"/>
    <n v="3.474710284423828"/>
    <n v="3.474710284423828"/>
    <n v="3.474710284423828"/>
    <n v="2.4946799987792971"/>
    <n v="3.5638073791503908"/>
    <n v="0"/>
    <n v="0"/>
    <n v="0"/>
    <n v="5.5239211730957054"/>
    <n v="9.4439987121582067"/>
    <n v="9.622181188964845"/>
    <n v="9.622181188964845"/>
    <n v="4.543797357177735"/>
    <n v="4.8111023986816424"/>
    <n v="9.7113370483398445"/>
    <n v="7.5730567199707011"/>
    <n v="6.1475527221679709"/>
    <n v="16.037098028564451"/>
    <n v="11.22597877807617"/>
    <n v="10.06775369873046"/>
    <n v="5.3457223083496146"/>
    <n v="4.8111531738281279"/>
    <n v="1.5146258666992189"/>
    <n v="0"/>
    <n v="0.8018638305664062"/>
    <n v="5.9693610534667974"/>
    <n v="4.8111182556152334"/>
    <n v="4.989308044433594"/>
    <n v="5.7020580932617184"/>
    <n v="4.989308044433594"/>
    <n v="2.6728542724609379"/>
    <n v="4.6329515502929697"/>
    <n v="1.1582429626464841"/>
  </r>
  <r>
    <s v="Perú"/>
    <x v="44"/>
    <x v="0"/>
    <m/>
    <s v="Perú"/>
    <s v="Loreto"/>
    <m/>
    <m/>
    <s v="Perú"/>
    <m/>
    <m/>
    <m/>
    <s v="PER-01"/>
    <s v="16"/>
    <s v="PER-01"/>
    <n v="45"/>
    <n v="25"/>
    <n v="1"/>
    <s v="PRIVATE_CONSERVATION_AREAS"/>
    <s v="POLITICAL_LEVEL_2"/>
    <s v="POLITICAL_LEVEL_1"/>
    <n v="121"/>
    <n v="2"/>
    <n v="1"/>
    <s v="1-1.1"/>
    <n v="3"/>
    <s v="Natural"/>
    <x v="0"/>
    <x v="0"/>
    <x v="0"/>
    <x v="0"/>
    <s v="#1f8d49"/>
    <n v="10.88196485595703"/>
    <n v="10.88196485595703"/>
    <n v="10.97116072998047"/>
    <n v="10.97116072998047"/>
    <n v="10.97116072998047"/>
    <n v="10.97116072998047"/>
    <n v="10.97116072998047"/>
    <n v="10.97116072998047"/>
    <n v="10.97116072998047"/>
    <n v="10.16839215087891"/>
    <n v="10.16839215087891"/>
    <n v="8.8304451599121077"/>
    <n v="8.0276767150878907"/>
    <n v="6.8681197814941433"/>
    <n v="6.5113329772949218"/>
    <n v="6.3329397888183578"/>
    <n v="6.065350970458983"/>
    <n v="5.2625852172851548"/>
    <n v="5.1733887634277327"/>
    <n v="5.0841924743652323"/>
    <n v="5.2625851379394506"/>
    <n v="5.440976910400388"/>
    <n v="5.440976910400388"/>
    <n v="5.7977620971679658"/>
    <n v="5.8869584716796846"/>
    <n v="5.4409748535156206"/>
    <n v="5.5301717285156222"/>
    <n v="5.4409747436523412"/>
    <n v="5.4409747436523412"/>
    <n v="5.4409743896484359"/>
    <n v="5.4409743896484359"/>
    <n v="5.4409743896484359"/>
    <n v="5.1733867431640608"/>
    <n v="4.549014025878904"/>
    <n v="4.5490134643554656"/>
    <n v="4.6382086975097634"/>
    <n v="4.3706209960937494"/>
    <n v="4.2814242370605458"/>
    <n v="4.1922282226562491"/>
    <n v="3.2110636230468752"/>
    <n v="3.0326724548339841"/>
  </r>
  <r>
    <s v="Perú"/>
    <x v="44"/>
    <x v="0"/>
    <m/>
    <s v="Perú"/>
    <s v="Loreto"/>
    <m/>
    <m/>
    <s v="Perú"/>
    <m/>
    <m/>
    <m/>
    <s v="PER-01"/>
    <s v="16"/>
    <s v="PER-01"/>
    <n v="45"/>
    <n v="25"/>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
    <n v="0"/>
    <n v="0"/>
    <n v="0"/>
    <n v="0"/>
    <n v="0"/>
    <n v="0"/>
    <n v="0"/>
    <n v="0"/>
    <n v="0.35678643798828119"/>
    <n v="0"/>
    <n v="0"/>
    <n v="0"/>
  </r>
  <r>
    <s v="Perú"/>
    <x v="44"/>
    <x v="0"/>
    <m/>
    <s v="Perú"/>
    <s v="Loreto"/>
    <m/>
    <m/>
    <s v="Perú"/>
    <m/>
    <m/>
    <m/>
    <s v="PER-01"/>
    <s v="16"/>
    <s v="PER-01"/>
    <n v="45"/>
    <n v="25"/>
    <n v="1"/>
    <s v="PRIVATE_CONSERVATION_AREAS"/>
    <s v="POLITICAL_LEVEL_2"/>
    <s v="POLITICAL_LEVEL_1"/>
    <n v="121"/>
    <n v="2"/>
    <n v="1"/>
    <s v="1-1.1"/>
    <n v="21"/>
    <s v="Antropic"/>
    <x v="2"/>
    <x v="3"/>
    <x v="3"/>
    <x v="3"/>
    <s v="#ffefc3"/>
    <n v="8.9195874023437496E-2"/>
    <n v="8.9195874023437496E-2"/>
    <n v="0"/>
    <n v="0"/>
    <n v="0"/>
    <n v="0"/>
    <n v="0"/>
    <n v="0"/>
    <n v="0"/>
    <n v="0.80276857910156263"/>
    <n v="0.80276857910156263"/>
    <n v="2.0515191955566401"/>
    <n v="2.9434840148925772"/>
    <n v="3.2110737426757812"/>
    <n v="3.7462537353515621"/>
    <n v="4.103040533447265"/>
    <n v="4.4598298095703131"/>
    <n v="5.7085755126953126"/>
    <n v="5.7977719665527339"/>
    <n v="5.8869682556152343"/>
    <n v="5.7085755920410159"/>
    <n v="5.5301838195800777"/>
    <n v="5.5301838195800777"/>
    <n v="5.1733986328124999"/>
    <n v="5.0842022583007811"/>
    <n v="5.5301858764648433"/>
    <n v="5.4409890014648434"/>
    <n v="5.5301859863281244"/>
    <n v="5.5301859863281244"/>
    <n v="5.5301863403320306"/>
    <n v="5.5301863403320306"/>
    <n v="5.5301863403320306"/>
    <n v="5.7977739868164058"/>
    <n v="6.4221467041015634"/>
    <n v="6.422147265625"/>
    <n v="6.0653619140625006"/>
    <n v="4.9058021606445301"/>
    <n v="4.9058029357910149"/>
    <n v="5.7977685363769522"/>
    <n v="5.976160754394531"/>
    <n v="6.9573243041992221"/>
  </r>
  <r>
    <s v="Perú"/>
    <x v="44"/>
    <x v="0"/>
    <m/>
    <s v="Perú"/>
    <s v="Loreto"/>
    <m/>
    <m/>
    <s v="Perú"/>
    <m/>
    <m/>
    <m/>
    <s v="PER-01"/>
    <s v="16"/>
    <s v="PER-01"/>
    <n v="45"/>
    <n v="25"/>
    <n v="1"/>
    <s v="PRIVATE_CONSERVATION_AREAS"/>
    <s v="POLITICAL_LEVEL_2"/>
    <s v="POLITICAL_LEVEL_1"/>
    <n v="121"/>
    <n v="2"/>
    <n v="1"/>
    <s v="1-1.1"/>
    <n v="25"/>
    <s v="Antropic"/>
    <x v="3"/>
    <x v="4"/>
    <x v="4"/>
    <x v="4"/>
    <s v="#db4d4f"/>
    <n v="0"/>
    <n v="0"/>
    <n v="0"/>
    <n v="0"/>
    <n v="0"/>
    <n v="0"/>
    <n v="0"/>
    <n v="0"/>
    <n v="0"/>
    <n v="0"/>
    <n v="0"/>
    <n v="8.9196374511718746E-2"/>
    <n v="0"/>
    <n v="0.89196720581054678"/>
    <n v="0.7135740173339844"/>
    <n v="0.53518040771484376"/>
    <n v="0.44597994995117191"/>
    <n v="0"/>
    <n v="0"/>
    <n v="0"/>
    <n v="0"/>
    <n v="0"/>
    <n v="0"/>
    <n v="0"/>
    <n v="0"/>
    <n v="0"/>
    <n v="0"/>
    <n v="0"/>
    <n v="0"/>
    <n v="0"/>
    <n v="0"/>
    <n v="0"/>
    <n v="0"/>
    <n v="0"/>
    <n v="0"/>
    <n v="0.26759011840820313"/>
    <n v="1.6947375732421881"/>
    <n v="1.4271471191406251"/>
    <n v="0.98116397094726582"/>
    <n v="1.783936352539063"/>
    <n v="0.98116397094726582"/>
  </r>
  <r>
    <s v="Perú"/>
    <x v="45"/>
    <x v="0"/>
    <m/>
    <s v="Perú"/>
    <s v="Pasco"/>
    <m/>
    <m/>
    <s v="Perú"/>
    <m/>
    <m/>
    <m/>
    <s v="PER-01"/>
    <s v="19"/>
    <s v="PER-01"/>
    <n v="46"/>
    <n v="14"/>
    <n v="1"/>
    <s v="PRIVATE_CONSERVATION_AREAS"/>
    <s v="POLITICAL_LEVEL_2"/>
    <s v="POLITICAL_LEVEL_1"/>
    <n v="121"/>
    <n v="2"/>
    <n v="1"/>
    <s v="1-1.1"/>
    <n v="3"/>
    <s v="Natural"/>
    <x v="0"/>
    <x v="0"/>
    <x v="0"/>
    <x v="0"/>
    <s v="#1f8d49"/>
    <n v="30.23688224487308"/>
    <n v="30.23688224487308"/>
    <n v="30.23688224487308"/>
    <n v="30.061087011718779"/>
    <n v="29.27001126098633"/>
    <n v="29.18211455078125"/>
    <n v="29.18211455078125"/>
    <n v="29.18211455078125"/>
    <n v="29.18211455078125"/>
    <n v="30.412678454589891"/>
    <n v="30.500575012207079"/>
    <n v="30.500575012207079"/>
    <n v="30.412678454589891"/>
    <n v="30.412678454589891"/>
    <n v="30.412678454589891"/>
    <n v="30.412678454589891"/>
    <n v="30.412678454589891"/>
    <n v="30.412678454589891"/>
    <n v="30.412678454589891"/>
    <n v="30.324781823730511"/>
    <n v="30.148988482666049"/>
    <n v="30.148988482666049"/>
    <n v="30.500575012207079"/>
    <n v="30.500575012207079"/>
    <n v="30.500575012207079"/>
    <n v="30.500575012207079"/>
    <n v="30.500575012207079"/>
    <n v="30.500575012207079"/>
    <n v="30.500575012207079"/>
    <n v="30.500575012207079"/>
    <n v="30.500575012207079"/>
    <n v="30.500575012207079"/>
    <n v="30.500575012207079"/>
    <n v="30.500575012207079"/>
    <n v="30.500575012207079"/>
    <n v="30.500575012207079"/>
    <n v="30.500575012207079"/>
    <n v="30.500575012207079"/>
    <n v="30.500575012207079"/>
    <n v="30.500575012207079"/>
    <n v="30.500575012207079"/>
  </r>
  <r>
    <s v="Perú"/>
    <x v="45"/>
    <x v="0"/>
    <m/>
    <s v="Perú"/>
    <s v="Pasco"/>
    <m/>
    <m/>
    <s v="Perú"/>
    <m/>
    <m/>
    <m/>
    <s v="PER-01"/>
    <s v="19"/>
    <s v="PER-01"/>
    <n v="46"/>
    <n v="14"/>
    <n v="1"/>
    <s v="PRIVATE_CONSERVATION_AREAS"/>
    <s v="POLITICAL_LEVEL_2"/>
    <s v="POLITICAL_LEVEL_1"/>
    <n v="121"/>
    <n v="2"/>
    <n v="1"/>
    <s v="1-1.1"/>
    <n v="21"/>
    <s v="Antropic"/>
    <x v="2"/>
    <x v="3"/>
    <x v="3"/>
    <x v="3"/>
    <s v="#ffefc3"/>
    <n v="0"/>
    <n v="0"/>
    <n v="0.26369276733398439"/>
    <n v="0.43948800048828118"/>
    <n v="0.43948800048828118"/>
    <n v="0.87897116088867189"/>
    <n v="0.87897116088867189"/>
    <n v="0.87897116088867189"/>
    <n v="0.87897116088867189"/>
    <n v="8.7896557617187496E-2"/>
    <n v="0"/>
    <n v="0"/>
    <n v="8.7896557617187496E-2"/>
    <n v="8.7896557617187496E-2"/>
    <n v="8.7896557617187496E-2"/>
    <n v="8.7896557617187496E-2"/>
    <n v="8.7896557617187496E-2"/>
    <n v="8.7896557617187496E-2"/>
    <n v="8.7896557617187496E-2"/>
    <n v="0.1757931884765625"/>
    <n v="0.35158652954101571"/>
    <n v="0.35158652954101571"/>
    <n v="0"/>
    <n v="0"/>
    <n v="0"/>
    <n v="0"/>
    <n v="0"/>
    <n v="0"/>
    <n v="0"/>
    <n v="0"/>
    <n v="0"/>
    <n v="0"/>
    <n v="0"/>
    <n v="0"/>
    <n v="0"/>
    <n v="0"/>
    <n v="0"/>
    <n v="0"/>
    <n v="0"/>
    <n v="0"/>
    <n v="0"/>
  </r>
  <r>
    <s v="Perú"/>
    <x v="45"/>
    <x v="0"/>
    <m/>
    <s v="Perú"/>
    <s v="Pasco"/>
    <m/>
    <m/>
    <s v="Perú"/>
    <m/>
    <m/>
    <m/>
    <s v="PER-01"/>
    <s v="19"/>
    <s v="PER-01"/>
    <n v="46"/>
    <n v="14"/>
    <n v="1"/>
    <s v="PRIVATE_CONSERVATION_AREAS"/>
    <s v="POLITICAL_LEVEL_2"/>
    <s v="POLITICAL_LEVEL_1"/>
    <n v="121"/>
    <n v="2"/>
    <n v="1"/>
    <s v="1-1.1"/>
    <n v="66"/>
    <s v="Natural"/>
    <x v="1"/>
    <x v="5"/>
    <x v="5"/>
    <x v="5"/>
    <s v="#a89358"/>
    <n v="0.26369276733398439"/>
    <n v="0.26369276733398439"/>
    <n v="0"/>
    <n v="0"/>
    <n v="0.79107575073242187"/>
    <n v="0.43948930053710938"/>
    <n v="0.43948930053710938"/>
    <n v="0.43948930053710938"/>
    <n v="0.43948930053710938"/>
    <n v="0"/>
    <n v="0"/>
    <n v="0"/>
    <n v="0"/>
    <n v="0"/>
    <n v="0"/>
    <n v="0"/>
    <n v="0"/>
    <n v="0"/>
    <n v="0"/>
    <n v="0"/>
    <n v="0"/>
    <n v="0"/>
    <n v="0"/>
    <n v="0"/>
    <n v="0"/>
    <n v="0"/>
    <n v="0"/>
    <n v="0"/>
    <n v="0"/>
    <n v="0"/>
    <n v="0"/>
    <n v="0"/>
    <n v="0"/>
    <n v="0"/>
    <n v="0"/>
    <n v="0"/>
    <n v="0"/>
    <n v="0"/>
    <n v="0"/>
    <n v="0"/>
    <n v="0"/>
  </r>
  <r>
    <s v="Perú"/>
    <x v="46"/>
    <x v="0"/>
    <m/>
    <s v="Perú"/>
    <s v="Madre de Dios"/>
    <m/>
    <m/>
    <s v="Perú"/>
    <m/>
    <m/>
    <m/>
    <s v="PER-01"/>
    <s v="17"/>
    <s v="PER-01"/>
    <n v="47"/>
    <n v="13"/>
    <n v="1"/>
    <s v="PRIVATE_CONSERVATION_AREAS"/>
    <s v="POLITICAL_LEVEL_2"/>
    <s v="POLITICAL_LEVEL_1"/>
    <n v="121"/>
    <n v="2"/>
    <n v="1"/>
    <s v="1-1.1"/>
    <n v="3"/>
    <s v="Natural"/>
    <x v="0"/>
    <x v="0"/>
    <x v="0"/>
    <x v="0"/>
    <s v="#1f8d49"/>
    <n v="8.728119506835938E-2"/>
    <n v="8.728119506835938E-2"/>
    <n v="0"/>
    <n v="0"/>
    <n v="0"/>
    <n v="0"/>
    <n v="0"/>
    <n v="0.2618451049804687"/>
    <n v="0"/>
    <n v="0.43640830688476562"/>
    <n v="0.26184493408203119"/>
    <n v="0.43640687255859367"/>
    <n v="0.2618451049804687"/>
    <n v="0.17456346435546871"/>
    <n v="0.5236900390625"/>
    <n v="0"/>
    <n v="0.61096853637695314"/>
    <n v="0.69825017089843755"/>
    <n v="0.61096996459960939"/>
    <n v="0.61096952514648439"/>
    <n v="0.5236902099609374"/>
    <n v="0.26184492187500003"/>
    <n v="0.52368967285156254"/>
    <n v="0.52368779296875001"/>
    <n v="1.309216918945312"/>
    <n v="2.8802824584960942"/>
    <n v="1.221934729003906"/>
    <n v="0.61096727294921871"/>
    <n v="2.6184403991699221"/>
    <n v="0.17456328125000001"/>
    <n v="0"/>
    <n v="0"/>
    <n v="1.396497302246094"/>
    <n v="0.96009367065429696"/>
    <n v="1.8329016540527341"/>
    <n v="2.7929908325195312"/>
    <n v="3.0548335083007818"/>
    <n v="4.014922595214844"/>
    <n v="4.0149225097656256"/>
    <n v="4.1022030761718753"/>
    <n v="2.618428161621094"/>
  </r>
  <r>
    <s v="Perú"/>
    <x v="46"/>
    <x v="0"/>
    <m/>
    <s v="Perú"/>
    <s v="Madre de Dios"/>
    <m/>
    <m/>
    <s v="Perú"/>
    <m/>
    <m/>
    <m/>
    <s v="PER-01"/>
    <s v="17"/>
    <s v="PER-01"/>
    <n v="47"/>
    <n v="13"/>
    <n v="1"/>
    <s v="PRIVATE_CONSERVATION_AREAS"/>
    <s v="POLITICAL_LEVEL_2"/>
    <s v="POLITICAL_LEVEL_1"/>
    <n v="121"/>
    <n v="2"/>
    <n v="1"/>
    <s v="1-1.1"/>
    <n v="6"/>
    <s v="Natural"/>
    <x v="0"/>
    <x v="12"/>
    <x v="12"/>
    <x v="12"/>
    <s v="#026975"/>
    <n v="1.047370635986328"/>
    <n v="1.047370635986328"/>
    <n v="1.396495684814453"/>
    <n v="1.4837767883300781"/>
    <n v="2.1820271484374998"/>
    <n v="2.8802775085449221"/>
    <n v="2.8802775085449221"/>
    <n v="3.2294028198242182"/>
    <n v="2.880285589599608"/>
    <n v="2.6184411987304679"/>
    <n v="2.0947546691894532"/>
    <n v="1.5710666992187501"/>
    <n v="1.5710667907714839"/>
    <n v="1.832911175537109"/>
    <n v="2.443878552246094"/>
    <n v="2.967568865966796"/>
    <n v="4.1895096313476543"/>
    <n v="4.8877589172363258"/>
    <n v="5.4987263732910154"/>
    <n v="5.586008459472656"/>
    <n v="5.6732832702636706"/>
    <n v="6.1096872619628888"/>
    <n v="5.7605605957031241"/>
    <n v="7.1570603210449208"/>
    <n v="7.7680288635253936"/>
    <n v="6.3715270629882799"/>
    <n v="9.1645315734863342"/>
    <n v="9.6882180175781318"/>
    <n v="7.5934645935058649"/>
    <n v="9.6882163024902397"/>
    <n v="9.7754979431152389"/>
    <n v="9.8627778808593796"/>
    <n v="10.29918322143555"/>
    <n v="10.64830601806641"/>
    <n v="10.124621374511721"/>
    <n v="10.38646567993165"/>
    <n v="10.473746154785159"/>
    <n v="9.513657067871101"/>
    <n v="9.1645336364746157"/>
    <n v="9.1645336364746157"/>
    <n v="9.077252709960943"/>
  </r>
  <r>
    <s v="Perú"/>
    <x v="46"/>
    <x v="0"/>
    <m/>
    <s v="Perú"/>
    <s v="Madre de Dios"/>
    <m/>
    <m/>
    <s v="Perú"/>
    <m/>
    <m/>
    <m/>
    <s v="PER-01"/>
    <s v="17"/>
    <s v="PER-01"/>
    <n v="47"/>
    <n v="13"/>
    <n v="1"/>
    <s v="PRIVATE_CONSERVATION_AREAS"/>
    <s v="POLITICAL_LEVEL_2"/>
    <s v="POLITICAL_LEVEL_1"/>
    <n v="121"/>
    <n v="2"/>
    <n v="1"/>
    <s v="1-1.1"/>
    <n v="21"/>
    <s v="Antropic"/>
    <x v="2"/>
    <x v="3"/>
    <x v="3"/>
    <x v="3"/>
    <s v="#ffefc3"/>
    <n v="15.274185388183589"/>
    <n v="15.274185388183589"/>
    <n v="15.012341534423831"/>
    <n v="14.925060430908211"/>
    <n v="14.22681007080079"/>
    <n v="13.52855971069337"/>
    <n v="13.52855971069337"/>
    <n v="12.91758929443359"/>
    <n v="13.2667092163086"/>
    <n v="13.17942586059571"/>
    <n v="14.052237615966799"/>
    <n v="14.401363647460929"/>
    <n v="14.57592532348632"/>
    <n v="14.401362579345699"/>
    <n v="13.44126862792969"/>
    <n v="13.441268353271489"/>
    <n v="11.60835905151367"/>
    <n v="10.82282813110352"/>
    <n v="10.299140881347659"/>
    <n v="10.211859234619141"/>
    <n v="10.211863739013671"/>
    <n v="10.03730503540039"/>
    <n v="10.124586950683589"/>
    <n v="8.7280891052246101"/>
    <n v="7.331591436767579"/>
    <n v="7.1570276977539056"/>
    <n v="6.022370916748045"/>
    <n v="6.1096519287109352"/>
    <n v="6.196932226562498"/>
    <n v="6.5460576354980464"/>
    <n v="6.1096543579101548"/>
    <n v="5.5859680908203124"/>
    <n v="4.7131566955566404"/>
    <n v="4.8004375305175779"/>
    <n v="4.4513141906738269"/>
    <n v="3.229380706787111"/>
    <n v="2.880257556152344"/>
    <n v="2.880257556152344"/>
    <n v="3.2293810729980481"/>
    <n v="3.142100506591798"/>
    <n v="4.7131563476562492"/>
  </r>
  <r>
    <s v="Perú"/>
    <x v="46"/>
    <x v="0"/>
    <m/>
    <s v="Perú"/>
    <s v="Madre de Dios"/>
    <m/>
    <m/>
    <s v="Perú"/>
    <m/>
    <m/>
    <m/>
    <s v="PER-01"/>
    <s v="17"/>
    <s v="PER-01"/>
    <n v="47"/>
    <n v="13"/>
    <n v="1"/>
    <s v="PRIVATE_CONSERVATION_AREAS"/>
    <s v="POLITICAL_LEVEL_2"/>
    <s v="POLITICAL_LEVEL_1"/>
    <n v="121"/>
    <n v="2"/>
    <n v="1"/>
    <s v="1-1.1"/>
    <n v="25"/>
    <s v="Antropic"/>
    <x v="3"/>
    <x v="4"/>
    <x v="4"/>
    <x v="4"/>
    <s v="#db4d4f"/>
    <n v="0"/>
    <n v="0"/>
    <n v="0"/>
    <n v="0"/>
    <n v="0"/>
    <n v="0"/>
    <n v="0"/>
    <n v="0"/>
    <n v="0"/>
    <n v="0"/>
    <n v="0"/>
    <n v="0"/>
    <n v="0"/>
    <n v="0"/>
    <n v="0"/>
    <n v="0"/>
    <n v="0"/>
    <n v="0"/>
    <n v="0"/>
    <n v="0"/>
    <n v="0"/>
    <n v="0"/>
    <n v="0"/>
    <n v="0"/>
    <n v="0"/>
    <n v="0"/>
    <n v="0"/>
    <n v="0"/>
    <n v="0"/>
    <n v="0"/>
    <n v="0"/>
    <n v="0.17456229858398439"/>
    <n v="0"/>
    <n v="0"/>
    <n v="0"/>
    <n v="0"/>
    <n v="0"/>
    <n v="0"/>
    <n v="0"/>
    <n v="0"/>
    <n v="0"/>
  </r>
  <r>
    <s v="Perú"/>
    <x v="46"/>
    <x v="0"/>
    <m/>
    <s v="Perú"/>
    <s v="Madre de Dios"/>
    <m/>
    <m/>
    <s v="Perú"/>
    <m/>
    <m/>
    <m/>
    <s v="PER-01"/>
    <s v="17"/>
    <s v="PER-01"/>
    <n v="47"/>
    <n v="13"/>
    <n v="1"/>
    <s v="PRIVATE_CONSERVATION_AREAS"/>
    <s v="POLITICAL_LEVEL_2"/>
    <s v="POLITICAL_LEVEL_1"/>
    <n v="121"/>
    <n v="2"/>
    <n v="1"/>
    <s v="1-1.1"/>
    <n v="51"/>
    <s v="Natural"/>
    <x v="1"/>
    <x v="8"/>
    <x v="14"/>
    <x v="14"/>
    <s v="#5faf92"/>
    <n v="0"/>
    <n v="0"/>
    <n v="0"/>
    <n v="0"/>
    <n v="0"/>
    <n v="0"/>
    <n v="0"/>
    <n v="0"/>
    <n v="0.26184241333007813"/>
    <n v="0.17456185302734381"/>
    <n v="0"/>
    <n v="0"/>
    <n v="0"/>
    <n v="0"/>
    <n v="0"/>
    <n v="0"/>
    <n v="0"/>
    <n v="0"/>
    <n v="0"/>
    <n v="0"/>
    <n v="0"/>
    <n v="0"/>
    <n v="0"/>
    <n v="0"/>
    <n v="0"/>
    <n v="0"/>
    <n v="0"/>
    <n v="0"/>
    <n v="0"/>
    <n v="0"/>
    <n v="0.52368491821289054"/>
    <n v="0.78552894897460945"/>
    <n v="0"/>
    <n v="0"/>
    <n v="0"/>
    <n v="0"/>
    <n v="0"/>
    <n v="0"/>
    <n v="0"/>
    <n v="0"/>
    <n v="0"/>
  </r>
  <r>
    <s v="Perú"/>
    <x v="47"/>
    <x v="0"/>
    <m/>
    <s v="Perú"/>
    <s v="Madre de Dios"/>
    <m/>
    <m/>
    <s v="Perú"/>
    <m/>
    <m/>
    <m/>
    <s v="PER-01"/>
    <s v="17"/>
    <s v="PER-01"/>
    <n v="48"/>
    <n v="13"/>
    <n v="1"/>
    <s v="PRIVATE_CONSERVATION_AREAS"/>
    <s v="POLITICAL_LEVEL_2"/>
    <s v="POLITICAL_LEVEL_1"/>
    <n v="121"/>
    <n v="2"/>
    <n v="1"/>
    <s v="1-1.1"/>
    <n v="3"/>
    <s v="Natural"/>
    <x v="0"/>
    <x v="0"/>
    <x v="0"/>
    <x v="0"/>
    <s v="#1f8d49"/>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5.136796704101563"/>
    <n v="47.930383978271472"/>
    <n v="45.835190069580079"/>
    <n v="45.136796704101563"/>
    <n v="45.136796704101563"/>
    <n v="45.136796704101563"/>
    <n v="45.136796704101563"/>
    <n v="45.136796704101563"/>
    <n v="45.136796704101563"/>
    <n v="45.136796704101563"/>
    <n v="45.136796704101563"/>
    <n v="45.835191845703129"/>
    <n v="45.835191845703129"/>
  </r>
  <r>
    <s v="Perú"/>
    <x v="47"/>
    <x v="0"/>
    <m/>
    <s v="Perú"/>
    <s v="Madre de Dios"/>
    <m/>
    <m/>
    <s v="Perú"/>
    <m/>
    <m/>
    <m/>
    <s v="PER-01"/>
    <s v="17"/>
    <s v="PER-01"/>
    <n v="48"/>
    <n v="13"/>
    <n v="1"/>
    <s v="PRIVATE_CONSERVATION_AREAS"/>
    <s v="POLITICAL_LEVEL_2"/>
    <s v="POLITICAL_LEVEL_1"/>
    <n v="121"/>
    <n v="2"/>
    <n v="1"/>
    <s v="1-1.1"/>
    <n v="6"/>
    <s v="Natural"/>
    <x v="0"/>
    <x v="12"/>
    <x v="12"/>
    <x v="12"/>
    <s v="#026975"/>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18955223998978"/>
    <n v="321.01495372314417"/>
    <n v="320.92765432739219"/>
    <n v="320.92765432739219"/>
    <n v="320.92765432739219"/>
    <n v="320.92765432739219"/>
    <n v="320.84035502319301"/>
    <n v="320.84035502319301"/>
    <n v="320.84035502319301"/>
    <n v="317.87216922607422"/>
    <n v="319.96736313476521"/>
    <n v="320.66575650024379"/>
    <n v="320.66575650024379"/>
    <n v="320.57845728759719"/>
    <n v="320.49115816039989"/>
    <n v="320.49115816039989"/>
    <n v="320.57845728759719"/>
    <n v="320.49115816039989"/>
    <n v="320.57845728759719"/>
    <n v="319.88006214599568"/>
    <n v="319.88006214599568"/>
  </r>
  <r>
    <s v="Perú"/>
    <x v="47"/>
    <x v="0"/>
    <m/>
    <s v="Perú"/>
    <s v="Madre de Dios"/>
    <m/>
    <m/>
    <s v="Perú"/>
    <m/>
    <m/>
    <m/>
    <s v="PER-01"/>
    <s v="17"/>
    <s v="PER-01"/>
    <n v="48"/>
    <n v="13"/>
    <n v="1"/>
    <s v="PRIVATE_CONSERVATION_AREAS"/>
    <s v="POLITICAL_LEVEL_2"/>
    <s v="POLITICAL_LEVEL_1"/>
    <n v="121"/>
    <n v="2"/>
    <n v="1"/>
    <s v="1-1.1"/>
    <n v="33"/>
    <s v="Natural"/>
    <x v="4"/>
    <x v="7"/>
    <x v="7"/>
    <x v="7"/>
    <s v="#2532e4"/>
    <n v="0"/>
    <n v="0"/>
    <n v="0"/>
    <n v="0"/>
    <n v="0"/>
    <n v="0"/>
    <n v="0"/>
    <n v="0"/>
    <n v="0"/>
    <n v="0"/>
    <n v="0"/>
    <n v="0"/>
    <n v="0"/>
    <n v="0"/>
    <n v="0"/>
    <n v="0"/>
    <n v="0"/>
    <n v="0"/>
    <n v="0"/>
    <n v="0"/>
    <n v="0"/>
    <n v="0.1745985168457031"/>
    <n v="0.26189791259765632"/>
    <n v="0.26189791259765632"/>
    <n v="0.26189791259765632"/>
    <n v="0.26189791259765632"/>
    <n v="0.34919721679687499"/>
    <n v="0.34919721679687499"/>
    <n v="0.34919721679687499"/>
    <n v="0.52379573974609372"/>
    <n v="0.52379573974609372"/>
    <n v="0.52379573974609372"/>
    <n v="0.52379573974609372"/>
    <n v="0.61109495239257816"/>
    <n v="0.69839407958984379"/>
    <n v="0.69839407958984379"/>
    <n v="0.61109495239257816"/>
    <n v="0.69839407958984379"/>
    <n v="0.61109495239257816"/>
    <n v="0.61109495239257816"/>
    <n v="0.61109495239257816"/>
  </r>
  <r>
    <s v="Perú"/>
    <x v="48"/>
    <x v="0"/>
    <m/>
    <s v="Perú"/>
    <s v="Loreto"/>
    <m/>
    <m/>
    <s v="Perú"/>
    <m/>
    <m/>
    <m/>
    <s v="PER-01"/>
    <s v="16"/>
    <s v="PER-01"/>
    <n v="49"/>
    <n v="25"/>
    <n v="1"/>
    <s v="PRIVATE_CONSERVATION_AREAS"/>
    <s v="POLITICAL_LEVEL_2"/>
    <s v="POLITICAL_LEVEL_1"/>
    <n v="121"/>
    <n v="2"/>
    <n v="1"/>
    <s v="1-1.1"/>
    <n v="6"/>
    <s v="Natural"/>
    <x v="0"/>
    <x v="12"/>
    <x v="12"/>
    <x v="12"/>
    <s v="#026975"/>
    <n v="1051.053271356205"/>
    <n v="1060.8555392761259"/>
    <n v="1071.9944561706559"/>
    <n v="1077.3411464660669"/>
    <n v="1086.252168273933"/>
    <n v="1099.8862557861389"/>
    <n v="1106.3021259704601"/>
    <n v="1102.648682434088"/>
    <n v="1099.173387377936"/>
    <n v="1098.6387241577211"/>
    <n v="1055.95432418213"/>
    <n v="1036.1718438537571"/>
    <n v="1029.8449687683089"/>
    <n v="1027.706313861082"/>
    <n v="1036.082771887206"/>
    <n v="1048.5582142150911"/>
    <n v="1050.251317401126"/>
    <n v="1081.0838309143089"/>
    <n v="1080.9947354553251"/>
    <n v="1091.242394671636"/>
    <n v="1088.48000802613"/>
    <n v="1090.796905480963"/>
    <n v="1091.064249114997"/>
    <n v="1090.529575061041"/>
    <n v="1084.024498321538"/>
    <n v="1081.7967040283229"/>
    <n v="1081.5294045715359"/>
    <n v="1075.8263715698261"/>
    <n v="1079.6581205749519"/>
    <n v="1076.09371378174"/>
    <n v="1073.8658660522481"/>
    <n v="1079.5690017944351"/>
    <n v="1061.212087438968"/>
    <n v="1080.192840002441"/>
    <n v="1079.2125736694329"/>
    <n v="1073.8659013916019"/>
    <n v="1074.8461789672861"/>
    <n v="1063.350796820069"/>
    <n v="1030.023329260252"/>
    <n v="1027.8847034606899"/>
    <n v="1011.399410931381"/>
  </r>
  <r>
    <s v="Perú"/>
    <x v="48"/>
    <x v="0"/>
    <m/>
    <s v="Perú"/>
    <s v="Loreto"/>
    <m/>
    <m/>
    <s v="Perú"/>
    <m/>
    <m/>
    <m/>
    <s v="PER-01"/>
    <s v="16"/>
    <s v="PER-01"/>
    <n v="49"/>
    <n v="25"/>
    <n v="1"/>
    <s v="PRIVATE_CONSERVATION_AREAS"/>
    <s v="POLITICAL_LEVEL_2"/>
    <s v="POLITICAL_LEVEL_1"/>
    <n v="121"/>
    <n v="2"/>
    <n v="1"/>
    <s v="1-1.1"/>
    <n v="21"/>
    <s v="Antropic"/>
    <x v="2"/>
    <x v="3"/>
    <x v="3"/>
    <x v="3"/>
    <s v="#ffefc3"/>
    <n v="62.021457818602933"/>
    <n v="51.773649151611302"/>
    <n v="41.169381042480509"/>
    <n v="35.822690747070382"/>
    <n v="30.475988909912171"/>
    <n v="17.732981591796872"/>
    <n v="11.3171114074707"/>
    <n v="11.67355930786133"/>
    <n v="14.346882012939441"/>
    <n v="14.52511305541991"/>
    <n v="57.387729034423508"/>
    <n v="81.447393524170067"/>
    <n v="87.774268609619469"/>
    <n v="89.912923516846021"/>
    <n v="81.536465490722847"/>
    <n v="69.061023162841323"/>
    <n v="67.367919976806164"/>
    <n v="36.535406463623097"/>
    <n v="35.555205786132881"/>
    <n v="25.66397905273438"/>
    <n v="26.733313769531261"/>
    <n v="24.505524450683581"/>
    <n v="23.703532897949209"/>
    <n v="24.41642299194335"/>
    <n v="30.65417562255865"/>
    <n v="35.822533349609429"/>
    <n v="33.327485278320367"/>
    <n v="41.792865808105553"/>
    <n v="37.426469152832027"/>
    <n v="41.525523596191491"/>
    <n v="40.901916125488327"/>
    <n v="38.050235583496153"/>
    <n v="56.050718023681391"/>
    <n v="37.426397375488328"/>
    <n v="38.40666370849614"/>
    <n v="43.75333598632821"/>
    <n v="42.773058410644602"/>
    <n v="53.288253192138612"/>
    <n v="86.08107280273461"/>
    <n v="88.041482592773662"/>
    <n v="104.6158831970221"/>
  </r>
  <r>
    <s v="Perú"/>
    <x v="48"/>
    <x v="0"/>
    <m/>
    <s v="Perú"/>
    <s v="Loreto"/>
    <m/>
    <m/>
    <s v="Perú"/>
    <m/>
    <m/>
    <m/>
    <s v="PER-01"/>
    <s v="16"/>
    <s v="PER-01"/>
    <n v="49"/>
    <n v="25"/>
    <n v="1"/>
    <s v="PRIVATE_CONSERVATION_AREAS"/>
    <s v="POLITICAL_LEVEL_2"/>
    <s v="POLITICAL_LEVEL_1"/>
    <n v="121"/>
    <n v="2"/>
    <n v="1"/>
    <s v="1-1.1"/>
    <n v="33"/>
    <s v="Natural"/>
    <x v="4"/>
    <x v="7"/>
    <x v="7"/>
    <x v="7"/>
    <s v="#2532e4"/>
    <n v="4.544508203124999"/>
    <n v="4.9900489501953107"/>
    <n v="4.45540016479492"/>
    <n v="4.45540016479492"/>
    <n v="0.89108019409179695"/>
    <n v="0"/>
    <n v="0"/>
    <n v="3.2969956359863279"/>
    <n v="4.0989679870605453"/>
    <n v="4.45540016479492"/>
    <n v="4.2771841613769519"/>
    <n v="0"/>
    <n v="0"/>
    <n v="0"/>
    <n v="0"/>
    <n v="0"/>
    <n v="0"/>
    <n v="0"/>
    <n v="1.069296136474609"/>
    <n v="0.71286365356445325"/>
    <n v="2.4059155822753908"/>
    <n v="2.316807446289062"/>
    <n v="2.8514553649902341"/>
    <n v="2.673239324951171"/>
    <n v="2.9405634338378901"/>
    <n v="0"/>
    <n v="2.7623475280761709"/>
    <n v="0"/>
    <n v="0.53464765014648441"/>
    <n v="0"/>
    <n v="2.851455200195312"/>
    <n v="0"/>
    <n v="0.35643191528320312"/>
    <n v="0"/>
    <n v="0"/>
    <n v="0"/>
    <n v="0"/>
    <n v="0.98018736572265619"/>
    <n v="1.514835314941406"/>
    <n v="1.6930513244628911"/>
    <n v="1.603943249511719"/>
  </r>
  <r>
    <s v="Perú"/>
    <x v="48"/>
    <x v="0"/>
    <m/>
    <s v="Perú"/>
    <s v="Loreto"/>
    <m/>
    <m/>
    <s v="Perú"/>
    <m/>
    <m/>
    <m/>
    <s v="PER-01"/>
    <s v="16"/>
    <s v="PER-01"/>
    <n v="49"/>
    <n v="25"/>
    <n v="1"/>
    <s v="PRIVATE_CONSERVATION_AREAS"/>
    <s v="POLITICAL_LEVEL_2"/>
    <s v="POLITICAL_LEVEL_1"/>
    <n v="121"/>
    <n v="2"/>
    <n v="1"/>
    <s v="1-1.1"/>
    <n v="51"/>
    <s v="Natural"/>
    <x v="1"/>
    <x v="8"/>
    <x v="14"/>
    <x v="14"/>
    <s v="#5faf92"/>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n v="5.0791653076171919"/>
  </r>
  <r>
    <s v="Perú"/>
    <x v="49"/>
    <x v="0"/>
    <m/>
    <s v="Perú"/>
    <s v="Piura"/>
    <m/>
    <m/>
    <s v="Perú"/>
    <m/>
    <m/>
    <m/>
    <s v="PER-01"/>
    <s v="20"/>
    <s v="PER-01"/>
    <n v="50"/>
    <n v="22"/>
    <n v="1"/>
    <s v="PRIVATE_CONSERVATION_AREAS"/>
    <s v="POLITICAL_LEVEL_2"/>
    <s v="POLITICAL_LEVEL_1"/>
    <n v="121"/>
    <n v="2"/>
    <n v="1"/>
    <s v="1-1.1"/>
    <n v="4"/>
    <s v="Natural"/>
    <x v="0"/>
    <x v="10"/>
    <x v="10"/>
    <x v="10"/>
    <s v="#7dc975"/>
    <n v="197.8089007324221"/>
    <n v="197.71983786621121"/>
    <n v="197.71983707885769"/>
    <n v="197.71983707885769"/>
    <n v="198.34328298339869"/>
    <n v="198.52141051025421"/>
    <n v="186.7651326293942"/>
    <n v="186.7651326293942"/>
    <n v="186.7651326293942"/>
    <n v="186.7651326293942"/>
    <n v="186.7651326293942"/>
    <n v="199.85735642089881"/>
    <n v="199.85735642089881"/>
    <n v="199.41203757934611"/>
    <n v="199.14484629516639"/>
    <n v="199.05578256835969"/>
    <n v="199.05578256835969"/>
    <n v="198.16515343627961"/>
    <n v="196.29483068847671"/>
    <n v="196.56202197265631"/>
    <n v="196.82921150512709"/>
    <n v="196.65108775024419"/>
    <n v="196.65108775024419"/>
    <n v="196.65108775024419"/>
    <n v="198.69953147583041"/>
    <n v="197.98702636718781"/>
    <n v="198.78859124755891"/>
    <n v="197.0963865600589"/>
    <n v="197.5417038635257"/>
    <n v="197.5417038635257"/>
    <n v="198.78859132080109"/>
    <n v="198.78859132080109"/>
    <n v="198.78859132080109"/>
    <n v="198.3432746276859"/>
    <n v="196.11669533691429"/>
    <n v="196.2057590270999"/>
    <n v="196.2057590270999"/>
    <n v="196.11669558715849"/>
    <n v="194.86980333862331"/>
    <n v="194.15729736938511"/>
    <n v="194.15729736938511"/>
  </r>
  <r>
    <s v="Perú"/>
    <x v="49"/>
    <x v="0"/>
    <m/>
    <s v="Perú"/>
    <s v="Piura"/>
    <m/>
    <m/>
    <s v="Perú"/>
    <m/>
    <m/>
    <m/>
    <s v="PER-01"/>
    <s v="20"/>
    <s v="PER-01"/>
    <n v="50"/>
    <n v="22"/>
    <n v="1"/>
    <s v="PRIVATE_CONSERVATION_AREAS"/>
    <s v="POLITICAL_LEVEL_2"/>
    <s v="POLITICAL_LEVEL_1"/>
    <n v="121"/>
    <n v="2"/>
    <n v="1"/>
    <s v="1-1.1"/>
    <n v="21"/>
    <s v="Antropic"/>
    <x v="2"/>
    <x v="3"/>
    <x v="3"/>
    <x v="3"/>
    <s v="#ffefc3"/>
    <n v="2.0484556884765621"/>
    <n v="2.1375185546875"/>
    <n v="2.1375193420410148"/>
    <n v="2.1375193420410148"/>
    <n v="1.5140734375"/>
    <n v="1.3359459106445311"/>
    <n v="0"/>
    <n v="0"/>
    <n v="0"/>
    <n v="0"/>
    <n v="0"/>
    <n v="0"/>
    <n v="0"/>
    <n v="0.44531884155273438"/>
    <n v="0.7125101257324219"/>
    <n v="0.80157385253906244"/>
    <n v="0.80157385253906244"/>
    <n v="1.69220298461914"/>
    <n v="2.6718972534179679"/>
    <n v="2.4047059692382811"/>
    <n v="2.1375164367675779"/>
    <n v="2.3156401916503899"/>
    <n v="2.3156401916503899"/>
    <n v="2.3156401916503899"/>
    <n v="1.1578249450683591"/>
    <n v="1.870330053710938"/>
    <n v="1.068765173339844"/>
    <n v="1.6922099609375001"/>
    <n v="1.2468926574707031"/>
    <n v="1.2468926574707031"/>
    <n v="1.0687651000976559"/>
    <n v="1.0687651000976559"/>
    <n v="1.0687651000976559"/>
    <n v="1.51408179321289"/>
    <n v="3.740661083984377"/>
    <n v="3.6515973937988289"/>
    <n v="3.6515973937988289"/>
    <n v="3.7406608337402361"/>
    <n v="4.9875530822753928"/>
    <n v="5.7000590515136764"/>
    <n v="5.7000590515136764"/>
  </r>
  <r>
    <s v="Perú"/>
    <x v="49"/>
    <x v="0"/>
    <m/>
    <s v="Perú"/>
    <s v="Piura"/>
    <m/>
    <m/>
    <s v="Perú"/>
    <m/>
    <m/>
    <m/>
    <s v="PER-01"/>
    <s v="20"/>
    <s v="PER-01"/>
    <n v="50"/>
    <n v="22"/>
    <n v="1"/>
    <s v="PRIVATE_CONSERVATION_AREAS"/>
    <s v="POLITICAL_LEVEL_2"/>
    <s v="POLITICAL_LEVEL_1"/>
    <n v="121"/>
    <n v="2"/>
    <n v="1"/>
    <s v="1-1.1"/>
    <n v="66"/>
    <s v="Natural"/>
    <x v="1"/>
    <x v="5"/>
    <x v="5"/>
    <x v="5"/>
    <s v="#a89358"/>
    <n v="0"/>
    <n v="0"/>
    <n v="0"/>
    <n v="0"/>
    <n v="0"/>
    <n v="0"/>
    <n v="13.092223791503899"/>
    <n v="13.092223791503899"/>
    <n v="13.092223791503899"/>
    <n v="13.092223791503899"/>
    <n v="13.092223791503899"/>
    <n v="0"/>
    <n v="0"/>
    <n v="0"/>
    <n v="0"/>
    <n v="0"/>
    <n v="0"/>
    <n v="0"/>
    <n v="0.89062847900390629"/>
    <n v="0.89062847900390629"/>
    <n v="0.89062847900390629"/>
    <n v="0.89062847900390629"/>
    <n v="0.89062847900390629"/>
    <n v="0.89062847900390629"/>
    <n v="0"/>
    <n v="0"/>
    <n v="0"/>
    <n v="1.068759899902344"/>
    <n v="1.068759899902344"/>
    <n v="1.068759899902344"/>
    <n v="0"/>
    <n v="0"/>
    <n v="0"/>
    <n v="0"/>
    <n v="0"/>
    <n v="0"/>
    <n v="0"/>
    <n v="0"/>
    <n v="0"/>
    <n v="0"/>
    <n v="0"/>
  </r>
  <r>
    <s v="Perú"/>
    <x v="50"/>
    <x v="0"/>
    <m/>
    <s v="Perú"/>
    <s v="Piura"/>
    <m/>
    <m/>
    <s v="Perú"/>
    <m/>
    <m/>
    <m/>
    <s v="PER-01"/>
    <s v="20"/>
    <s v="PER-01"/>
    <n v="51"/>
    <n v="22"/>
    <n v="1"/>
    <s v="PRIVATE_CONSERVATION_AREAS"/>
    <s v="POLITICAL_LEVEL_2"/>
    <s v="POLITICAL_LEVEL_1"/>
    <n v="121"/>
    <n v="2"/>
    <n v="1"/>
    <s v="1-1.1"/>
    <n v="3"/>
    <s v="Natural"/>
    <x v="0"/>
    <x v="0"/>
    <x v="0"/>
    <x v="0"/>
    <s v="#1f8d49"/>
    <n v="691.33903200072484"/>
    <n v="691.33902559813714"/>
    <n v="675.84910901488263"/>
    <n v="675.84910901488263"/>
    <n v="678.60938198851227"/>
    <n v="678.60938198851227"/>
    <n v="647.80792723387833"/>
    <n v="647.80792723387833"/>
    <n v="647.80792723387833"/>
    <n v="647.80792723387833"/>
    <n v="647.80792723387833"/>
    <n v="622.5261932006847"/>
    <n v="652.34783796385716"/>
    <n v="656.97676945799503"/>
    <n v="655.99730734862214"/>
    <n v="664.45434205931736"/>
    <n v="683.23801519164226"/>
    <n v="681.72470900267501"/>
    <n v="685.37472267455018"/>
    <n v="689.38067778319339"/>
    <n v="682.08085274046834"/>
    <n v="683.23796006468694"/>
    <n v="689.64724621581149"/>
    <n v="683.05954309691447"/>
    <n v="698.54901990355745"/>
    <n v="690.98217502440662"/>
    <n v="692.85177615966018"/>
    <n v="689.11317479857382"/>
    <n v="695.07757491454129"/>
    <n v="692.85200656126972"/>
    <n v="705.75952512206686"/>
    <n v="721.96149704589652"/>
    <n v="715.8187960082987"/>
    <n v="717.33204258422688"/>
    <n v="718.04419198608218"/>
    <n v="705.04827221678966"/>
    <n v="702.46683839720981"/>
    <n v="700.59731598509995"/>
    <n v="699.08391473387917"/>
    <n v="694.63282121581119"/>
    <n v="694.36576198729529"/>
  </r>
  <r>
    <s v="Perú"/>
    <x v="50"/>
    <x v="0"/>
    <m/>
    <s v="Perú"/>
    <s v="Piura"/>
    <m/>
    <m/>
    <s v="Perú"/>
    <m/>
    <m/>
    <m/>
    <s v="PER-01"/>
    <s v="20"/>
    <s v="PER-01"/>
    <n v="51"/>
    <n v="22"/>
    <n v="1"/>
    <s v="PRIVATE_CONSERVATION_AREAS"/>
    <s v="POLITICAL_LEVEL_2"/>
    <s v="POLITICAL_LEVEL_1"/>
    <n v="121"/>
    <n v="2"/>
    <n v="1"/>
    <s v="1-1.1"/>
    <n v="4"/>
    <s v="Natural"/>
    <x v="0"/>
    <x v="10"/>
    <x v="10"/>
    <x v="10"/>
    <s v="#7dc975"/>
    <n v="9101.5970500607291"/>
    <n v="9101.5970500607291"/>
    <n v="9101.3298950741664"/>
    <n v="9101.3298950741664"/>
    <n v="9105.2463921628041"/>
    <n v="9105.335405053429"/>
    <n v="9102.9318170346269"/>
    <n v="9102.9318170346269"/>
    <n v="9102.9318170346269"/>
    <n v="9102.9318170346269"/>
    <n v="9102.9318170346269"/>
    <n v="9099.3709597226152"/>
    <n v="9097.0565218197753"/>
    <n v="9085.2175162411459"/>
    <n v="9082.6361199642924"/>
    <n v="9081.7458828121908"/>
    <n v="9088.5109171505683"/>
    <n v="9090.4691200497491"/>
    <n v="9092.1603697079609"/>
    <n v="9093.8517257870608"/>
    <n v="9094.6529185971176"/>
    <n v="9094.1189227536051"/>
    <n v="9092.3387260983254"/>
    <n v="9091.1815658627256"/>
    <n v="9079.7873255551058"/>
    <n v="9079.8763823116969"/>
    <n v="9080.766462579033"/>
    <n v="9084.6832201229809"/>
    <n v="9086.641770763852"/>
    <n v="9085.2174893734718"/>
    <n v="9078.9864694638054"/>
    <n v="9076.7611008847034"/>
    <n v="9072.6663949765007"/>
    <n v="9068.6606795651223"/>
    <n v="9069.1056985714658"/>
    <n v="9085.8402946041897"/>
    <n v="9091.2702749691907"/>
    <n v="9091.4483137326188"/>
    <n v="9090.380075066847"/>
    <n v="9089.7568861142099"/>
    <n v="9089.489826659863"/>
  </r>
  <r>
    <s v="Perú"/>
    <x v="50"/>
    <x v="0"/>
    <m/>
    <s v="Perú"/>
    <s v="Piura"/>
    <m/>
    <m/>
    <s v="Perú"/>
    <m/>
    <m/>
    <m/>
    <s v="PER-01"/>
    <s v="20"/>
    <s v="PER-01"/>
    <n v="51"/>
    <n v="22"/>
    <n v="1"/>
    <s v="PRIVATE_CONSERVATION_AREAS"/>
    <s v="POLITICAL_LEVEL_2"/>
    <s v="POLITICAL_LEVEL_1"/>
    <n v="121"/>
    <n v="2"/>
    <n v="1"/>
    <s v="1-1.1"/>
    <n v="12"/>
    <s v="Natural"/>
    <x v="1"/>
    <x v="1"/>
    <x v="1"/>
    <x v="1"/>
    <s v="#d6bc74"/>
    <n v="3.8280277282714832"/>
    <n v="3.8280277282714832"/>
    <n v="7.477968695068367"/>
    <n v="7.477968695068367"/>
    <n v="16.113263739013671"/>
    <n v="16.113263739013671"/>
    <n v="3.8280106994628889"/>
    <n v="3.8280106994628889"/>
    <n v="3.8280106994628889"/>
    <n v="3.8280106994628889"/>
    <n v="3.8280106994628889"/>
    <n v="4.7182452575683591"/>
    <n v="3.471926531982422"/>
    <n v="3.4719266052246089"/>
    <n v="3.9170408203124989"/>
    <n v="12.374240032958991"/>
    <n v="14.06566877441406"/>
    <n v="15.93515554199217"/>
    <n v="11.84010291748047"/>
    <n v="10.94986458129884"/>
    <n v="11.6620440612793"/>
    <n v="12.730320623779299"/>
    <n v="9.9706243041992302"/>
    <n v="13.620590936279299"/>
    <n v="17.626646282958969"/>
    <n v="13.70963120727539"/>
    <n v="15.31203381347656"/>
    <n v="16.024205621337881"/>
    <n v="12.55229208984376"/>
    <n v="12.19619974365235"/>
    <n v="12.0181598022461"/>
    <n v="12.196204986572271"/>
    <n v="11.92914503784181"/>
    <n v="12.64132919921876"/>
    <n v="12.285235894775401"/>
    <n v="13.7096045715332"/>
    <n v="14.59982064819336"/>
    <n v="16.469307745361299"/>
    <n v="18.160746826171859"/>
    <n v="18.872907318115221"/>
    <n v="17.982692041015611"/>
  </r>
  <r>
    <s v="Perú"/>
    <x v="50"/>
    <x v="0"/>
    <m/>
    <s v="Perú"/>
    <s v="Piura"/>
    <m/>
    <m/>
    <s v="Perú"/>
    <m/>
    <m/>
    <m/>
    <s v="PER-01"/>
    <s v="20"/>
    <s v="PER-01"/>
    <n v="51"/>
    <n v="22"/>
    <n v="1"/>
    <s v="PRIVATE_CONSERVATION_AREAS"/>
    <s v="POLITICAL_LEVEL_2"/>
    <s v="POLITICAL_LEVEL_1"/>
    <n v="121"/>
    <n v="2"/>
    <n v="1"/>
    <s v="1-1.1"/>
    <n v="21"/>
    <s v="Antropic"/>
    <x v="2"/>
    <x v="3"/>
    <x v="3"/>
    <x v="3"/>
    <s v="#ffefc3"/>
    <n v="24.836961889648471"/>
    <n v="22.34434054565433"/>
    <n v="21.721164031982418"/>
    <n v="21.721164031982418"/>
    <n v="46.914425097656228"/>
    <n v="46.825412207031242"/>
    <n v="44.332850360107408"/>
    <n v="44.332850360107408"/>
    <n v="44.332850360107408"/>
    <n v="44.332850360107408"/>
    <n v="44.332850360107408"/>
    <n v="35.519594268798883"/>
    <n v="35.608431005859387"/>
    <n v="32.135920574951157"/>
    <n v="36.141798101806607"/>
    <n v="31.334586889648431"/>
    <n v="20.474529467773429"/>
    <n v="12.818787487792971"/>
    <n v="11.75068526611328"/>
    <n v="7.4776408081054679"/>
    <n v="11.66164414672852"/>
    <n v="12.19580412597657"/>
    <n v="11.92874086914064"/>
    <n v="16.112773657226569"/>
    <n v="22.166035906982419"/>
    <n v="27.240240264892591"/>
    <n v="18.338064044189451"/>
    <n v="17.536799822998059"/>
    <n v="15.31126961059571"/>
    <n v="19.139155487060531"/>
    <n v="13.97603746337891"/>
    <n v="13.97600551757813"/>
    <n v="14.77710923461915"/>
    <n v="17.803790277099619"/>
    <n v="14.243072766113279"/>
    <n v="10.7714440673828"/>
    <n v="5.0740902526855463"/>
    <n v="4.8960497863769534"/>
    <n v="5.4301729431152346"/>
    <n v="12.64090748901368"/>
    <n v="12.996975164794931"/>
  </r>
  <r>
    <s v="Perú"/>
    <x v="50"/>
    <x v="0"/>
    <m/>
    <s v="Perú"/>
    <s v="Piura"/>
    <m/>
    <m/>
    <s v="Perú"/>
    <m/>
    <m/>
    <m/>
    <s v="PER-01"/>
    <s v="20"/>
    <s v="PER-01"/>
    <n v="51"/>
    <n v="22"/>
    <n v="1"/>
    <s v="PRIVATE_CONSERVATION_AREAS"/>
    <s v="POLITICAL_LEVEL_2"/>
    <s v="POLITICAL_LEVEL_1"/>
    <n v="121"/>
    <n v="2"/>
    <n v="1"/>
    <s v="1-1.1"/>
    <n v="23"/>
    <s v="Natural"/>
    <x v="3"/>
    <x v="11"/>
    <x v="11"/>
    <x v="11"/>
    <s v="#ffa07a"/>
    <n v="0"/>
    <n v="0"/>
    <n v="0"/>
    <n v="0"/>
    <n v="0"/>
    <n v="0"/>
    <n v="0"/>
    <n v="0"/>
    <n v="0"/>
    <n v="0"/>
    <n v="0"/>
    <n v="0"/>
    <n v="0"/>
    <n v="0.35606671142578122"/>
    <n v="0"/>
    <n v="0"/>
    <n v="0"/>
    <n v="0"/>
    <n v="0"/>
    <n v="0"/>
    <n v="0"/>
    <n v="0"/>
    <n v="0"/>
    <n v="0"/>
    <n v="0"/>
    <n v="0"/>
    <n v="0"/>
    <n v="0"/>
    <n v="0"/>
    <n v="0"/>
    <n v="0"/>
    <n v="0"/>
    <n v="0"/>
    <n v="0"/>
    <n v="0"/>
    <n v="0"/>
    <n v="0"/>
    <n v="0"/>
    <n v="0"/>
    <n v="0"/>
    <n v="0"/>
  </r>
  <r>
    <s v="Perú"/>
    <x v="50"/>
    <x v="0"/>
    <m/>
    <s v="Perú"/>
    <s v="Piura"/>
    <m/>
    <m/>
    <s v="Perú"/>
    <m/>
    <m/>
    <m/>
    <s v="PER-01"/>
    <s v="20"/>
    <s v="PER-01"/>
    <n v="51"/>
    <n v="22"/>
    <n v="1"/>
    <s v="PRIVATE_CONSERVATION_AREAS"/>
    <s v="POLITICAL_LEVEL_2"/>
    <s v="POLITICAL_LEVEL_1"/>
    <n v="121"/>
    <n v="2"/>
    <n v="1"/>
    <s v="1-1.1"/>
    <n v="25"/>
    <s v="Antropic"/>
    <x v="3"/>
    <x v="4"/>
    <x v="4"/>
    <x v="4"/>
    <s v="#db4d4f"/>
    <n v="0"/>
    <n v="0"/>
    <n v="0"/>
    <n v="0"/>
    <n v="0"/>
    <n v="0"/>
    <n v="0"/>
    <n v="0"/>
    <n v="0"/>
    <n v="0"/>
    <n v="0"/>
    <n v="0"/>
    <n v="0"/>
    <n v="0"/>
    <n v="0"/>
    <n v="0.5341136779785155"/>
    <n v="1.06822685546875"/>
    <n v="0.35607644042968739"/>
    <n v="0.35607644042968739"/>
    <n v="0"/>
    <n v="0"/>
    <n v="0"/>
    <n v="0"/>
    <n v="0.35607610473632811"/>
    <n v="0.53411394653320321"/>
    <n v="0.62313288574218739"/>
    <n v="0.62313288574218739"/>
    <n v="0.80117077026367178"/>
    <n v="1.246266461181641"/>
    <n v="1.7803825012207031"/>
    <n v="1.691369653320312"/>
    <n v="1.8694135192871091"/>
    <n v="1.7803973205566399"/>
    <n v="3.2937273376464842"/>
    <n v="4.7180322875976541"/>
    <n v="4.6290135009765612"/>
    <n v="2.1364695373535159"/>
    <n v="1.602352313232422"/>
    <n v="1.602352313232422"/>
    <n v="0.71215593872070315"/>
    <n v="0.80117465209960936"/>
  </r>
  <r>
    <s v="Perú"/>
    <x v="50"/>
    <x v="0"/>
    <m/>
    <s v="Perú"/>
    <s v="Piura"/>
    <m/>
    <m/>
    <s v="Perú"/>
    <m/>
    <m/>
    <m/>
    <s v="PER-01"/>
    <s v="20"/>
    <s v="PER-01"/>
    <n v="51"/>
    <n v="22"/>
    <n v="1"/>
    <s v="PRIVATE_CONSERVATION_AREAS"/>
    <s v="POLITICAL_LEVEL_2"/>
    <s v="POLITICAL_LEVEL_1"/>
    <n v="121"/>
    <n v="2"/>
    <n v="1"/>
    <s v="1-1.1"/>
    <n v="33"/>
    <s v="Natural"/>
    <x v="4"/>
    <x v="7"/>
    <x v="7"/>
    <x v="7"/>
    <s v="#2532e4"/>
    <n v="0"/>
    <n v="0"/>
    <n v="0"/>
    <n v="0"/>
    <n v="0"/>
    <n v="0"/>
    <n v="0"/>
    <n v="0"/>
    <n v="0"/>
    <n v="0"/>
    <n v="0"/>
    <n v="0"/>
    <n v="0.97914230957031245"/>
    <n v="0.62308137207031244"/>
    <n v="0.35607568359375003"/>
    <n v="0"/>
    <n v="0"/>
    <n v="0"/>
    <n v="0.44510730590820319"/>
    <n v="0"/>
    <n v="0"/>
    <n v="0"/>
    <n v="0"/>
    <n v="0.97912718505859386"/>
    <n v="0.53407482910156245"/>
    <n v="0.35604643554687498"/>
    <n v="0.35607568359375003"/>
    <n v="0"/>
    <n v="0"/>
    <n v="0"/>
    <n v="0"/>
    <n v="0"/>
    <n v="0"/>
    <n v="0"/>
    <n v="0"/>
    <n v="0"/>
    <n v="0"/>
    <n v="0"/>
    <n v="0"/>
    <n v="0"/>
    <n v="0"/>
  </r>
  <r>
    <s v="Perú"/>
    <x v="50"/>
    <x v="0"/>
    <m/>
    <s v="Perú"/>
    <s v="Piura"/>
    <m/>
    <m/>
    <s v="Perú"/>
    <m/>
    <m/>
    <m/>
    <s v="PER-01"/>
    <s v="20"/>
    <s v="PER-01"/>
    <n v="51"/>
    <n v="22"/>
    <n v="1"/>
    <s v="PRIVATE_CONSERVATION_AREAS"/>
    <s v="POLITICAL_LEVEL_2"/>
    <s v="POLITICAL_LEVEL_1"/>
    <n v="121"/>
    <n v="2"/>
    <n v="1"/>
    <s v="1-1.1"/>
    <n v="66"/>
    <s v="Natural"/>
    <x v="1"/>
    <x v="5"/>
    <x v="5"/>
    <x v="5"/>
    <s v="#a89358"/>
    <n v="122.3171577148435"/>
    <n v="124.80978546142519"/>
    <n v="139.67665988769451"/>
    <n v="139.67665988769451"/>
    <n v="97.925020306396419"/>
    <n v="97.925020306396419"/>
    <n v="136.47152929077069"/>
    <n v="136.47152929077069"/>
    <n v="136.47152929077069"/>
    <n v="136.47152929077069"/>
    <n v="136.47152929077069"/>
    <n v="184.00882498168829"/>
    <n v="156.6799578002921"/>
    <n v="164.69194738769471"/>
    <n v="164.95900707397399"/>
    <n v="155.07750803222569"/>
    <n v="138.43038453369039"/>
    <n v="144.21683644409109"/>
    <n v="143.05950762939389"/>
    <n v="144.1278329406731"/>
    <n v="145.99733864135681"/>
    <n v="143.86080986328071"/>
    <n v="142.25847994384699"/>
    <n v="140.83414058837809"/>
    <n v="126.94660100707949"/>
    <n v="133.35620930175719"/>
    <n v="137.27313899536051"/>
    <n v="137.1840749206535"/>
    <n v="135.04758596801699"/>
    <n v="134.24643167114201"/>
    <n v="132.46598981323189"/>
    <n v="117.06504273071251"/>
    <n v="124.27585321655231"/>
    <n v="121.872207531738"/>
    <n v="123.29655423583949"/>
    <n v="122.8514836059567"/>
    <n v="127.9257511901853"/>
    <n v="128.1928484619136"/>
    <n v="127.9257936340327"/>
    <n v="127.03560643920839"/>
    <n v="127.92583487548769"/>
  </r>
  <r>
    <s v="Perú"/>
    <x v="50"/>
    <x v="0"/>
    <m/>
    <s v="Perú"/>
    <s v="Piura"/>
    <m/>
    <m/>
    <s v="Perú"/>
    <m/>
    <m/>
    <m/>
    <s v="PER-01"/>
    <s v="20"/>
    <s v="PER-01"/>
    <n v="51"/>
    <n v="22"/>
    <n v="1"/>
    <s v="PRIVATE_CONSERVATION_AREAS"/>
    <s v="POLITICAL_LEVEL_2"/>
    <s v="POLITICAL_LEVEL_1"/>
    <n v="121"/>
    <n v="2"/>
    <n v="1"/>
    <s v="1-1.1"/>
    <n v="68"/>
    <s v="Natural/Antropic"/>
    <x v="3"/>
    <x v="6"/>
    <x v="6"/>
    <x v="6"/>
    <s v="#e97a7a"/>
    <n v="2.2255880371093748"/>
    <n v="2.2255880371093748"/>
    <n v="8.9020727539062497E-2"/>
    <n v="8.9020727539062497E-2"/>
    <n v="1.335334136962891"/>
    <n v="1.335334136962891"/>
    <n v="10.771682812499989"/>
    <n v="10.771682812499989"/>
    <n v="10.771682812499989"/>
    <n v="10.771682812499989"/>
    <n v="10.771682812499989"/>
    <n v="0"/>
    <n v="0"/>
    <n v="2.6705890808105459"/>
    <n v="2.1364684387207031"/>
    <n v="0.62314392700195309"/>
    <n v="0.35607545776367189"/>
    <n v="0.62313246459960947"/>
    <n v="1.1572454895019531"/>
    <n v="0.35607553100585942"/>
    <n v="8.9019244384765633E-2"/>
    <n v="0"/>
    <n v="0"/>
    <n v="0"/>
    <n v="0"/>
    <n v="0"/>
    <n v="0.62313327026367182"/>
    <n v="0.80117137451171871"/>
    <n v="0.26705762329101562"/>
    <n v="0.7121520935058594"/>
    <n v="1.24626611328125"/>
    <n v="2.3145527465820308"/>
    <n v="4.8961216369628922"/>
    <n v="4.5400409362792971"/>
    <n v="4.451031689453127"/>
    <n v="3.2937048645019531"/>
    <n v="2.6705724365234369"/>
    <n v="2.937629406738282"/>
    <n v="3.5607619140625011"/>
    <n v="2.492532916259766"/>
    <n v="2.5815520507812502"/>
  </r>
  <r>
    <s v="Perú"/>
    <x v="51"/>
    <x v="0"/>
    <m/>
    <s v="Perú"/>
    <s v="Cusco"/>
    <m/>
    <m/>
    <s v="Perú"/>
    <m/>
    <m/>
    <m/>
    <s v="PER-01"/>
    <s v="08"/>
    <s v="PER-01"/>
    <n v="52"/>
    <n v="11"/>
    <n v="1"/>
    <s v="PRIVATE_CONSERVATION_AREAS"/>
    <s v="POLITICAL_LEVEL_2"/>
    <s v="POLITICAL_LEVEL_1"/>
    <n v="121"/>
    <n v="2"/>
    <n v="1"/>
    <s v="1-1.1"/>
    <n v="3"/>
    <s v="Natural"/>
    <x v="0"/>
    <x v="0"/>
    <x v="0"/>
    <x v="0"/>
    <s v="#1f8d49"/>
    <n v="44.566753912353597"/>
    <n v="44.566753912353597"/>
    <n v="44.566753912353597"/>
    <n v="44.566753912353597"/>
    <n v="44.566753912353597"/>
    <n v="44.566753912353597"/>
    <n v="44.566753912353597"/>
    <n v="44.566753912353597"/>
    <n v="44.566753912353597"/>
    <n v="44.566753912353597"/>
    <n v="44.566753912353597"/>
    <n v="44.566753912353597"/>
    <n v="44.566753912353597"/>
    <n v="44.305620294189538"/>
    <n v="44.305620294189538"/>
    <n v="44.566753912353597"/>
    <n v="44.566753912353597"/>
    <n v="44.566753912353597"/>
    <n v="44.566753912353597"/>
    <n v="44.566753912353597"/>
    <n v="44.566753912353597"/>
    <n v="44.566753912353597"/>
    <n v="44.566753912353597"/>
    <n v="44.566753912353597"/>
    <n v="44.566753912353597"/>
    <n v="44.566753912353597"/>
    <n v="44.566753912353597"/>
    <n v="44.566753912353597"/>
    <n v="44.566753912353597"/>
    <n v="44.566753912353597"/>
    <n v="44.479707672119233"/>
    <n v="44.566753912353597"/>
    <n v="44.566753912353597"/>
    <n v="44.566753912353597"/>
    <n v="44.566753912353597"/>
    <n v="44.566753912353597"/>
    <n v="44.566753912353597"/>
    <n v="44.566753912353597"/>
    <n v="44.566753912353597"/>
    <n v="44.566753912353597"/>
    <n v="44.566753912353597"/>
  </r>
  <r>
    <s v="Perú"/>
    <x v="51"/>
    <x v="0"/>
    <m/>
    <s v="Perú"/>
    <s v="Cusco"/>
    <m/>
    <m/>
    <s v="Perú"/>
    <m/>
    <m/>
    <m/>
    <s v="PER-01"/>
    <s v="08"/>
    <s v="PER-01"/>
    <n v="52"/>
    <n v="11"/>
    <n v="1"/>
    <s v="PRIVATE_CONSERVATION_AREAS"/>
    <s v="POLITICAL_LEVEL_2"/>
    <s v="POLITICAL_LEVEL_1"/>
    <n v="121"/>
    <n v="2"/>
    <n v="1"/>
    <s v="1-1.1"/>
    <n v="21"/>
    <s v="Antropic"/>
    <x v="2"/>
    <x v="3"/>
    <x v="3"/>
    <x v="3"/>
    <s v="#ffefc3"/>
    <n v="0"/>
    <n v="0"/>
    <n v="0"/>
    <n v="0"/>
    <n v="0"/>
    <n v="0"/>
    <n v="0"/>
    <n v="0"/>
    <n v="0"/>
    <n v="0"/>
    <n v="0"/>
    <n v="0"/>
    <n v="0"/>
    <n v="0.2611336181640625"/>
    <n v="0.2611336181640625"/>
    <n v="0"/>
    <n v="0"/>
    <n v="0"/>
    <n v="0"/>
    <n v="0"/>
    <n v="0"/>
    <n v="0"/>
    <n v="0"/>
    <n v="0"/>
    <n v="0"/>
    <n v="0"/>
    <n v="0"/>
    <n v="0"/>
    <n v="0"/>
    <n v="0"/>
    <n v="8.7046240234375002E-2"/>
    <n v="0"/>
    <n v="0"/>
    <n v="0"/>
    <n v="0"/>
    <n v="0"/>
    <n v="0"/>
    <n v="0"/>
    <n v="0"/>
    <n v="0"/>
    <n v="0"/>
  </r>
  <r>
    <s v="Perú"/>
    <x v="52"/>
    <x v="0"/>
    <m/>
    <s v="Perú"/>
    <s v="Piura"/>
    <m/>
    <m/>
    <s v="Perú"/>
    <m/>
    <m/>
    <m/>
    <s v="PER-01"/>
    <s v="20"/>
    <s v="PER-01"/>
    <n v="53"/>
    <n v="22"/>
    <n v="1"/>
    <s v="PRIVATE_CONSERVATION_AREAS"/>
    <s v="POLITICAL_LEVEL_2"/>
    <s v="POLITICAL_LEVEL_1"/>
    <n v="121"/>
    <n v="2"/>
    <n v="1"/>
    <s v="1-1.1"/>
    <n v="3"/>
    <s v="Natural"/>
    <x v="0"/>
    <x v="0"/>
    <x v="0"/>
    <x v="0"/>
    <s v="#1f8d49"/>
    <n v="219.7291514770474"/>
    <n v="219.7291514770474"/>
    <n v="211.79896501464549"/>
    <n v="211.70986079711619"/>
    <n v="211.70986079711619"/>
    <n v="209.6604925720184"/>
    <n v="209.57138889159839"/>
    <n v="209.57138889159839"/>
    <n v="209.57138889159839"/>
    <n v="209.57138889159839"/>
    <n v="209.57138889159839"/>
    <n v="215.00667926635481"/>
    <n v="219.01636442260411"/>
    <n v="218.3926381225553"/>
    <n v="217.5907047119108"/>
    <n v="219.46187735595339"/>
    <n v="222.31319021606069"/>
    <n v="224.89717332763371"/>
    <n v="229.26324138793669"/>
    <n v="228.8177213012668"/>
    <n v="229.44144368285859"/>
    <n v="229.26324414062219"/>
    <n v="228.37221245116899"/>
    <n v="228.1049089294404"/>
    <n v="229.53056473998731"/>
    <n v="228.55043242797541"/>
    <n v="224.80810854491821"/>
    <n v="227.3029988586394"/>
    <n v="226.5901663818328"/>
    <n v="225.9664385742156"/>
    <n v="230.065187438962"/>
    <n v="231.57994603271209"/>
    <n v="231.40174051513389"/>
    <n v="230.77801803588591"/>
    <n v="230.59980670776079"/>
    <n v="230.51070453490931"/>
    <n v="230.15429020995811"/>
    <n v="233.71840957641271"/>
    <n v="235.05496134643201"/>
    <n v="235.2331681701624"/>
    <n v="235.2331681701624"/>
  </r>
  <r>
    <s v="Perú"/>
    <x v="52"/>
    <x v="0"/>
    <m/>
    <s v="Perú"/>
    <s v="Piura"/>
    <m/>
    <m/>
    <s v="Perú"/>
    <m/>
    <m/>
    <m/>
    <s v="PER-01"/>
    <s v="20"/>
    <s v="PER-01"/>
    <n v="53"/>
    <n v="22"/>
    <n v="1"/>
    <s v="PRIVATE_CONSERVATION_AREAS"/>
    <s v="POLITICAL_LEVEL_2"/>
    <s v="POLITICAL_LEVEL_1"/>
    <n v="121"/>
    <n v="2"/>
    <n v="1"/>
    <s v="1-1.1"/>
    <n v="21"/>
    <s v="Antropic"/>
    <x v="2"/>
    <x v="3"/>
    <x v="3"/>
    <x v="3"/>
    <s v="#ffefc3"/>
    <n v="24.32524172973633"/>
    <n v="24.32524172973633"/>
    <n v="32.255428192138702"/>
    <n v="32.344532409667998"/>
    <n v="32.344532409667998"/>
    <n v="33.05735807495121"/>
    <n v="33.146461755371128"/>
    <n v="33.146461755371128"/>
    <n v="33.146461755371128"/>
    <n v="33.146461755371128"/>
    <n v="33.146461755371128"/>
    <n v="19.870032812500021"/>
    <n v="25.038028784179691"/>
    <n v="25.661755084228531"/>
    <n v="26.46368849487305"/>
    <n v="24.59251585083009"/>
    <n v="21.741202990722659"/>
    <n v="19.157219879150389"/>
    <n v="14.79115181884767"/>
    <n v="15.236671905517589"/>
    <n v="14.61294952392579"/>
    <n v="14.791149066162109"/>
    <n v="15.682180755615249"/>
    <n v="15.94948427734376"/>
    <n v="14.523828466796891"/>
    <n v="15.50396077880861"/>
    <n v="19.246284661865239"/>
    <n v="16.75139434814454"/>
    <n v="17.464226824951179"/>
    <n v="18.087954632568369"/>
    <n v="13.98920576782227"/>
    <n v="12.474447174072271"/>
    <n v="12.65265269165039"/>
    <n v="13.276375170898429"/>
    <n v="13.45458649902343"/>
    <n v="13.543688671875"/>
    <n v="13.90010299682617"/>
    <n v="10.335983630371089"/>
    <n v="8.9994318603515637"/>
    <n v="8.8212250366210956"/>
    <n v="8.8212250366210956"/>
  </r>
  <r>
    <s v="Perú"/>
    <x v="52"/>
    <x v="0"/>
    <m/>
    <s v="Perú"/>
    <s v="Piura"/>
    <m/>
    <m/>
    <s v="Perú"/>
    <m/>
    <m/>
    <m/>
    <s v="PER-01"/>
    <s v="20"/>
    <s v="PER-01"/>
    <n v="53"/>
    <n v="22"/>
    <n v="1"/>
    <s v="PRIVATE_CONSERVATION_AREAS"/>
    <s v="POLITICAL_LEVEL_2"/>
    <s v="POLITICAL_LEVEL_1"/>
    <n v="121"/>
    <n v="2"/>
    <n v="1"/>
    <s v="1-1.1"/>
    <n v="66"/>
    <s v="Natural"/>
    <x v="1"/>
    <x v="5"/>
    <x v="5"/>
    <x v="5"/>
    <s v="#a89358"/>
    <n v="0"/>
    <n v="0"/>
    <n v="0"/>
    <n v="0"/>
    <n v="0"/>
    <n v="1.3365425598144529"/>
    <n v="1.3365425598144529"/>
    <n v="1.3365425598144529"/>
    <n v="1.3365425598144529"/>
    <n v="1.3365425598144529"/>
    <n v="1.3365425598144529"/>
    <n v="9.1776811279296862"/>
    <n v="0"/>
    <n v="0"/>
    <n v="0"/>
    <n v="0"/>
    <n v="0"/>
    <n v="0"/>
    <n v="0"/>
    <n v="0"/>
    <n v="0"/>
    <n v="0"/>
    <n v="0"/>
    <n v="0"/>
    <n v="0"/>
    <n v="0"/>
    <n v="0"/>
    <n v="0"/>
    <n v="0"/>
    <n v="0"/>
    <n v="0"/>
    <n v="0"/>
    <n v="0"/>
    <n v="0"/>
    <n v="0"/>
    <n v="0"/>
    <n v="0"/>
    <n v="0"/>
    <n v="0"/>
    <n v="0"/>
    <n v="0"/>
  </r>
  <r>
    <s v="Perú"/>
    <x v="53"/>
    <x v="0"/>
    <m/>
    <s v="Perú"/>
    <s v="Cusco"/>
    <m/>
    <m/>
    <s v="Perú"/>
    <m/>
    <m/>
    <m/>
    <s v="PER-01"/>
    <s v="08"/>
    <s v="PER-01"/>
    <n v="54"/>
    <n v="11"/>
    <n v="1"/>
    <s v="PRIVATE_CONSERVATION_AREAS"/>
    <s v="POLITICAL_LEVEL_2"/>
    <s v="POLITICAL_LEVEL_1"/>
    <n v="121"/>
    <n v="2"/>
    <n v="1"/>
    <s v="1-1.1"/>
    <n v="3"/>
    <s v="Natural"/>
    <x v="0"/>
    <x v="0"/>
    <x v="0"/>
    <x v="0"/>
    <s v="#1f8d49"/>
    <n v="15.155005010986329"/>
    <n v="15.155005010986329"/>
    <n v="15.155005023193359"/>
    <n v="14.98080982666016"/>
    <n v="14.98080983886719"/>
    <n v="14.98080982666016"/>
    <n v="14.98080982666016"/>
    <n v="14.98080983886719"/>
    <n v="14.98080982666016"/>
    <n v="14.98080982666016"/>
    <n v="14.98080982666016"/>
    <n v="15.155005010986329"/>
    <n v="15.155005010986329"/>
    <n v="15.155005010986329"/>
    <n v="15.155005010986329"/>
    <n v="15.155005023193359"/>
    <n v="15.155005023193359"/>
    <n v="15.155005010986329"/>
    <n v="15.155005010986329"/>
    <n v="15.155005010986329"/>
    <n v="15.155005010986329"/>
    <n v="15.155005010986329"/>
    <n v="14.98080982666016"/>
    <n v="14.98080982666016"/>
    <n v="14.98080983886719"/>
    <n v="14.98080982666016"/>
    <n v="15.155005010986329"/>
    <n v="15.155005010986329"/>
    <n v="15.155005010986329"/>
    <n v="15.155005010986329"/>
    <n v="15.155005023193359"/>
    <n v="15.155005010986329"/>
    <n v="15.155005010986329"/>
    <n v="15.155005010986329"/>
    <n v="15.155005010986329"/>
    <n v="15.155005010986329"/>
    <n v="15.155005010986329"/>
    <n v="15.155005010986329"/>
    <n v="15.155005010986329"/>
    <n v="15.155005010986329"/>
    <n v="15.155005010986329"/>
  </r>
  <r>
    <s v="Perú"/>
    <x v="53"/>
    <x v="0"/>
    <m/>
    <s v="Perú"/>
    <s v="Cusco"/>
    <m/>
    <m/>
    <s v="Perú"/>
    <m/>
    <m/>
    <m/>
    <s v="PER-01"/>
    <s v="08"/>
    <s v="PER-01"/>
    <n v="54"/>
    <n v="11"/>
    <n v="1"/>
    <s v="PRIVATE_CONSERVATION_AREAS"/>
    <s v="POLITICAL_LEVEL_2"/>
    <s v="POLITICAL_LEVEL_1"/>
    <n v="121"/>
    <n v="2"/>
    <n v="1"/>
    <s v="1-1.1"/>
    <n v="12"/>
    <s v="Natural"/>
    <x v="1"/>
    <x v="1"/>
    <x v="1"/>
    <x v="1"/>
    <s v="#d6bc74"/>
    <n v="0.87096636962890639"/>
    <n v="0.87096636962890639"/>
    <n v="0.87096636962890639"/>
    <n v="0.87096636962890639"/>
    <n v="0.78386985473632809"/>
    <n v="0.87096636962890639"/>
    <n v="0.87096636962890639"/>
    <n v="0.87096636962890639"/>
    <n v="0.87096636962890639"/>
    <n v="0.87096636962890639"/>
    <n v="0.87096636962890639"/>
    <n v="0.87096636962890639"/>
    <n v="0.87096636962890639"/>
    <n v="0.87096636962890639"/>
    <n v="0.87096636962890639"/>
    <n v="0.87096636962890639"/>
    <n v="0.87096636962890639"/>
    <n v="0.87096636962890639"/>
    <n v="0.87096636962890639"/>
    <n v="0.87096636962890639"/>
    <n v="0.78386985473632809"/>
    <n v="0.78386985473632809"/>
    <n v="0.78386985473632809"/>
    <n v="0.78386985473632809"/>
    <n v="0.78386985473632809"/>
    <n v="0.87096636962890639"/>
    <n v="0.87096636962890639"/>
    <n v="0.87096636962890639"/>
    <n v="0.87096636962890639"/>
    <n v="0.87096636962890639"/>
    <n v="0.78386985473632809"/>
    <n v="0.78386985473632809"/>
    <n v="0.78386985473632809"/>
    <n v="0.78386985473632809"/>
    <n v="0.78386985473632809"/>
    <n v="0.78386985473632809"/>
    <n v="0.78386985473632809"/>
    <n v="0.87096636962890639"/>
    <n v="0.87096636962890639"/>
    <n v="0.87096636962890639"/>
    <n v="0.87096636962890639"/>
  </r>
  <r>
    <s v="Perú"/>
    <x v="53"/>
    <x v="0"/>
    <m/>
    <s v="Perú"/>
    <s v="Cusco"/>
    <m/>
    <m/>
    <s v="Perú"/>
    <m/>
    <m/>
    <m/>
    <s v="PER-01"/>
    <s v="08"/>
    <s v="PER-01"/>
    <n v="54"/>
    <n v="11"/>
    <n v="1"/>
    <s v="PRIVATE_CONSERVATION_AREAS"/>
    <s v="POLITICAL_LEVEL_2"/>
    <s v="POLITICAL_LEVEL_1"/>
    <n v="121"/>
    <n v="2"/>
    <n v="1"/>
    <s v="1-1.1"/>
    <n v="66"/>
    <s v="Natural"/>
    <x v="1"/>
    <x v="5"/>
    <x v="5"/>
    <x v="5"/>
    <s v="#a89358"/>
    <n v="4.6161867248535149"/>
    <n v="4.6161867248535149"/>
    <n v="4.6161867248535149"/>
    <n v="4.7903819091796871"/>
    <n v="4.8774784240722653"/>
    <n v="4.7903819091796871"/>
    <n v="4.7903819091796871"/>
    <n v="4.7903819091796871"/>
    <n v="4.7903819091796871"/>
    <n v="4.7903819091796871"/>
    <n v="4.7903819091796871"/>
    <n v="4.6161867248535149"/>
    <n v="4.6161867248535149"/>
    <n v="4.6161867248535149"/>
    <n v="4.6161867248535149"/>
    <n v="4.6161867248535149"/>
    <n v="4.6161867248535149"/>
    <n v="4.6161867248535149"/>
    <n v="4.6161867248535149"/>
    <n v="4.6161867248535149"/>
    <n v="4.7032832397460931"/>
    <n v="4.7032832397460931"/>
    <n v="4.8774784240722653"/>
    <n v="4.8774784240722653"/>
    <n v="4.8774784240722653"/>
    <n v="4.7903819091796871"/>
    <n v="4.6161867248535149"/>
    <n v="4.6161867248535149"/>
    <n v="4.6161867248535149"/>
    <n v="4.6161867248535149"/>
    <n v="4.7032832397460931"/>
    <n v="4.7032832397460931"/>
    <n v="4.7032832397460931"/>
    <n v="4.7032832397460931"/>
    <n v="4.7032832397460931"/>
    <n v="4.7032832397460931"/>
    <n v="4.7032832397460931"/>
    <n v="4.6161867248535149"/>
    <n v="4.6161867248535149"/>
    <n v="4.6161867248535149"/>
    <n v="4.6161867248535149"/>
  </r>
  <r>
    <s v="Perú"/>
    <x v="54"/>
    <x v="0"/>
    <m/>
    <s v="Perú"/>
    <s v="Loreto"/>
    <m/>
    <m/>
    <s v="Perú"/>
    <m/>
    <m/>
    <m/>
    <s v="PER-01"/>
    <s v="16"/>
    <s v="PER-01"/>
    <n v="55"/>
    <n v="25"/>
    <n v="1"/>
    <s v="PRIVATE_CONSERVATION_AREAS"/>
    <s v="POLITICAL_LEVEL_2"/>
    <s v="POLITICAL_LEVEL_1"/>
    <n v="121"/>
    <n v="2"/>
    <n v="1"/>
    <s v="1-1.1"/>
    <n v="3"/>
    <s v="Natural"/>
    <x v="0"/>
    <x v="0"/>
    <x v="0"/>
    <x v="0"/>
    <s v="#1f8d49"/>
    <n v="151.8174033874518"/>
    <n v="151.1930019836432"/>
    <n v="146.55459343872141"/>
    <n v="144.1462077880864"/>
    <n v="141.1134300354006"/>
    <n v="138.08064599609401"/>
    <n v="137.45625332641629"/>
    <n v="128.00111762085021"/>
    <n v="127.5551206542974"/>
    <n v="118.9919988403317"/>
    <n v="106.9501109863283"/>
    <n v="88.842660717773256"/>
    <n v="84.650290917968761"/>
    <n v="75.908716729736526"/>
    <n v="72.519125347900641"/>
    <n v="67.969944445800905"/>
    <n v="79.92263872680644"/>
    <n v="79.209038348388475"/>
    <n v="81.26062807617167"/>
    <n v="81.617435705566209"/>
    <n v="87.058592895507843"/>
    <n v="93.034963226318467"/>
    <n v="91.340177239990254"/>
    <n v="90.894177587890738"/>
    <n v="89.912988525390688"/>
    <n v="87.415408972167867"/>
    <n v="87.415412591552595"/>
    <n v="80.547064135742033"/>
    <n v="80.814663061523291"/>
    <n v="68.505147528076208"/>
    <n v="68.148350262451203"/>
    <n v="65.739969244384724"/>
    <n v="49.238053350830079"/>
    <n v="57.176836981201262"/>
    <n v="58.425637170410234"/>
    <n v="58.336445416259878"/>
    <n v="54.946883056640651"/>
    <n v="58.960847393798957"/>
    <n v="57.622855535888768"/>
    <n v="56.106464007568391"/>
    <n v="53.430481555175781"/>
  </r>
  <r>
    <s v="Perú"/>
    <x v="54"/>
    <x v="0"/>
    <m/>
    <s v="Perú"/>
    <s v="Loreto"/>
    <m/>
    <m/>
    <s v="Perú"/>
    <m/>
    <m/>
    <m/>
    <s v="PER-01"/>
    <s v="16"/>
    <s v="PER-01"/>
    <n v="55"/>
    <n v="25"/>
    <n v="1"/>
    <s v="PRIVATE_CONSERVATION_AREAS"/>
    <s v="POLITICAL_LEVEL_2"/>
    <s v="POLITICAL_LEVEL_1"/>
    <n v="121"/>
    <n v="2"/>
    <n v="1"/>
    <s v="1-1.1"/>
    <n v="6"/>
    <s v="Natural"/>
    <x v="0"/>
    <x v="12"/>
    <x v="12"/>
    <x v="12"/>
    <s v="#026975"/>
    <n v="16.234414422607419"/>
    <n v="15.253212561035159"/>
    <n v="11.50679600219727"/>
    <n v="9.9011891784667974"/>
    <n v="9.9903903930664057"/>
    <n v="7.6711971008300779"/>
    <n v="7.9388016723632786"/>
    <n v="6.9576015747070317"/>
    <n v="7.0468021240234382"/>
    <n v="9.0984015930175737"/>
    <n v="9.1876015930175754"/>
    <n v="8.2956019104003893"/>
    <n v="8.6524015502929696"/>
    <n v="5.708801104736331"/>
    <n v="5.708801104736331"/>
    <n v="3.478802392578126"/>
    <n v="5.8872049804687538"/>
    <n v="5.7980050659179723"/>
    <n v="5.0844021972656286"/>
    <n v="5.9763971740722699"/>
    <n v="4.0139949829101562"/>
    <n v="3.8355942382812498"/>
    <n v="3.7463942382812498"/>
    <n v="4.1031945556640634"/>
    <n v="2.8543987548828129"/>
    <n v="1.9623985778808599"/>
    <n v="0.98119820556640625"/>
    <n v="0.98119820556640625"/>
    <n v="1.070397235107422"/>
    <n v="0.98119685058593764"/>
    <n v="0.98119685058593764"/>
    <n v="0.98119685058593764"/>
    <n v="0.62439784545898436"/>
    <n v="0.71359757080078134"/>
    <n v="0.71359757080078134"/>
    <n v="0.71359757080078134"/>
    <n v="0.71359757080078134"/>
    <n v="0.89199710083007822"/>
    <n v="0.89199710083007822"/>
    <n v="0.44599842529296879"/>
    <n v="0"/>
  </r>
  <r>
    <s v="Perú"/>
    <x v="54"/>
    <x v="0"/>
    <m/>
    <s v="Perú"/>
    <s v="Loreto"/>
    <m/>
    <m/>
    <s v="Perú"/>
    <m/>
    <m/>
    <m/>
    <s v="PER-01"/>
    <s v="16"/>
    <s v="PER-01"/>
    <n v="55"/>
    <n v="25"/>
    <n v="1"/>
    <s v="PRIVATE_CONSERVATION_AREAS"/>
    <s v="POLITICAL_LEVEL_2"/>
    <s v="POLITICAL_LEVEL_1"/>
    <n v="121"/>
    <n v="2"/>
    <n v="1"/>
    <s v="1-1.1"/>
    <n v="21"/>
    <s v="Antropic"/>
    <x v="2"/>
    <x v="3"/>
    <x v="3"/>
    <x v="3"/>
    <s v="#ffefc3"/>
    <n v="62.440022644043147"/>
    <n v="65.026829724121313"/>
    <n v="71.98442825317403"/>
    <n v="75.909246319580348"/>
    <n v="77.247242382812743"/>
    <n v="78.852836029052881"/>
    <n v="77.514819610595836"/>
    <n v="90.716324621582174"/>
    <n v="90.983920379638789"/>
    <n v="94.997873516846028"/>
    <n v="104.54217863159209"/>
    <n v="119.1708778259277"/>
    <n v="124.7904109741208"/>
    <n v="136.47554492797849"/>
    <n v="146.10909977416961"/>
    <n v="155.6534667724612"/>
    <n v="139.86516959228521"/>
    <n v="144.05756657714821"/>
    <n v="141.91678333129869"/>
    <n v="142.09517730712881"/>
    <n v="138.5272220031739"/>
    <n v="132.10485219116239"/>
    <n v="133.79963861694341"/>
    <n v="128.62606139526389"/>
    <n v="133.35363309326169"/>
    <n v="138.61640712890619"/>
    <n v="139.68680341186521"/>
    <n v="146.6443491882321"/>
    <n v="145.93075076293911"/>
    <n v="157.0806795776368"/>
    <n v="156.90227691650409"/>
    <n v="158.50785623168969"/>
    <n v="175.54497152099569"/>
    <n v="159.5782734863285"/>
    <n v="158.50786676025419"/>
    <n v="159.31064780883821"/>
    <n v="163.50299780273409"/>
    <n v="161.09460700683599"/>
    <n v="160.20258748168919"/>
    <n v="152.8882195678712"/>
    <n v="145.5738487670898"/>
  </r>
  <r>
    <s v="Perú"/>
    <x v="54"/>
    <x v="0"/>
    <m/>
    <s v="Perú"/>
    <s v="Loreto"/>
    <m/>
    <m/>
    <s v="Perú"/>
    <m/>
    <m/>
    <m/>
    <s v="PER-01"/>
    <s v="16"/>
    <s v="PER-01"/>
    <n v="55"/>
    <n v="25"/>
    <n v="1"/>
    <s v="PRIVATE_CONSERVATION_AREAS"/>
    <s v="POLITICAL_LEVEL_2"/>
    <s v="POLITICAL_LEVEL_1"/>
    <n v="121"/>
    <n v="2"/>
    <n v="1"/>
    <s v="1-1.1"/>
    <n v="24"/>
    <s v="Antropic"/>
    <x v="3"/>
    <x v="13"/>
    <x v="13"/>
    <x v="13"/>
    <s v="#d4271e"/>
    <n v="6.1548034851074229"/>
    <n v="6.4224036499023436"/>
    <n v="7.046806658935548"/>
    <n v="8.1172019714355415"/>
    <n v="9.1876014648437501"/>
    <n v="9.4552013305664069"/>
    <n v="10.25800546264648"/>
    <n v="12.22041305541992"/>
    <n v="12.30961371459961"/>
    <n v="13.20161505737304"/>
    <n v="13.82601673583984"/>
    <n v="14.62881855468749"/>
    <n v="14.807218969726559"/>
    <n v="14.985619635009771"/>
    <n v="14.98561982421875"/>
    <n v="15.16402040405274"/>
    <n v="15.610021759033209"/>
    <n v="15.78842172851563"/>
    <n v="15.87762192382813"/>
    <n v="15.699222619628911"/>
    <n v="15.788422924804699"/>
    <n v="16.412823150634772"/>
    <n v="16.41282205200196"/>
    <n v="16.32362188110352"/>
    <n v="16.32362188110352"/>
    <n v="16.056021746826179"/>
    <n v="16.14522240600586"/>
    <n v="16.14522240600586"/>
    <n v="16.41282282104493"/>
    <n v="16.948017712402361"/>
    <n v="17.126418554687529"/>
    <n v="17.215621099853539"/>
    <n v="15.788415338134779"/>
    <n v="17.215605816650399"/>
    <n v="16.76960606079103"/>
    <n v="16.769606396484381"/>
    <n v="18.285998443603521"/>
    <n v="18.55360359497071"/>
    <n v="22.478394897460941"/>
    <n v="25.778798400878919"/>
    <n v="37.9099534667969"/>
  </r>
  <r>
    <s v="Perú"/>
    <x v="54"/>
    <x v="0"/>
    <m/>
    <s v="Perú"/>
    <s v="Loreto"/>
    <m/>
    <m/>
    <s v="Perú"/>
    <m/>
    <m/>
    <m/>
    <s v="PER-01"/>
    <s v="16"/>
    <s v="PER-01"/>
    <n v="55"/>
    <n v="25"/>
    <n v="1"/>
    <s v="PRIVATE_CONSERVATION_AREAS"/>
    <s v="POLITICAL_LEVEL_2"/>
    <s v="POLITICAL_LEVEL_1"/>
    <n v="121"/>
    <n v="2"/>
    <n v="1"/>
    <s v="1-1.1"/>
    <n v="25"/>
    <s v="Antropic"/>
    <x v="3"/>
    <x v="4"/>
    <x v="4"/>
    <x v="4"/>
    <s v="#db4d4f"/>
    <n v="8.7415888671874935"/>
    <n v="7.4927848876953096"/>
    <n v="8.2956084533691445"/>
    <n v="7.3143875488281216"/>
    <n v="7.8495685302734373"/>
    <n v="11.32835234985353"/>
    <n v="12.220352734375011"/>
    <n v="7.4927759338378888"/>
    <n v="7.4927759338378888"/>
    <n v="9.098343798828127"/>
    <n v="10.88232485961915"/>
    <n v="14.45027379760741"/>
    <n v="12.48791039428712"/>
    <n v="12.309550408935561"/>
    <n v="6.0655867553710916"/>
    <n v="3.121998791503906"/>
    <n v="4.1031977478027333"/>
    <n v="0.53520108642578124"/>
    <n v="1.248797277832032"/>
    <n v="0"/>
    <n v="0"/>
    <n v="0"/>
    <n v="0"/>
    <n v="4.7275770996093742"/>
    <n v="2.7651891784667968"/>
    <n v="1.1595951171875001"/>
    <n v="1.0703955871582029"/>
    <n v="0.98119826660156251"/>
    <n v="1.0703983215332029"/>
    <n v="1.783990533447265"/>
    <n v="1.78398876953125"/>
    <n v="1.9623925964355471"/>
    <n v="1.60559126586914"/>
    <n v="6.957525946044921"/>
    <n v="3.8355611816406272"/>
    <n v="4.1031602722167992"/>
    <n v="4.2815596923828148"/>
    <n v="1.873186517333985"/>
    <n v="0.80279669189453118"/>
    <n v="4.3707667968750012"/>
    <n v="8.9200305175781244E-2"/>
  </r>
  <r>
    <s v="Perú"/>
    <x v="54"/>
    <x v="0"/>
    <m/>
    <s v="Perú"/>
    <s v="Loreto"/>
    <m/>
    <m/>
    <s v="Perú"/>
    <m/>
    <m/>
    <m/>
    <s v="PER-01"/>
    <s v="16"/>
    <s v="PER-01"/>
    <n v="55"/>
    <n v="25"/>
    <n v="1"/>
    <s v="PRIVATE_CONSERVATION_AREAS"/>
    <s v="POLITICAL_LEVEL_2"/>
    <s v="POLITICAL_LEVEL_1"/>
    <n v="121"/>
    <n v="2"/>
    <n v="1"/>
    <s v="1-1.1"/>
    <n v="30"/>
    <s v="Antropic"/>
    <x v="3"/>
    <x v="15"/>
    <x v="16"/>
    <x v="16"/>
    <s v="#9c0027"/>
    <n v="0"/>
    <n v="0"/>
    <n v="0"/>
    <n v="0"/>
    <n v="0"/>
    <n v="0"/>
    <n v="0"/>
    <n v="0"/>
    <n v="0"/>
    <n v="0"/>
    <n v="0"/>
    <n v="0"/>
    <n v="0"/>
    <n v="0"/>
    <n v="0"/>
    <n v="0"/>
    <n v="0"/>
    <n v="0"/>
    <n v="0"/>
    <n v="0"/>
    <n v="0"/>
    <n v="0"/>
    <n v="8.9200659179687503E-2"/>
    <n v="0.71360028686523447"/>
    <n v="0.1784013732910156"/>
    <n v="0.17840126342773441"/>
    <n v="8.9200604248046877E-2"/>
    <n v="8.9200604248046877E-2"/>
    <n v="8.9200604248046877E-2"/>
    <n v="8.9200604248046877E-2"/>
    <n v="0.44600145263671881"/>
    <n v="0.98119678344726557"/>
    <n v="2.586803485107422"/>
    <n v="3.746393005371095"/>
    <n v="7.1359640624999976"/>
    <n v="6.1547753417968787"/>
    <n v="3.6571962402343758"/>
    <n v="4.0139911926269551"/>
    <n v="3.3896010986328129"/>
    <n v="5.7979856079101566"/>
    <n v="8.3847487121581992"/>
  </r>
  <r>
    <s v="Perú"/>
    <x v="55"/>
    <x v="0"/>
    <m/>
    <s v="Perú"/>
    <s v="Piura"/>
    <m/>
    <m/>
    <s v="Perú"/>
    <m/>
    <m/>
    <m/>
    <s v="PER-01"/>
    <s v="20"/>
    <s v="PER-01"/>
    <n v="56"/>
    <n v="22"/>
    <n v="1"/>
    <s v="PRIVATE_CONSERVATION_AREAS"/>
    <s v="POLITICAL_LEVEL_2"/>
    <s v="POLITICAL_LEVEL_1"/>
    <n v="121"/>
    <n v="2"/>
    <n v="1"/>
    <s v="1-1.1"/>
    <n v="3"/>
    <s v="Natural"/>
    <x v="0"/>
    <x v="0"/>
    <x v="0"/>
    <x v="0"/>
    <s v="#1f8d49"/>
    <n v="100.7918445190445"/>
    <n v="100.7918445190445"/>
    <n v="100.524490582277"/>
    <n v="100.3462554565445"/>
    <n v="100.5244914367691"/>
    <n v="100.5244914367691"/>
    <n v="100.5244914367691"/>
    <n v="100.5244914367691"/>
    <n v="100.5244914367691"/>
    <n v="100.5244914367691"/>
    <n v="100.5244914367691"/>
    <n v="100.3462574523941"/>
    <n v="100.3462574523941"/>
    <n v="100.078906042482"/>
    <n v="99.900671801759344"/>
    <n v="100.2571428100601"/>
    <n v="100.3462599121109"/>
    <n v="100.4353770141617"/>
    <n v="100.79184861450349"/>
    <n v="100.8809669006363"/>
    <n v="100.9700851196305"/>
    <n v="100.9700851196305"/>
    <n v="100.9700851196305"/>
    <n v="100.79184848022619"/>
    <n v="100.7027313415543"/>
    <n v="100.5244953979508"/>
    <n v="99.45508724365385"/>
    <n v="99.455087109376507"/>
    <n v="99.098618231202664"/>
    <n v="98.920384606935073"/>
    <n v="98.653033123780759"/>
    <n v="98.207446130372546"/>
    <n v="98.118329028321767"/>
    <n v="98.029210614015113"/>
    <n v="98.029210186769021"/>
    <n v="98.385679687501465"/>
    <n v="98.563914721681158"/>
    <n v="98.831267742921398"/>
    <n v="98.831267742921398"/>
    <n v="98.831267742921398"/>
    <n v="98.831267742921398"/>
  </r>
  <r>
    <s v="Perú"/>
    <x v="55"/>
    <x v="0"/>
    <m/>
    <s v="Perú"/>
    <s v="Piura"/>
    <m/>
    <m/>
    <s v="Perú"/>
    <m/>
    <m/>
    <m/>
    <s v="PER-01"/>
    <s v="20"/>
    <s v="PER-01"/>
    <n v="56"/>
    <n v="22"/>
    <n v="1"/>
    <s v="PRIVATE_CONSERVATION_AREAS"/>
    <s v="POLITICAL_LEVEL_2"/>
    <s v="POLITICAL_LEVEL_1"/>
    <n v="121"/>
    <n v="2"/>
    <n v="1"/>
    <s v="1-1.1"/>
    <n v="21"/>
    <s v="Antropic"/>
    <x v="2"/>
    <x v="3"/>
    <x v="3"/>
    <x v="3"/>
    <s v="#ffefc3"/>
    <n v="1.6932424011230469"/>
    <n v="1.6932424011230469"/>
    <n v="1.960596337890625"/>
    <n v="2.1388314636230472"/>
    <n v="1.960595483398438"/>
    <n v="1.960595483398438"/>
    <n v="1.960595483398438"/>
    <n v="1.960595483398438"/>
    <n v="1.960595483398438"/>
    <n v="1.960595483398438"/>
    <n v="1.960595483398438"/>
    <n v="2.1388294677734381"/>
    <n v="2.1388294677734381"/>
    <n v="2.4061808776855469"/>
    <n v="2.584415118408204"/>
    <n v="2.2279441101074222"/>
    <n v="2.1388270080566412"/>
    <n v="2.0497099060058601"/>
    <n v="1.693238305664063"/>
    <n v="1.6041200195312499"/>
    <n v="1.51500180053711"/>
    <n v="1.51500180053711"/>
    <n v="1.51500180053711"/>
    <n v="1.693238439941406"/>
    <n v="1.7823555786132821"/>
    <n v="1.9605915222167969"/>
    <n v="2.940882537841798"/>
    <n v="3.0299998107910171"/>
    <n v="3.3864686889648441"/>
    <n v="2.9408820495605479"/>
    <n v="3.2973507019042971"/>
    <n v="3.6538205261230461"/>
    <n v="3.7429376281738271"/>
    <n v="4.1885247253417939"/>
    <n v="4.2776423583984347"/>
    <n v="4.0994072326660129"/>
    <n v="3.9211721984863259"/>
    <n v="3.6538191772460928"/>
    <n v="3.6538191772460928"/>
    <n v="3.6538191772460928"/>
    <n v="3.6538191772460928"/>
  </r>
  <r>
    <s v="Perú"/>
    <x v="55"/>
    <x v="0"/>
    <m/>
    <s v="Perú"/>
    <s v="Piura"/>
    <m/>
    <m/>
    <s v="Perú"/>
    <m/>
    <m/>
    <m/>
    <s v="PER-01"/>
    <s v="20"/>
    <s v="PER-01"/>
    <n v="56"/>
    <n v="22"/>
    <n v="1"/>
    <s v="PRIVATE_CONSERVATION_AREAS"/>
    <s v="POLITICAL_LEVEL_2"/>
    <s v="POLITICAL_LEVEL_1"/>
    <n v="121"/>
    <n v="2"/>
    <n v="1"/>
    <s v="1-1.1"/>
    <n v="68"/>
    <s v="Natural/Antropic"/>
    <x v="3"/>
    <x v="6"/>
    <x v="6"/>
    <x v="6"/>
    <s v="#e97a7a"/>
    <n v="0"/>
    <n v="0"/>
    <n v="0"/>
    <n v="0"/>
    <n v="0"/>
    <n v="0"/>
    <n v="0"/>
    <n v="0"/>
    <n v="0"/>
    <n v="0"/>
    <n v="0"/>
    <n v="0"/>
    <n v="0"/>
    <n v="0"/>
    <n v="0"/>
    <n v="0"/>
    <n v="0"/>
    <n v="0"/>
    <n v="0"/>
    <n v="0"/>
    <n v="0"/>
    <n v="0"/>
    <n v="0"/>
    <n v="0"/>
    <n v="0"/>
    <n v="0"/>
    <n v="8.9117138671874999E-2"/>
    <n v="0"/>
    <n v="0"/>
    <n v="0.62382026367187504"/>
    <n v="0.53470309448242193"/>
    <n v="0.62382026367187504"/>
    <n v="0.62382026367187504"/>
    <n v="0.26735158081054688"/>
    <n v="0.178234375"/>
    <n v="0"/>
    <n v="0"/>
    <n v="0"/>
    <n v="0"/>
    <n v="0"/>
    <n v="0"/>
  </r>
  <r>
    <s v="Perú"/>
    <x v="56"/>
    <x v="0"/>
    <m/>
    <s v="Perú"/>
    <s v="Cajamarca"/>
    <m/>
    <m/>
    <s v="Perú"/>
    <m/>
    <m/>
    <m/>
    <s v="PER-01"/>
    <s v="06"/>
    <s v="PER-01"/>
    <n v="57"/>
    <n v="21"/>
    <n v="1"/>
    <s v="PRIVATE_CONSERVATION_AREAS"/>
    <s v="POLITICAL_LEVEL_2"/>
    <s v="POLITICAL_LEVEL_1"/>
    <n v="121"/>
    <n v="2"/>
    <n v="1"/>
    <s v="1-1.1"/>
    <n v="4"/>
    <s v="Natural"/>
    <x v="0"/>
    <x v="10"/>
    <x v="10"/>
    <x v="10"/>
    <s v="#7dc975"/>
    <n v="7.8292647766113319"/>
    <n v="7.8292647766113319"/>
    <n v="7.8292647766113319"/>
    <n v="7.8292647766113319"/>
    <n v="7.8292647766113319"/>
    <n v="7.8292647766113319"/>
    <n v="7.8292647766113319"/>
    <n v="7.8292647766113319"/>
    <n v="7.8292647766113319"/>
    <n v="7.8292647766113319"/>
    <n v="7.8292647766113319"/>
    <n v="7.8292647766113319"/>
    <n v="7.8292647766113319"/>
    <n v="7.3844189758300827"/>
    <n v="7.2064805480957066"/>
    <n v="6.761634051513675"/>
    <n v="6.4057568725585936"/>
    <n v="6.4947260253906256"/>
    <n v="6.8506027954101576"/>
    <n v="6.8506027954101576"/>
    <n v="6.6726643676757833"/>
    <n v="7.2064795288085941"/>
    <n v="6.8506030029296907"/>
    <n v="6.8506030029296907"/>
    <n v="6.6726643371582046"/>
    <n v="6.6726643371582046"/>
    <n v="6.6726643371582046"/>
    <n v="6.8506025573730476"/>
    <n v="7.8292647766113319"/>
    <n v="7.8292647766113319"/>
    <n v="7.8292647766113319"/>
    <n v="7.8292647766113319"/>
    <n v="7.8292647766113319"/>
    <n v="7.8292647766113319"/>
    <n v="7.8292647766113319"/>
    <n v="7.8292647766113319"/>
    <n v="7.8292647766113319"/>
    <n v="7.8292647766113319"/>
    <n v="7.8292647766113319"/>
    <n v="7.2954487609863294"/>
    <n v="7.2954487609863294"/>
  </r>
  <r>
    <s v="Perú"/>
    <x v="56"/>
    <x v="0"/>
    <m/>
    <s v="Perú"/>
    <s v="Cajamarca"/>
    <m/>
    <m/>
    <s v="Perú"/>
    <m/>
    <m/>
    <m/>
    <s v="PER-01"/>
    <s v="06"/>
    <s v="PER-01"/>
    <n v="57"/>
    <n v="21"/>
    <n v="1"/>
    <s v="PRIVATE_CONSERVATION_AREAS"/>
    <s v="POLITICAL_LEVEL_2"/>
    <s v="POLITICAL_LEVEL_1"/>
    <n v="121"/>
    <n v="2"/>
    <n v="1"/>
    <s v="1-1.1"/>
    <n v="66"/>
    <s v="Natural"/>
    <x v="1"/>
    <x v="5"/>
    <x v="5"/>
    <x v="5"/>
    <s v="#a89358"/>
    <n v="0"/>
    <n v="0"/>
    <n v="0"/>
    <n v="0"/>
    <n v="0"/>
    <n v="0"/>
    <n v="0"/>
    <n v="0"/>
    <n v="0"/>
    <n v="0"/>
    <n v="0"/>
    <n v="0"/>
    <n v="0"/>
    <n v="0.44484580078125002"/>
    <n v="0.62278422851562487"/>
    <n v="1.067630725097656"/>
    <n v="1.4235079040527341"/>
    <n v="1.334538751220703"/>
    <n v="0.97866198120117198"/>
    <n v="0.97866198120117198"/>
    <n v="1.1566004089355471"/>
    <n v="0.62278524780273448"/>
    <n v="0.97866177368164076"/>
    <n v="0.97866177368164076"/>
    <n v="1.1566004394531251"/>
    <n v="1.1566004394531251"/>
    <n v="1.1566004394531251"/>
    <n v="0.97866221923828145"/>
    <n v="0"/>
    <n v="0"/>
    <n v="0"/>
    <n v="0"/>
    <n v="0"/>
    <n v="0"/>
    <n v="0"/>
    <n v="0"/>
    <n v="0"/>
    <n v="0"/>
    <n v="0"/>
    <n v="0"/>
    <n v="0"/>
  </r>
  <r>
    <s v="Perú"/>
    <x v="56"/>
    <x v="0"/>
    <m/>
    <s v="Perú"/>
    <s v="Cajamarca"/>
    <m/>
    <m/>
    <s v="Perú"/>
    <m/>
    <m/>
    <m/>
    <s v="PER-01"/>
    <s v="06"/>
    <s v="PER-01"/>
    <n v="57"/>
    <n v="21"/>
    <n v="1"/>
    <s v="PRIVATE_CONSERVATION_AREAS"/>
    <s v="POLITICAL_LEVEL_2"/>
    <s v="POLITICAL_LEVEL_1"/>
    <n v="121"/>
    <n v="2"/>
    <n v="1"/>
    <s v="1-1.1"/>
    <n v="68"/>
    <s v="Natural/Antropic"/>
    <x v="3"/>
    <x v="6"/>
    <x v="6"/>
    <x v="6"/>
    <s v="#e97a7a"/>
    <n v="0"/>
    <n v="0"/>
    <n v="0"/>
    <n v="0"/>
    <n v="0"/>
    <n v="0"/>
    <n v="0"/>
    <n v="0"/>
    <n v="0"/>
    <n v="0"/>
    <n v="0"/>
    <n v="0"/>
    <n v="0"/>
    <n v="0"/>
    <n v="0"/>
    <n v="0"/>
    <n v="0"/>
    <n v="0"/>
    <n v="0"/>
    <n v="0"/>
    <n v="0"/>
    <n v="0"/>
    <n v="0"/>
    <n v="0"/>
    <n v="0"/>
    <n v="0"/>
    <n v="0"/>
    <n v="0"/>
    <n v="0"/>
    <n v="0"/>
    <n v="0"/>
    <n v="0"/>
    <n v="0"/>
    <n v="0"/>
    <n v="0"/>
    <n v="0"/>
    <n v="0"/>
    <n v="0"/>
    <n v="0"/>
    <n v="0.53381601562500003"/>
    <n v="0.53381601562500003"/>
  </r>
  <r>
    <s v="Perú"/>
    <x v="57"/>
    <x v="0"/>
    <m/>
    <s v="Perú"/>
    <s v="Cusco"/>
    <m/>
    <m/>
    <s v="Perú"/>
    <m/>
    <m/>
    <m/>
    <s v="PER-01"/>
    <s v="08"/>
    <s v="PER-01"/>
    <n v="58"/>
    <n v="11"/>
    <n v="1"/>
    <s v="PRIVATE_CONSERVATION_AREAS"/>
    <s v="POLITICAL_LEVEL_2"/>
    <s v="POLITICAL_LEVEL_1"/>
    <n v="121"/>
    <n v="2"/>
    <n v="1"/>
    <s v="1-1.1"/>
    <n v="9"/>
    <s v="Antropic"/>
    <x v="2"/>
    <x v="16"/>
    <x v="18"/>
    <x v="18"/>
    <s v="#7a5900"/>
    <n v="0"/>
    <n v="0"/>
    <n v="0.86786813964843734"/>
    <n v="0"/>
    <n v="0"/>
    <n v="1.0414380859375001"/>
    <n v="0"/>
    <n v="0"/>
    <n v="0"/>
    <n v="0"/>
    <n v="0"/>
    <n v="0"/>
    <n v="0"/>
    <n v="0"/>
    <n v="0"/>
    <n v="0"/>
    <n v="0"/>
    <n v="0"/>
    <n v="0"/>
    <n v="0"/>
    <n v="0"/>
    <n v="0"/>
    <n v="0"/>
    <n v="0"/>
    <n v="0"/>
    <n v="0"/>
    <n v="0"/>
    <n v="0"/>
    <n v="0"/>
    <n v="0"/>
    <n v="0"/>
    <n v="0"/>
    <n v="0"/>
    <n v="0"/>
    <n v="0"/>
    <n v="0"/>
    <n v="0"/>
    <n v="0"/>
    <n v="0"/>
    <n v="0"/>
    <n v="0"/>
  </r>
  <r>
    <s v="Perú"/>
    <x v="57"/>
    <x v="0"/>
    <m/>
    <s v="Perú"/>
    <s v="Cusco"/>
    <m/>
    <m/>
    <s v="Perú"/>
    <m/>
    <m/>
    <m/>
    <s v="PER-01"/>
    <s v="08"/>
    <s v="PER-01"/>
    <n v="58"/>
    <n v="11"/>
    <n v="1"/>
    <s v="PRIVATE_CONSERVATION_AREAS"/>
    <s v="POLITICAL_LEVEL_2"/>
    <s v="POLITICAL_LEVEL_1"/>
    <n v="121"/>
    <n v="2"/>
    <n v="1"/>
    <s v="1-1.1"/>
    <n v="12"/>
    <s v="Natural"/>
    <x v="1"/>
    <x v="1"/>
    <x v="1"/>
    <x v="1"/>
    <s v="#d6bc74"/>
    <n v="840.94234104615134"/>
    <n v="842.76486604614934"/>
    <n v="843.89309254761338"/>
    <n v="847.10395666504917"/>
    <n v="848.40578787842878"/>
    <n v="849.01328421631956"/>
    <n v="848.40577800294068"/>
    <n v="849.36053819581082"/>
    <n v="849.10017126465857"/>
    <n v="846.67002987061505"/>
    <n v="847.19076230469761"/>
    <n v="847.88506090088981"/>
    <n v="846.7568321289159"/>
    <n v="847.36433773194392"/>
    <n v="847.79828047486399"/>
    <n v="847.79828147584055"/>
    <n v="846.67005358887673"/>
    <n v="845.88893638306536"/>
    <n v="846.23610894776323"/>
    <n v="845.45500768433453"/>
    <n v="846.58326079102505"/>
    <n v="846.06253272705987"/>
    <n v="845.28143476563321"/>
    <n v="845.54178693848496"/>
    <n v="845.45500142212745"/>
    <n v="845.54178593750839"/>
    <n v="845.97572528687408"/>
    <n v="846.23610765381784"/>
    <n v="845.36821609497895"/>
    <n v="845.88893150025285"/>
    <n v="845.10784827881662"/>
    <n v="845.97572749024334"/>
    <n v="845.62857075806517"/>
    <n v="845.54177507935401"/>
    <n v="845.6285549255457"/>
    <n v="843.45884541016324"/>
    <n v="843.80598498535835"/>
    <n v="842.93814845581778"/>
    <n v="843.80601058960633"/>
    <n v="845.62858662110204"/>
    <n v="845.28142609253757"/>
  </r>
  <r>
    <s v="Perú"/>
    <x v="57"/>
    <x v="0"/>
    <m/>
    <s v="Perú"/>
    <s v="Cusco"/>
    <m/>
    <m/>
    <s v="Perú"/>
    <m/>
    <m/>
    <m/>
    <s v="PER-01"/>
    <s v="08"/>
    <s v="PER-01"/>
    <n v="58"/>
    <n v="11"/>
    <n v="1"/>
    <s v="PRIVATE_CONSERVATION_AREAS"/>
    <s v="POLITICAL_LEVEL_2"/>
    <s v="POLITICAL_LEVEL_1"/>
    <n v="121"/>
    <n v="2"/>
    <n v="1"/>
    <s v="1-1.1"/>
    <n v="15"/>
    <s v="Antropic"/>
    <x v="2"/>
    <x v="2"/>
    <x v="2"/>
    <x v="2"/>
    <s v="#edde8e"/>
    <n v="5.6409164489746093"/>
    <n v="5.6409164489746093"/>
    <n v="5.6409164489746093"/>
    <n v="0"/>
    <n v="0"/>
    <n v="0"/>
    <n v="0"/>
    <n v="1.128131433105469"/>
    <n v="1.128131433105469"/>
    <n v="0"/>
    <n v="0"/>
    <n v="0"/>
    <n v="0"/>
    <n v="0"/>
    <n v="0"/>
    <n v="0"/>
    <n v="0"/>
    <n v="0"/>
    <n v="0"/>
    <n v="0"/>
    <n v="0"/>
    <n v="0"/>
    <n v="0"/>
    <n v="0"/>
    <n v="0"/>
    <n v="0"/>
    <n v="0"/>
    <n v="0"/>
    <n v="0"/>
    <n v="0"/>
    <n v="0"/>
    <n v="0"/>
    <n v="0"/>
    <n v="0"/>
    <n v="0"/>
    <n v="0"/>
    <n v="0"/>
    <n v="0"/>
    <n v="0"/>
    <n v="0"/>
    <n v="0"/>
  </r>
  <r>
    <s v="Perú"/>
    <x v="57"/>
    <x v="0"/>
    <m/>
    <s v="Perú"/>
    <s v="Cusco"/>
    <m/>
    <m/>
    <s v="Perú"/>
    <m/>
    <m/>
    <m/>
    <s v="PER-01"/>
    <s v="08"/>
    <s v="PER-01"/>
    <n v="58"/>
    <n v="11"/>
    <n v="1"/>
    <s v="PRIVATE_CONSERVATION_AREAS"/>
    <s v="POLITICAL_LEVEL_2"/>
    <s v="POLITICAL_LEVEL_1"/>
    <n v="121"/>
    <n v="2"/>
    <n v="1"/>
    <s v="1-1.1"/>
    <n v="33"/>
    <s v="Natural"/>
    <x v="4"/>
    <x v="7"/>
    <x v="7"/>
    <x v="7"/>
    <s v="#2532e4"/>
    <n v="13.538745733642591"/>
    <n v="11.71622073364261"/>
    <n v="4.9468626708984367"/>
    <n v="12.67089601440432"/>
    <n v="8.8522488830566548"/>
    <n v="4.8600815429687492"/>
    <n v="11.282294146728541"/>
    <n v="1.562170330810547"/>
    <n v="4.0789979248046864"/>
    <n v="13.45197335815431"/>
    <n v="12.93124092407229"/>
    <n v="8.8522697204589917"/>
    <n v="12.323732708740261"/>
    <n v="5.2940134216308579"/>
    <n v="8.4183202819824317"/>
    <n v="5.0336337280273424"/>
    <n v="13.4519496398926"/>
    <n v="14.23306684570314"/>
    <n v="13.88589428100587"/>
    <n v="14.31985007934572"/>
    <n v="9.3729782348632966"/>
    <n v="14.059470501709001"/>
    <n v="14.84056846313478"/>
    <n v="5.6411594726562493"/>
    <n v="6.7693841674804673"/>
    <n v="13.538748217773451"/>
    <n v="11.62944797973635"/>
    <n v="13.88589557495118"/>
    <n v="14.75378713378907"/>
    <n v="8.0711957641601604"/>
    <n v="14.66700828857423"/>
    <n v="13.01803081665042"/>
    <n v="9.6333552429199347"/>
    <n v="14.580228149414079"/>
    <n v="14.493448303222671"/>
    <n v="16.663157818603541"/>
    <n v="9.980589971923818"/>
    <n v="17.183854772949239"/>
    <n v="15.795274340820329"/>
    <n v="14.059482135009789"/>
    <n v="14.840577136230481"/>
  </r>
  <r>
    <s v="Perú"/>
    <x v="57"/>
    <x v="0"/>
    <m/>
    <s v="Perú"/>
    <s v="Cusco"/>
    <m/>
    <m/>
    <s v="Perú"/>
    <m/>
    <m/>
    <m/>
    <s v="PER-01"/>
    <s v="08"/>
    <s v="PER-01"/>
    <n v="58"/>
    <n v="11"/>
    <n v="1"/>
    <s v="PRIVATE_CONSERVATION_AREAS"/>
    <s v="POLITICAL_LEVEL_2"/>
    <s v="POLITICAL_LEVEL_1"/>
    <n v="121"/>
    <n v="2"/>
    <n v="1"/>
    <s v="1-1.1"/>
    <n v="66"/>
    <s v="Natural"/>
    <x v="1"/>
    <x v="5"/>
    <x v="5"/>
    <x v="5"/>
    <s v="#a89358"/>
    <n v="0"/>
    <n v="0"/>
    <n v="4.7732634216308583"/>
    <n v="0.34715054931640621"/>
    <n v="2.8639664672851559"/>
    <n v="5.2071993835449231"/>
    <n v="0.43393107910156248"/>
    <n v="8.0711632690429802"/>
    <n v="5.8147026062011751"/>
    <n v="0"/>
    <n v="0"/>
    <n v="3.3846726074218738"/>
    <n v="1.041438391113281"/>
    <n v="7.4636520751953208"/>
    <n v="3.9054024719238281"/>
    <n v="7.2900880249023494"/>
    <n v="0"/>
    <n v="0"/>
    <n v="0"/>
    <n v="0.34714546508789068"/>
    <n v="4.1657642028808599"/>
    <n v="0"/>
    <n v="0"/>
    <n v="8.9390568176269607"/>
    <n v="7.897617639160158"/>
    <n v="1.0414690734863279"/>
    <n v="2.5168299621582029"/>
    <n v="0"/>
    <n v="0"/>
    <n v="6.1618759643554704"/>
    <n v="0.3471466613769531"/>
    <n v="1.1282449218749999"/>
    <n v="4.8600772277832034"/>
    <n v="0"/>
    <n v="0"/>
    <n v="0"/>
    <n v="6.3354282714843748"/>
    <n v="0"/>
    <n v="0.52071829833984384"/>
    <n v="0.43393447265625001"/>
    <n v="0"/>
  </r>
  <r>
    <s v="Perú"/>
    <x v="58"/>
    <x v="0"/>
    <m/>
    <s v="Perú"/>
    <s v="Cusco"/>
    <m/>
    <m/>
    <s v="Perú"/>
    <m/>
    <m/>
    <m/>
    <s v="PER-01"/>
    <s v="08"/>
    <s v="PER-01"/>
    <n v="59"/>
    <n v="11"/>
    <n v="1"/>
    <s v="PRIVATE_CONSERVATION_AREAS"/>
    <s v="POLITICAL_LEVEL_2"/>
    <s v="POLITICAL_LEVEL_1"/>
    <n v="121"/>
    <n v="2"/>
    <n v="1"/>
    <s v="1-1.1"/>
    <n v="3"/>
    <s v="Natural"/>
    <x v="0"/>
    <x v="0"/>
    <x v="0"/>
    <x v="0"/>
    <s v="#1f8d49"/>
    <n v="1702.368026464861"/>
    <n v="1703.940683453387"/>
    <n v="1704.115420910663"/>
    <n v="1703.0670748230159"/>
    <n v="1701.319735046405"/>
    <n v="1701.2323757629581"/>
    <n v="1699.3976029663279"/>
    <n v="1701.23225955202"/>
    <n v="1702.105958532733"/>
    <n v="1700.708018768328"/>
    <n v="1702.2806489807299"/>
    <n v="1702.542764196794"/>
    <n v="1702.8922403381509"/>
    <n v="1702.979612988298"/>
    <n v="1701.057511090105"/>
    <n v="1699.572254730243"/>
    <n v="1694.854334790057"/>
    <n v="1696.077505511493"/>
    <n v="1696.6017824279961"/>
    <n v="1695.2038645019711"/>
    <n v="1693.7187370178419"/>
    <n v="1696.427155401632"/>
    <n v="1695.2912792480679"/>
    <n v="1697.213392376729"/>
    <n v="1694.330234124775"/>
    <n v="1686.729165509066"/>
    <n v="1681.749304565456"/>
    <n v="1680.875642047145"/>
    <n v="1677.0316368469521"/>
    <n v="1677.2937268738081"/>
    <n v="1686.205303332554"/>
    <n v="1683.671615075714"/>
    <n v="1684.0210824219059"/>
    <n v="1678.517113647491"/>
    <n v="1675.3719193420691"/>
    <n v="1669.431161853053"/>
    <n v="1671.003743298369"/>
    <n v="1672.925808782989"/>
    <n v="1665.8492378357139"/>
    <n v="1668.5576671386939"/>
    <n v="1667.072347894311"/>
  </r>
  <r>
    <s v="Perú"/>
    <x v="58"/>
    <x v="0"/>
    <m/>
    <s v="Perú"/>
    <s v="Cusco"/>
    <m/>
    <m/>
    <s v="Perú"/>
    <m/>
    <m/>
    <m/>
    <s v="PER-01"/>
    <s v="08"/>
    <s v="PER-01"/>
    <n v="59"/>
    <n v="11"/>
    <n v="1"/>
    <s v="PRIVATE_CONSERVATION_AREAS"/>
    <s v="POLITICAL_LEVEL_2"/>
    <s v="POLITICAL_LEVEL_1"/>
    <n v="121"/>
    <n v="2"/>
    <n v="1"/>
    <s v="1-1.1"/>
    <n v="21"/>
    <s v="Antropic"/>
    <x v="2"/>
    <x v="3"/>
    <x v="3"/>
    <x v="3"/>
    <s v="#ffefc3"/>
    <n v="1.9221332214355471"/>
    <n v="1.3979145141601561"/>
    <n v="1.485284252929687"/>
    <n v="2.7083689392089849"/>
    <n v="3.1451929931640641"/>
    <n v="4.1062223754882829"/>
    <n v="4.2809622070312514"/>
    <n v="2.6210477416992188"/>
    <n v="2.6210477416992188"/>
    <n v="2.4463209350585928"/>
    <n v="1.310545739746094"/>
    <n v="1.9221312805175781"/>
    <n v="2.7084633300781249"/>
    <n v="2.0094998718261721"/>
    <n v="3.4073951110839849"/>
    <n v="5.067375115966799"/>
    <n v="7.3389513916015643"/>
    <n v="8.3873923278808657"/>
    <n v="6.7273783569335972"/>
    <n v="7.2515355102539107"/>
    <n v="10.57142504272462"/>
    <n v="7.7756392089843818"/>
    <n v="6.902006250000003"/>
    <n v="7.2515065368652376"/>
    <n v="9.2610152893066502"/>
    <n v="14.50304650268555"/>
    <n v="21.143021868896451"/>
    <n v="20.531379339599582"/>
    <n v="23.152351708984341"/>
    <n v="21.66706444702146"/>
    <n v="15.813240991210931"/>
    <n v="16.949015692138659"/>
    <n v="17.473246447753901"/>
    <n v="20.793058795166029"/>
    <n v="26.209778131103491"/>
    <n v="31.36425347290038"/>
    <n v="30.927431292724609"/>
    <n v="28.917996417236289"/>
    <n v="36.081936224365293"/>
    <n v="31.451504876709009"/>
    <n v="35.295675311279339"/>
  </r>
  <r>
    <s v="Perú"/>
    <x v="58"/>
    <x v="0"/>
    <m/>
    <s v="Perú"/>
    <s v="Cusco"/>
    <m/>
    <m/>
    <s v="Perú"/>
    <m/>
    <m/>
    <m/>
    <s v="PER-01"/>
    <s v="08"/>
    <s v="PER-01"/>
    <n v="59"/>
    <n v="11"/>
    <n v="1"/>
    <s v="PRIVATE_CONSERVATION_AREAS"/>
    <s v="POLITICAL_LEVEL_2"/>
    <s v="POLITICAL_LEVEL_1"/>
    <n v="121"/>
    <n v="2"/>
    <n v="1"/>
    <s v="1-1.1"/>
    <n v="23"/>
    <s v="Natural"/>
    <x v="3"/>
    <x v="11"/>
    <x v="11"/>
    <x v="11"/>
    <s v="#ffa07a"/>
    <n v="0"/>
    <n v="0"/>
    <n v="0"/>
    <n v="0"/>
    <n v="0"/>
    <n v="0"/>
    <n v="0"/>
    <n v="8.7370532226562506E-2"/>
    <n v="8.7370532226562506E-2"/>
    <n v="0.69896126098632816"/>
    <n v="0.69896222534179686"/>
    <n v="0"/>
    <n v="0"/>
    <n v="0"/>
    <n v="0"/>
    <n v="0"/>
    <n v="0"/>
    <n v="0"/>
    <n v="0"/>
    <n v="0.69896072998046876"/>
    <n v="0"/>
    <n v="0"/>
    <n v="0"/>
    <n v="0"/>
    <n v="0"/>
    <n v="1.0484407409667971"/>
    <n v="0.61153191528320316"/>
    <n v="0"/>
    <n v="0"/>
    <n v="0"/>
    <n v="0"/>
    <n v="0"/>
    <n v="0"/>
    <n v="0"/>
    <n v="0"/>
    <n v="0.69891461181640624"/>
    <n v="0"/>
    <n v="0"/>
    <n v="0"/>
    <n v="0"/>
    <n v="0"/>
  </r>
  <r>
    <s v="Perú"/>
    <x v="58"/>
    <x v="0"/>
    <m/>
    <s v="Perú"/>
    <s v="Cusco"/>
    <m/>
    <m/>
    <s v="Perú"/>
    <m/>
    <m/>
    <m/>
    <s v="PER-01"/>
    <s v="08"/>
    <s v="PER-01"/>
    <n v="59"/>
    <n v="11"/>
    <n v="1"/>
    <s v="PRIVATE_CONSERVATION_AREAS"/>
    <s v="POLITICAL_LEVEL_2"/>
    <s v="POLITICAL_LEVEL_1"/>
    <n v="121"/>
    <n v="2"/>
    <n v="1"/>
    <s v="1-1.1"/>
    <n v="25"/>
    <s v="Antropic"/>
    <x v="3"/>
    <x v="4"/>
    <x v="4"/>
    <x v="4"/>
    <s v="#db4d4f"/>
    <n v="0"/>
    <n v="0.61158844604492191"/>
    <n v="0.52421870727539055"/>
    <n v="0.52421870727539055"/>
    <n v="0.96103536376953114"/>
    <n v="0.6115883605957031"/>
    <n v="0.69895801391601564"/>
    <n v="0.69895801391601564"/>
    <n v="0.69895801391601564"/>
    <n v="0.69895801391601564"/>
    <n v="0.78632792968749998"/>
    <n v="1.0484408325195309"/>
    <n v="0.43684905395507823"/>
    <n v="0.43684905395507823"/>
    <n v="0.43684905395507823"/>
    <n v="0.78632845458984357"/>
    <n v="1.4852891052246091"/>
    <n v="1.485288488769531"/>
    <n v="2.0968616943359368"/>
    <n v="2.184232049560547"/>
    <n v="1.310547503662109"/>
    <n v="1.135807934570312"/>
    <n v="1.5726575988769529"/>
    <n v="1.4852876831054691"/>
    <n v="2.1842443725585938"/>
    <n v="2.5337246643066411"/>
    <n v="2.7958039428710939"/>
    <n v="4.5431646789550788"/>
    <n v="4.9798719604492208"/>
    <n v="5.9409514465332052"/>
    <n v="4.2811156860351574"/>
    <n v="4.4558549011230468"/>
    <n v="4.8053332458496083"/>
    <n v="6.0284480712890636"/>
    <n v="4.5432252502441406"/>
    <n v="4.5432252502441406"/>
    <n v="4.5432263061523441"/>
    <n v="4.4558568298339853"/>
    <n v="4.3684880554199239"/>
    <n v="6.028381323242189"/>
    <n v="3.844270050048828"/>
  </r>
  <r>
    <s v="Perú"/>
    <x v="58"/>
    <x v="0"/>
    <m/>
    <s v="Perú"/>
    <s v="Cusco"/>
    <m/>
    <m/>
    <s v="Perú"/>
    <m/>
    <m/>
    <m/>
    <s v="PER-01"/>
    <s v="08"/>
    <s v="PER-01"/>
    <n v="59"/>
    <n v="11"/>
    <n v="1"/>
    <s v="PRIVATE_CONSERVATION_AREAS"/>
    <s v="POLITICAL_LEVEL_2"/>
    <s v="POLITICAL_LEVEL_1"/>
    <n v="121"/>
    <n v="2"/>
    <n v="1"/>
    <s v="1-1.1"/>
    <n v="33"/>
    <s v="Natural"/>
    <x v="4"/>
    <x v="7"/>
    <x v="7"/>
    <x v="7"/>
    <s v="#2532e4"/>
    <n v="6.6400596801757823"/>
    <n v="4.9800329528808591"/>
    <n v="4.8052954956054688"/>
    <n v="4.6305568969726556"/>
    <n v="5.5042559631347663"/>
    <n v="4.9800328674316408"/>
    <n v="6.5526961791992164"/>
    <n v="6.290583526611325"/>
    <n v="5.4168845458984354"/>
    <n v="6.3779603881835927"/>
    <n v="5.8537344909667963"/>
    <n v="5.4168830566406241"/>
    <n v="4.8926666442871092"/>
    <n v="5.5042574523925776"/>
    <n v="5.2421481506347654"/>
    <n v="5.5042610656738278"/>
    <n v="7.2516440795898474"/>
    <n v="4.9800330383300784"/>
    <n v="4.8926634765624986"/>
    <n v="5.5916265747070311"/>
    <n v="5.3295098022460943"/>
    <n v="5.5916168212890618"/>
    <n v="7.1642762695312534"/>
    <n v="4.9800327697753914"/>
    <n v="4.6305586547851556"/>
    <n v="6.1158419494628919"/>
    <n v="4.6305570739746091"/>
    <n v="4.9800333007812494"/>
    <n v="5.7663588500976566"/>
    <n v="6.0284765991210953"/>
    <n v="4.630559356689453"/>
    <n v="5.8537336975097674"/>
    <n v="4.6305572509765627"/>
    <n v="5.1547758544921871"/>
    <n v="4.8052966430664066"/>
    <n v="4.8926641784667968"/>
    <n v="4.455818469238281"/>
    <n v="4.630557336425781"/>
    <n v="4.6305572509765627"/>
    <n v="4.8926660278320311"/>
    <n v="4.7179261108398443"/>
  </r>
  <r>
    <s v="Perú"/>
    <x v="58"/>
    <x v="0"/>
    <m/>
    <s v="Perú"/>
    <s v="Cusco"/>
    <m/>
    <m/>
    <s v="Perú"/>
    <m/>
    <m/>
    <m/>
    <s v="PER-01"/>
    <s v="08"/>
    <s v="PER-01"/>
    <n v="59"/>
    <n v="11"/>
    <n v="1"/>
    <s v="PRIVATE_CONSERVATION_AREAS"/>
    <s v="POLITICAL_LEVEL_2"/>
    <s v="POLITICAL_LEVEL_1"/>
    <n v="121"/>
    <n v="2"/>
    <n v="1"/>
    <s v="1-1.1"/>
    <n v="66"/>
    <s v="Natural"/>
    <x v="1"/>
    <x v="5"/>
    <x v="5"/>
    <x v="5"/>
    <s v="#a89358"/>
    <n v="0"/>
    <n v="0"/>
    <n v="0"/>
    <n v="0"/>
    <n v="0"/>
    <n v="0"/>
    <n v="0"/>
    <n v="0"/>
    <n v="0"/>
    <n v="0"/>
    <n v="0"/>
    <n v="0"/>
    <n v="0"/>
    <n v="0"/>
    <n v="0.78631596069335929"/>
    <n v="0"/>
    <n v="0"/>
    <n v="0"/>
    <n v="0.61153341064453115"/>
    <n v="0"/>
    <n v="0"/>
    <n v="0"/>
    <n v="0"/>
    <n v="0"/>
    <n v="0.52416692504882811"/>
    <n v="0"/>
    <n v="0"/>
    <n v="0"/>
    <n v="0"/>
    <n v="0"/>
    <n v="0"/>
    <n v="0"/>
    <n v="0"/>
    <n v="0.43682299804687502"/>
    <n v="0"/>
    <n v="0"/>
    <n v="0"/>
    <n v="0"/>
    <n v="0"/>
    <n v="0"/>
    <n v="0"/>
  </r>
  <r>
    <s v="Perú"/>
    <x v="59"/>
    <x v="0"/>
    <m/>
    <s v="Perú"/>
    <s v="Arequipa"/>
    <m/>
    <m/>
    <s v="Perú"/>
    <m/>
    <m/>
    <m/>
    <s v="PER-01"/>
    <s v="04"/>
    <s v="PER-01"/>
    <n v="60"/>
    <n v="4"/>
    <n v="1"/>
    <s v="PRIVATE_CONSERVATION_AREAS"/>
    <s v="POLITICAL_LEVEL_2"/>
    <s v="POLITICAL_LEVEL_1"/>
    <n v="121"/>
    <n v="2"/>
    <n v="1"/>
    <s v="1-1.1"/>
    <n v="21"/>
    <s v="Antropic"/>
    <x v="2"/>
    <x v="3"/>
    <x v="3"/>
    <x v="3"/>
    <s v="#ffefc3"/>
    <n v="4.047087634277343"/>
    <n v="4.1331909301757808"/>
    <n v="3.186023181152343"/>
    <n v="3.186023181152343"/>
    <n v="3.0137923461914058"/>
    <n v="3.0137923461914058"/>
    <n v="2.927720556640625"/>
    <n v="2.927720556640625"/>
    <n v="1.8944023498535161"/>
    <n v="1.722184136962891"/>
    <n v="1.63606900024414"/>
    <n v="1.549953973388672"/>
    <n v="1.463838610839844"/>
    <n v="3.4442801391601559"/>
    <n v="3.8748405334472649"/>
    <n v="3.444285388183594"/>
    <n v="3.444285388183594"/>
    <n v="3.1860340637207032"/>
    <n v="3.0138109313964838"/>
    <n v="2.1526711730957029"/>
    <n v="1.722126745605469"/>
    <n v="1.722127191162109"/>
    <n v="1.8943454040527341"/>
    <n v="1.8082374145507809"/>
    <n v="1.722127191162109"/>
    <n v="1.89432730102539"/>
    <n v="1.3776880737304691"/>
    <n v="1.2054742126464839"/>
    <n v="0.86103319702148429"/>
    <n v="0.86103319702148429"/>
    <n v="0.86103319702148429"/>
    <n v="0.86103319702148429"/>
    <n v="0.94713671874999994"/>
    <n v="0.94713671874999994"/>
    <n v="0.86103319702148429"/>
    <n v="0.68882648925781242"/>
    <n v="0.60272330322265621"/>
    <n v="0.60272330322265621"/>
    <n v="0.60272330322265621"/>
    <n v="0.60272330322265621"/>
    <n v="0.60272330322265621"/>
  </r>
  <r>
    <s v="Perú"/>
    <x v="59"/>
    <x v="0"/>
    <m/>
    <s v="Perú"/>
    <s v="Arequipa"/>
    <m/>
    <m/>
    <s v="Perú"/>
    <m/>
    <m/>
    <m/>
    <s v="PER-01"/>
    <s v="04"/>
    <s v="PER-01"/>
    <n v="60"/>
    <n v="4"/>
    <n v="1"/>
    <s v="PRIVATE_CONSERVATION_AREAS"/>
    <s v="POLITICAL_LEVEL_2"/>
    <s v="POLITICAL_LEVEL_1"/>
    <n v="121"/>
    <n v="2"/>
    <n v="1"/>
    <s v="1-1.1"/>
    <n v="23"/>
    <s v="Natural"/>
    <x v="3"/>
    <x v="11"/>
    <x v="11"/>
    <x v="11"/>
    <s v="#ffa07a"/>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34453811035156251"/>
    <n v="0.25840358276367192"/>
    <n v="0.25840358276367192"/>
    <n v="0.25840358276367192"/>
    <n v="0.25840358276367192"/>
    <n v="0.25840358276367192"/>
    <n v="0.34453811035156251"/>
    <n v="0.34453811035156251"/>
    <n v="0.34453811035156251"/>
    <n v="0.34453811035156251"/>
    <n v="0.34453811035156251"/>
    <n v="0.34453811035156251"/>
    <n v="0.34453811035156251"/>
    <n v="0.34453811035156251"/>
    <n v="0.34453811035156251"/>
    <n v="0.34453811035156251"/>
    <n v="0.34453811035156251"/>
    <n v="0.34453811035156251"/>
    <n v="0.25840358276367192"/>
    <n v="0.25840358276367192"/>
    <n v="0.25840358276367192"/>
    <n v="0.25840358276367192"/>
    <n v="0.25840358276367192"/>
  </r>
  <r>
    <s v="Perú"/>
    <x v="59"/>
    <x v="0"/>
    <m/>
    <s v="Perú"/>
    <s v="Arequipa"/>
    <m/>
    <m/>
    <s v="Perú"/>
    <m/>
    <m/>
    <m/>
    <s v="PER-01"/>
    <s v="04"/>
    <s v="PER-01"/>
    <n v="60"/>
    <n v="4"/>
    <n v="1"/>
    <s v="PRIVATE_CONSERVATION_AREAS"/>
    <s v="POLITICAL_LEVEL_2"/>
    <s v="POLITICAL_LEVEL_1"/>
    <n v="121"/>
    <n v="2"/>
    <n v="1"/>
    <s v="1-1.1"/>
    <n v="24"/>
    <s v="Antropic"/>
    <x v="3"/>
    <x v="13"/>
    <x v="13"/>
    <x v="13"/>
    <s v="#d4271e"/>
    <n v="4.8232903564453133"/>
    <n v="4.8232903564453133"/>
    <n v="4.8232903564453133"/>
    <n v="7.2350375122070361"/>
    <n v="7.2350375122070361"/>
    <n v="7.7516823791503917"/>
    <n v="7.7516823791503917"/>
    <n v="8.7852541076660131"/>
    <n v="8.7852541076660131"/>
    <n v="8.7852541076660131"/>
    <n v="9.9906773437499954"/>
    <n v="9.9906773437499954"/>
    <n v="10.076778515625"/>
    <n v="10.24898096923828"/>
    <n v="10.24898096923828"/>
    <n v="10.24898096923828"/>
    <n v="10.24898096923828"/>
    <n v="8.78471072387695"/>
    <n v="8.78471072387695"/>
    <n v="8.6985774230957009"/>
    <n v="8.6985774230957009"/>
    <n v="8.6985774230957009"/>
    <n v="8.7847111694335922"/>
    <n v="8.6985774230957009"/>
    <n v="8.6985774230957009"/>
    <n v="8.6985774230957009"/>
    <n v="8.6985774230957009"/>
    <n v="8.6985774230957009"/>
    <n v="8.6985774230957009"/>
    <n v="8.6985774230957009"/>
    <n v="8.6985774230957009"/>
    <n v="8.8708450256347628"/>
    <n v="9.0431125183105454"/>
    <n v="9.1292464904785131"/>
    <n v="9.1292464904785131"/>
    <n v="9.1292464904785131"/>
    <n v="9.301513092041013"/>
    <n v="9.4737803649902315"/>
    <n v="9.387646392822262"/>
    <n v="9.387646392822262"/>
    <n v="9.2153797912597621"/>
  </r>
  <r>
    <s v="Perú"/>
    <x v="59"/>
    <x v="0"/>
    <m/>
    <s v="Perú"/>
    <s v="Arequipa"/>
    <m/>
    <m/>
    <s v="Perú"/>
    <m/>
    <m/>
    <m/>
    <s v="PER-01"/>
    <s v="04"/>
    <s v="PER-01"/>
    <n v="60"/>
    <n v="4"/>
    <n v="1"/>
    <s v="PRIVATE_CONSERVATION_AREAS"/>
    <s v="POLITICAL_LEVEL_2"/>
    <s v="POLITICAL_LEVEL_1"/>
    <n v="121"/>
    <n v="2"/>
    <n v="1"/>
    <s v="1-1.1"/>
    <n v="33"/>
    <s v="Natural"/>
    <x v="4"/>
    <x v="7"/>
    <x v="7"/>
    <x v="7"/>
    <s v="#2532e4"/>
    <n v="122.9917458312989"/>
    <n v="11.541095404052729"/>
    <n v="19.72379281005859"/>
    <n v="9.6462775085449266"/>
    <n v="14.468294128417959"/>
    <n v="10.938038073730469"/>
    <n v="11.885385430908199"/>
    <n v="12.832689782714841"/>
    <n v="11.971452758789059"/>
    <n v="23.42630788574219"/>
    <n v="13.694064190673821"/>
    <n v="7.8375806579589842"/>
    <n v="9.043384423828126"/>
    <n v="10.16287841186524"/>
    <n v="8.7849397888183614"/>
    <n v="9.3018181762695349"/>
    <n v="8.0960033569335934"/>
    <n v="9.5602187377929688"/>
    <n v="6.9764954833984376"/>
    <n v="8.1822078491210952"/>
    <n v="8.784993896484373"/>
    <n v="8.957348767089842"/>
    <n v="8.0961203796386734"/>
    <n v="8.010061126708985"/>
    <n v="7.9239227294921886"/>
    <n v="8.3544500793457033"/>
    <n v="8.2684099914550799"/>
    <n v="9.3881095825195331"/>
    <n v="9.4741391174316423"/>
    <n v="7.4070349487304714"/>
    <n v="7.4932562072753921"/>
    <n v="7.4070435668945329"/>
    <n v="7.320997045898439"/>
    <n v="6.8903511291503907"/>
    <n v="7.3209955017089854"/>
    <n v="6.976475854492187"/>
    <n v="6.8903892333984373"/>
    <n v="6.8042504699707029"/>
    <n v="7.1487728881835926"/>
    <n v="7.2349025146484376"/>
    <n v="7.4932015930175773"/>
  </r>
  <r>
    <s v="Perú"/>
    <x v="59"/>
    <x v="0"/>
    <m/>
    <s v="Perú"/>
    <s v="Arequipa"/>
    <m/>
    <m/>
    <s v="Perú"/>
    <m/>
    <m/>
    <m/>
    <s v="PER-01"/>
    <s v="04"/>
    <s v="PER-01"/>
    <n v="60"/>
    <n v="4"/>
    <n v="1"/>
    <s v="PRIVATE_CONSERVATION_AREAS"/>
    <s v="POLITICAL_LEVEL_2"/>
    <s v="POLITICAL_LEVEL_1"/>
    <n v="121"/>
    <n v="2"/>
    <n v="1"/>
    <s v="1-1.1"/>
    <n v="66"/>
    <s v="Natural"/>
    <x v="1"/>
    <x v="5"/>
    <x v="5"/>
    <x v="5"/>
    <s v="#a89358"/>
    <n v="0"/>
    <n v="0"/>
    <n v="0"/>
    <n v="0"/>
    <n v="0"/>
    <n v="0.51669840087890628"/>
    <n v="0.60281465454101568"/>
    <n v="0.60281465454101568"/>
    <n v="0.51669840087890628"/>
    <n v="0.51669840087890628"/>
    <n v="0.51669840087890628"/>
    <n v="0.51669840087890628"/>
    <n v="0.34446567382812499"/>
    <n v="0.34446567382812499"/>
    <n v="0.43058203735351569"/>
    <n v="0.43058203735351569"/>
    <n v="0.34446567382812499"/>
    <n v="0"/>
    <n v="0"/>
    <n v="0"/>
    <n v="0"/>
    <n v="0"/>
    <n v="0"/>
    <n v="0"/>
    <n v="0.51669829101562503"/>
    <n v="0.51669829101562503"/>
    <n v="0.51669829101562503"/>
    <n v="0.60281465454101568"/>
    <n v="0.60281465454101568"/>
    <n v="1.11948125"/>
    <n v="1.0333699096679689"/>
    <n v="1.0333699096679689"/>
    <n v="1.119505700683594"/>
    <n v="1.033389337158203"/>
    <n v="0"/>
    <n v="0"/>
    <n v="0"/>
    <n v="0"/>
    <n v="0"/>
    <n v="0"/>
    <n v="0"/>
  </r>
  <r>
    <s v="Perú"/>
    <x v="59"/>
    <x v="0"/>
    <m/>
    <s v="Perú"/>
    <s v="Arequipa"/>
    <m/>
    <m/>
    <s v="Perú"/>
    <m/>
    <m/>
    <m/>
    <s v="PER-01"/>
    <s v="04"/>
    <s v="PER-01"/>
    <n v="60"/>
    <n v="4"/>
    <n v="1"/>
    <s v="PRIVATE_CONSERVATION_AREAS"/>
    <s v="POLITICAL_LEVEL_2"/>
    <s v="POLITICAL_LEVEL_1"/>
    <n v="121"/>
    <n v="2"/>
    <n v="1"/>
    <s v="1-1.1"/>
    <n v="68"/>
    <s v="Natural/Antropic"/>
    <x v="3"/>
    <x v="6"/>
    <x v="6"/>
    <x v="6"/>
    <s v="#e97a7a"/>
    <n v="10812.579294433919"/>
    <n v="10924.02994486126"/>
    <n v="10916.53613706704"/>
    <n v="10789.63769366497"/>
    <n v="10774.82324190114"/>
    <n v="10524.24370307037"/>
    <n v="10379.95539680193"/>
    <n v="10240.91263130538"/>
    <n v="10179.656118011901"/>
    <n v="10126.59254190106"/>
    <n v="10120.648335315371"/>
    <n v="10074.059456360001"/>
    <n v="9947.1348892639689"/>
    <n v="9894.523073938135"/>
    <n v="9886.2543541383639"/>
    <n v="9884.7036056764555"/>
    <n v="10140.09545268568"/>
    <n v="10161.288438989381"/>
    <n v="10167.251625946041"/>
    <n v="10230.649577142551"/>
    <n v="10272.34829605734"/>
    <n v="10386.4536598635"/>
    <n v="10512.1035453982"/>
    <n v="10546.475079461879"/>
    <n v="10569.910609033401"/>
    <n v="10619.191735638629"/>
    <n v="10727.54631513715"/>
    <n v="10755.11126314759"/>
    <n v="10788.790433337899"/>
    <n v="10836.502656280811"/>
    <n v="10854.851898053281"/>
    <n v="10854.67973386871"/>
    <n v="10853.04369678374"/>
    <n v="10853.474325091849"/>
    <n v="10854.07707005645"/>
    <n v="10886.731916376049"/>
    <n v="10898.96487467684"/>
    <n v="10910.24893253819"/>
    <n v="10916.27865571937"/>
    <n v="10928.16330928392"/>
    <n v="10928.077276807109"/>
  </r>
  <r>
    <s v="Perú"/>
    <x v="59"/>
    <x v="0"/>
    <m/>
    <s v="Perú"/>
    <s v="Arequipa"/>
    <m/>
    <m/>
    <s v="Perú"/>
    <m/>
    <m/>
    <m/>
    <s v="PER-01"/>
    <s v="04"/>
    <s v="PER-01"/>
    <n v="60"/>
    <n v="4"/>
    <n v="1"/>
    <s v="PRIVATE_CONSERVATION_AREAS"/>
    <s v="POLITICAL_LEVEL_2"/>
    <s v="POLITICAL_LEVEL_1"/>
    <n v="121"/>
    <n v="2"/>
    <n v="1"/>
    <s v="1-1.1"/>
    <n v="70"/>
    <s v="Natural"/>
    <x v="1"/>
    <x v="5"/>
    <x v="17"/>
    <x v="17"/>
    <s v="#be9e00"/>
    <n v="8095.93586867674"/>
    <n v="8095.8497653808427"/>
    <n v="8096.1080435180502"/>
    <n v="8230.6722550660816"/>
    <n v="8240.8369210450273"/>
    <n v="8493.9133726624368"/>
    <n v="8637.2542871093428"/>
    <n v="8774.3161765259902"/>
    <n v="8837.553361303806"/>
    <n v="8879.33430050069"/>
    <n v="8893.891442682092"/>
    <n v="8946.4229201967937"/>
    <n v="9072.3139304445431"/>
    <n v="9121.6536078004392"/>
    <n v="9130.7835894654781"/>
    <n v="9132.2480146852049"/>
    <n v="8878.1480988588792"/>
    <n v="8857.5578844179709"/>
    <n v="8854.3506438479071"/>
    <n v="8790.7803878725263"/>
    <n v="8748.9094273377777"/>
    <n v="8634.6317082154128"/>
    <n v="8509.5846991088729"/>
    <n v="8475.471466034016"/>
    <n v="8451.6053522644997"/>
    <n v="8401.7214981995621"/>
    <n v="8293.969598016396"/>
    <n v="8265.3710479127076"/>
    <n v="8231.9502892030796"/>
    <n v="8185.7885038330533"/>
    <n v="8167.4391521423477"/>
    <n v="8167.525261364759"/>
    <n v="8168.9028381653034"/>
    <n v="8168.9028381653034"/>
    <n v="8168.9889416870319"/>
    <n v="8136.8508217224089"/>
    <n v="8124.7039211548026"/>
    <n v="8113.3337347840152"/>
    <n v="8107.0456231567696"/>
    <n v="8095.0748399657996"/>
    <n v="8095.0748399657996"/>
  </r>
  <r>
    <s v="Perú"/>
    <x v="60"/>
    <x v="0"/>
    <m/>
    <s v="Perú"/>
    <s v="Amazonas"/>
    <m/>
    <m/>
    <s v="Perú"/>
    <m/>
    <m/>
    <m/>
    <s v="PER-01"/>
    <s v="01"/>
    <s v="PER-01"/>
    <n v="61"/>
    <n v="24"/>
    <n v="1"/>
    <s v="PRIVATE_CONSERVATION_AREAS"/>
    <s v="POLITICAL_LEVEL_2"/>
    <s v="POLITICAL_LEVEL_1"/>
    <n v="121"/>
    <n v="2"/>
    <n v="1"/>
    <s v="1-1.1"/>
    <n v="3"/>
    <s v="Natural"/>
    <x v="0"/>
    <x v="0"/>
    <x v="0"/>
    <x v="0"/>
    <s v="#1f8d49"/>
    <n v="18028.92159677875"/>
    <n v="18028.92159677875"/>
    <n v="17982.097819495779"/>
    <n v="17997.29826229372"/>
    <n v="18135.449694496008"/>
    <n v="18147.89099269556"/>
    <n v="18440.021837342891"/>
    <n v="18419.866165089501"/>
    <n v="18264.752606691069"/>
    <n v="18212.51160697161"/>
    <n v="17917.916942323041"/>
    <n v="17911.608347047171"/>
    <n v="17930.08724149907"/>
    <n v="18366.593315559359"/>
    <n v="18352.731958008811"/>
    <n v="18187.216146162449"/>
    <n v="18051.37411555932"/>
    <n v="17984.304565473711"/>
    <n v="17810.332105048939"/>
    <n v="17643.907412684352"/>
    <n v="17632.71306467423"/>
    <n v="17910.78412898058"/>
    <n v="18217.453187238862"/>
    <n v="18006.33775382848"/>
    <n v="17986.52737957313"/>
    <n v="17959.87738621933"/>
    <n v="18115.203556232991"/>
    <n v="18307.83083687858"/>
    <n v="18354.662219471262"/>
    <n v="18319.47821927585"/>
    <n v="18489.257492023989"/>
    <n v="18686.665392884581"/>
    <n v="18691.459569764698"/>
    <n v="18631.137182386359"/>
    <n v="18446.792148463272"/>
    <n v="18408.763739002861"/>
    <n v="18526.66287458652"/>
    <n v="18586.63062323747"/>
    <n v="18579.080582600371"/>
    <n v="17556.361959492009"/>
    <n v="17516.118901942191"/>
  </r>
  <r>
    <s v="Perú"/>
    <x v="60"/>
    <x v="0"/>
    <m/>
    <s v="Perú"/>
    <s v="Amazonas"/>
    <m/>
    <m/>
    <s v="Perú"/>
    <m/>
    <m/>
    <m/>
    <s v="PER-01"/>
    <s v="01"/>
    <s v="PER-01"/>
    <n v="61"/>
    <n v="24"/>
    <n v="1"/>
    <s v="PRIVATE_CONSERVATION_AREAS"/>
    <s v="POLITICAL_LEVEL_2"/>
    <s v="POLITICAL_LEVEL_1"/>
    <n v="121"/>
    <n v="2"/>
    <n v="1"/>
    <s v="1-1.1"/>
    <n v="12"/>
    <s v="Natural"/>
    <x v="1"/>
    <x v="1"/>
    <x v="1"/>
    <x v="1"/>
    <s v="#d6bc74"/>
    <n v="3305.8123190430429"/>
    <n v="3305.8123190430429"/>
    <n v="3235.0007253357999"/>
    <n v="3355.2881554139112"/>
    <n v="3390.8317075501468"/>
    <n v="3520.8313272339592"/>
    <n v="3592.7115457337159"/>
    <n v="3549.0188420959948"/>
    <n v="3514.195251745602"/>
    <n v="3479.1904580138812"/>
    <n v="3302.176219012556"/>
    <n v="3273.8299607422982"/>
    <n v="3206.9355654419301"/>
    <n v="2970.3286754821702"/>
    <n v="2924.4849387084992"/>
    <n v="3005.2415936157022"/>
    <n v="3064.050728656001"/>
    <n v="3086.7039350402802"/>
    <n v="3049.2204698974469"/>
    <n v="3036.2567181579361"/>
    <n v="2983.2217604858211"/>
    <n v="2917.1257768675709"/>
    <n v="2929.4759973082751"/>
    <n v="2971.2357019713768"/>
    <n v="2979.3195731444671"/>
    <n v="2946.8010437071771"/>
    <n v="3025.3317234924011"/>
    <n v="3061.4874197937002"/>
    <n v="3091.6071454833982"/>
    <n v="3055.0078278503561"/>
    <n v="3002.054912255875"/>
    <n v="3003.840906982326"/>
    <n v="2981.3621800535989"/>
    <n v="3071.0098614989702"/>
    <n v="3096.50182017213"/>
    <n v="3064.163516009502"/>
    <n v="3099.249853991671"/>
    <n v="2989.257232702646"/>
    <n v="2963.9345699585042"/>
    <n v="2920.2187699036008"/>
    <n v="2930.8803733459881"/>
  </r>
  <r>
    <s v="Perú"/>
    <x v="60"/>
    <x v="0"/>
    <m/>
    <s v="Perú"/>
    <s v="Amazonas"/>
    <m/>
    <m/>
    <s v="Perú"/>
    <m/>
    <m/>
    <m/>
    <s v="PER-01"/>
    <s v="01"/>
    <s v="PER-01"/>
    <n v="61"/>
    <n v="24"/>
    <n v="1"/>
    <s v="PRIVATE_CONSERVATION_AREAS"/>
    <s v="POLITICAL_LEVEL_2"/>
    <s v="POLITICAL_LEVEL_1"/>
    <n v="121"/>
    <n v="2"/>
    <n v="1"/>
    <s v="1-1.1"/>
    <n v="15"/>
    <s v="Antropic"/>
    <x v="2"/>
    <x v="2"/>
    <x v="2"/>
    <x v="2"/>
    <s v="#edde8e"/>
    <n v="0"/>
    <n v="0"/>
    <n v="0"/>
    <n v="0"/>
    <n v="0"/>
    <n v="0"/>
    <n v="0"/>
    <n v="0"/>
    <n v="0"/>
    <n v="0"/>
    <n v="0"/>
    <n v="0"/>
    <n v="0"/>
    <n v="0"/>
    <n v="0"/>
    <n v="0"/>
    <n v="0"/>
    <n v="0"/>
    <n v="3.1092115783691399"/>
    <n v="1.4213909362792969"/>
    <n v="4.8858727355957026"/>
    <n v="6.0408548339843744"/>
    <n v="4.0866036193847659"/>
    <n v="1.2436968139648441"/>
    <n v="0"/>
    <n v="0"/>
    <n v="0"/>
    <n v="0"/>
    <n v="0.53300844726562502"/>
    <n v="0"/>
    <n v="0"/>
    <n v="0"/>
    <n v="0"/>
    <n v="0"/>
    <n v="0"/>
    <n v="0"/>
    <n v="3.198075720214844"/>
    <n v="11.01582606201173"/>
    <n v="10.127477233886729"/>
    <n v="10.48282720947266"/>
    <n v="10.305142639160159"/>
  </r>
  <r>
    <s v="Perú"/>
    <x v="60"/>
    <x v="0"/>
    <m/>
    <s v="Perú"/>
    <s v="Amazonas"/>
    <m/>
    <m/>
    <s v="Perú"/>
    <m/>
    <m/>
    <m/>
    <s v="PER-01"/>
    <s v="01"/>
    <s v="PER-01"/>
    <n v="61"/>
    <n v="24"/>
    <n v="1"/>
    <s v="PRIVATE_CONSERVATION_AREAS"/>
    <s v="POLITICAL_LEVEL_2"/>
    <s v="POLITICAL_LEVEL_1"/>
    <n v="121"/>
    <n v="2"/>
    <n v="1"/>
    <s v="1-1.1"/>
    <n v="21"/>
    <s v="Antropic"/>
    <x v="2"/>
    <x v="3"/>
    <x v="3"/>
    <x v="3"/>
    <s v="#ffefc3"/>
    <n v="901.81544354857692"/>
    <n v="901.81544354857692"/>
    <n v="918.25066694945383"/>
    <n v="787.90903912352394"/>
    <n v="755.74336455687569"/>
    <n v="804.78880507811346"/>
    <n v="906.7789424621493"/>
    <n v="993.48830011595317"/>
    <n v="1077.0861295349"/>
    <n v="1163.887102294919"/>
    <n v="1197.2944471496551"/>
    <n v="1151.983283081049"/>
    <n v="1181.391304162592"/>
    <n v="837.30146254882186"/>
    <n v="844.23612202757818"/>
    <n v="899.05431216429963"/>
    <n v="918.50885920409405"/>
    <n v="977.93880627441001"/>
    <n v="1059.6772291259661"/>
    <n v="1143.633929864485"/>
    <n v="1300.8847775695949"/>
    <n v="1145.3223523437371"/>
    <n v="1114.4951654052591"/>
    <n v="1100.3755971801629"/>
    <n v="1123.029927728265"/>
    <n v="1155.5457239562911"/>
    <n v="1054.345929608143"/>
    <n v="1098.593734478756"/>
    <n v="1157.232274108874"/>
    <n v="1164.518781323231"/>
    <n v="1041.552908905019"/>
    <n v="824.6841014587327"/>
    <n v="789.14630557860607"/>
    <n v="766.31231303710194"/>
    <n v="859.1519951293858"/>
    <n v="936.26728342894467"/>
    <n v="975.71316886595446"/>
    <n v="980.15842131956776"/>
    <n v="1012.854078997792"/>
    <n v="1213.0154859436041"/>
    <n v="1269.070798992916"/>
  </r>
  <r>
    <s v="Perú"/>
    <x v="60"/>
    <x v="0"/>
    <m/>
    <s v="Perú"/>
    <s v="Amazonas"/>
    <m/>
    <m/>
    <s v="Perú"/>
    <m/>
    <m/>
    <m/>
    <s v="PER-01"/>
    <s v="01"/>
    <s v="PER-01"/>
    <n v="61"/>
    <n v="24"/>
    <n v="1"/>
    <s v="PRIVATE_CONSERVATION_AREAS"/>
    <s v="POLITICAL_LEVEL_2"/>
    <s v="POLITICAL_LEVEL_1"/>
    <n v="121"/>
    <n v="2"/>
    <n v="1"/>
    <s v="1-1.1"/>
    <n v="25"/>
    <s v="Antropic"/>
    <x v="3"/>
    <x v="4"/>
    <x v="4"/>
    <x v="4"/>
    <s v="#db4d4f"/>
    <n v="8.8844635009765624E-2"/>
    <n v="8.8844635009765624E-2"/>
    <n v="9.6838657714843777"/>
    <n v="5.5082925842285171"/>
    <n v="9.5952693664550761"/>
    <n v="13.059776367187499"/>
    <n v="2.8429830871582031"/>
    <n v="13.59333956909178"/>
    <n v="15.014390606689449"/>
    <n v="10.75047603759765"/>
    <n v="1.510334448242187"/>
    <n v="5.8632707397460946"/>
    <n v="1.4214911010742191"/>
    <n v="0.44417505493164072"/>
    <n v="11.992831835937499"/>
    <n v="0.7996433959960938"/>
    <n v="7.106891387939454"/>
    <n v="7.4624049621582049"/>
    <n v="11.104491253662109"/>
    <n v="9.5945982482910175"/>
    <n v="11.90423401489258"/>
    <n v="9.150132720947262"/>
    <n v="0.79958850708007811"/>
    <n v="1.4214051818847659"/>
    <n v="10.038295336914061"/>
    <n v="10.127433587646481"/>
    <n v="7.195822015380859"/>
    <n v="0.35531945800781251"/>
    <n v="2.4873516723632809"/>
    <n v="7.7288371459961018"/>
    <n v="1.8656529968261719"/>
    <n v="0"/>
    <n v="0.71080133056640615"/>
    <n v="17.236401879882809"/>
    <n v="36.338636193847677"/>
    <n v="6.6631005859374994"/>
    <n v="12.882291979980479"/>
    <n v="1.8657959777832029"/>
    <n v="9.9495954101562472"/>
    <n v="7.4621770080566421"/>
    <n v="8.4396737670898414"/>
  </r>
  <r>
    <s v="Perú"/>
    <x v="60"/>
    <x v="0"/>
    <m/>
    <s v="Perú"/>
    <s v="Amazonas"/>
    <m/>
    <m/>
    <s v="Perú"/>
    <m/>
    <m/>
    <m/>
    <s v="PER-01"/>
    <s v="01"/>
    <s v="PER-01"/>
    <n v="61"/>
    <n v="24"/>
    <n v="1"/>
    <s v="PRIVATE_CONSERVATION_AREAS"/>
    <s v="POLITICAL_LEVEL_2"/>
    <s v="POLITICAL_LEVEL_1"/>
    <n v="121"/>
    <n v="2"/>
    <n v="1"/>
    <s v="1-1.1"/>
    <n v="66"/>
    <s v="Natural"/>
    <x v="1"/>
    <x v="5"/>
    <x v="5"/>
    <x v="5"/>
    <s v="#a89358"/>
    <n v="3830.5694010192019"/>
    <n v="3830.5694010192019"/>
    <n v="3965.5307607969698"/>
    <n v="4014.664282110361"/>
    <n v="3860.9647094786051"/>
    <n v="3620.7098709472061"/>
    <n v="3227.9965687805811"/>
    <n v="3191.9853530884002"/>
    <n v="3286.065357000793"/>
    <n v="3288.9968687744972"/>
    <n v="3751.6310540345762"/>
    <n v="3822.9785811280999"/>
    <n v="3847.5826740114421"/>
    <n v="3996.393808850195"/>
    <n v="4016.2934621093868"/>
    <n v="4036.7246550413811"/>
    <n v="4087.8177028259352"/>
    <n v="4075.2025677673478"/>
    <n v="4163.4319845946538"/>
    <n v="4252.024632647679"/>
    <n v="4170.6423232728366"/>
    <n v="4147.992025317455"/>
    <n v="3906.9726516906621"/>
    <n v="4037.7568315550961"/>
    <n v="4017.0579787596698"/>
    <n v="4058.1934482176321"/>
    <n v="3898.7107481872131"/>
    <n v="3678.986322009237"/>
    <n v="3559.7438930724279"/>
    <n v="3618.466328539962"/>
    <n v="3631.1795617492139"/>
    <n v="3655.2504671081911"/>
    <n v="3708.5615277161551"/>
    <n v="3624.5088346375378"/>
    <n v="3677.7271496461608"/>
    <n v="3712.649083166596"/>
    <n v="3532.921807244858"/>
    <n v="3598.2247705871459"/>
    <n v="3591.3844184020681"/>
    <n v="4459.7006588620061"/>
    <n v="4430.6502745724638"/>
  </r>
  <r>
    <s v="Perú"/>
    <x v="60"/>
    <x v="0"/>
    <m/>
    <s v="Perú"/>
    <s v="Amazonas"/>
    <m/>
    <m/>
    <s v="Perú"/>
    <m/>
    <m/>
    <m/>
    <s v="PER-01"/>
    <s v="01"/>
    <s v="PER-01"/>
    <n v="61"/>
    <n v="24"/>
    <n v="1"/>
    <s v="PRIVATE_CONSERVATION_AREAS"/>
    <s v="POLITICAL_LEVEL_2"/>
    <s v="POLITICAL_LEVEL_1"/>
    <n v="121"/>
    <n v="2"/>
    <n v="1"/>
    <s v="1-1.1"/>
    <n v="68"/>
    <s v="Natural/Antropic"/>
    <x v="3"/>
    <x v="6"/>
    <x v="6"/>
    <x v="6"/>
    <s v="#e97a7a"/>
    <n v="110.0732681884767"/>
    <n v="110.0732681884767"/>
    <n v="66.71703486328127"/>
    <n v="16.612841687011699"/>
    <n v="24.696127764892569"/>
    <n v="70.000100891113263"/>
    <n v="6.9289958068847666"/>
    <n v="9.3288732543945283"/>
    <n v="20.167137634277321"/>
    <n v="21.944361120605439"/>
    <n v="6.7518762451171872"/>
    <n v="11.01743047485351"/>
    <n v="9.8625969970703107"/>
    <n v="6.2194357177734387"/>
    <n v="27.541560522460941"/>
    <n v="48.244522833251892"/>
    <n v="48.422575579833953"/>
    <n v="45.668593695068317"/>
    <n v="80.405381713867214"/>
    <n v="90.442190673828037"/>
    <n v="73.028840460205018"/>
    <n v="40.86560214843751"/>
    <n v="3.9976794433593739"/>
    <n v="58.909886682128857"/>
    <n v="61.307718670654332"/>
    <n v="46.73583752441413"/>
    <n v="76.493093676757908"/>
    <n v="30.027240594482389"/>
    <n v="11.01498095703125"/>
    <n v="12.080879077148451"/>
    <n v="11.370345281982431"/>
    <n v="6.8400047790527356"/>
    <n v="6.0404887695312519"/>
    <n v="67.076279772949249"/>
    <n v="60.769123608398502"/>
    <n v="48.774151019287039"/>
    <n v="26.652800823974609"/>
    <n v="10.128203326415999"/>
    <n v="9.9501506103515638"/>
    <n v="10.038994793701169"/>
    <n v="11.81570795288085"/>
  </r>
  <r>
    <s v="Perú"/>
    <x v="61"/>
    <x v="0"/>
    <m/>
    <s v="Perú"/>
    <s v="Amazonas"/>
    <m/>
    <m/>
    <s v="Perú"/>
    <m/>
    <m/>
    <m/>
    <s v="PER-01"/>
    <s v="01"/>
    <s v="PER-01"/>
    <n v="62"/>
    <n v="24"/>
    <n v="1"/>
    <s v="PRIVATE_CONSERVATION_AREAS"/>
    <s v="POLITICAL_LEVEL_2"/>
    <s v="POLITICAL_LEVEL_1"/>
    <n v="121"/>
    <n v="2"/>
    <n v="1"/>
    <s v="1-1.1"/>
    <n v="3"/>
    <s v="Natural"/>
    <x v="0"/>
    <x v="0"/>
    <x v="0"/>
    <x v="0"/>
    <s v="#1f8d49"/>
    <n v="2628.8313145691018"/>
    <n v="2628.8313145691018"/>
    <n v="2635.0598786010792"/>
    <n v="2604.4514296630709"/>
    <n v="2614.5947703674228"/>
    <n v="2617.9759743102982"/>
    <n v="2652.3214618407928"/>
    <n v="2645.559151519763"/>
    <n v="2639.9536126159669"/>
    <n v="2640.7544198486289"/>
    <n v="2641.9109867431539"/>
    <n v="2627.1407543640348"/>
    <n v="2627.5856286926469"/>
    <n v="2632.924193707282"/>
    <n v="2624.2042726013401"/>
    <n v="2616.1070778564558"/>
    <n v="2571.8851682067771"/>
    <n v="2568.8600455932492"/>
    <n v="2576.6013443176148"/>
    <n v="2581.495153082265"/>
    <n v="2603.7394403381122"/>
    <n v="2608.6333220825049"/>
    <n v="2609.3449453002859"/>
    <n v="2606.319765960679"/>
    <n v="2605.6079513976888"/>
    <n v="2602.5826714355271"/>
    <n v="2606.6756541625859"/>
    <n v="2594.4853551086171"/>
    <n v="2573.3975235412431"/>
    <n v="2574.3764417846519"/>
    <n v="2576.511840924054"/>
    <n v="2591.015531249981"/>
    <n v="2608.5443451354859"/>
    <n v="2604.7182310973958"/>
    <n v="2606.7647677123882"/>
    <n v="2602.49377479246"/>
    <n v="2598.9345922485109"/>
    <n v="2597.8668191344982"/>
    <n v="2595.3753645141369"/>
    <n v="2579.9820998168811"/>
    <n v="2579.537199310289"/>
  </r>
  <r>
    <s v="Perú"/>
    <x v="61"/>
    <x v="0"/>
    <m/>
    <s v="Perú"/>
    <s v="Amazonas"/>
    <m/>
    <m/>
    <s v="Perú"/>
    <m/>
    <m/>
    <m/>
    <s v="PER-01"/>
    <s v="01"/>
    <s v="PER-01"/>
    <n v="62"/>
    <n v="24"/>
    <n v="1"/>
    <s v="PRIVATE_CONSERVATION_AREAS"/>
    <s v="POLITICAL_LEVEL_2"/>
    <s v="POLITICAL_LEVEL_1"/>
    <n v="121"/>
    <n v="2"/>
    <n v="1"/>
    <s v="1-1.1"/>
    <n v="12"/>
    <s v="Natural"/>
    <x v="1"/>
    <x v="1"/>
    <x v="1"/>
    <x v="1"/>
    <s v="#d6bc74"/>
    <n v="10.05433841552734"/>
    <n v="10.05433841552734"/>
    <n v="7.118122741699219"/>
    <n v="3.381088952636718"/>
    <n v="1.779520678710937"/>
    <n v="1.6905447753906251"/>
    <n v="3.0252439758300782"/>
    <n v="3.0252439758300782"/>
    <n v="2.9362680358886721"/>
    <n v="3.0252442199707028"/>
    <n v="2.7583023010253909"/>
    <n v="2.6693261169433589"/>
    <n v="2.4023911804199209"/>
    <n v="2.224432312011718"/>
    <n v="1.4236169921874999"/>
    <n v="2.04644970703125"/>
    <n v="4.0039698181152339"/>
    <n v="4.0929022033691389"/>
    <n v="8.3637795776367287"/>
    <n v="8.3637800903320407"/>
    <n v="7.2070871398925842"/>
    <n v="6.7622277770996151"/>
    <n v="5.5165591674804677"/>
    <n v="6.4953225280761719"/>
    <n v="6.4953193969726559"/>
    <n v="6.2283945068359357"/>
    <n v="5.7834916625976556"/>
    <n v="6.3173482055664056"/>
    <n v="5.0716353820800784"/>
    <n v="5.1606116455078128"/>
    <n v="3.114161682128906"/>
    <n v="2.9362098815917972"/>
    <n v="2.6692821777343751"/>
    <n v="2.1354262512207032"/>
    <n v="1.601569317626953"/>
    <n v="1.5125930969238279"/>
    <n v="1.5125930969238279"/>
    <n v="1.5125930969238279"/>
    <n v="1.5125930969238279"/>
    <n v="2.313403277587891"/>
    <n v="1.690545263671875"/>
  </r>
  <r>
    <s v="Perú"/>
    <x v="61"/>
    <x v="0"/>
    <m/>
    <s v="Perú"/>
    <s v="Amazonas"/>
    <m/>
    <m/>
    <s v="Perú"/>
    <m/>
    <m/>
    <m/>
    <s v="PER-01"/>
    <s v="01"/>
    <s v="PER-01"/>
    <n v="62"/>
    <n v="24"/>
    <n v="1"/>
    <s v="PRIVATE_CONSERVATION_AREAS"/>
    <s v="POLITICAL_LEVEL_2"/>
    <s v="POLITICAL_LEVEL_1"/>
    <n v="121"/>
    <n v="2"/>
    <n v="1"/>
    <s v="1-1.1"/>
    <n v="21"/>
    <s v="Antropic"/>
    <x v="2"/>
    <x v="3"/>
    <x v="3"/>
    <x v="3"/>
    <s v="#ffefc3"/>
    <n v="0"/>
    <n v="0"/>
    <n v="0"/>
    <n v="19.397156561279299"/>
    <n v="19.219205194091799"/>
    <n v="19.66408880004882"/>
    <n v="1.512620684814453"/>
    <n v="3.4701045532226571"/>
    <n v="4.893776196289064"/>
    <n v="8.0078896667480457"/>
    <n v="3.1142090576171868"/>
    <n v="5.1607895019531256"/>
    <n v="5.3387453613281268"/>
    <n v="3.0253178649902339"/>
    <n v="2.7583780395507809"/>
    <n v="1.6906184265136719"/>
    <n v="3.381239178466795"/>
    <n v="5.4277069763183601"/>
    <n v="3.5591380187988282"/>
    <n v="3.648075366210938"/>
    <n v="3.5590897644042969"/>
    <n v="3.025231256103516"/>
    <n v="5.6056303955078146"/>
    <n v="5.5166610778808609"/>
    <n v="6.0504999145507794"/>
    <n v="5.8725737609863282"/>
    <n v="3.826109710693359"/>
    <n v="4.4489701293945316"/>
    <n v="8.986827075195313"/>
    <n v="10.588404278564459"/>
    <n v="12.72386774291993"/>
    <n v="12.189966259765621"/>
    <n v="11.21122246704101"/>
    <n v="12.63485839233398"/>
    <n v="15.126185314941401"/>
    <n v="19.575041638183581"/>
    <n v="22.511366601562489"/>
    <n v="23.668100354003901"/>
    <n v="27.672156542968711"/>
    <n v="34.790477630615221"/>
    <n v="34.879472882080073"/>
  </r>
  <r>
    <s v="Perú"/>
    <x v="61"/>
    <x v="0"/>
    <m/>
    <s v="Perú"/>
    <s v="Amazonas"/>
    <m/>
    <m/>
    <s v="Perú"/>
    <m/>
    <m/>
    <m/>
    <s v="PER-01"/>
    <s v="01"/>
    <s v="PER-01"/>
    <n v="62"/>
    <n v="24"/>
    <n v="1"/>
    <s v="PRIVATE_CONSERVATION_AREAS"/>
    <s v="POLITICAL_LEVEL_2"/>
    <s v="POLITICAL_LEVEL_1"/>
    <n v="121"/>
    <n v="2"/>
    <n v="1"/>
    <s v="1-1.1"/>
    <n v="25"/>
    <s v="Antropic"/>
    <x v="3"/>
    <x v="4"/>
    <x v="4"/>
    <x v="4"/>
    <s v="#db4d4f"/>
    <n v="7.9193013366699194"/>
    <n v="7.9193013366699194"/>
    <n v="8.3642071594238221"/>
    <n v="8.7201157470703077"/>
    <n v="7.2964379577636684"/>
    <n v="7.9193062499999964"/>
    <n v="9.5209483642578014"/>
    <n v="7.563395367431637"/>
    <n v="8.8091078796386633"/>
    <n v="8.0972568908691365"/>
    <n v="8.1862207641601508"/>
    <n v="9.7879016052245973"/>
    <n v="10.49973601684569"/>
    <n v="8.7201083801269448"/>
    <n v="12.279356829833979"/>
    <n v="14.770785375976571"/>
    <n v="15.660533447265641"/>
    <n v="16.372378857421889"/>
    <n v="11.12259764404296"/>
    <n v="14.503904370117191"/>
    <n v="15.74964633789064"/>
    <n v="15.74960139770509"/>
    <n v="14.3259212097168"/>
    <n v="13.525104656982419"/>
    <n v="14.503912799072269"/>
    <n v="13.258141418457029"/>
    <n v="11.74547648315429"/>
    <n v="12.279355578613281"/>
    <n v="20.643340527343749"/>
    <n v="17.351146398925781"/>
    <n v="25.270232684326171"/>
    <n v="20.376382122802731"/>
    <n v="11.834430053710941"/>
    <n v="14.7707260925293"/>
    <n v="13.61402860717774"/>
    <n v="12.10135951538086"/>
    <n v="11.92337705078125"/>
    <n v="10.677665875244131"/>
    <n v="9.8768660217285049"/>
    <n v="10.232750012207029"/>
    <n v="16.550324444580081"/>
  </r>
  <r>
    <s v="Perú"/>
    <x v="61"/>
    <x v="0"/>
    <m/>
    <s v="Perú"/>
    <s v="Amazonas"/>
    <m/>
    <m/>
    <s v="Perú"/>
    <m/>
    <m/>
    <m/>
    <s v="PER-01"/>
    <s v="01"/>
    <s v="PER-01"/>
    <n v="62"/>
    <n v="24"/>
    <n v="1"/>
    <s v="PRIVATE_CONSERVATION_AREAS"/>
    <s v="POLITICAL_LEVEL_2"/>
    <s v="POLITICAL_LEVEL_1"/>
    <n v="121"/>
    <n v="2"/>
    <n v="1"/>
    <s v="1-1.1"/>
    <n v="66"/>
    <s v="Natural"/>
    <x v="1"/>
    <x v="5"/>
    <x v="5"/>
    <x v="5"/>
    <s v="#a89358"/>
    <n v="115.2287770568846"/>
    <n v="115.2287770568846"/>
    <n v="111.4915228759765"/>
    <n v="126.4398604858397"/>
    <n v="119.4997172119139"/>
    <n v="114.96177656249991"/>
    <n v="95.831416595459046"/>
    <n v="102.5937960449219"/>
    <n v="105.5299462951661"/>
    <n v="102.23790039672851"/>
    <n v="106.0640115600587"/>
    <n v="105.8859076171876"/>
    <n v="104.8181779541017"/>
    <n v="114.6057976989745"/>
    <n v="121.2791312866209"/>
    <n v="127.5967653320311"/>
    <n v="164.70038800659151"/>
    <n v="164.7892857910152"/>
    <n v="161.0521951354977"/>
    <n v="152.59916203002899"/>
    <n v="131.60052639160159"/>
    <n v="127.86336596679671"/>
    <n v="127.4186552429199"/>
    <n v="129.9099477783202"/>
    <n v="129.0201371765136"/>
    <n v="133.82501996459951"/>
    <n v="133.8250491394042"/>
    <n v="144.0578113098141"/>
    <n v="151.08716951293911"/>
    <n v="151.7098919311519"/>
    <n v="140.1427672424314"/>
    <n v="133.11328687133769"/>
    <n v="126.26188541259749"/>
    <n v="128.13041904296861"/>
    <n v="125.6390249328612"/>
    <n v="127.24076771850579"/>
    <n v="127.86364552612299"/>
    <n v="128.66447579956039"/>
    <n v="127.4187950683592"/>
    <n v="134.4480635864256"/>
    <n v="128.3084372131346"/>
  </r>
  <r>
    <s v="Perú"/>
    <x v="61"/>
    <x v="0"/>
    <m/>
    <s v="Perú"/>
    <s v="Amazonas"/>
    <m/>
    <m/>
    <s v="Perú"/>
    <m/>
    <m/>
    <m/>
    <s v="PER-01"/>
    <s v="01"/>
    <s v="PER-01"/>
    <n v="62"/>
    <n v="24"/>
    <n v="1"/>
    <s v="PRIVATE_CONSERVATION_AREAS"/>
    <s v="POLITICAL_LEVEL_2"/>
    <s v="POLITICAL_LEVEL_1"/>
    <n v="121"/>
    <n v="2"/>
    <n v="1"/>
    <s v="1-1.1"/>
    <n v="68"/>
    <s v="Natural/Antropic"/>
    <x v="3"/>
    <x v="6"/>
    <x v="6"/>
    <x v="6"/>
    <s v="#e97a7a"/>
    <n v="9.9658180236816403"/>
    <n v="9.9658180236816403"/>
    <n v="9.9658180236816403"/>
    <n v="9.6098979919433596"/>
    <n v="9.6098979919433596"/>
    <n v="9.7878587036132814"/>
    <n v="9.7878579406738293"/>
    <n v="9.7878579406738293"/>
    <n v="9.8768383789062497"/>
    <n v="9.8768383789062497"/>
    <n v="9.9658189758300786"/>
    <n v="21.354870196533181"/>
    <n v="21.354870196533181"/>
    <n v="10.49969943847656"/>
    <n v="10.054793652343751"/>
    <n v="9.7878527038574212"/>
    <n v="12.368250744628901"/>
    <n v="12.45722998046875"/>
    <n v="11.30049470825195"/>
    <n v="11.38947446289062"/>
    <n v="10.14375942993164"/>
    <n v="9.9658009216308585"/>
    <n v="9.7878380859374996"/>
    <n v="10.232747399902349"/>
    <n v="10.321728717041021"/>
    <n v="10.23274831542969"/>
    <n v="10.1437682434082"/>
    <n v="10.41070906982422"/>
    <n v="12.81305336303711"/>
    <n v="12.81305336303711"/>
    <n v="14.236679125976559"/>
    <n v="12.368173016357421"/>
    <n v="11.47838415527344"/>
    <n v="9.6098885253906268"/>
    <n v="9.2539735168457042"/>
    <n v="9.0760126403808616"/>
    <n v="9.2539748779296875"/>
    <n v="9.6098951416015623"/>
    <n v="10.143774157714841"/>
    <n v="10.232755078125001"/>
    <n v="11.03357028808594"/>
  </r>
  <r>
    <s v="Perú"/>
    <x v="62"/>
    <x v="0"/>
    <m/>
    <s v="Perú"/>
    <s v="Huánuco"/>
    <m/>
    <m/>
    <s v="Perú"/>
    <m/>
    <m/>
    <m/>
    <s v="PER-01"/>
    <s v="10"/>
    <s v="PER-01"/>
    <n v="63"/>
    <n v="15"/>
    <n v="1"/>
    <s v="PRIVATE_CONSERVATION_AREAS"/>
    <s v="POLITICAL_LEVEL_2"/>
    <s v="POLITICAL_LEVEL_1"/>
    <n v="121"/>
    <n v="2"/>
    <n v="1"/>
    <s v="1-1.1"/>
    <n v="3"/>
    <s v="Natural"/>
    <x v="0"/>
    <x v="0"/>
    <x v="0"/>
    <x v="0"/>
    <s v="#1f8d49"/>
    <n v="29.578308166503849"/>
    <n v="29.754329681396431"/>
    <n v="45.335437786865342"/>
    <n v="81.1636816406251"/>
    <n v="94.192178509521284"/>
    <n v="103.69962581176731"/>
    <n v="103.7878640502927"/>
    <n v="110.2135336975095"/>
    <n v="103.6995520446775"/>
    <n v="107.4848759887694"/>
    <n v="117.08005027465811"/>
    <n v="116.1117200256348"/>
    <n v="109.949605895996"/>
    <n v="101.58646583251949"/>
    <n v="89.17451289062474"/>
    <n v="74.209521051025462"/>
    <n v="78.347067999267665"/>
    <n v="72.537112103271568"/>
    <n v="64.614231286621177"/>
    <n v="60.917107482910261"/>
    <n v="58.2761857421876"/>
    <n v="61.62140062255871"/>
    <n v="74.737953332519609"/>
    <n v="74.209721417236494"/>
    <n v="63.205761712646613"/>
    <n v="43.22286088256844"/>
    <n v="24.38418450927729"/>
    <n v="23.94380994262691"/>
    <n v="27.641214025878831"/>
    <n v="27.465177465820229"/>
    <n v="23.591817956542918"/>
    <n v="18.926258502197221"/>
    <n v="16.197334185790979"/>
    <n v="20.774928045654239"/>
    <n v="24.73626054687492"/>
    <n v="23.503873449706958"/>
    <n v="20.863045019531189"/>
    <n v="28.433708569335892"/>
    <n v="31.60282207641599"/>
    <n v="24.736491516113219"/>
    <n v="23.15192467651362"/>
  </r>
  <r>
    <s v="Perú"/>
    <x v="62"/>
    <x v="0"/>
    <m/>
    <s v="Perú"/>
    <s v="Huánuco"/>
    <m/>
    <m/>
    <s v="Perú"/>
    <m/>
    <m/>
    <m/>
    <s v="PER-01"/>
    <s v="10"/>
    <s v="PER-01"/>
    <n v="63"/>
    <n v="15"/>
    <n v="1"/>
    <s v="PRIVATE_CONSERVATION_AREAS"/>
    <s v="POLITICAL_LEVEL_2"/>
    <s v="POLITICAL_LEVEL_1"/>
    <n v="121"/>
    <n v="2"/>
    <n v="1"/>
    <s v="1-1.1"/>
    <n v="12"/>
    <s v="Natural"/>
    <x v="1"/>
    <x v="1"/>
    <x v="1"/>
    <x v="1"/>
    <s v="#d6bc74"/>
    <n v="7230.3793883417793"/>
    <n v="7236.8051474238309"/>
    <n v="7011.3656253597337"/>
    <n v="6893.4048314874817"/>
    <n v="6874.0408320794304"/>
    <n v="6918.6693305842073"/>
    <n v="7029.7583052670007"/>
    <n v="7113.0327736872669"/>
    <n v="7132.2202612483534"/>
    <n v="7119.6290408382356"/>
    <n v="7101.6692563411634"/>
    <n v="7098.0579543025406"/>
    <n v="7087.6701331904851"/>
    <n v="7145.9458483395392"/>
    <n v="7159.857436193558"/>
    <n v="7169.5416910763952"/>
    <n v="7147.7113873227008"/>
    <n v="7124.5605271602044"/>
    <n v="7090.6697562800919"/>
    <n v="7144.0140052730949"/>
    <n v="7167.3427060178174"/>
    <n v="7188.4681361996554"/>
    <n v="7223.7673981562803"/>
    <n v="7236.3539937922524"/>
    <n v="7301.1406045893846"/>
    <n v="7377.1966677363662"/>
    <n v="7440.3987713558618"/>
    <n v="7480.0986727106629"/>
    <n v="7403.8655245417431"/>
    <n v="7391.1006817927127"/>
    <n v="7410.9095811945645"/>
    <n v="7395.6824537287612"/>
    <n v="7423.6756202326515"/>
    <n v="7392.1616400874082"/>
    <n v="7382.3895407649106"/>
    <n v="7399.993736022454"/>
    <n v="7360.4702638363806"/>
    <n v="7363.8164349301178"/>
    <n v="7402.8115497065446"/>
    <n v="7435.5553303523338"/>
    <n v="7437.8449452815657"/>
  </r>
  <r>
    <s v="Perú"/>
    <x v="62"/>
    <x v="0"/>
    <m/>
    <s v="Perú"/>
    <s v="Huánuco"/>
    <m/>
    <m/>
    <s v="Perú"/>
    <m/>
    <m/>
    <m/>
    <s v="PER-01"/>
    <s v="10"/>
    <s v="PER-01"/>
    <n v="63"/>
    <n v="15"/>
    <n v="1"/>
    <s v="PRIVATE_CONSERVATION_AREAS"/>
    <s v="POLITICAL_LEVEL_2"/>
    <s v="POLITICAL_LEVEL_1"/>
    <n v="121"/>
    <n v="2"/>
    <n v="1"/>
    <s v="1-1.1"/>
    <n v="15"/>
    <s v="Antropic"/>
    <x v="2"/>
    <x v="2"/>
    <x v="2"/>
    <x v="2"/>
    <s v="#edde8e"/>
    <n v="208.36178051757821"/>
    <n v="222.44617299804631"/>
    <n v="221.3894114562984"/>
    <n v="168.4844181823733"/>
    <n v="152.19903687744161"/>
    <n v="124.4698997009276"/>
    <n v="111.70583690185521"/>
    <n v="83.361067218017624"/>
    <n v="87.058577844238386"/>
    <n v="136.70631935424811"/>
    <n v="151.23069106445271"/>
    <n v="154.48791130981411"/>
    <n v="146.74122732543961"/>
    <n v="133.97741823730431"/>
    <n v="119.6290103393555"/>
    <n v="118.4851396179199"/>
    <n v="83.538465454101541"/>
    <n v="76.496059295654135"/>
    <n v="70.422023425292807"/>
    <n v="74.559197412109228"/>
    <n v="67.605028009033134"/>
    <n v="81.777532781982202"/>
    <n v="93.925416900634517"/>
    <n v="99.119141027831674"/>
    <n v="106.7774242309567"/>
    <n v="122.09407798461881"/>
    <n v="141.01993546142589"/>
    <n v="169.45281690063439"/>
    <n v="177.99130902709931"/>
    <n v="166.4596229675287"/>
    <n v="178.34361926269469"/>
    <n v="173.58994021606389"/>
    <n v="181.6010833862299"/>
    <n v="183.00960769042931"/>
    <n v="180.10569197387659"/>
    <n v="192.16595827636689"/>
    <n v="222.44783227539031"/>
    <n v="219.63105692138609"/>
    <n v="217.16604539794841"/>
    <n v="234.15529636230491"/>
    <n v="248.50296399536151"/>
  </r>
  <r>
    <s v="Perú"/>
    <x v="62"/>
    <x v="0"/>
    <m/>
    <s v="Perú"/>
    <s v="Huánuco"/>
    <m/>
    <m/>
    <s v="Perú"/>
    <m/>
    <m/>
    <m/>
    <s v="PER-01"/>
    <s v="10"/>
    <s v="PER-01"/>
    <n v="63"/>
    <n v="15"/>
    <n v="1"/>
    <s v="PRIVATE_CONSERVATION_AREAS"/>
    <s v="POLITICAL_LEVEL_2"/>
    <s v="POLITICAL_LEVEL_1"/>
    <n v="121"/>
    <n v="2"/>
    <n v="1"/>
    <s v="1-1.1"/>
    <n v="24"/>
    <s v="Antropic"/>
    <x v="3"/>
    <x v="13"/>
    <x v="13"/>
    <x v="13"/>
    <s v="#d4271e"/>
    <n v="0"/>
    <n v="0"/>
    <n v="0"/>
    <n v="0"/>
    <n v="0"/>
    <n v="0"/>
    <n v="0"/>
    <n v="0"/>
    <n v="0"/>
    <n v="0"/>
    <n v="0"/>
    <n v="0"/>
    <n v="0"/>
    <n v="0.8802648193359377"/>
    <n v="5.1935538085937489"/>
    <n v="5.809739990234374"/>
    <n v="5.809739990234374"/>
    <n v="6.0738198547363274"/>
    <n v="6.4259266662597652"/>
    <n v="6.6900067443847657"/>
    <n v="7.4822496704101544"/>
    <n v="7.4822496704101544"/>
    <n v="8.010409393310546"/>
    <n v="7.922383013916015"/>
    <n v="8.6265977478027356"/>
    <n v="8.6265977478027356"/>
    <n v="8.6265983947753906"/>
    <n v="8.8906778991699227"/>
    <n v="8.8906778991699227"/>
    <n v="8.626598468017578"/>
    <n v="8.7146254272460943"/>
    <n v="8.8026521667480484"/>
    <n v="8.8026521667480484"/>
    <n v="8.8026521667480484"/>
    <n v="9.0667323242187514"/>
    <n v="8.8906786254882828"/>
    <n v="9.1547574707031263"/>
    <n v="8.7146254272460943"/>
    <n v="8.8906785522460954"/>
    <n v="9.0667321105957051"/>
    <n v="9.066731243896486"/>
  </r>
  <r>
    <s v="Perú"/>
    <x v="62"/>
    <x v="0"/>
    <m/>
    <s v="Perú"/>
    <s v="Huánuco"/>
    <m/>
    <m/>
    <s v="Perú"/>
    <m/>
    <m/>
    <m/>
    <s v="PER-01"/>
    <s v="10"/>
    <s v="PER-01"/>
    <n v="63"/>
    <n v="15"/>
    <n v="1"/>
    <s v="PRIVATE_CONSERVATION_AREAS"/>
    <s v="POLITICAL_LEVEL_2"/>
    <s v="POLITICAL_LEVEL_1"/>
    <n v="121"/>
    <n v="2"/>
    <n v="1"/>
    <s v="1-1.1"/>
    <n v="33"/>
    <s v="Natural"/>
    <x v="4"/>
    <x v="7"/>
    <x v="7"/>
    <x v="7"/>
    <s v="#2532e4"/>
    <n v="62.145119219970717"/>
    <n v="62.76145693359377"/>
    <n v="60.120502288818336"/>
    <n v="61.08879980468749"/>
    <n v="60.648661267089842"/>
    <n v="62.233262438964857"/>
    <n v="63.553703887939442"/>
    <n v="62.937406445312497"/>
    <n v="63.905705230712933"/>
    <n v="62.497341918945317"/>
    <n v="63.553753582763683"/>
    <n v="62.585480725097653"/>
    <n v="61.264796972656207"/>
    <n v="61.176755102539033"/>
    <n v="60.648497888183527"/>
    <n v="58.800196343994081"/>
    <n v="57.303702044677642"/>
    <n v="57.039541943359282"/>
    <n v="58.183927160644437"/>
    <n v="58.359945599365147"/>
    <n v="56.775367730712787"/>
    <n v="57.303586389160067"/>
    <n v="58.007753002929633"/>
    <n v="58.976121862792922"/>
    <n v="58.359834136962839"/>
    <n v="58.183732464599522"/>
    <n v="59.239878137206993"/>
    <n v="58.447728515624974"/>
    <n v="58.887952514648397"/>
    <n v="58.447815972900329"/>
    <n v="58.183741394042919"/>
    <n v="57.655642413330042"/>
    <n v="57.039350488281187"/>
    <n v="57.039432568359317"/>
    <n v="58.711900421142523"/>
    <n v="57.74356409301754"/>
    <n v="59.152108435058551"/>
    <n v="60.3845453186035"/>
    <n v="60.384441357421842"/>
    <n v="61.264645965576101"/>
    <n v="59.856134747314393"/>
  </r>
  <r>
    <s v="Perú"/>
    <x v="62"/>
    <x v="0"/>
    <m/>
    <s v="Perú"/>
    <s v="Huánuco"/>
    <m/>
    <m/>
    <s v="Perú"/>
    <m/>
    <m/>
    <m/>
    <s v="PER-01"/>
    <s v="10"/>
    <s v="PER-01"/>
    <n v="63"/>
    <n v="15"/>
    <n v="1"/>
    <s v="PRIVATE_CONSERVATION_AREAS"/>
    <s v="POLITICAL_LEVEL_2"/>
    <s v="POLITICAL_LEVEL_1"/>
    <n v="121"/>
    <n v="2"/>
    <n v="1"/>
    <s v="1-1.1"/>
    <n v="34"/>
    <s v="Natural"/>
    <x v="4"/>
    <x v="17"/>
    <x v="19"/>
    <x v="19"/>
    <s v="#93dfe6"/>
    <n v="329.61772941894043"/>
    <n v="323.4565933288531"/>
    <n v="313.4226310363739"/>
    <n v="309.63795801391342"/>
    <n v="306.46941260375729"/>
    <n v="302.59669206542719"/>
    <n v="297.13970520629692"/>
    <n v="292.82690880737158"/>
    <n v="286.92983024291908"/>
    <n v="285.60958994140537"/>
    <n v="273.37529924926753"/>
    <n v="270.1187042358398"/>
    <n v="266.68610053710893"/>
    <n v="259.73287637329042"/>
    <n v="257.26840160522408"/>
    <n v="256.03619335937469"/>
    <n v="255.0680165344238"/>
    <n v="251.6354079040531"/>
    <n v="250.1391136291509"/>
    <n v="250.0510971191411"/>
    <n v="247.8507008361818"/>
    <n v="247.14658496704121"/>
    <n v="246.35443375244159"/>
    <n v="245.3862550354005"/>
    <n v="245.0341898620606"/>
    <n v="242.5697444396971"/>
    <n v="242.56974494628889"/>
    <n v="240.98547698974639"/>
    <n v="238.4330286682133"/>
    <n v="236.14463749389731"/>
    <n v="234.38431572265699"/>
    <n v="228.13522277832149"/>
    <n v="226.37492451172"/>
    <n v="223.64642790527441"/>
    <n v="220.74192421264729"/>
    <n v="213.5246327697767"/>
    <n v="211.76433215942481"/>
    <n v="206.7474226318368"/>
    <n v="199.70621467895569"/>
    <n v="167.40448848266661"/>
    <n v="165.55615356445361"/>
  </r>
  <r>
    <s v="Perú"/>
    <x v="62"/>
    <x v="0"/>
    <m/>
    <s v="Perú"/>
    <s v="Huánuco"/>
    <m/>
    <m/>
    <s v="Perú"/>
    <m/>
    <m/>
    <m/>
    <s v="PER-01"/>
    <s v="10"/>
    <s v="PER-01"/>
    <n v="63"/>
    <n v="15"/>
    <n v="1"/>
    <s v="PRIVATE_CONSERVATION_AREAS"/>
    <s v="POLITICAL_LEVEL_2"/>
    <s v="POLITICAL_LEVEL_1"/>
    <n v="121"/>
    <n v="2"/>
    <n v="1"/>
    <s v="1-1.1"/>
    <n v="66"/>
    <s v="Natural"/>
    <x v="1"/>
    <x v="5"/>
    <x v="5"/>
    <x v="5"/>
    <s v="#a89358"/>
    <n v="306.95096729736218"/>
    <n v="304.75043051757729"/>
    <n v="312.76069630126881"/>
    <n v="327.02121933593628"/>
    <n v="329.13390994262579"/>
    <n v="326.31674910888529"/>
    <n v="328.60529681396338"/>
    <n v="327.28482117309431"/>
    <n v="325.08400010986179"/>
    <n v="325.17218498535021"/>
    <n v="328.25269143676678"/>
    <n v="337.75954734497071"/>
    <n v="337.67178775024422"/>
    <n v="330.36587857665887"/>
    <n v="319.62696499633671"/>
    <n v="316.10613855590731"/>
    <n v="305.89517412109291"/>
    <n v="301.49385548095557"/>
    <n v="299.99752805175649"/>
    <n v="313.90606904296777"/>
    <n v="319.45166748657152"/>
    <n v="318.92360935668893"/>
    <n v="308.97643355102468"/>
    <n v="310.47277474365171"/>
    <n v="309.24055584106338"/>
    <n v="312.84995499877851"/>
    <n v="308.36069440307551"/>
    <n v="307.12825637206947"/>
    <n v="299.29365924682509"/>
    <n v="291.98711732788001"/>
    <n v="294.71614559936432"/>
    <n v="296.38869730224502"/>
    <n v="298.58955535278187"/>
    <n v="298.94164325561388"/>
    <n v="301.49459139404172"/>
    <n v="310.20960662231352"/>
    <n v="313.55486369018502"/>
    <n v="316.89994882202097"/>
    <n v="318.39626648559522"/>
    <n v="323.85423191528258"/>
    <n v="319.8928881347652"/>
  </r>
  <r>
    <s v="Perú"/>
    <x v="62"/>
    <x v="0"/>
    <m/>
    <s v="Perú"/>
    <s v="Huánuco"/>
    <m/>
    <m/>
    <s v="Perú"/>
    <m/>
    <m/>
    <m/>
    <s v="PER-01"/>
    <s v="10"/>
    <s v="PER-01"/>
    <n v="63"/>
    <n v="15"/>
    <n v="1"/>
    <s v="PRIVATE_CONSERVATION_AREAS"/>
    <s v="POLITICAL_LEVEL_2"/>
    <s v="POLITICAL_LEVEL_1"/>
    <n v="121"/>
    <n v="2"/>
    <n v="1"/>
    <s v="1-1.1"/>
    <n v="68"/>
    <s v="Natural/Antropic"/>
    <x v="3"/>
    <x v="6"/>
    <x v="6"/>
    <x v="6"/>
    <s v="#e97a7a"/>
    <n v="17.075395672607421"/>
    <n v="18.219599755859381"/>
    <n v="42.511958331298857"/>
    <n v="40.487630078125036"/>
    <n v="24.996905255126929"/>
    <n v="31.686118981933571"/>
    <n v="37.143116815185508"/>
    <n v="40.311509576416029"/>
    <n v="28.95773368530271"/>
    <n v="42.159894561767658"/>
    <n v="63.371861755370858"/>
    <n v="64.604172686767285"/>
    <n v="60.555358135986182"/>
    <n v="63.635945196533022"/>
    <n v="50.257755670166077"/>
    <n v="31.862733563232421"/>
    <n v="23.589012463378921"/>
    <n v="38.903349523925748"/>
    <n v="59.411340338134558"/>
    <n v="62.140010504150247"/>
    <n v="71.997850219726303"/>
    <n v="69.269333276366922"/>
    <n v="68.212862353515376"/>
    <n v="63.72385011596657"/>
    <n v="59.587104931640383"/>
    <n v="66.18842076416"/>
    <n v="61.875343499755687"/>
    <n v="45.504396105956893"/>
    <n v="37.847351098632778"/>
    <n v="37.583280621337877"/>
    <n v="37.40698781738277"/>
    <n v="42.687925256347583"/>
    <n v="45.680577490234263"/>
    <n v="43.656413903808563"/>
    <n v="43.832375061035123"/>
    <n v="39.519388867187523"/>
    <n v="38.199109643554628"/>
    <n v="39.343306872558522"/>
    <n v="47.35262401123034"/>
    <n v="43.215778588867117"/>
    <n v="33.005934008789069"/>
  </r>
  <r>
    <s v="Perú"/>
    <x v="62"/>
    <x v="0"/>
    <m/>
    <s v="Perú"/>
    <s v="Huánuco"/>
    <m/>
    <m/>
    <s v="Perú"/>
    <m/>
    <m/>
    <m/>
    <s v="PER-01"/>
    <s v="10"/>
    <s v="PER-01"/>
    <n v="63"/>
    <n v="15"/>
    <n v="1"/>
    <s v="PRIVATE_CONSERVATION_AREAS"/>
    <s v="POLITICAL_LEVEL_2"/>
    <s v="POLITICAL_LEVEL_1"/>
    <n v="121"/>
    <n v="2"/>
    <n v="1"/>
    <s v="1-1.1"/>
    <n v="82"/>
    <s v="Natural"/>
    <x v="1"/>
    <x v="8"/>
    <x v="8"/>
    <x v="8"/>
    <s v="#26abab"/>
    <n v="2755.2647780518651"/>
    <n v="2734.7543829529959"/>
    <n v="2944.0853728333632"/>
    <n v="3064.862433410799"/>
    <n v="3084.226351092675"/>
    <n v="3057.379800152718"/>
    <n v="2955.0055190125809"/>
    <n v="2896.731183313123"/>
    <n v="2882.296953521844"/>
    <n v="2841.9828986878629"/>
    <n v="2832.4782478272782"/>
    <n v="2830.807812933499"/>
    <n v="2856.865002411037"/>
    <n v="2824.469392694245"/>
    <n v="2831.4207263550961"/>
    <n v="2832.8273883362858"/>
    <n v="2903.6002232361948"/>
    <n v="2952.1908991517348"/>
    <n v="2999.726299981829"/>
    <n v="2922.350522192512"/>
    <n v="2903.7757450074491"/>
    <n v="2859.1465116272811"/>
    <n v="2809.498387127795"/>
    <n v="2795.4152952638119"/>
    <n v="2736.2630387818958"/>
    <n v="2659.6793170044912"/>
    <n v="2597.4463384461719"/>
    <n v="2540.404983484003"/>
    <n v="2616.7259809022248"/>
    <n v="2648.9450808350739"/>
    <n v="2619.540961883657"/>
    <n v="2644.098948895341"/>
    <n v="2610.9995468873049"/>
    <n v="2636.263325634839"/>
    <n v="2641.368874334798"/>
    <n v="2606.4225960999538"/>
    <n v="2615.311694543569"/>
    <n v="2602.634141198841"/>
    <n v="2561.6147854859578"/>
    <n v="2512.2338271485519"/>
    <n v="2503.695283917335"/>
  </r>
  <r>
    <s v="Perú"/>
    <x v="62"/>
    <x v="0"/>
    <m/>
    <s v="Perú"/>
    <s v="Huánuco"/>
    <m/>
    <m/>
    <s v="Perú"/>
    <m/>
    <m/>
    <m/>
    <s v="PER-01"/>
    <s v="10"/>
    <s v="PER-01"/>
    <n v="63"/>
    <n v="15"/>
    <n v="1"/>
    <s v="PRIVATE_CONSERVATION_AREAS"/>
    <s v="POLITICAL_LEVEL_2"/>
    <s v="POLITICAL_LEVEL_1"/>
    <n v="121"/>
    <n v="2"/>
    <n v="1"/>
    <s v="1-1.1"/>
    <n v="92"/>
    <s v="Natural"/>
    <x v="3"/>
    <x v="9"/>
    <x v="9"/>
    <x v="9"/>
    <s v="#d98a45"/>
    <n v="1096.4304685302609"/>
    <n v="1102.855821624747"/>
    <n v="1084.812299822986"/>
    <n v="1089.652963262929"/>
    <n v="1109.8966475891059"/>
    <n v="1108.752456372064"/>
    <n v="1109.104587261957"/>
    <n v="1109.1047312988219"/>
    <n v="1125.6513212890561"/>
    <n v="1114.56178894042"/>
    <n v="1104.792083685295"/>
    <n v="1101.270631652824"/>
    <n v="1108.3999229980409"/>
    <n v="1114.033090045157"/>
    <n v="1142.727075469965"/>
    <n v="1172.12519332275"/>
    <n v="1174.941146051015"/>
    <n v="1154.873362799063"/>
    <n v="1136.2137883972091"/>
    <n v="1142.815973846429"/>
    <n v="1135.2464344970581"/>
    <n v="1144.6649903259199"/>
    <n v="1144.3128876464759"/>
    <n v="1144.224398944084"/>
    <n v="1147.568823382562"/>
    <n v="1145.1925611938409"/>
    <n v="1151.8824460632261"/>
    <n v="1160.947116296381"/>
    <n v="1166.227237292479"/>
    <n v="1169.0439222717241"/>
    <n v="1170.0121389587341"/>
    <n v="1169.8361939575141"/>
    <n v="1166.843290515133"/>
    <n v="1171.5078639587309"/>
    <n v="1173.356044183339"/>
    <n v="1183.82990039062"/>
    <n v="1184.885928143306"/>
    <n v="1189.1987445251391"/>
    <n v="1187.8785074645921"/>
    <n v="1224.317112774648"/>
    <n v="1235.230975646961"/>
  </r>
  <r>
    <s v="Perú"/>
    <x v="62"/>
    <x v="0"/>
    <m/>
    <s v="Perú"/>
    <s v="Áncash"/>
    <m/>
    <m/>
    <s v="Perú"/>
    <m/>
    <m/>
    <m/>
    <s v="PER-01"/>
    <s v="02"/>
    <s v="PER-01"/>
    <n v="63"/>
    <n v="16"/>
    <n v="1"/>
    <s v="PRIVATE_CONSERVATION_AREAS"/>
    <s v="POLITICAL_LEVEL_2"/>
    <s v="POLITICAL_LEVEL_1"/>
    <n v="121"/>
    <n v="2"/>
    <n v="1"/>
    <s v="1-1.1"/>
    <n v="12"/>
    <s v="Natural"/>
    <x v="1"/>
    <x v="1"/>
    <x v="1"/>
    <x v="1"/>
    <s v="#d6bc74"/>
    <n v="19.01546055297851"/>
    <n v="19.01546055297851"/>
    <n v="21.39256541137696"/>
    <n v="21.83278741455079"/>
    <n v="21.83278654785158"/>
    <n v="22.184917834472671"/>
    <n v="22.36100056762697"/>
    <n v="25.266168334960941"/>
    <n v="24.473849554443351"/>
    <n v="22.88919727172852"/>
    <n v="22.44904108886719"/>
    <n v="22.272965203857439"/>
    <n v="22.00883197021486"/>
    <n v="22.184852294921878"/>
    <n v="20.776304687500009"/>
    <n v="20.336152478027358"/>
    <n v="20.95243929443361"/>
    <n v="21.128464819335949"/>
    <n v="20.952399719238301"/>
    <n v="21.216485504150398"/>
    <n v="21.304482769775401"/>
    <n v="22.625015576171879"/>
    <n v="23.681474822998041"/>
    <n v="23.417387866210941"/>
    <n v="23.505430493164059"/>
    <n v="23.945585833740228"/>
    <n v="23.59351181030274"/>
    <n v="22.889241406250012"/>
    <n v="23.241370404052741"/>
    <n v="22.537072094726572"/>
    <n v="22.096883325195321"/>
    <n v="21.92079083251954"/>
    <n v="21.568621221923841"/>
    <n v="21.480612109375009"/>
    <n v="22.09686266479493"/>
    <n v="19.80800599365238"/>
    <n v="19.191744146728549"/>
    <n v="19.01566364135746"/>
    <n v="17.783122424316439"/>
    <n v="18.751549530029319"/>
    <n v="16.638635076904318"/>
  </r>
  <r>
    <s v="Perú"/>
    <x v="62"/>
    <x v="0"/>
    <m/>
    <s v="Perú"/>
    <s v="Áncash"/>
    <m/>
    <m/>
    <s v="Perú"/>
    <m/>
    <m/>
    <m/>
    <s v="PER-01"/>
    <s v="02"/>
    <s v="PER-01"/>
    <n v="63"/>
    <n v="16"/>
    <n v="1"/>
    <s v="PRIVATE_CONSERVATION_AREAS"/>
    <s v="POLITICAL_LEVEL_2"/>
    <s v="POLITICAL_LEVEL_1"/>
    <n v="121"/>
    <n v="2"/>
    <n v="1"/>
    <s v="1-1.1"/>
    <n v="34"/>
    <s v="Natural"/>
    <x v="4"/>
    <x v="17"/>
    <x v="19"/>
    <x v="19"/>
    <s v="#93dfe6"/>
    <n v="7.0412797851562496"/>
    <n v="7.0412797851562496"/>
    <n v="6.7772231323242202"/>
    <n v="6.5131805847167961"/>
    <n v="6.4251642211914044"/>
    <n v="6.4251642211914044"/>
    <n v="6.4251642211914044"/>
    <n v="6.4251642211914044"/>
    <n v="6.3371450195312482"/>
    <n v="6.3371450195312482"/>
    <n v="6.3371450195312482"/>
    <n v="6.3371450195312482"/>
    <n v="6.425161383056639"/>
    <n v="6.425161383056639"/>
    <n v="6.425161383056639"/>
    <n v="6.425161383056639"/>
    <n v="6.1611058227539051"/>
    <n v="6.0730863342285142"/>
    <n v="5.985066625976561"/>
    <n v="5.985066625976561"/>
    <n v="5.985066625976561"/>
    <n v="5.985066625976561"/>
    <n v="5.985066625976561"/>
    <n v="5.985066625976561"/>
    <n v="5.985066625976561"/>
    <n v="5.985066625976561"/>
    <n v="5.985066625976561"/>
    <n v="5.985066625976561"/>
    <n v="5.8970475708007797"/>
    <n v="5.8970475708007797"/>
    <n v="5.8970475708007797"/>
    <n v="5.8970475708007797"/>
    <n v="5.8970475708007797"/>
    <n v="5.8970475708007797"/>
    <n v="5.8970475708007797"/>
    <n v="5.7210164428710932"/>
    <n v="5.7210164428710932"/>
    <n v="5.7210164428710932"/>
    <n v="5.7210164428710932"/>
    <n v="4.4007787536621077"/>
    <n v="4.4007787536621077"/>
  </r>
  <r>
    <s v="Perú"/>
    <x v="62"/>
    <x v="0"/>
    <m/>
    <s v="Perú"/>
    <s v="Áncash"/>
    <m/>
    <m/>
    <s v="Perú"/>
    <m/>
    <m/>
    <m/>
    <s v="PER-01"/>
    <s v="02"/>
    <s v="PER-01"/>
    <n v="63"/>
    <n v="16"/>
    <n v="1"/>
    <s v="PRIVATE_CONSERVATION_AREAS"/>
    <s v="POLITICAL_LEVEL_2"/>
    <s v="POLITICAL_LEVEL_1"/>
    <n v="121"/>
    <n v="2"/>
    <n v="1"/>
    <s v="1-1.1"/>
    <n v="66"/>
    <s v="Natural"/>
    <x v="1"/>
    <x v="5"/>
    <x v="5"/>
    <x v="5"/>
    <s v="#a89358"/>
    <n v="0"/>
    <n v="0"/>
    <n v="0"/>
    <n v="0"/>
    <n v="0"/>
    <n v="0"/>
    <n v="8.8037725830078128E-2"/>
    <n v="8.8037799072265624E-2"/>
    <n v="8.8037799072265624E-2"/>
    <n v="8.8037799072265624E-2"/>
    <n v="0"/>
    <n v="0"/>
    <n v="0"/>
    <n v="0"/>
    <n v="0"/>
    <n v="0"/>
    <n v="0"/>
    <n v="0"/>
    <n v="0"/>
    <n v="0"/>
    <n v="0"/>
    <n v="0"/>
    <n v="0"/>
    <n v="0"/>
    <n v="0"/>
    <n v="0"/>
    <n v="0"/>
    <n v="0"/>
    <n v="0"/>
    <n v="0.17607552490234371"/>
    <n v="0.17607552490234371"/>
    <n v="8.803808593750001E-2"/>
    <n v="8.803808593750001E-2"/>
    <n v="0"/>
    <n v="0"/>
    <n v="8.803808593750001E-2"/>
    <n v="8.803808593750001E-2"/>
    <n v="8.803808593750001E-2"/>
    <n v="0"/>
    <n v="0"/>
    <n v="0"/>
  </r>
  <r>
    <s v="Perú"/>
    <x v="62"/>
    <x v="0"/>
    <m/>
    <s v="Perú"/>
    <s v="Áncash"/>
    <m/>
    <m/>
    <s v="Perú"/>
    <m/>
    <m/>
    <m/>
    <s v="PER-01"/>
    <s v="02"/>
    <s v="PER-01"/>
    <n v="63"/>
    <n v="16"/>
    <n v="1"/>
    <s v="PRIVATE_CONSERVATION_AREAS"/>
    <s v="POLITICAL_LEVEL_2"/>
    <s v="POLITICAL_LEVEL_1"/>
    <n v="121"/>
    <n v="2"/>
    <n v="1"/>
    <s v="1-1.1"/>
    <n v="68"/>
    <s v="Natural/Antropic"/>
    <x v="3"/>
    <x v="6"/>
    <x v="6"/>
    <x v="6"/>
    <s v="#e97a7a"/>
    <n v="0"/>
    <n v="0"/>
    <n v="0.2640505554199219"/>
    <n v="0"/>
    <n v="0"/>
    <n v="0"/>
    <n v="0"/>
    <n v="0"/>
    <n v="0"/>
    <n v="0.52814646606445304"/>
    <n v="0"/>
    <n v="0.52814639282226561"/>
    <n v="1.0562906005859369"/>
    <n v="0"/>
    <n v="0"/>
    <n v="0"/>
    <n v="0"/>
    <n v="0.44012182617187501"/>
    <n v="0.1760487731933594"/>
    <n v="0"/>
    <n v="0.35207839355468751"/>
    <n v="0"/>
    <n v="8.8024420166015624E-2"/>
    <n v="0.61617088623046867"/>
    <n v="8.8024353027343752E-2"/>
    <n v="0"/>
    <n v="0"/>
    <n v="0.52814653320312499"/>
    <n v="0"/>
    <n v="0"/>
    <n v="0"/>
    <n v="0"/>
    <n v="0"/>
    <n v="0.44012211303710941"/>
    <n v="0"/>
    <n v="8.8024353027343752E-2"/>
    <n v="0"/>
    <n v="0"/>
    <n v="0"/>
    <n v="0.35208173828124989"/>
    <n v="0.26407312622070311"/>
  </r>
  <r>
    <s v="Perú"/>
    <x v="62"/>
    <x v="0"/>
    <m/>
    <s v="Perú"/>
    <s v="Áncash"/>
    <m/>
    <m/>
    <s v="Perú"/>
    <m/>
    <m/>
    <m/>
    <s v="PER-01"/>
    <s v="02"/>
    <s v="PER-01"/>
    <n v="63"/>
    <n v="16"/>
    <n v="1"/>
    <s v="PRIVATE_CONSERVATION_AREAS"/>
    <s v="POLITICAL_LEVEL_2"/>
    <s v="POLITICAL_LEVEL_1"/>
    <n v="121"/>
    <n v="2"/>
    <n v="1"/>
    <s v="1-1.1"/>
    <n v="92"/>
    <s v="Natural"/>
    <x v="3"/>
    <x v="9"/>
    <x v="9"/>
    <x v="9"/>
    <s v="#d98a45"/>
    <n v="18.046650891113298"/>
    <n v="18.046650891113298"/>
    <n v="15.66955213012695"/>
    <n v="15.75742322998047"/>
    <n v="15.845440460205079"/>
    <n v="15.49330917358399"/>
    <n v="15.22918871459961"/>
    <n v="12.324020874023439"/>
    <n v="13.20435885620118"/>
    <n v="14.260864672851559"/>
    <n v="15.317205120849611"/>
    <n v="14.96513461303711"/>
    <n v="14.613107275390631"/>
    <n v="15.49337755126953"/>
    <n v="16.901925158691419"/>
    <n v="17.34207736816408"/>
    <n v="16.989846112060551"/>
    <n v="16.461718249511719"/>
    <n v="16.989876110839852"/>
    <n v="16.901839099121101"/>
    <n v="16.461763439941411"/>
    <n v="15.49330902709961"/>
    <n v="14.348825360107419"/>
    <n v="14.084765850830079"/>
    <n v="14.524869757080079"/>
    <n v="14.17273876953125"/>
    <n v="14.52481279296876"/>
    <n v="14.700936663818361"/>
    <n v="14.964973254394531"/>
    <n v="15.493196038818359"/>
    <n v="15.93338480834961"/>
    <n v="16.19751473999024"/>
    <n v="16.549684350585949"/>
    <n v="16.285609436035159"/>
    <n v="16.10948099365234"/>
    <n v="18.398306353759761"/>
    <n v="19.102592553710931"/>
    <n v="19.278673059082021"/>
    <n v="20.59925236206054"/>
    <n v="20.59898120727539"/>
    <n v="22.799904272460932"/>
  </r>
  <r>
    <s v="Perú"/>
    <x v="63"/>
    <x v="0"/>
    <m/>
    <s v="Perú"/>
    <s v="Loreto"/>
    <m/>
    <m/>
    <s v="Perú"/>
    <m/>
    <m/>
    <m/>
    <s v="PER-01"/>
    <s v="16"/>
    <s v="PER-01"/>
    <n v="64"/>
    <n v="25"/>
    <n v="1"/>
    <s v="PRIVATE_CONSERVATION_AREAS"/>
    <s v="POLITICAL_LEVEL_2"/>
    <s v="POLITICAL_LEVEL_1"/>
    <n v="121"/>
    <n v="2"/>
    <n v="1"/>
    <s v="1-1.1"/>
    <n v="3"/>
    <s v="Natural"/>
    <x v="0"/>
    <x v="0"/>
    <x v="0"/>
    <x v="0"/>
    <s v="#1f8d49"/>
    <n v="21.99936719970707"/>
    <n v="21.73324564208988"/>
    <n v="21.82195277709965"/>
    <n v="22.26548891601567"/>
    <n v="22.26548891601567"/>
    <n v="21.999367877197312"/>
    <n v="22.088075115966841"/>
    <n v="22.176782092285201"/>
    <n v="22.088074853515661"/>
    <n v="21.910660638427771"/>
    <n v="21.910660638427771"/>
    <n v="21.910660638427771"/>
    <n v="22.088075115966841"/>
    <n v="19.781690844726601"/>
    <n v="19.781690844726601"/>
    <n v="20.757469262695349"/>
    <n v="19.604276367187541"/>
    <n v="19.604276367187541"/>
    <n v="17.918839520263699"/>
    <n v="17.918839520263699"/>
    <n v="17.83013306884769"/>
    <n v="18.00754728393558"/>
    <n v="18.096254620361361"/>
    <n v="19.160740649414091"/>
    <n v="19.160740649414091"/>
    <n v="19.692983343505901"/>
    <n v="19.338155279541049"/>
    <n v="19.249448040771519"/>
    <n v="19.249448040771519"/>
    <n v="19.515570019531289"/>
    <n v="19.959105841064488"/>
    <n v="20.40264083251957"/>
    <n v="20.047812713623081"/>
    <n v="19.959105737304721"/>
    <n v="19.870398394775432"/>
    <n v="20.047812713623081"/>
    <n v="19.692983917236361"/>
    <n v="19.781691156005891"/>
    <n v="20.136519586181681"/>
    <n v="19.870398339843788"/>
    <n v="20.047812762451208"/>
  </r>
  <r>
    <s v="Perú"/>
    <x v="63"/>
    <x v="0"/>
    <m/>
    <s v="Perú"/>
    <s v="Loreto"/>
    <m/>
    <m/>
    <s v="Perú"/>
    <m/>
    <m/>
    <m/>
    <s v="PER-01"/>
    <s v="16"/>
    <s v="PER-01"/>
    <n v="64"/>
    <n v="25"/>
    <n v="1"/>
    <s v="PRIVATE_CONSERVATION_AREAS"/>
    <s v="POLITICAL_LEVEL_2"/>
    <s v="POLITICAL_LEVEL_1"/>
    <n v="121"/>
    <n v="2"/>
    <n v="1"/>
    <s v="1-1.1"/>
    <n v="21"/>
    <s v="Antropic"/>
    <x v="2"/>
    <x v="3"/>
    <x v="3"/>
    <x v="3"/>
    <s v="#ffefc3"/>
    <n v="0.44353619384765619"/>
    <n v="0.44353619384765619"/>
    <n v="0.6209506164550781"/>
    <n v="0.1774144775390625"/>
    <n v="0.1774144775390625"/>
    <n v="0.44353551635742178"/>
    <n v="0.35482827758789059"/>
    <n v="0.26612130126953132"/>
    <n v="0.3548285400390625"/>
    <n v="0.53224275512695307"/>
    <n v="0.53224275512695307"/>
    <n v="0.53224275512695307"/>
    <n v="0.35482827758789059"/>
    <n v="0.17741421508789071"/>
    <n v="1.3306058593750001"/>
    <n v="1.685434130859375"/>
    <n v="2.8386270263671882"/>
    <n v="2.8386270263671882"/>
    <n v="4.5240638732910119"/>
    <n v="4.5240638732910119"/>
    <n v="4.2579421020507784"/>
    <n v="4.4353561096191374"/>
    <n v="4.3466487731933556"/>
    <n v="3.2821627441406251"/>
    <n v="3.2821627441406251"/>
    <n v="2.749920050048829"/>
    <n v="0.70965759277343754"/>
    <n v="2.0402639160156251"/>
    <n v="2.217677612304688"/>
    <n v="2.1289695861816411"/>
    <n v="0.70965612792968746"/>
    <n v="0.97577737426757827"/>
    <n v="0.53224227905273436"/>
    <n v="0.79836331787109371"/>
    <n v="0.79836326293945303"/>
    <n v="0.9757772705078126"/>
    <n v="0.79836409912109363"/>
    <n v="0.88707107543945296"/>
    <n v="0.26612145385742192"/>
    <n v="0.79836389160156251"/>
    <n v="0.70965665283203128"/>
  </r>
  <r>
    <s v="Perú"/>
    <x v="63"/>
    <x v="0"/>
    <m/>
    <s v="Perú"/>
    <s v="Loreto"/>
    <m/>
    <m/>
    <s v="Perú"/>
    <m/>
    <m/>
    <m/>
    <s v="PER-01"/>
    <s v="16"/>
    <s v="PER-01"/>
    <n v="64"/>
    <n v="25"/>
    <n v="1"/>
    <s v="PRIVATE_CONSERVATION_AREAS"/>
    <s v="POLITICAL_LEVEL_2"/>
    <s v="POLITICAL_LEVEL_1"/>
    <n v="121"/>
    <n v="2"/>
    <n v="1"/>
    <s v="1-1.1"/>
    <n v="25"/>
    <s v="Antropic"/>
    <x v="3"/>
    <x v="4"/>
    <x v="4"/>
    <x v="4"/>
    <s v="#db4d4f"/>
    <n v="0"/>
    <n v="0.26612155761718748"/>
    <n v="0"/>
    <n v="0"/>
    <n v="0"/>
    <n v="0"/>
    <n v="0"/>
    <n v="0"/>
    <n v="0"/>
    <n v="0"/>
    <n v="0"/>
    <n v="0"/>
    <n v="0"/>
    <n v="2.4837983337402352"/>
    <n v="1.330606689453125"/>
    <n v="0"/>
    <n v="0"/>
    <n v="0"/>
    <n v="0"/>
    <n v="0"/>
    <n v="0.35482822265625003"/>
    <n v="0"/>
    <n v="0"/>
    <n v="0"/>
    <n v="0"/>
    <n v="0"/>
    <n v="2.3950905212402351"/>
    <n v="1.153191436767578"/>
    <n v="0.9757777404785154"/>
    <n v="0.79836378784179685"/>
    <n v="1.7741414245605469"/>
    <n v="1.064485186767578"/>
    <n v="1.862848400878907"/>
    <n v="1.6854343383789061"/>
    <n v="1.7741417358398439"/>
    <n v="1.419313409423828"/>
    <n v="1.951555377197266"/>
    <n v="1.774141162109375"/>
    <n v="2.040262353515625"/>
    <n v="1.774141162109375"/>
    <n v="1.6854339782714849"/>
  </r>
  <r>
    <s v="Perú"/>
    <x v="64"/>
    <x v="0"/>
    <m/>
    <s v="Perú"/>
    <s v="Cajamarca"/>
    <m/>
    <m/>
    <s v="Perú"/>
    <m/>
    <m/>
    <m/>
    <s v="PER-01"/>
    <s v="06"/>
    <s v="PER-01"/>
    <n v="65"/>
    <n v="21"/>
    <n v="1"/>
    <s v="PRIVATE_CONSERVATION_AREAS"/>
    <s v="POLITICAL_LEVEL_2"/>
    <s v="POLITICAL_LEVEL_1"/>
    <n v="121"/>
    <n v="2"/>
    <n v="1"/>
    <s v="1-1.1"/>
    <n v="3"/>
    <s v="Natural"/>
    <x v="0"/>
    <x v="0"/>
    <x v="0"/>
    <x v="0"/>
    <s v="#1f8d49"/>
    <n v="1284.899172070317"/>
    <n v="1284.899172070317"/>
    <n v="1277.0703750610389"/>
    <n v="1277.0703750610389"/>
    <n v="1273.245173529062"/>
    <n v="1273.245173529062"/>
    <n v="1260.9682011535831"/>
    <n v="1260.9682011535831"/>
    <n v="1260.9682011535831"/>
    <n v="1260.9682011535831"/>
    <n v="1260.9682011535831"/>
    <n v="1268.3519935302829"/>
    <n v="1273.7786967285219"/>
    <n v="1283.6535735107459"/>
    <n v="1288.90252031861"/>
    <n v="1295.752609582531"/>
    <n v="1299.4001165100251"/>
    <n v="1295.3966587402499"/>
    <n v="1295.129743365495"/>
    <n v="1296.0193778625651"/>
    <n v="1298.3323440307779"/>
    <n v="1298.777085412612"/>
    <n v="1304.737602893076"/>
    <n v="1303.6700025512789"/>
    <n v="1303.1361281982499"/>
    <n v="1299.57772344972"/>
    <n v="1291.7490224609551"/>
    <n v="1294.0621511841"/>
    <n v="1298.9552168091"/>
    <n v="1298.7772900451851"/>
    <n v="1303.1364404907381"/>
    <n v="1302.068903234881"/>
    <n v="1305.0047335693509"/>
    <n v="1309.8977067932231"/>
    <n v="1313.100428216562"/>
    <n v="1317.726322521976"/>
    <n v="1321.195871185304"/>
    <n v="1324.220650177002"/>
    <n v="1320.5731402404811"/>
    <n v="1301.890461773686"/>
    <n v="1299.666423840338"/>
  </r>
  <r>
    <s v="Perú"/>
    <x v="64"/>
    <x v="0"/>
    <m/>
    <s v="Perú"/>
    <s v="Cajamarca"/>
    <m/>
    <m/>
    <s v="Perú"/>
    <m/>
    <m/>
    <m/>
    <s v="PER-01"/>
    <s v="06"/>
    <s v="PER-01"/>
    <n v="65"/>
    <n v="21"/>
    <n v="1"/>
    <s v="PRIVATE_CONSERVATION_AREAS"/>
    <s v="POLITICAL_LEVEL_2"/>
    <s v="POLITICAL_LEVEL_1"/>
    <n v="121"/>
    <n v="2"/>
    <n v="1"/>
    <s v="1-1.1"/>
    <n v="12"/>
    <s v="Natural"/>
    <x v="1"/>
    <x v="1"/>
    <x v="1"/>
    <x v="1"/>
    <s v="#d6bc74"/>
    <n v="576.03922178344283"/>
    <n v="576.03922178344294"/>
    <n v="576.92866983642125"/>
    <n v="576.92866983642125"/>
    <n v="588.31597147216553"/>
    <n v="588.31597147216553"/>
    <n v="563.76236278076101"/>
    <n v="563.76236278076101"/>
    <n v="563.76236278076101"/>
    <n v="563.76236278076101"/>
    <n v="563.76236278076101"/>
    <n v="567.40979473266327"/>
    <n v="573.90409796142103"/>
    <n v="579.33076801757306"/>
    <n v="585.4691466003386"/>
    <n v="579.59759385375514"/>
    <n v="581.02102675170443"/>
    <n v="577.28462330321759"/>
    <n v="572.56958325805192"/>
    <n v="571.32411000365789"/>
    <n v="569.54485272826776"/>
    <n v="570.52347037353104"/>
    <n v="570.07864560546432"/>
    <n v="568.21039043578662"/>
    <n v="565.45252822875591"/>
    <n v="570.79028466186003"/>
    <n v="573.45920247802167"/>
    <n v="574.17090197753373"/>
    <n v="578.619033190913"/>
    <n v="574.79362542724107"/>
    <n v="573.81503184203609"/>
    <n v="575.14946484374491"/>
    <n v="570.34546919555203"/>
    <n v="570.96819133910662"/>
    <n v="569.72272684325719"/>
    <n v="566.78703013305267"/>
    <n v="565.54155917357991"/>
    <n v="565.80843811645093"/>
    <n v="568.12150122069806"/>
    <n v="567.40982471923348"/>
    <n v="568.74428250121582"/>
  </r>
  <r>
    <s v="Perú"/>
    <x v="64"/>
    <x v="0"/>
    <m/>
    <s v="Perú"/>
    <s v="Cajamarca"/>
    <m/>
    <m/>
    <s v="Perú"/>
    <m/>
    <m/>
    <m/>
    <s v="PER-01"/>
    <s v="06"/>
    <s v="PER-01"/>
    <n v="65"/>
    <n v="21"/>
    <n v="1"/>
    <s v="PRIVATE_CONSERVATION_AREAS"/>
    <s v="POLITICAL_LEVEL_2"/>
    <s v="POLITICAL_LEVEL_1"/>
    <n v="121"/>
    <n v="2"/>
    <n v="1"/>
    <s v="1-1.1"/>
    <n v="21"/>
    <s v="Antropic"/>
    <x v="2"/>
    <x v="3"/>
    <x v="3"/>
    <x v="3"/>
    <s v="#ffefc3"/>
    <n v="86.472921582031177"/>
    <n v="86.472921582031177"/>
    <n v="98.038295294189567"/>
    <n v="98.038295294189567"/>
    <n v="91.009999682617149"/>
    <n v="91.009999682617149"/>
    <n v="118.4105716552734"/>
    <n v="118.4105716552734"/>
    <n v="118.4105716552734"/>
    <n v="118.4105716552734"/>
    <n v="118.4105716552734"/>
    <n v="115.38592125244141"/>
    <n v="105.8668765869143"/>
    <n v="89.942568041992033"/>
    <n v="79.978660614013492"/>
    <n v="79.267028155517409"/>
    <n v="75.975326019287081"/>
    <n v="79.533930712890538"/>
    <n v="86.206203277587676"/>
    <n v="86.295166992187305"/>
    <n v="84.516065460204942"/>
    <n v="82.82581334838865"/>
    <n v="78.199712530517786"/>
    <n v="82.203092303466804"/>
    <n v="87.096134643554507"/>
    <n v="85.49467644653302"/>
    <n v="89.586880059814177"/>
    <n v="86.117229663085709"/>
    <n v="76.331206463623118"/>
    <n v="80.156610333251834"/>
    <n v="76.68708826293954"/>
    <n v="75.441621173095825"/>
    <n v="76.953932293701229"/>
    <n v="71.438236553955164"/>
    <n v="69.303065313720808"/>
    <n v="67.612876873779413"/>
    <n v="63.965427496338073"/>
    <n v="61.741338012695422"/>
    <n v="63.075790081787261"/>
    <n v="81.402608489990385"/>
    <n v="80.512992364502111"/>
  </r>
  <r>
    <s v="Perú"/>
    <x v="64"/>
    <x v="0"/>
    <m/>
    <s v="Perú"/>
    <s v="Cajamarca"/>
    <m/>
    <m/>
    <s v="Perú"/>
    <m/>
    <m/>
    <m/>
    <s v="PER-01"/>
    <s v="06"/>
    <s v="PER-01"/>
    <n v="65"/>
    <n v="21"/>
    <n v="1"/>
    <s v="PRIVATE_CONSERVATION_AREAS"/>
    <s v="POLITICAL_LEVEL_2"/>
    <s v="POLITICAL_LEVEL_1"/>
    <n v="121"/>
    <n v="2"/>
    <n v="1"/>
    <s v="1-1.1"/>
    <n v="25"/>
    <s v="Antropic"/>
    <x v="3"/>
    <x v="4"/>
    <x v="4"/>
    <x v="4"/>
    <s v="#db4d4f"/>
    <n v="0"/>
    <n v="0"/>
    <n v="0"/>
    <n v="0"/>
    <n v="0"/>
    <n v="0"/>
    <n v="1.0675690124511721"/>
    <n v="1.0675690124511721"/>
    <n v="1.0675690124511721"/>
    <n v="1.0675690124511721"/>
    <n v="1.0675690124511721"/>
    <n v="0.71171118774414055"/>
    <n v="0"/>
    <n v="0"/>
    <n v="0"/>
    <n v="0"/>
    <n v="0"/>
    <n v="0"/>
    <n v="0"/>
    <n v="0"/>
    <n v="0"/>
    <n v="0"/>
    <n v="0"/>
    <n v="0"/>
    <n v="0"/>
    <n v="0"/>
    <n v="0"/>
    <n v="0.62275161132812495"/>
    <n v="0.62275161132812495"/>
    <n v="0.53378713378906251"/>
    <n v="0.53378713378906251"/>
    <n v="0"/>
    <n v="0"/>
    <n v="0"/>
    <n v="0"/>
    <n v="0"/>
    <n v="0"/>
    <n v="0"/>
    <n v="0"/>
    <n v="0"/>
    <n v="0"/>
  </r>
  <r>
    <s v="Perú"/>
    <x v="64"/>
    <x v="0"/>
    <m/>
    <s v="Perú"/>
    <s v="Cajamarca"/>
    <m/>
    <m/>
    <s v="Perú"/>
    <m/>
    <m/>
    <m/>
    <s v="PER-01"/>
    <s v="06"/>
    <s v="PER-01"/>
    <n v="65"/>
    <n v="21"/>
    <n v="1"/>
    <s v="PRIVATE_CONSERVATION_AREAS"/>
    <s v="POLITICAL_LEVEL_2"/>
    <s v="POLITICAL_LEVEL_1"/>
    <n v="121"/>
    <n v="2"/>
    <n v="1"/>
    <s v="1-1.1"/>
    <n v="66"/>
    <s v="Natural"/>
    <x v="1"/>
    <x v="5"/>
    <x v="5"/>
    <x v="5"/>
    <s v="#a89358"/>
    <n v="9.4299824645996075"/>
    <n v="9.4299824645996075"/>
    <n v="4.8039577087402332"/>
    <n v="4.8039577087402332"/>
    <n v="4.2701532165527336"/>
    <n v="4.2701532165527336"/>
    <n v="12.632593298339851"/>
    <n v="12.632593298339851"/>
    <n v="12.632593298339851"/>
    <n v="12.632593298339851"/>
    <n v="12.632593298339851"/>
    <n v="4.9818771972656233"/>
    <n v="3.2916266235351559"/>
    <n v="3.914388330078125"/>
    <n v="2.490970367431641"/>
    <n v="2.2240663085937502"/>
    <n v="0.4448286193847657"/>
    <n v="4.6260851440429658"/>
    <n v="2.9357679992675791"/>
    <n v="3.2026430419921881"/>
    <n v="4.4480356811523407"/>
    <n v="4.7149287658691366"/>
    <n v="3.825336871337889"/>
    <n v="2.757812609863282"/>
    <n v="1.156506829833984"/>
    <n v="0.97861334228515617"/>
    <n v="2.0461929016113292"/>
    <n v="1.868263464355469"/>
    <n v="2.3130898254394539"/>
    <n v="2.5799849609375012"/>
    <n v="2.6689501708984378"/>
    <n v="4.1813086486816369"/>
    <n v="4.5371628417968708"/>
    <n v="4.5371632141113238"/>
    <n v="4.7150775268554641"/>
    <n v="4.715068371582027"/>
    <n v="6.1384400451660106"/>
    <n v="5.0708715942382776"/>
    <n v="5.0708663574218722"/>
    <n v="6.1384029174804642"/>
    <n v="7.9175991943359394"/>
  </r>
  <r>
    <s v="Perú"/>
    <x v="65"/>
    <x v="0"/>
    <m/>
    <s v="Perú"/>
    <s v="Tumbes"/>
    <m/>
    <m/>
    <s v="Perú"/>
    <m/>
    <m/>
    <m/>
    <s v="PER-01"/>
    <s v="24"/>
    <s v="PER-01"/>
    <n v="66"/>
    <n v="23"/>
    <n v="1"/>
    <s v="PRIVATE_CONSERVATION_AREAS"/>
    <s v="POLITICAL_LEVEL_2"/>
    <s v="POLITICAL_LEVEL_1"/>
    <n v="121"/>
    <n v="2"/>
    <n v="1"/>
    <s v="1-1.1"/>
    <n v="4"/>
    <s v="Natural"/>
    <x v="0"/>
    <x v="10"/>
    <x v="10"/>
    <x v="10"/>
    <s v="#7dc975"/>
    <n v="119.823344580078"/>
    <n v="119.823344580078"/>
    <n v="119.823344580078"/>
    <n v="119.823344580078"/>
    <n v="119.823344580078"/>
    <n v="123.39217902221669"/>
    <n v="123.74906189575189"/>
    <n v="123.74906189575189"/>
    <n v="123.74906189575189"/>
    <n v="123.74906189575189"/>
    <n v="123.74906189575189"/>
    <n v="123.74906189575189"/>
    <n v="123.6598411621093"/>
    <n v="117.68204953002891"/>
    <n v="117.146726306152"/>
    <n v="117.5928299682613"/>
    <n v="116.43295948486301"/>
    <n v="117.592829266357"/>
    <n v="119.377244842529"/>
    <n v="120.71555361938471"/>
    <n v="121.96464564208971"/>
    <n v="109.5629717712401"/>
    <n v="122.9460744506835"/>
    <n v="120.5371171997069"/>
    <n v="122.6784128784179"/>
    <n v="121.87542553710929"/>
    <n v="122.0538668640136"/>
    <n v="123.3921784973144"/>
    <n v="123.74906189575189"/>
    <n v="123.74906189575189"/>
    <n v="123.570620147705"/>
    <n v="122.05387042846669"/>
    <n v="120.7155586853026"/>
    <n v="118.9311447692868"/>
    <n v="120.0910135131834"/>
    <n v="120.1802342407225"/>
    <n v="118.9311453002926"/>
    <n v="122.67841325073231"/>
    <n v="116.78984758911101"/>
    <n v="118.0389371887202"/>
    <n v="118.4850407409664"/>
  </r>
  <r>
    <s v="Perú"/>
    <x v="65"/>
    <x v="0"/>
    <m/>
    <s v="Perú"/>
    <s v="Tumbes"/>
    <m/>
    <m/>
    <s v="Perú"/>
    <m/>
    <m/>
    <m/>
    <s v="PER-01"/>
    <s v="24"/>
    <s v="PER-01"/>
    <n v="66"/>
    <n v="23"/>
    <n v="1"/>
    <s v="PRIVATE_CONSERVATION_AREAS"/>
    <s v="POLITICAL_LEVEL_2"/>
    <s v="POLITICAL_LEVEL_1"/>
    <n v="121"/>
    <n v="2"/>
    <n v="1"/>
    <s v="1-1.1"/>
    <n v="23"/>
    <s v="Natural"/>
    <x v="3"/>
    <x v="11"/>
    <x v="11"/>
    <x v="11"/>
    <s v="#ffa07a"/>
    <n v="2.6766261596679679"/>
    <n v="2.6766261596679679"/>
    <n v="2.6766261596679679"/>
    <n v="2.6766261596679679"/>
    <n v="2.6766261596679679"/>
    <n v="0"/>
    <n v="0"/>
    <n v="0"/>
    <n v="0"/>
    <n v="0"/>
    <n v="0"/>
    <n v="0"/>
    <n v="0"/>
    <n v="5.1748053100585949"/>
    <n v="5.7993493713378914"/>
    <n v="5.2640249755859392"/>
    <n v="5.9777904174804686"/>
    <n v="5.1748048950195331"/>
    <n v="3.836492822265626"/>
    <n v="2.9442875427246089"/>
    <n v="1.6059748168945309"/>
    <n v="3.8364832458496081"/>
    <n v="0.7137667114257813"/>
    <n v="3.2119446960449221"/>
    <n v="1.070649017333984"/>
    <n v="1.695194921875"/>
    <n v="1.4275328063964841"/>
    <n v="0.3568833984375"/>
    <n v="0"/>
    <n v="0"/>
    <n v="0.17844174804687499"/>
    <n v="1.695191467285156"/>
    <n v="2.5873994934082041"/>
    <n v="4.8179171264648417"/>
    <n v="3.6580483825683601"/>
    <n v="3.5688276550292972"/>
    <n v="4.8179165954589829"/>
    <n v="1.0706486450195309"/>
    <n v="5.6209042663574218"/>
    <n v="5.71012470703125"/>
    <n v="5.2640211547851559"/>
  </r>
  <r>
    <s v="Perú"/>
    <x v="65"/>
    <x v="0"/>
    <m/>
    <s v="Perú"/>
    <s v="Tumbes"/>
    <m/>
    <m/>
    <s v="Perú"/>
    <m/>
    <m/>
    <m/>
    <s v="PER-01"/>
    <s v="24"/>
    <s v="PER-01"/>
    <n v="66"/>
    <n v="23"/>
    <n v="1"/>
    <s v="PRIVATE_CONSERVATION_AREAS"/>
    <s v="POLITICAL_LEVEL_2"/>
    <s v="POLITICAL_LEVEL_1"/>
    <n v="121"/>
    <n v="2"/>
    <n v="1"/>
    <s v="1-1.1"/>
    <n v="66"/>
    <s v="Natural"/>
    <x v="1"/>
    <x v="5"/>
    <x v="5"/>
    <x v="5"/>
    <s v="#a89358"/>
    <n v="0.98142781372070309"/>
    <n v="0.98142781372070309"/>
    <n v="0.98142781372070309"/>
    <n v="0.98142781372070309"/>
    <n v="0.98142781372070309"/>
    <n v="0.35688287353515619"/>
    <n v="0"/>
    <n v="0"/>
    <n v="0"/>
    <n v="0"/>
    <n v="0"/>
    <n v="0"/>
    <n v="0"/>
    <n v="0"/>
    <n v="0.80298621826171879"/>
    <n v="0.892206951904297"/>
    <n v="0.89220697631835943"/>
    <n v="0.80298621826171879"/>
    <n v="0.44610349731445309"/>
    <n v="0"/>
    <n v="0"/>
    <n v="8.9220733642578126E-2"/>
    <n v="8.9220733642578126E-2"/>
    <n v="0"/>
    <n v="0"/>
    <n v="0"/>
    <n v="0"/>
    <n v="0"/>
    <n v="0"/>
    <n v="0"/>
    <n v="0"/>
    <n v="0"/>
    <n v="0"/>
    <n v="0"/>
    <n v="0"/>
    <n v="0"/>
    <n v="0"/>
    <n v="0"/>
    <n v="0"/>
    <n v="0"/>
    <n v="0"/>
  </r>
  <r>
    <s v="Perú"/>
    <x v="65"/>
    <x v="0"/>
    <m/>
    <s v="Perú"/>
    <s v="Tumbes"/>
    <m/>
    <m/>
    <s v="Perú"/>
    <m/>
    <m/>
    <m/>
    <s v="PER-01"/>
    <s v="24"/>
    <s v="PER-01"/>
    <n v="66"/>
    <n v="23"/>
    <n v="1"/>
    <s v="PRIVATE_CONSERVATION_AREAS"/>
    <s v="POLITICAL_LEVEL_2"/>
    <s v="POLITICAL_LEVEL_1"/>
    <n v="121"/>
    <n v="2"/>
    <n v="1"/>
    <s v="1-1.1"/>
    <n v="68"/>
    <s v="Natural/Antropic"/>
    <x v="3"/>
    <x v="6"/>
    <x v="6"/>
    <x v="6"/>
    <s v="#e97a7a"/>
    <n v="0.26766334228515631"/>
    <n v="0.26766334228515631"/>
    <n v="0.26766334228515631"/>
    <n v="0.26766334228515631"/>
    <n v="0.26766334228515631"/>
    <n v="0"/>
    <n v="0"/>
    <n v="0"/>
    <n v="0"/>
    <n v="0"/>
    <n v="0"/>
    <n v="0"/>
    <n v="8.9220733642578126E-2"/>
    <n v="0.89220705566406244"/>
    <n v="0"/>
    <n v="0"/>
    <n v="0.44610501708984379"/>
    <n v="0.17844151611328121"/>
    <n v="8.9220733642578126E-2"/>
    <n v="8.9220733642578126E-2"/>
    <n v="0.17844143676757809"/>
    <n v="10.260386145019529"/>
    <n v="0"/>
    <n v="0"/>
    <n v="0"/>
    <n v="0.17844143676757809"/>
    <n v="0.2676622253417969"/>
    <n v="0"/>
    <n v="0"/>
    <n v="0"/>
    <n v="0"/>
    <n v="0"/>
    <n v="0.44610371704101559"/>
    <n v="0"/>
    <n v="0"/>
    <n v="0"/>
    <n v="0"/>
    <n v="0"/>
    <n v="1.3383100402832031"/>
    <n v="0"/>
    <n v="0"/>
  </r>
  <r>
    <s v="Perú"/>
    <x v="66"/>
    <x v="0"/>
    <m/>
    <s v="Perú"/>
    <s v="San Martín"/>
    <m/>
    <m/>
    <s v="Perú"/>
    <m/>
    <m/>
    <m/>
    <s v="PER-01"/>
    <s v="22"/>
    <s v="PER-01"/>
    <n v="67"/>
    <n v="20"/>
    <n v="1"/>
    <s v="PRIVATE_CONSERVATION_AREAS"/>
    <s v="POLITICAL_LEVEL_2"/>
    <s v="POLITICAL_LEVEL_1"/>
    <n v="121"/>
    <n v="2"/>
    <n v="1"/>
    <s v="1-1.1"/>
    <n v="3"/>
    <s v="Natural"/>
    <x v="0"/>
    <x v="0"/>
    <x v="0"/>
    <x v="0"/>
    <s v="#1f8d49"/>
    <n v="18.622123425292951"/>
    <n v="18.622123425292951"/>
    <n v="19.06550699462889"/>
    <n v="19.42021271362303"/>
    <n v="18.533448773193349"/>
    <n v="17.291969494628891"/>
    <n v="14.98637138671873"/>
    <n v="15.4297550048828"/>
    <n v="15.42975490112304"/>
    <n v="15.78446157226562"/>
    <n v="17.557994073486309"/>
    <n v="17.82402241821287"/>
    <n v="17.735345196533181"/>
    <n v="17.469314227294891"/>
    <n v="17.469314227294891"/>
    <n v="17.73534472656247"/>
    <n v="16.937253491210932"/>
    <n v="17.0259303955078"/>
    <n v="17.380637268066391"/>
    <n v="17.646667608642559"/>
    <n v="17.38063599853513"/>
    <n v="17.557989801025361"/>
    <n v="18.001373522949191"/>
    <n v="17.912696301269509"/>
    <n v="17.64666506347654"/>
    <n v="16.582538958740209"/>
    <n v="16.582538958740209"/>
    <n v="16.848569616699191"/>
    <n v="16.9372467285156"/>
    <n v="17.646661798095678"/>
    <n v="18.44475397949217"/>
    <n v="18.44475397949217"/>
    <n v="18.710783843994118"/>
    <n v="20.129613146972648"/>
    <n v="20.30696752929687"/>
    <n v="20.572998925781249"/>
    <n v="20.572998925781249"/>
    <n v="21.10505987548828"/>
    <n v="21.193737097167968"/>
    <n v="21.371089904785158"/>
    <n v="21.371089904785158"/>
  </r>
  <r>
    <s v="Perú"/>
    <x v="66"/>
    <x v="0"/>
    <m/>
    <s v="Perú"/>
    <s v="San Martín"/>
    <m/>
    <m/>
    <s v="Perú"/>
    <m/>
    <m/>
    <m/>
    <s v="PER-01"/>
    <s v="22"/>
    <s v="PER-01"/>
    <n v="67"/>
    <n v="20"/>
    <n v="1"/>
    <s v="PRIVATE_CONSERVATION_AREAS"/>
    <s v="POLITICAL_LEVEL_2"/>
    <s v="POLITICAL_LEVEL_1"/>
    <n v="121"/>
    <n v="2"/>
    <n v="1"/>
    <s v="1-1.1"/>
    <n v="21"/>
    <s v="Antropic"/>
    <x v="2"/>
    <x v="3"/>
    <x v="3"/>
    <x v="3"/>
    <s v="#ffefc3"/>
    <n v="4.1678010437011741"/>
    <n v="4.1678010437011741"/>
    <n v="3.724417474365235"/>
    <n v="3.3697117553710951"/>
    <n v="4.2564756958007841"/>
    <n v="5.4979549743652383"/>
    <n v="6.9167841613769587"/>
    <n v="7.3601694641113307"/>
    <n v="7.3601695678710968"/>
    <n v="7.0054628967285186"/>
    <n v="5.2319303955078142"/>
    <n v="4.9659020507812501"/>
    <n v="5.0545792724609369"/>
    <n v="5.3206102416992183"/>
    <n v="5.3206102416992183"/>
    <n v="5.054579742431641"/>
    <n v="5.8526709777832044"/>
    <n v="5.7639940734863284"/>
    <n v="5.4092872009277349"/>
    <n v="5.1432568603515634"/>
    <n v="5.4092884704589856"/>
    <n v="5.2319346679687513"/>
    <n v="4.7885509460449232"/>
    <n v="4.8772281677246099"/>
    <n v="5.1432594055175782"/>
    <n v="6.2073855102539062"/>
    <n v="6.2073855102539062"/>
    <n v="5.9413548522949222"/>
    <n v="5.8526777404785157"/>
    <n v="5.1432626708984364"/>
    <n v="4.3451704895019514"/>
    <n v="4.3451704895019514"/>
    <n v="4.0791406249999973"/>
    <n v="2.6603113220214851"/>
    <n v="2.4829569396972659"/>
    <n v="2.2169255432128909"/>
    <n v="2.2169255432128909"/>
    <n v="1.684864593505859"/>
    <n v="1.5961873718261721"/>
    <n v="1.4188345642089839"/>
    <n v="1.4188345642089839"/>
  </r>
  <r>
    <s v="Perú"/>
    <x v="66"/>
    <x v="0"/>
    <m/>
    <s v="Perú"/>
    <s v="San Martín"/>
    <m/>
    <m/>
    <s v="Perú"/>
    <m/>
    <m/>
    <m/>
    <s v="PER-01"/>
    <s v="22"/>
    <s v="PER-01"/>
    <n v="67"/>
    <n v="20"/>
    <n v="1"/>
    <s v="PRIVATE_CONSERVATION_AREAS"/>
    <s v="POLITICAL_LEVEL_2"/>
    <s v="POLITICAL_LEVEL_1"/>
    <n v="121"/>
    <n v="2"/>
    <n v="1"/>
    <s v="1-1.1"/>
    <n v="25"/>
    <s v="Antropic"/>
    <x v="3"/>
    <x v="4"/>
    <x v="4"/>
    <x v="4"/>
    <s v="#db4d4f"/>
    <n v="0"/>
    <n v="0"/>
    <n v="0"/>
    <n v="0"/>
    <n v="0"/>
    <n v="0"/>
    <n v="0.88676892089843751"/>
    <n v="0"/>
    <n v="0"/>
    <n v="0"/>
    <n v="0"/>
    <n v="0"/>
    <n v="0"/>
    <n v="0"/>
    <n v="0"/>
    <n v="0"/>
    <n v="0"/>
    <n v="0"/>
    <n v="0"/>
    <n v="0"/>
    <n v="0"/>
    <n v="0"/>
    <n v="0"/>
    <n v="0"/>
    <n v="0"/>
    <n v="0"/>
    <n v="0"/>
    <n v="0"/>
    <n v="0"/>
    <n v="0"/>
    <n v="0"/>
    <n v="0"/>
    <n v="0"/>
    <n v="0"/>
    <n v="0"/>
    <n v="0"/>
    <n v="0"/>
    <n v="0"/>
    <n v="0"/>
    <n v="0"/>
    <n v="0"/>
  </r>
  <r>
    <s v="Perú"/>
    <x v="67"/>
    <x v="0"/>
    <m/>
    <s v="Perú"/>
    <s v="Lima"/>
    <m/>
    <m/>
    <s v="Perú"/>
    <m/>
    <m/>
    <m/>
    <s v="PER-01"/>
    <s v="15"/>
    <s v="PER-01"/>
    <n v="68"/>
    <n v="1"/>
    <n v="1"/>
    <s v="PRIVATE_CONSERVATION_AREAS"/>
    <s v="POLITICAL_LEVEL_2"/>
    <s v="POLITICAL_LEVEL_1"/>
    <n v="121"/>
    <n v="2"/>
    <n v="1"/>
    <s v="1-1.1"/>
    <n v="3"/>
    <s v="Natural"/>
    <x v="0"/>
    <x v="0"/>
    <x v="0"/>
    <x v="0"/>
    <s v="#1f8d49"/>
    <n v="165.30924341430651"/>
    <n v="165.2212545593261"/>
    <n v="212.37829316406231"/>
    <n v="247.92182513427679"/>
    <n v="255.04798457031211"/>
    <n v="257.51121506957969"/>
    <n v="240.5315029724116"/>
    <n v="219.32904224243171"/>
    <n v="224.60781779785171"/>
    <n v="222.23214742431671"/>
    <n v="226.80713429565429"/>
    <n v="228.74305511474611"/>
    <n v="220.91238515624991"/>
    <n v="218.27326704101529"/>
    <n v="237.2761610107421"/>
    <n v="262.17347539062501"/>
    <n v="279.59314910888719"/>
    <n v="275.98586054077163"/>
    <n v="261.46910019531282"/>
    <n v="250.64732176513689"/>
    <n v="240.88132075195341"/>
    <n v="245.01647790527389"/>
    <n v="230.9398806335451"/>
    <n v="226.8931478515627"/>
    <n v="228.47687749633809"/>
    <n v="238.41834227905289"/>
    <n v="249.32779088745161"/>
    <n v="261.46881465454129"/>
    <n v="271.32263729858403"/>
    <n v="292.96598523559572"/>
    <n v="283.28808886718758"/>
    <n v="279.15382119751001"/>
    <n v="277.57048732910152"/>
    <n v="267.45280815429692"/>
    <n v="267.71675521240229"/>
    <n v="268.4207697448731"/>
    <n v="248.88932177734389"/>
    <n v="242.9947852233889"/>
    <n v="247.3936326293944"/>
    <n v="230.67733462524399"/>
    <n v="229.44555883789059"/>
  </r>
  <r>
    <s v="Perú"/>
    <x v="67"/>
    <x v="0"/>
    <m/>
    <s v="Perú"/>
    <s v="Lima"/>
    <m/>
    <m/>
    <s v="Perú"/>
    <m/>
    <m/>
    <m/>
    <s v="PER-01"/>
    <s v="15"/>
    <s v="PER-01"/>
    <n v="68"/>
    <n v="1"/>
    <n v="1"/>
    <s v="PRIVATE_CONSERVATION_AREAS"/>
    <s v="POLITICAL_LEVEL_2"/>
    <s v="POLITICAL_LEVEL_1"/>
    <n v="121"/>
    <n v="2"/>
    <n v="1"/>
    <s v="1-1.1"/>
    <n v="9"/>
    <s v="Antropic"/>
    <x v="2"/>
    <x v="16"/>
    <x v="18"/>
    <x v="18"/>
    <s v="#7a5900"/>
    <n v="0"/>
    <n v="0"/>
    <n v="0"/>
    <n v="0"/>
    <n v="0"/>
    <n v="8.7971002197265627E-2"/>
    <n v="8.7971002197265627E-2"/>
    <n v="0"/>
    <n v="0"/>
    <n v="0"/>
    <n v="0"/>
    <n v="0"/>
    <n v="0"/>
    <n v="0"/>
    <n v="0"/>
    <n v="0.87977198486328123"/>
    <n v="1.935519818115234"/>
    <n v="1.935519818115234"/>
    <n v="2.9032872131347651"/>
    <n v="2.7273300109863272"/>
    <n v="2.2874431396484369"/>
    <n v="2.5513798217773429"/>
    <n v="2.02350425415039"/>
    <n v="1.6715888977050779"/>
    <n v="1.583610223388672"/>
    <n v="1.3196818725585939"/>
    <n v="1.935533764648437"/>
    <n v="1.935534204101562"/>
    <n v="2.0235133178710929"/>
    <n v="2.0235133178710929"/>
    <n v="2.0235133178710929"/>
    <n v="1.847555822753906"/>
    <n v="2.2874500000000002"/>
    <n v="2.1994710327148428"/>
    <n v="1.935534497070313"/>
    <n v="1.7595763427734381"/>
    <n v="1.4956403198242201"/>
    <n v="1.4956403198242201"/>
    <n v="1.6715983276367199"/>
    <n v="1.6715983276367199"/>
    <n v="2.639366748046875"/>
  </r>
  <r>
    <s v="Perú"/>
    <x v="67"/>
    <x v="0"/>
    <m/>
    <s v="Perú"/>
    <s v="Lima"/>
    <m/>
    <m/>
    <s v="Perú"/>
    <m/>
    <m/>
    <m/>
    <s v="PER-01"/>
    <s v="15"/>
    <s v="PER-01"/>
    <n v="68"/>
    <n v="1"/>
    <n v="1"/>
    <s v="PRIVATE_CONSERVATION_AREAS"/>
    <s v="POLITICAL_LEVEL_2"/>
    <s v="POLITICAL_LEVEL_1"/>
    <n v="121"/>
    <n v="2"/>
    <n v="1"/>
    <s v="1-1.1"/>
    <n v="12"/>
    <s v="Natural"/>
    <x v="1"/>
    <x v="1"/>
    <x v="1"/>
    <x v="1"/>
    <s v="#d6bc74"/>
    <n v="6896.6248465515218"/>
    <n v="6956.4489631347387"/>
    <n v="6953.6396007019084"/>
    <n v="6883.8729020264427"/>
    <n v="6883.1679947388384"/>
    <n v="7017.6923859192839"/>
    <n v="6974.5750134521813"/>
    <n v="6923.6310457946856"/>
    <n v="6861.3421286194234"/>
    <n v="6814.2776722900326"/>
    <n v="6872.0816309326547"/>
    <n v="6962.172489044201"/>
    <n v="7010.2970883789312"/>
    <n v="6991.5573473084096"/>
    <n v="6926.2759033813809"/>
    <n v="6936.9261803467652"/>
    <n v="6904.9039407959381"/>
    <n v="6942.8248688660278"/>
    <n v="6978.7209786866306"/>
    <n v="7032.3882996765406"/>
    <n v="7033.8830341492057"/>
    <n v="7029.307879339638"/>
    <n v="7045.1437761230954"/>
    <n v="7022.0922570190824"/>
    <n v="7041.9766554748876"/>
    <n v="7047.2552502075441"/>
    <n v="7037.6673975220074"/>
    <n v="7008.723097125292"/>
    <n v="6929.1927338989353"/>
    <n v="6921.3633907775857"/>
    <n v="6932.9764110595743"/>
    <n v="6960.6057276306074"/>
    <n v="6956.8213193359452"/>
    <n v="6964.8282411987511"/>
    <n v="6966.5884693298394"/>
    <n v="7033.6285961426156"/>
    <n v="6954.8864583984396"/>
    <n v="6943.1856077941929"/>
    <n v="6930.2527945556758"/>
    <n v="6957.5261284057833"/>
    <n v="6959.4613438965071"/>
  </r>
  <r>
    <s v="Perú"/>
    <x v="67"/>
    <x v="0"/>
    <m/>
    <s v="Perú"/>
    <s v="Lima"/>
    <m/>
    <m/>
    <s v="Perú"/>
    <m/>
    <m/>
    <m/>
    <s v="PER-01"/>
    <s v="15"/>
    <s v="PER-01"/>
    <n v="68"/>
    <n v="1"/>
    <n v="1"/>
    <s v="PRIVATE_CONSERVATION_AREAS"/>
    <s v="POLITICAL_LEVEL_2"/>
    <s v="POLITICAL_LEVEL_1"/>
    <n v="121"/>
    <n v="2"/>
    <n v="1"/>
    <s v="1-1.1"/>
    <n v="15"/>
    <s v="Antropic"/>
    <x v="2"/>
    <x v="2"/>
    <x v="2"/>
    <x v="2"/>
    <s v="#edde8e"/>
    <n v="2.287471008300781"/>
    <n v="2.287471008300781"/>
    <n v="1.9354857666015619"/>
    <n v="1.4076143859863279"/>
    <n v="0.79180090942382819"/>
    <n v="0"/>
    <n v="0"/>
    <n v="0"/>
    <n v="0.70383537597656243"/>
    <n v="1.583625122070313"/>
    <n v="2.1114709838867189"/>
    <n v="2.2874050415039058"/>
    <n v="2.7272709838867182"/>
    <n v="2.7272709838867182"/>
    <n v="0"/>
    <n v="2.5515448913574219"/>
    <n v="1.847647308349609"/>
    <n v="1.8476105285644531"/>
    <n v="3.783122174072266"/>
    <n v="4.3108037231445318"/>
    <n v="4.310756616210937"/>
    <n v="4.3107294128417957"/>
    <n v="5.7185069396972654"/>
    <n v="3.9589800964355479"/>
    <n v="7.038373004150392"/>
    <n v="4.3991846252441418"/>
    <n v="3.871331463623048"/>
    <n v="4.8390364257812513"/>
    <n v="6.9505688049316392"/>
    <n v="8.1824641174316408"/>
    <n v="9.1501176940917972"/>
    <n v="9.9421775085449227"/>
    <n v="8.7983881469726573"/>
    <n v="7.6546210144042979"/>
    <n v="6.2470441528320331"/>
    <n v="3.431421667480469"/>
    <n v="4.399225170898438"/>
    <n v="4.2232590393066403"/>
    <n v="5.5429294982910164"/>
    <n v="9.3263028869628872"/>
    <n v="8.3585829101562474"/>
  </r>
  <r>
    <s v="Perú"/>
    <x v="67"/>
    <x v="0"/>
    <m/>
    <s v="Perú"/>
    <s v="Lima"/>
    <m/>
    <m/>
    <s v="Perú"/>
    <m/>
    <m/>
    <m/>
    <s v="PER-01"/>
    <s v="15"/>
    <s v="PER-01"/>
    <n v="68"/>
    <n v="1"/>
    <n v="1"/>
    <s v="PRIVATE_CONSERVATION_AREAS"/>
    <s v="POLITICAL_LEVEL_2"/>
    <s v="POLITICAL_LEVEL_1"/>
    <n v="121"/>
    <n v="2"/>
    <n v="1"/>
    <s v="1-1.1"/>
    <n v="21"/>
    <s v="Antropic"/>
    <x v="2"/>
    <x v="3"/>
    <x v="3"/>
    <x v="3"/>
    <s v="#ffefc3"/>
    <n v="344.24095476684681"/>
    <n v="343.4491963867199"/>
    <n v="299.99322708129938"/>
    <n v="302.98427555542003"/>
    <n v="281.86967156982439"/>
    <n v="270.0812355102542"/>
    <n v="196.8009766601559"/>
    <n v="160.20352254638681"/>
    <n v="206.56479412841779"/>
    <n v="311.86870487670973"/>
    <n v="317.49951737060712"/>
    <n v="299.20039876709109"/>
    <n v="216.06661751708981"/>
    <n v="132.31629427490219"/>
    <n v="135.65878635253901"/>
    <n v="225.56706069946301"/>
    <n v="228.82223905639671"/>
    <n v="202.07971272583001"/>
    <n v="223.98558942260729"/>
    <n v="229.35157238769531"/>
    <n v="223.6332973815916"/>
    <n v="213.51579689331081"/>
    <n v="215.18692258911111"/>
    <n v="164.16268878784209"/>
    <n v="170.2320980041506"/>
    <n v="204.89441678466801"/>
    <n v="241.9314702026366"/>
    <n v="239.20464598388679"/>
    <n v="237.88445209960921"/>
    <n v="225.83156157836939"/>
    <n v="175.07196123657249"/>
    <n v="149.29585737915059"/>
    <n v="142.1698113891602"/>
    <n v="181.40649783935541"/>
    <n v="187.74121857299821"/>
    <n v="183.2547570190431"/>
    <n v="205.15919643554639"/>
    <n v="223.45732060546851"/>
    <n v="234.01369215698239"/>
    <n v="235.77312148437491"/>
    <n v="235.4212156555175"/>
  </r>
  <r>
    <s v="Perú"/>
    <x v="67"/>
    <x v="0"/>
    <m/>
    <s v="Perú"/>
    <s v="Lima"/>
    <m/>
    <m/>
    <s v="Perú"/>
    <m/>
    <m/>
    <m/>
    <s v="PER-01"/>
    <s v="15"/>
    <s v="PER-01"/>
    <n v="68"/>
    <n v="1"/>
    <n v="1"/>
    <s v="PRIVATE_CONSERVATION_AREAS"/>
    <s v="POLITICAL_LEVEL_2"/>
    <s v="POLITICAL_LEVEL_1"/>
    <n v="121"/>
    <n v="2"/>
    <n v="1"/>
    <s v="1-1.1"/>
    <n v="27"/>
    <s v="Undefined"/>
    <x v="5"/>
    <x v="18"/>
    <x v="20"/>
    <x v="20"/>
    <s v="#ffffff"/>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r>
  <r>
    <s v="Perú"/>
    <x v="67"/>
    <x v="0"/>
    <m/>
    <s v="Perú"/>
    <s v="Lima"/>
    <m/>
    <m/>
    <s v="Perú"/>
    <m/>
    <m/>
    <m/>
    <s v="PER-01"/>
    <s v="15"/>
    <s v="PER-01"/>
    <n v="68"/>
    <n v="1"/>
    <n v="1"/>
    <s v="PRIVATE_CONSERVATION_AREAS"/>
    <s v="POLITICAL_LEVEL_2"/>
    <s v="POLITICAL_LEVEL_1"/>
    <n v="121"/>
    <n v="2"/>
    <n v="1"/>
    <s v="1-1.1"/>
    <n v="33"/>
    <s v="Natural"/>
    <x v="4"/>
    <x v="7"/>
    <x v="7"/>
    <x v="7"/>
    <s v="#2532e4"/>
    <n v="177.9890534484866"/>
    <n v="193.2969984008792"/>
    <n v="194.79232235107449"/>
    <n v="201.65478807983411"/>
    <n v="188.89732171020509"/>
    <n v="187.22591674804701"/>
    <n v="199.7187639587404"/>
    <n v="188.19391870117209"/>
    <n v="210.45234226074211"/>
    <n v="218.54698189086901"/>
    <n v="217.57925117797811"/>
    <n v="221.62552591552679"/>
    <n v="202.18336404418949"/>
    <n v="205.96615298461921"/>
    <n v="222.50597053222631"/>
    <n v="215.99571220092719"/>
    <n v="217.31543785400351"/>
    <n v="218.02016777954131"/>
    <n v="210.0148199340818"/>
    <n v="207.6392437866206"/>
    <n v="197.69833506469729"/>
    <n v="211.42100913696279"/>
    <n v="208.86989422607419"/>
    <n v="198.92914699707021"/>
    <n v="208.0784688659667"/>
    <n v="194.4429823547363"/>
    <n v="187.8439934997561"/>
    <n v="188.45929507446311"/>
    <n v="204.20787084960929"/>
    <n v="198.31370723266599"/>
    <n v="198.92848355102541"/>
    <n v="196.202700189209"/>
    <n v="210.71862626342761"/>
    <n v="204.20796632080081"/>
    <n v="198.66472520751969"/>
    <n v="192.4181744262699"/>
    <n v="208.07833165283211"/>
    <n v="208.69390951538091"/>
    <n v="199.10415395507809"/>
    <n v="208.87027699584959"/>
    <n v="204.11960562744139"/>
  </r>
  <r>
    <s v="Perú"/>
    <x v="67"/>
    <x v="0"/>
    <m/>
    <s v="Perú"/>
    <s v="Lima"/>
    <m/>
    <m/>
    <s v="Perú"/>
    <m/>
    <m/>
    <m/>
    <s v="PER-01"/>
    <s v="15"/>
    <s v="PER-01"/>
    <n v="68"/>
    <n v="1"/>
    <n v="1"/>
    <s v="PRIVATE_CONSERVATION_AREAS"/>
    <s v="POLITICAL_LEVEL_2"/>
    <s v="POLITICAL_LEVEL_1"/>
    <n v="121"/>
    <n v="2"/>
    <n v="1"/>
    <s v="1-1.1"/>
    <n v="34"/>
    <s v="Natural"/>
    <x v="4"/>
    <x v="17"/>
    <x v="19"/>
    <x v="19"/>
    <s v="#93dfe6"/>
    <n v="2826.129892010541"/>
    <n v="2787.6804256225869"/>
    <n v="2709.9967173706468"/>
    <n v="2657.4696050415409"/>
    <n v="2629.4907203125299"/>
    <n v="2598.3444731445388"/>
    <n v="2553.296469696083"/>
    <n v="2508.9525855835191"/>
    <n v="2472.0871714111672"/>
    <n v="2455.1942747925368"/>
    <n v="2369.0599798523808"/>
    <n v="2313.8063159302178"/>
    <n v="2292.689781372103"/>
    <n v="2256.792358056698"/>
    <n v="2237.347880993696"/>
    <n v="2225.2940155761939"/>
    <n v="2211.6569004394828"/>
    <n v="2171.537185022019"/>
    <n v="2132.295566394052"/>
    <n v="2121.6493889343442"/>
    <n v="2097.5419193420612"/>
    <n v="2089.8868799560678"/>
    <n v="2083.727895843509"/>
    <n v="2073.9612985778749"/>
    <n v="2066.746469427489"/>
    <n v="2049.2369865295168"/>
    <n v="2038.9424468017301"/>
    <n v="2032.6951927123771"/>
    <n v="1944.8811381957671"/>
    <n v="1896.222618493653"/>
    <n v="1863.93138789062"/>
    <n v="1820.3773348510499"/>
    <n v="1805.4194550414991"/>
    <n v="1790.1974772461081"/>
    <n v="1775.767744415283"/>
    <n v="1757.2025037719591"/>
    <n v="1745.588235650629"/>
    <n v="1718.3119832702571"/>
    <n v="1583.332583703608"/>
    <n v="1298.162217083735"/>
    <n v="1253.989298791483"/>
  </r>
  <r>
    <s v="Perú"/>
    <x v="67"/>
    <x v="0"/>
    <m/>
    <s v="Perú"/>
    <s v="Lima"/>
    <m/>
    <m/>
    <s v="Perú"/>
    <m/>
    <m/>
    <m/>
    <s v="PER-01"/>
    <s v="15"/>
    <s v="PER-01"/>
    <n v="68"/>
    <n v="1"/>
    <n v="1"/>
    <s v="PRIVATE_CONSERVATION_AREAS"/>
    <s v="POLITICAL_LEVEL_2"/>
    <s v="POLITICAL_LEVEL_1"/>
    <n v="121"/>
    <n v="2"/>
    <n v="1"/>
    <s v="1-1.1"/>
    <n v="66"/>
    <s v="Natural"/>
    <x v="1"/>
    <x v="5"/>
    <x v="5"/>
    <x v="5"/>
    <s v="#a89358"/>
    <n v="2093.5739400207508"/>
    <n v="2136.0674820922918"/>
    <n v="2196.2406091552721"/>
    <n v="2146.5317460632268"/>
    <n v="2150.6669214599578"/>
    <n v="2205.4794485961779"/>
    <n v="2245.5917269897341"/>
    <n v="2279.4621575073129"/>
    <n v="2232.132738269032"/>
    <n v="2171.4310426452612"/>
    <n v="2182.9566194641102"/>
    <n v="2211.2854805908232"/>
    <n v="2281.9278362609871"/>
    <n v="2391.7200643005158"/>
    <n v="2380.2840519653168"/>
    <n v="2286.6783985229481"/>
    <n v="2264.1556708679168"/>
    <n v="2321.6924980773879"/>
    <n v="2349.2314671569738"/>
    <n v="2293.5429421630838"/>
    <n v="2253.4241645324641"/>
    <n v="2234.067571874989"/>
    <n v="2220.958298919666"/>
    <n v="2264.153325695785"/>
    <n v="2287.8212646850552"/>
    <n v="2238.2027452697589"/>
    <n v="2192.014815332026"/>
    <n v="2195.2696071899359"/>
    <n v="2214.274867504877"/>
    <n v="2208.820417706293"/>
    <n v="2245.5927609802152"/>
    <n v="2287.469802386468"/>
    <n v="2280.0791672546352"/>
    <n v="2260.1960316955478"/>
    <n v="2258.3481447631798"/>
    <n v="2290.7256482849089"/>
    <n v="2230.9029099853469"/>
    <n v="2196.1517016174162"/>
    <n v="2182.4272118896351"/>
    <n v="2205.8315360168372"/>
    <n v="2203.6324350890991"/>
  </r>
  <r>
    <s v="Perú"/>
    <x v="67"/>
    <x v="0"/>
    <m/>
    <s v="Perú"/>
    <s v="Lima"/>
    <m/>
    <m/>
    <s v="Perú"/>
    <m/>
    <m/>
    <m/>
    <s v="PER-01"/>
    <s v="15"/>
    <s v="PER-01"/>
    <n v="68"/>
    <n v="1"/>
    <n v="1"/>
    <s v="PRIVATE_CONSERVATION_AREAS"/>
    <s v="POLITICAL_LEVEL_2"/>
    <s v="POLITICAL_LEVEL_1"/>
    <n v="121"/>
    <n v="2"/>
    <n v="1"/>
    <s v="1-1.1"/>
    <n v="68"/>
    <s v="Natural/Antropic"/>
    <x v="3"/>
    <x v="6"/>
    <x v="6"/>
    <x v="6"/>
    <s v="#e97a7a"/>
    <n v="197.78063246459931"/>
    <n v="228.1381159301753"/>
    <n v="233.32965242919829"/>
    <n v="171.12219077758749"/>
    <n v="262.27094574584987"/>
    <n v="210.0984369201658"/>
    <n v="177.19548864746059"/>
    <n v="229.5438848571772"/>
    <n v="154.32202523193351"/>
    <n v="246.17304434814409"/>
    <n v="190.74716283569319"/>
    <n v="159.7751815124511"/>
    <n v="163.38189799804681"/>
    <n v="194.1697028381347"/>
    <n v="154.49600355834971"/>
    <n v="129.68547154541011"/>
    <n v="202.9773546569823"/>
    <n v="144.37763839111309"/>
    <n v="254.17469849853481"/>
    <n v="199.54348184204119"/>
    <n v="209.66044045410169"/>
    <n v="200.68410823974611"/>
    <n v="268.43203765869117"/>
    <n v="164.52342042846681"/>
    <n v="208.25431990356429"/>
    <n v="268.34022508544848"/>
    <n v="187.48804580078121"/>
    <n v="278.99251327514622"/>
    <n v="267.19127750854477"/>
    <n v="265.34698604125941"/>
    <n v="251.00843204345651"/>
    <n v="273.88120799560602"/>
    <n v="199.28103349609381"/>
    <n v="255.58497781372071"/>
    <n v="238.68998962402321"/>
    <n v="314.87909661865228"/>
    <n v="196.7290923889162"/>
    <n v="227.42833274536139"/>
    <n v="240.89095672607419"/>
    <n v="263.14946784057599"/>
    <n v="238.4331692321777"/>
  </r>
  <r>
    <s v="Perú"/>
    <x v="67"/>
    <x v="0"/>
    <m/>
    <s v="Perú"/>
    <s v="Lima"/>
    <m/>
    <m/>
    <s v="Perú"/>
    <m/>
    <m/>
    <m/>
    <s v="PER-01"/>
    <s v="15"/>
    <s v="PER-01"/>
    <n v="68"/>
    <n v="1"/>
    <n v="1"/>
    <s v="PRIVATE_CONSERVATION_AREAS"/>
    <s v="POLITICAL_LEVEL_2"/>
    <s v="POLITICAL_LEVEL_1"/>
    <n v="121"/>
    <n v="2"/>
    <n v="1"/>
    <s v="1-1.1"/>
    <n v="82"/>
    <s v="Natural"/>
    <x v="1"/>
    <x v="8"/>
    <x v="8"/>
    <x v="8"/>
    <s v="#26abab"/>
    <n v="374.61466345214927"/>
    <n v="374.5266618957528"/>
    <n v="381.38970264282341"/>
    <n v="387.9881953125012"/>
    <n v="392.56309417114369"/>
    <n v="406.55116375732513"/>
    <n v="416.49252978515659"/>
    <n v="409.1024804138188"/>
    <n v="423.00368918457042"/>
    <n v="412.62172192382809"/>
    <n v="416.84443499755872"/>
    <n v="423.35423121948259"/>
    <n v="411.82818489379912"/>
    <n v="410.15582186889668"/>
    <n v="408.30900918579118"/>
    <n v="422.03421865844729"/>
    <n v="446.66880222778332"/>
    <n v="450.4527802001956"/>
    <n v="451.06873618164099"/>
    <n v="427.84207712402349"/>
    <n v="424.23492232666018"/>
    <n v="419.57112171020549"/>
    <n v="407.78201292114289"/>
    <n v="418.33920490722699"/>
    <n v="438.39874421997132"/>
    <n v="430.21689779663137"/>
    <n v="436.19970576782282"/>
    <n v="435.76007116088903"/>
    <n v="428.63367432861372"/>
    <n v="435.75969677124061"/>
    <n v="421.68280275268609"/>
    <n v="424.58565053710981"/>
    <n v="417.45905805664108"/>
    <n v="413.76328905639679"/>
    <n v="409.98033623657238"/>
    <n v="413.41110891113351"/>
    <n v="409.1887879394535"/>
    <n v="410.06886576538119"/>
    <n v="402.85525755615271"/>
    <n v="371.88551317749091"/>
    <n v="367.83872816162199"/>
  </r>
  <r>
    <s v="Perú"/>
    <x v="67"/>
    <x v="0"/>
    <m/>
    <s v="Perú"/>
    <s v="Lima"/>
    <m/>
    <m/>
    <s v="Perú"/>
    <m/>
    <m/>
    <m/>
    <s v="PER-01"/>
    <s v="15"/>
    <s v="PER-01"/>
    <n v="68"/>
    <n v="1"/>
    <n v="1"/>
    <s v="PRIVATE_CONSERVATION_AREAS"/>
    <s v="POLITICAL_LEVEL_2"/>
    <s v="POLITICAL_LEVEL_1"/>
    <n v="121"/>
    <n v="2"/>
    <n v="1"/>
    <s v="1-1.1"/>
    <n v="92"/>
    <s v="Natural"/>
    <x v="3"/>
    <x v="9"/>
    <x v="9"/>
    <x v="9"/>
    <s v="#d98a45"/>
    <n v="7750.4397989747249"/>
    <n v="7641.8739270814694"/>
    <n v="7645.2948854492806"/>
    <n v="7828.0373537354353"/>
    <n v="7784.2240409240067"/>
    <n v="7675.9182494446204"/>
    <n v="7824.7000529479483"/>
    <n v="7910.5718584655779"/>
    <n v="8043.773953833178"/>
    <n v="7975.0612807985053"/>
    <n v="8033.3032942018153"/>
    <n v="8006.740412976269"/>
    <n v="8026.9760695070036"/>
    <n v="8025.3122164551669"/>
    <n v="8126.8367291321811"/>
    <n v="8121.204646295294"/>
    <n v="8069.1138339785011"/>
    <n v="8098.2366541626479"/>
    <n v="7961.343130255329"/>
    <n v="8059.3480346986426"/>
    <n v="8141.4348623535961"/>
    <n v="8178.657541821326"/>
    <n v="8140.2077660033883"/>
    <n v="8290.3054368530611"/>
    <n v="8170.3836148071841"/>
    <n v="8152.2637833068366"/>
    <n v="8251.7679650696027"/>
    <n v="8181.6426883055856"/>
    <n v="8322.4277623046528"/>
    <n v="8374.1601548400431"/>
    <n v="8445.3365367187853"/>
    <n v="8425.6286606141421"/>
    <n v="8528.3856997988551"/>
    <n v="8481.4991147400196"/>
    <n v="8517.3105341005939"/>
    <n v="8369.8588431824137"/>
    <n v="8623.6732963929808"/>
    <n v="8652.9790902161803"/>
    <n v="8801.5056851136305"/>
    <n v="9046.116999267646"/>
    <n v="9125.6511911621892"/>
  </r>
  <r>
    <s v="Perú"/>
    <x v="67"/>
    <x v="0"/>
    <m/>
    <s v="Perú"/>
    <s v="Huánuco"/>
    <m/>
    <m/>
    <s v="Perú"/>
    <m/>
    <m/>
    <m/>
    <s v="PER-01"/>
    <s v="10"/>
    <s v="PER-01"/>
    <n v="68"/>
    <n v="15"/>
    <n v="1"/>
    <s v="PRIVATE_CONSERVATION_AREAS"/>
    <s v="POLITICAL_LEVEL_2"/>
    <s v="POLITICAL_LEVEL_1"/>
    <n v="121"/>
    <n v="2"/>
    <n v="1"/>
    <s v="1-1.1"/>
    <n v="34"/>
    <s v="Natural"/>
    <x v="4"/>
    <x v="17"/>
    <x v="19"/>
    <x v="19"/>
    <s v="#93dfe6"/>
    <n v="25.078470379638631"/>
    <n v="25.078470379638631"/>
    <n v="25.078470379638631"/>
    <n v="25.078470379638631"/>
    <n v="25.078470379638631"/>
    <n v="25.078470379638631"/>
    <n v="25.078470379638631"/>
    <n v="25.078470379638631"/>
    <n v="24.726499530029258"/>
    <n v="24.726499530029258"/>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63850689086911"/>
    <n v="24.550506787109342"/>
    <n v="24.550506787109342"/>
    <n v="24.550506787109342"/>
    <n v="24.286528869628871"/>
    <n v="24.286528869628871"/>
    <n v="24.286528869628871"/>
    <n v="23.318592944335911"/>
    <n v="21.382764208984351"/>
    <n v="21.382764208984351"/>
  </r>
  <r>
    <s v="Perú"/>
    <x v="67"/>
    <x v="0"/>
    <m/>
    <s v="Perú"/>
    <s v="Huánuco"/>
    <m/>
    <m/>
    <s v="Perú"/>
    <m/>
    <m/>
    <m/>
    <s v="PER-01"/>
    <s v="10"/>
    <s v="PER-01"/>
    <n v="68"/>
    <n v="15"/>
    <n v="1"/>
    <s v="PRIVATE_CONSERVATION_AREAS"/>
    <s v="POLITICAL_LEVEL_2"/>
    <s v="POLITICAL_LEVEL_1"/>
    <n v="121"/>
    <n v="2"/>
    <n v="1"/>
    <s v="1-1.1"/>
    <n v="92"/>
    <s v="Natural"/>
    <x v="3"/>
    <x v="9"/>
    <x v="9"/>
    <x v="9"/>
    <s v="#d98a45"/>
    <n v="1.6715734313964841"/>
    <n v="1.6715734313964841"/>
    <n v="1.6715734313964841"/>
    <n v="1.6715734313964841"/>
    <n v="1.6715734313964841"/>
    <n v="1.6715734313964841"/>
    <n v="1.6715734313964841"/>
    <n v="1.6715734313964841"/>
    <n v="2.0235442810058588"/>
    <n v="2.0235442810058588"/>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11536920166015"/>
    <n v="2.1995370239257812"/>
    <n v="2.1995370239257812"/>
    <n v="2.1995370239257812"/>
    <n v="2.4635149414062498"/>
    <n v="2.4635149414062498"/>
    <n v="2.4635149414062498"/>
    <n v="3.4314508666992189"/>
    <n v="5.3672796020507842"/>
    <n v="5.3672796020507842"/>
  </r>
  <r>
    <s v="Perú"/>
    <x v="67"/>
    <x v="0"/>
    <m/>
    <s v="Perú"/>
    <s v="Áncash"/>
    <m/>
    <m/>
    <s v="Perú"/>
    <m/>
    <m/>
    <m/>
    <s v="PER-01"/>
    <s v="02"/>
    <s v="PER-01"/>
    <n v="68"/>
    <n v="16"/>
    <n v="1"/>
    <s v="PRIVATE_CONSERVATION_AREAS"/>
    <s v="POLITICAL_LEVEL_2"/>
    <s v="POLITICAL_LEVEL_1"/>
    <n v="121"/>
    <n v="2"/>
    <n v="1"/>
    <s v="1-1.1"/>
    <n v="12"/>
    <s v="Natural"/>
    <x v="1"/>
    <x v="1"/>
    <x v="1"/>
    <x v="1"/>
    <s v="#d6bc74"/>
    <n v="60.982950115966773"/>
    <n v="60.894950885009727"/>
    <n v="62.302856121826153"/>
    <n v="60.278877929687489"/>
    <n v="60.630867950439438"/>
    <n v="60.982842840576133"/>
    <n v="60.542849627685527"/>
    <n v="60.102855889892552"/>
    <n v="61.158858343505827"/>
    <n v="61.862850732421833"/>
    <n v="62.214842962646443"/>
    <n v="62.038856072998037"/>
    <n v="63.97481154785153"/>
    <n v="63.006831011962852"/>
    <n v="62.302852478027319"/>
    <n v="62.214862030029259"/>
    <n v="62.038865307617151"/>
    <n v="65.558803997802656"/>
    <n v="66.174788879394455"/>
    <n v="65.294828631591756"/>
    <n v="64.502832202148369"/>
    <n v="64.590839044189394"/>
    <n v="64.414846960449168"/>
    <n v="63.974844299316352"/>
    <n v="64.150813098144468"/>
    <n v="64.414816790771411"/>
    <n v="63.270855133056578"/>
    <n v="63.446862738037083"/>
    <n v="64.766830609130821"/>
    <n v="65.118848773193321"/>
    <n v="65.206841632080042"/>
    <n v="66.174830389404278"/>
    <n v="65.382837835693323"/>
    <n v="65.118843585205028"/>
    <n v="65.470828057861269"/>
    <n v="65.030830078124936"/>
    <n v="65.030827880859306"/>
    <n v="64.854829931640538"/>
    <n v="65.294814074706949"/>
    <n v="65.998820660400341"/>
    <n v="65.558837695312448"/>
  </r>
  <r>
    <s v="Perú"/>
    <x v="67"/>
    <x v="0"/>
    <m/>
    <s v="Perú"/>
    <s v="Áncash"/>
    <m/>
    <m/>
    <s v="Perú"/>
    <m/>
    <m/>
    <m/>
    <s v="PER-01"/>
    <s v="02"/>
    <s v="PER-01"/>
    <n v="68"/>
    <n v="16"/>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
    <n v="0"/>
    <n v="0"/>
    <n v="0"/>
    <n v="0"/>
    <n v="0.26399161376953129"/>
    <n v="0.26399161376953129"/>
    <n v="0"/>
    <n v="0"/>
    <n v="8.7999377441406249E-2"/>
    <n v="8.7999377441406249E-2"/>
    <n v="0"/>
    <n v="0"/>
  </r>
  <r>
    <s v="Perú"/>
    <x v="67"/>
    <x v="0"/>
    <m/>
    <s v="Perú"/>
    <s v="Áncash"/>
    <m/>
    <m/>
    <s v="Perú"/>
    <m/>
    <m/>
    <m/>
    <s v="PER-01"/>
    <s v="02"/>
    <s v="PER-01"/>
    <n v="68"/>
    <n v="16"/>
    <n v="1"/>
    <s v="PRIVATE_CONSERVATION_AREAS"/>
    <s v="POLITICAL_LEVEL_2"/>
    <s v="POLITICAL_LEVEL_1"/>
    <n v="121"/>
    <n v="2"/>
    <n v="1"/>
    <s v="1-1.1"/>
    <n v="33"/>
    <s v="Natural"/>
    <x v="4"/>
    <x v="7"/>
    <x v="7"/>
    <x v="7"/>
    <s v="#2532e4"/>
    <n v="2.1999637084960941"/>
    <n v="1.935967041015626"/>
    <n v="1.847968103027344"/>
    <n v="2.639954370117187"/>
    <n v="2.1119636718749999"/>
    <n v="2.0239651733398438"/>
    <n v="2.1119636718749999"/>
    <n v="1.9359669677734379"/>
    <n v="1.759970043945313"/>
    <n v="1.671971838378906"/>
    <n v="1.847968835449219"/>
    <n v="2.2879608886718752"/>
    <n v="1.75996982421875"/>
    <n v="1.93596689453125"/>
    <n v="2.3759593139648438"/>
    <n v="2.1999628295898441"/>
    <n v="2.1999628295898441"/>
    <n v="1.231981103515625"/>
    <n v="1.847968835449219"/>
    <n v="2.023965905761719"/>
    <n v="1.671971838378906"/>
    <n v="2.1119632324218749"/>
    <n v="2.2879608886718752"/>
    <n v="2.023964587402344"/>
    <n v="2.2879603759765632"/>
    <n v="1.759970263671875"/>
    <n v="1.759970922851563"/>
    <n v="2.6399535644531249"/>
    <n v="2.7279531616210941"/>
    <n v="2.7279531616210941"/>
    <n v="2.5519556518554691"/>
    <n v="2.199961657714844"/>
    <n v="2.5519560180664058"/>
    <n v="2.5519560180664058"/>
    <n v="2.1999615112304691"/>
    <n v="2.3759584350585938"/>
    <n v="2.4639572265625"/>
    <n v="2.111963525390625"/>
    <n v="2.3759584350585938"/>
    <n v="2.7279527954101561"/>
    <n v="2.6399540771484382"/>
  </r>
  <r>
    <s v="Perú"/>
    <x v="67"/>
    <x v="0"/>
    <m/>
    <s v="Perú"/>
    <s v="Áncash"/>
    <m/>
    <m/>
    <s v="Perú"/>
    <m/>
    <m/>
    <m/>
    <s v="PER-01"/>
    <s v="02"/>
    <s v="PER-01"/>
    <n v="68"/>
    <n v="16"/>
    <n v="1"/>
    <s v="PRIVATE_CONSERVATION_AREAS"/>
    <s v="POLITICAL_LEVEL_2"/>
    <s v="POLITICAL_LEVEL_1"/>
    <n v="121"/>
    <n v="2"/>
    <n v="1"/>
    <s v="1-1.1"/>
    <n v="34"/>
    <s v="Natural"/>
    <x v="4"/>
    <x v="17"/>
    <x v="19"/>
    <x v="19"/>
    <s v="#93dfe6"/>
    <n v="20.591676416015641"/>
    <n v="20.591676416015641"/>
    <n v="20.503678430175789"/>
    <n v="20.15169066162111"/>
    <n v="20.06369004516603"/>
    <n v="20.06369004516603"/>
    <n v="19.975694329833999"/>
    <n v="19.975694329833999"/>
    <n v="19.975694329833999"/>
    <n v="19.887698614501961"/>
    <n v="19.887698614501961"/>
    <n v="19.887698614501961"/>
    <n v="19.887698614501961"/>
    <n v="19.887698614501961"/>
    <n v="19.887698614501961"/>
    <n v="19.887698614501961"/>
    <n v="19.887698614501961"/>
    <n v="19.887698614501961"/>
    <n v="19.887698614501961"/>
    <n v="19.887698614501961"/>
    <n v="19.887698614501961"/>
    <n v="19.887698614501961"/>
    <n v="19.887698614501961"/>
    <n v="19.887698614501961"/>
    <n v="19.887698614501961"/>
    <n v="19.887698614501961"/>
    <n v="19.887698614501961"/>
    <n v="19.79970289916993"/>
    <n v="19.79970289916993"/>
    <n v="19.79970289916993"/>
    <n v="19.711705279541029"/>
    <n v="19.711705279541029"/>
    <n v="19.711705279541029"/>
    <n v="19.711705279541029"/>
    <n v="19.887701251220712"/>
    <n v="19.711705279541029"/>
    <n v="19.711705279541029"/>
    <n v="19.711705279541029"/>
    <n v="19.623710150146501"/>
    <n v="18.655723767089871"/>
    <n v="18.303721008300819"/>
  </r>
  <r>
    <s v="Perú"/>
    <x v="67"/>
    <x v="0"/>
    <m/>
    <s v="Perú"/>
    <s v="Áncash"/>
    <m/>
    <m/>
    <s v="Perú"/>
    <m/>
    <m/>
    <m/>
    <s v="PER-01"/>
    <s v="02"/>
    <s v="PER-01"/>
    <n v="68"/>
    <n v="16"/>
    <n v="1"/>
    <s v="PRIVATE_CONSERVATION_AREAS"/>
    <s v="POLITICAL_LEVEL_2"/>
    <s v="POLITICAL_LEVEL_1"/>
    <n v="121"/>
    <n v="2"/>
    <n v="1"/>
    <s v="1-1.1"/>
    <n v="66"/>
    <s v="Natural"/>
    <x v="1"/>
    <x v="5"/>
    <x v="5"/>
    <x v="5"/>
    <s v="#a89358"/>
    <n v="2.3759819213867188"/>
    <n v="2.3759819213867188"/>
    <n v="2.6399790283203122"/>
    <n v="3.1679758300781251"/>
    <n v="4.0479719360351556"/>
    <n v="5.8959713073730464"/>
    <n v="3.4319744689941398"/>
    <n v="3.2559757873535151"/>
    <n v="2.375977331542968"/>
    <n v="2.3759777709960939"/>
    <n v="2.6399748046874989"/>
    <n v="2.727973596191406"/>
    <n v="2.727976599121094"/>
    <n v="2.5519779907226559"/>
    <n v="2.1119800048828128"/>
    <n v="2.4639782470703131"/>
    <n v="2.9919765563964851"/>
    <n v="3.0799764465332031"/>
    <n v="2.7279776977539059"/>
    <n v="2.9919787536621101"/>
    <n v="3.079979010009767"/>
    <n v="1.847983923339845"/>
    <n v="1.6719851684570319"/>
    <n v="1.847982458496094"/>
    <n v="2.5519779907226559"/>
    <n v="2.199979162597657"/>
    <n v="1.8479827514648439"/>
    <n v="1.7599833740234381"/>
    <n v="1.759983666992188"/>
    <n v="1.671984875488282"/>
    <n v="1.7599839599609379"/>
    <n v="1.7599839599609379"/>
    <n v="1.671984948730469"/>
    <n v="1.5839862304687511"/>
    <n v="1.5839862304687511"/>
    <n v="1.4959867797851569"/>
    <n v="1.4959867797851569"/>
    <n v="1.3199882446289071"/>
    <n v="1.3199882446289071"/>
    <n v="1.231988940429688"/>
    <n v="1.231988940429688"/>
  </r>
  <r>
    <s v="Perú"/>
    <x v="67"/>
    <x v="0"/>
    <m/>
    <s v="Perú"/>
    <s v="Áncash"/>
    <m/>
    <m/>
    <s v="Perú"/>
    <m/>
    <m/>
    <m/>
    <s v="PER-01"/>
    <s v="02"/>
    <s v="PER-01"/>
    <n v="68"/>
    <n v="16"/>
    <n v="1"/>
    <s v="PRIVATE_CONSERVATION_AREAS"/>
    <s v="POLITICAL_LEVEL_2"/>
    <s v="POLITICAL_LEVEL_1"/>
    <n v="121"/>
    <n v="2"/>
    <n v="1"/>
    <s v="1-1.1"/>
    <n v="68"/>
    <s v="Natural/Antropic"/>
    <x v="3"/>
    <x v="6"/>
    <x v="6"/>
    <x v="6"/>
    <s v="#e97a7a"/>
    <n v="0.87997033691406246"/>
    <n v="0.87997033691406246"/>
    <n v="8.799732666015625E-2"/>
    <n v="0"/>
    <n v="0"/>
    <n v="0"/>
    <n v="0"/>
    <n v="0"/>
    <n v="0"/>
    <n v="0"/>
    <n v="0"/>
    <n v="0"/>
    <n v="0"/>
    <n v="0"/>
    <n v="0"/>
    <n v="0"/>
    <n v="0"/>
    <n v="0"/>
    <n v="0"/>
    <n v="0"/>
    <n v="0"/>
    <n v="0.17597492675781251"/>
    <n v="0.26396844482421877"/>
    <n v="0"/>
    <n v="0"/>
    <n v="0.26396228027343749"/>
    <n v="0"/>
    <n v="8.7993518066406248E-2"/>
    <n v="0.52792602539062494"/>
    <n v="0"/>
    <n v="0"/>
    <n v="0.26396228027343749"/>
    <n v="0"/>
    <n v="0"/>
    <n v="0"/>
    <n v="0"/>
    <n v="0.17599604492187501"/>
    <n v="0.26396228027343749"/>
    <n v="8.7999157714843748E-2"/>
    <n v="0.26396228027343749"/>
    <n v="0"/>
  </r>
  <r>
    <s v="Perú"/>
    <x v="67"/>
    <x v="0"/>
    <m/>
    <s v="Perú"/>
    <s v="Áncash"/>
    <m/>
    <m/>
    <s v="Perú"/>
    <m/>
    <m/>
    <m/>
    <s v="PER-01"/>
    <s v="02"/>
    <s v="PER-01"/>
    <n v="68"/>
    <n v="16"/>
    <n v="1"/>
    <s v="PRIVATE_CONSERVATION_AREAS"/>
    <s v="POLITICAL_LEVEL_2"/>
    <s v="POLITICAL_LEVEL_1"/>
    <n v="121"/>
    <n v="2"/>
    <n v="1"/>
    <s v="1-1.1"/>
    <n v="82"/>
    <s v="Natural"/>
    <x v="1"/>
    <x v="8"/>
    <x v="8"/>
    <x v="8"/>
    <s v="#26abab"/>
    <n v="12.84785080566407"/>
    <n v="12.671854614257819"/>
    <n v="14.60783125"/>
    <n v="15.39982440185547"/>
    <n v="15.57582147216797"/>
    <n v="15.839818579101561"/>
    <n v="15.223831652832031"/>
    <n v="15.57582872314453"/>
    <n v="15.48783044433593"/>
    <n v="15.31183198242187"/>
    <n v="15.223834362792971"/>
    <n v="14.25584516601562"/>
    <n v="13.55185285644531"/>
    <n v="13.551852783203129"/>
    <n v="13.63985201416016"/>
    <n v="13.72784934082031"/>
    <n v="14.343844177246091"/>
    <n v="13.639846594238289"/>
    <n v="13.28785347900391"/>
    <n v="13.199851684570319"/>
    <n v="13.28785076904297"/>
    <n v="12.93586021728516"/>
    <n v="12.93585809326172"/>
    <n v="13.111857214355471"/>
    <n v="13.63985516357422"/>
    <n v="13.463853186035159"/>
    <n v="13.815847546386721"/>
    <n v="13.375854907226559"/>
    <n v="12.847859741210939"/>
    <n v="12.23186153564453"/>
    <n v="12.407859851074219"/>
    <n v="11.87986461181641"/>
    <n v="12.49585776367188"/>
    <n v="12.31985915527344"/>
    <n v="12.759855163574221"/>
    <n v="13.111850183105471"/>
    <n v="12.847852563476559"/>
    <n v="13.111848937988279"/>
    <n v="13.11184981689453"/>
    <n v="12.231854284667969"/>
    <n v="12.231854284667969"/>
  </r>
  <r>
    <s v="Perú"/>
    <x v="67"/>
    <x v="0"/>
    <m/>
    <s v="Perú"/>
    <s v="Áncash"/>
    <m/>
    <m/>
    <s v="Perú"/>
    <m/>
    <m/>
    <m/>
    <s v="PER-01"/>
    <s v="02"/>
    <s v="PER-01"/>
    <n v="68"/>
    <n v="16"/>
    <n v="1"/>
    <s v="PRIVATE_CONSERVATION_AREAS"/>
    <s v="POLITICAL_LEVEL_2"/>
    <s v="POLITICAL_LEVEL_1"/>
    <n v="121"/>
    <n v="2"/>
    <n v="1"/>
    <s v="1-1.1"/>
    <n v="92"/>
    <s v="Natural"/>
    <x v="3"/>
    <x v="9"/>
    <x v="9"/>
    <x v="9"/>
    <s v="#d98a45"/>
    <n v="83.420699407958978"/>
    <n v="83.948691497802713"/>
    <n v="81.308782452392549"/>
    <n v="81.66076951904293"/>
    <n v="80.868777636718718"/>
    <n v="78.492804766845666"/>
    <n v="82.012778961181596"/>
    <n v="82.452771014404249"/>
    <n v="82.540762219238232"/>
    <n v="82.188761773681591"/>
    <n v="81.484773132324165"/>
    <n v="82.1007583740234"/>
    <n v="81.396783270263612"/>
    <n v="82.364765417480442"/>
    <n v="82.980750286865202"/>
    <n v="82.804741650390582"/>
    <n v="81.836745227050741"/>
    <n v="79.90078595581052"/>
    <n v="79.372805206298807"/>
    <n v="79.900769122314415"/>
    <n v="80.868760278320266"/>
    <n v="81.748772753906195"/>
    <n v="81.836774542236284"/>
    <n v="82.452745538330021"/>
    <n v="80.780787469482377"/>
    <n v="81.308812414550729"/>
    <n v="82.716737744140573"/>
    <n v="82.18874171142572"/>
    <n v="80.868836608886681"/>
    <n v="81.748741467285129"/>
    <n v="81.6607463378906"/>
    <n v="81.30878453369138"/>
    <n v="81.484750866699201"/>
    <n v="81.748750830078095"/>
    <n v="81.132768884277311"/>
    <n v="81.572761956787076"/>
    <n v="81.572766937255835"/>
    <n v="81.836795135498022"/>
    <n v="81.396773455810518"/>
    <n v="82.188789984130835"/>
    <n v="83.33273670654296"/>
  </r>
  <r>
    <s v="Perú"/>
    <x v="68"/>
    <x v="0"/>
    <m/>
    <s v="Perú"/>
    <s v="Loreto"/>
    <m/>
    <m/>
    <s v="Perú"/>
    <m/>
    <m/>
    <m/>
    <s v="PER-01"/>
    <s v="16"/>
    <s v="PER-01"/>
    <n v="69"/>
    <n v="25"/>
    <n v="1"/>
    <s v="PRIVATE_CONSERVATION_AREAS"/>
    <s v="POLITICAL_LEVEL_2"/>
    <s v="POLITICAL_LEVEL_1"/>
    <n v="121"/>
    <n v="2"/>
    <n v="1"/>
    <s v="1-1.1"/>
    <n v="3"/>
    <s v="Natural"/>
    <x v="0"/>
    <x v="0"/>
    <x v="0"/>
    <x v="0"/>
    <s v="#1f8d49"/>
    <n v="34.240867816162087"/>
    <n v="34.240867816162087"/>
    <n v="32.279154937744117"/>
    <n v="31.833310327148428"/>
    <n v="31.833310327148428"/>
    <n v="30.139101593017571"/>
    <n v="29.960764135742181"/>
    <n v="29.42575137939453"/>
    <n v="29.42575137939453"/>
    <n v="29.425751202392579"/>
    <n v="29.425751080322261"/>
    <n v="28.534062756347659"/>
    <n v="27.19653027954103"/>
    <n v="27.82071239013673"/>
    <n v="27.909881176757821"/>
    <n v="28.088219787597669"/>
    <n v="27.64237630615235"/>
    <n v="27.19653223266603"/>
    <n v="27.19653223266603"/>
    <n v="25.145645452880888"/>
    <n v="24.164784606933619"/>
    <n v="22.381406182861362"/>
    <n v="21.846391540527371"/>
    <n v="20.954700830078149"/>
    <n v="20.330518109130882"/>
    <n v="15.337061004638651"/>
    <n v="15.337061004638651"/>
    <n v="13.821189172363271"/>
    <n v="13.821189172363271"/>
    <n v="11.502796081542961"/>
    <n v="11.32445753784179"/>
    <n v="11.235288372802721"/>
    <n v="10.611105810546871"/>
    <n v="10.43276726074218"/>
    <n v="8.7385581176757832"/>
    <n v="8.203545166015628"/>
    <n v="5.5284768493652354"/>
    <n v="4.3692812866210931"/>
    <n v="3.031747369384767"/>
    <n v="2.764240142822266"/>
    <n v="2.2292259948730471"/>
  </r>
  <r>
    <s v="Perú"/>
    <x v="68"/>
    <x v="0"/>
    <m/>
    <s v="Perú"/>
    <s v="Loreto"/>
    <m/>
    <m/>
    <s v="Perú"/>
    <m/>
    <m/>
    <m/>
    <s v="PER-01"/>
    <s v="16"/>
    <s v="PER-01"/>
    <n v="69"/>
    <n v="25"/>
    <n v="1"/>
    <s v="PRIVATE_CONSERVATION_AREAS"/>
    <s v="POLITICAL_LEVEL_2"/>
    <s v="POLITICAL_LEVEL_1"/>
    <n v="121"/>
    <n v="2"/>
    <n v="1"/>
    <s v="1-1.1"/>
    <n v="6"/>
    <s v="Natural"/>
    <x v="0"/>
    <x v="12"/>
    <x v="12"/>
    <x v="12"/>
    <s v="#026975"/>
    <n v="1.872549053955078"/>
    <n v="1.872549053955078"/>
    <n v="1.872549053955078"/>
    <n v="1.872549053955078"/>
    <n v="1.872549053955078"/>
    <n v="1.872549053955078"/>
    <n v="1.872549053955078"/>
    <n v="1.872549053955078"/>
    <n v="1.872549053955078"/>
    <n v="1.872549053955078"/>
    <n v="1.872549053955078"/>
    <n v="1.6942118347167969"/>
    <n v="1.515874438476563"/>
    <n v="1.4267058288574219"/>
    <n v="1.515874438476563"/>
    <n v="1.4267058288574219"/>
    <n v="1.4267058288574219"/>
    <n v="1.5158745849609381"/>
    <n v="1.5158745849609381"/>
    <n v="1.337536120605469"/>
    <n v="0.89169023437499995"/>
    <n v="8.9168756103515628E-2"/>
    <n v="8.9168756103515628E-2"/>
    <n v="0"/>
    <n v="0"/>
    <n v="0"/>
    <n v="0"/>
    <n v="0"/>
    <n v="0"/>
    <n v="0"/>
    <n v="0"/>
    <n v="0"/>
    <n v="0"/>
    <n v="0"/>
    <n v="0"/>
    <n v="0"/>
    <n v="0"/>
    <n v="0"/>
    <n v="0"/>
    <n v="0"/>
    <n v="0"/>
  </r>
  <r>
    <s v="Perú"/>
    <x v="68"/>
    <x v="0"/>
    <m/>
    <s v="Perú"/>
    <s v="Loreto"/>
    <m/>
    <m/>
    <s v="Perú"/>
    <m/>
    <m/>
    <m/>
    <s v="PER-01"/>
    <s v="16"/>
    <s v="PER-01"/>
    <n v="69"/>
    <n v="25"/>
    <n v="1"/>
    <s v="PRIVATE_CONSERVATION_AREAS"/>
    <s v="POLITICAL_LEVEL_2"/>
    <s v="POLITICAL_LEVEL_1"/>
    <n v="121"/>
    <n v="2"/>
    <n v="1"/>
    <s v="1-1.1"/>
    <n v="21"/>
    <s v="Antropic"/>
    <x v="2"/>
    <x v="3"/>
    <x v="3"/>
    <x v="3"/>
    <s v="#ffefc3"/>
    <n v="0.17833763427734381"/>
    <n v="0.17833763427734381"/>
    <n v="2.140050512695312"/>
    <n v="2.585895123291015"/>
    <n v="2.585895123291015"/>
    <n v="4.2801038574218726"/>
    <n v="4.4584413146972626"/>
    <n v="4.9934540710449209"/>
    <n v="4.9934540710449209"/>
    <n v="4.9934542480468744"/>
    <n v="4.9934543701171874"/>
    <n v="6.063479913330081"/>
    <n v="7.5793497863769543"/>
    <n v="7.0443362854003926"/>
    <n v="6.86599888916016"/>
    <n v="6.7768288879394571"/>
    <n v="7.2226723693847683"/>
    <n v="7.5793476867675809"/>
    <n v="7.5793476867675809"/>
    <n v="9.8085729309082073"/>
    <n v="11.23527966308594"/>
    <n v="13.8211795654297"/>
    <n v="14.35619420776368"/>
    <n v="15.337053674316421"/>
    <n v="15.961236395263681"/>
    <n v="20.954693499755869"/>
    <n v="20.954693499755869"/>
    <n v="22.11389049072266"/>
    <n v="22.11389049072266"/>
    <n v="24.432283581542979"/>
    <n v="24.610622125244149"/>
    <n v="24.788960015869151"/>
    <n v="25.680648693847651"/>
    <n v="25.769818218994129"/>
    <n v="27.464027362060541"/>
    <n v="27.999040313720698"/>
    <n v="29.871589703369128"/>
    <n v="31.38746062622069"/>
    <n v="32.724994543457022"/>
    <n v="32.546657928466779"/>
    <n v="32.546659112548802"/>
  </r>
  <r>
    <s v="Perú"/>
    <x v="68"/>
    <x v="0"/>
    <m/>
    <s v="Perú"/>
    <s v="Loreto"/>
    <m/>
    <m/>
    <s v="Perú"/>
    <m/>
    <m/>
    <m/>
    <s v="PER-01"/>
    <s v="16"/>
    <s v="PER-01"/>
    <n v="69"/>
    <n v="25"/>
    <n v="1"/>
    <s v="PRIVATE_CONSERVATION_AREAS"/>
    <s v="POLITICAL_LEVEL_2"/>
    <s v="POLITICAL_LEVEL_1"/>
    <n v="121"/>
    <n v="2"/>
    <n v="1"/>
    <s v="1-1.1"/>
    <n v="25"/>
    <s v="Antropic"/>
    <x v="3"/>
    <x v="4"/>
    <x v="4"/>
    <x v="4"/>
    <s v="#db4d4f"/>
    <n v="0"/>
    <n v="0"/>
    <n v="0"/>
    <n v="0"/>
    <n v="0"/>
    <n v="0"/>
    <n v="0"/>
    <n v="0"/>
    <n v="0"/>
    <n v="0"/>
    <n v="0"/>
    <n v="0"/>
    <n v="0"/>
    <n v="0"/>
    <n v="0"/>
    <n v="0"/>
    <n v="0"/>
    <n v="0"/>
    <n v="0"/>
    <n v="0"/>
    <n v="0"/>
    <n v="0"/>
    <n v="0"/>
    <n v="0"/>
    <n v="0"/>
    <n v="0"/>
    <n v="0"/>
    <n v="0.35667484130859373"/>
    <n v="0.35667484130859373"/>
    <n v="0.35667484130859373"/>
    <n v="0.35667484130859373"/>
    <n v="0.26750611572265631"/>
    <n v="0"/>
    <n v="8.916902465820313E-2"/>
    <n v="8.916902465820313E-2"/>
    <n v="8.916902465820313E-2"/>
    <n v="0.89168795166015624"/>
    <n v="0.5350125915527344"/>
    <n v="0.5350125915527344"/>
    <n v="0.98085643310546855"/>
    <n v="1.515869396972656"/>
  </r>
  <r>
    <s v="Perú"/>
    <x v="69"/>
    <x v="0"/>
    <m/>
    <s v="Perú"/>
    <s v="Loreto"/>
    <m/>
    <m/>
    <s v="Perú"/>
    <m/>
    <m/>
    <m/>
    <s v="PER-01"/>
    <s v="16"/>
    <s v="PER-01"/>
    <n v="70"/>
    <n v="25"/>
    <n v="1"/>
    <s v="PRIVATE_CONSERVATION_AREAS"/>
    <s v="POLITICAL_LEVEL_2"/>
    <s v="POLITICAL_LEVEL_1"/>
    <n v="121"/>
    <n v="2"/>
    <n v="1"/>
    <s v="1-1.1"/>
    <n v="3"/>
    <s v="Natural"/>
    <x v="0"/>
    <x v="0"/>
    <x v="0"/>
    <x v="0"/>
    <s v="#1f8d49"/>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873175207538"/>
    <n v="1061.6058020752139"/>
    <n v="1060.625434252948"/>
    <n v="1060.625434252948"/>
    <n v="1060.7145586670099"/>
    <n v="1060.6254345153991"/>
    <n v="1060.625434381122"/>
    <n v="1060.714558532733"/>
    <n v="1060.714558532733"/>
    <n v="1060.714558532733"/>
    <n v="1060.7145586303891"/>
    <n v="1061.0710559509459"/>
    <n v="1060.9819315735051"/>
    <n v="1060.8928071960629"/>
    <n v="1061.3384291259949"/>
    <n v="1061.24930484621"/>
    <n v="1061.24930484621"/>
    <n v="1061.24930484621"/>
    <n v="1061.24930484621"/>
  </r>
  <r>
    <s v="Perú"/>
    <x v="69"/>
    <x v="0"/>
    <m/>
    <s v="Perú"/>
    <s v="Loreto"/>
    <m/>
    <m/>
    <s v="Perú"/>
    <m/>
    <m/>
    <m/>
    <s v="PER-01"/>
    <s v="16"/>
    <s v="PER-01"/>
    <n v="70"/>
    <n v="25"/>
    <n v="1"/>
    <s v="PRIVATE_CONSERVATION_AREAS"/>
    <s v="POLITICAL_LEVEL_2"/>
    <s v="POLITICAL_LEVEL_1"/>
    <n v="121"/>
    <n v="2"/>
    <n v="1"/>
    <s v="1-1.1"/>
    <n v="21"/>
    <s v="Antropic"/>
    <x v="2"/>
    <x v="3"/>
    <x v="3"/>
    <x v="3"/>
    <s v="#ffefc3"/>
    <n v="0"/>
    <n v="0"/>
    <n v="0"/>
    <n v="0"/>
    <n v="0"/>
    <n v="0"/>
    <n v="0"/>
    <n v="0"/>
    <n v="0"/>
    <n v="0"/>
    <n v="0"/>
    <n v="0"/>
    <n v="0"/>
    <n v="0"/>
    <n v="0"/>
    <n v="0"/>
    <n v="0"/>
    <n v="0"/>
    <n v="0"/>
    <n v="0"/>
    <n v="0"/>
    <n v="0"/>
    <n v="0"/>
    <n v="0.26737313232421878"/>
    <n v="1.069492199707031"/>
    <n v="1.2477409545898439"/>
    <n v="1.1586165405273441"/>
    <n v="1.247740692138672"/>
    <n v="1.2477408264160159"/>
    <n v="1.158616674804688"/>
    <n v="1.158616674804688"/>
    <n v="1.158616674804688"/>
    <n v="1.158616577148438"/>
    <n v="0.80211925659179684"/>
    <n v="0.89124363403320306"/>
    <n v="0.98036801147460928"/>
    <n v="0.53474608154296877"/>
    <n v="0.6238703613281249"/>
    <n v="0.6238703613281249"/>
    <n v="0.6238703613281249"/>
    <n v="0.6238703613281249"/>
  </r>
  <r>
    <s v="Perú"/>
    <x v="69"/>
    <x v="0"/>
    <m/>
    <s v="Perú"/>
    <s v="Loreto"/>
    <m/>
    <m/>
    <s v="Perú"/>
    <m/>
    <m/>
    <m/>
    <s v="PER-01"/>
    <s v="16"/>
    <s v="PER-01"/>
    <n v="70"/>
    <n v="25"/>
    <n v="1"/>
    <s v="PRIVATE_CONSERVATION_AREAS"/>
    <s v="POLITICAL_LEVEL_2"/>
    <s v="POLITICAL_LEVEL_1"/>
    <n v="121"/>
    <n v="2"/>
    <n v="1"/>
    <s v="1-1.1"/>
    <n v="25"/>
    <s v="Antropic"/>
    <x v="3"/>
    <x v="4"/>
    <x v="4"/>
    <x v="4"/>
    <s v="#db4d4f"/>
    <n v="0"/>
    <n v="0"/>
    <n v="0"/>
    <n v="0"/>
    <n v="0"/>
    <n v="0"/>
    <n v="0"/>
    <n v="0"/>
    <n v="0"/>
    <n v="0"/>
    <n v="0"/>
    <n v="0"/>
    <n v="0"/>
    <n v="0"/>
    <n v="0"/>
    <n v="0"/>
    <n v="0"/>
    <n v="0"/>
    <n v="0"/>
    <n v="0"/>
    <n v="0"/>
    <n v="0"/>
    <n v="0"/>
    <n v="0"/>
    <n v="0.1782487548828125"/>
    <n v="0"/>
    <n v="0"/>
    <n v="0"/>
    <n v="0"/>
    <n v="0"/>
    <n v="0"/>
    <n v="0"/>
    <n v="0"/>
    <n v="0"/>
    <n v="0"/>
    <n v="0"/>
    <n v="0"/>
    <n v="0"/>
    <n v="0"/>
    <n v="0"/>
    <n v="0"/>
  </r>
  <r>
    <s v="Perú"/>
    <x v="70"/>
    <x v="0"/>
    <m/>
    <s v="Perú"/>
    <s v="Junín"/>
    <m/>
    <m/>
    <s v="Perú"/>
    <m/>
    <m/>
    <m/>
    <s v="PER-01"/>
    <s v="12"/>
    <s v="PER-01"/>
    <n v="71"/>
    <n v="12"/>
    <n v="1"/>
    <s v="PRIVATE_CONSERVATION_AREAS"/>
    <s v="POLITICAL_LEVEL_2"/>
    <s v="POLITICAL_LEVEL_1"/>
    <n v="121"/>
    <n v="2"/>
    <n v="1"/>
    <s v="1-1.1"/>
    <n v="9"/>
    <s v="Antropic"/>
    <x v="2"/>
    <x v="16"/>
    <x v="18"/>
    <x v="18"/>
    <s v="#7a5900"/>
    <n v="24.590937133789041"/>
    <n v="24.678450878906229"/>
    <n v="24.853470123291"/>
    <n v="26.516225372314441"/>
    <n v="28.35399811401366"/>
    <n v="28.441505657958981"/>
    <n v="29.754190161132801"/>
    <n v="30.891861340332039"/>
    <n v="29.841698724365219"/>
    <n v="32.379535034179717"/>
    <n v="29.92915515136718"/>
    <n v="30.016623522949221"/>
    <n v="22.840529858398419"/>
    <n v="22.31545751342772"/>
    <n v="23.190579827880839"/>
    <n v="23.80316235351561"/>
    <n v="26.165967883300759"/>
    <n v="26.953576629638651"/>
    <n v="26.866074279785131"/>
    <n v="30.191546215820289"/>
    <n v="33.342018041992198"/>
    <n v="36.229935278320298"/>
    <n v="39.38037238769531"/>
    <n v="39.292851153564449"/>
    <n v="40.780528173828117"/>
    <n v="45.593620257568347"/>
    <n v="52.244519531249992"/>
    <n v="58.020289123535072"/>
    <n v="61.170713256835832"/>
    <n v="73.772409106445252"/>
    <n v="73.772410369872972"/>
    <n v="58.54519711303702"/>
    <n v="59.420325933837802"/>
    <n v="63.358403228759698"/>
    <n v="80.335847399902221"/>
    <n v="79.460722216796754"/>
    <n v="69.484358789062284"/>
    <n v="68.346685321044731"/>
    <n v="63.183455987548612"/>
    <n v="63.883564062499801"/>
    <n v="57.670184100341601"/>
  </r>
  <r>
    <s v="Perú"/>
    <x v="70"/>
    <x v="0"/>
    <m/>
    <s v="Perú"/>
    <s v="Junín"/>
    <m/>
    <m/>
    <s v="Perú"/>
    <m/>
    <m/>
    <m/>
    <s v="PER-01"/>
    <s v="12"/>
    <s v="PER-01"/>
    <n v="71"/>
    <n v="12"/>
    <n v="1"/>
    <s v="PRIVATE_CONSERVATION_AREAS"/>
    <s v="POLITICAL_LEVEL_2"/>
    <s v="POLITICAL_LEVEL_1"/>
    <n v="121"/>
    <n v="2"/>
    <n v="1"/>
    <s v="1-1.1"/>
    <n v="12"/>
    <s v="Natural"/>
    <x v="1"/>
    <x v="1"/>
    <x v="1"/>
    <x v="1"/>
    <s v="#d6bc74"/>
    <n v="223.332390771485"/>
    <n v="223.15736473388731"/>
    <n v="224.7325537109383"/>
    <n v="223.94490820922931"/>
    <n v="223.0697935180672"/>
    <n v="222.8947759643562"/>
    <n v="218.08159733886751"/>
    <n v="206.79254673461941"/>
    <n v="206.79253135376021"/>
    <n v="203.20452877197309"/>
    <n v="206.61753912963891"/>
    <n v="207.23014271850599"/>
    <n v="206.44255342407251"/>
    <n v="207.31767803344729"/>
    <n v="208.2803274780274"/>
    <n v="210.9057134338382"/>
    <n v="210.64318035888701"/>
    <n v="209.8555445312503"/>
    <n v="199.1791239501957"/>
    <n v="199.2666354614262"/>
    <n v="195.67863783569399"/>
    <n v="203.02966170654321"/>
    <n v="201.71695809936551"/>
    <n v="201.54193452148459"/>
    <n v="200.4918036376956"/>
    <n v="194.5410029907232"/>
    <n v="195.5912098754888"/>
    <n v="197.9540744750982"/>
    <n v="198.30415946044971"/>
    <n v="202.94243771362369"/>
    <n v="202.8549166687018"/>
    <n v="209.68092249755921"/>
    <n v="207.66813852539079"/>
    <n v="205.56782942504941"/>
    <n v="201.80475666503969"/>
    <n v="199.52944994506879"/>
    <n v="199.9669956604009"/>
    <n v="198.21676068725611"/>
    <n v="198.12925644531271"/>
    <n v="196.55403267211921"/>
    <n v="196.9915969787599"/>
  </r>
  <r>
    <s v="Perú"/>
    <x v="70"/>
    <x v="0"/>
    <m/>
    <s v="Perú"/>
    <s v="Junín"/>
    <m/>
    <m/>
    <s v="Perú"/>
    <m/>
    <m/>
    <m/>
    <s v="PER-01"/>
    <s v="12"/>
    <s v="PER-01"/>
    <n v="71"/>
    <n v="12"/>
    <n v="1"/>
    <s v="PRIVATE_CONSERVATION_AREAS"/>
    <s v="POLITICAL_LEVEL_2"/>
    <s v="POLITICAL_LEVEL_1"/>
    <n v="121"/>
    <n v="2"/>
    <n v="1"/>
    <s v="1-1.1"/>
    <n v="21"/>
    <s v="Antropic"/>
    <x v="2"/>
    <x v="3"/>
    <x v="3"/>
    <x v="3"/>
    <s v="#ffefc3"/>
    <n v="3.588044262695314"/>
    <n v="3.588044262695314"/>
    <n v="5.4258342895507807"/>
    <n v="7.0010649414062529"/>
    <n v="8.3137270324707018"/>
    <n v="8.2262096313476558"/>
    <n v="8.663772412109374"/>
    <n v="17.589978546142579"/>
    <n v="17.502469299316409"/>
    <n v="18.815180938720701"/>
    <n v="19.865337774658212"/>
    <n v="21.528119830322261"/>
    <n v="27.654063690185499"/>
    <n v="27.566549194335892"/>
    <n v="25.291219580078099"/>
    <n v="22.92838860473632"/>
    <n v="20.653081298828109"/>
    <n v="20.828108190917948"/>
    <n v="28.179068035888658"/>
    <n v="26.253795269775349"/>
    <n v="27.216397442626931"/>
    <n v="20.565444738769521"/>
    <n v="19.07775228881836"/>
    <n v="19.86535229492187"/>
    <n v="19.427800811767568"/>
    <n v="19.952868927001951"/>
    <n v="12.60180509033203"/>
    <n v="8.926284527587887"/>
    <n v="8.4012075073242176"/>
    <n v="6.2133880554199239"/>
    <n v="5.6883252014160179"/>
    <n v="6.2134073913574239"/>
    <n v="5.9508648925781236"/>
    <n v="3.67553316040039"/>
    <n v="3.062936968994141"/>
    <n v="3.1504463012695312"/>
    <n v="3.0629342590332032"/>
    <n v="3.15044926147461"/>
    <n v="3.588013555908204"/>
    <n v="3.8505491821289071"/>
    <n v="4.2006033874511717"/>
  </r>
  <r>
    <s v="Perú"/>
    <x v="70"/>
    <x v="0"/>
    <m/>
    <s v="Perú"/>
    <s v="Junín"/>
    <m/>
    <m/>
    <s v="Perú"/>
    <m/>
    <m/>
    <m/>
    <s v="PER-01"/>
    <s v="12"/>
    <s v="PER-01"/>
    <n v="71"/>
    <n v="12"/>
    <n v="1"/>
    <s v="PRIVATE_CONSERVATION_AREAS"/>
    <s v="POLITICAL_LEVEL_2"/>
    <s v="POLITICAL_LEVEL_1"/>
    <n v="121"/>
    <n v="2"/>
    <n v="1"/>
    <s v="1-1.1"/>
    <n v="66"/>
    <s v="Natural"/>
    <x v="1"/>
    <x v="5"/>
    <x v="5"/>
    <x v="5"/>
    <s v="#a89358"/>
    <n v="77.798355493163669"/>
    <n v="77.885867785644137"/>
    <n v="73.860302178954754"/>
    <n v="71.409961950683339"/>
    <n v="69.397182275390463"/>
    <n v="69.484696197509621"/>
    <n v="72.372600561523129"/>
    <n v="74.385394995116826"/>
    <n v="73.947838684081702"/>
    <n v="73.59777982788053"/>
    <n v="71.234938476562277"/>
    <n v="69.484678369140411"/>
    <n v="71.409931042480125"/>
    <n v="71.234906933593408"/>
    <n v="71.672464788818019"/>
    <n v="72.022517224120747"/>
    <n v="72.197552075194963"/>
    <n v="72.022552264403998"/>
    <n v="75.435515350341404"/>
    <n v="73.947804669189125"/>
    <n v="73.422728295898096"/>
    <n v="69.8347398925779"/>
    <n v="69.484698840331845"/>
    <n v="68.95964364624011"/>
    <n v="68.959648992919782"/>
    <n v="67.034398266601471"/>
    <n v="66.159274267577999"/>
    <n v="61.783674041747879"/>
    <n v="59.683378259277163"/>
    <n v="46.731546740722493"/>
    <n v="47.344129376220558"/>
    <n v="55.220254614257613"/>
    <n v="56.620452264404022"/>
    <n v="57.05801580200167"/>
    <n v="44.456240582275313"/>
    <n v="47.519163153076043"/>
    <n v="57.145492907714647"/>
    <n v="59.333296429443251"/>
    <n v="63.358845336913873"/>
    <n v="63.883912005615059"/>
    <n v="69.397186859130642"/>
  </r>
  <r>
    <s v="Perú"/>
    <x v="70"/>
    <x v="0"/>
    <m/>
    <s v="Perú"/>
    <s v="Junín"/>
    <m/>
    <m/>
    <s v="Perú"/>
    <m/>
    <m/>
    <m/>
    <s v="PER-01"/>
    <s v="12"/>
    <s v="PER-01"/>
    <n v="71"/>
    <n v="12"/>
    <n v="1"/>
    <s v="PRIVATE_CONSERVATION_AREAS"/>
    <s v="POLITICAL_LEVEL_2"/>
    <s v="POLITICAL_LEVEL_1"/>
    <n v="121"/>
    <n v="2"/>
    <n v="1"/>
    <s v="1-1.1"/>
    <n v="82"/>
    <s v="Natural"/>
    <x v="1"/>
    <x v="8"/>
    <x v="8"/>
    <x v="8"/>
    <s v="#26abab"/>
    <n v="0.35005395507812498"/>
    <n v="0.35005395507812498"/>
    <n v="0.78762131347656261"/>
    <n v="0.78762114257812499"/>
    <n v="0.52508067626953125"/>
    <n v="0.6125941650390625"/>
    <n v="0.78762114257812499"/>
    <n v="0"/>
    <n v="1.5752435546875001"/>
    <n v="1.6627570434570309"/>
    <n v="2.0128110839843751"/>
    <n v="1.400217175292968"/>
    <n v="1.312703601074219"/>
    <n v="1.2251899414062499"/>
    <n v="1.2251899414062499"/>
    <n v="0"/>
    <n v="0"/>
    <n v="0"/>
    <n v="0"/>
    <n v="0"/>
    <n v="0"/>
    <n v="0"/>
    <n v="0"/>
    <n v="0"/>
    <n v="0"/>
    <n v="2.5378911743164072"/>
    <n v="3.0629728515625012"/>
    <n v="2.975459448242189"/>
    <n v="2.10032313232422"/>
    <n v="0"/>
    <n v="0"/>
    <n v="0"/>
    <n v="0"/>
    <n v="0"/>
    <n v="0"/>
    <n v="0"/>
    <n v="0"/>
    <n v="0.61258991699218746"/>
    <n v="1.4002102905273439"/>
    <n v="1.4877236938476559"/>
    <n v="1.4002102905273439"/>
  </r>
  <r>
    <s v="Perú"/>
    <x v="70"/>
    <x v="0"/>
    <m/>
    <s v="Perú"/>
    <s v="Junín"/>
    <m/>
    <m/>
    <s v="Perú"/>
    <m/>
    <m/>
    <m/>
    <s v="PER-01"/>
    <s v="12"/>
    <s v="PER-01"/>
    <n v="71"/>
    <n v="12"/>
    <n v="1"/>
    <s v="PRIVATE_CONSERVATION_AREAS"/>
    <s v="POLITICAL_LEVEL_2"/>
    <s v="POLITICAL_LEVEL_1"/>
    <n v="121"/>
    <n v="2"/>
    <n v="1"/>
    <s v="1-1.1"/>
    <n v="92"/>
    <s v="Natural"/>
    <x v="3"/>
    <x v="9"/>
    <x v="9"/>
    <x v="9"/>
    <s v="#d98a45"/>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n v="0.26253715209960943"/>
  </r>
  <r>
    <s v="Perú"/>
    <x v="71"/>
    <x v="0"/>
    <m/>
    <s v="Perú"/>
    <s v="Cusco"/>
    <m/>
    <m/>
    <s v="Perú"/>
    <m/>
    <m/>
    <m/>
    <s v="PER-01"/>
    <s v="08"/>
    <s v="PER-01"/>
    <n v="72"/>
    <n v="11"/>
    <n v="1"/>
    <s v="PRIVATE_CONSERVATION_AREAS"/>
    <s v="POLITICAL_LEVEL_2"/>
    <s v="POLITICAL_LEVEL_1"/>
    <n v="121"/>
    <n v="2"/>
    <n v="1"/>
    <s v="1-1.1"/>
    <n v="3"/>
    <s v="Natural"/>
    <x v="0"/>
    <x v="0"/>
    <x v="0"/>
    <x v="0"/>
    <s v="#1f8d49"/>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97137099609377"/>
    <n v="12.884315014648459"/>
    <n v="12.88431530151369"/>
    <n v="12.88431530151369"/>
    <n v="12.88431530151369"/>
    <n v="12.88431530151369"/>
    <n v="12.88431530151369"/>
    <n v="12.79725969848635"/>
    <n v="12.97137099609377"/>
    <n v="12.97137099609377"/>
    <n v="12.97137099609377"/>
    <n v="12.97137099609377"/>
    <n v="12.97137099609377"/>
    <n v="12.97137099609377"/>
    <n v="12.97137099609377"/>
    <n v="12.97137099609377"/>
    <n v="12.97137099609377"/>
    <n v="12.97137099609377"/>
  </r>
  <r>
    <s v="Perú"/>
    <x v="71"/>
    <x v="0"/>
    <m/>
    <s v="Perú"/>
    <s v="Cusco"/>
    <m/>
    <m/>
    <s v="Perú"/>
    <m/>
    <m/>
    <m/>
    <s v="PER-01"/>
    <s v="08"/>
    <s v="PER-01"/>
    <n v="72"/>
    <n v="11"/>
    <n v="1"/>
    <s v="PRIVATE_CONSERVATION_AREAS"/>
    <s v="POLITICAL_LEVEL_2"/>
    <s v="POLITICAL_LEVEL_1"/>
    <n v="121"/>
    <n v="2"/>
    <n v="1"/>
    <s v="1-1.1"/>
    <n v="21"/>
    <s v="Antropic"/>
    <x v="2"/>
    <x v="3"/>
    <x v="3"/>
    <x v="3"/>
    <s v="#ffefc3"/>
    <n v="0"/>
    <n v="0"/>
    <n v="0"/>
    <n v="0"/>
    <n v="0"/>
    <n v="0"/>
    <n v="0"/>
    <n v="0"/>
    <n v="0"/>
    <n v="0"/>
    <n v="0"/>
    <n v="0"/>
    <n v="0"/>
    <n v="0"/>
    <n v="0"/>
    <n v="0"/>
    <n v="0"/>
    <n v="0"/>
    <n v="0"/>
    <n v="0"/>
    <n v="0"/>
    <n v="0"/>
    <n v="0"/>
    <n v="0"/>
    <n v="8.70559814453125E-2"/>
    <n v="8.7055694580078113E-2"/>
    <n v="8.7055694580078113E-2"/>
    <n v="8.7055694580078113E-2"/>
    <n v="8.7055694580078113E-2"/>
    <n v="8.7055694580078113E-2"/>
    <n v="0.17411129760742189"/>
    <n v="0"/>
    <n v="0"/>
    <n v="0"/>
    <n v="0"/>
    <n v="0"/>
    <n v="0"/>
    <n v="0"/>
    <n v="0"/>
    <n v="0"/>
    <n v="0"/>
  </r>
  <r>
    <s v="Perú"/>
    <x v="72"/>
    <x v="0"/>
    <m/>
    <s v="Perú"/>
    <s v="Puno"/>
    <m/>
    <m/>
    <s v="Perú"/>
    <m/>
    <m/>
    <m/>
    <s v="PER-01"/>
    <s v="21"/>
    <s v="PER-01"/>
    <n v="73"/>
    <n v="5"/>
    <n v="1"/>
    <s v="PRIVATE_CONSERVATION_AREAS"/>
    <s v="POLITICAL_LEVEL_2"/>
    <s v="POLITICAL_LEVEL_1"/>
    <n v="121"/>
    <n v="2"/>
    <n v="1"/>
    <s v="1-1.1"/>
    <n v="12"/>
    <s v="Natural"/>
    <x v="1"/>
    <x v="1"/>
    <x v="1"/>
    <x v="1"/>
    <s v="#d6bc74"/>
    <n v="509.34711975708302"/>
    <n v="508.31948497314619"/>
    <n v="506.86337091064632"/>
    <n v="508.66204732666199"/>
    <n v="507.80561962280399"/>
    <n v="506.86356264648538"/>
    <n v="506.17836416015717"/>
    <n v="506.09268995971769"/>
    <n v="506.17834354858502"/>
    <n v="507.03478245849732"/>
    <n v="507.63428290405432"/>
    <n v="508.31935496826418"/>
    <n v="508.23376190796108"/>
    <n v="509.43278215332322"/>
    <n v="508.23380864868369"/>
    <n v="509.43276785888992"/>
    <n v="511.83078208618662"/>
    <n v="513.54377147827699"/>
    <n v="514.14326727905836"/>
    <n v="514.31450675049439"/>
    <n v="514.65713037109992"/>
    <n v="514.05762191773033"/>
    <n v="514.48583676758415"/>
    <n v="514.05761186523989"/>
    <n v="511.06010183716182"/>
    <n v="510.46059279785487"/>
    <n v="510.88881004639018"/>
    <n v="509.51838434448558"/>
    <n v="511.83087644653727"/>
    <n v="513.54374106445846"/>
    <n v="512.51595316162616"/>
    <n v="507.63435310669081"/>
    <n v="506.52099396972739"/>
    <n v="507.03484096069451"/>
    <n v="506.94919906005958"/>
    <n v="507.29177691650523"/>
    <n v="507.63435084839"/>
    <n v="508.23386251220882"/>
    <n v="509.09027590332249"/>
    <n v="510.2036389831573"/>
    <n v="510.460567065433"/>
  </r>
  <r>
    <s v="Perú"/>
    <x v="72"/>
    <x v="0"/>
    <m/>
    <s v="Perú"/>
    <s v="Puno"/>
    <m/>
    <m/>
    <s v="Perú"/>
    <m/>
    <m/>
    <m/>
    <s v="PER-01"/>
    <s v="21"/>
    <s v="PER-01"/>
    <n v="73"/>
    <n v="5"/>
    <n v="1"/>
    <s v="PRIVATE_CONSERVATION_AREAS"/>
    <s v="POLITICAL_LEVEL_2"/>
    <s v="POLITICAL_LEVEL_1"/>
    <n v="121"/>
    <n v="2"/>
    <n v="1"/>
    <s v="1-1.1"/>
    <n v="66"/>
    <s v="Natural"/>
    <x v="1"/>
    <x v="5"/>
    <x v="5"/>
    <x v="5"/>
    <s v="#a89358"/>
    <n v="41.7082149780273"/>
    <n v="41.879421936035129"/>
    <n v="37.768706243896418"/>
    <n v="35.284873162841741"/>
    <n v="39.310106860351517"/>
    <n v="42.478915484619137"/>
    <n v="44.27747847290042"/>
    <n v="45.305236584472688"/>
    <n v="46.07601760864263"/>
    <n v="44.791357391357437"/>
    <n v="43.592351837158198"/>
    <n v="42.735992163085903"/>
    <n v="42.050790368652308"/>
    <n v="41.194346179199201"/>
    <n v="42.821536218261727"/>
    <n v="42.222088903808583"/>
    <n v="39.824074676513632"/>
    <n v="37.768510772705042"/>
    <n v="34.770963909912041"/>
    <n v="33.229423754882738"/>
    <n v="33.058088708496022"/>
    <n v="35.28483666381829"/>
    <n v="33.828900286865171"/>
    <n v="31.944732482910091"/>
    <n v="36.14125808105463"/>
    <n v="37.59721211547847"/>
    <n v="36.226917749023393"/>
    <n v="38.368136779785111"/>
    <n v="38.025460583496063"/>
    <n v="37.425963208007737"/>
    <n v="38.967617297363219"/>
    <n v="44.277434490966819"/>
    <n v="45.562079809570371"/>
    <n v="45.048232940673863"/>
    <n v="44.534362939453167"/>
    <n v="43.677926281738287"/>
    <n v="43.335344122314467"/>
    <n v="43.5066348388672"/>
    <n v="42.735868359374983"/>
    <n v="41.536862310790958"/>
    <n v="40.851713037109313"/>
  </r>
  <r>
    <s v="Perú"/>
    <x v="72"/>
    <x v="0"/>
    <m/>
    <s v="Perú"/>
    <s v="Puno"/>
    <m/>
    <m/>
    <s v="Perú"/>
    <m/>
    <m/>
    <m/>
    <s v="PER-01"/>
    <s v="21"/>
    <s v="PER-01"/>
    <n v="73"/>
    <n v="5"/>
    <n v="1"/>
    <s v="PRIVATE_CONSERVATION_AREAS"/>
    <s v="POLITICAL_LEVEL_2"/>
    <s v="POLITICAL_LEVEL_1"/>
    <n v="121"/>
    <n v="2"/>
    <n v="1"/>
    <s v="1-1.1"/>
    <n v="82"/>
    <s v="Natural"/>
    <x v="1"/>
    <x v="8"/>
    <x v="8"/>
    <x v="8"/>
    <s v="#26abab"/>
    <n v="0.59951690063476559"/>
    <n v="0"/>
    <n v="0"/>
    <n v="0"/>
    <n v="0"/>
    <n v="0"/>
    <n v="0"/>
    <n v="0"/>
    <n v="0"/>
    <n v="0"/>
    <n v="0"/>
    <n v="0"/>
    <n v="0"/>
    <n v="0"/>
    <n v="0"/>
    <n v="0"/>
    <n v="0"/>
    <n v="0"/>
    <n v="0"/>
    <n v="0"/>
    <n v="0"/>
    <n v="0"/>
    <n v="0"/>
    <n v="0"/>
    <n v="0"/>
    <n v="0"/>
    <n v="0"/>
    <n v="0"/>
    <n v="0"/>
    <n v="0"/>
    <n v="0"/>
    <n v="0"/>
    <n v="0"/>
    <n v="0"/>
    <n v="0"/>
    <n v="0"/>
    <n v="0"/>
    <n v="0"/>
    <n v="0"/>
    <n v="0"/>
    <n v="0"/>
  </r>
  <r>
    <s v="Perú"/>
    <x v="72"/>
    <x v="0"/>
    <m/>
    <s v="Perú"/>
    <s v="Puno"/>
    <m/>
    <m/>
    <s v="Perú"/>
    <m/>
    <m/>
    <m/>
    <s v="PER-01"/>
    <s v="21"/>
    <s v="PER-01"/>
    <n v="73"/>
    <n v="5"/>
    <n v="1"/>
    <s v="PRIVATE_CONSERVATION_AREAS"/>
    <s v="POLITICAL_LEVEL_2"/>
    <s v="POLITICAL_LEVEL_1"/>
    <n v="121"/>
    <n v="2"/>
    <n v="1"/>
    <s v="1-1.1"/>
    <n v="92"/>
    <s v="Natural"/>
    <x v="3"/>
    <x v="9"/>
    <x v="9"/>
    <x v="9"/>
    <s v="#d98a45"/>
    <n v="6.4232581604003967"/>
    <n v="7.8792028869629016"/>
    <n v="13.44603264160158"/>
    <n v="14.131189306640641"/>
    <n v="10.962383312988299"/>
    <n v="8.7356316650390724"/>
    <n v="7.6222671630859464"/>
    <n v="6.6801832519531326"/>
    <n v="5.8237486389160207"/>
    <n v="6.2519699462890683"/>
    <n v="6.8514750549316492"/>
    <n v="7.0227626647949322"/>
    <n v="7.7935575195312596"/>
    <n v="7.4509814636230578"/>
    <n v="7.0227649291992282"/>
    <n v="6.4232530334472724"/>
    <n v="6.4232530334472724"/>
    <n v="6.7658275451660224"/>
    <n v="9.1638786071777485"/>
    <n v="10.534179290771499"/>
    <n v="10.36289071655275"/>
    <n v="8.7356512145996223"/>
    <n v="9.763372741699234"/>
    <n v="12.075765447998069"/>
    <n v="10.876749877929701"/>
    <n v="10.020304882812511"/>
    <n v="10.96238200073244"/>
    <n v="10.191588671875021"/>
    <n v="8.2217727661132933"/>
    <n v="7.1084055236816504"/>
    <n v="6.5945393371582117"/>
    <n v="6.166322198486335"/>
    <n v="5.9950360168457086"/>
    <n v="5.9950358947753957"/>
    <n v="6.5945477966308657"/>
    <n v="7.1084065979004016"/>
    <n v="7.1084148254394641"/>
    <n v="6.3376124450683662"/>
    <n v="6.2519655334472723"/>
    <n v="6.3376085021972726"/>
    <n v="6.7658296936035258"/>
  </r>
  <r>
    <s v="Perú"/>
    <x v="73"/>
    <x v="0"/>
    <m/>
    <s v="Perú"/>
    <s v="Piura"/>
    <m/>
    <m/>
    <s v="Perú"/>
    <m/>
    <m/>
    <m/>
    <s v="PER-01"/>
    <s v="20"/>
    <s v="PER-01"/>
    <n v="74"/>
    <n v="22"/>
    <n v="1"/>
    <s v="PRIVATE_CONSERVATION_AREAS"/>
    <s v="POLITICAL_LEVEL_2"/>
    <s v="POLITICAL_LEVEL_1"/>
    <n v="121"/>
    <n v="2"/>
    <n v="1"/>
    <s v="1-1.1"/>
    <n v="4"/>
    <s v="Natural"/>
    <x v="0"/>
    <x v="10"/>
    <x v="10"/>
    <x v="10"/>
    <s v="#7dc975"/>
    <n v="1738.669564825447"/>
    <n v="1738.669564825447"/>
    <n v="1738.669564825447"/>
    <n v="1738.669564825447"/>
    <n v="1738.669564825447"/>
    <n v="1738.669564825447"/>
    <n v="1738.669564825447"/>
    <n v="1738.669564825447"/>
    <n v="1738.669564825447"/>
    <n v="1738.669564825447"/>
    <n v="1738.669564825447"/>
    <n v="1738.669564825447"/>
    <n v="1738.669564825447"/>
    <n v="1732.4379120788651"/>
    <n v="1732.7049813781821"/>
    <n v="1732.526935089119"/>
    <n v="1732.9720529052811"/>
    <n v="1732.794010449227"/>
    <n v="1733.4171768249589"/>
    <n v="1734.040342443855"/>
    <n v="1734.0403415405351"/>
    <n v="1734.8415527282791"/>
    <n v="1734.3964339965901"/>
    <n v="1735.197647271737"/>
    <n v="1735.4647187622149"/>
    <n v="1736.3549529174879"/>
    <n v="1736.6220271728589"/>
    <n v="1736.6220255065989"/>
    <n v="1736.889094989021"/>
    <n v="1736.176907312019"/>
    <n v="1736.0878855529861"/>
    <n v="1737.1561662902909"/>
    <n v="1731.6367042480549"/>
    <n v="1731.1025622131431"/>
    <n v="1731.6367046264729"/>
    <n v="1731.458657427987"/>
    <n v="1731.5476805542071"/>
    <n v="1732.3488945312581"/>
    <n v="1730.390371850594"/>
    <n v="1732.615969091805"/>
    <n v="1730.123300970467"/>
  </r>
  <r>
    <s v="Perú"/>
    <x v="73"/>
    <x v="0"/>
    <m/>
    <s v="Perú"/>
    <s v="Piura"/>
    <m/>
    <m/>
    <s v="Perú"/>
    <m/>
    <m/>
    <m/>
    <s v="PER-01"/>
    <s v="20"/>
    <s v="PER-01"/>
    <n v="74"/>
    <n v="22"/>
    <n v="1"/>
    <s v="PRIVATE_CONSERVATION_AREAS"/>
    <s v="POLITICAL_LEVEL_2"/>
    <s v="POLITICAL_LEVEL_1"/>
    <n v="121"/>
    <n v="2"/>
    <n v="1"/>
    <s v="1-1.1"/>
    <n v="21"/>
    <s v="Antropic"/>
    <x v="2"/>
    <x v="3"/>
    <x v="3"/>
    <x v="3"/>
    <s v="#ffefc3"/>
    <n v="0"/>
    <n v="0"/>
    <n v="0"/>
    <n v="0"/>
    <n v="0"/>
    <n v="0"/>
    <n v="0"/>
    <n v="0"/>
    <n v="0"/>
    <n v="0"/>
    <n v="0"/>
    <n v="0"/>
    <n v="0"/>
    <n v="0"/>
    <n v="0"/>
    <n v="0"/>
    <n v="0"/>
    <n v="0"/>
    <n v="0"/>
    <n v="0"/>
    <n v="0"/>
    <n v="0.35609211425781251"/>
    <n v="0"/>
    <n v="0"/>
    <n v="0"/>
    <n v="0"/>
    <n v="0.62316077270507819"/>
    <n v="0"/>
    <n v="0"/>
    <n v="0"/>
    <n v="0"/>
    <n v="0.26706868896484381"/>
    <n v="0"/>
    <n v="0"/>
    <n v="0"/>
    <n v="0"/>
    <n v="0"/>
    <n v="0"/>
    <n v="0"/>
    <n v="0"/>
    <n v="0"/>
  </r>
  <r>
    <s v="Perú"/>
    <x v="73"/>
    <x v="0"/>
    <m/>
    <s v="Perú"/>
    <s v="Piura"/>
    <m/>
    <m/>
    <s v="Perú"/>
    <m/>
    <m/>
    <m/>
    <s v="PER-01"/>
    <s v="20"/>
    <s v="PER-01"/>
    <n v="74"/>
    <n v="22"/>
    <n v="1"/>
    <s v="PRIVATE_CONSERVATION_AREAS"/>
    <s v="POLITICAL_LEVEL_2"/>
    <s v="POLITICAL_LEVEL_1"/>
    <n v="121"/>
    <n v="2"/>
    <n v="1"/>
    <s v="1-1.1"/>
    <n v="23"/>
    <s v="Natural"/>
    <x v="3"/>
    <x v="11"/>
    <x v="11"/>
    <x v="11"/>
    <s v="#ffa07a"/>
    <n v="0"/>
    <n v="0"/>
    <n v="0"/>
    <n v="0"/>
    <n v="0"/>
    <n v="0"/>
    <n v="0"/>
    <n v="0"/>
    <n v="0"/>
    <n v="0"/>
    <n v="0"/>
    <n v="0"/>
    <n v="0"/>
    <n v="0"/>
    <n v="0"/>
    <n v="0"/>
    <n v="0"/>
    <n v="0"/>
    <n v="0"/>
    <n v="0"/>
    <n v="0"/>
    <n v="0"/>
    <n v="0"/>
    <n v="0"/>
    <n v="0"/>
    <n v="0"/>
    <n v="0"/>
    <n v="0"/>
    <n v="0"/>
    <n v="0"/>
    <n v="0.35609215087890628"/>
    <n v="0"/>
    <n v="0"/>
    <n v="0"/>
    <n v="0"/>
    <n v="0"/>
    <n v="0"/>
    <n v="0"/>
    <n v="0"/>
    <n v="0"/>
    <n v="0"/>
  </r>
  <r>
    <s v="Perú"/>
    <x v="73"/>
    <x v="0"/>
    <m/>
    <s v="Perú"/>
    <s v="Piura"/>
    <m/>
    <m/>
    <s v="Perú"/>
    <m/>
    <m/>
    <m/>
    <s v="PER-01"/>
    <s v="20"/>
    <s v="PER-01"/>
    <n v="74"/>
    <n v="22"/>
    <n v="1"/>
    <s v="PRIVATE_CONSERVATION_AREAS"/>
    <s v="POLITICAL_LEVEL_2"/>
    <s v="POLITICAL_LEVEL_1"/>
    <n v="121"/>
    <n v="2"/>
    <n v="1"/>
    <s v="1-1.1"/>
    <n v="25"/>
    <s v="Antropic"/>
    <x v="3"/>
    <x v="4"/>
    <x v="4"/>
    <x v="4"/>
    <s v="#db4d4f"/>
    <n v="0"/>
    <n v="0"/>
    <n v="0"/>
    <n v="0"/>
    <n v="0"/>
    <n v="0"/>
    <n v="0"/>
    <n v="0"/>
    <n v="0"/>
    <n v="0"/>
    <n v="0"/>
    <n v="0"/>
    <n v="0"/>
    <n v="0"/>
    <n v="0"/>
    <n v="0"/>
    <n v="0.17804666748046871"/>
    <n v="1.068283740234375"/>
    <n v="0.26707016601562489"/>
    <n v="0"/>
    <n v="0"/>
    <n v="0"/>
    <n v="0"/>
    <n v="0"/>
    <n v="0.35609571533203133"/>
    <n v="0"/>
    <n v="0"/>
    <n v="0"/>
    <n v="0"/>
    <n v="0"/>
    <n v="0"/>
    <n v="0"/>
    <n v="0"/>
    <n v="0"/>
    <n v="0"/>
    <n v="0"/>
    <n v="0"/>
    <n v="0"/>
    <n v="0"/>
    <n v="0"/>
    <n v="0"/>
  </r>
  <r>
    <s v="Perú"/>
    <x v="73"/>
    <x v="0"/>
    <m/>
    <s v="Perú"/>
    <s v="Piura"/>
    <m/>
    <m/>
    <s v="Perú"/>
    <m/>
    <m/>
    <m/>
    <s v="PER-01"/>
    <s v="20"/>
    <s v="PER-01"/>
    <n v="74"/>
    <n v="22"/>
    <n v="1"/>
    <s v="PRIVATE_CONSERVATION_AREAS"/>
    <s v="POLITICAL_LEVEL_2"/>
    <s v="POLITICAL_LEVEL_1"/>
    <n v="121"/>
    <n v="2"/>
    <n v="1"/>
    <s v="1-1.1"/>
    <n v="68"/>
    <s v="Natural/Antropic"/>
    <x v="3"/>
    <x v="6"/>
    <x v="6"/>
    <x v="6"/>
    <s v="#e97a7a"/>
    <n v="0"/>
    <n v="0"/>
    <n v="0"/>
    <n v="0"/>
    <n v="0"/>
    <n v="0"/>
    <n v="0"/>
    <n v="0"/>
    <n v="0"/>
    <n v="0"/>
    <n v="0"/>
    <n v="0"/>
    <n v="0"/>
    <n v="6.2316527465820304"/>
    <n v="5.9645834472656238"/>
    <n v="6.1426297363281233"/>
    <n v="5.5194652526855457"/>
    <n v="4.8072706359863302"/>
    <n v="4.9853178344726574"/>
    <n v="4.6292223815917977"/>
    <n v="4.6292232849121113"/>
    <n v="3.471919982910157"/>
    <n v="4.2731308288574237"/>
    <n v="3.4719175537109388"/>
    <n v="2.8487503479003911"/>
    <n v="2.3146119079589851"/>
    <n v="1.424376879882812"/>
    <n v="2.0475393188476558"/>
    <n v="1.780469836425782"/>
    <n v="2.492657513427734"/>
    <n v="2.2255871215820311"/>
    <n v="1.2463298461914061"/>
    <n v="7.0328605773925776"/>
    <n v="7.5670026123046883"/>
    <n v="7.0328601989746096"/>
    <n v="7.2109073974609386"/>
    <n v="7.1218842712402362"/>
    <n v="6.3206702941894566"/>
    <n v="8.2791929748535225"/>
    <n v="6.0535957336425836"/>
    <n v="8.5462638549804772"/>
  </r>
  <r>
    <s v="Perú"/>
    <x v="74"/>
    <x v="0"/>
    <m/>
    <s v="Perú"/>
    <s v="Cusco"/>
    <m/>
    <m/>
    <s v="Perú"/>
    <m/>
    <m/>
    <m/>
    <s v="PER-01"/>
    <s v="08"/>
    <s v="PER-01"/>
    <n v="75"/>
    <n v="11"/>
    <n v="1"/>
    <s v="PRIVATE_CONSERVATION_AREAS"/>
    <s v="POLITICAL_LEVEL_2"/>
    <s v="POLITICAL_LEVEL_1"/>
    <n v="121"/>
    <n v="2"/>
    <n v="1"/>
    <s v="1-1.1"/>
    <n v="3"/>
    <s v="Natural"/>
    <x v="0"/>
    <x v="0"/>
    <x v="0"/>
    <x v="0"/>
    <s v="#1f8d49"/>
    <n v="560.04359573974864"/>
    <n v="560.04359573974864"/>
    <n v="560.04359573974864"/>
    <n v="544.44558156128039"/>
    <n v="543.83561267089954"/>
    <n v="544.96850106811644"/>
    <n v="524.57799151611709"/>
    <n v="525.18790057373485"/>
    <n v="520.91823843994337"/>
    <n v="543.66128142700245"/>
    <n v="545.14262305908289"/>
    <n v="548.10545576171933"/>
    <n v="552.1142364257812"/>
    <n v="566.66661353149561"/>
    <n v="563.6167572814943"/>
    <n v="563.35516621704187"/>
    <n v="562.48371613159281"/>
    <n v="549.76142952270516"/>
    <n v="532.94348471069679"/>
    <n v="530.06795839844244"/>
    <n v="524.92681063232794"/>
    <n v="525.53659952393059"/>
    <n v="522.57375906982861"/>
    <n v="543.40032039184632"/>
    <n v="548.62874561767615"/>
    <n v="545.5788549621584"/>
    <n v="553.07298815917977"/>
    <n v="550.63300474853531"/>
    <n v="547.75745114746121"/>
    <n v="543.92311742553807"/>
    <n v="535.73191673584313"/>
    <n v="533.0306194763225"/>
    <n v="532.1591951355025"/>
    <n v="531.81065891113781"/>
    <n v="529.80657751465537"/>
    <n v="530.41655853272141"/>
    <n v="529.89370010987"/>
    <n v="534.07644161987844"/>
    <n v="534.25069222412628"/>
    <n v="524.57831284180054"/>
    <n v="525.53688146362674"/>
  </r>
  <r>
    <s v="Perú"/>
    <x v="74"/>
    <x v="0"/>
    <m/>
    <s v="Perú"/>
    <s v="Cusco"/>
    <m/>
    <m/>
    <s v="Perú"/>
    <m/>
    <m/>
    <m/>
    <s v="PER-01"/>
    <s v="08"/>
    <s v="PER-01"/>
    <n v="75"/>
    <n v="11"/>
    <n v="1"/>
    <s v="PRIVATE_CONSERVATION_AREAS"/>
    <s v="POLITICAL_LEVEL_2"/>
    <s v="POLITICAL_LEVEL_1"/>
    <n v="121"/>
    <n v="2"/>
    <n v="1"/>
    <s v="1-1.1"/>
    <n v="12"/>
    <s v="Natural"/>
    <x v="1"/>
    <x v="1"/>
    <x v="1"/>
    <x v="1"/>
    <s v="#d6bc74"/>
    <n v="320.24662524413941"/>
    <n v="320.24662524413941"/>
    <n v="320.24662524413941"/>
    <n v="349.96137258911278"/>
    <n v="332.88088720703257"/>
    <n v="329.74357948608491"/>
    <n v="327.30368624878059"/>
    <n v="327.12948231811657"/>
    <n v="326.69382755737422"/>
    <n v="331.05073395385818"/>
    <n v="325.82221601562628"/>
    <n v="314.66790777587931"/>
    <n v="307.60950247802703"/>
    <n v="295.93273368530112"/>
    <n v="292.7957145812972"/>
    <n v="307.87115439453078"/>
    <n v="308.6554311523434"/>
    <n v="321.55202874145652"/>
    <n v="334.88448109130837"/>
    <n v="345.25407625732282"/>
    <n v="348.30400974731259"/>
    <n v="352.74818602905083"/>
    <n v="350.30820788574022"/>
    <n v="331.2245453918452"/>
    <n v="327.39041160888701"/>
    <n v="328.52320886230461"/>
    <n v="326.34467537841829"/>
    <n v="326.34462324218759"/>
    <n v="325.99602160034181"/>
    <n v="334.44902300415009"/>
    <n v="344.20879096679602"/>
    <n v="347.3458619750968"/>
    <n v="354.92704249877818"/>
    <n v="360.50412586059412"/>
    <n v="365.20964846801547"/>
    <n v="365.90675301513471"/>
    <n v="363.03102301635522"/>
    <n v="359.28392319335723"/>
    <n v="356.66974203491043"/>
    <n v="379.06526082763429"/>
    <n v="377.49675571288822"/>
  </r>
  <r>
    <s v="Perú"/>
    <x v="74"/>
    <x v="0"/>
    <m/>
    <s v="Perú"/>
    <s v="Cusco"/>
    <m/>
    <m/>
    <s v="Perú"/>
    <m/>
    <m/>
    <m/>
    <s v="PER-01"/>
    <s v="08"/>
    <s v="PER-01"/>
    <n v="75"/>
    <n v="11"/>
    <n v="1"/>
    <s v="PRIVATE_CONSERVATION_AREAS"/>
    <s v="POLITICAL_LEVEL_2"/>
    <s v="POLITICAL_LEVEL_1"/>
    <n v="121"/>
    <n v="2"/>
    <n v="1"/>
    <s v="1-1.1"/>
    <n v="21"/>
    <s v="Antropic"/>
    <x v="2"/>
    <x v="3"/>
    <x v="3"/>
    <x v="3"/>
    <s v="#ffefc3"/>
    <n v="4.0955833618164066"/>
    <n v="4.0955833618164066"/>
    <n v="4.0955833618164066"/>
    <n v="0.52283995971679686"/>
    <n v="0.52283995971679686"/>
    <n v="0.52283995971679686"/>
    <n v="0.78425980224609371"/>
    <n v="0.69711985473632809"/>
    <n v="0.69711967163085931"/>
    <n v="0.69711967163085931"/>
    <n v="0.60997981567382809"/>
    <n v="0.52283977661132819"/>
    <n v="0"/>
    <n v="0"/>
    <n v="0.34855690917968751"/>
    <n v="0.52284274291992194"/>
    <n v="0.52284274291992194"/>
    <n v="0.60998333740234378"/>
    <n v="0.34856201171875001"/>
    <n v="0.69712198486328125"/>
    <n v="0.34856201171875001"/>
    <n v="0"/>
    <n v="0"/>
    <n v="0"/>
    <n v="0"/>
    <n v="0.34855997314453119"/>
    <n v="0.34855997314453119"/>
    <n v="0.34855997314453119"/>
    <n v="0.34855997314453119"/>
    <n v="0"/>
    <n v="0"/>
    <n v="1.1328479736328121"/>
    <n v="0"/>
    <n v="0.34856006469726558"/>
    <n v="0.34856006469726558"/>
    <n v="0.34856006469726558"/>
    <n v="0.34856006469726558"/>
    <n v="0.34856006469726558"/>
    <n v="1.917054351806641"/>
    <n v="1.917054351806641"/>
    <n v="1.917054351806641"/>
  </r>
  <r>
    <s v="Perú"/>
    <x v="74"/>
    <x v="0"/>
    <m/>
    <s v="Perú"/>
    <s v="Cusco"/>
    <m/>
    <m/>
    <s v="Perú"/>
    <m/>
    <m/>
    <m/>
    <s v="PER-01"/>
    <s v="08"/>
    <s v="PER-01"/>
    <n v="75"/>
    <n v="11"/>
    <n v="1"/>
    <s v="PRIVATE_CONSERVATION_AREAS"/>
    <s v="POLITICAL_LEVEL_2"/>
    <s v="POLITICAL_LEVEL_1"/>
    <n v="121"/>
    <n v="2"/>
    <n v="1"/>
    <s v="1-1.1"/>
    <n v="25"/>
    <s v="Antropic"/>
    <x v="3"/>
    <x v="4"/>
    <x v="4"/>
    <x v="4"/>
    <s v="#db4d4f"/>
    <n v="5.0542140869140626"/>
    <n v="5.0542140869140626"/>
    <n v="5.0542140869140626"/>
    <n v="0"/>
    <n v="0"/>
    <n v="0"/>
    <n v="0"/>
    <n v="0"/>
    <n v="0"/>
    <n v="0"/>
    <n v="0"/>
    <n v="0"/>
    <n v="0"/>
    <n v="0"/>
    <n v="0"/>
    <n v="0"/>
    <n v="0"/>
    <n v="0"/>
    <n v="0"/>
    <n v="0"/>
    <n v="0"/>
    <n v="0"/>
    <n v="0"/>
    <n v="0"/>
    <n v="0"/>
    <n v="0"/>
    <n v="0"/>
    <n v="0"/>
    <n v="0"/>
    <n v="0"/>
    <n v="0"/>
    <n v="0"/>
    <n v="0"/>
    <n v="0"/>
    <n v="0"/>
    <n v="0"/>
    <n v="0"/>
    <n v="0"/>
    <n v="0"/>
    <n v="0"/>
    <n v="0"/>
  </r>
  <r>
    <s v="Perú"/>
    <x v="74"/>
    <x v="0"/>
    <m/>
    <s v="Perú"/>
    <s v="Cusco"/>
    <m/>
    <m/>
    <s v="Perú"/>
    <m/>
    <m/>
    <m/>
    <s v="PER-01"/>
    <s v="08"/>
    <s v="PER-01"/>
    <n v="75"/>
    <n v="11"/>
    <n v="1"/>
    <s v="PRIVATE_CONSERVATION_AREAS"/>
    <s v="POLITICAL_LEVEL_2"/>
    <s v="POLITICAL_LEVEL_1"/>
    <n v="121"/>
    <n v="2"/>
    <n v="1"/>
    <s v="1-1.1"/>
    <n v="66"/>
    <s v="Natural"/>
    <x v="1"/>
    <x v="5"/>
    <x v="5"/>
    <x v="5"/>
    <s v="#a89358"/>
    <n v="227.96564976806431"/>
    <n v="227.96564976806431"/>
    <n v="227.96564976806431"/>
    <n v="222.82442961425551"/>
    <n v="238.5977305664033"/>
    <n v="240.07920220946951"/>
    <n v="265.00092981567087"/>
    <n v="267.17947329711609"/>
    <n v="271.53620545654019"/>
    <n v="241.73489078979139"/>
    <n v="241.9092006469692"/>
    <n v="243.8263403869594"/>
    <n v="244.69744286498729"/>
    <n v="240.25339332885409"/>
    <n v="246.35312558593469"/>
    <n v="242.34495078124669"/>
    <n v="242.25785339355139"/>
    <n v="244.43640557860991"/>
    <n v="246.87616896361979"/>
    <n v="241.9092384338347"/>
    <n v="248.09611990356129"/>
    <n v="244.34927018432271"/>
    <n v="249.49063602904931"/>
    <n v="248.61915838622721"/>
    <n v="246.44060247802389"/>
    <n v="247.05056977538729"/>
    <n v="240.25357064208711"/>
    <n v="240.86358938598349"/>
    <n v="242.51921795653979"/>
    <n v="238.7719847290013"/>
    <n v="238.85911738280981"/>
    <n v="238.3362058105443"/>
    <n v="236.15776166381599"/>
    <n v="234.24058696288819"/>
    <n v="233.0206124816871"/>
    <n v="233.19491454467541"/>
    <n v="234.32776920165779"/>
    <n v="231.8877670410134"/>
    <n v="232.497767877195"/>
    <n v="222.99896024780091"/>
    <n v="223.34747244262499"/>
  </r>
  <r>
    <s v="Perú"/>
    <x v="74"/>
    <x v="0"/>
    <m/>
    <s v="Perú"/>
    <s v="Cusco"/>
    <m/>
    <m/>
    <s v="Perú"/>
    <m/>
    <m/>
    <m/>
    <s v="PER-01"/>
    <s v="08"/>
    <s v="PER-01"/>
    <n v="75"/>
    <n v="11"/>
    <n v="1"/>
    <s v="PRIVATE_CONSERVATION_AREAS"/>
    <s v="POLITICAL_LEVEL_2"/>
    <s v="POLITICAL_LEVEL_1"/>
    <n v="121"/>
    <n v="2"/>
    <n v="1"/>
    <s v="1-1.1"/>
    <n v="82"/>
    <s v="Natural"/>
    <x v="1"/>
    <x v="8"/>
    <x v="8"/>
    <x v="8"/>
    <s v="#26abab"/>
    <n v="25.27114483642578"/>
    <n v="25.27114483642578"/>
    <n v="25.27114483642578"/>
    <n v="24.92258931274414"/>
    <n v="26.839742633056641"/>
    <n v="27.362690313720709"/>
    <n v="25.00994565429686"/>
    <n v="22.482836993408199"/>
    <n v="22.831421911621071"/>
    <n v="25.532787194824198"/>
    <n v="29.192793499755879"/>
    <n v="35.55426933593759"/>
    <n v="38.255631268310637"/>
    <n v="39.824072491455162"/>
    <n v="39.562658679199323"/>
    <n v="28.58269890136722"/>
    <n v="28.75696961669923"/>
    <n v="26.316965856933571"/>
    <n v="27.624116259765628"/>
    <n v="24.748417962646471"/>
    <n v="21.001310742187489"/>
    <n v="20.042757299804681"/>
    <n v="20.30421005249023"/>
    <n v="19.432788867187501"/>
    <n v="20.21705333251953"/>
    <n v="21.175619464111321"/>
    <n v="22.657018884277349"/>
    <n v="24.487035687255851"/>
    <n v="26.055562359619131"/>
    <n v="25.532687878417949"/>
    <n v="23.876987951660151"/>
    <n v="22.831277801513671"/>
    <n v="19.432813739013671"/>
    <n v="15.772881237792969"/>
    <n v="14.29141450805664"/>
    <n v="12.810026879882811"/>
    <n v="15.075760644531259"/>
    <n v="17.080121118164051"/>
    <n v="17.341556549072259"/>
    <n v="14.117224768066411"/>
    <n v="14.378649066162099"/>
  </r>
  <r>
    <s v="Perú"/>
    <x v="75"/>
    <x v="0"/>
    <m/>
    <s v="Perú"/>
    <s v="Junín"/>
    <m/>
    <m/>
    <s v="Perú"/>
    <m/>
    <m/>
    <m/>
    <s v="PER-01"/>
    <s v="12"/>
    <s v="PER-01"/>
    <n v="76"/>
    <n v="12"/>
    <n v="1"/>
    <s v="PRIVATE_CONSERVATION_AREAS"/>
    <s v="POLITICAL_LEVEL_2"/>
    <s v="POLITICAL_LEVEL_1"/>
    <n v="121"/>
    <n v="2"/>
    <n v="1"/>
    <s v="1-1.1"/>
    <n v="3"/>
    <s v="Natural"/>
    <x v="0"/>
    <x v="0"/>
    <x v="0"/>
    <x v="0"/>
    <s v="#1f8d49"/>
    <n v="69.775356768798858"/>
    <n v="69.775356768798858"/>
    <n v="69.599818457031276"/>
    <n v="69.599818457031276"/>
    <n v="69.512049261474644"/>
    <n v="69.512049261474644"/>
    <n v="69.512049261474644"/>
    <n v="68.985437078857444"/>
    <n v="68.897668670654326"/>
    <n v="68.722131066894548"/>
    <n v="68.722131066894548"/>
    <n v="68.89766937866213"/>
    <n v="68.809900811767605"/>
    <n v="66.264599609375026"/>
    <n v="65.562448559570342"/>
    <n v="65.12360304565432"/>
    <n v="64.948064178466822"/>
    <n v="64.948064178466822"/>
    <n v="64.772529028320349"/>
    <n v="65.035835833740265"/>
    <n v="65.650218786621124"/>
    <n v="65.650218786621124"/>
    <n v="65.650218786621124"/>
    <n v="66.001291308593778"/>
    <n v="66.001291308593778"/>
    <n v="66.001291308593778"/>
    <n v="66.001292016601582"/>
    <n v="65.913523449707057"/>
    <n v="66.878982238769552"/>
    <n v="66.966751513671881"/>
    <n v="66.966751513671881"/>
    <n v="67.230057763671894"/>
    <n v="67.405595129394541"/>
    <n v="67.581132965087903"/>
    <n v="67.581132965087903"/>
    <n v="68.195515130615249"/>
    <n v="68.722129199218756"/>
    <n v="68.809898077392589"/>
    <n v="68.809898077392589"/>
    <n v="68.809898077392589"/>
    <n v="68.809898077392589"/>
  </r>
  <r>
    <s v="Perú"/>
    <x v="75"/>
    <x v="0"/>
    <m/>
    <s v="Perú"/>
    <s v="Junín"/>
    <m/>
    <m/>
    <s v="Perú"/>
    <m/>
    <m/>
    <m/>
    <s v="PER-01"/>
    <s v="12"/>
    <s v="PER-01"/>
    <n v="76"/>
    <n v="12"/>
    <n v="1"/>
    <s v="PRIVATE_CONSERVATION_AREAS"/>
    <s v="POLITICAL_LEVEL_2"/>
    <s v="POLITICAL_LEVEL_1"/>
    <n v="121"/>
    <n v="2"/>
    <n v="1"/>
    <s v="1-1.1"/>
    <n v="12"/>
    <s v="Natural"/>
    <x v="1"/>
    <x v="1"/>
    <x v="1"/>
    <x v="1"/>
    <s v="#d6bc74"/>
    <n v="0"/>
    <n v="0"/>
    <n v="0"/>
    <n v="0"/>
    <n v="0"/>
    <n v="0"/>
    <n v="0"/>
    <n v="0"/>
    <n v="0"/>
    <n v="0"/>
    <n v="0"/>
    <n v="0"/>
    <n v="0"/>
    <n v="0"/>
    <n v="0.43884346923828121"/>
    <n v="0"/>
    <n v="0"/>
    <n v="0"/>
    <n v="0"/>
    <n v="0"/>
    <n v="0"/>
    <n v="0"/>
    <n v="0"/>
    <n v="0"/>
    <n v="0"/>
    <n v="0"/>
    <n v="0"/>
    <n v="0"/>
    <n v="0"/>
    <n v="0"/>
    <n v="0"/>
    <n v="0"/>
    <n v="0"/>
    <n v="0"/>
    <n v="0"/>
    <n v="0"/>
    <n v="0"/>
    <n v="0"/>
    <n v="0"/>
    <n v="0"/>
    <n v="0"/>
  </r>
  <r>
    <s v="Perú"/>
    <x v="75"/>
    <x v="0"/>
    <m/>
    <s v="Perú"/>
    <s v="Junín"/>
    <m/>
    <m/>
    <s v="Perú"/>
    <m/>
    <m/>
    <m/>
    <s v="PER-01"/>
    <s v="12"/>
    <s v="PER-01"/>
    <n v="76"/>
    <n v="12"/>
    <n v="1"/>
    <s v="PRIVATE_CONSERVATION_AREAS"/>
    <s v="POLITICAL_LEVEL_2"/>
    <s v="POLITICAL_LEVEL_1"/>
    <n v="121"/>
    <n v="2"/>
    <n v="1"/>
    <s v="1-1.1"/>
    <n v="21"/>
    <s v="Antropic"/>
    <x v="2"/>
    <x v="3"/>
    <x v="3"/>
    <x v="3"/>
    <s v="#ffefc3"/>
    <n v="0"/>
    <n v="0"/>
    <n v="8.7769116210937498E-2"/>
    <n v="8.7769116210937498E-2"/>
    <n v="0.17553831176757809"/>
    <n v="0.17553831176757809"/>
    <n v="0.17553831176757809"/>
    <n v="0.78991968994140616"/>
    <n v="0.87768809814453108"/>
    <n v="1.053225701904297"/>
    <n v="1.053225701904297"/>
    <n v="0.8776873901367187"/>
    <n v="0.96545595703124987"/>
    <n v="1.228762744140625"/>
    <n v="2.1942227050781251"/>
    <n v="3.6862940795898451"/>
    <n v="3.8618329467773451"/>
    <n v="3.8618323120117188"/>
    <n v="4.2129093200683592"/>
    <n v="4.7395209350585938"/>
    <n v="4.1251379821777343"/>
    <n v="4.1251379821777343"/>
    <n v="4.1251379821777343"/>
    <n v="3.7740654602050778"/>
    <n v="3.7740654602050778"/>
    <n v="3.7740654602050778"/>
    <n v="3.774064752197265"/>
    <n v="3.8618333190917968"/>
    <n v="2.896374530029298"/>
    <n v="2.8086052551269538"/>
    <n v="2.8086052551269538"/>
    <n v="2.545299005126954"/>
    <n v="2.3697616394042971"/>
    <n v="2.1942238037109369"/>
    <n v="2.1942238037109369"/>
    <n v="1.579841638183594"/>
    <n v="1.0532275695800779"/>
    <n v="0.96545869140625007"/>
    <n v="0.96545869140625007"/>
    <n v="0.96545869140625007"/>
    <n v="0.96545869140625007"/>
  </r>
  <r>
    <s v="Perú"/>
    <x v="75"/>
    <x v="0"/>
    <m/>
    <s v="Perú"/>
    <s v="Junín"/>
    <m/>
    <m/>
    <s v="Perú"/>
    <m/>
    <m/>
    <m/>
    <s v="PER-01"/>
    <s v="12"/>
    <s v="PER-01"/>
    <n v="76"/>
    <n v="12"/>
    <n v="1"/>
    <s v="PRIVATE_CONSERVATION_AREAS"/>
    <s v="POLITICAL_LEVEL_2"/>
    <s v="POLITICAL_LEVEL_1"/>
    <n v="121"/>
    <n v="2"/>
    <n v="1"/>
    <s v="1-1.1"/>
    <n v="66"/>
    <s v="Natural"/>
    <x v="1"/>
    <x v="5"/>
    <x v="5"/>
    <x v="5"/>
    <s v="#a89358"/>
    <n v="0"/>
    <n v="0"/>
    <n v="8.7769195556640631E-2"/>
    <n v="8.7769195556640631E-2"/>
    <n v="8.7769195556640631E-2"/>
    <n v="8.7769195556640631E-2"/>
    <n v="8.7769195556640631E-2"/>
    <n v="0"/>
    <n v="0"/>
    <n v="0"/>
    <n v="0"/>
    <n v="0"/>
    <n v="0"/>
    <n v="2.281994415283203"/>
    <n v="1.579842034912109"/>
    <n v="0.96545964355468783"/>
    <n v="0.96545964355468783"/>
    <n v="0.96546027832031278"/>
    <n v="0.78991842041015636"/>
    <n v="0"/>
    <n v="0"/>
    <n v="0"/>
    <n v="0"/>
    <n v="0"/>
    <n v="0"/>
    <n v="0"/>
    <n v="0"/>
    <n v="0"/>
    <n v="0"/>
    <n v="0"/>
    <n v="0"/>
    <n v="0"/>
    <n v="0"/>
    <n v="0"/>
    <n v="0"/>
    <n v="0"/>
    <n v="0"/>
    <n v="0"/>
    <n v="0"/>
    <n v="0"/>
    <n v="0"/>
  </r>
  <r>
    <s v="Perú"/>
    <x v="76"/>
    <x v="0"/>
    <m/>
    <s v="Perú"/>
    <s v="Cusco"/>
    <m/>
    <m/>
    <s v="Perú"/>
    <m/>
    <m/>
    <m/>
    <s v="PER-01"/>
    <s v="08"/>
    <s v="PER-01"/>
    <n v="77"/>
    <n v="11"/>
    <n v="1"/>
    <s v="PRIVATE_CONSERVATION_AREAS"/>
    <s v="POLITICAL_LEVEL_2"/>
    <s v="POLITICAL_LEVEL_1"/>
    <n v="121"/>
    <n v="2"/>
    <n v="1"/>
    <s v="1-1.1"/>
    <n v="3"/>
    <s v="Natural"/>
    <x v="0"/>
    <x v="0"/>
    <x v="0"/>
    <x v="0"/>
    <s v="#1f8d49"/>
    <n v="14487.76599717176"/>
    <n v="14493.511456943659"/>
    <n v="14469.22838332906"/>
    <n v="14506.821733164399"/>
    <n v="14498.032625638631"/>
    <n v="14497.508610727689"/>
    <n v="14483.75504499883"/>
    <n v="14487.671772635549"/>
    <n v="14493.50433627697"/>
    <n v="14493.591878745239"/>
    <n v="14513.08993931069"/>
    <n v="14496.988161899581"/>
    <n v="14507.69346946808"/>
    <n v="14506.65076207673"/>
    <n v="14488.8933528907"/>
    <n v="14495.5952758278"/>
    <n v="14505.69409041534"/>
    <n v="14475.320044712071"/>
    <n v="14469.665035209069"/>
    <n v="14476.450861405199"/>
    <n v="14473.840547458691"/>
    <n v="14461.743284830731"/>
    <n v="14462.26520939739"/>
    <n v="14477.93138183972"/>
    <n v="14484.284648038391"/>
    <n v="14483.846695944911"/>
    <n v="14488.19836055061"/>
    <n v="14496.989282279181"/>
    <n v="14499.252538620751"/>
    <n v="14502.213481259971"/>
    <n v="14502.56162103659"/>
    <n v="14512.83192046299"/>
    <n v="14496.294935556751"/>
    <n v="14492.728285147839"/>
    <n v="14498.21356210717"/>
    <n v="14486.899513559691"/>
    <n v="14488.38234152003"/>
    <n v="14482.46529924708"/>
    <n v="14480.72441763085"/>
    <n v="14460.79246005021"/>
    <n v="14439.99078921305"/>
  </r>
  <r>
    <s v="Perú"/>
    <x v="76"/>
    <x v="0"/>
    <m/>
    <s v="Perú"/>
    <s v="Cusco"/>
    <m/>
    <m/>
    <s v="Perú"/>
    <m/>
    <m/>
    <m/>
    <s v="PER-01"/>
    <s v="08"/>
    <s v="PER-01"/>
    <n v="77"/>
    <n v="11"/>
    <n v="1"/>
    <s v="PRIVATE_CONSERVATION_AREAS"/>
    <s v="POLITICAL_LEVEL_2"/>
    <s v="POLITICAL_LEVEL_1"/>
    <n v="121"/>
    <n v="2"/>
    <n v="1"/>
    <s v="1-1.1"/>
    <n v="12"/>
    <s v="Natural"/>
    <x v="1"/>
    <x v="1"/>
    <x v="1"/>
    <x v="1"/>
    <s v="#d6bc74"/>
    <n v="3108.352572375366"/>
    <n v="3081.6322825438351"/>
    <n v="3051.86734061879"/>
    <n v="3081.808370330692"/>
    <n v="3120.3648492979642"/>
    <n v="3164.9254299620038"/>
    <n v="3195.733355138992"/>
    <n v="3198.952953967118"/>
    <n v="3211.0519915098489"/>
    <n v="3204.5255804319681"/>
    <n v="3192.4273671873402"/>
    <n v="3152.82908262925"/>
    <n v="3122.453414489617"/>
    <n v="3110.7916158018738"/>
    <n v="3118.0145335081738"/>
    <n v="3100.9565258482671"/>
    <n v="3106.5282657408402"/>
    <n v="3105.1359264708171"/>
    <n v="3096.345058648556"/>
    <n v="3113.3169671019209"/>
    <n v="3116.0153747252102"/>
    <n v="3126.111233013778"/>
    <n v="3115.0588458555831"/>
    <n v="3118.0187426268221"/>
    <n v="3125.156816778438"/>
    <n v="3124.0259213194558"/>
    <n v="3130.6424999083151"/>
    <n v="3168.9366115110829"/>
    <n v="3180.250441119229"/>
    <n v="3197.6561986143529"/>
    <n v="3188.9540488951202"/>
    <n v="3194.2625194517559"/>
    <n v="3218.5455825437921"/>
    <n v="3258.3186566587701"/>
    <n v="3278.074126098476"/>
    <n v="3282.8608931028698"/>
    <n v="3237.7786983030619"/>
    <n v="3204.44297144149"/>
    <n v="3196.8709310789432"/>
    <n v="3210.3611747495929"/>
    <n v="3217.2367897032082"/>
  </r>
  <r>
    <s v="Perú"/>
    <x v="76"/>
    <x v="0"/>
    <m/>
    <s v="Perú"/>
    <s v="Cusco"/>
    <m/>
    <m/>
    <s v="Perú"/>
    <m/>
    <m/>
    <m/>
    <s v="PER-01"/>
    <s v="08"/>
    <s v="PER-01"/>
    <n v="77"/>
    <n v="11"/>
    <n v="1"/>
    <s v="PRIVATE_CONSERVATION_AREAS"/>
    <s v="POLITICAL_LEVEL_2"/>
    <s v="POLITICAL_LEVEL_1"/>
    <n v="121"/>
    <n v="2"/>
    <n v="1"/>
    <s v="1-1.1"/>
    <n v="15"/>
    <s v="Antropic"/>
    <x v="2"/>
    <x v="2"/>
    <x v="2"/>
    <x v="2"/>
    <s v="#edde8e"/>
    <n v="0"/>
    <n v="0"/>
    <n v="0"/>
    <n v="0"/>
    <n v="0"/>
    <n v="0"/>
    <n v="0"/>
    <n v="0"/>
    <n v="0"/>
    <n v="0"/>
    <n v="0"/>
    <n v="0"/>
    <n v="0"/>
    <n v="0"/>
    <n v="0"/>
    <n v="0"/>
    <n v="0"/>
    <n v="0"/>
    <n v="0"/>
    <n v="0"/>
    <n v="0"/>
    <n v="0"/>
    <n v="0"/>
    <n v="0"/>
    <n v="1.0445524230957031"/>
    <n v="0"/>
    <n v="0"/>
    <n v="0"/>
    <n v="0"/>
    <n v="0"/>
    <n v="0"/>
    <n v="0"/>
    <n v="0"/>
    <n v="0"/>
    <n v="0.69634796142578126"/>
    <n v="0"/>
    <n v="0"/>
    <n v="0"/>
    <n v="0"/>
    <n v="0"/>
    <n v="0"/>
  </r>
  <r>
    <s v="Perú"/>
    <x v="76"/>
    <x v="0"/>
    <m/>
    <s v="Perú"/>
    <s v="Cusco"/>
    <m/>
    <m/>
    <s v="Perú"/>
    <m/>
    <m/>
    <m/>
    <s v="PER-01"/>
    <s v="08"/>
    <s v="PER-01"/>
    <n v="77"/>
    <n v="11"/>
    <n v="1"/>
    <s v="PRIVATE_CONSERVATION_AREAS"/>
    <s v="POLITICAL_LEVEL_2"/>
    <s v="POLITICAL_LEVEL_1"/>
    <n v="121"/>
    <n v="2"/>
    <n v="1"/>
    <s v="1-1.1"/>
    <n v="21"/>
    <s v="Antropic"/>
    <x v="2"/>
    <x v="3"/>
    <x v="3"/>
    <x v="3"/>
    <s v="#ffefc3"/>
    <n v="40.036547552490127"/>
    <n v="40.036547552490127"/>
    <n v="40.384727508544813"/>
    <n v="40.471773559570202"/>
    <n v="39.862455163574118"/>
    <n v="39.862455163574118"/>
    <n v="39.862455163574118"/>
    <n v="39.862455163574118"/>
    <n v="39.688362304687402"/>
    <n v="40.036522979736219"/>
    <n v="40.123563824462792"/>
    <n v="39.688341040038942"/>
    <n v="39.688341040038942"/>
    <n v="39.688341040038942"/>
    <n v="40.123569879150288"/>
    <n v="39.253134405517457"/>
    <n v="39.42722679443348"/>
    <n v="39.775374237060433"/>
    <n v="39.42722679443348"/>
    <n v="40.123569787597553"/>
    <n v="39.862396942138567"/>
    <n v="39.688323315429571"/>
    <n v="40.210609185790908"/>
    <n v="39.862431805419817"/>
    <n v="40.036530761718637"/>
    <n v="39.862457043456928"/>
    <n v="39.862457043456928"/>
    <n v="39.862457043456928"/>
    <n v="39.775420275878801"/>
    <n v="40.994006640624903"/>
    <n v="40.29768257446279"/>
    <n v="39.86246112060536"/>
    <n v="40.73286185913075"/>
    <n v="40.384681903076071"/>
    <n v="40.384681903076071"/>
    <n v="39.775359173583873"/>
    <n v="39.862396032714727"/>
    <n v="39.68832221679677"/>
    <n v="39.949437310790913"/>
    <n v="39.949437310790913"/>
    <n v="39.68832221679677"/>
  </r>
  <r>
    <s v="Perú"/>
    <x v="76"/>
    <x v="0"/>
    <m/>
    <s v="Perú"/>
    <s v="Cusco"/>
    <m/>
    <m/>
    <s v="Perú"/>
    <m/>
    <m/>
    <m/>
    <s v="PER-01"/>
    <s v="08"/>
    <s v="PER-01"/>
    <n v="77"/>
    <n v="11"/>
    <n v="1"/>
    <s v="PRIVATE_CONSERVATION_AREAS"/>
    <s v="POLITICAL_LEVEL_2"/>
    <s v="POLITICAL_LEVEL_1"/>
    <n v="121"/>
    <n v="2"/>
    <n v="1"/>
    <s v="1-1.1"/>
    <n v="23"/>
    <s v="Natural"/>
    <x v="3"/>
    <x v="11"/>
    <x v="11"/>
    <x v="11"/>
    <s v="#ffa07a"/>
    <n v="18.976379992675771"/>
    <n v="17.931785058593739"/>
    <n v="20.107894433593739"/>
    <n v="23.93791088256836"/>
    <n v="20.368939630126938"/>
    <n v="17.496298486328111"/>
    <n v="18.366723748779279"/>
    <n v="24.46008964233398"/>
    <n v="22.80607827148437"/>
    <n v="17.58316373291013"/>
    <n v="17.844237493896461"/>
    <n v="19.411009558105452"/>
    <n v="21.412997094726549"/>
    <n v="15.23245159301757"/>
    <n v="30.81317683105469"/>
    <n v="33.772775323486272"/>
    <n v="37.340629425048732"/>
    <n v="47.349038513183608"/>
    <n v="44.738093438720732"/>
    <n v="41.95243835449223"/>
    <n v="41.690696203613349"/>
    <n v="42.125483044433629"/>
    <n v="43.952770013427731"/>
    <n v="45.433245300292981"/>
    <n v="38.732141369628991"/>
    <n v="43.432102349853537"/>
    <n v="40.560252349853613"/>
    <n v="29.7678369567871"/>
    <n v="24.89368964843748"/>
    <n v="18.27861044311522"/>
    <n v="15.319306195068339"/>
    <n v="13.14306841430664"/>
    <n v="9.5745411193847616"/>
    <n v="13.75208811035156"/>
    <n v="10.44396796875"/>
    <n v="8.2679394836425804"/>
    <n v="17.14475321655274"/>
    <n v="17.144764935302739"/>
    <n v="20.19079886474611"/>
    <n v="30.11272510986333"/>
    <n v="23.760018701171902"/>
  </r>
  <r>
    <s v="Perú"/>
    <x v="76"/>
    <x v="0"/>
    <m/>
    <s v="Perú"/>
    <s v="Cusco"/>
    <m/>
    <m/>
    <s v="Perú"/>
    <m/>
    <m/>
    <m/>
    <s v="PER-01"/>
    <s v="08"/>
    <s v="PER-01"/>
    <n v="77"/>
    <n v="11"/>
    <n v="1"/>
    <s v="PRIVATE_CONSERVATION_AREAS"/>
    <s v="POLITICAL_LEVEL_2"/>
    <s v="POLITICAL_LEVEL_1"/>
    <n v="121"/>
    <n v="2"/>
    <n v="1"/>
    <s v="1-1.1"/>
    <n v="25"/>
    <s v="Antropic"/>
    <x v="3"/>
    <x v="4"/>
    <x v="4"/>
    <x v="4"/>
    <s v="#db4d4f"/>
    <n v="11.490438244628891"/>
    <n v="14.014723468017561"/>
    <n v="15.23336752929686"/>
    <n v="20.891320458984431"/>
    <n v="26.810552850341882"/>
    <n v="17.84482870483399"/>
    <n v="17.496578021240239"/>
    <n v="16.626110717773429"/>
    <n v="12.882954962158211"/>
    <n v="13.666297015380851"/>
    <n v="9.3138849304199169"/>
    <n v="11.577154656982421"/>
    <n v="13.579314263916009"/>
    <n v="9.9233584777832089"/>
    <n v="16.538895227050791"/>
    <n v="20.890309332275429"/>
    <n v="21.7605667419434"/>
    <n v="41.170383441162059"/>
    <n v="36.992445166015592"/>
    <n v="26.286773114013702"/>
    <n v="29.158949041748091"/>
    <n v="24.284925006103531"/>
    <n v="18.97515822143556"/>
    <n v="18.19151768188479"/>
    <n v="18.888011322021509"/>
    <n v="19.061911065673861"/>
    <n v="17.582118139648461"/>
    <n v="8.9648686340331967"/>
    <n v="6.6150862243652364"/>
    <n v="8.7913847961425784"/>
    <n v="7.7467323242187476"/>
    <n v="6.0930674865722647"/>
    <n v="8.0081308166503806"/>
    <n v="6.2666049987792984"/>
    <n v="5.2221620971679679"/>
    <n v="3.220083660888672"/>
    <n v="4.0905570495605463"/>
    <n v="5.1347691711425778"/>
    <n v="4.6995359802246091"/>
    <n v="3.3940920288085938"/>
    <n v="3.3940920288085938"/>
  </r>
  <r>
    <s v="Perú"/>
    <x v="76"/>
    <x v="0"/>
    <m/>
    <s v="Perú"/>
    <s v="Cusco"/>
    <m/>
    <m/>
    <s v="Perú"/>
    <m/>
    <m/>
    <m/>
    <s v="PER-01"/>
    <s v="08"/>
    <s v="PER-01"/>
    <n v="77"/>
    <n v="11"/>
    <n v="1"/>
    <s v="PRIVATE_CONSERVATION_AREAS"/>
    <s v="POLITICAL_LEVEL_2"/>
    <s v="POLITICAL_LEVEL_1"/>
    <n v="121"/>
    <n v="2"/>
    <n v="1"/>
    <s v="1-1.1"/>
    <n v="33"/>
    <s v="Natural"/>
    <x v="4"/>
    <x v="7"/>
    <x v="7"/>
    <x v="7"/>
    <s v="#2532e4"/>
    <n v="65.014016589355549"/>
    <n v="84.247994934082143"/>
    <n v="82.942368450927773"/>
    <n v="27.940732055664061"/>
    <n v="27.068477795410139"/>
    <n v="25.416935974121071"/>
    <n v="37.690790777587893"/>
    <n v="30.205146582031261"/>
    <n v="26.113502435302731"/>
    <n v="29.072967724609359"/>
    <n v="22.718068890380849"/>
    <n v="34.032598504638649"/>
    <n v="25.242231970214799"/>
    <n v="32.639542980957053"/>
    <n v="28.2010641479492"/>
    <n v="27.417551898193341"/>
    <n v="20.279340393066381"/>
    <n v="28.546213574218729"/>
    <n v="38.640977423095713"/>
    <n v="35.771116375732412"/>
    <n v="27.8495438354492"/>
    <n v="37.162034350585941"/>
    <n v="35.422954711914038"/>
    <n v="28.63366925048825"/>
    <n v="30.80892941284181"/>
    <n v="23.15231527709955"/>
    <n v="21.58525328979491"/>
    <n v="24.718711926269499"/>
    <n v="25.67599125976561"/>
    <n v="28.198827587890609"/>
    <n v="26.28429634399415"/>
    <n v="20.19188666992186"/>
    <n v="34.20419539184568"/>
    <n v="33.071927813720677"/>
    <n v="31.15566873779294"/>
    <n v="47.083339508056618"/>
    <n v="35.680733184814457"/>
    <n v="38.63973749389654"/>
    <n v="41.425465441894531"/>
    <n v="43.688941943359367"/>
    <n v="63.881747802734481"/>
  </r>
  <r>
    <s v="Perú"/>
    <x v="76"/>
    <x v="0"/>
    <m/>
    <s v="Perú"/>
    <s v="Cusco"/>
    <m/>
    <m/>
    <s v="Perú"/>
    <m/>
    <m/>
    <m/>
    <s v="PER-01"/>
    <s v="08"/>
    <s v="PER-01"/>
    <n v="77"/>
    <n v="11"/>
    <n v="1"/>
    <s v="PRIVATE_CONSERVATION_AREAS"/>
    <s v="POLITICAL_LEVEL_2"/>
    <s v="POLITICAL_LEVEL_1"/>
    <n v="121"/>
    <n v="2"/>
    <n v="1"/>
    <s v="1-1.1"/>
    <n v="66"/>
    <s v="Natural"/>
    <x v="1"/>
    <x v="5"/>
    <x v="5"/>
    <x v="5"/>
    <s v="#a89358"/>
    <n v="765.90236041259811"/>
    <n v="767.90418800659279"/>
    <n v="820.29684948730676"/>
    <n v="826.64984978637858"/>
    <n v="823.08156484375115"/>
    <n v="828.65157403564513"/>
    <n v="805.58947667846667"/>
    <n v="799.06218188476726"/>
    <n v="794.27625237426946"/>
    <n v="800.36804739380023"/>
    <n v="795.84266713257057"/>
    <n v="813.42237808227753"/>
    <n v="820.12378805542335"/>
    <n v="824.91040984497397"/>
    <n v="820.90663583984735"/>
    <n v="821.60212440185751"/>
    <n v="806.89289833374266"/>
    <n v="802.28006768188584"/>
    <n v="805.93522272949463"/>
    <n v="824.29974933471829"/>
    <n v="843.01261043090835"/>
    <n v="851.19350489502278"/>
    <n v="858.06891975097699"/>
    <n v="847.53708740234686"/>
    <n v="832.74080274658286"/>
    <n v="835.17811521606529"/>
    <n v="819.07657490844895"/>
    <n v="789.31256966552871"/>
    <n v="781.30594624634057"/>
    <n v="782.00189569702411"/>
    <n v="799.75459064941799"/>
    <n v="800.71233913574622"/>
    <n v="787.39521287231821"/>
    <n v="762.06870845947469"/>
    <n v="751.01535120239487"/>
    <n v="748.05636358642835"/>
    <n v="767.81220736694593"/>
    <n v="792.27066744995398"/>
    <n v="796.2741994689984"/>
    <n v="800.7127964294483"/>
    <n v="796.70952205200638"/>
  </r>
  <r>
    <s v="Perú"/>
    <x v="76"/>
    <x v="0"/>
    <m/>
    <s v="Perú"/>
    <s v="Cusco"/>
    <m/>
    <m/>
    <s v="Perú"/>
    <m/>
    <m/>
    <m/>
    <s v="PER-01"/>
    <s v="08"/>
    <s v="PER-01"/>
    <n v="77"/>
    <n v="11"/>
    <n v="1"/>
    <s v="PRIVATE_CONSERVATION_AREAS"/>
    <s v="POLITICAL_LEVEL_2"/>
    <s v="POLITICAL_LEVEL_1"/>
    <n v="121"/>
    <n v="2"/>
    <n v="1"/>
    <s v="1-1.1"/>
    <n v="68"/>
    <s v="Natural/Antropic"/>
    <x v="3"/>
    <x v="6"/>
    <x v="6"/>
    <x v="6"/>
    <s v="#e97a7a"/>
    <n v="27.505782122802731"/>
    <n v="27.50550753784179"/>
    <n v="29.159562097167939"/>
    <n v="30.465273315429648"/>
    <n v="27.418578692626951"/>
    <n v="25.155304510498031"/>
    <n v="24.894187097167961"/>
    <n v="24.284913891601551"/>
    <n v="18.71387062377929"/>
    <n v="17.3210231323242"/>
    <n v="15.6672777404785"/>
    <n v="17.843156420898431"/>
    <n v="18.887755609130849"/>
    <n v="19.75817037963866"/>
    <n v="22.891795336914051"/>
    <n v="22.543750622558591"/>
    <n v="22.630792407226561"/>
    <n v="20.541817694091801"/>
    <n v="23.936613964843751"/>
    <n v="21.499226251220701"/>
    <n v="22.282607849121099"/>
    <n v="23.327250250244141"/>
    <n v="21.324844006347661"/>
    <n v="19.497152209472659"/>
    <n v="20.367533819580078"/>
    <n v="19.671168914794919"/>
    <n v="17.408004833984371"/>
    <n v="16.711612469482422"/>
    <n v="17.146747058105461"/>
    <n v="17.494970098876951"/>
    <n v="19.670921228027328"/>
    <n v="18.974530187988272"/>
    <n v="20.62827220458982"/>
    <n v="20.97642553100583"/>
    <n v="22.020921820068331"/>
    <n v="19.84471675415038"/>
    <n v="28.895345263671871"/>
    <n v="31.244812335205069"/>
    <n v="29.503909515380851"/>
    <n v="31.766417761230461"/>
    <n v="36.638973278808592"/>
  </r>
  <r>
    <s v="Perú"/>
    <x v="76"/>
    <x v="0"/>
    <m/>
    <s v="Perú"/>
    <s v="Cusco"/>
    <m/>
    <m/>
    <s v="Perú"/>
    <m/>
    <m/>
    <m/>
    <s v="PER-01"/>
    <s v="08"/>
    <s v="PER-01"/>
    <n v="77"/>
    <n v="11"/>
    <n v="1"/>
    <s v="PRIVATE_CONSERVATION_AREAS"/>
    <s v="POLITICAL_LEVEL_2"/>
    <s v="POLITICAL_LEVEL_1"/>
    <n v="121"/>
    <n v="2"/>
    <n v="1"/>
    <s v="1-1.1"/>
    <n v="82"/>
    <s v="Natural"/>
    <x v="1"/>
    <x v="8"/>
    <x v="8"/>
    <x v="8"/>
    <s v="#26abab"/>
    <n v="164.31207823486281"/>
    <n v="162.57168665161089"/>
    <n v="160.1356792419428"/>
    <n v="130.36920914306589"/>
    <n v="106.34812878417939"/>
    <n v="72.494735131835967"/>
    <n v="65.706427453613358"/>
    <n v="67.969414593505888"/>
    <n v="70.318823937988199"/>
    <n v="73.190691540527155"/>
    <n v="82.329166186523352"/>
    <n v="103.5642899047849"/>
    <n v="120.2748607055659"/>
    <n v="129.76152050170859"/>
    <n v="122.9731490356441"/>
    <n v="127.3247250366209"/>
    <n v="128.8023624450677"/>
    <n v="129.23730637206961"/>
    <n v="133.6754993225091"/>
    <n v="109.65547097167931"/>
    <n v="94.512048333739799"/>
    <n v="82.849827813720424"/>
    <n v="94.076861553954899"/>
    <n v="94.250944580077913"/>
    <n v="97.296206024169663"/>
    <n v="101.1254855651853"/>
    <n v="114.4406516723627"/>
    <n v="114.0922222106928"/>
    <n v="114.4403122436519"/>
    <n v="93.726797558593347"/>
    <n v="88.766973449706668"/>
    <n v="83.284379766845461"/>
    <n v="73.972440332031169"/>
    <n v="61.788794073486251"/>
    <n v="52.129382800292987"/>
    <n v="53.347963867187531"/>
    <n v="69.709140759277162"/>
    <n v="78.324828405761465"/>
    <n v="79.717477404784887"/>
    <n v="68.57812731323223"/>
    <n v="68.055917700195138"/>
  </r>
  <r>
    <s v="Perú"/>
    <x v="76"/>
    <x v="0"/>
    <m/>
    <s v="Perú"/>
    <s v="Cusco"/>
    <m/>
    <m/>
    <s v="Perú"/>
    <m/>
    <m/>
    <m/>
    <s v="PER-01"/>
    <s v="08"/>
    <s v="PER-01"/>
    <n v="77"/>
    <n v="11"/>
    <n v="1"/>
    <s v="PRIVATE_CONSERVATION_AREAS"/>
    <s v="POLITICAL_LEVEL_2"/>
    <s v="POLITICAL_LEVEL_1"/>
    <n v="121"/>
    <n v="2"/>
    <n v="1"/>
    <s v="1-1.1"/>
    <n v="92"/>
    <s v="Natural"/>
    <x v="3"/>
    <x v="9"/>
    <x v="9"/>
    <x v="9"/>
    <s v="#d98a45"/>
    <n v="0"/>
    <n v="0"/>
    <n v="0"/>
    <n v="0"/>
    <n v="0"/>
    <n v="0"/>
    <n v="0.2611336181640625"/>
    <n v="0.2611336181640625"/>
    <n v="0"/>
    <n v="0"/>
    <n v="0"/>
    <n v="0"/>
    <n v="0"/>
    <n v="0"/>
    <n v="0"/>
    <n v="0"/>
    <n v="0"/>
    <n v="0"/>
    <n v="0"/>
    <n v="0"/>
    <n v="1.1313978759765619"/>
    <n v="0.87030617675781241"/>
    <n v="0"/>
    <n v="0"/>
    <n v="0"/>
    <n v="0"/>
    <n v="0"/>
    <n v="0"/>
    <n v="0"/>
    <n v="0"/>
    <n v="0"/>
    <n v="0"/>
    <n v="0"/>
    <n v="0"/>
    <n v="0"/>
    <n v="0"/>
    <n v="0"/>
    <n v="0"/>
    <n v="0"/>
    <n v="0"/>
    <n v="0"/>
  </r>
  <r>
    <s v="Perú"/>
    <x v="77"/>
    <x v="0"/>
    <m/>
    <s v="Perú"/>
    <s v="Loreto"/>
    <m/>
    <m/>
    <s v="Perú"/>
    <m/>
    <m/>
    <m/>
    <s v="PER-01"/>
    <s v="16"/>
    <s v="PER-01"/>
    <n v="78"/>
    <n v="25"/>
    <n v="1"/>
    <s v="PRIVATE_CONSERVATION_AREAS"/>
    <s v="POLITICAL_LEVEL_2"/>
    <s v="POLITICAL_LEVEL_1"/>
    <n v="121"/>
    <n v="2"/>
    <n v="1"/>
    <s v="1-1.1"/>
    <n v="3"/>
    <s v="Natural"/>
    <x v="0"/>
    <x v="0"/>
    <x v="0"/>
    <x v="0"/>
    <s v="#1f8d49"/>
    <n v="15.33816831054687"/>
    <n v="15.33816831054687"/>
    <n v="15.427343811035151"/>
    <n v="15.427343811035151"/>
    <n v="15.15981726074218"/>
    <n v="15.15981726074218"/>
    <n v="15.2489927001953"/>
    <n v="15.15981740722655"/>
    <n v="15.248992907714831"/>
    <n v="15.338168432617181"/>
    <n v="15.51651907348632"/>
    <n v="15.24899319458007"/>
    <n v="14.80311681518555"/>
    <n v="14.80311681518555"/>
    <n v="14.892292053222651"/>
    <n v="15.15981831054687"/>
    <n v="14.80311666870117"/>
    <n v="14.446414526367191"/>
    <n v="14.446414526367191"/>
    <n v="14.53559005126953"/>
    <n v="14.44641484375"/>
    <n v="14.71394107666015"/>
    <n v="14.71394107666015"/>
    <n v="15.51651936035155"/>
    <n v="15.51651936035155"/>
    <n v="15.338168389892569"/>
    <n v="15.159817742919911"/>
    <n v="14.624765106201171"/>
    <n v="13.73300993041993"/>
    <n v="13.73300993041993"/>
    <n v="13.73300993041993"/>
    <n v="13.73300993041993"/>
    <n v="13.73301044921876"/>
    <n v="13.911361529541029"/>
    <n v="13.733010589599621"/>
    <n v="14.000536761474621"/>
    <n v="14.000536761474621"/>
    <n v="13.911361090087899"/>
    <n v="13.733010296630869"/>
    <n v="13.733010296630869"/>
    <n v="13.64383488769532"/>
  </r>
  <r>
    <s v="Perú"/>
    <x v="77"/>
    <x v="0"/>
    <m/>
    <s v="Perú"/>
    <s v="Loreto"/>
    <m/>
    <m/>
    <s v="Perú"/>
    <m/>
    <m/>
    <m/>
    <s v="PER-01"/>
    <s v="16"/>
    <s v="PER-01"/>
    <n v="78"/>
    <n v="25"/>
    <n v="1"/>
    <s v="PRIVATE_CONSERVATION_AREAS"/>
    <s v="POLITICAL_LEVEL_2"/>
    <s v="POLITICAL_LEVEL_1"/>
    <n v="121"/>
    <n v="2"/>
    <n v="1"/>
    <s v="1-1.1"/>
    <n v="6"/>
    <s v="Natural"/>
    <x v="0"/>
    <x v="12"/>
    <x v="12"/>
    <x v="12"/>
    <s v="#026975"/>
    <n v="7.1340256469726624"/>
    <n v="7.1340256469726624"/>
    <n v="7.2232008850097724"/>
    <n v="7.401551562500007"/>
    <n v="7.4907269165039132"/>
    <n v="7.5799021789550851"/>
    <n v="7.4907267395019597"/>
    <n v="6.8664993896484434"/>
    <n v="6.7773241821289094"/>
    <n v="6.6881488891601588"/>
    <n v="6.3314477478027351"/>
    <n v="6.8664995666503943"/>
    <n v="6.2422724975585941"/>
    <n v="6.2422724121093758"/>
    <n v="6.2422724121093758"/>
    <n v="5.8855707702636719"/>
    <n v="6.6881488769531279"/>
    <n v="6.0639216674804697"/>
    <n v="6.0639216674804697"/>
    <n v="5.7072203735351561"/>
    <n v="5.9747459960937501"/>
    <n v="5.8855707885742197"/>
    <n v="5.6180448730468751"/>
    <n v="6.4206227050781273"/>
    <n v="6.3314474975585959"/>
    <n v="6.3314474975585959"/>
    <n v="6.0639217590332031"/>
    <n v="5.8855711120605463"/>
    <n v="4.6371170837402333"/>
    <n v="4.9046430541992176"/>
    <n v="4.9046430541992176"/>
    <n v="4.993818261718749"/>
    <n v="5.3505190612792974"/>
    <n v="5.9747463806152341"/>
    <n v="5.9747463806152341"/>
    <n v="5.9747463806152341"/>
    <n v="5.9747463806152341"/>
    <n v="5.5288702026367176"/>
    <n v="5.5288702026367176"/>
    <n v="5.5288702026367176"/>
    <n v="5.5288702026367176"/>
  </r>
  <r>
    <s v="Perú"/>
    <x v="77"/>
    <x v="0"/>
    <m/>
    <s v="Perú"/>
    <s v="Loreto"/>
    <m/>
    <m/>
    <s v="Perú"/>
    <m/>
    <m/>
    <m/>
    <s v="PER-01"/>
    <s v="16"/>
    <s v="PER-01"/>
    <n v="78"/>
    <n v="25"/>
    <n v="1"/>
    <s v="PRIVATE_CONSERVATION_AREAS"/>
    <s v="POLITICAL_LEVEL_2"/>
    <s v="POLITICAL_LEVEL_1"/>
    <n v="121"/>
    <n v="2"/>
    <n v="1"/>
    <s v="1-1.1"/>
    <n v="21"/>
    <s v="Antropic"/>
    <x v="2"/>
    <x v="3"/>
    <x v="3"/>
    <x v="3"/>
    <s v="#ffefc3"/>
    <n v="1.872681726074219"/>
    <n v="1.872681726074219"/>
    <n v="1.6943309875488279"/>
    <n v="1.515980310058594"/>
    <n v="1.6943315063476569"/>
    <n v="1.605156243896485"/>
    <n v="1.605156243896485"/>
    <n v="2.3185588867187512"/>
    <n v="2.3185585937500011"/>
    <n v="2.318558361816407"/>
    <n v="2.496908862304688"/>
    <n v="2.2293829223632819"/>
    <n v="3.2994863708496101"/>
    <n v="3.2994864562988289"/>
    <n v="3.2103112182617202"/>
    <n v="3.2994866027832028"/>
    <n v="2.8536101379394538"/>
    <n v="3.8345394897460938"/>
    <n v="3.8345394897460938"/>
    <n v="4.1020652587890627"/>
    <n v="3.92371484375"/>
    <n v="3.7453638183593752"/>
    <n v="4.012889733886718"/>
    <n v="2.4077336181640638"/>
    <n v="2.4969088256835952"/>
    <n v="2.675259796142579"/>
    <n v="3.121136181640626"/>
    <n v="3.834539465332031"/>
    <n v="5.9747486694335921"/>
    <n v="5.7072226989746078"/>
    <n v="5.7072226989746078"/>
    <n v="5.6180474914550773"/>
    <n v="5.2613461730957027"/>
    <n v="4.4587677734374997"/>
    <n v="4.6371187133789054"/>
    <n v="4.3695925415039056"/>
    <n v="4.3695925415039056"/>
    <n v="4.9046443908691391"/>
    <n v="5.0829951843261707"/>
    <n v="5.0829951843261707"/>
    <n v="5.1721705932617166"/>
  </r>
  <r>
    <s v="Perú"/>
    <x v="78"/>
    <x v="0"/>
    <m/>
    <s v="Perú"/>
    <s v="La Libertad"/>
    <m/>
    <m/>
    <s v="Perú"/>
    <m/>
    <m/>
    <m/>
    <s v="PER-01"/>
    <s v="13"/>
    <s v="PER-01"/>
    <n v="79"/>
    <n v="18"/>
    <n v="1"/>
    <s v="PRIVATE_CONSERVATION_AREAS"/>
    <s v="POLITICAL_LEVEL_2"/>
    <s v="POLITICAL_LEVEL_1"/>
    <n v="121"/>
    <n v="2"/>
    <n v="1"/>
    <s v="1-1.1"/>
    <n v="12"/>
    <s v="Natural"/>
    <x v="1"/>
    <x v="1"/>
    <x v="1"/>
    <x v="1"/>
    <s v="#d6bc74"/>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n v="8.8759484863281252E-2"/>
  </r>
  <r>
    <s v="Perú"/>
    <x v="78"/>
    <x v="0"/>
    <m/>
    <s v="Perú"/>
    <s v="Amazonas"/>
    <m/>
    <m/>
    <s v="Perú"/>
    <m/>
    <m/>
    <m/>
    <s v="PER-01"/>
    <s v="01"/>
    <s v="PER-01"/>
    <n v="79"/>
    <n v="24"/>
    <n v="1"/>
    <s v="PRIVATE_CONSERVATION_AREAS"/>
    <s v="POLITICAL_LEVEL_2"/>
    <s v="POLITICAL_LEVEL_1"/>
    <n v="121"/>
    <n v="2"/>
    <n v="1"/>
    <s v="1-1.1"/>
    <n v="3"/>
    <s v="Natural"/>
    <x v="0"/>
    <x v="0"/>
    <x v="0"/>
    <x v="0"/>
    <s v="#1f8d49"/>
    <n v="1461.025420715343"/>
    <n v="1461.025420715343"/>
    <n v="1356.722217681895"/>
    <n v="1403.413422760015"/>
    <n v="1477.001738470467"/>
    <n v="1461.0224601806719"/>
    <n v="1496.2624472900541"/>
    <n v="1375.1851456481941"/>
    <n v="1212.4764735962081"/>
    <n v="1221.4434223083711"/>
    <n v="1255.617409991467"/>
    <n v="1305.060498132324"/>
    <n v="1254.019933239764"/>
    <n v="1281.1823502380539"/>
    <n v="1385.395200311274"/>
    <n v="1485.7897456970311"/>
    <n v="1537.7212414978119"/>
    <n v="1713.5694778930731"/>
    <n v="1830.5646890442149"/>
    <n v="1838.2887710632581"/>
    <n v="1862.789048809798"/>
    <n v="1818.3169529663321"/>
    <n v="1829.9444840027061"/>
    <n v="1733.541756402582"/>
    <n v="1780.1429038879519"/>
    <n v="1834.377739630138"/>
    <n v="2031.2640480225209"/>
    <n v="2079.3767837158862"/>
    <n v="2091.7176659485499"/>
    <n v="1994.6961124572761"/>
    <n v="1952.622897290046"/>
    <n v="1944.9893574646251"/>
    <n v="1952.801408233662"/>
    <n v="1965.052190112332"/>
    <n v="2038.373703881862"/>
    <n v="2059.1443564880929"/>
    <n v="2200.2817028014579"/>
    <n v="2213.5044931456691"/>
    <n v="2214.5684644957382"/>
    <n v="1991.489658428934"/>
    <n v="1976.66657377927"/>
  </r>
  <r>
    <s v="Perú"/>
    <x v="78"/>
    <x v="0"/>
    <m/>
    <s v="Perú"/>
    <s v="Amazonas"/>
    <m/>
    <m/>
    <s v="Perú"/>
    <m/>
    <m/>
    <m/>
    <s v="PER-01"/>
    <s v="01"/>
    <s v="PER-01"/>
    <n v="79"/>
    <n v="24"/>
    <n v="1"/>
    <s v="PRIVATE_CONSERVATION_AREAS"/>
    <s v="POLITICAL_LEVEL_2"/>
    <s v="POLITICAL_LEVEL_1"/>
    <n v="121"/>
    <n v="2"/>
    <n v="1"/>
    <s v="1-1.1"/>
    <n v="4"/>
    <s v="Natural"/>
    <x v="0"/>
    <x v="10"/>
    <x v="10"/>
    <x v="10"/>
    <s v="#7dc975"/>
    <n v="1399.1203798522729"/>
    <n v="1399.1203798522729"/>
    <n v="1416.6057938354429"/>
    <n v="1391.753296026588"/>
    <n v="1345.2428139953529"/>
    <n v="1307.6972975707899"/>
    <n v="1310.4488269653241"/>
    <n v="1315.5968962646421"/>
    <n v="1355.273226611321"/>
    <n v="1422.0208121398721"/>
    <n v="1408.440532806379"/>
    <n v="1412.523476879868"/>
    <n v="1428.145175573721"/>
    <n v="1406.3986674621469"/>
    <n v="1375.4217302367999"/>
    <n v="1366.723563348381"/>
    <n v="1362.6408378662049"/>
    <n v="1308.6749539916721"/>
    <n v="1308.231140991182"/>
    <n v="1305.9234339477271"/>
    <n v="1299.089113214091"/>
    <n v="1360.599875164781"/>
    <n v="1312.137103985574"/>
    <n v="1312.2258549987571"/>
    <n v="1313.5570536742871"/>
    <n v="1326.515756225564"/>
    <n v="1327.402620477284"/>
    <n v="1359.0899956542889"/>
    <n v="1363.2610709716639"/>
    <n v="1372.2257074462659"/>
    <n v="1433.0272822570601"/>
    <n v="1419.535402038553"/>
    <n v="1424.860652221666"/>
    <n v="1414.830843695052"/>
    <n v="1418.0263387328921"/>
    <n v="1394.9488094054909"/>
    <n v="1383.588138458236"/>
    <n v="1371.339296228017"/>
    <n v="1363.8832241760169"/>
    <n v="1328.91113494262"/>
    <n v="1368.320974853505"/>
  </r>
  <r>
    <s v="Perú"/>
    <x v="78"/>
    <x v="0"/>
    <m/>
    <s v="Perú"/>
    <s v="Amazonas"/>
    <m/>
    <m/>
    <s v="Perú"/>
    <m/>
    <m/>
    <m/>
    <s v="PER-01"/>
    <s v="01"/>
    <s v="PER-01"/>
    <n v="79"/>
    <n v="24"/>
    <n v="1"/>
    <s v="PRIVATE_CONSERVATION_AREAS"/>
    <s v="POLITICAL_LEVEL_2"/>
    <s v="POLITICAL_LEVEL_1"/>
    <n v="121"/>
    <n v="2"/>
    <n v="1"/>
    <s v="1-1.1"/>
    <n v="12"/>
    <s v="Natural"/>
    <x v="1"/>
    <x v="1"/>
    <x v="1"/>
    <x v="1"/>
    <s v="#d6bc74"/>
    <n v="9694.3137137936756"/>
    <n v="9694.4912629574937"/>
    <n v="9484.6499435360456"/>
    <n v="9403.6067960264718"/>
    <n v="9298.3353275755653"/>
    <n v="9288.6622886107398"/>
    <n v="9246.8558336668229"/>
    <n v="9260.6160377867163"/>
    <n v="9218.3633138303267"/>
    <n v="9200.8760444333093"/>
    <n v="9223.8666601681543"/>
    <n v="9364.3765105344883"/>
    <n v="9346.7123560728251"/>
    <n v="9295.2317739255086"/>
    <n v="9254.3994996090842"/>
    <n v="9175.0471882687816"/>
    <n v="9187.4774960568629"/>
    <n v="9226.270674590769"/>
    <n v="9197.427009539535"/>
    <n v="9223.34777090424"/>
    <n v="9221.3061798947401"/>
    <n v="9263.1129972225463"/>
    <n v="9288.5851649409942"/>
    <n v="9279.1743042232301"/>
    <n v="9358.1708392026449"/>
    <n v="9341.0372929074692"/>
    <n v="9379.2941344784977"/>
    <n v="9388.6151878964047"/>
    <n v="9310.9500838985186"/>
    <n v="9311.3967840451278"/>
    <n v="9335.2755840268255"/>
    <n v="9346.2832398678693"/>
    <n v="9305.8965789303493"/>
    <n v="9249.8897455257575"/>
    <n v="9249.4462420711552"/>
    <n v="9235.7764998226467"/>
    <n v="9237.8172365047649"/>
    <n v="9274.5615284236956"/>
    <n v="9269.5022056942289"/>
    <n v="9330.4824385860647"/>
    <n v="9337.5850829586125"/>
  </r>
  <r>
    <s v="Perú"/>
    <x v="78"/>
    <x v="0"/>
    <m/>
    <s v="Perú"/>
    <s v="Amazonas"/>
    <m/>
    <m/>
    <s v="Perú"/>
    <m/>
    <m/>
    <m/>
    <s v="PER-01"/>
    <s v="01"/>
    <s v="PER-01"/>
    <n v="79"/>
    <n v="24"/>
    <n v="1"/>
    <s v="PRIVATE_CONSERVATION_AREAS"/>
    <s v="POLITICAL_LEVEL_2"/>
    <s v="POLITICAL_LEVEL_1"/>
    <n v="121"/>
    <n v="2"/>
    <n v="1"/>
    <s v="1-1.1"/>
    <n v="15"/>
    <s v="Antropic"/>
    <x v="2"/>
    <x v="2"/>
    <x v="2"/>
    <x v="2"/>
    <s v="#edde8e"/>
    <n v="127.8182468566896"/>
    <n v="127.8182468566896"/>
    <n v="161.8143580566408"/>
    <n v="166.60741672363301"/>
    <n v="149.47635681762719"/>
    <n v="149.47624152832049"/>
    <n v="144.59429707641641"/>
    <n v="151.78406687622089"/>
    <n v="162.5241064819337"/>
    <n v="167.22856244506849"/>
    <n v="164.65448649292"/>
    <n v="169.9801488708496"/>
    <n v="154.8904434753419"/>
    <n v="155.86668278808611"/>
    <n v="158.61829642944349"/>
    <n v="183.82669093627899"/>
    <n v="186.0458135131833"/>
    <n v="185.77958940429659"/>
    <n v="180.4541963134765"/>
    <n v="177.88028841552739"/>
    <n v="167.14022482299811"/>
    <n v="158.5303247558596"/>
    <n v="155.2461082458498"/>
    <n v="160.57171051635751"/>
    <n v="158.7963530334473"/>
    <n v="152.05052111206061"/>
    <n v="144.50574589843771"/>
    <n v="139.6238611633303"/>
    <n v="142.46417695922881"/>
    <n v="142.90794978637709"/>
    <n v="149.1210393066408"/>
    <n v="154.9792521362306"/>
    <n v="158.35218521118171"/>
    <n v="159.7723441101075"/>
    <n v="163.76667608032221"/>
    <n v="165.80821985473619"/>
    <n v="160.74883282470699"/>
    <n v="161.0150998291015"/>
    <n v="156.8432460144044"/>
    <n v="129.23809874267599"/>
    <n v="150.45251494140641"/>
  </r>
  <r>
    <s v="Perú"/>
    <x v="78"/>
    <x v="0"/>
    <m/>
    <s v="Perú"/>
    <s v="Amazonas"/>
    <m/>
    <m/>
    <s v="Perú"/>
    <m/>
    <m/>
    <m/>
    <s v="PER-01"/>
    <s v="01"/>
    <s v="PER-01"/>
    <n v="79"/>
    <n v="24"/>
    <n v="1"/>
    <s v="PRIVATE_CONSERVATION_AREAS"/>
    <s v="POLITICAL_LEVEL_2"/>
    <s v="POLITICAL_LEVEL_1"/>
    <n v="121"/>
    <n v="2"/>
    <n v="1"/>
    <s v="1-1.1"/>
    <n v="21"/>
    <s v="Antropic"/>
    <x v="2"/>
    <x v="3"/>
    <x v="3"/>
    <x v="3"/>
    <s v="#ffefc3"/>
    <n v="1914.861873699969"/>
    <n v="1914.861873699969"/>
    <n v="1784.2968668823301"/>
    <n v="1717.458618725595"/>
    <n v="1698.638724908451"/>
    <n v="1704.40656744385"/>
    <n v="1691.4461498413129"/>
    <n v="1717.2739614502"/>
    <n v="1746.833146887212"/>
    <n v="1778.9654402832059"/>
    <n v="1795.8295778381371"/>
    <n v="1751.2732834350711"/>
    <n v="1734.4090353393649"/>
    <n v="1707.24684498902"/>
    <n v="1683.458462963875"/>
    <n v="1672.982786578375"/>
    <n v="1666.591159497078"/>
    <n v="1646.707422570807"/>
    <n v="1654.9612830200249"/>
    <n v="1722.507165185551"/>
    <n v="1757.3025470276"/>
    <n v="1763.1619192504929"/>
    <n v="1754.6437440368809"/>
    <n v="1752.9589157348771"/>
    <n v="1726.5104025756891"/>
    <n v="1720.7420506286689"/>
    <n v="1698.9948209899931"/>
    <n v="1697.307910382086"/>
    <n v="1729.9710374572851"/>
    <n v="1779.4116852233981"/>
    <n v="1779.854854162611"/>
    <n v="1788.8185828064061"/>
    <n v="1806.3923758300889"/>
    <n v="1827.69231468507"/>
    <n v="1824.5854597473231"/>
    <n v="1848.2853300842389"/>
    <n v="1857.0723016723759"/>
    <n v="1809.9427129089479"/>
    <n v="1783.935474053967"/>
    <n v="1820.4207966674951"/>
    <n v="1798.2279698303321"/>
  </r>
  <r>
    <s v="Perú"/>
    <x v="78"/>
    <x v="0"/>
    <m/>
    <s v="Perú"/>
    <s v="Amazonas"/>
    <m/>
    <m/>
    <s v="Perú"/>
    <m/>
    <m/>
    <m/>
    <s v="PER-01"/>
    <s v="01"/>
    <s v="PER-01"/>
    <n v="79"/>
    <n v="24"/>
    <n v="1"/>
    <s v="PRIVATE_CONSERVATION_AREAS"/>
    <s v="POLITICAL_LEVEL_2"/>
    <s v="POLITICAL_LEVEL_1"/>
    <n v="121"/>
    <n v="2"/>
    <n v="1"/>
    <s v="1-1.1"/>
    <n v="23"/>
    <s v="Natural"/>
    <x v="3"/>
    <x v="11"/>
    <x v="11"/>
    <x v="11"/>
    <s v="#ffa07a"/>
    <n v="0"/>
    <n v="0"/>
    <n v="0"/>
    <n v="0.3550521057128907"/>
    <n v="0"/>
    <n v="0"/>
    <n v="0.26628847656249999"/>
    <n v="0"/>
    <n v="0"/>
    <n v="0"/>
    <n v="0"/>
    <n v="0"/>
    <n v="0"/>
    <n v="0"/>
    <n v="0"/>
    <n v="0"/>
    <n v="0"/>
    <n v="0"/>
    <n v="0"/>
    <n v="0"/>
    <n v="0"/>
    <n v="0"/>
    <n v="0"/>
    <n v="0"/>
    <n v="0"/>
    <n v="0"/>
    <n v="0"/>
    <n v="0"/>
    <n v="0"/>
    <n v="0"/>
    <n v="0"/>
    <n v="0"/>
    <n v="0"/>
    <n v="0"/>
    <n v="0"/>
    <n v="0"/>
    <n v="0"/>
    <n v="0"/>
    <n v="0"/>
    <n v="0"/>
    <n v="0"/>
  </r>
  <r>
    <s v="Perú"/>
    <x v="78"/>
    <x v="0"/>
    <m/>
    <s v="Perú"/>
    <s v="Amazonas"/>
    <m/>
    <m/>
    <s v="Perú"/>
    <m/>
    <m/>
    <m/>
    <s v="PER-01"/>
    <s v="01"/>
    <s v="PER-01"/>
    <n v="79"/>
    <n v="24"/>
    <n v="1"/>
    <s v="PRIVATE_CONSERVATION_AREAS"/>
    <s v="POLITICAL_LEVEL_2"/>
    <s v="POLITICAL_LEVEL_1"/>
    <n v="121"/>
    <n v="2"/>
    <n v="1"/>
    <s v="1-1.1"/>
    <n v="25"/>
    <s v="Antropic"/>
    <x v="3"/>
    <x v="4"/>
    <x v="4"/>
    <x v="4"/>
    <s v="#db4d4f"/>
    <n v="0"/>
    <n v="0"/>
    <n v="0"/>
    <n v="0"/>
    <n v="0"/>
    <n v="0"/>
    <n v="0"/>
    <n v="0"/>
    <n v="0"/>
    <n v="0"/>
    <n v="0"/>
    <n v="0"/>
    <n v="0"/>
    <n v="0"/>
    <n v="0"/>
    <n v="0"/>
    <n v="0"/>
    <n v="0"/>
    <n v="0"/>
    <n v="0"/>
    <n v="0"/>
    <n v="0"/>
    <n v="0"/>
    <n v="0.9764519042968749"/>
    <n v="0.9764519042968749"/>
    <n v="0"/>
    <n v="0"/>
    <n v="0"/>
    <n v="0"/>
    <n v="0"/>
    <n v="0"/>
    <n v="0"/>
    <n v="4.0836552612304668"/>
    <n v="0"/>
    <n v="0"/>
    <n v="0.35510080566406249"/>
    <n v="0"/>
    <n v="0"/>
    <n v="0"/>
    <n v="0"/>
    <n v="0"/>
  </r>
  <r>
    <s v="Perú"/>
    <x v="78"/>
    <x v="0"/>
    <m/>
    <s v="Perú"/>
    <s v="Amazonas"/>
    <m/>
    <m/>
    <s v="Perú"/>
    <m/>
    <m/>
    <m/>
    <s v="PER-01"/>
    <s v="01"/>
    <s v="PER-01"/>
    <n v="79"/>
    <n v="24"/>
    <n v="1"/>
    <s v="PRIVATE_CONSERVATION_AREAS"/>
    <s v="POLITICAL_LEVEL_2"/>
    <s v="POLITICAL_LEVEL_1"/>
    <n v="121"/>
    <n v="2"/>
    <n v="1"/>
    <s v="1-1.1"/>
    <n v="33"/>
    <s v="Natural"/>
    <x v="4"/>
    <x v="7"/>
    <x v="7"/>
    <x v="7"/>
    <s v="#2532e4"/>
    <n v="74.299595489502295"/>
    <n v="73.767003424072612"/>
    <n v="72.524208483887051"/>
    <n v="73.323110931396812"/>
    <n v="73.145589434814781"/>
    <n v="73.234393597412435"/>
    <n v="73.323160668945675"/>
    <n v="73.056871246338233"/>
    <n v="72.701756982422211"/>
    <n v="72.790528009033522"/>
    <n v="72.790535485840223"/>
    <n v="71.902862976074601"/>
    <n v="72.3466890258793"/>
    <n v="72.257912768555073"/>
    <n v="72.435466815185933"/>
    <n v="73.056862481689819"/>
    <n v="73.23435952148472"/>
    <n v="73.234391308594098"/>
    <n v="72.435460327148775"/>
    <n v="72.790525488281602"/>
    <n v="72.879271337890984"/>
    <n v="72.435434436035521"/>
    <n v="72.790507879639037"/>
    <n v="72.346660809326522"/>
    <n v="72.435428576660527"/>
    <n v="72.879311608887093"/>
    <n v="72.968036175537506"/>
    <n v="73.14558233032264"/>
    <n v="74.033308355713231"/>
    <n v="73.855730322265956"/>
    <n v="74.299587823486689"/>
    <n v="74.388346887207376"/>
    <n v="74.388344805908531"/>
    <n v="73.855748461914388"/>
    <n v="73.766988891601883"/>
    <n v="73.145604248047221"/>
    <n v="73.411923144531571"/>
    <n v="73.411916802978837"/>
    <n v="73.855730090332358"/>
    <n v="73.855776177978839"/>
    <n v="73.589439746094058"/>
  </r>
  <r>
    <s v="Perú"/>
    <x v="78"/>
    <x v="0"/>
    <m/>
    <s v="Perú"/>
    <s v="Amazonas"/>
    <m/>
    <m/>
    <s v="Perú"/>
    <m/>
    <m/>
    <m/>
    <s v="PER-01"/>
    <s v="01"/>
    <s v="PER-01"/>
    <n v="79"/>
    <n v="24"/>
    <n v="1"/>
    <s v="PRIVATE_CONSERVATION_AREAS"/>
    <s v="POLITICAL_LEVEL_2"/>
    <s v="POLITICAL_LEVEL_1"/>
    <n v="121"/>
    <n v="2"/>
    <n v="1"/>
    <s v="1-1.1"/>
    <n v="66"/>
    <s v="Natural"/>
    <x v="1"/>
    <x v="5"/>
    <x v="5"/>
    <x v="5"/>
    <s v="#a89358"/>
    <n v="4507.4037624632574"/>
    <n v="4507.7588053648687"/>
    <n v="4909.5097665647754"/>
    <n v="5024.9023660458943"/>
    <n v="5078.2409785094351"/>
    <n v="5155.3765692808074"/>
    <n v="5192.2152929013964"/>
    <n v="5276.5445653927918"/>
    <n v="5382.7120826352193"/>
    <n v="5276.6401594601721"/>
    <n v="5232.7031185361011"/>
    <n v="5065.5580422545509"/>
    <n v="5113.2284093321477"/>
    <n v="5190.2717916806268"/>
    <n v="5189.5541050778493"/>
    <n v="5241.4761117001344"/>
    <n v="5220.2539877132867"/>
    <n v="5083.279105382836"/>
    <n v="4966.0129942134927"/>
    <n v="4872.9004521970446"/>
    <n v="4830.0257777647412"/>
    <n v="4776.9482446592738"/>
    <n v="4805.9720597166606"/>
    <n v="4879.9171180906997"/>
    <n v="4779.6149197630439"/>
    <n v="4733.1933671935867"/>
    <n v="4558.143979430979"/>
    <n v="4469.8220565000574"/>
    <n v="4504.9689672972236"/>
    <n v="4559.5597003173698"/>
    <n v="4525.1197066344621"/>
    <n v="4535.1505088256172"/>
    <n v="4532.2210707213326"/>
    <n v="4557.5171113219503"/>
    <n v="4474.7864595518249"/>
    <n v="4458.719965905625"/>
    <n v="4326.547425933677"/>
    <n v="4322.9984108457811"/>
    <n v="4367.7372036557908"/>
    <n v="4510.9252027403036"/>
    <n v="4500.451854431034"/>
  </r>
  <r>
    <s v="Perú"/>
    <x v="78"/>
    <x v="0"/>
    <m/>
    <s v="Perú"/>
    <s v="Amazonas"/>
    <m/>
    <m/>
    <s v="Perú"/>
    <m/>
    <m/>
    <m/>
    <s v="PER-01"/>
    <s v="01"/>
    <s v="PER-01"/>
    <n v="79"/>
    <n v="24"/>
    <n v="1"/>
    <s v="PRIVATE_CONSERVATION_AREAS"/>
    <s v="POLITICAL_LEVEL_2"/>
    <s v="POLITICAL_LEVEL_1"/>
    <n v="121"/>
    <n v="2"/>
    <n v="1"/>
    <s v="1-1.1"/>
    <n v="68"/>
    <s v="Natural/Antropic"/>
    <x v="3"/>
    <x v="6"/>
    <x v="6"/>
    <x v="6"/>
    <s v="#e97a7a"/>
    <n v="120.62824546508691"/>
    <n v="120.62824546508691"/>
    <n v="129.14838144531129"/>
    <n v="136.07060375976391"/>
    <n v="106.78068115234289"/>
    <n v="91.336638555907896"/>
    <n v="86.898233374023192"/>
    <n v="88.229521472167633"/>
    <n v="118.40878945922741"/>
    <n v="124.5333721069324"/>
    <n v="109.709963031005"/>
    <n v="115.8341998168933"/>
    <n v="132.34377080077959"/>
    <n v="130.746270318602"/>
    <n v="118.85264779052631"/>
    <n v="95.419195751952685"/>
    <n v="85.833131677245902"/>
    <n v="82.549020544433489"/>
    <n v="84.147106549072276"/>
    <n v="82.016818859863321"/>
    <n v="78.643687152099631"/>
    <n v="81.128873345947213"/>
    <n v="81.927881146240225"/>
    <n v="92.490983728027274"/>
    <n v="96.840272137450938"/>
    <n v="104.6511844177242"/>
    <n v="92.04668002929661"/>
    <n v="95.06473917846651"/>
    <n v="91.51414053955051"/>
    <n v="86.721070391845544"/>
    <n v="86.809822821044747"/>
    <n v="88.851067315673518"/>
    <n v="90.448877606200824"/>
    <n v="90.449133123779049"/>
    <n v="95.774833819579669"/>
    <n v="97.461252484130384"/>
    <n v="90.005362725829855"/>
    <n v="92.490733337402148"/>
    <n v="91.869410565185348"/>
    <n v="105.0062684020991"/>
    <n v="107.669160589599"/>
  </r>
  <r>
    <s v="Perú"/>
    <x v="78"/>
    <x v="0"/>
    <m/>
    <s v="Perú"/>
    <s v="Amazonas"/>
    <m/>
    <m/>
    <s v="Perú"/>
    <m/>
    <m/>
    <m/>
    <s v="PER-01"/>
    <s v="01"/>
    <s v="PER-01"/>
    <n v="79"/>
    <n v="24"/>
    <n v="1"/>
    <s v="PRIVATE_CONSERVATION_AREAS"/>
    <s v="POLITICAL_LEVEL_2"/>
    <s v="POLITICAL_LEVEL_1"/>
    <n v="121"/>
    <n v="2"/>
    <n v="1"/>
    <s v="1-1.1"/>
    <n v="82"/>
    <s v="Natural"/>
    <x v="1"/>
    <x v="8"/>
    <x v="8"/>
    <x v="8"/>
    <s v="#26abab"/>
    <n v="222.88240433960041"/>
    <n v="222.88240433960041"/>
    <n v="208.05862062378009"/>
    <n v="206.72723173217869"/>
    <n v="273.38639744262798"/>
    <n v="275.69428077392672"/>
    <n v="281.90738457641692"/>
    <n v="265.93084869995209"/>
    <n v="252.35056228027449"/>
    <n v="248.62263721923921"/>
    <n v="258.56381398315511"/>
    <n v="251.7293624145517"/>
    <n v="288.12210197754013"/>
    <n v="285.0156206665045"/>
    <n v="272.49989238281341"/>
    <n v="220.04171151123131"/>
    <n v="201.66783977050861"/>
    <n v="202.91042003173899"/>
    <n v="220.5739148132331"/>
    <n v="225.8994920837408"/>
    <n v="234.33186256713941"/>
    <n v="224.74556027221729"/>
    <n v="221.0177981018075"/>
    <n v="232.20197472534309"/>
    <n v="232.1131004516611"/>
    <n v="235.9298851074229"/>
    <n v="215.95805062255951"/>
    <n v="217.82179676513721"/>
    <n v="207.2589157775885"/>
    <n v="196.60746297607491"/>
    <n v="184.09224478149471"/>
    <n v="170.06807492065511"/>
    <n v="173.44113386840891"/>
    <n v="181.87379522094801"/>
    <n v="181.16367168579171"/>
    <n v="187.7319775573738"/>
    <n v="189.32968036499099"/>
    <n v="193.2353649902351"/>
    <n v="200.78009531250049"/>
    <n v="232.64567932128949"/>
    <n v="207.43699595947339"/>
  </r>
  <r>
    <s v="Perú"/>
    <x v="78"/>
    <x v="0"/>
    <m/>
    <s v="Perú"/>
    <s v="Amazonas"/>
    <m/>
    <m/>
    <s v="Perú"/>
    <m/>
    <m/>
    <m/>
    <s v="PER-01"/>
    <s v="01"/>
    <s v="PER-01"/>
    <n v="79"/>
    <n v="24"/>
    <n v="1"/>
    <s v="PRIVATE_CONSERVATION_AREAS"/>
    <s v="POLITICAL_LEVEL_2"/>
    <s v="POLITICAL_LEVEL_1"/>
    <n v="121"/>
    <n v="2"/>
    <n v="1"/>
    <s v="1-1.1"/>
    <n v="92"/>
    <s v="Natural"/>
    <x v="3"/>
    <x v="9"/>
    <x v="9"/>
    <x v="9"/>
    <s v="#d98a45"/>
    <n v="1.864272161865234"/>
    <n v="1.864272161865234"/>
    <n v="0.88775772705078115"/>
    <n v="0"/>
    <n v="23.969306530761699"/>
    <n v="17.31117729492188"/>
    <n v="0"/>
    <n v="0"/>
    <n v="2.5744560729980481"/>
    <n v="11.09693643188475"/>
    <n v="2.0418165039062499"/>
    <n v="15.97952952270508"/>
    <n v="0"/>
    <n v="0"/>
    <n v="13.58261322021484"/>
    <n v="9.8540585632324156"/>
    <n v="2.7520477233886722"/>
    <n v="1.2428591186523441"/>
    <n v="9.410120025634761"/>
    <n v="2.6631966918945311"/>
    <n v="0.71020224609375004"/>
    <n v="5.2377327636718736"/>
    <n v="1.9530627807617189"/>
    <n v="7.8121837036132753"/>
    <n v="5.0601896301269518"/>
    <n v="2.8408060058593749"/>
    <n v="3.6397987121582029"/>
    <n v="4.3500012512207036"/>
    <n v="8.0785476318359315"/>
    <n v="6.8357118713378933"/>
    <n v="3.994895733642577"/>
    <n v="1.1540825744628911"/>
    <n v="1.3316321472167969"/>
    <n v="3.2846885803222658"/>
    <n v="4.5275403747558594"/>
    <n v="2.8407981811523442"/>
    <n v="5.4153104064941413"/>
    <n v="11.7183583251953"/>
    <n v="1.2428607788085939"/>
    <n v="1.242860827636719"/>
    <n v="3.8173477478027338"/>
  </r>
  <r>
    <s v="Perú"/>
    <x v="79"/>
    <x v="0"/>
    <m/>
    <s v="Perú"/>
    <s v="Piura"/>
    <m/>
    <m/>
    <s v="Perú"/>
    <m/>
    <m/>
    <m/>
    <s v="PER-01"/>
    <s v="20"/>
    <s v="PER-01"/>
    <n v="80"/>
    <n v="22"/>
    <n v="1"/>
    <s v="PRIVATE_CONSERVATION_AREAS"/>
    <s v="POLITICAL_LEVEL_2"/>
    <s v="POLITICAL_LEVEL_1"/>
    <n v="121"/>
    <n v="2"/>
    <n v="1"/>
    <s v="1-1.1"/>
    <n v="4"/>
    <s v="Natural"/>
    <x v="0"/>
    <x v="10"/>
    <x v="10"/>
    <x v="10"/>
    <s v="#7dc975"/>
    <n v="299.68219420776381"/>
    <n v="299.68219420776381"/>
    <n v="299.94927677001982"/>
    <n v="299.94927677001982"/>
    <n v="301.55185568847651"/>
    <n v="301.55185568847651"/>
    <n v="303.86668538818299"/>
    <n v="303.86668538818299"/>
    <n v="303.86668538818299"/>
    <n v="303.86668538818299"/>
    <n v="303.86668538818299"/>
    <n v="303.86668538818299"/>
    <n v="300.30543150634759"/>
    <n v="297.6344239074707"/>
    <n v="287.57371921386681"/>
    <n v="288.99826395873993"/>
    <n v="289.79950136718759"/>
    <n v="273.77358564453158"/>
    <n v="274.48584699707033"/>
    <n v="273.59553958129902"/>
    <n v="289.62145492553668"/>
    <n v="284.54656267700142"/>
    <n v="284.72460387573199"/>
    <n v="284.72460387573199"/>
    <n v="272.0818220275878"/>
    <n v="267.63015729370119"/>
    <n v="268.87662499999988"/>
    <n v="275.28703822631797"/>
    <n v="278.31413515014629"/>
    <n v="281.78643757324232"/>
    <n v="284.45747095947269"/>
    <n v="281.07435650634801"/>
    <n v="265.67175224609502"/>
    <n v="232.64054179077181"/>
    <n v="234.06500470581079"/>
    <n v="241.8107461608885"/>
    <n v="241.8107461608885"/>
    <n v="241.63268002319319"/>
    <n v="241.63268002319319"/>
    <n v="240.3862277404784"/>
    <n v="240.3862277404784"/>
  </r>
  <r>
    <s v="Perú"/>
    <x v="79"/>
    <x v="0"/>
    <m/>
    <s v="Perú"/>
    <s v="Piura"/>
    <m/>
    <m/>
    <s v="Perú"/>
    <m/>
    <m/>
    <m/>
    <s v="PER-01"/>
    <s v="20"/>
    <s v="PER-01"/>
    <n v="80"/>
    <n v="22"/>
    <n v="1"/>
    <s v="PRIVATE_CONSERVATION_AREAS"/>
    <s v="POLITICAL_LEVEL_2"/>
    <s v="POLITICAL_LEVEL_1"/>
    <n v="121"/>
    <n v="2"/>
    <n v="1"/>
    <s v="1-1.1"/>
    <n v="21"/>
    <s v="Antropic"/>
    <x v="2"/>
    <x v="3"/>
    <x v="3"/>
    <x v="3"/>
    <s v="#ffefc3"/>
    <n v="4.184491180419923"/>
    <n v="4.184491180419923"/>
    <n v="3.9174086181640622"/>
    <n v="3.9174086181640622"/>
    <n v="2.314829699707031"/>
    <n v="2.314829699707031"/>
    <n v="0"/>
    <n v="0"/>
    <n v="0"/>
    <n v="0"/>
    <n v="0"/>
    <n v="0"/>
    <n v="3.5612538818359378"/>
    <n v="6.232261480712892"/>
    <n v="16.292966174316419"/>
    <n v="14.86842142944338"/>
    <n v="14.067184020996111"/>
    <n v="30.093099743652349"/>
    <n v="29.380838391113279"/>
    <n v="30.271145806884771"/>
    <n v="14.245230462646511"/>
    <n v="19.32012271118165"/>
    <n v="19.142081512451188"/>
    <n v="19.142081512451188"/>
    <n v="31.7848633605957"/>
    <n v="36.236528094482431"/>
    <n v="34.990060388183601"/>
    <n v="28.579647161865221"/>
    <n v="25.55255023803711"/>
    <n v="22.080247814941409"/>
    <n v="19.40921442871096"/>
    <n v="22.792328881835932"/>
    <n v="38.194933142089774"/>
    <n v="71.226143597411834"/>
    <n v="69.801680682372677"/>
    <n v="62.055939227294679"/>
    <n v="62.055939227294679"/>
    <n v="62.234005364989983"/>
    <n v="62.234005364989983"/>
    <n v="63.480457647704803"/>
    <n v="63.480457647704803"/>
  </r>
  <r>
    <s v="Perú"/>
    <x v="80"/>
    <x v="0"/>
    <m/>
    <s v="Perú"/>
    <s v="La Libertad"/>
    <m/>
    <m/>
    <s v="Perú"/>
    <m/>
    <m/>
    <m/>
    <s v="PER-01"/>
    <s v="13"/>
    <s v="PER-01"/>
    <n v="81"/>
    <n v="18"/>
    <n v="1"/>
    <s v="PRIVATE_CONSERVATION_AREAS"/>
    <s v="POLITICAL_LEVEL_2"/>
    <s v="POLITICAL_LEVEL_1"/>
    <n v="121"/>
    <n v="2"/>
    <n v="1"/>
    <s v="1-1.1"/>
    <n v="25"/>
    <s v="Antropic"/>
    <x v="3"/>
    <x v="4"/>
    <x v="4"/>
    <x v="4"/>
    <s v="#db4d4f"/>
    <n v="8.7676452148437498"/>
    <n v="2.3026152160644529"/>
    <n v="1.4169943664550779"/>
    <n v="1.7712449768066401"/>
    <n v="1.859806671142578"/>
    <n v="0"/>
    <n v="0"/>
    <n v="0"/>
    <n v="4.2509608520507811"/>
    <n v="0"/>
    <n v="0"/>
    <n v="0"/>
    <n v="0"/>
    <n v="15.055555865478521"/>
    <n v="0"/>
    <n v="0"/>
    <n v="0"/>
    <n v="0"/>
    <n v="0"/>
    <n v="0"/>
    <n v="0"/>
    <n v="0"/>
    <n v="0.53136855468749999"/>
    <n v="0.35424675292968749"/>
    <n v="0"/>
    <n v="1.5055544738769531"/>
    <n v="3.0996535095214841"/>
    <n v="1.9483510986328121"/>
    <n v="1.9483510986328121"/>
    <n v="7.5277330932617206"/>
    <n v="17.092449993896508"/>
    <n v="8.0591016418457073"/>
    <n v="7.6162941711425818"/>
    <n v="11.15876929931642"/>
    <n v="7.6162949035644507"/>
    <n v="7.4391732238769519"/>
    <n v="8.5019133605957027"/>
    <n v="20.546387658691419"/>
    <n v="17.889510955810579"/>
    <n v="16.118261779785179"/>
    <n v="15.49832962646486"/>
  </r>
  <r>
    <s v="Perú"/>
    <x v="80"/>
    <x v="0"/>
    <m/>
    <s v="Perú"/>
    <s v="La Libertad"/>
    <m/>
    <m/>
    <s v="Perú"/>
    <m/>
    <m/>
    <m/>
    <s v="PER-01"/>
    <s v="13"/>
    <s v="PER-01"/>
    <n v="81"/>
    <n v="18"/>
    <n v="1"/>
    <s v="PRIVATE_CONSERVATION_AREAS"/>
    <s v="POLITICAL_LEVEL_2"/>
    <s v="POLITICAL_LEVEL_1"/>
    <n v="121"/>
    <n v="2"/>
    <n v="1"/>
    <s v="1-1.1"/>
    <n v="30"/>
    <s v="Antropic"/>
    <x v="3"/>
    <x v="15"/>
    <x v="16"/>
    <x v="16"/>
    <s v="#9c0027"/>
    <n v="0"/>
    <n v="0"/>
    <n v="0"/>
    <n v="0"/>
    <n v="0"/>
    <n v="0"/>
    <n v="0"/>
    <n v="0"/>
    <n v="0"/>
    <n v="0"/>
    <n v="0"/>
    <n v="0"/>
    <n v="0"/>
    <n v="0"/>
    <n v="0"/>
    <n v="0"/>
    <n v="0"/>
    <n v="0"/>
    <n v="0"/>
    <n v="0"/>
    <n v="0"/>
    <n v="0"/>
    <n v="0"/>
    <n v="0"/>
    <n v="0"/>
    <n v="0"/>
    <n v="0"/>
    <n v="0"/>
    <n v="0"/>
    <n v="8.8551239013671887E-2"/>
    <n v="8.8551239013671887E-2"/>
    <n v="1.3282656738281251"/>
    <n v="1.59391830444336"/>
    <n v="1.59391830444336"/>
    <n v="1.59391830444336"/>
    <n v="1.59391830444336"/>
    <n v="1.9481220092773439"/>
    <n v="1.9481220092773439"/>
    <n v="1.9481220092773439"/>
    <n v="2.3023274780273439"/>
    <n v="2.3023274780273439"/>
  </r>
  <r>
    <s v="Perú"/>
    <x v="80"/>
    <x v="0"/>
    <m/>
    <s v="Perú"/>
    <s v="La Libertad"/>
    <m/>
    <m/>
    <s v="Perú"/>
    <m/>
    <m/>
    <m/>
    <s v="PER-01"/>
    <s v="13"/>
    <s v="PER-01"/>
    <n v="81"/>
    <n v="18"/>
    <n v="1"/>
    <s v="PRIVATE_CONSERVATION_AREAS"/>
    <s v="POLITICAL_LEVEL_2"/>
    <s v="POLITICAL_LEVEL_1"/>
    <n v="121"/>
    <n v="2"/>
    <n v="1"/>
    <s v="1-1.1"/>
    <n v="33"/>
    <s v="Natural"/>
    <x v="4"/>
    <x v="7"/>
    <x v="7"/>
    <x v="7"/>
    <s v="#2532e4"/>
    <n v="0"/>
    <n v="0"/>
    <n v="0"/>
    <n v="0"/>
    <n v="0"/>
    <n v="0"/>
    <n v="0"/>
    <n v="0"/>
    <n v="0"/>
    <n v="0"/>
    <n v="0"/>
    <n v="0"/>
    <n v="0"/>
    <n v="0"/>
    <n v="3.454032861328125"/>
    <n v="0"/>
    <n v="0"/>
    <n v="0"/>
    <n v="0"/>
    <n v="0"/>
    <n v="0"/>
    <n v="0"/>
    <n v="0"/>
    <n v="0"/>
    <n v="0"/>
    <n v="0"/>
    <n v="0"/>
    <n v="0"/>
    <n v="0"/>
    <n v="0"/>
    <n v="0"/>
    <n v="0"/>
    <n v="0"/>
    <n v="0"/>
    <n v="0"/>
    <n v="0"/>
    <n v="0"/>
    <n v="0"/>
    <n v="0"/>
    <n v="0"/>
    <n v="0"/>
  </r>
  <r>
    <s v="Perú"/>
    <x v="80"/>
    <x v="0"/>
    <m/>
    <s v="Perú"/>
    <s v="La Libertad"/>
    <m/>
    <m/>
    <s v="Perú"/>
    <m/>
    <m/>
    <m/>
    <s v="PER-01"/>
    <s v="13"/>
    <s v="PER-01"/>
    <n v="81"/>
    <n v="18"/>
    <n v="1"/>
    <s v="PRIVATE_CONSERVATION_AREAS"/>
    <s v="POLITICAL_LEVEL_2"/>
    <s v="POLITICAL_LEVEL_1"/>
    <n v="121"/>
    <n v="2"/>
    <n v="1"/>
    <s v="1-1.1"/>
    <n v="66"/>
    <s v="Natural"/>
    <x v="1"/>
    <x v="5"/>
    <x v="5"/>
    <x v="5"/>
    <s v="#a89358"/>
    <n v="18.153485485839841"/>
    <n v="56.496772894287247"/>
    <n v="17.887823834228509"/>
    <n v="17.09084174194334"/>
    <n v="14.43423428955076"/>
    <n v="13.1059260192871"/>
    <n v="15.31981088867186"/>
    <n v="14.877091729736311"/>
    <n v="5.4017789978027384"/>
    <n v="2.125286022949219"/>
    <n v="1.9481791015625001"/>
    <n v="2.2138395996093752"/>
    <n v="2.036732739257813"/>
    <n v="62.253136260986267"/>
    <n v="74.119267767333781"/>
    <n v="102.2791050964356"/>
    <n v="20.01337111206055"/>
    <n v="5.844531683349607"/>
    <n v="1.682516052246094"/>
    <n v="1.416856018066406"/>
    <n v="2.3023911254882821"/>
    <n v="2.3023915222167979"/>
    <n v="0.61987495117187508"/>
    <n v="1.416856188964843"/>
    <n v="9.1210102172851464"/>
    <n v="10.892083166503889"/>
    <n v="14.699895434570299"/>
    <n v="8.1469303344726605"/>
    <n v="6.1101969726562579"/>
    <n v="5.578878204345707"/>
    <n v="7.9698245056152377"/>
    <n v="6.9071773620605503"/>
    <n v="5.2246593139648487"/>
    <n v="7.527048437499996"/>
    <n v="9.5637799194335837"/>
    <n v="9.7408827941894476"/>
    <n v="9.8294360229492153"/>
    <n v="6.4644067626953117"/>
    <n v="3.2764820190429691"/>
    <n v="3.896357312011721"/>
    <n v="16.38244152832031"/>
  </r>
  <r>
    <s v="Perú"/>
    <x v="80"/>
    <x v="0"/>
    <m/>
    <s v="Perú"/>
    <s v="La Libertad"/>
    <m/>
    <m/>
    <s v="Perú"/>
    <m/>
    <m/>
    <m/>
    <s v="PER-01"/>
    <s v="13"/>
    <s v="PER-01"/>
    <n v="81"/>
    <n v="18"/>
    <n v="1"/>
    <s v="PRIVATE_CONSERVATION_AREAS"/>
    <s v="POLITICAL_LEVEL_2"/>
    <s v="POLITICAL_LEVEL_1"/>
    <n v="121"/>
    <n v="2"/>
    <n v="1"/>
    <s v="1-1.1"/>
    <n v="68"/>
    <s v="Natural/Antropic"/>
    <x v="3"/>
    <x v="6"/>
    <x v="6"/>
    <x v="6"/>
    <s v="#e97a7a"/>
    <n v="2562.665225970552"/>
    <n v="2507.5852457459432"/>
    <n v="2499.9689929627339"/>
    <n v="2490.6700854004739"/>
    <n v="2478.980059942719"/>
    <n v="2472.426531762791"/>
    <n v="2467.112907946876"/>
    <n v="2462.507824139504"/>
    <n v="2451.0837635132812"/>
    <n v="2453.5636048829101"/>
    <n v="2444.353129034519"/>
    <n v="2443.4675506592748"/>
    <n v="2443.113339843846"/>
    <n v="2427.1722426209471"/>
    <n v="2432.4865604187939"/>
    <n v="2432.2213686524369"/>
    <n v="2548.498900109978"/>
    <n v="2551.5983745240401"/>
    <n v="2565.3238831666122"/>
    <n v="2599.6854916077582"/>
    <n v="2598.357060345551"/>
    <n v="2608.0987516236319"/>
    <n v="2677.2654361878631"/>
    <n v="2695.0657526185269"/>
    <n v="2849.4208785950859"/>
    <n v="2847.9153241212098"/>
    <n v="2846.3212250855649"/>
    <n v="2846.1442473817078"/>
    <n v="2846.055683032343"/>
    <n v="2840.3877497986991"/>
    <n v="2835.6933686951779"/>
    <n v="2843.13275246593"/>
    <n v="2843.309907306018"/>
    <n v="2839.7674321778459"/>
    <n v="2843.309906573596"/>
    <n v="2847.915090930283"/>
    <n v="2857.5673959168571"/>
    <n v="2870.0527455201332"/>
    <n v="2876.3405583802369"/>
    <n v="2879.0859873170039"/>
    <n v="2879.7059194703229"/>
  </r>
  <r>
    <s v="Perú"/>
    <x v="80"/>
    <x v="0"/>
    <m/>
    <s v="Perú"/>
    <s v="La Libertad"/>
    <m/>
    <m/>
    <s v="Perú"/>
    <m/>
    <m/>
    <m/>
    <s v="PER-01"/>
    <s v="13"/>
    <s v="PER-01"/>
    <n v="81"/>
    <n v="18"/>
    <n v="1"/>
    <s v="PRIVATE_CONSERVATION_AREAS"/>
    <s v="POLITICAL_LEVEL_2"/>
    <s v="POLITICAL_LEVEL_1"/>
    <n v="121"/>
    <n v="2"/>
    <n v="1"/>
    <s v="1-1.1"/>
    <n v="70"/>
    <s v="Natural"/>
    <x v="1"/>
    <x v="5"/>
    <x v="17"/>
    <x v="17"/>
    <s v="#be9e00"/>
    <n v="1974.8389377564581"/>
    <n v="1998.0406605713899"/>
    <n v="2045.1514832642711"/>
    <n v="2054.8931223084628"/>
    <n v="2069.1511935242802"/>
    <n v="2078.892836645613"/>
    <n v="2081.9925755921472"/>
    <n v="2087.0403785584631"/>
    <n v="2103.6887910645701"/>
    <n v="2108.7364035218411"/>
    <n v="2118.1239862916141"/>
    <n v="2118.7439041688099"/>
    <n v="2119.2752218445899"/>
    <n v="2059.9443596802812"/>
    <n v="2054.3654333802228"/>
    <n v="2029.9248206788379"/>
    <n v="1995.913023205675"/>
    <n v="2006.982388220332"/>
    <n v="1997.4188952088509"/>
    <n v="1963.3229468018651"/>
    <n v="1963.7658429566511"/>
    <n v="1954.0241512818441"/>
    <n v="1886.008614733983"/>
    <n v="1867.5884388672621"/>
    <n v="1705.8834056153059"/>
    <n v="1704.1123326660879"/>
    <n v="1700.3045203980121"/>
    <n v="1708.185765612865"/>
    <n v="1710.311063324046"/>
    <n v="1710.842382092356"/>
    <n v="1703.5810999939661"/>
    <n v="1704.997997284006"/>
    <n v="1706.680515332102"/>
    <n v="1704.378126208567"/>
    <n v="1702.3413947266299"/>
    <n v="1697.7362291748659"/>
    <n v="1686.578427117963"/>
    <n v="1665.4136324768349"/>
    <n v="1664.970621063258"/>
    <n v="1663.0223605407971"/>
    <n v="1650.5362763244809"/>
  </r>
  <r>
    <s v="Perú"/>
    <x v="81"/>
    <x v="0"/>
    <m/>
    <s v="Perú"/>
    <s v="Cajamarca"/>
    <m/>
    <m/>
    <s v="Perú"/>
    <m/>
    <m/>
    <m/>
    <s v="PER-01"/>
    <s v="06"/>
    <s v="PER-01"/>
    <n v="82"/>
    <n v="21"/>
    <n v="1"/>
    <s v="PRIVATE_CONSERVATION_AREAS"/>
    <s v="POLITICAL_LEVEL_2"/>
    <s v="POLITICAL_LEVEL_1"/>
    <n v="121"/>
    <n v="2"/>
    <n v="1"/>
    <s v="1-1.1"/>
    <n v="3"/>
    <s v="Natural"/>
    <x v="0"/>
    <x v="0"/>
    <x v="0"/>
    <x v="0"/>
    <s v="#1f8d49"/>
    <n v="14098.41770734792"/>
    <n v="14098.77373648611"/>
    <n v="14265.59390830013"/>
    <n v="14265.326851714441"/>
    <n v="14698.988223327209"/>
    <n v="14698.988223327209"/>
    <n v="14519.62204828448"/>
    <n v="14519.62204828448"/>
    <n v="14519.62204828448"/>
    <n v="14519.62204828448"/>
    <n v="14519.62204828448"/>
    <n v="14506.61221423296"/>
    <n v="14489.882880987099"/>
    <n v="14531.35886937826"/>
    <n v="14556.27931301235"/>
    <n v="14570.790762194471"/>
    <n v="14562.153850780831"/>
    <n v="14582.44370245322"/>
    <n v="14539.893581206879"/>
    <n v="14456.932728625059"/>
    <n v="14431.5640168513"/>
    <n v="14593.828254198719"/>
    <n v="14457.366727202851"/>
    <n v="14452.029996038311"/>
    <n v="14477.577806353231"/>
    <n v="14596.323792254159"/>
    <n v="14588.224227721639"/>
    <n v="14732.068826690191"/>
    <n v="14840.224991375269"/>
    <n v="14820.99866511182"/>
    <n v="14829.37091727852"/>
    <n v="14900.582788799469"/>
    <n v="14603.386985418379"/>
    <n v="14568.228906347211"/>
    <n v="14589.763691875751"/>
    <n v="14575.429208001249"/>
    <n v="14536.794227379891"/>
    <n v="14815.29464074655"/>
    <n v="14575.57939835772"/>
    <n v="14236.166698150069"/>
    <n v="14144.48133277526"/>
  </r>
  <r>
    <s v="Perú"/>
    <x v="81"/>
    <x v="0"/>
    <m/>
    <s v="Perú"/>
    <s v="Cajamarca"/>
    <m/>
    <m/>
    <s v="Perú"/>
    <m/>
    <m/>
    <m/>
    <s v="PER-01"/>
    <s v="06"/>
    <s v="PER-01"/>
    <n v="82"/>
    <n v="21"/>
    <n v="1"/>
    <s v="PRIVATE_CONSERVATION_AREAS"/>
    <s v="POLITICAL_LEVEL_2"/>
    <s v="POLITICAL_LEVEL_1"/>
    <n v="121"/>
    <n v="2"/>
    <n v="1"/>
    <s v="1-1.1"/>
    <n v="12"/>
    <s v="Natural"/>
    <x v="1"/>
    <x v="1"/>
    <x v="1"/>
    <x v="1"/>
    <s v="#d6bc74"/>
    <n v="1451.1031499633771"/>
    <n v="1451.1031499633771"/>
    <n v="1422.080664208984"/>
    <n v="1422.080664208984"/>
    <n v="1411.574729296874"/>
    <n v="1411.574729296874"/>
    <n v="1385.5791824707039"/>
    <n v="1385.5791824707039"/>
    <n v="1385.5791824707039"/>
    <n v="1385.5791824707039"/>
    <n v="1385.5791824707039"/>
    <n v="1379.081102600097"/>
    <n v="1355.0437067138701"/>
    <n v="1340.5320446838421"/>
    <n v="1340.9763849243211"/>
    <n v="1337.949341168217"/>
    <n v="1367.856000714115"/>
    <n v="1379.338223773193"/>
    <n v="1374.086271771243"/>
    <n v="1357.084721527104"/>
    <n v="1355.8389418518109"/>
    <n v="1386.816201531984"/>
    <n v="1394.8256285461439"/>
    <n v="1391.353654486086"/>
    <n v="1391.086715014651"/>
    <n v="1372.7514578918469"/>
    <n v="1375.5113752258301"/>
    <n v="1377.2044839050311"/>
    <n v="1403.02103968506"/>
    <n v="1406.3147385864261"/>
    <n v="1427.057073443601"/>
    <n v="1427.7694878662101"/>
    <n v="1381.3055099914559"/>
    <n v="1377.3881531555189"/>
    <n v="1370.266048522951"/>
    <n v="1363.589221020507"/>
    <n v="1362.164863555907"/>
    <n v="1401.5973154907231"/>
    <n v="1413.8814502929681"/>
    <n v="1414.859986889647"/>
    <n v="1425.2752694641099"/>
  </r>
  <r>
    <s v="Perú"/>
    <x v="81"/>
    <x v="0"/>
    <m/>
    <s v="Perú"/>
    <s v="Cajamarca"/>
    <m/>
    <m/>
    <s v="Perú"/>
    <m/>
    <m/>
    <m/>
    <s v="PER-01"/>
    <s v="06"/>
    <s v="PER-01"/>
    <n v="82"/>
    <n v="21"/>
    <n v="1"/>
    <s v="PRIVATE_CONSERVATION_AREAS"/>
    <s v="POLITICAL_LEVEL_2"/>
    <s v="POLITICAL_LEVEL_1"/>
    <n v="121"/>
    <n v="2"/>
    <n v="1"/>
    <s v="1-1.1"/>
    <n v="21"/>
    <s v="Antropic"/>
    <x v="2"/>
    <x v="3"/>
    <x v="3"/>
    <x v="3"/>
    <s v="#ffefc3"/>
    <n v="1954.219397827178"/>
    <n v="1954.0413837036431"/>
    <n v="1830.576505651873"/>
    <n v="1830.8435622375671"/>
    <n v="1415.0774916503881"/>
    <n v="1415.0774916503881"/>
    <n v="1626.8486635986351"/>
    <n v="1626.8486635986351"/>
    <n v="1626.8486635986351"/>
    <n v="1626.8486635986351"/>
    <n v="1626.8486635986351"/>
    <n v="1652.6768537902769"/>
    <n v="1692.4643239685031"/>
    <n v="1659.624965649411"/>
    <n v="1621.886043542482"/>
    <n v="1604.971089495855"/>
    <n v="1550.498997241217"/>
    <n v="1513.5630318237411"/>
    <n v="1564.658415979015"/>
    <n v="1668.982293530278"/>
    <n v="1697.376884613024"/>
    <n v="1525.0545534179889"/>
    <n v="1657.869074450698"/>
    <n v="1672.3752361816471"/>
    <n v="1654.1272068115341"/>
    <n v="1558.612768042005"/>
    <n v="1560.124297180186"/>
    <n v="1402.567874188248"/>
    <n v="1270.375892401134"/>
    <n v="1288.445162805187"/>
    <n v="1252.743688189702"/>
    <n v="1183.312077117914"/>
    <n v="1531.956923443611"/>
    <n v="1568.8954646057209"/>
    <n v="1548.9628923828179"/>
    <n v="1568.4604124755931"/>
    <n v="1594.0975501709111"/>
    <n v="1274.8291015319869"/>
    <n v="1484.4552304077231"/>
    <n v="1812.918788030996"/>
    <n v="1871.4873353027069"/>
  </r>
  <r>
    <s v="Perú"/>
    <x v="81"/>
    <x v="0"/>
    <m/>
    <s v="Perú"/>
    <s v="Cajamarca"/>
    <m/>
    <m/>
    <s v="Perú"/>
    <m/>
    <m/>
    <m/>
    <s v="PER-01"/>
    <s v="06"/>
    <s v="PER-01"/>
    <n v="82"/>
    <n v="21"/>
    <n v="1"/>
    <s v="PRIVATE_CONSERVATION_AREAS"/>
    <s v="POLITICAL_LEVEL_2"/>
    <s v="POLITICAL_LEVEL_1"/>
    <n v="121"/>
    <n v="2"/>
    <n v="1"/>
    <s v="1-1.1"/>
    <n v="25"/>
    <s v="Antropic"/>
    <x v="3"/>
    <x v="4"/>
    <x v="4"/>
    <x v="4"/>
    <s v="#db4d4f"/>
    <n v="10.86021545410156"/>
    <n v="11.03822957763672"/>
    <n v="11.483416644287111"/>
    <n v="11.483416644287111"/>
    <n v="6.0527098144531273"/>
    <n v="6.0527098144531273"/>
    <n v="3.6494098571777358"/>
    <n v="3.6494098571777358"/>
    <n v="3.6494098571777358"/>
    <n v="3.6494098571777358"/>
    <n v="3.6494098571777358"/>
    <n v="1.691380322265625"/>
    <n v="1.0682987915039059"/>
    <n v="3.6495543945312501"/>
    <n v="6.9431581359863301"/>
    <n v="8.2784314270019532"/>
    <n v="19.227888366699212"/>
    <n v="19.049849993896469"/>
    <n v="16.73549592285157"/>
    <n v="18.070986285400402"/>
    <n v="19.228064306640629"/>
    <n v="11.21615390625001"/>
    <n v="11.038193878173839"/>
    <n v="10.148051361084001"/>
    <n v="6.5873357055664048"/>
    <n v="4.0947375610351573"/>
    <n v="4.2728097412109367"/>
    <n v="4.1840060485839841"/>
    <n v="4.27289783935547"/>
    <n v="5.6971928710937503"/>
    <n v="13.886376019287111"/>
    <n v="13.44132879028321"/>
    <n v="11.48300438232423"/>
    <n v="11.127044372558601"/>
    <n v="12.462729235839859"/>
    <n v="9.4361600097656257"/>
    <n v="8.1008210266113263"/>
    <n v="6.4984020874023436"/>
    <n v="8.0116144104003908"/>
    <n v="12.818748712158211"/>
    <n v="16.735827917480471"/>
  </r>
  <r>
    <s v="Perú"/>
    <x v="81"/>
    <x v="0"/>
    <m/>
    <s v="Perú"/>
    <s v="Cajamarca"/>
    <m/>
    <m/>
    <s v="Perú"/>
    <m/>
    <m/>
    <m/>
    <s v="PER-01"/>
    <s v="06"/>
    <s v="PER-01"/>
    <n v="82"/>
    <n v="21"/>
    <n v="1"/>
    <s v="PRIVATE_CONSERVATION_AREAS"/>
    <s v="POLITICAL_LEVEL_2"/>
    <s v="POLITICAL_LEVEL_1"/>
    <n v="121"/>
    <n v="2"/>
    <n v="1"/>
    <s v="1-1.1"/>
    <n v="33"/>
    <s v="Natural"/>
    <x v="4"/>
    <x v="7"/>
    <x v="7"/>
    <x v="7"/>
    <s v="#2532e4"/>
    <n v="0.35602913818359372"/>
    <n v="0"/>
    <n v="0"/>
    <n v="0"/>
    <n v="0"/>
    <n v="0"/>
    <n v="0"/>
    <n v="0"/>
    <n v="0"/>
    <n v="0"/>
    <n v="0"/>
    <n v="0"/>
    <n v="0"/>
    <n v="0"/>
    <n v="0"/>
    <n v="0"/>
    <n v="0"/>
    <n v="0"/>
    <n v="0"/>
    <n v="0"/>
    <n v="0"/>
    <n v="0"/>
    <n v="0"/>
    <n v="0"/>
    <n v="0"/>
    <n v="0"/>
    <n v="0"/>
    <n v="0"/>
    <n v="0"/>
    <n v="0"/>
    <n v="0"/>
    <n v="0"/>
    <n v="0"/>
    <n v="0"/>
    <n v="0"/>
    <n v="0"/>
    <n v="0"/>
    <n v="0"/>
    <n v="0"/>
    <n v="0"/>
    <n v="0"/>
  </r>
  <r>
    <s v="Perú"/>
    <x v="81"/>
    <x v="0"/>
    <m/>
    <s v="Perú"/>
    <s v="Cajamarca"/>
    <m/>
    <m/>
    <s v="Perú"/>
    <m/>
    <m/>
    <m/>
    <s v="PER-01"/>
    <s v="06"/>
    <s v="PER-01"/>
    <n v="82"/>
    <n v="21"/>
    <n v="1"/>
    <s v="PRIVATE_CONSERVATION_AREAS"/>
    <s v="POLITICAL_LEVEL_2"/>
    <s v="POLITICAL_LEVEL_1"/>
    <n v="121"/>
    <n v="2"/>
    <n v="1"/>
    <s v="1-1.1"/>
    <n v="66"/>
    <s v="Natural"/>
    <x v="1"/>
    <x v="5"/>
    <x v="5"/>
    <x v="5"/>
    <s v="#a89358"/>
    <n v="32.13701548461917"/>
    <n v="32.13701548461917"/>
    <n v="17.359020410156251"/>
    <n v="17.359020410156251"/>
    <n v="15.40036112670899"/>
    <n v="15.40036112670899"/>
    <n v="11.39421100463867"/>
    <n v="11.39421100463867"/>
    <n v="11.39421100463867"/>
    <n v="11.39421100463867"/>
    <n v="11.39421100463867"/>
    <n v="7.0319642700195306"/>
    <n v="8.6343047546386718"/>
    <n v="11.928081109619139"/>
    <n v="21.00861560058593"/>
    <n v="25.103890930175769"/>
    <n v="47.356778112792981"/>
    <n v="52.698707171630858"/>
    <n v="51.719750335693327"/>
    <n v="46.022785247802702"/>
    <n v="43.0856075927734"/>
    <n v="30.178352160644501"/>
    <n v="25.9938911376953"/>
    <n v="21.1865771484375"/>
    <n v="17.714451330566408"/>
    <n v="15.31075946655274"/>
    <n v="18.960805346679681"/>
    <n v="31.068324383544891"/>
    <n v="29.198693914794909"/>
    <n v="25.637755841064401"/>
    <n v="24.03546028442377"/>
    <n v="21.98783264160155"/>
    <n v="18.961091979980459"/>
    <n v="21.45394673461913"/>
    <n v="25.638153198242151"/>
    <n v="30.17851370849607"/>
    <n v="45.936053082275357"/>
    <n v="48.874055358886693"/>
    <n v="65.165821746826055"/>
    <n v="70.329293432617206"/>
    <n v="89.113749755859374"/>
  </r>
  <r>
    <s v="Perú"/>
    <x v="81"/>
    <x v="0"/>
    <m/>
    <s v="Perú"/>
    <s v="Piura"/>
    <m/>
    <m/>
    <s v="Perú"/>
    <m/>
    <m/>
    <m/>
    <s v="PER-01"/>
    <s v="20"/>
    <s v="PER-01"/>
    <n v="82"/>
    <n v="22"/>
    <n v="1"/>
    <s v="PRIVATE_CONSERVATION_AREAS"/>
    <s v="POLITICAL_LEVEL_2"/>
    <s v="POLITICAL_LEVEL_1"/>
    <n v="121"/>
    <n v="2"/>
    <n v="1"/>
    <s v="1-1.1"/>
    <n v="3"/>
    <s v="Natural"/>
    <x v="0"/>
    <x v="0"/>
    <x v="0"/>
    <x v="0"/>
    <s v="#1f8d49"/>
    <n v="0.8011075317382812"/>
    <n v="0.8011075317382812"/>
    <n v="0.8011075317382812"/>
    <n v="0.8011075317382812"/>
    <n v="0.97913414916992181"/>
    <n v="0.97913414916992181"/>
    <n v="0.97913414916992181"/>
    <n v="0.97913414916992181"/>
    <n v="0.97913414916992181"/>
    <n v="0.97913414916992181"/>
    <n v="0.97913414916992181"/>
    <n v="0.97913414916992181"/>
    <n v="0.97913414916992181"/>
    <n v="0.97913414916992181"/>
    <n v="1.246150329589844"/>
    <n v="1.246150329589844"/>
    <n v="1.1571449768066411"/>
    <n v="1.3351654418945309"/>
    <n v="1.424180865478516"/>
    <n v="1.424180865478516"/>
    <n v="1.424180865478516"/>
    <n v="1.246169885253906"/>
    <n v="1.068139074707031"/>
    <n v="1.068139074707031"/>
    <n v="0.9791338378906248"/>
    <n v="0.89012271728515624"/>
    <n v="0.89012271728515624"/>
    <n v="0.80110737304687507"/>
    <n v="0.44505617065429692"/>
    <n v="0.44505617065429692"/>
    <n v="0.44505617065429692"/>
    <n v="0.44505617065429692"/>
    <n v="0.62306668701171875"/>
    <n v="0.71208207397460943"/>
    <n v="0.71208207397460943"/>
    <n v="0.71208207397460943"/>
    <n v="0.71208207397460943"/>
    <n v="0.71207780761718742"/>
    <n v="0.5340672912597656"/>
    <n v="0.5340672912597656"/>
    <n v="0.5340672912597656"/>
  </r>
  <r>
    <s v="Perú"/>
    <x v="81"/>
    <x v="0"/>
    <m/>
    <s v="Perú"/>
    <s v="Piura"/>
    <m/>
    <m/>
    <s v="Perú"/>
    <m/>
    <m/>
    <m/>
    <s v="PER-01"/>
    <s v="20"/>
    <s v="PER-01"/>
    <n v="82"/>
    <n v="22"/>
    <n v="1"/>
    <s v="PRIVATE_CONSERVATION_AREAS"/>
    <s v="POLITICAL_LEVEL_2"/>
    <s v="POLITICAL_LEVEL_1"/>
    <n v="121"/>
    <n v="2"/>
    <n v="1"/>
    <s v="1-1.1"/>
    <n v="12"/>
    <s v="Natural"/>
    <x v="1"/>
    <x v="1"/>
    <x v="1"/>
    <x v="1"/>
    <s v="#d6bc74"/>
    <n v="1.068110076904297"/>
    <n v="1.068110076904297"/>
    <n v="1.068110076904297"/>
    <n v="1.068110076904297"/>
    <n v="1.157115319824219"/>
    <n v="1.157115319824219"/>
    <n v="1.157115319824219"/>
    <n v="1.157115319824219"/>
    <n v="1.157115319824219"/>
    <n v="1.157115319824219"/>
    <n v="1.157115319824219"/>
    <n v="1.157115319824219"/>
    <n v="1.157115319824219"/>
    <n v="1.157115319824219"/>
    <n v="1.068109808349609"/>
    <n v="1.068109808349609"/>
    <n v="1.157115161132813"/>
    <n v="1.157115161132813"/>
    <n v="1.068109765625"/>
    <n v="1.068109765625"/>
    <n v="1.068109765625"/>
    <n v="1.2461207458496091"/>
    <n v="1.2461207458496091"/>
    <n v="1.2461207458496091"/>
    <n v="1.2461207458496091"/>
    <n v="1.335126141357422"/>
    <n v="1.335126141357422"/>
    <n v="1.335126141357422"/>
    <n v="1.4241316528320309"/>
    <n v="1.4241316528320309"/>
    <n v="1.4241316528320309"/>
    <n v="1.4241316528320309"/>
    <n v="1.4241316528320309"/>
    <n v="1.4241316528320309"/>
    <n v="1.4241316528320309"/>
    <n v="1.4241316528320309"/>
    <n v="1.4241316528320309"/>
    <n v="1.4241316528320309"/>
    <n v="1.4241316528320309"/>
    <n v="1.4241316528320309"/>
    <n v="1.4241316528320309"/>
  </r>
  <r>
    <s v="Perú"/>
    <x v="81"/>
    <x v="0"/>
    <m/>
    <s v="Perú"/>
    <s v="Piura"/>
    <m/>
    <m/>
    <s v="Perú"/>
    <m/>
    <m/>
    <m/>
    <s v="PER-01"/>
    <s v="20"/>
    <s v="PER-01"/>
    <n v="82"/>
    <n v="22"/>
    <n v="1"/>
    <s v="PRIVATE_CONSERVATION_AREAS"/>
    <s v="POLITICAL_LEVEL_2"/>
    <s v="POLITICAL_LEVEL_1"/>
    <n v="121"/>
    <n v="2"/>
    <n v="1"/>
    <s v="1-1.1"/>
    <n v="21"/>
    <s v="Antropic"/>
    <x v="2"/>
    <x v="3"/>
    <x v="3"/>
    <x v="3"/>
    <s v="#ffefc3"/>
    <n v="0.8010836975097656"/>
    <n v="0.8010836975097656"/>
    <n v="0.8010836975097656"/>
    <n v="0.8010836975097656"/>
    <n v="0.53405183715820315"/>
    <n v="0.53405183715820315"/>
    <n v="0.53405183715820315"/>
    <n v="0.53405183715820315"/>
    <n v="0.53405183715820315"/>
    <n v="0.53405183715820315"/>
    <n v="0.53405183715820315"/>
    <n v="0.53405183715820315"/>
    <n v="0.53405183715820315"/>
    <n v="0.53405183715820315"/>
    <n v="0.35604116821289072"/>
    <n v="0.35604116821289072"/>
    <n v="0.35604116821289072"/>
    <n v="0.17802070312500001"/>
    <n v="0.17801067504882809"/>
    <n v="0.17801067504882809"/>
    <n v="0.17801067504882809"/>
    <n v="0.17801067504882809"/>
    <n v="0.35604148559570309"/>
    <n v="0.35604148559570309"/>
    <n v="0.44504672241210941"/>
    <n v="0.44505244750976558"/>
    <n v="0.44505244750976558"/>
    <n v="0.53406779174804697"/>
    <n v="0.80111348266601567"/>
    <n v="0.80111348266601567"/>
    <n v="0.80111348266601567"/>
    <n v="0.80111348266601567"/>
    <n v="0.62310296630859385"/>
    <n v="0.53408757934570317"/>
    <n v="0.53408757934570317"/>
    <n v="0.53408757934570317"/>
    <n v="0.53408757934570317"/>
    <n v="0.53409184570312507"/>
    <n v="0.712102362060547"/>
    <n v="0.712102362060547"/>
    <n v="0.712102362060547"/>
  </r>
  <r>
    <s v="Perú"/>
    <x v="82"/>
    <x v="0"/>
    <m/>
    <s v="Perú"/>
    <s v="Madre de Dios"/>
    <m/>
    <m/>
    <s v="Perú"/>
    <m/>
    <m/>
    <m/>
    <s v="PER-01"/>
    <s v="17"/>
    <s v="PER-01"/>
    <n v="83"/>
    <n v="13"/>
    <n v="1"/>
    <s v="PRIVATE_CONSERVATION_AREAS"/>
    <s v="POLITICAL_LEVEL_2"/>
    <s v="POLITICAL_LEVEL_1"/>
    <n v="121"/>
    <n v="2"/>
    <n v="1"/>
    <s v="1-1.1"/>
    <n v="3"/>
    <s v="Natural"/>
    <x v="0"/>
    <x v="0"/>
    <x v="0"/>
    <x v="0"/>
    <s v="#1f8d49"/>
    <n v="14.741108544921881"/>
    <n v="15.17722619018555"/>
    <n v="13.868872680664079"/>
    <n v="14.479420709228521"/>
    <n v="15.089966760253921"/>
    <n v="14.304945703125011"/>
    <n v="14.304955096435551"/>
    <n v="15.177204125976569"/>
    <n v="19.015067565917949"/>
    <n v="21.370113171386699"/>
    <n v="22.940139605712879"/>
    <n v="21.195661041259751"/>
    <n v="24.422981707763672"/>
    <n v="25.556899975585932"/>
    <n v="23.637957812499991"/>
    <n v="20.934014117431619"/>
    <n v="18.840642633056639"/>
    <n v="24.07415297241208"/>
    <n v="16.83448743896485"/>
    <n v="19.18954317626952"/>
    <n v="17.183385522460949"/>
    <n v="15.35167465820313"/>
    <n v="15.52613674316407"/>
    <n v="23.550749896240209"/>
    <n v="27.824719927978521"/>
    <n v="19.102338671874989"/>
    <n v="17.008968438720711"/>
    <n v="17.793993249511729"/>
    <n v="19.102370172119141"/>
    <n v="18.49178161621094"/>
    <n v="18.57901237792969"/>
    <n v="19.102343743896469"/>
    <n v="16.572852905273439"/>
    <n v="16.223947912597659"/>
    <n v="15.613379400634781"/>
    <n v="18.579021997070321"/>
    <n v="21.37017950439451"/>
    <n v="23.812456433105449"/>
    <n v="26.080294226074209"/>
    <n v="28.086459985351571"/>
    <n v="27.73756430053712"/>
  </r>
  <r>
    <s v="Perú"/>
    <x v="82"/>
    <x v="0"/>
    <m/>
    <s v="Perú"/>
    <s v="Madre de Dios"/>
    <m/>
    <m/>
    <s v="Perú"/>
    <m/>
    <m/>
    <m/>
    <s v="PER-01"/>
    <s v="17"/>
    <s v="PER-01"/>
    <n v="83"/>
    <n v="13"/>
    <n v="1"/>
    <s v="PRIVATE_CONSERVATION_AREAS"/>
    <s v="POLITICAL_LEVEL_2"/>
    <s v="POLITICAL_LEVEL_1"/>
    <n v="121"/>
    <n v="2"/>
    <n v="1"/>
    <s v="1-1.1"/>
    <n v="6"/>
    <s v="Natural"/>
    <x v="0"/>
    <x v="12"/>
    <x v="12"/>
    <x v="12"/>
    <s v="#026975"/>
    <n v="105.2808238830566"/>
    <n v="104.5830355895997"/>
    <n v="103.1874506713869"/>
    <n v="101.26851817626959"/>
    <n v="99.61126196289068"/>
    <n v="99.262356732177778"/>
    <n v="94.552238336181887"/>
    <n v="94.290553472900655"/>
    <n v="90.190987329101631"/>
    <n v="90.62710662841809"/>
    <n v="89.318745745849654"/>
    <n v="91.935472338867385"/>
    <n v="94.377728253173984"/>
    <n v="97.168909710693356"/>
    <n v="99.262297576904331"/>
    <n v="101.0067748413086"/>
    <n v="103.6235004455568"/>
    <n v="99.611124163818374"/>
    <n v="106.41465921630891"/>
    <n v="103.18735822753931"/>
    <n v="106.0657493164065"/>
    <n v="106.6763144897464"/>
    <n v="103.6234474609378"/>
    <n v="95.162711853027531"/>
    <n v="93.156582037353758"/>
    <n v="104.2340408325198"/>
    <n v="108.1591319213873"/>
    <n v="108.4208036560064"/>
    <n v="107.897447613526"/>
    <n v="107.8102453979497"/>
    <n v="106.676333673096"/>
    <n v="106.50189370117209"/>
    <n v="109.20583663940489"/>
    <n v="110.8631069763192"/>
    <n v="111.38645154419039"/>
    <n v="109.11860214233459"/>
    <n v="108.15915177002"/>
    <n v="104.7574104431154"/>
    <n v="101.5301119262696"/>
    <n v="98.826155969238343"/>
    <n v="98.913380279541059"/>
  </r>
  <r>
    <s v="Perú"/>
    <x v="82"/>
    <x v="0"/>
    <m/>
    <s v="Perú"/>
    <s v="Madre de Dios"/>
    <m/>
    <m/>
    <s v="Perú"/>
    <m/>
    <m/>
    <m/>
    <s v="PER-01"/>
    <s v="17"/>
    <s v="PER-01"/>
    <n v="83"/>
    <n v="13"/>
    <n v="1"/>
    <s v="PRIVATE_CONSERVATION_AREAS"/>
    <s v="POLITICAL_LEVEL_2"/>
    <s v="POLITICAL_LEVEL_1"/>
    <n v="121"/>
    <n v="2"/>
    <n v="1"/>
    <s v="1-1.1"/>
    <n v="21"/>
    <s v="Antropic"/>
    <x v="2"/>
    <x v="3"/>
    <x v="3"/>
    <x v="3"/>
    <s v="#ffefc3"/>
    <n v="8.6351624938964839"/>
    <n v="7.9373767578125003"/>
    <n v="10.20519201660156"/>
    <n v="12.03691961059571"/>
    <n v="12.99640100097657"/>
    <n v="15.17701999511719"/>
    <n v="18.229861547851559"/>
    <n v="19.276561920166021"/>
    <n v="18.578792486572279"/>
    <n v="17.095996691894531"/>
    <n v="17.096002795410161"/>
    <n v="15.52596356201172"/>
    <n v="10.030834057617181"/>
    <n v="6.9779736877441376"/>
    <n v="7.0652010925292954"/>
    <n v="7.5013225708007756"/>
    <n v="6.1929504821777313"/>
    <n v="5.4079387084960926"/>
    <n v="6.1929644104003891"/>
    <n v="6.890763146972656"/>
    <n v="6.8035391052246101"/>
    <n v="8.3735831359863262"/>
    <n v="10.20529946289062"/>
    <n v="10.81587390747069"/>
    <n v="8.9841516845703122"/>
    <n v="6.3674036743164031"/>
    <n v="4.5356829162597663"/>
    <n v="2.965641418457031"/>
    <n v="2.6167418212890632"/>
    <n v="2.4422888671875"/>
    <n v="3.5761986938476569"/>
    <n v="3.576197424316407"/>
    <n v="3.6634197204589851"/>
    <n v="2.7039507812500001"/>
    <n v="2.1806060180664071"/>
    <n v="1.221140161132813"/>
    <n v="0.61057108764648438"/>
    <n v="0.69779539794921885"/>
    <n v="2.1805984252929691"/>
    <n v="2.355046411132812"/>
    <n v="2.267822192382813"/>
  </r>
  <r>
    <s v="Perú"/>
    <x v="82"/>
    <x v="0"/>
    <m/>
    <s v="Perú"/>
    <s v="Madre de Dios"/>
    <m/>
    <m/>
    <s v="Perú"/>
    <m/>
    <m/>
    <m/>
    <s v="PER-01"/>
    <s v="17"/>
    <s v="PER-01"/>
    <n v="83"/>
    <n v="13"/>
    <n v="1"/>
    <s v="PRIVATE_CONSERVATION_AREAS"/>
    <s v="POLITICAL_LEVEL_2"/>
    <s v="POLITICAL_LEVEL_1"/>
    <n v="121"/>
    <n v="2"/>
    <n v="1"/>
    <s v="1-1.1"/>
    <n v="23"/>
    <s v="Natural"/>
    <x v="3"/>
    <x v="11"/>
    <x v="11"/>
    <x v="11"/>
    <s v="#ffa07a"/>
    <n v="0"/>
    <n v="0.69778782958984376"/>
    <n v="0"/>
    <n v="0"/>
    <n v="0"/>
    <n v="0"/>
    <n v="0"/>
    <n v="0"/>
    <n v="0"/>
    <n v="0"/>
    <n v="0"/>
    <n v="0"/>
    <n v="0"/>
    <n v="0"/>
    <n v="0"/>
    <n v="0"/>
    <n v="0"/>
    <n v="0"/>
    <n v="0"/>
    <n v="0"/>
    <n v="0"/>
    <n v="0"/>
    <n v="0"/>
    <n v="0"/>
    <n v="0"/>
    <n v="0"/>
    <n v="0"/>
    <n v="0"/>
    <n v="0"/>
    <n v="0"/>
    <n v="0.69779301757812506"/>
    <n v="0.61056879882812509"/>
    <n v="0"/>
    <n v="0.43612036132812498"/>
    <n v="0"/>
    <n v="0"/>
    <n v="0"/>
    <n v="0"/>
    <n v="0"/>
    <n v="0"/>
    <n v="0"/>
  </r>
  <r>
    <s v="Perú"/>
    <x v="82"/>
    <x v="0"/>
    <m/>
    <s v="Perú"/>
    <s v="Madre de Dios"/>
    <m/>
    <m/>
    <s v="Perú"/>
    <m/>
    <m/>
    <m/>
    <s v="PER-01"/>
    <s v="17"/>
    <s v="PER-01"/>
    <n v="83"/>
    <n v="13"/>
    <n v="1"/>
    <s v="PRIVATE_CONSERVATION_AREAS"/>
    <s v="POLITICAL_LEVEL_2"/>
    <s v="POLITICAL_LEVEL_1"/>
    <n v="121"/>
    <n v="2"/>
    <n v="1"/>
    <s v="1-1.1"/>
    <n v="33"/>
    <s v="Natural"/>
    <x v="4"/>
    <x v="7"/>
    <x v="7"/>
    <x v="7"/>
    <s v="#2532e4"/>
    <n v="2.7039394775390631"/>
    <n v="2.093375500488281"/>
    <n v="2.9656107604980479"/>
    <n v="1.9189250671386719"/>
    <n v="2.0933716796874999"/>
    <n v="1.918925524902344"/>
    <n v="2.2678188415527338"/>
    <n v="2.6167158935546881"/>
    <n v="2.442268096923828"/>
    <n v="1.48280478515625"/>
    <n v="1.5700289184570311"/>
    <n v="2.267819757080078"/>
    <n v="2.6167138916015631"/>
    <n v="2.5294893005371102"/>
    <n v="1.7444731689453119"/>
    <n v="2.7911611450195308"/>
    <n v="3.2272811401367192"/>
    <n v="2.7039398315429688"/>
    <n v="2.2678214843750002"/>
    <n v="2.9656081237792979"/>
    <n v="2.1805987304687502"/>
    <n v="1.831700390625"/>
    <n v="2.87838900756836"/>
    <n v="2.2678209289550781"/>
    <n v="2.2678190246582028"/>
    <n v="2.5294894958496101"/>
    <n v="2.5294893981933599"/>
    <n v="3.0528343505859379"/>
    <n v="2.6167130676269532"/>
    <n v="2.7039430358886718"/>
    <n v="2.1805925292968751"/>
    <n v="2.4422690063476571"/>
    <n v="2.3550446960449229"/>
    <n v="2.006146643066407"/>
    <n v="3.052835711669923"/>
    <n v="3.3145083740234371"/>
    <n v="2.0933703124999998"/>
    <n v="2.9656104003906258"/>
    <n v="2.442268096923828"/>
    <n v="2.9656103088378911"/>
    <n v="3.3145059020996102"/>
  </r>
  <r>
    <s v="Perú"/>
    <x v="82"/>
    <x v="0"/>
    <m/>
    <s v="Perú"/>
    <s v="Madre de Dios"/>
    <m/>
    <m/>
    <s v="Perú"/>
    <m/>
    <m/>
    <m/>
    <s v="PER-01"/>
    <s v="17"/>
    <s v="PER-01"/>
    <n v="83"/>
    <n v="13"/>
    <n v="1"/>
    <s v="PRIVATE_CONSERVATION_AREAS"/>
    <s v="POLITICAL_LEVEL_2"/>
    <s v="POLITICAL_LEVEL_1"/>
    <n v="121"/>
    <n v="2"/>
    <n v="1"/>
    <s v="1-1.1"/>
    <n v="51"/>
    <s v="Natural"/>
    <x v="1"/>
    <x v="8"/>
    <x v="14"/>
    <x v="14"/>
    <s v="#5faf92"/>
    <n v="0.87223827514648422"/>
    <n v="1.744470806884765"/>
    <n v="2.0061465454101559"/>
    <n v="2.5294891113281248"/>
    <n v="2.4422712707519532"/>
    <n v="1.570024719238281"/>
    <n v="2.878398852539064"/>
    <n v="0.87223726196289064"/>
    <n v="2.006157196044922"/>
    <n v="1.657251397705078"/>
    <n v="1.308355609130859"/>
    <n v="1.308355975341797"/>
    <n v="0.78501476440429696"/>
    <n v="0"/>
    <n v="0.52334302368164054"/>
    <n v="0"/>
    <n v="0.3488979736328125"/>
    <n v="0.43611699829101558"/>
    <n v="0.52334012451171874"/>
    <n v="0"/>
    <n v="0"/>
    <n v="0"/>
    <n v="0"/>
    <n v="0.4361160888671875"/>
    <n v="0"/>
    <n v="0"/>
    <n v="0"/>
    <n v="0"/>
    <n v="0"/>
    <n v="0.78501375732421863"/>
    <n v="0.52334238281250001"/>
    <n v="0"/>
    <n v="0.43611871337890618"/>
    <n v="0"/>
    <n v="0"/>
    <n v="0"/>
    <n v="0"/>
    <n v="0"/>
    <n v="0"/>
    <n v="0"/>
    <n v="0"/>
  </r>
  <r>
    <s v="Perú"/>
    <x v="83"/>
    <x v="0"/>
    <m/>
    <s v="Perú"/>
    <s v="Amazonas"/>
    <m/>
    <m/>
    <s v="Perú"/>
    <m/>
    <m/>
    <m/>
    <s v="PER-01"/>
    <s v="01"/>
    <s v="PER-01"/>
    <n v="84"/>
    <n v="24"/>
    <n v="1"/>
    <s v="PRIVATE_CONSERVATION_AREAS"/>
    <s v="POLITICAL_LEVEL_2"/>
    <s v="POLITICAL_LEVEL_1"/>
    <n v="121"/>
    <n v="2"/>
    <n v="1"/>
    <s v="1-1.1"/>
    <n v="3"/>
    <s v="Natural"/>
    <x v="0"/>
    <x v="0"/>
    <x v="0"/>
    <x v="0"/>
    <s v="#1f8d49"/>
    <n v="11.460984167480481"/>
    <n v="11.460984167480481"/>
    <n v="12.08289916381837"/>
    <n v="12.26058922119142"/>
    <n v="12.26058922119142"/>
    <n v="11.99405383300782"/>
    <n v="10.039464648437511"/>
    <n v="9.506394653320319"/>
    <n v="9.8617745361328204"/>
    <n v="9.6840849426269617"/>
    <n v="9.2398605041503981"/>
    <n v="9.1510143493652425"/>
    <n v="8.9733257080078204"/>
    <n v="9.0621719482421952"/>
    <n v="10.03946631469727"/>
    <n v="10.306000927734379"/>
    <n v="11.105605383300791"/>
    <n v="10.750225964355479"/>
    <n v="9.1510134765625057"/>
    <n v="9.417548083496099"/>
    <n v="9.239858166503911"/>
    <n v="8.8844773620605526"/>
    <n v="9.0621678344726622"/>
    <n v="9.4175475830078188"/>
    <n v="10.57253228149415"/>
    <n v="11.016757495117201"/>
    <n v="12.793659393310559"/>
    <n v="12.793659393310559"/>
    <n v="12.793659393310559"/>
    <n v="12.793659393310559"/>
    <n v="12.793659393310559"/>
    <n v="12.793659393310559"/>
    <n v="12.793659393310559"/>
    <n v="12.793659393310559"/>
    <n v="12.793659393310559"/>
    <n v="12.793659393310559"/>
    <n v="12.793659393310559"/>
    <n v="12.793659393310559"/>
    <n v="12.793659393310559"/>
    <n v="12.793659393310559"/>
    <n v="12.793659393310559"/>
  </r>
  <r>
    <s v="Perú"/>
    <x v="83"/>
    <x v="0"/>
    <m/>
    <s v="Perú"/>
    <s v="Amazonas"/>
    <m/>
    <m/>
    <s v="Perú"/>
    <m/>
    <m/>
    <m/>
    <s v="PER-01"/>
    <s v="01"/>
    <s v="PER-01"/>
    <n v="84"/>
    <n v="24"/>
    <n v="1"/>
    <s v="PRIVATE_CONSERVATION_AREAS"/>
    <s v="POLITICAL_LEVEL_2"/>
    <s v="POLITICAL_LEVEL_1"/>
    <n v="121"/>
    <n v="2"/>
    <n v="1"/>
    <s v="1-1.1"/>
    <n v="12"/>
    <s v="Natural"/>
    <x v="1"/>
    <x v="1"/>
    <x v="1"/>
    <x v="1"/>
    <s v="#d6bc74"/>
    <n v="0.35538002319335937"/>
    <n v="0.35538002319335937"/>
    <n v="0"/>
    <n v="0"/>
    <n v="0"/>
    <n v="0"/>
    <n v="0.79960513916015641"/>
    <n v="0.799605096435547"/>
    <n v="0.35538002319335937"/>
    <n v="1.0661403869628909"/>
    <n v="1.243830493164062"/>
    <n v="0.97729552001953113"/>
    <n v="0.26653524780273441"/>
    <n v="0"/>
    <n v="0.53307035522460933"/>
    <n v="0.97729515380859366"/>
    <n v="0.88845010375976552"/>
    <n v="0.97729506225585938"/>
    <n v="1.2438300354003911"/>
    <n v="1.421519775390625"/>
    <n v="0.79960532836914067"/>
    <n v="0.79960532836914067"/>
    <n v="0"/>
    <n v="0"/>
    <n v="0"/>
    <n v="0"/>
    <n v="0"/>
    <n v="0"/>
    <n v="0"/>
    <n v="0"/>
    <n v="0"/>
    <n v="0"/>
    <n v="0"/>
    <n v="0"/>
    <n v="0"/>
    <n v="0"/>
    <n v="0"/>
    <n v="0"/>
    <n v="0"/>
    <n v="0"/>
    <n v="0"/>
  </r>
  <r>
    <s v="Perú"/>
    <x v="83"/>
    <x v="0"/>
    <m/>
    <s v="Perú"/>
    <s v="Amazonas"/>
    <m/>
    <m/>
    <s v="Perú"/>
    <m/>
    <m/>
    <m/>
    <s v="PER-01"/>
    <s v="01"/>
    <s v="PER-01"/>
    <n v="84"/>
    <n v="24"/>
    <n v="1"/>
    <s v="PRIVATE_CONSERVATION_AREAS"/>
    <s v="POLITICAL_LEVEL_2"/>
    <s v="POLITICAL_LEVEL_1"/>
    <n v="121"/>
    <n v="2"/>
    <n v="1"/>
    <s v="1-1.1"/>
    <n v="15"/>
    <s v="Antropic"/>
    <x v="2"/>
    <x v="2"/>
    <x v="2"/>
    <x v="2"/>
    <s v="#edde8e"/>
    <n v="0"/>
    <n v="0"/>
    <n v="0"/>
    <n v="0.53307017211914065"/>
    <n v="0.53307017211914065"/>
    <n v="0.79960556030273433"/>
    <n v="1.9545896057128911"/>
    <n v="2.132279388427734"/>
    <n v="1.8657444213867189"/>
    <n v="2.0434340637207029"/>
    <n v="2.3099683959960942"/>
    <n v="2.221124401855469"/>
    <n v="2.3099679443359382"/>
    <n v="3.287262139892579"/>
    <n v="2.0434326171874999"/>
    <n v="1.3326732055664059"/>
    <n v="0.62191380004882812"/>
    <n v="0.79960321044921878"/>
    <n v="2.1322807250976559"/>
    <n v="1.243832415771484"/>
    <n v="1.3326775573730461"/>
    <n v="1.688058361816406"/>
    <n v="2.3099732177734378"/>
    <n v="1.954593145751953"/>
    <n v="1.510367016601563"/>
    <n v="1.2438317260742191"/>
    <n v="0"/>
    <n v="0"/>
    <n v="0"/>
    <n v="0"/>
    <n v="0"/>
    <n v="0"/>
    <n v="0"/>
    <n v="0"/>
    <n v="0"/>
    <n v="0"/>
    <n v="0"/>
    <n v="0"/>
    <n v="0"/>
    <n v="0"/>
    <n v="0"/>
  </r>
  <r>
    <s v="Perú"/>
    <x v="83"/>
    <x v="0"/>
    <m/>
    <s v="Perú"/>
    <s v="Amazonas"/>
    <m/>
    <m/>
    <s v="Perú"/>
    <m/>
    <m/>
    <m/>
    <s v="PER-01"/>
    <s v="01"/>
    <s v="PER-01"/>
    <n v="84"/>
    <n v="24"/>
    <n v="1"/>
    <s v="PRIVATE_CONSERVATION_AREAS"/>
    <s v="POLITICAL_LEVEL_2"/>
    <s v="POLITICAL_LEVEL_1"/>
    <n v="121"/>
    <n v="2"/>
    <n v="1"/>
    <s v="1-1.1"/>
    <n v="66"/>
    <s v="Natural"/>
    <x v="1"/>
    <x v="5"/>
    <x v="5"/>
    <x v="5"/>
    <s v="#a89358"/>
    <n v="0.97729520263671854"/>
    <n v="0.97729520263671854"/>
    <n v="0.71076022949218753"/>
    <n v="0"/>
    <n v="0"/>
    <n v="0"/>
    <n v="0"/>
    <n v="0.35538025512695309"/>
    <n v="0"/>
    <n v="0"/>
    <n v="0"/>
    <n v="0.44422512207031251"/>
    <n v="0"/>
    <n v="0.44422530517578118"/>
    <n v="0.1776901062011719"/>
    <n v="0.1776901062011719"/>
    <n v="0.1776901062011719"/>
    <n v="0.26653515625000002"/>
    <n v="0.26653515625000002"/>
    <n v="0.71075911865234376"/>
    <n v="1.421518341064453"/>
    <n v="1.421518341064453"/>
    <n v="1.421518341064453"/>
    <n v="1.4215186645507809"/>
    <n v="0.71076009521484373"/>
    <n v="0.53307017211914065"/>
    <n v="0"/>
    <n v="0"/>
    <n v="0"/>
    <n v="0"/>
    <n v="0"/>
    <n v="0"/>
    <n v="0"/>
    <n v="0"/>
    <n v="0"/>
    <n v="0"/>
    <n v="0"/>
    <n v="0"/>
    <n v="0"/>
    <n v="0"/>
    <n v="0"/>
  </r>
  <r>
    <s v="Perú"/>
    <x v="83"/>
    <x v="0"/>
    <m/>
    <s v="Perú"/>
    <s v="Amazonas"/>
    <m/>
    <m/>
    <s v="Perú"/>
    <m/>
    <m/>
    <m/>
    <s v="PER-01"/>
    <s v="01"/>
    <s v="PER-01"/>
    <n v="84"/>
    <n v="24"/>
    <n v="1"/>
    <s v="PRIVATE_CONSERVATION_AREAS"/>
    <s v="POLITICAL_LEVEL_2"/>
    <s v="POLITICAL_LEVEL_1"/>
    <n v="121"/>
    <n v="2"/>
    <n v="1"/>
    <s v="1-1.1"/>
    <n v="68"/>
    <s v="Natural/Antropic"/>
    <x v="3"/>
    <x v="6"/>
    <x v="6"/>
    <x v="6"/>
    <s v="#e97a7a"/>
    <n v="0"/>
    <n v="0"/>
    <n v="0"/>
    <n v="0"/>
    <n v="0"/>
    <n v="0"/>
    <n v="0"/>
    <n v="0"/>
    <n v="0.71076041259765621"/>
    <n v="0"/>
    <n v="0"/>
    <n v="0"/>
    <n v="1.243830493164062"/>
    <n v="0"/>
    <n v="0"/>
    <n v="0"/>
    <n v="0"/>
    <n v="0"/>
    <n v="0"/>
    <n v="0"/>
    <n v="0"/>
    <n v="0"/>
    <n v="0"/>
    <n v="0"/>
    <n v="0"/>
    <n v="0"/>
    <n v="0"/>
    <n v="0"/>
    <n v="0"/>
    <n v="0"/>
    <n v="0"/>
    <n v="0"/>
    <n v="0"/>
    <n v="0"/>
    <n v="0"/>
    <n v="0"/>
    <n v="0"/>
    <n v="0"/>
    <n v="0"/>
    <n v="0"/>
    <n v="0"/>
  </r>
  <r>
    <s v="Perú"/>
    <x v="84"/>
    <x v="0"/>
    <m/>
    <s v="Perú"/>
    <s v="Lambayeque"/>
    <m/>
    <m/>
    <s v="Perú"/>
    <m/>
    <m/>
    <m/>
    <s v="PER-01"/>
    <s v="14"/>
    <s v="PER-01"/>
    <n v="85"/>
    <n v="19"/>
    <n v="1"/>
    <s v="PRIVATE_CONSERVATION_AREAS"/>
    <s v="POLITICAL_LEVEL_2"/>
    <s v="POLITICAL_LEVEL_1"/>
    <n v="121"/>
    <n v="2"/>
    <n v="1"/>
    <s v="1-1.1"/>
    <n v="4"/>
    <s v="Natural"/>
    <x v="0"/>
    <x v="10"/>
    <x v="10"/>
    <x v="10"/>
    <s v="#7dc975"/>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n v="100.4683531860351"/>
  </r>
  <r>
    <s v="Perú"/>
    <x v="85"/>
    <x v="0"/>
    <m/>
    <s v="Perú"/>
    <s v="Amazonas"/>
    <m/>
    <m/>
    <s v="Perú"/>
    <m/>
    <m/>
    <m/>
    <s v="PER-01"/>
    <s v="01"/>
    <s v="PER-01"/>
    <n v="86"/>
    <n v="24"/>
    <n v="1"/>
    <s v="PRIVATE_CONSERVATION_AREAS"/>
    <s v="POLITICAL_LEVEL_2"/>
    <s v="POLITICAL_LEVEL_1"/>
    <n v="121"/>
    <n v="2"/>
    <n v="1"/>
    <s v="1-1.1"/>
    <n v="3"/>
    <s v="Natural"/>
    <x v="0"/>
    <x v="0"/>
    <x v="0"/>
    <x v="0"/>
    <s v="#1f8d49"/>
    <n v="10168.63757474934"/>
    <n v="10168.63757474934"/>
    <n v="10172.90867822837"/>
    <n v="10166.769997094299"/>
    <n v="10169.43943621785"/>
    <n v="10169.439407842559"/>
    <n v="10236.43490554197"/>
    <n v="10145.502853515451"/>
    <n v="10146.83745252667"/>
    <n v="10146.83745252667"/>
    <n v="10106.44620806236"/>
    <n v="10106.44620806236"/>
    <n v="10105.46750114707"/>
    <n v="10053.15426430628"/>
    <n v="10048.344188250419"/>
    <n v="9857.5006999565558"/>
    <n v="9319.1228224725673"/>
    <n v="9319.3899189447347"/>
    <n v="9526.8750275384245"/>
    <n v="9531.7684914727106"/>
    <n v="9530.7007972527608"/>
    <n v="9573.4963892938631"/>
    <n v="9633.9080995292661"/>
    <n v="9728.2190469414963"/>
    <n v="9650.9042601251567"/>
    <n v="9667.1860075983332"/>
    <n v="9698.8581878411514"/>
    <n v="9722.5264713067227"/>
    <n v="9734.0017233085055"/>
    <n v="9726.2611770256408"/>
    <n v="9751.9741621147041"/>
    <n v="9797.8838127740237"/>
    <n v="9772.0825602166406"/>
    <n v="9694.5889810358094"/>
    <n v="9736.492882830009"/>
    <n v="9799.3957072564517"/>
    <n v="9855.4465914849661"/>
    <n v="9982.1450576167954"/>
    <n v="9971.5564370234442"/>
    <n v="10109.99809398785"/>
    <n v="9861.8417552731516"/>
  </r>
  <r>
    <s v="Perú"/>
    <x v="85"/>
    <x v="0"/>
    <m/>
    <s v="Perú"/>
    <s v="Amazonas"/>
    <m/>
    <m/>
    <s v="Perú"/>
    <m/>
    <m/>
    <m/>
    <s v="PER-01"/>
    <s v="01"/>
    <s v="PER-01"/>
    <n v="86"/>
    <n v="24"/>
    <n v="1"/>
    <s v="PRIVATE_CONSERVATION_AREAS"/>
    <s v="POLITICAL_LEVEL_2"/>
    <s v="POLITICAL_LEVEL_1"/>
    <n v="121"/>
    <n v="2"/>
    <n v="1"/>
    <s v="1-1.1"/>
    <n v="12"/>
    <s v="Natural"/>
    <x v="1"/>
    <x v="1"/>
    <x v="1"/>
    <x v="1"/>
    <s v="#d6bc74"/>
    <n v="661.45805916748077"/>
    <n v="661.45805916748077"/>
    <n v="661.72496122436564"/>
    <n v="661.36905568847692"/>
    <n v="623.37808297729498"/>
    <n v="697.22358387451641"/>
    <n v="841.09013812256637"/>
    <n v="777.83322694092578"/>
    <n v="775.87581762085733"/>
    <n v="775.87581762085733"/>
    <n v="782.19045389405267"/>
    <n v="782.19045389405267"/>
    <n v="778.89862775879942"/>
    <n v="950.52530029908121"/>
    <n v="753.81101286011585"/>
    <n v="945.19196691285219"/>
    <n v="1815.8775782775999"/>
    <n v="1766.8544391601929"/>
    <n v="1096.4477308593939"/>
    <n v="940.12397234497791"/>
    <n v="951.51204864502699"/>
    <n v="1016.0158110901031"/>
    <n v="982.38397210084293"/>
    <n v="1120.910581469745"/>
    <n v="870.54647603760293"/>
    <n v="861.82712133789789"/>
    <n v="926.59722329712292"/>
    <n v="906.9330328613305"/>
    <n v="1090.2168690124679"/>
    <n v="968.77002764893734"/>
    <n v="944.21345349122009"/>
    <n v="891.54127009277659"/>
    <n v="922.23630737915107"/>
    <n v="1086.034487957776"/>
    <n v="904.17207166748437"/>
    <n v="930.77486197510348"/>
    <n v="843.04945865479442"/>
    <n v="764.04206726075006"/>
    <n v="895.01218837890951"/>
    <n v="948.83889465943537"/>
    <n v="795.2691216674915"/>
  </r>
  <r>
    <s v="Perú"/>
    <x v="85"/>
    <x v="0"/>
    <m/>
    <s v="Perú"/>
    <s v="Amazonas"/>
    <m/>
    <m/>
    <s v="Perú"/>
    <m/>
    <m/>
    <m/>
    <s v="PER-01"/>
    <s v="01"/>
    <s v="PER-01"/>
    <n v="86"/>
    <n v="24"/>
    <n v="1"/>
    <s v="PRIVATE_CONSERVATION_AREAS"/>
    <s v="POLITICAL_LEVEL_2"/>
    <s v="POLITICAL_LEVEL_1"/>
    <n v="121"/>
    <n v="2"/>
    <n v="1"/>
    <s v="1-1.1"/>
    <n v="21"/>
    <s v="Antropic"/>
    <x v="2"/>
    <x v="3"/>
    <x v="3"/>
    <x v="3"/>
    <s v="#ffefc3"/>
    <n v="12.545669848632819"/>
    <n v="12.545669848632819"/>
    <n v="6.9399884155273446"/>
    <n v="4.4486821411132818"/>
    <n v="4.0927705810546886"/>
    <n v="2.8471395507812489"/>
    <n v="2.4022742370605461"/>
    <n v="2.402335729980468"/>
    <n v="2.402335729980468"/>
    <n v="2.402335729980468"/>
    <n v="3.8259067077636719"/>
    <n v="3.8259067077636719"/>
    <n v="3.8259067077636719"/>
    <n v="3.7368718872070321"/>
    <n v="3.6478987670898442"/>
    <n v="6.9401312988281267"/>
    <n v="6.1393798034667961"/>
    <n v="8.0968867187500049"/>
    <n v="9.2535893371582087"/>
    <n v="11.03310115356445"/>
    <n v="13.88023706054687"/>
    <n v="14.05817285766601"/>
    <n v="22.24420909423829"/>
    <n v="22.77811706542969"/>
    <n v="24.8246291015625"/>
    <n v="26.693198071289071"/>
    <n v="25.002653814697261"/>
    <n v="24.46878836059571"/>
    <n v="31.053601806640639"/>
    <n v="30.252788659667971"/>
    <n v="29.718833618164059"/>
    <n v="27.93932418212891"/>
    <n v="33.633862841796862"/>
    <n v="28.56178733520504"/>
    <n v="28.205967431640602"/>
    <n v="29.184743688964829"/>
    <n v="32.565995623779301"/>
    <n v="33.989612280273462"/>
    <n v="46.179347491455133"/>
    <n v="50.094247760009807"/>
    <n v="49.649547955322291"/>
  </r>
  <r>
    <s v="Perú"/>
    <x v="85"/>
    <x v="0"/>
    <m/>
    <s v="Perú"/>
    <s v="Amazonas"/>
    <m/>
    <m/>
    <s v="Perú"/>
    <m/>
    <m/>
    <m/>
    <s v="PER-01"/>
    <s v="01"/>
    <s v="PER-01"/>
    <n v="86"/>
    <n v="24"/>
    <n v="1"/>
    <s v="PRIVATE_CONSERVATION_AREAS"/>
    <s v="POLITICAL_LEVEL_2"/>
    <s v="POLITICAL_LEVEL_1"/>
    <n v="121"/>
    <n v="2"/>
    <n v="1"/>
    <s v="1-1.1"/>
    <n v="25"/>
    <s v="Antropic"/>
    <x v="3"/>
    <x v="4"/>
    <x v="4"/>
    <x v="4"/>
    <s v="#db4d4f"/>
    <n v="0"/>
    <n v="0"/>
    <n v="0"/>
    <n v="0"/>
    <n v="0"/>
    <n v="0"/>
    <n v="0"/>
    <n v="0"/>
    <n v="0"/>
    <n v="0"/>
    <n v="0"/>
    <n v="0"/>
    <n v="0"/>
    <n v="0"/>
    <n v="0"/>
    <n v="0"/>
    <n v="0"/>
    <n v="0"/>
    <n v="0.35589304199218752"/>
    <n v="0"/>
    <n v="0"/>
    <n v="0.44486624145507808"/>
    <n v="0.62281292724609383"/>
    <n v="0.35589324340820311"/>
    <n v="0"/>
    <n v="0"/>
    <n v="0.17793119506835939"/>
    <n v="0"/>
    <n v="0"/>
    <n v="0"/>
    <n v="0.80075590209960945"/>
    <n v="0"/>
    <n v="0.62278427124023439"/>
    <n v="0"/>
    <n v="1.1566238220214839"/>
    <n v="0"/>
    <n v="0"/>
    <n v="0"/>
    <n v="0"/>
    <n v="0.97871256713867194"/>
    <n v="0.177931640625"/>
  </r>
  <r>
    <s v="Perú"/>
    <x v="85"/>
    <x v="0"/>
    <m/>
    <s v="Perú"/>
    <s v="Amazonas"/>
    <m/>
    <m/>
    <s v="Perú"/>
    <m/>
    <m/>
    <m/>
    <s v="PER-01"/>
    <s v="01"/>
    <s v="PER-01"/>
    <n v="86"/>
    <n v="24"/>
    <n v="1"/>
    <s v="PRIVATE_CONSERVATION_AREAS"/>
    <s v="POLITICAL_LEVEL_2"/>
    <s v="POLITICAL_LEVEL_1"/>
    <n v="121"/>
    <n v="2"/>
    <n v="1"/>
    <s v="1-1.1"/>
    <n v="66"/>
    <s v="Natural"/>
    <x v="1"/>
    <x v="5"/>
    <x v="5"/>
    <x v="5"/>
    <s v="#a89358"/>
    <n v="666.16202237549362"/>
    <n v="666.16202237549362"/>
    <n v="666.87380644531811"/>
    <n v="667.14070858154787"/>
    <n v="706.5547979309157"/>
    <n v="655.13004139404757"/>
    <n v="448.80526387329371"/>
    <n v="603.61705429687697"/>
    <n v="603.2611584716816"/>
    <n v="603.2611584716816"/>
    <n v="635.91422073364402"/>
    <n v="635.91422073364402"/>
    <n v="631.99957695312582"/>
    <n v="513.75385826416095"/>
    <n v="721.7727903930745"/>
    <n v="705.66450729981159"/>
    <n v="372.46707064819378"/>
    <n v="409.12309822387709"/>
    <n v="886.63614285279039"/>
    <n v="1005.591754644783"/>
    <n v="996.78379810181286"/>
    <n v="920.80264672241015"/>
    <n v="881.21009352417707"/>
    <n v="657.00295617676204"/>
    <n v="982.10154722900927"/>
    <n v="972.67058548584305"/>
    <n v="879.25339161377667"/>
    <n v="873.91475301514379"/>
    <n v="669.45665495606011"/>
    <n v="794.90751436768926"/>
    <n v="748.37474600220787"/>
    <n v="807.1864257812631"/>
    <n v="798.91134415284478"/>
    <n v="713.76403055420644"/>
    <n v="847.9397541931188"/>
    <n v="764.83966481934533"/>
    <n v="793.13291981812426"/>
    <n v="747.75519179077924"/>
    <n v="611.89197085571482"/>
    <n v="419.35664281005972"/>
    <n v="808.71524990844978"/>
  </r>
  <r>
    <s v="Perú"/>
    <x v="85"/>
    <x v="0"/>
    <m/>
    <s v="Perú"/>
    <s v="Amazonas"/>
    <m/>
    <m/>
    <s v="Perú"/>
    <m/>
    <m/>
    <m/>
    <s v="PER-01"/>
    <s v="01"/>
    <s v="PER-01"/>
    <n v="86"/>
    <n v="24"/>
    <n v="1"/>
    <s v="PRIVATE_CONSERVATION_AREAS"/>
    <s v="POLITICAL_LEVEL_2"/>
    <s v="POLITICAL_LEVEL_1"/>
    <n v="121"/>
    <n v="2"/>
    <n v="1"/>
    <s v="1-1.1"/>
    <n v="68"/>
    <s v="Natural/Antropic"/>
    <x v="3"/>
    <x v="6"/>
    <x v="6"/>
    <x v="6"/>
    <s v="#e97a7a"/>
    <n v="21.886900402832051"/>
    <n v="21.886900402832051"/>
    <n v="22.24279223022463"/>
    <n v="30.961783038330111"/>
    <n v="27.225138836669949"/>
    <n v="6.0500538818359386"/>
    <n v="1.95764476928711"/>
    <n v="1.3347560607910149"/>
    <n v="2.3134621948242189"/>
    <n v="2.3134621948242189"/>
    <n v="2.3134371459960938"/>
    <n v="2.3134371459960938"/>
    <n v="10.49861397705077"/>
    <n v="9.5199317871093765"/>
    <n v="3.1143362731933601"/>
    <n v="15.392921075439441"/>
    <n v="17.08337534179687"/>
    <n v="27.225883496093751"/>
    <n v="11.121842913818361"/>
    <n v="42.172906927490253"/>
    <n v="37.813345483398457"/>
    <n v="5.8723403381347667"/>
    <n v="10.32103936767578"/>
    <n v="1.4236316467285159"/>
    <n v="2.313314050292969"/>
    <n v="2.313314050292969"/>
    <n v="0.80083878173828116"/>
    <n v="2.8471809997558588"/>
    <n v="5.9613774597167968"/>
    <n v="10.498718841552741"/>
    <n v="55.608275415039103"/>
    <n v="6.1393937133789054"/>
    <n v="3.2033676818847652"/>
    <n v="7.7409396606445249"/>
    <n v="12.7229265991211"/>
    <n v="6.4952488037109362"/>
    <n v="6.4952609619140604"/>
    <n v="2.7582975952148439"/>
    <n v="6.0502827941894548"/>
    <n v="1.423634759521484"/>
    <n v="15.03662009887695"/>
  </r>
  <r>
    <s v="Perú"/>
    <x v="86"/>
    <x v="0"/>
    <m/>
    <s v="Perú"/>
    <s v="San Martín"/>
    <m/>
    <m/>
    <s v="Perú"/>
    <m/>
    <m/>
    <m/>
    <s v="PER-01"/>
    <s v="22"/>
    <s v="PER-01"/>
    <n v="87"/>
    <n v="20"/>
    <n v="1"/>
    <s v="PRIVATE_CONSERVATION_AREAS"/>
    <s v="POLITICAL_LEVEL_2"/>
    <s v="POLITICAL_LEVEL_1"/>
    <n v="121"/>
    <n v="2"/>
    <n v="1"/>
    <s v="1-1.1"/>
    <n v="3"/>
    <s v="Natural"/>
    <x v="0"/>
    <x v="0"/>
    <x v="0"/>
    <x v="0"/>
    <s v="#1f8d49"/>
    <n v="20.34717434082032"/>
    <n v="20.34717434082032"/>
    <n v="19.991765936279311"/>
    <n v="19.103242370605471"/>
    <n v="17.770455853271489"/>
    <n v="17.7704574584961"/>
    <n v="15.81569785156251"/>
    <n v="14.39405812988282"/>
    <n v="12.617010638427731"/>
    <n v="11.728488592529301"/>
    <n v="11.906193701171871"/>
    <n v="10.484557769775391"/>
    <n v="10.751115283203131"/>
    <n v="8.174404516601566"/>
    <n v="7.2858783508300817"/>
    <n v="7.4635830993652386"/>
    <n v="8.4409632629394551"/>
    <n v="8.7963713378906263"/>
    <n v="8.5298130920410173"/>
    <n v="8.618666906738282"/>
    <n v="8.4409630798339848"/>
    <n v="8.618666497802737"/>
    <n v="8.4409624328613297"/>
    <n v="9.0629300415039076"/>
    <n v="11.28424213867188"/>
    <n v="13.061288427734381"/>
    <n v="14.394073559570311"/>
    <n v="14.127515136718751"/>
    <n v="14.305219244384761"/>
    <n v="13.59439920654297"/>
    <n v="14.127512213134761"/>
    <n v="16.704231176757801"/>
    <n v="16.704231176757801"/>
    <n v="16.43767310791015"/>
    <n v="16.437672326660149"/>
    <n v="18.836688293457041"/>
    <n v="19.72521339721682"/>
    <n v="20.96914728393557"/>
    <n v="21.768820416259789"/>
    <n v="21.768820599365259"/>
    <n v="21.768820599365259"/>
  </r>
  <r>
    <s v="Perú"/>
    <x v="86"/>
    <x v="0"/>
    <m/>
    <s v="Perú"/>
    <s v="San Martín"/>
    <m/>
    <m/>
    <s v="Perú"/>
    <m/>
    <m/>
    <m/>
    <s v="PER-01"/>
    <s v="22"/>
    <s v="PER-01"/>
    <n v="87"/>
    <n v="20"/>
    <n v="1"/>
    <s v="PRIVATE_CONSERVATION_AREAS"/>
    <s v="POLITICAL_LEVEL_2"/>
    <s v="POLITICAL_LEVEL_1"/>
    <n v="121"/>
    <n v="2"/>
    <n v="1"/>
    <s v="1-1.1"/>
    <n v="15"/>
    <s v="Antropic"/>
    <x v="2"/>
    <x v="2"/>
    <x v="2"/>
    <x v="2"/>
    <s v="#edde8e"/>
    <n v="9.3295183044433436"/>
    <n v="9.3295183044433436"/>
    <n v="10.218039807128889"/>
    <n v="10.662301293945299"/>
    <n v="9.7737758239745958"/>
    <n v="11.63967493286132"/>
    <n v="14.12755056762694"/>
    <n v="13.94984732055663"/>
    <n v="14.66066687622069"/>
    <n v="14.482959100341789"/>
    <n v="17.237384973144511"/>
    <n v="18.9255749389648"/>
    <n v="18.21475681152339"/>
    <n v="21.768843902587889"/>
    <n v="22.835074951171858"/>
    <n v="21.768843347167959"/>
    <n v="21.413432434082019"/>
    <n v="19.45868185424801"/>
    <n v="19.636387475585899"/>
    <n v="19.369829864501909"/>
    <n v="18.303596838378869"/>
    <n v="16.52654953613278"/>
    <n v="16.348846661376921"/>
    <n v="15.37146965332029"/>
    <n v="12.705900518798821"/>
    <n v="13.23901632080077"/>
    <n v="11.10655678100586"/>
    <n v="10.840000598144529"/>
    <n v="9.8626224487304661"/>
    <n v="5.2422925842285153"/>
    <n v="3.642947912597656"/>
    <n v="2.576720928955079"/>
    <n v="2.6655743347167968"/>
    <n v="3.9095077575683601"/>
    <n v="3.6429499694824221"/>
    <n v="3.6429499694824221"/>
    <n v="5.5977010192871131"/>
    <n v="5.0645874572753922"/>
    <n v="5.0645874572753922"/>
    <n v="5.1534396728515643"/>
    <n v="5.1534396728515643"/>
  </r>
  <r>
    <s v="Perú"/>
    <x v="86"/>
    <x v="0"/>
    <m/>
    <s v="Perú"/>
    <s v="San Martín"/>
    <m/>
    <m/>
    <s v="Perú"/>
    <m/>
    <m/>
    <m/>
    <s v="PER-01"/>
    <s v="22"/>
    <s v="PER-01"/>
    <n v="87"/>
    <n v="20"/>
    <n v="1"/>
    <s v="PRIVATE_CONSERVATION_AREAS"/>
    <s v="POLITICAL_LEVEL_2"/>
    <s v="POLITICAL_LEVEL_1"/>
    <n v="121"/>
    <n v="2"/>
    <n v="1"/>
    <s v="1-1.1"/>
    <n v="21"/>
    <s v="Antropic"/>
    <x v="2"/>
    <x v="3"/>
    <x v="3"/>
    <x v="3"/>
    <s v="#ffefc3"/>
    <n v="0.53311309814453123"/>
    <n v="0.53311309814453123"/>
    <n v="0"/>
    <n v="0.44426207885742192"/>
    <n v="1.599348187255859"/>
    <n v="0.79967335205078127"/>
    <n v="0.26655732421875"/>
    <n v="0.88852167968749995"/>
    <n v="2.221307635498047"/>
    <n v="1.77704349975586"/>
    <n v="1.066227069091797"/>
    <n v="0.79967303466796869"/>
    <n v="1.243933648681641"/>
    <n v="0.26655732421875"/>
    <n v="8.8852441406249996E-2"/>
    <n v="0.17770488281249999"/>
    <n v="0.35541004638671869"/>
    <n v="1.954752551269531"/>
    <n v="2.0436051757812499"/>
    <n v="2.2213089721679689"/>
    <n v="3.465245825195312"/>
    <n v="5.0645897094726546"/>
    <n v="5.4199966491699207"/>
    <n v="5.6865531005859351"/>
    <n v="6.2196630859375004"/>
    <n v="3.909500994873047"/>
    <n v="4.709175402832031"/>
    <n v="5.2422900085449218"/>
    <n v="6.0419640502929672"/>
    <n v="11.373113952636711"/>
    <n v="12.261640734863271"/>
    <n v="10.928853637695299"/>
    <n v="10.84000023193359"/>
    <n v="9.8626248779296759"/>
    <n v="10.129183447265611"/>
    <n v="7.7301674804687419"/>
    <n v="4.886891326904296"/>
    <n v="4.1760710021972649"/>
    <n v="3.3763978698730481"/>
    <n v="3.2875454711914069"/>
    <n v="3.2875454711914069"/>
  </r>
  <r>
    <s v="Perú"/>
    <x v="86"/>
    <x v="0"/>
    <m/>
    <s v="Perú"/>
    <s v="San Martín"/>
    <m/>
    <m/>
    <s v="Perú"/>
    <m/>
    <m/>
    <m/>
    <s v="PER-01"/>
    <s v="22"/>
    <s v="PER-01"/>
    <n v="87"/>
    <n v="20"/>
    <n v="1"/>
    <s v="PRIVATE_CONSERVATION_AREAS"/>
    <s v="POLITICAL_LEVEL_2"/>
    <s v="POLITICAL_LEVEL_1"/>
    <n v="121"/>
    <n v="2"/>
    <n v="1"/>
    <s v="1-1.1"/>
    <n v="25"/>
    <s v="Antropic"/>
    <x v="3"/>
    <x v="4"/>
    <x v="4"/>
    <x v="4"/>
    <s v="#db4d4f"/>
    <n v="0"/>
    <n v="0"/>
    <n v="0"/>
    <n v="0"/>
    <n v="1.06622587890625"/>
    <n v="0"/>
    <n v="0"/>
    <n v="0.97737861328124997"/>
    <n v="0.71082059326171876"/>
    <n v="2.22131455078125"/>
    <n v="0"/>
    <n v="0"/>
    <n v="0"/>
    <n v="0"/>
    <n v="0"/>
    <n v="0.79967441406250017"/>
    <n v="0"/>
    <n v="0"/>
    <n v="0"/>
    <n v="0"/>
    <n v="0"/>
    <n v="0"/>
    <n v="0"/>
    <n v="0"/>
    <n v="0"/>
    <n v="0"/>
    <n v="0"/>
    <n v="0"/>
    <n v="0"/>
    <n v="0"/>
    <n v="0"/>
    <n v="0"/>
    <n v="0"/>
    <n v="0"/>
    <n v="0"/>
    <n v="0"/>
    <n v="0"/>
    <n v="0"/>
    <n v="0"/>
    <n v="0"/>
    <n v="0"/>
  </r>
  <r>
    <s v="Perú"/>
    <x v="86"/>
    <x v="0"/>
    <m/>
    <s v="Perú"/>
    <s v="San Martín"/>
    <m/>
    <m/>
    <s v="Perú"/>
    <m/>
    <m/>
    <m/>
    <s v="PER-01"/>
    <s v="22"/>
    <s v="PER-01"/>
    <n v="87"/>
    <n v="20"/>
    <n v="1"/>
    <s v="PRIVATE_CONSERVATION_AREAS"/>
    <s v="POLITICAL_LEVEL_2"/>
    <s v="POLITICAL_LEVEL_1"/>
    <n v="121"/>
    <n v="2"/>
    <n v="1"/>
    <s v="1-1.1"/>
    <n v="33"/>
    <s v="Natural"/>
    <x v="4"/>
    <x v="7"/>
    <x v="7"/>
    <x v="7"/>
    <s v="#2532e4"/>
    <n v="0"/>
    <n v="0"/>
    <n v="0"/>
    <n v="0"/>
    <n v="0"/>
    <n v="0"/>
    <n v="0"/>
    <n v="0"/>
    <n v="0"/>
    <n v="0"/>
    <n v="0"/>
    <n v="0"/>
    <n v="0"/>
    <n v="0"/>
    <n v="0"/>
    <n v="0"/>
    <n v="0"/>
    <n v="0"/>
    <n v="0"/>
    <n v="0"/>
    <n v="0"/>
    <n v="0"/>
    <n v="0"/>
    <n v="8.8852947998046883E-2"/>
    <n v="0"/>
    <n v="0"/>
    <n v="0"/>
    <n v="0"/>
    <n v="0"/>
    <n v="0"/>
    <n v="0.17770488281249999"/>
    <n v="0"/>
    <n v="0"/>
    <n v="0"/>
    <n v="0"/>
    <n v="0"/>
    <n v="0"/>
    <n v="0"/>
    <n v="0"/>
    <n v="0"/>
    <n v="0"/>
  </r>
  <r>
    <s v="Perú"/>
    <x v="87"/>
    <x v="0"/>
    <m/>
    <s v="Perú"/>
    <s v="Loreto"/>
    <m/>
    <m/>
    <s v="Perú"/>
    <m/>
    <m/>
    <m/>
    <s v="PER-01"/>
    <s v="16"/>
    <s v="PER-01"/>
    <n v="88"/>
    <n v="25"/>
    <n v="1"/>
    <s v="PRIVATE_CONSERVATION_AREAS"/>
    <s v="POLITICAL_LEVEL_2"/>
    <s v="POLITICAL_LEVEL_1"/>
    <n v="121"/>
    <n v="2"/>
    <n v="1"/>
    <s v="1-1.1"/>
    <n v="3"/>
    <s v="Natural"/>
    <x v="0"/>
    <x v="0"/>
    <x v="0"/>
    <x v="0"/>
    <s v="#1f8d49"/>
    <n v="0"/>
    <n v="0"/>
    <n v="0.53476569213867187"/>
    <n v="0.53476569213867187"/>
    <n v="0.53476569213867187"/>
    <n v="0.62389333496093746"/>
    <n v="0.62389333496093746"/>
    <n v="0.62389333496093746"/>
    <n v="0.62389333496093746"/>
    <n v="0.53476566162109374"/>
    <n v="0.53476566162109374"/>
    <n v="0.44563808593749987"/>
    <n v="0.35651051025390618"/>
    <n v="0"/>
    <n v="0"/>
    <n v="0"/>
    <n v="0"/>
    <n v="0.53476569213867187"/>
    <n v="0.53476569213867187"/>
    <n v="0.80214855957031239"/>
    <n v="0.71302047119140621"/>
    <n v="1.0695304565429691"/>
    <n v="1.4260407043457031"/>
    <n v="1.4260407043457031"/>
    <n v="1.3369132568359381"/>
    <n v="1.3369132568359381"/>
    <n v="0.44563818359375001"/>
    <n v="0.35651054077148442"/>
    <n v="0.35651054077148442"/>
    <n v="0.5347653686523437"/>
    <n v="0.5347653686523437"/>
    <n v="0.5347653686523437"/>
    <n v="0.5347654968261718"/>
    <n v="0.71302081298828113"/>
    <n v="0"/>
    <n v="0"/>
    <n v="0"/>
    <n v="0"/>
    <n v="0"/>
    <n v="0"/>
    <n v="0"/>
  </r>
  <r>
    <s v="Perú"/>
    <x v="87"/>
    <x v="0"/>
    <m/>
    <s v="Perú"/>
    <s v="Loreto"/>
    <m/>
    <m/>
    <s v="Perú"/>
    <m/>
    <m/>
    <m/>
    <s v="PER-01"/>
    <s v="16"/>
    <s v="PER-01"/>
    <n v="88"/>
    <n v="25"/>
    <n v="1"/>
    <s v="PRIVATE_CONSERVATION_AREAS"/>
    <s v="POLITICAL_LEVEL_2"/>
    <s v="POLITICAL_LEVEL_1"/>
    <n v="121"/>
    <n v="2"/>
    <n v="1"/>
    <s v="1-1.1"/>
    <n v="6"/>
    <s v="Natural"/>
    <x v="0"/>
    <x v="12"/>
    <x v="12"/>
    <x v="12"/>
    <s v="#026975"/>
    <n v="0.53476517944335933"/>
    <n v="0.62389269409179693"/>
    <n v="0.53476514892578131"/>
    <n v="0.80214763183593751"/>
    <n v="0.80214763183593751"/>
    <n v="0.62389263305664067"/>
    <n v="0.80214762573242193"/>
    <n v="0.80214762573242193"/>
    <n v="0.80214755859374998"/>
    <n v="0.80214755859374998"/>
    <n v="0.62389249877929687"/>
    <n v="0.35650989379882808"/>
    <n v="0.44563734130859373"/>
    <n v="0.44563734130859373"/>
    <n v="0.44563734130859373"/>
    <n v="0.44563734130859373"/>
    <n v="0"/>
    <n v="0"/>
    <n v="0"/>
    <n v="0"/>
    <n v="0"/>
    <n v="0"/>
    <n v="8.9127447509765631E-2"/>
    <n v="8.9127447509765631E-2"/>
    <n v="8.9127447509765631E-2"/>
    <n v="8.9127447509765631E-2"/>
    <n v="0"/>
    <n v="0"/>
    <n v="0"/>
    <n v="0"/>
    <n v="0"/>
    <n v="0"/>
    <n v="0"/>
    <n v="0"/>
    <n v="0"/>
    <n v="0"/>
    <n v="0"/>
    <n v="0"/>
    <n v="0"/>
    <n v="0"/>
    <n v="0"/>
  </r>
  <r>
    <s v="Perú"/>
    <x v="87"/>
    <x v="0"/>
    <m/>
    <s v="Perú"/>
    <s v="Loreto"/>
    <m/>
    <m/>
    <s v="Perú"/>
    <m/>
    <m/>
    <m/>
    <s v="PER-01"/>
    <s v="16"/>
    <s v="PER-01"/>
    <n v="88"/>
    <n v="25"/>
    <n v="1"/>
    <s v="PRIVATE_CONSERVATION_AREAS"/>
    <s v="POLITICAL_LEVEL_2"/>
    <s v="POLITICAL_LEVEL_1"/>
    <n v="121"/>
    <n v="2"/>
    <n v="1"/>
    <s v="1-1.1"/>
    <n v="21"/>
    <s v="Antropic"/>
    <x v="2"/>
    <x v="3"/>
    <x v="3"/>
    <x v="3"/>
    <s v="#ffefc3"/>
    <n v="11.67571433715821"/>
    <n v="11.58658682250978"/>
    <n v="11.140948675537119"/>
    <n v="10.87356619262696"/>
    <n v="10.78443842163087"/>
    <n v="10.873565777587901"/>
    <n v="10.69531078491212"/>
    <n v="10.69531078491212"/>
    <n v="10.69531085205079"/>
    <n v="10.51705524291993"/>
    <n v="10.96269358520509"/>
    <n v="11.319203765869149"/>
    <n v="11.14094835205079"/>
    <n v="11.40833112182618"/>
    <n v="11.31920341796876"/>
    <n v="11.31920341796876"/>
    <n v="11.586585345459"/>
    <n v="10.16054470825196"/>
    <n v="10.16054470825196"/>
    <n v="9.9822892883300867"/>
    <n v="9.982289996337899"/>
    <n v="10.1605451538086"/>
    <n v="10.16054493408204"/>
    <n v="10.16054493408204"/>
    <n v="10.249672381591809"/>
    <n v="10.249672381591809"/>
    <n v="11.230074902343761"/>
    <n v="10.873564813232431"/>
    <n v="10.606182275390641"/>
    <n v="11.051820013427751"/>
    <n v="11.051820013427751"/>
    <n v="10.695308868408221"/>
    <n v="9.8931590942382908"/>
    <n v="7.4867143310546904"/>
    <n v="6.6845651245117192"/>
    <n v="6.8628201904296899"/>
    <n v="6.8628201904296899"/>
    <n v="6.1497994384765624"/>
    <n v="5.8824166076660154"/>
    <n v="5.971544183349609"/>
    <n v="5.8824166076660154"/>
  </r>
  <r>
    <s v="Perú"/>
    <x v="87"/>
    <x v="0"/>
    <m/>
    <s v="Perú"/>
    <s v="Loreto"/>
    <m/>
    <m/>
    <s v="Perú"/>
    <m/>
    <m/>
    <m/>
    <s v="PER-01"/>
    <s v="16"/>
    <s v="PER-01"/>
    <n v="88"/>
    <n v="25"/>
    <n v="1"/>
    <s v="PRIVATE_CONSERVATION_AREAS"/>
    <s v="POLITICAL_LEVEL_2"/>
    <s v="POLITICAL_LEVEL_1"/>
    <n v="121"/>
    <n v="2"/>
    <n v="1"/>
    <s v="1-1.1"/>
    <n v="24"/>
    <s v="Antropic"/>
    <x v="3"/>
    <x v="13"/>
    <x v="13"/>
    <x v="13"/>
    <s v="#d4271e"/>
    <n v="0"/>
    <n v="0"/>
    <n v="0"/>
    <n v="0"/>
    <n v="8.9127770996093744E-2"/>
    <n v="8.9127770996093744E-2"/>
    <n v="8.9127770996093744E-2"/>
    <n v="8.9127770996093744E-2"/>
    <n v="8.9127770996093744E-2"/>
    <n v="8.9127770996093744E-2"/>
    <n v="8.9127770996093744E-2"/>
    <n v="8.9127770996093744E-2"/>
    <n v="0.26738331298828122"/>
    <n v="0.35651105346679679"/>
    <n v="0.4456387573242187"/>
    <n v="0.4456387573242187"/>
    <n v="0.62389417114257806"/>
    <n v="0.62389417114257806"/>
    <n v="0.62389417114257806"/>
    <n v="0.62389417114257806"/>
    <n v="0.5347664306640626"/>
    <n v="0.5347664306640626"/>
    <n v="0.5347664306640626"/>
    <n v="0.5347664306640626"/>
    <n v="0.5347664306640626"/>
    <n v="0.5347664306640626"/>
    <n v="0.5347664306640626"/>
    <n v="0.62389413452148446"/>
    <n v="0.62389413452148446"/>
    <n v="0.62389413452148446"/>
    <n v="0.62389413452148446"/>
    <n v="0.98040527954101564"/>
    <n v="1.782554925537108"/>
    <n v="2.5847025451660151"/>
    <n v="4.3672547851562546"/>
    <n v="5.3476593261718799"/>
    <n v="5.3476593261718799"/>
    <n v="6.060680078125003"/>
    <n v="6.3280629089355482"/>
    <n v="6.2389353332519546"/>
    <n v="6.3280629089355482"/>
  </r>
  <r>
    <s v="Perú"/>
    <x v="87"/>
    <x v="0"/>
    <m/>
    <s v="Perú"/>
    <s v="Loreto"/>
    <m/>
    <m/>
    <s v="Perú"/>
    <m/>
    <m/>
    <m/>
    <s v="PER-01"/>
    <s v="16"/>
    <s v="PER-01"/>
    <n v="88"/>
    <n v="25"/>
    <n v="1"/>
    <s v="PRIVATE_CONSERVATION_AREAS"/>
    <s v="POLITICAL_LEVEL_2"/>
    <s v="POLITICAL_LEVEL_1"/>
    <n v="121"/>
    <n v="2"/>
    <n v="1"/>
    <s v="1-1.1"/>
    <n v="25"/>
    <s v="Antropic"/>
    <x v="3"/>
    <x v="4"/>
    <x v="4"/>
    <x v="4"/>
    <s v="#db4d4f"/>
    <n v="0"/>
    <n v="0"/>
    <n v="0"/>
    <n v="0"/>
    <n v="0"/>
    <n v="0"/>
    <n v="0"/>
    <n v="0"/>
    <n v="0"/>
    <n v="0.26738328247070309"/>
    <n v="0"/>
    <n v="0"/>
    <n v="0"/>
    <n v="0"/>
    <n v="0"/>
    <n v="0"/>
    <n v="0"/>
    <n v="0.89127494506835936"/>
    <n v="0.89127494506835936"/>
    <n v="0.80214749755859394"/>
    <n v="0.98040261840820331"/>
    <n v="0.44563747558593753"/>
    <n v="0"/>
    <n v="0"/>
    <n v="0"/>
    <n v="0"/>
    <n v="0"/>
    <n v="0.35651002807617188"/>
    <n v="0.62389256591796871"/>
    <n v="0"/>
    <n v="0"/>
    <n v="0"/>
    <n v="0"/>
    <n v="1.4260418273925779"/>
    <n v="1.1586596069335939"/>
    <n v="0"/>
    <n v="0"/>
    <n v="0"/>
    <n v="0"/>
    <n v="0"/>
    <n v="0"/>
  </r>
  <r>
    <s v="Perú"/>
    <x v="88"/>
    <x v="0"/>
    <m/>
    <s v="Perú"/>
    <s v="Amazonas"/>
    <m/>
    <m/>
    <s v="Perú"/>
    <m/>
    <m/>
    <m/>
    <s v="PER-01"/>
    <s v="01"/>
    <s v="PER-01"/>
    <n v="89"/>
    <n v="24"/>
    <n v="1"/>
    <s v="PRIVATE_CONSERVATION_AREAS"/>
    <s v="POLITICAL_LEVEL_2"/>
    <s v="POLITICAL_LEVEL_1"/>
    <n v="121"/>
    <n v="2"/>
    <n v="1"/>
    <s v="1-1.1"/>
    <n v="3"/>
    <s v="Natural"/>
    <x v="0"/>
    <x v="0"/>
    <x v="0"/>
    <x v="0"/>
    <s v="#1f8d49"/>
    <n v="799.52806895141805"/>
    <n v="799.52806895141805"/>
    <n v="711.90482412719587"/>
    <n v="720.52256914062343"/>
    <n v="764.24390252075204"/>
    <n v="761.22298148193352"/>
    <n v="828.67322744140552"/>
    <n v="944.01945684204202"/>
    <n v="936.02173422241458"/>
    <n v="911.31623087769003"/>
    <n v="817.20712129516664"/>
    <n v="793.30198037109187"/>
    <n v="793.8345647277813"/>
    <n v="804.32040209350384"/>
    <n v="824.22617031250093"/>
    <n v="866.70388887329443"/>
    <n v="853.37360983276596"/>
    <n v="839.86603494873327"/>
    <n v="792.59029195556661"/>
    <n v="762.73152699584614"/>
    <n v="776.86065856323182"/>
    <n v="793.83400042724531"/>
    <n v="817.20521151733487"/>
    <n v="832.49027823486404"/>
    <n v="823.60371439819403"/>
    <n v="793.12379354247935"/>
    <n v="804.94358806152297"/>
    <n v="829.47053065795978"/>
    <n v="884.03424757690573"/>
    <n v="884.56732739257973"/>
    <n v="909.18266959838638"/>
    <n v="921.355933862303"/>
    <n v="893.00763200073425"/>
    <n v="842.70960180053612"/>
    <n v="728.07127106933387"/>
    <n v="726.02695363769453"/>
    <n v="788.94505648803897"/>
    <n v="819.42661206665286"/>
    <n v="814.54029813232478"/>
    <n v="728.07363012695396"/>
    <n v="733.13913781127997"/>
  </r>
  <r>
    <s v="Perú"/>
    <x v="88"/>
    <x v="0"/>
    <m/>
    <s v="Perú"/>
    <s v="Amazonas"/>
    <m/>
    <m/>
    <s v="Perú"/>
    <m/>
    <m/>
    <m/>
    <s v="PER-01"/>
    <s v="01"/>
    <s v="PER-01"/>
    <n v="89"/>
    <n v="24"/>
    <n v="1"/>
    <s v="PRIVATE_CONSERVATION_AREAS"/>
    <s v="POLITICAL_LEVEL_2"/>
    <s v="POLITICAL_LEVEL_1"/>
    <n v="121"/>
    <n v="2"/>
    <n v="1"/>
    <s v="1-1.1"/>
    <n v="9"/>
    <s v="Antropic"/>
    <x v="2"/>
    <x v="16"/>
    <x v="18"/>
    <x v="18"/>
    <s v="#7a5900"/>
    <n v="0"/>
    <n v="0"/>
    <n v="0"/>
    <n v="0"/>
    <n v="0"/>
    <n v="0"/>
    <n v="0"/>
    <n v="0"/>
    <n v="0"/>
    <n v="0"/>
    <n v="0"/>
    <n v="0"/>
    <n v="0"/>
    <n v="0"/>
    <n v="0"/>
    <n v="0"/>
    <n v="0"/>
    <n v="0"/>
    <n v="0"/>
    <n v="0"/>
    <n v="0"/>
    <n v="0"/>
    <n v="0"/>
    <n v="0"/>
    <n v="0"/>
    <n v="0"/>
    <n v="0"/>
    <n v="0"/>
    <n v="0"/>
    <n v="0.71095716552734378"/>
    <n v="9.9534026794433501"/>
    <n v="10.131141833496089"/>
    <n v="10.220011163330071"/>
    <n v="12.886099627685541"/>
    <n v="10.131138439941401"/>
    <n v="10.753232879638659"/>
    <n v="11.19758052368163"/>
    <n v="11.01984082031249"/>
    <n v="12.708364044189439"/>
    <n v="13.06384402465819"/>
    <n v="10.22001456298827"/>
  </r>
  <r>
    <s v="Perú"/>
    <x v="88"/>
    <x v="0"/>
    <m/>
    <s v="Perú"/>
    <s v="Amazonas"/>
    <m/>
    <m/>
    <s v="Perú"/>
    <m/>
    <m/>
    <m/>
    <s v="PER-01"/>
    <s v="01"/>
    <s v="PER-01"/>
    <n v="89"/>
    <n v="24"/>
    <n v="1"/>
    <s v="PRIVATE_CONSERVATION_AREAS"/>
    <s v="POLITICAL_LEVEL_2"/>
    <s v="POLITICAL_LEVEL_1"/>
    <n v="121"/>
    <n v="2"/>
    <n v="1"/>
    <s v="1-1.1"/>
    <n v="12"/>
    <s v="Natural"/>
    <x v="1"/>
    <x v="1"/>
    <x v="1"/>
    <x v="1"/>
    <s v="#d6bc74"/>
    <n v="3828.343130041525"/>
    <n v="3828.343130041525"/>
    <n v="3748.8947384887861"/>
    <n v="3761.157303039578"/>
    <n v="3786.3958272705381"/>
    <n v="3895.346607135029"/>
    <n v="4038.9570581787311"/>
    <n v="4093.25753197634"/>
    <n v="4072.5525849426558"/>
    <n v="4029.4527556335752"/>
    <n v="3828.790336273199"/>
    <n v="3788.000577740469"/>
    <n v="3774.759268658438"/>
    <n v="3806.484436596681"/>
    <n v="3823.0130459472621"/>
    <n v="3987.771042492725"/>
    <n v="3973.4626236023569"/>
    <n v="3975.594792065499"/>
    <n v="3841.6712399475218"/>
    <n v="3724.3682068542512"/>
    <n v="3684.9116220581132"/>
    <n v="3616.39602247314"/>
    <n v="3622.083850189204"/>
    <n v="3651.677011285391"/>
    <n v="3670.960913323966"/>
    <n v="3679.136586291499"/>
    <n v="3661.895691943349"/>
    <n v="3655.586390832515"/>
    <n v="3684.2019585388139"/>
    <n v="3664.474015203853"/>
    <n v="3681.5380577453579"/>
    <n v="3747.5670837890698"/>
    <n v="3787.2909215515101"/>
    <n v="3813.9504483276278"/>
    <n v="3732.8131265075599"/>
    <n v="3669.8948950317331"/>
    <n v="3626.3497087707528"/>
    <n v="3597.7352764221191"/>
    <n v="3586.2713527710061"/>
    <n v="3600.0461251953079"/>
    <n v="3601.645737927241"/>
  </r>
  <r>
    <s v="Perú"/>
    <x v="88"/>
    <x v="0"/>
    <m/>
    <s v="Perú"/>
    <s v="Amazonas"/>
    <m/>
    <m/>
    <s v="Perú"/>
    <m/>
    <m/>
    <m/>
    <s v="PER-01"/>
    <s v="01"/>
    <s v="PER-01"/>
    <n v="89"/>
    <n v="24"/>
    <n v="1"/>
    <s v="PRIVATE_CONSERVATION_AREAS"/>
    <s v="POLITICAL_LEVEL_2"/>
    <s v="POLITICAL_LEVEL_1"/>
    <n v="121"/>
    <n v="2"/>
    <n v="1"/>
    <s v="1-1.1"/>
    <n v="21"/>
    <s v="Antropic"/>
    <x v="2"/>
    <x v="3"/>
    <x v="3"/>
    <x v="3"/>
    <s v="#ffefc3"/>
    <n v="138.54749466552761"/>
    <n v="138.54749466552761"/>
    <n v="135.0817087890627"/>
    <n v="135.6167437316895"/>
    <n v="115.0880451416015"/>
    <n v="104.33501880493159"/>
    <n v="99.891523498535179"/>
    <n v="95.269986938476521"/>
    <n v="109.48841045532239"/>
    <n v="144.50135227050839"/>
    <n v="140.50272911987361"/>
    <n v="124.9515876525882"/>
    <n v="135.1713256286624"/>
    <n v="117.75365011596691"/>
    <n v="112.3330230834962"/>
    <n v="113.7548105407716"/>
    <n v="121.2201689819339"/>
    <n v="128.77419131469799"/>
    <n v="128.68510422973651"/>
    <n v="132.15094591064471"/>
    <n v="141.39339071655289"/>
    <n v="132.50598023071299"/>
    <n v="134.81631514892601"/>
    <n v="128.32908607788099"/>
    <n v="142.45925876464921"/>
    <n v="153.0347003051767"/>
    <n v="148.6797196533212"/>
    <n v="149.03478154907299"/>
    <n v="149.390249291993"/>
    <n v="148.5014429382334"/>
    <n v="125.7521590820318"/>
    <n v="109.9335802429201"/>
    <n v="109.4005016357425"/>
    <n v="110.4669721008303"/>
    <n v="157.3900426147471"/>
    <n v="170.89784882202241"/>
    <n v="172.4981373413093"/>
    <n v="157.56846605224681"/>
    <n v="161.12290739746149"/>
    <n v="173.65350576171929"/>
    <n v="171.60960510864311"/>
  </r>
  <r>
    <s v="Perú"/>
    <x v="88"/>
    <x v="0"/>
    <m/>
    <s v="Perú"/>
    <s v="Amazonas"/>
    <m/>
    <m/>
    <s v="Perú"/>
    <m/>
    <m/>
    <m/>
    <s v="PER-01"/>
    <s v="01"/>
    <s v="PER-01"/>
    <n v="89"/>
    <n v="24"/>
    <n v="1"/>
    <s v="PRIVATE_CONSERVATION_AREAS"/>
    <s v="POLITICAL_LEVEL_2"/>
    <s v="POLITICAL_LEVEL_1"/>
    <n v="121"/>
    <n v="2"/>
    <n v="1"/>
    <s v="1-1.1"/>
    <n v="66"/>
    <s v="Natural"/>
    <x v="1"/>
    <x v="5"/>
    <x v="5"/>
    <x v="5"/>
    <s v="#a89358"/>
    <n v="1997.9939592712169"/>
    <n v="1997.9939592712169"/>
    <n v="2190.0372458739998"/>
    <n v="2171.4657000060802"/>
    <n v="2124.6341777282569"/>
    <n v="2029.457345239244"/>
    <n v="1822.840143542456"/>
    <n v="1657.814976904293"/>
    <n v="1669.722107043445"/>
    <n v="1700.8260799621471"/>
    <n v="2002.617679150366"/>
    <n v="2073.5326713805871"/>
    <n v="2075.0440637328861"/>
    <n v="2058.959688281233"/>
    <n v="2029.456730053683"/>
    <n v="1817.2448277038411"/>
    <n v="1836.1740925231859"/>
    <n v="1831.6423179260189"/>
    <n v="2024.393969262682"/>
    <n v="2168.0010125121871"/>
    <n v="2185.418989831519"/>
    <n v="2247.2704872741469"/>
    <n v="2216.2565758056339"/>
    <n v="2177.59896925046"/>
    <n v="2152.4493264709272"/>
    <n v="2164.0004003295721"/>
    <n v="2170.310849645979"/>
    <n v="2153.0710749511541"/>
    <n v="2072.2911373718021"/>
    <n v="2090.3308614501789"/>
    <n v="2062.6915055236568"/>
    <n v="2001.374212933328"/>
    <n v="1989.998560687239"/>
    <n v="2009.904505181873"/>
    <n v="2161.9563740295221"/>
    <n v="2212.2558007201878"/>
    <n v="2186.3058748595922"/>
    <n v="2199.9905120239"/>
    <n v="2212.9640583678879"/>
    <n v="2275.5248475524581"/>
    <n v="2273.747457250945"/>
  </r>
  <r>
    <s v="Perú"/>
    <x v="88"/>
    <x v="0"/>
    <m/>
    <s v="Perú"/>
    <s v="Amazonas"/>
    <m/>
    <m/>
    <s v="Perú"/>
    <m/>
    <m/>
    <m/>
    <s v="PER-01"/>
    <s v="01"/>
    <s v="PER-01"/>
    <n v="89"/>
    <n v="24"/>
    <n v="1"/>
    <s v="PRIVATE_CONSERVATION_AREAS"/>
    <s v="POLITICAL_LEVEL_2"/>
    <s v="POLITICAL_LEVEL_1"/>
    <n v="121"/>
    <n v="2"/>
    <n v="1"/>
    <s v="1-1.1"/>
    <n v="68"/>
    <s v="Natural/Antropic"/>
    <x v="3"/>
    <x v="6"/>
    <x v="6"/>
    <x v="6"/>
    <s v="#e97a7a"/>
    <n v="25.949299731445318"/>
    <n v="25.949299731445318"/>
    <n v="4.4434353820800778"/>
    <n v="1.599636743164063"/>
    <n v="0"/>
    <n v="0"/>
    <n v="0"/>
    <n v="0"/>
    <n v="2.5771159973144528"/>
    <n v="4.2655339172363282"/>
    <n v="1.244086822509765"/>
    <n v="10.57513551635742"/>
    <n v="11.552729913330079"/>
    <n v="2.843775573730468"/>
    <n v="1.332983264160156"/>
    <n v="4.8873830505371076"/>
    <n v="6.1314577209472612"/>
    <n v="14.484616406249989"/>
    <n v="3.0213472656249998"/>
    <n v="3.110260388183594"/>
    <n v="1.7772914916992191"/>
    <n v="0.35546225585937502"/>
    <n v="0"/>
    <n v="0.26660781249999999"/>
    <n v="0.88873970336914054"/>
    <n v="1.066472192382812"/>
    <n v="4.532103356933594"/>
    <n v="3.199174670410156"/>
    <n v="0.44435988159179679"/>
    <n v="1.777348510742188"/>
    <n v="1.244158032226562"/>
    <n v="0"/>
    <n v="0.44432562255859381"/>
    <n v="0.44432562255859381"/>
    <n v="0"/>
    <n v="0.53322156982421887"/>
    <n v="5.065594677734377"/>
    <n v="4.6212452758789091"/>
    <n v="2.7549719482421868"/>
    <n v="0"/>
    <n v="0"/>
  </r>
  <r>
    <s v="Perú"/>
    <x v="89"/>
    <x v="0"/>
    <m/>
    <s v="Perú"/>
    <s v="Madre de Dios"/>
    <m/>
    <m/>
    <s v="Perú"/>
    <m/>
    <m/>
    <m/>
    <s v="PER-01"/>
    <s v="17"/>
    <s v="PER-01"/>
    <n v="90"/>
    <n v="13"/>
    <n v="1"/>
    <s v="PRIVATE_CONSERVATION_AREAS"/>
    <s v="POLITICAL_LEVEL_2"/>
    <s v="POLITICAL_LEVEL_1"/>
    <n v="121"/>
    <n v="2"/>
    <n v="1"/>
    <s v="1-1.1"/>
    <n v="3"/>
    <s v="Natural"/>
    <x v="0"/>
    <x v="0"/>
    <x v="0"/>
    <x v="0"/>
    <s v="#1f8d49"/>
    <n v="25.986661322021469"/>
    <n v="25.986661322021469"/>
    <n v="25.986661322021469"/>
    <n v="25.986661322021469"/>
    <n v="25.986661322021469"/>
    <n v="25.986661322021469"/>
    <n v="25.986661322021469"/>
    <n v="25.986661322021469"/>
    <n v="25.986661322021469"/>
    <n v="25.986661322021469"/>
    <n v="25.986661322021469"/>
    <n v="25.986661322021469"/>
    <n v="25.986661322021469"/>
    <n v="25.986661322021469"/>
    <n v="25.986661322021469"/>
    <n v="25.986661322021469"/>
    <n v="25.899459008789041"/>
    <n v="25.28904116821289"/>
    <n v="25.28904116821289"/>
    <n v="24.853027221679689"/>
    <n v="24.94022953491211"/>
    <n v="25.986661322021469"/>
    <n v="25.986661322021469"/>
    <n v="25.986661322021469"/>
    <n v="25.986661322021469"/>
    <n v="25.986661322021469"/>
    <n v="25.986661322021469"/>
    <n v="25.986661322021469"/>
    <n v="25.986661322021469"/>
    <n v="25.986661322021469"/>
    <n v="25.986661322021469"/>
    <n v="25.986661322021469"/>
    <n v="25.725054107666001"/>
    <n v="25.463442041015622"/>
    <n v="25.463442041015622"/>
    <n v="25.637851519775381"/>
    <n v="25.55064884033202"/>
    <n v="25.55064884033202"/>
    <n v="25.55064884033202"/>
    <n v="25.55064884033202"/>
    <n v="25.55064884033202"/>
  </r>
  <r>
    <s v="Perú"/>
    <x v="89"/>
    <x v="0"/>
    <m/>
    <s v="Perú"/>
    <s v="Madre de Dios"/>
    <m/>
    <m/>
    <s v="Perú"/>
    <m/>
    <m/>
    <m/>
    <s v="PER-01"/>
    <s v="17"/>
    <s v="PER-01"/>
    <n v="90"/>
    <n v="13"/>
    <n v="1"/>
    <s v="PRIVATE_CONSERVATION_AREAS"/>
    <s v="POLITICAL_LEVEL_2"/>
    <s v="POLITICAL_LEVEL_1"/>
    <n v="121"/>
    <n v="2"/>
    <n v="1"/>
    <s v="1-1.1"/>
    <n v="21"/>
    <s v="Antropic"/>
    <x v="2"/>
    <x v="3"/>
    <x v="3"/>
    <x v="3"/>
    <s v="#ffefc3"/>
    <n v="0"/>
    <n v="0"/>
    <n v="0"/>
    <n v="0"/>
    <n v="0"/>
    <n v="0"/>
    <n v="0"/>
    <n v="0"/>
    <n v="0"/>
    <n v="0"/>
    <n v="0"/>
    <n v="0"/>
    <n v="0"/>
    <n v="0"/>
    <n v="0"/>
    <n v="0"/>
    <n v="8.7202313232421877E-2"/>
    <n v="0.69762015380859366"/>
    <n v="0.69762015380859366"/>
    <n v="1.0464317871093749"/>
    <n v="1.0464317871093749"/>
    <n v="0"/>
    <n v="0"/>
    <n v="0"/>
    <n v="0"/>
    <n v="0"/>
    <n v="0"/>
    <n v="0"/>
    <n v="0"/>
    <n v="0"/>
    <n v="0"/>
    <n v="0"/>
    <n v="0.2616072143554688"/>
    <n v="0.52321928100585946"/>
    <n v="0.52321928100585946"/>
    <n v="0.34880980224609381"/>
    <n v="0.43601248168945311"/>
    <n v="0.43601248168945311"/>
    <n v="0.43601248168945311"/>
    <n v="0.43601248168945311"/>
    <n v="0.43601248168945311"/>
  </r>
  <r>
    <s v="Perú"/>
    <x v="89"/>
    <x v="0"/>
    <m/>
    <s v="Perú"/>
    <s v="Madre de Dios"/>
    <m/>
    <m/>
    <s v="Perú"/>
    <m/>
    <m/>
    <m/>
    <s v="PER-01"/>
    <s v="17"/>
    <s v="PER-01"/>
    <n v="90"/>
    <n v="13"/>
    <n v="1"/>
    <s v="PRIVATE_CONSERVATION_AREAS"/>
    <s v="POLITICAL_LEVEL_2"/>
    <s v="POLITICAL_LEVEL_1"/>
    <n v="121"/>
    <n v="2"/>
    <n v="1"/>
    <s v="1-1.1"/>
    <n v="25"/>
    <s v="Antropic"/>
    <x v="3"/>
    <x v="4"/>
    <x v="4"/>
    <x v="4"/>
    <s v="#db4d4f"/>
    <n v="0"/>
    <n v="0"/>
    <n v="0"/>
    <n v="0"/>
    <n v="0"/>
    <n v="0"/>
    <n v="0"/>
    <n v="0"/>
    <n v="0"/>
    <n v="0"/>
    <n v="0"/>
    <n v="0"/>
    <n v="0"/>
    <n v="0"/>
    <n v="0"/>
    <n v="0"/>
    <n v="0"/>
    <n v="0"/>
    <n v="0"/>
    <n v="8.7202313232421877E-2"/>
    <n v="0"/>
    <n v="0"/>
    <n v="0"/>
    <n v="0"/>
    <n v="0"/>
    <n v="0"/>
    <n v="0"/>
    <n v="0"/>
    <n v="0"/>
    <n v="0"/>
    <n v="0"/>
    <n v="0"/>
    <n v="0"/>
    <n v="0"/>
    <n v="0"/>
    <n v="0"/>
    <n v="0"/>
    <n v="0"/>
    <n v="0"/>
    <n v="0"/>
    <n v="0"/>
  </r>
  <r>
    <s v="Perú"/>
    <x v="90"/>
    <x v="0"/>
    <m/>
    <s v="Perú"/>
    <s v="Piura"/>
    <m/>
    <m/>
    <s v="Perú"/>
    <m/>
    <m/>
    <m/>
    <s v="PER-01"/>
    <s v="20"/>
    <s v="PER-01"/>
    <n v="91"/>
    <n v="22"/>
    <n v="1"/>
    <s v="PRIVATE_CONSERVATION_AREAS"/>
    <s v="POLITICAL_LEVEL_2"/>
    <s v="POLITICAL_LEVEL_1"/>
    <n v="121"/>
    <n v="2"/>
    <n v="1"/>
    <s v="1-1.1"/>
    <n v="3"/>
    <s v="Natural"/>
    <x v="0"/>
    <x v="0"/>
    <x v="0"/>
    <x v="0"/>
    <s v="#1f8d49"/>
    <n v="0.44525075683593751"/>
    <n v="0.44525075683593751"/>
    <n v="0"/>
    <n v="0"/>
    <n v="0"/>
    <n v="0"/>
    <n v="0"/>
    <n v="0"/>
    <n v="0"/>
    <n v="0"/>
    <n v="0"/>
    <n v="0"/>
    <n v="0"/>
    <n v="0"/>
    <n v="0"/>
    <n v="0"/>
    <n v="0"/>
    <n v="0"/>
    <n v="0"/>
    <n v="0"/>
    <n v="0"/>
    <n v="0.35620100097656249"/>
    <n v="0.35620100097656249"/>
    <n v="0.35620100097656249"/>
    <n v="0.35620100097656249"/>
    <n v="0"/>
    <n v="0"/>
    <n v="0"/>
    <n v="0"/>
    <n v="0"/>
    <n v="0"/>
    <n v="0"/>
    <n v="0"/>
    <n v="0"/>
    <n v="0"/>
    <n v="0"/>
    <n v="0"/>
    <n v="0"/>
    <n v="0"/>
    <n v="0"/>
    <n v="0"/>
  </r>
  <r>
    <s v="Perú"/>
    <x v="90"/>
    <x v="0"/>
    <m/>
    <s v="Perú"/>
    <s v="Piura"/>
    <m/>
    <m/>
    <s v="Perú"/>
    <m/>
    <m/>
    <m/>
    <s v="PER-01"/>
    <s v="20"/>
    <s v="PER-01"/>
    <n v="91"/>
    <n v="22"/>
    <n v="1"/>
    <s v="PRIVATE_CONSERVATION_AREAS"/>
    <s v="POLITICAL_LEVEL_2"/>
    <s v="POLITICAL_LEVEL_1"/>
    <n v="121"/>
    <n v="2"/>
    <n v="1"/>
    <s v="1-1.1"/>
    <n v="4"/>
    <s v="Natural"/>
    <x v="0"/>
    <x v="10"/>
    <x v="10"/>
    <x v="10"/>
    <s v="#7dc975"/>
    <n v="2413.461057959069"/>
    <n v="2413.461057959069"/>
    <n v="2413.9063087159038"/>
    <n v="2413.9063087159038"/>
    <n v="2413.9063087159038"/>
    <n v="2413.9063087159038"/>
    <n v="2413.9063087159038"/>
    <n v="2413.9063087159038"/>
    <n v="2413.9063087159038"/>
    <n v="2413.9063087159038"/>
    <n v="2413.9063087159038"/>
    <n v="2413.9063087159038"/>
    <n v="2413.9063087159038"/>
    <n v="2411.8582243897349"/>
    <n v="2411.4129866333878"/>
    <n v="2411.1458440308488"/>
    <n v="2411.1458440308488"/>
    <n v="2410.7006062378809"/>
    <n v="2410.7896535035061"/>
    <n v="2411.2348891358301"/>
    <n v="2411.1458414307508"/>
    <n v="2411.2348765747938"/>
    <n v="2411.6801130127819"/>
    <n v="2411.5910659302622"/>
    <n v="2411.9472535645391"/>
    <n v="2412.8377370240109"/>
    <n v="2412.8377370240109"/>
    <n v="2412.8377370606322"/>
    <n v="2412.659641687098"/>
    <n v="2412.8377364746948"/>
    <n v="2413.104877575769"/>
    <n v="2412.926783483972"/>
    <n v="2412.0363115967662"/>
    <n v="2411.9472651734259"/>
    <n v="2410.4334644776268"/>
    <n v="2410.2553702393461"/>
    <n v="2410.6115614991108"/>
    <n v="2410.7006085816311"/>
    <n v="2408.2072854371022"/>
    <n v="2405.090620227144"/>
    <n v="2404.200152661228"/>
  </r>
  <r>
    <s v="Perú"/>
    <x v="90"/>
    <x v="0"/>
    <m/>
    <s v="Perú"/>
    <s v="Piura"/>
    <m/>
    <m/>
    <s v="Perú"/>
    <m/>
    <m/>
    <m/>
    <s v="PER-01"/>
    <s v="20"/>
    <s v="PER-01"/>
    <n v="91"/>
    <n v="22"/>
    <n v="1"/>
    <s v="PRIVATE_CONSERVATION_AREAS"/>
    <s v="POLITICAL_LEVEL_2"/>
    <s v="POLITICAL_LEVEL_1"/>
    <n v="121"/>
    <n v="2"/>
    <n v="1"/>
    <s v="1-1.1"/>
    <n v="21"/>
    <s v="Antropic"/>
    <x v="2"/>
    <x v="3"/>
    <x v="3"/>
    <x v="3"/>
    <s v="#ffefc3"/>
    <n v="0"/>
    <n v="0"/>
    <n v="0"/>
    <n v="0"/>
    <n v="0"/>
    <n v="0"/>
    <n v="0"/>
    <n v="0"/>
    <n v="0"/>
    <n v="0"/>
    <n v="0"/>
    <n v="0"/>
    <n v="0"/>
    <n v="0"/>
    <n v="0.35619074707031251"/>
    <n v="0.44523848876953132"/>
    <n v="0.44523848876953132"/>
    <n v="0.89047697753906252"/>
    <n v="0.89047697753906252"/>
    <n v="0.89047697753906252"/>
    <n v="0.9795246826171875"/>
    <n v="0.8904769409179687"/>
    <n v="0.8904769409179687"/>
    <n v="0.8904769409179687"/>
    <n v="1.513807141113281"/>
    <n v="1.0685717285156251"/>
    <n v="1.0685717285156251"/>
    <n v="0.9795246826171875"/>
    <n v="1.157620056152344"/>
    <n v="1.0685723144531249"/>
    <n v="1.0685723144531249"/>
    <n v="1.2466664062499999"/>
    <n v="1.068572204589844"/>
    <n v="0.97952453613281232"/>
    <n v="0.97952453613281232"/>
    <n v="0.97952453613281232"/>
    <n v="0.53428615722656247"/>
    <n v="0.53428615722656247"/>
    <n v="1.9590430664062499"/>
    <n v="5.3428501464843716"/>
    <n v="5.3428501464843716"/>
  </r>
  <r>
    <s v="Perú"/>
    <x v="90"/>
    <x v="0"/>
    <m/>
    <s v="Perú"/>
    <s v="Piura"/>
    <m/>
    <m/>
    <s v="Perú"/>
    <m/>
    <m/>
    <m/>
    <s v="PER-01"/>
    <s v="20"/>
    <s v="PER-01"/>
    <n v="91"/>
    <n v="22"/>
    <n v="1"/>
    <s v="PRIVATE_CONSERVATION_AREAS"/>
    <s v="POLITICAL_LEVEL_2"/>
    <s v="POLITICAL_LEVEL_1"/>
    <n v="121"/>
    <n v="2"/>
    <n v="1"/>
    <s v="1-1.1"/>
    <n v="23"/>
    <s v="Natural"/>
    <x v="3"/>
    <x v="11"/>
    <x v="11"/>
    <x v="11"/>
    <s v="#ffa07a"/>
    <n v="0.26714117431640633"/>
    <n v="0.26714117431640633"/>
    <n v="0.26714117431640633"/>
    <n v="0.26714117431640633"/>
    <n v="0.26714117431640633"/>
    <n v="0.26714117431640633"/>
    <n v="0.26714117431640633"/>
    <n v="0.26714117431640633"/>
    <n v="0.26714117431640633"/>
    <n v="0.26714117431640633"/>
    <n v="0.26714117431640633"/>
    <n v="0.26714117431640633"/>
    <n v="0.26714117431640633"/>
    <n v="2.3152255004882809"/>
    <n v="2.404272509765625"/>
    <n v="2.5823673706054691"/>
    <n v="2.5823673706054691"/>
    <n v="2.5823666748046872"/>
    <n v="2.4933194091796871"/>
    <n v="2.0480837768554681"/>
    <n v="2.0480837768554681"/>
    <n v="1.6918953735351561"/>
    <n v="1.2466589355468749"/>
    <n v="1.335706018066406"/>
    <n v="0.35618818359374999"/>
    <n v="0.2671411376953125"/>
    <n v="0.2671411376953125"/>
    <n v="0.35618814697265633"/>
    <n v="0.35618814697265633"/>
    <n v="0.26714110107421879"/>
    <n v="0"/>
    <n v="0"/>
    <n v="1.0685660888671871"/>
    <n v="1.246660180664062"/>
    <n v="2.7604608764648431"/>
    <n v="2.9385551147460931"/>
    <n v="3.0276022338867179"/>
    <n v="2.9385551513671859"/>
    <n v="4.0071213867187501"/>
    <n v="3.7399795166015619"/>
    <n v="4.0071208007812498"/>
  </r>
  <r>
    <s v="Perú"/>
    <x v="90"/>
    <x v="0"/>
    <m/>
    <s v="Perú"/>
    <s v="Piura"/>
    <m/>
    <m/>
    <s v="Perú"/>
    <m/>
    <m/>
    <m/>
    <s v="PER-01"/>
    <s v="20"/>
    <s v="PER-01"/>
    <n v="91"/>
    <n v="22"/>
    <n v="1"/>
    <s v="PRIVATE_CONSERVATION_AREAS"/>
    <s v="POLITICAL_LEVEL_2"/>
    <s v="POLITICAL_LEVEL_1"/>
    <n v="121"/>
    <n v="2"/>
    <n v="1"/>
    <s v="1-1.1"/>
    <n v="68"/>
    <s v="Natural/Antropic"/>
    <x v="3"/>
    <x v="6"/>
    <x v="6"/>
    <x v="6"/>
    <s v="#e97a7a"/>
    <n v="0"/>
    <n v="0"/>
    <n v="0"/>
    <n v="0"/>
    <n v="0"/>
    <n v="0"/>
    <n v="0"/>
    <n v="0"/>
    <n v="0"/>
    <n v="0"/>
    <n v="0"/>
    <n v="0"/>
    <n v="0"/>
    <n v="0"/>
    <n v="0"/>
    <n v="0"/>
    <n v="0"/>
    <n v="0"/>
    <n v="0"/>
    <n v="0"/>
    <n v="0"/>
    <n v="0"/>
    <n v="0"/>
    <n v="0"/>
    <n v="0"/>
    <n v="0"/>
    <n v="0"/>
    <n v="0"/>
    <n v="0"/>
    <n v="0"/>
    <n v="0"/>
    <n v="0"/>
    <n v="0"/>
    <n v="0"/>
    <n v="0"/>
    <n v="0"/>
    <n v="0"/>
    <n v="0"/>
    <n v="0"/>
    <n v="0"/>
    <n v="0.6233262817382812"/>
  </r>
  <r>
    <s v="Perú"/>
    <x v="91"/>
    <x v="0"/>
    <m/>
    <s v="Perú"/>
    <s v="Amazonas"/>
    <m/>
    <m/>
    <s v="Perú"/>
    <m/>
    <m/>
    <m/>
    <s v="PER-01"/>
    <s v="01"/>
    <s v="PER-01"/>
    <n v="92"/>
    <n v="24"/>
    <n v="1"/>
    <s v="PRIVATE_CONSERVATION_AREAS"/>
    <s v="POLITICAL_LEVEL_2"/>
    <s v="POLITICAL_LEVEL_1"/>
    <n v="121"/>
    <n v="2"/>
    <n v="1"/>
    <s v="1-1.1"/>
    <n v="3"/>
    <s v="Natural"/>
    <x v="0"/>
    <x v="0"/>
    <x v="0"/>
    <x v="0"/>
    <s v="#1f8d49"/>
    <n v="3982.5090369932359"/>
    <n v="3982.5090369932359"/>
    <n v="3807.5293709043899"/>
    <n v="3803.619343176128"/>
    <n v="3807.974241638045"/>
    <n v="3747.1001318175081"/>
    <n v="3761.052720617573"/>
    <n v="3735.814809142928"/>
    <n v="3474.01040335073"/>
    <n v="3518.6218684569362"/>
    <n v="3429.66385869747"/>
    <n v="3435.5301863158979"/>
    <n v="3429.2205267639119"/>
    <n v="3735.1936968260161"/>
    <n v="3767.8971582823519"/>
    <n v="3826.105991113172"/>
    <n v="3760.6102942259349"/>
    <n v="3716.0890820249788"/>
    <n v="3692.449470257407"/>
    <n v="3681.429357897804"/>
    <n v="3723.8185887693412"/>
    <n v="3727.1058682249331"/>
    <n v="3725.5063054197349"/>
    <n v="3675.9176139341871"/>
    <n v="3643.5697637693911"/>
    <n v="3632.905163793791"/>
    <n v="3636.992606555033"/>
    <n v="3674.139095129261"/>
    <n v="3727.0154672788758"/>
    <n v="3694.0455586302351"/>
    <n v="3711.108574847251"/>
    <n v="3761.6750770994609"/>
    <n v="3655.300304479852"/>
    <n v="3641.34734855332"/>
    <n v="3612.9968213194252"/>
    <n v="3644.9888211485991"/>
    <n v="3693.154104882633"/>
    <n v="3712.4371260130288"/>
    <n v="3679.9110193662909"/>
    <n v="3346.5642380003251"/>
    <n v="3344.2536306089778"/>
  </r>
  <r>
    <s v="Perú"/>
    <x v="91"/>
    <x v="0"/>
    <m/>
    <s v="Perú"/>
    <s v="Amazonas"/>
    <m/>
    <m/>
    <s v="Perú"/>
    <m/>
    <m/>
    <m/>
    <s v="PER-01"/>
    <s v="01"/>
    <s v="PER-01"/>
    <n v="92"/>
    <n v="24"/>
    <n v="1"/>
    <s v="PRIVATE_CONSERVATION_AREAS"/>
    <s v="POLITICAL_LEVEL_2"/>
    <s v="POLITICAL_LEVEL_1"/>
    <n v="121"/>
    <n v="2"/>
    <n v="1"/>
    <s v="1-1.1"/>
    <n v="12"/>
    <s v="Natural"/>
    <x v="1"/>
    <x v="1"/>
    <x v="1"/>
    <x v="1"/>
    <s v="#d6bc74"/>
    <n v="1485.848313018789"/>
    <n v="1485.848313018789"/>
    <n v="1472.074191290279"/>
    <n v="1470.2079434204061"/>
    <n v="1470.9187836975041"/>
    <n v="1488.8698019836329"/>
    <n v="1494.6459895812891"/>
    <n v="1516.7733893371501"/>
    <n v="1511.7968030822681"/>
    <n v="1506.109595849601"/>
    <n v="1501.755651013176"/>
    <n v="1501.311323126213"/>
    <n v="1497.0456922546309"/>
    <n v="1490.2026492614671"/>
    <n v="1494.201489099112"/>
    <n v="1490.9129422851479"/>
    <n v="1490.9128668884191"/>
    <n v="1496.6005189880279"/>
    <n v="1505.932055731191"/>
    <n v="1504.6884398437419"/>
    <n v="1504.5995781799249"/>
    <n v="1495.0017833373961"/>
    <n v="1479.89411294555"/>
    <n v="1495.712222351066"/>
    <n v="1525.926285235588"/>
    <n v="1523.882478997795"/>
    <n v="1537.746198052969"/>
    <n v="1522.728537353509"/>
    <n v="1527.3498898986741"/>
    <n v="1522.284531890861"/>
    <n v="1544.590126239003"/>
    <n v="1551.0771028625411"/>
    <n v="1562.718080175769"/>
    <n v="1562.7182671081421"/>
    <n v="1537.124575836169"/>
    <n v="1532.681084912098"/>
    <n v="1493.3135778259179"/>
    <n v="1475.628926666255"/>
    <n v="1463.4542696899441"/>
    <n v="1461.5880244811999"/>
    <n v="1489.4928363464339"/>
  </r>
  <r>
    <s v="Perú"/>
    <x v="91"/>
    <x v="0"/>
    <m/>
    <s v="Perú"/>
    <s v="Amazonas"/>
    <m/>
    <m/>
    <s v="Perú"/>
    <m/>
    <m/>
    <m/>
    <s v="PER-01"/>
    <s v="01"/>
    <s v="PER-01"/>
    <n v="92"/>
    <n v="24"/>
    <n v="1"/>
    <s v="PRIVATE_CONSERVATION_AREAS"/>
    <s v="POLITICAL_LEVEL_2"/>
    <s v="POLITICAL_LEVEL_1"/>
    <n v="121"/>
    <n v="2"/>
    <n v="1"/>
    <s v="1-1.1"/>
    <n v="21"/>
    <s v="Antropic"/>
    <x v="2"/>
    <x v="3"/>
    <x v="3"/>
    <x v="3"/>
    <s v="#ffefc3"/>
    <n v="154.7176787780763"/>
    <n v="154.7176787780763"/>
    <n v="168.40285255737319"/>
    <n v="153.47342997436539"/>
    <n v="150.27432521362331"/>
    <n v="142.3651840087893"/>
    <n v="142.27644649047869"/>
    <n v="140.23235111694351"/>
    <n v="153.9179816589355"/>
    <n v="156.13979155883769"/>
    <n v="184.22196777343771"/>
    <n v="177.46831516723651"/>
    <n v="184.04476869506851"/>
    <n v="143.07648985595719"/>
    <n v="139.07727760009789"/>
    <n v="134.8114404541017"/>
    <n v="148.85250196533221"/>
    <n v="154.27329175415051"/>
    <n v="141.5659841247558"/>
    <n v="145.65393034057621"/>
    <n v="150.0975455444337"/>
    <n v="152.9414068359377"/>
    <n v="165.11618571167011"/>
    <n v="168.31543998413079"/>
    <n v="190.9761926147462"/>
    <n v="200.1293960876466"/>
    <n v="180.84515390014641"/>
    <n v="179.86794902954071"/>
    <n v="175.42477823486311"/>
    <n v="173.6472861877441"/>
    <n v="158.62862086181659"/>
    <n v="150.18616241455109"/>
    <n v="168.04906600952171"/>
    <n v="177.91356427612331"/>
    <n v="197.64277834472631"/>
    <n v="206.08556584472629"/>
    <n v="210.26276979980449"/>
    <n v="198.1766370971676"/>
    <n v="214.26173874511761"/>
    <n v="274.5135876159664"/>
    <n v="252.29656381225661"/>
  </r>
  <r>
    <s v="Perú"/>
    <x v="91"/>
    <x v="0"/>
    <m/>
    <s v="Perú"/>
    <s v="Amazonas"/>
    <m/>
    <m/>
    <s v="Perú"/>
    <m/>
    <m/>
    <m/>
    <s v="PER-01"/>
    <s v="01"/>
    <s v="PER-01"/>
    <n v="92"/>
    <n v="24"/>
    <n v="1"/>
    <s v="PRIVATE_CONSERVATION_AREAS"/>
    <s v="POLITICAL_LEVEL_2"/>
    <s v="POLITICAL_LEVEL_1"/>
    <n v="121"/>
    <n v="2"/>
    <n v="1"/>
    <s v="1-1.1"/>
    <n v="66"/>
    <s v="Natural"/>
    <x v="1"/>
    <x v="5"/>
    <x v="5"/>
    <x v="5"/>
    <s v="#a89358"/>
    <n v="703.21135831298909"/>
    <n v="703.21135831298909"/>
    <n v="878.27997235107489"/>
    <n v="898.98567053222291"/>
    <n v="897.11903655395258"/>
    <n v="947.95126929320497"/>
    <n v="928.31123041381079"/>
    <n v="933.46583750609523"/>
    <n v="1186.5611990112261"/>
    <n v="1145.415131237778"/>
    <n v="1210.644909619137"/>
    <n v="1211.976562493878"/>
    <n v="1215.9753993896261"/>
    <n v="957.81355115966312"/>
    <n v="923.3332139343197"/>
    <n v="868.0577956359931"/>
    <n v="913.11413852539067"/>
    <n v="947.41551858520552"/>
    <n v="984.73932272948377"/>
    <n v="994.15920078735189"/>
    <n v="947.7706746093769"/>
    <n v="951.2373287048332"/>
    <n v="955.76978302611656"/>
    <n v="981.7200609130756"/>
    <n v="961.01536502685042"/>
    <n v="967.68088772582144"/>
    <n v="969.28054567259869"/>
    <n v="948.04006331786343"/>
    <n v="896.49625169067463"/>
    <n v="936.30901039427954"/>
    <n v="911.95906515503088"/>
    <n v="863.34804472657197"/>
    <n v="940.21893643798273"/>
    <n v="944.30720716552128"/>
    <n v="978.52221160277395"/>
    <n v="942.53091519775103"/>
    <n v="929.2004293579048"/>
    <n v="939.68819208983859"/>
    <n v="968.30385406493474"/>
    <n v="1243.6205370056171"/>
    <n v="1240.243356335453"/>
  </r>
  <r>
    <s v="Perú"/>
    <x v="91"/>
    <x v="0"/>
    <m/>
    <s v="Perú"/>
    <s v="Amazonas"/>
    <m/>
    <m/>
    <s v="Perú"/>
    <m/>
    <m/>
    <m/>
    <s v="PER-01"/>
    <s v="01"/>
    <s v="PER-01"/>
    <n v="92"/>
    <n v="24"/>
    <n v="1"/>
    <s v="PRIVATE_CONSERVATION_AREAS"/>
    <s v="POLITICAL_LEVEL_2"/>
    <s v="POLITICAL_LEVEL_1"/>
    <n v="121"/>
    <n v="2"/>
    <n v="1"/>
    <s v="1-1.1"/>
    <n v="68"/>
    <s v="Natural/Antropic"/>
    <x v="3"/>
    <x v="6"/>
    <x v="6"/>
    <x v="6"/>
    <s v="#e97a7a"/>
    <n v="0"/>
    <n v="0"/>
    <n v="0"/>
    <n v="0"/>
    <n v="0"/>
    <n v="0"/>
    <n v="0"/>
    <n v="0"/>
    <n v="0"/>
    <n v="0"/>
    <n v="0"/>
    <n v="0"/>
    <n v="0"/>
    <n v="0"/>
    <n v="1.777248187255859"/>
    <n v="6.3982176147460947"/>
    <n v="12.79658549804687"/>
    <n v="11.907975750732421"/>
    <n v="1.5995542602539059"/>
    <n v="0.35545823364257823"/>
    <n v="0"/>
    <n v="0"/>
    <n v="0"/>
    <n v="4.621049920654297"/>
    <n v="4.7987804565429686"/>
    <n v="1.6884604980468749"/>
    <n v="1.421882922363281"/>
    <n v="1.510742272949219"/>
    <n v="0"/>
    <n v="0"/>
    <n v="0"/>
    <n v="0"/>
    <n v="0"/>
    <n v="0"/>
    <n v="0"/>
    <n v="0"/>
    <n v="0.35550523681640628"/>
    <n v="0.35550523681640628"/>
    <n v="0.35550523681640628"/>
    <n v="0"/>
    <n v="0"/>
  </r>
  <r>
    <s v="Perú"/>
    <x v="92"/>
    <x v="0"/>
    <m/>
    <s v="Perú"/>
    <s v="Loreto"/>
    <m/>
    <m/>
    <s v="Perú"/>
    <m/>
    <m/>
    <m/>
    <s v="PER-01"/>
    <s v="16"/>
    <s v="PER-01"/>
    <n v="93"/>
    <n v="25"/>
    <n v="1"/>
    <s v="PRIVATE_CONSERVATION_AREAS"/>
    <s v="POLITICAL_LEVEL_2"/>
    <s v="POLITICAL_LEVEL_1"/>
    <n v="121"/>
    <n v="2"/>
    <n v="1"/>
    <s v="1-1.1"/>
    <n v="3"/>
    <s v="Natural"/>
    <x v="0"/>
    <x v="0"/>
    <x v="0"/>
    <x v="0"/>
    <s v="#1f8d49"/>
    <n v="4.9057635009765601"/>
    <n v="5.2625461853027318"/>
    <n v="5.4409374877929659"/>
    <n v="5.4409374877929659"/>
    <n v="5.3517417297363252"/>
    <n v="5.3517417297363252"/>
    <n v="2.3190903381347669"/>
    <n v="2.0515031372070318"/>
    <n v="1.9623074340820319"/>
    <n v="1.5163284301757809"/>
    <n v="1.605524108886718"/>
    <n v="0.62437063598632814"/>
    <n v="0.17839157714843751"/>
    <n v="0.17839157714843751"/>
    <n v="0.17839157714843751"/>
    <n v="8.919578857421874E-2"/>
    <n v="0.98115148925781248"/>
    <n v="1.516325024414062"/>
    <n v="1.873108209228515"/>
    <n v="1.9623036621093739"/>
    <n v="0.89195740966796866"/>
    <n v="1.694716571044921"/>
    <n v="1.6055211181640621"/>
    <n v="1.783912390136718"/>
    <n v="1.9623037475585929"/>
    <n v="1.783912390136718"/>
    <n v="1.783912390136718"/>
    <n v="1.605520928955078"/>
    <n v="1.6055203674316409"/>
    <n v="1.248737298583984"/>
    <n v="1.248737298583984"/>
    <n v="0.98115074462890617"/>
    <n v="0.80275983276367202"/>
    <n v="8.919578857421874E-2"/>
    <n v="0.71356454467773445"/>
    <n v="0.1783915466308594"/>
    <n v="0.35678303833007807"/>
    <n v="0.26758728027343748"/>
    <n v="0.26758728027343748"/>
    <n v="0.26758728027343748"/>
    <n v="0.26758728027343748"/>
  </r>
  <r>
    <s v="Perú"/>
    <x v="92"/>
    <x v="0"/>
    <m/>
    <s v="Perú"/>
    <s v="Loreto"/>
    <m/>
    <m/>
    <s v="Perú"/>
    <m/>
    <m/>
    <m/>
    <s v="PER-01"/>
    <s v="16"/>
    <s v="PER-01"/>
    <n v="93"/>
    <n v="25"/>
    <n v="1"/>
    <s v="PRIVATE_CONSERVATION_AREAS"/>
    <s v="POLITICAL_LEVEL_2"/>
    <s v="POLITICAL_LEVEL_1"/>
    <n v="121"/>
    <n v="2"/>
    <n v="1"/>
    <s v="1-1.1"/>
    <n v="21"/>
    <s v="Antropic"/>
    <x v="2"/>
    <x v="3"/>
    <x v="3"/>
    <x v="3"/>
    <s v="#ffefc3"/>
    <n v="18.195923156738289"/>
    <n v="17.839140472412119"/>
    <n v="17.660749169921878"/>
    <n v="17.660749169921878"/>
    <n v="17.749944927978522"/>
    <n v="17.749944927978522"/>
    <n v="17.57155239868165"/>
    <n v="17.839139544677749"/>
    <n v="17.92833524780275"/>
    <n v="16.233620605468751"/>
    <n v="15.87683806152344"/>
    <n v="15.25246907348633"/>
    <n v="15.07407683105469"/>
    <n v="15.252468322753909"/>
    <n v="16.233619097900391"/>
    <n v="16.67959762573242"/>
    <n v="16.055227923583988"/>
    <n v="16.14442379760742"/>
    <n v="16.14442379760742"/>
    <n v="16.233618817138669"/>
    <n v="16.50120584716797"/>
    <n v="16.768793548583989"/>
    <n v="17.125575811767579"/>
    <n v="17.125575897216802"/>
    <n v="17.39316257324219"/>
    <n v="17.48235830688477"/>
    <n v="17.482358361816409"/>
    <n v="17.482358361816409"/>
    <n v="17.39316310424805"/>
    <n v="17.92833775024415"/>
    <n v="17.92833775024415"/>
    <n v="17.749946783447271"/>
    <n v="18.909489227294941"/>
    <n v="17.48236124267579"/>
    <n v="18.10672935180666"/>
    <n v="18.641902349853531"/>
    <n v="17.125575238037111"/>
    <n v="18.10672831420899"/>
    <n v="17.928336651611339"/>
    <n v="17.39316323242188"/>
    <n v="18.28511916503907"/>
  </r>
  <r>
    <s v="Perú"/>
    <x v="92"/>
    <x v="0"/>
    <m/>
    <s v="Perú"/>
    <s v="Loreto"/>
    <m/>
    <m/>
    <s v="Perú"/>
    <m/>
    <m/>
    <m/>
    <s v="PER-01"/>
    <s v="16"/>
    <s v="PER-01"/>
    <n v="93"/>
    <n v="25"/>
    <n v="1"/>
    <s v="PRIVATE_CONSERVATION_AREAS"/>
    <s v="POLITICAL_LEVEL_2"/>
    <s v="POLITICAL_LEVEL_1"/>
    <n v="121"/>
    <n v="2"/>
    <n v="1"/>
    <s v="1-1.1"/>
    <n v="24"/>
    <s v="Antropic"/>
    <x v="3"/>
    <x v="13"/>
    <x v="13"/>
    <x v="13"/>
    <s v="#d4271e"/>
    <n v="0"/>
    <n v="0"/>
    <n v="0"/>
    <n v="0"/>
    <n v="0"/>
    <n v="0"/>
    <n v="2.2298931091308591"/>
    <n v="2.2298931091308591"/>
    <n v="2.2298931091308591"/>
    <n v="2.943458410644531"/>
    <n v="3.121849792480468"/>
    <n v="4.1921988037109363"/>
    <n v="4.0138074218749979"/>
    <n v="4.2813942871093724"/>
    <n v="4.0138073425292946"/>
    <n v="2.9434587219238271"/>
    <n v="2.2298924133300768"/>
    <n v="2.1406967346191399"/>
    <n v="2.2298924133300768"/>
    <n v="2.765066918945311"/>
    <n v="0.62436921386718758"/>
    <n v="0.62436921386718758"/>
    <n v="0.71356475219726567"/>
    <n v="0.62436921386718758"/>
    <n v="0.62436921386718758"/>
    <n v="0.62436921386718758"/>
    <n v="2.9434579956054692"/>
    <n v="3.12184945678711"/>
    <n v="3.2110452758789059"/>
    <n v="2.9434578552246089"/>
    <n v="2.4082837341308592"/>
    <n v="2.497479217529297"/>
    <n v="0.6243692443847656"/>
    <n v="0.53517362060546869"/>
    <n v="0.53517362060546869"/>
    <n v="8.9195538330078122E-2"/>
    <n v="1.0703486572265619"/>
    <n v="2.7650653564453131"/>
    <n v="3.3002403137207028"/>
    <n v="4.9949589294433574"/>
    <n v="4.5489802124023413"/>
  </r>
  <r>
    <s v="Perú"/>
    <x v="92"/>
    <x v="0"/>
    <m/>
    <s v="Perú"/>
    <s v="Loreto"/>
    <m/>
    <m/>
    <s v="Perú"/>
    <m/>
    <m/>
    <m/>
    <s v="PER-01"/>
    <s v="16"/>
    <s v="PER-01"/>
    <n v="93"/>
    <n v="25"/>
    <n v="1"/>
    <s v="PRIVATE_CONSERVATION_AREAS"/>
    <s v="POLITICAL_LEVEL_2"/>
    <s v="POLITICAL_LEVEL_1"/>
    <n v="121"/>
    <n v="2"/>
    <n v="1"/>
    <s v="1-1.1"/>
    <n v="25"/>
    <s v="Antropic"/>
    <x v="3"/>
    <x v="4"/>
    <x v="4"/>
    <x v="4"/>
    <s v="#db4d4f"/>
    <n v="0"/>
    <n v="0"/>
    <n v="0"/>
    <n v="0"/>
    <n v="0"/>
    <n v="0"/>
    <n v="0.98115081176757823"/>
    <n v="0.98115086669921892"/>
    <n v="0.98115086669921892"/>
    <n v="2.4082792114257821"/>
    <n v="2.4974746948242199"/>
    <n v="3.0326481445312501"/>
    <n v="3.8354108276367178"/>
    <n v="3.3894324707031238"/>
    <n v="2.6758686401367182"/>
    <n v="2.2298897460937499"/>
    <n v="2.1406954956054678"/>
    <n v="1.7839132019042969"/>
    <n v="1.1595429016113279"/>
    <n v="0.71356506347656257"/>
    <n v="0"/>
    <n v="0.71356456298828119"/>
    <n v="0.35678221435546881"/>
    <n v="0.35678221435546881"/>
    <n v="0"/>
    <n v="0.35678265380859381"/>
    <n v="0"/>
    <n v="0"/>
    <n v="0"/>
    <n v="8.9195843505859379E-2"/>
    <n v="0"/>
    <n v="0"/>
    <n v="0"/>
    <n v="0"/>
    <n v="0"/>
    <n v="0"/>
    <n v="0"/>
    <n v="0"/>
    <n v="0"/>
    <n v="0"/>
    <n v="0"/>
  </r>
  <r>
    <s v="Perú"/>
    <x v="92"/>
    <x v="0"/>
    <m/>
    <s v="Perú"/>
    <s v="Loreto"/>
    <m/>
    <m/>
    <s v="Perú"/>
    <m/>
    <m/>
    <m/>
    <s v="PER-01"/>
    <s v="16"/>
    <s v="PER-01"/>
    <n v="93"/>
    <n v="25"/>
    <n v="1"/>
    <s v="PRIVATE_CONSERVATION_AREAS"/>
    <s v="POLITICAL_LEVEL_2"/>
    <s v="POLITICAL_LEVEL_1"/>
    <n v="121"/>
    <n v="2"/>
    <n v="1"/>
    <s v="1-1.1"/>
    <n v="30"/>
    <s v="Antropic"/>
    <x v="3"/>
    <x v="15"/>
    <x v="16"/>
    <x v="16"/>
    <s v="#9c0027"/>
    <n v="0"/>
    <n v="0"/>
    <n v="0"/>
    <n v="0"/>
    <n v="0"/>
    <n v="0"/>
    <n v="0"/>
    <n v="0"/>
    <n v="0"/>
    <n v="0"/>
    <n v="0"/>
    <n v="0"/>
    <n v="0"/>
    <n v="0"/>
    <n v="0"/>
    <n v="1.1595447753906249"/>
    <n v="1.6947193359374999"/>
    <n v="1.5163278991699209"/>
    <n v="1.6947193359374999"/>
    <n v="1.427132196044921"/>
    <n v="5.0841541870117162"/>
    <n v="3.3002427612304679"/>
    <n v="3.3002427612304679"/>
    <n v="3.211046942138672"/>
    <n v="3.1218511230468748"/>
    <n v="2.8542640930175791"/>
    <n v="0.89195791015625003"/>
    <n v="0.89195791015625003"/>
    <n v="0.89195791015625003"/>
    <n v="0.89195791015625003"/>
    <n v="1.5163278747558591"/>
    <n v="1.8731099121093751"/>
    <n v="2.7650683532714848"/>
    <n v="4.9949560058593718"/>
    <n v="3.7462191406249978"/>
    <n v="4.1921972229003881"/>
    <n v="4.5489797241210921"/>
    <n v="1.9623057067871099"/>
    <n v="1.605522412109375"/>
    <n v="0.44597721557617193"/>
    <n v="0"/>
  </r>
  <r>
    <s v="Perú"/>
    <x v="93"/>
    <x v="0"/>
    <m/>
    <s v="Perú"/>
    <s v="La Libertad"/>
    <m/>
    <m/>
    <s v="Perú"/>
    <m/>
    <m/>
    <m/>
    <s v="PER-01"/>
    <s v="13"/>
    <s v="PER-01"/>
    <n v="94"/>
    <n v="18"/>
    <n v="1"/>
    <s v="PRIVATE_CONSERVATION_AREAS"/>
    <s v="POLITICAL_LEVEL_2"/>
    <s v="POLITICAL_LEVEL_1"/>
    <n v="121"/>
    <n v="2"/>
    <n v="1"/>
    <s v="1-1.1"/>
    <n v="4"/>
    <s v="Natural"/>
    <x v="0"/>
    <x v="10"/>
    <x v="10"/>
    <x v="10"/>
    <s v="#7dc975"/>
    <n v="457.5626673767128"/>
    <n v="457.82868048706428"/>
    <n v="455.52316359863738"/>
    <n v="454.99113173828539"/>
    <n v="471.48541262817781"/>
    <n v="474.58916216430993"/>
    <n v="497.7344760192899"/>
    <n v="494.98555774536419"/>
    <n v="496.49308649292283"/>
    <n v="495.51763432007141"/>
    <n v="491.61584326782531"/>
    <n v="481.59499750976948"/>
    <n v="482.39306705932961"/>
    <n v="480.08746193848071"/>
    <n v="487.4472366455114"/>
    <n v="486.73769347534579"/>
    <n v="487.00365874023839"/>
    <n v="493.21088941040472"/>
    <n v="491.96929848633278"/>
    <n v="485.58459944458451"/>
    <n v="482.03765361938878"/>
    <n v="482.12639793091182"/>
    <n v="478.13610481567707"/>
    <n v="476.98335050659477"/>
    <n v="478.57954412231709"/>
    <n v="472.63816556396841"/>
    <n v="465.54391568603847"/>
    <n v="461.19866818237767"/>
    <n v="455.52335171509088"/>
    <n v="453.39512308960133"/>
    <n v="451.71030643921102"/>
    <n v="444.79341426391801"/>
    <n v="442.13310416870331"/>
    <n v="442.57653583984597"/>
    <n v="440.89180393066653"/>
    <n v="442.13329804687748"/>
    <n v="447.80841979980693"/>
    <n v="448.60652158813713"/>
    <n v="452.5969044433615"/>
    <n v="452.33085365600812"/>
    <n v="453.30633659057838"/>
  </r>
  <r>
    <s v="Perú"/>
    <x v="93"/>
    <x v="0"/>
    <m/>
    <s v="Perú"/>
    <s v="La Libertad"/>
    <m/>
    <m/>
    <s v="Perú"/>
    <m/>
    <m/>
    <m/>
    <s v="PER-01"/>
    <s v="13"/>
    <s v="PER-01"/>
    <n v="94"/>
    <n v="18"/>
    <n v="1"/>
    <s v="PRIVATE_CONSERVATION_AREAS"/>
    <s v="POLITICAL_LEVEL_2"/>
    <s v="POLITICAL_LEVEL_1"/>
    <n v="121"/>
    <n v="2"/>
    <n v="1"/>
    <s v="1-1.1"/>
    <n v="21"/>
    <s v="Antropic"/>
    <x v="2"/>
    <x v="3"/>
    <x v="3"/>
    <x v="3"/>
    <s v="#ffefc3"/>
    <n v="57.108403131103643"/>
    <n v="57.285755688476669"/>
    <n v="55.334837158203243"/>
    <n v="55.778200280761837"/>
    <n v="39.993269512939541"/>
    <n v="38.042304742431718"/>
    <n v="20.128866754150401"/>
    <n v="22.434358801269539"/>
    <n v="21.458890112304701"/>
    <n v="21.813597198486342"/>
    <n v="23.498480108642589"/>
    <n v="28.55365871582033"/>
    <n v="25.98221928710937"/>
    <n v="25.804937377929679"/>
    <n v="24.918233081054691"/>
    <n v="25.095645794677761"/>
    <n v="24.563675329589849"/>
    <n v="22.524159143066409"/>
    <n v="24.829823083496098"/>
    <n v="30.239126831054751"/>
    <n v="30.150423376464889"/>
    <n v="27.756166137695342"/>
    <n v="28.19955814819339"/>
    <n v="26.958100030517599"/>
    <n v="25.00719426879883"/>
    <n v="28.909059954833989"/>
    <n v="26.16002763061524"/>
    <n v="27.312852008056641"/>
    <n v="32.012798406982427"/>
    <n v="24.563799877929689"/>
    <n v="22.70155235595703"/>
    <n v="25.716628778076171"/>
    <n v="25.184581115722651"/>
    <n v="21.726136645507829"/>
    <n v="20.661978851318381"/>
    <n v="21.992135455322281"/>
    <n v="23.499686621093769"/>
    <n v="22.524216290283221"/>
    <n v="19.863919915771501"/>
    <n v="22.790290686035171"/>
    <n v="21.105354687500011"/>
  </r>
  <r>
    <s v="Perú"/>
    <x v="93"/>
    <x v="0"/>
    <m/>
    <s v="Perú"/>
    <s v="La Libertad"/>
    <m/>
    <m/>
    <s v="Perú"/>
    <m/>
    <m/>
    <m/>
    <s v="PER-01"/>
    <s v="13"/>
    <s v="PER-01"/>
    <n v="94"/>
    <n v="18"/>
    <n v="1"/>
    <s v="PRIVATE_CONSERVATION_AREAS"/>
    <s v="POLITICAL_LEVEL_2"/>
    <s v="POLITICAL_LEVEL_1"/>
    <n v="121"/>
    <n v="2"/>
    <n v="1"/>
    <s v="1-1.1"/>
    <n v="24"/>
    <s v="Antropic"/>
    <x v="3"/>
    <x v="13"/>
    <x v="13"/>
    <x v="13"/>
    <s v="#d4271e"/>
    <n v="2.305611004638672"/>
    <n v="2.305611004638672"/>
    <n v="2.305611004638672"/>
    <n v="2.305611004638672"/>
    <n v="2.305611004638672"/>
    <n v="2.305611004638672"/>
    <n v="2.2169336791992191"/>
    <n v="2.2169336791992191"/>
    <n v="2.2169336791992191"/>
    <n v="2.2169336791992191"/>
    <n v="2.2169336791992191"/>
    <n v="2.305611004638672"/>
    <n v="2.305611004638672"/>
    <n v="2.2169336791992191"/>
    <n v="2.305611004638672"/>
    <n v="2.305611004638672"/>
    <n v="2.305611004638672"/>
    <n v="2.305611004638672"/>
    <n v="2.305611004638672"/>
    <n v="2.305611004638672"/>
    <n v="2.305611004638672"/>
    <n v="2.305611004638672"/>
    <n v="2.305611004638672"/>
    <n v="2.305611004638672"/>
    <n v="2.305611004638672"/>
    <n v="2.2169336791992191"/>
    <n v="2.2169336791992191"/>
    <n v="2.305611004638672"/>
    <n v="2.305611004638672"/>
    <n v="2.2169336791992191"/>
    <n v="2.2169336791992191"/>
    <n v="2.305611004638672"/>
    <n v="2.305611004638672"/>
    <n v="2.305611004638672"/>
    <n v="2.305611004638672"/>
    <n v="2.305611004638672"/>
    <n v="2.305611004638672"/>
    <n v="2.305611004638672"/>
    <n v="2.305611004638672"/>
    <n v="2.305611004638672"/>
    <n v="2.305611004638672"/>
  </r>
  <r>
    <s v="Perú"/>
    <x v="93"/>
    <x v="0"/>
    <m/>
    <s v="Perú"/>
    <s v="La Libertad"/>
    <m/>
    <m/>
    <s v="Perú"/>
    <m/>
    <m/>
    <m/>
    <s v="PER-01"/>
    <s v="13"/>
    <s v="PER-01"/>
    <n v="94"/>
    <n v="18"/>
    <n v="1"/>
    <s v="PRIVATE_CONSERVATION_AREAS"/>
    <s v="POLITICAL_LEVEL_2"/>
    <s v="POLITICAL_LEVEL_1"/>
    <n v="121"/>
    <n v="2"/>
    <n v="1"/>
    <s v="1-1.1"/>
    <n v="33"/>
    <s v="Natural"/>
    <x v="4"/>
    <x v="7"/>
    <x v="7"/>
    <x v="7"/>
    <s v="#2532e4"/>
    <n v="0"/>
    <n v="0"/>
    <n v="0"/>
    <n v="0"/>
    <n v="1.3301746276855471"/>
    <n v="2.6602602478027348"/>
    <n v="0"/>
    <n v="5.940919586181642"/>
    <n v="5.940919586181642"/>
    <n v="5.4976118225097643"/>
    <n v="6.9164287902832049"/>
    <n v="0.62074789428710941"/>
    <n v="1.152786322021484"/>
    <n v="2.305584686279297"/>
    <n v="2.3942708435058599"/>
    <n v="1.77353046875"/>
    <n v="1.9508830139160149"/>
    <n v="1.862205004882812"/>
    <n v="1.3301750000000001"/>
    <n v="1.5961940246582029"/>
    <n v="2.3942744689941411"/>
    <n v="1.773539044189453"/>
    <n v="1.950895532226562"/>
    <n v="1.68486088256836"/>
    <n v="1.418833221435547"/>
    <n v="2.1282478149414059"/>
    <n v="1.330150854492187"/>
    <n v="0.70939491577148428"/>
    <n v="0.97543388061523439"/>
    <n v="0.9754225280761718"/>
    <n v="0.88674720458984368"/>
    <n v="0.70939501953125006"/>
    <n v="0.53204621582031253"/>
    <n v="0.62072053833007812"/>
    <n v="0.62072080078124992"/>
    <n v="0.53204621582031253"/>
    <n v="0.44337194213867182"/>
    <n v="0.53204621582031253"/>
    <n v="0.35469750976562497"/>
    <n v="0.35469750976562497"/>
    <n v="0"/>
  </r>
  <r>
    <s v="Perú"/>
    <x v="93"/>
    <x v="0"/>
    <m/>
    <s v="Perú"/>
    <s v="La Libertad"/>
    <m/>
    <m/>
    <s v="Perú"/>
    <m/>
    <m/>
    <m/>
    <s v="PER-01"/>
    <s v="13"/>
    <s v="PER-01"/>
    <n v="94"/>
    <n v="18"/>
    <n v="1"/>
    <s v="PRIVATE_CONSERVATION_AREAS"/>
    <s v="POLITICAL_LEVEL_2"/>
    <s v="POLITICAL_LEVEL_1"/>
    <n v="121"/>
    <n v="2"/>
    <n v="1"/>
    <s v="1-1.1"/>
    <n v="40"/>
    <s v="Antropic"/>
    <x v="2"/>
    <x v="14"/>
    <x v="15"/>
    <x v="15"/>
    <s v="#c71585"/>
    <n v="0"/>
    <n v="0"/>
    <n v="0"/>
    <n v="0"/>
    <n v="0"/>
    <n v="0"/>
    <n v="0"/>
    <n v="0"/>
    <n v="0"/>
    <n v="0"/>
    <n v="0"/>
    <n v="0"/>
    <n v="0"/>
    <n v="0"/>
    <n v="0"/>
    <n v="0"/>
    <n v="0"/>
    <n v="0"/>
    <n v="0"/>
    <n v="0"/>
    <n v="0"/>
    <n v="0"/>
    <n v="0"/>
    <n v="8.8679687499999993E-2"/>
    <n v="8.8679687499999993E-2"/>
    <n v="8.8679687499999993E-2"/>
    <n v="8.8679687499999993E-2"/>
    <n v="8.8679687499999993E-2"/>
    <n v="8.8679687499999993E-2"/>
    <n v="8.8679687499999993E-2"/>
    <n v="8.8679687499999993E-2"/>
    <n v="8.8679687499999993E-2"/>
    <n v="0"/>
    <n v="0"/>
    <n v="0"/>
    <n v="0"/>
    <n v="0"/>
    <n v="0.26603328247070313"/>
    <n v="1.684887023925782"/>
    <n v="1.8622463989257809"/>
    <n v="3.5471416687011699"/>
  </r>
  <r>
    <s v="Perú"/>
    <x v="93"/>
    <x v="0"/>
    <m/>
    <s v="Perú"/>
    <s v="La Libertad"/>
    <m/>
    <m/>
    <s v="Perú"/>
    <m/>
    <m/>
    <m/>
    <s v="PER-01"/>
    <s v="13"/>
    <s v="PER-01"/>
    <n v="94"/>
    <n v="18"/>
    <n v="1"/>
    <s v="PRIVATE_CONSERVATION_AREAS"/>
    <s v="POLITICAL_LEVEL_2"/>
    <s v="POLITICAL_LEVEL_1"/>
    <n v="121"/>
    <n v="2"/>
    <n v="1"/>
    <s v="1-1.1"/>
    <n v="51"/>
    <s v="Natural"/>
    <x v="1"/>
    <x v="8"/>
    <x v="14"/>
    <x v="14"/>
    <s v="#5faf92"/>
    <n v="0"/>
    <n v="0"/>
    <n v="0"/>
    <n v="0"/>
    <n v="0"/>
    <n v="0"/>
    <n v="0"/>
    <n v="0"/>
    <n v="0"/>
    <n v="0"/>
    <n v="0"/>
    <n v="2.8376484558105468"/>
    <n v="1.9509241943359379"/>
    <n v="1.064140014648437"/>
    <n v="0.70942667846679686"/>
    <n v="3.2810597961425789"/>
    <n v="5.497945440673826"/>
    <n v="3.5470686218261731"/>
    <n v="3.369699658203126"/>
    <n v="3.0149819458007818"/>
    <n v="0"/>
    <n v="0"/>
    <n v="0"/>
    <n v="0"/>
    <n v="0"/>
    <n v="0"/>
    <n v="0"/>
    <n v="1.0641399780273439"/>
    <n v="0"/>
    <n v="0"/>
    <n v="0"/>
    <n v="0"/>
    <n v="0"/>
    <n v="0"/>
    <n v="0"/>
    <n v="0"/>
    <n v="0"/>
    <n v="0"/>
    <n v="0"/>
    <n v="0"/>
    <n v="0"/>
  </r>
  <r>
    <s v="Perú"/>
    <x v="93"/>
    <x v="0"/>
    <m/>
    <s v="Perú"/>
    <s v="La Libertad"/>
    <m/>
    <m/>
    <s v="Perú"/>
    <m/>
    <m/>
    <m/>
    <s v="PER-01"/>
    <s v="13"/>
    <s v="PER-01"/>
    <n v="94"/>
    <n v="18"/>
    <n v="1"/>
    <s v="PRIVATE_CONSERVATION_AREAS"/>
    <s v="POLITICAL_LEVEL_2"/>
    <s v="POLITICAL_LEVEL_1"/>
    <n v="121"/>
    <n v="2"/>
    <n v="1"/>
    <s v="1-1.1"/>
    <n v="66"/>
    <s v="Natural"/>
    <x v="1"/>
    <x v="5"/>
    <x v="5"/>
    <x v="5"/>
    <s v="#a89358"/>
    <n v="0.17734342651367191"/>
    <n v="0.35468696289062501"/>
    <n v="0"/>
    <n v="0"/>
    <n v="0"/>
    <n v="0"/>
    <n v="0"/>
    <n v="0"/>
    <n v="0"/>
    <n v="0"/>
    <n v="0"/>
    <n v="2.128128625488281"/>
    <n v="2.3054598693847659"/>
    <n v="1.507480163574219"/>
    <n v="1.5961518005371089"/>
    <n v="0.62075596923828125"/>
    <n v="0.44335172729492189"/>
    <n v="0.44335172729492189"/>
    <n v="0.44335172729492189"/>
    <n v="0.44335172729492189"/>
    <n v="1.330143084716797"/>
    <n v="2.0395612365722662"/>
    <n v="1.2414489379882809"/>
    <n v="4.6997716796875002"/>
    <n v="4.6998420532226568"/>
    <n v="3.8130837402343749"/>
    <n v="10.1093030822754"/>
    <n v="11.084765881347669"/>
    <n v="7.7149914672851576"/>
    <n v="9.0452019165039133"/>
    <n v="8.424459063720704"/>
    <n v="7.1829210571289073"/>
    <n v="1.773525341796875"/>
    <n v="2.749012078857421"/>
    <n v="2.9263700378417972"/>
    <n v="2.4829559631347649"/>
    <n v="2.6603098266601561"/>
    <n v="2.8376669433593742"/>
    <n v="1.5961630676269529"/>
    <n v="1.5961630676269529"/>
    <n v="0.97542120971679702"/>
  </r>
  <r>
    <s v="Perú"/>
    <x v="93"/>
    <x v="0"/>
    <m/>
    <s v="Perú"/>
    <s v="La Libertad"/>
    <m/>
    <m/>
    <s v="Perú"/>
    <m/>
    <m/>
    <m/>
    <s v="PER-01"/>
    <s v="13"/>
    <s v="PER-01"/>
    <n v="94"/>
    <n v="18"/>
    <n v="1"/>
    <s v="PRIVATE_CONSERVATION_AREAS"/>
    <s v="POLITICAL_LEVEL_2"/>
    <s v="POLITICAL_LEVEL_1"/>
    <n v="121"/>
    <n v="2"/>
    <n v="1"/>
    <s v="1-1.1"/>
    <n v="68"/>
    <s v="Natural/Antropic"/>
    <x v="3"/>
    <x v="6"/>
    <x v="6"/>
    <x v="6"/>
    <s v="#e97a7a"/>
    <n v="977.17709838865403"/>
    <n v="976.55638918455259"/>
    <n v="981.16751156614475"/>
    <n v="981.25618030393775"/>
    <n v="979.21665555418201"/>
    <n v="976.73378516843923"/>
    <n v="974.25084687498236"/>
    <n v="968.75335351559977"/>
    <n v="968.22129345700603"/>
    <n v="969.28534630734919"/>
    <n v="970.08343748166578"/>
    <n v="976.29033112180889"/>
    <n v="978.24105559080294"/>
    <n v="981.34458546751114"/>
    <n v="974.96019327390832"/>
    <n v="974.51682681882994"/>
    <n v="972.56599807127134"/>
    <n v="970.43783841550976"/>
    <n v="970.08316436765756"/>
    <n v="971.14725834959188"/>
    <n v="976.11301777342089"/>
    <n v="978.32984797361621"/>
    <n v="982.49750488889981"/>
    <n v="981.61074953611717"/>
    <n v="982.23141896971083"/>
    <n v="984.53695288694598"/>
    <n v="988.88211270750139"/>
    <n v="990.56701166990388"/>
    <n v="995.71025716550832"/>
    <n v="1004.045962548809"/>
    <n v="1008.302444897443"/>
    <n v="1013.534473516828"/>
    <n v="1022.402255480941"/>
    <n v="1024.3531072204439"/>
    <n v="1026.9246387023779"/>
    <n v="1024.8850766418309"/>
    <n v="1017.6137241332819"/>
    <n v="1017.259028002911"/>
    <n v="1015.9289403625301"/>
    <n v="1013.09126100462"/>
    <n v="1013.091258166485"/>
  </r>
  <r>
    <s v="Perú"/>
    <x v="94"/>
    <x v="0"/>
    <m/>
    <s v="Perú"/>
    <s v="Cajamarca"/>
    <m/>
    <m/>
    <s v="Perú"/>
    <m/>
    <m/>
    <m/>
    <s v="PER-01"/>
    <s v="06"/>
    <s v="PER-01"/>
    <n v="95"/>
    <n v="21"/>
    <n v="1"/>
    <s v="PRIVATE_CONSERVATION_AREAS"/>
    <s v="POLITICAL_LEVEL_2"/>
    <s v="POLITICAL_LEVEL_1"/>
    <n v="121"/>
    <n v="2"/>
    <n v="1"/>
    <s v="1-1.1"/>
    <n v="3"/>
    <s v="Natural"/>
    <x v="0"/>
    <x v="0"/>
    <x v="0"/>
    <x v="0"/>
    <s v="#1f8d49"/>
    <n v="0.17803753051757809"/>
    <n v="0.17803753051757809"/>
    <n v="0.17803753051757809"/>
    <n v="0.17803753051757809"/>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26705864257812501"/>
    <n v="0.17803753051757809"/>
    <n v="0.17803753051757809"/>
    <n v="0.17803753051757809"/>
    <n v="0.17803753051757809"/>
    <n v="0.17803753051757809"/>
    <n v="0.35607955932617191"/>
    <n v="0.35607955932617191"/>
    <n v="0.445101318359375"/>
    <n v="0.44510067138671872"/>
    <n v="0.44510067138671872"/>
    <n v="0.44510067138671872"/>
    <n v="0.35607963867187498"/>
    <n v="0.35607963867187498"/>
    <n v="0.26705864257812501"/>
  </r>
  <r>
    <s v="Perú"/>
    <x v="94"/>
    <x v="0"/>
    <m/>
    <s v="Perú"/>
    <s v="Cajamarca"/>
    <m/>
    <m/>
    <s v="Perú"/>
    <m/>
    <m/>
    <m/>
    <s v="PER-01"/>
    <s v="06"/>
    <s v="PER-01"/>
    <n v="95"/>
    <n v="21"/>
    <n v="1"/>
    <s v="PRIVATE_CONSERVATION_AREAS"/>
    <s v="POLITICAL_LEVEL_2"/>
    <s v="POLITICAL_LEVEL_1"/>
    <n v="121"/>
    <n v="2"/>
    <n v="1"/>
    <s v="1-1.1"/>
    <n v="12"/>
    <s v="Natural"/>
    <x v="1"/>
    <x v="1"/>
    <x v="1"/>
    <x v="1"/>
    <s v="#d6bc74"/>
    <n v="3.8280298217773461"/>
    <n v="3.8280298217773461"/>
    <n v="3.8280298217773461"/>
    <n v="3.8280298217773461"/>
    <n v="3.7390081054687512"/>
    <n v="3.7390081054687512"/>
    <n v="3.7390081054687512"/>
    <n v="3.7390081054687512"/>
    <n v="3.7390081054687512"/>
    <n v="3.7390081054687512"/>
    <n v="3.7390081054687512"/>
    <n v="3.7390081054687512"/>
    <n v="3.7390081054687512"/>
    <n v="3.5609646667480481"/>
    <n v="3.5609646667480481"/>
    <n v="3.5609646667480481"/>
    <n v="3.5609646667480481"/>
    <n v="3.5609646667480481"/>
    <n v="3.5609646667480481"/>
    <n v="3.5609646667480481"/>
    <n v="3.5609646667480481"/>
    <n v="3.5609646667480481"/>
    <n v="3.5609646667480481"/>
    <n v="3.5609646667480481"/>
    <n v="3.5609646667480481"/>
    <n v="3.5609646667480481"/>
    <n v="3.5609646667480481"/>
    <n v="3.5609646667480481"/>
    <n v="3.5609646667480481"/>
    <n v="3.5609646667480481"/>
    <n v="3.5609646667480481"/>
    <n v="3.7390066955566419"/>
    <n v="3.5609646667480481"/>
    <n v="3.5609646667480481"/>
    <n v="3.5609646667480481"/>
    <n v="3.8280298217773461"/>
    <n v="3.8280298217773461"/>
    <n v="3.8280298217773461"/>
    <n v="3.8280298217773461"/>
    <n v="3.1158320251464851"/>
    <n v="3.1158320251464851"/>
  </r>
  <r>
    <s v="Perú"/>
    <x v="94"/>
    <x v="0"/>
    <m/>
    <s v="Perú"/>
    <s v="Cajamarca"/>
    <m/>
    <m/>
    <s v="Perú"/>
    <m/>
    <m/>
    <m/>
    <s v="PER-01"/>
    <s v="06"/>
    <s v="PER-01"/>
    <n v="95"/>
    <n v="21"/>
    <n v="1"/>
    <s v="PRIVATE_CONSERVATION_AREAS"/>
    <s v="POLITICAL_LEVEL_2"/>
    <s v="POLITICAL_LEVEL_1"/>
    <n v="121"/>
    <n v="2"/>
    <n v="1"/>
    <s v="1-1.1"/>
    <n v="21"/>
    <s v="Antropic"/>
    <x v="2"/>
    <x v="3"/>
    <x v="3"/>
    <x v="3"/>
    <s v="#ffefc3"/>
    <n v="0.44510509643554691"/>
    <n v="0.44510509643554691"/>
    <n v="0.44510509643554691"/>
    <n v="0.44510509643554691"/>
    <n v="0.44510570068359379"/>
    <n v="0.44510570068359379"/>
    <n v="0.44510570068359379"/>
    <n v="0.44510570068359379"/>
    <n v="0.44510570068359379"/>
    <n v="0.44510570068359379"/>
    <n v="0.44510570068359379"/>
    <n v="0.44510570068359379"/>
    <n v="0.44510570068359379"/>
    <n v="0.62314913940429684"/>
    <n v="0.62314913940429684"/>
    <n v="0.62314913940429684"/>
    <n v="0.62314913940429684"/>
    <n v="0.62314913940429684"/>
    <n v="0.62314913940429684"/>
    <n v="0.62314913940429684"/>
    <n v="0.62314913940429684"/>
    <n v="0.62314913940429684"/>
    <n v="0.62314913940429684"/>
    <n v="0.62314913940429684"/>
    <n v="0.62314913940429684"/>
    <n v="0.62314913940429684"/>
    <n v="0.62314913940429684"/>
    <n v="0.7121702514648437"/>
    <n v="0.7121702514648437"/>
    <n v="0.7121702514648437"/>
    <n v="0.7121702514648437"/>
    <n v="0.53412822265624993"/>
    <n v="0.53412822265624993"/>
    <n v="0.53412822265624993"/>
    <n v="0.44510646362304679"/>
    <n v="0.17804195556640631"/>
    <n v="0.17804195556640631"/>
    <n v="0.17804195556640631"/>
    <n v="0.26706298828125002"/>
    <n v="0.26706298828125002"/>
    <n v="0.356083984375"/>
  </r>
  <r>
    <s v="Perú"/>
    <x v="94"/>
    <x v="0"/>
    <m/>
    <s v="Perú"/>
    <s v="Cajamarca"/>
    <m/>
    <m/>
    <s v="Perú"/>
    <m/>
    <m/>
    <m/>
    <s v="PER-01"/>
    <s v="06"/>
    <s v="PER-01"/>
    <n v="95"/>
    <n v="21"/>
    <n v="1"/>
    <s v="PRIVATE_CONSERVATION_AREAS"/>
    <s v="POLITICAL_LEVEL_2"/>
    <s v="POLITICAL_LEVEL_1"/>
    <n v="121"/>
    <n v="2"/>
    <n v="1"/>
    <s v="1-1.1"/>
    <n v="66"/>
    <s v="Natural"/>
    <x v="1"/>
    <x v="5"/>
    <x v="5"/>
    <x v="5"/>
    <s v="#a89358"/>
    <n v="0"/>
    <n v="0"/>
    <n v="0"/>
    <n v="0"/>
    <n v="0"/>
    <n v="0"/>
    <n v="0"/>
    <n v="0"/>
    <n v="0"/>
    <n v="0"/>
    <n v="0"/>
    <n v="0"/>
    <n v="0"/>
    <n v="0"/>
    <n v="0"/>
    <n v="0"/>
    <n v="0"/>
    <n v="0"/>
    <n v="0"/>
    <n v="0"/>
    <n v="0"/>
    <n v="0"/>
    <n v="0"/>
    <n v="0"/>
    <n v="0"/>
    <n v="0"/>
    <n v="0"/>
    <n v="0"/>
    <n v="0"/>
    <n v="0"/>
    <n v="0"/>
    <n v="0"/>
    <n v="0"/>
    <n v="0"/>
    <n v="0"/>
    <n v="0"/>
    <n v="0"/>
    <n v="0"/>
    <n v="0"/>
    <n v="0.71219779663085925"/>
    <n v="0.71219779663085925"/>
  </r>
  <r>
    <s v="Perú"/>
    <x v="94"/>
    <x v="0"/>
    <m/>
    <s v="Perú"/>
    <s v="Piura"/>
    <m/>
    <m/>
    <s v="Perú"/>
    <m/>
    <m/>
    <m/>
    <s v="PER-01"/>
    <s v="20"/>
    <s v="PER-01"/>
    <n v="95"/>
    <n v="22"/>
    <n v="1"/>
    <s v="PRIVATE_CONSERVATION_AREAS"/>
    <s v="POLITICAL_LEVEL_2"/>
    <s v="POLITICAL_LEVEL_1"/>
    <n v="121"/>
    <n v="2"/>
    <n v="1"/>
    <s v="1-1.1"/>
    <n v="3"/>
    <s v="Natural"/>
    <x v="0"/>
    <x v="0"/>
    <x v="0"/>
    <x v="0"/>
    <s v="#1f8d49"/>
    <n v="4484.5760835325982"/>
    <n v="4484.5760835325982"/>
    <n v="4509.9433293822176"/>
    <n v="4509.9433293822176"/>
    <n v="4494.7207026732403"/>
    <n v="4494.7207026732403"/>
    <n v="4493.2969028868574"/>
    <n v="4493.2969028868574"/>
    <n v="4493.2969028868574"/>
    <n v="4493.2969028868574"/>
    <n v="4493.2969028868574"/>
    <n v="4515.1028787413206"/>
    <n v="4523.8262057249522"/>
    <n v="4515.7248694944828"/>
    <n v="4523.288992242281"/>
    <n v="4531.1217658811938"/>
    <n v="4526.3150095823694"/>
    <n v="4541.8918718626546"/>
    <n v="4539.0433838072304"/>
    <n v="4538.5093900633328"/>
    <n v="4536.5513114927726"/>
    <n v="4522.7562790098564"/>
    <n v="4514.3002311949131"/>
    <n v="4519.0192325865182"/>
    <n v="4521.9567346006752"/>
    <n v="4538.3356612181033"/>
    <n v="4539.1367511106819"/>
    <n v="4534.329113006439"/>
    <n v="4528.7217929258786"/>
    <n v="4530.5018410093762"/>
    <n v="4525.7840423826656"/>
    <n v="4536.0200509031747"/>
    <n v="4543.6742314207404"/>
    <n v="4529.6099744627354"/>
    <n v="4529.4314287107827"/>
    <n v="4538.7778235472033"/>
    <n v="4533.7927347715668"/>
    <n v="4539.6674934568646"/>
    <n v="4513.7655783201644"/>
    <n v="4477.9831760374555"/>
    <n v="4451.547477532823"/>
  </r>
  <r>
    <s v="Perú"/>
    <x v="94"/>
    <x v="0"/>
    <m/>
    <s v="Perú"/>
    <s v="Piura"/>
    <m/>
    <m/>
    <s v="Perú"/>
    <m/>
    <m/>
    <m/>
    <s v="PER-01"/>
    <s v="20"/>
    <s v="PER-01"/>
    <n v="95"/>
    <n v="22"/>
    <n v="1"/>
    <s v="PRIVATE_CONSERVATION_AREAS"/>
    <s v="POLITICAL_LEVEL_2"/>
    <s v="POLITICAL_LEVEL_1"/>
    <n v="121"/>
    <n v="2"/>
    <n v="1"/>
    <s v="1-1.1"/>
    <n v="12"/>
    <s v="Natural"/>
    <x v="1"/>
    <x v="1"/>
    <x v="1"/>
    <x v="1"/>
    <s v="#d6bc74"/>
    <n v="1236.445425061024"/>
    <n v="1236.445425061024"/>
    <n v="1243.922678491203"/>
    <n v="1243.922678491203"/>
    <n v="1230.9284116210849"/>
    <n v="1230.9284116210849"/>
    <n v="1224.963558892814"/>
    <n v="1224.963558892814"/>
    <n v="1224.963558892814"/>
    <n v="1224.963558892814"/>
    <n v="1224.963558892814"/>
    <n v="1232.085854852284"/>
    <n v="1243.391766528317"/>
    <n v="1245.883588189695"/>
    <n v="1241.433375537106"/>
    <n v="1240.542982891842"/>
    <n v="1231.462761853016"/>
    <n v="1234.667479882806"/>
    <n v="1229.326332409657"/>
    <n v="1226.388586871326"/>
    <n v="1225.7654941894409"/>
    <n v="1254.870836047362"/>
    <n v="1261.457936096192"/>
    <n v="1258.5205195678709"/>
    <n v="1257.630500036621"/>
    <n v="1263.150429394532"/>
    <n v="1262.883409722901"/>
    <n v="1264.397087768556"/>
    <n v="1272.764121679694"/>
    <n v="1273.6542912963939"/>
    <n v="1275.7903711486899"/>
    <n v="1274.277380572518"/>
    <n v="1264.309512145998"/>
    <n v="1263.6865376709"/>
    <n v="1264.2207192688011"/>
    <n v="1256.0311771728529"/>
    <n v="1254.785131634522"/>
    <n v="1258.9688760986351"/>
    <n v="1267.691916638187"/>
    <n v="1265.9114354125991"/>
    <n v="1268.2257512390161"/>
  </r>
  <r>
    <s v="Perú"/>
    <x v="94"/>
    <x v="0"/>
    <m/>
    <s v="Perú"/>
    <s v="Piura"/>
    <m/>
    <m/>
    <s v="Perú"/>
    <m/>
    <m/>
    <m/>
    <s v="PER-01"/>
    <s v="20"/>
    <s v="PER-01"/>
    <n v="95"/>
    <n v="22"/>
    <n v="1"/>
    <s v="PRIVATE_CONSERVATION_AREAS"/>
    <s v="POLITICAL_LEVEL_2"/>
    <s v="POLITICAL_LEVEL_1"/>
    <n v="121"/>
    <n v="2"/>
    <n v="1"/>
    <s v="1-1.1"/>
    <n v="21"/>
    <s v="Antropic"/>
    <x v="2"/>
    <x v="3"/>
    <x v="3"/>
    <x v="3"/>
    <s v="#ffefc3"/>
    <n v="154.87994660034201"/>
    <n v="154.87994660034201"/>
    <n v="134.23028836669931"/>
    <n v="134.23028836669931"/>
    <n v="173.66254580688451"/>
    <n v="173.66254580688451"/>
    <n v="183.6327966613764"/>
    <n v="183.6327966613764"/>
    <n v="183.6327966613764"/>
    <n v="183.6327966613764"/>
    <n v="183.6327966613764"/>
    <n v="158.44316946411129"/>
    <n v="139.1260934753418"/>
    <n v="141.7089255615235"/>
    <n v="139.04010520019531"/>
    <n v="130.584333050537"/>
    <n v="144.38230004882789"/>
    <n v="125.6897694091797"/>
    <n v="131.92103154296879"/>
    <n v="134.4135414978027"/>
    <n v="134.68024653320319"/>
    <n v="121.5064144958496"/>
    <n v="117.9453971740722"/>
    <n v="118.9232491027831"/>
    <n v="118.2110002014159"/>
    <n v="101.5641688415528"/>
    <n v="100.5850211486817"/>
    <n v="100.3181861145019"/>
    <n v="96.134194183349592"/>
    <n v="93.642043640136734"/>
    <n v="93.731198986816409"/>
    <n v="85.809398089599625"/>
    <n v="84.918931243896452"/>
    <n v="94.265071887207071"/>
    <n v="93.642440905761717"/>
    <n v="89.814892700195315"/>
    <n v="90.704837457275374"/>
    <n v="82.159544616699179"/>
    <n v="97.646801251220637"/>
    <n v="131.1146882385255"/>
    <n v="149.182701678467"/>
  </r>
  <r>
    <s v="Perú"/>
    <x v="94"/>
    <x v="0"/>
    <m/>
    <s v="Perú"/>
    <s v="Piura"/>
    <m/>
    <m/>
    <s v="Perú"/>
    <m/>
    <m/>
    <m/>
    <s v="PER-01"/>
    <s v="20"/>
    <s v="PER-01"/>
    <n v="95"/>
    <n v="22"/>
    <n v="1"/>
    <s v="PRIVATE_CONSERVATION_AREAS"/>
    <s v="POLITICAL_LEVEL_2"/>
    <s v="POLITICAL_LEVEL_1"/>
    <n v="121"/>
    <n v="2"/>
    <n v="1"/>
    <s v="1-1.1"/>
    <n v="25"/>
    <s v="Antropic"/>
    <x v="3"/>
    <x v="4"/>
    <x v="4"/>
    <x v="4"/>
    <s v="#db4d4f"/>
    <n v="1.869038372802734"/>
    <n v="1.869038372802734"/>
    <n v="0"/>
    <n v="0"/>
    <n v="0.53413649902343752"/>
    <n v="0.53413649902343752"/>
    <n v="0.53413649902343752"/>
    <n v="0.53413649902343752"/>
    <n v="0.53413649902343752"/>
    <n v="0.53413649902343752"/>
    <n v="0.53413649902343752"/>
    <n v="0.89018828125000016"/>
    <n v="0.35605178222656247"/>
    <n v="0.35605178222656247"/>
    <n v="0"/>
    <n v="0"/>
    <n v="0"/>
    <n v="0"/>
    <n v="0"/>
    <n v="0"/>
    <n v="0"/>
    <n v="0"/>
    <n v="1.0682695068359369"/>
    <n v="1.0682695068359369"/>
    <n v="1.0682695068359369"/>
    <n v="0.3560881591796875"/>
    <n v="0.44508708496093752"/>
    <n v="0.17799788818359369"/>
    <n v="0.62311180419921874"/>
    <n v="0.62311180419921874"/>
    <n v="1.424316461181641"/>
    <n v="1.6024012817382809"/>
    <n v="0.62315947875976552"/>
    <n v="0.62315947875976552"/>
    <n v="0.62315947875976552"/>
    <n v="0.53413681030273441"/>
    <n v="0.53413681030273441"/>
    <n v="0.53413681030273441"/>
    <n v="1.513405609130859"/>
    <n v="1.6914540100097659"/>
    <n v="1.6914540100097659"/>
  </r>
  <r>
    <s v="Perú"/>
    <x v="94"/>
    <x v="0"/>
    <m/>
    <s v="Perú"/>
    <s v="Piura"/>
    <m/>
    <m/>
    <s v="Perú"/>
    <m/>
    <m/>
    <m/>
    <s v="PER-01"/>
    <s v="20"/>
    <s v="PER-01"/>
    <n v="95"/>
    <n v="22"/>
    <n v="1"/>
    <s v="PRIVATE_CONSERVATION_AREAS"/>
    <s v="POLITICAL_LEVEL_2"/>
    <s v="POLITICAL_LEVEL_1"/>
    <n v="121"/>
    <n v="2"/>
    <n v="1"/>
    <s v="1-1.1"/>
    <n v="66"/>
    <s v="Natural"/>
    <x v="1"/>
    <x v="5"/>
    <x v="5"/>
    <x v="5"/>
    <s v="#a89358"/>
    <n v="33.2914415222168"/>
    <n v="33.2914415222168"/>
    <n v="22.965638848876949"/>
    <n v="22.965638848876949"/>
    <n v="11.216138488769531"/>
    <n v="11.216138488769531"/>
    <n v="8.6345401489257743"/>
    <n v="8.6345401489257743"/>
    <n v="8.6345401489257743"/>
    <n v="8.6345401489257743"/>
    <n v="8.6345401489257743"/>
    <n v="4.5398437499999984"/>
    <n v="4.3618175781249988"/>
    <n v="7.3885000610351552"/>
    <n v="7.2994621093750007"/>
    <n v="8.8128532653808662"/>
    <n v="8.9018636047363326"/>
    <n v="8.8128139343261775"/>
    <n v="10.77118732910156"/>
    <n v="11.750416656494149"/>
    <n v="14.06488287353516"/>
    <n v="11.928405535888681"/>
    <n v="16.290101116943351"/>
    <n v="13.53066432495118"/>
    <n v="12.19543074340821"/>
    <n v="7.655587475585941"/>
    <n v="8.0116660217285229"/>
    <n v="11.839550311279311"/>
    <n v="12.81871449584963"/>
    <n v="12.6406473388672"/>
    <n v="14.332006109619149"/>
    <n v="13.352704241943369"/>
    <n v="17.53610079956054"/>
    <n v="22.877191589355451"/>
    <n v="23.144186724853508"/>
    <n v="25.90390485839842"/>
    <n v="31.24509441528317"/>
    <n v="29.73188410644531"/>
    <n v="30.444233270263691"/>
    <n v="34.361181390380857"/>
    <n v="40.414550628662077"/>
  </r>
  <r>
    <s v="Perú"/>
    <x v="95"/>
    <x v="0"/>
    <m/>
    <s v="Perú"/>
    <s v="Piura"/>
    <m/>
    <m/>
    <s v="Perú"/>
    <m/>
    <m/>
    <m/>
    <s v="PER-01"/>
    <s v="20"/>
    <s v="PER-01"/>
    <n v="96"/>
    <n v="22"/>
    <n v="1"/>
    <s v="PRIVATE_CONSERVATION_AREAS"/>
    <s v="POLITICAL_LEVEL_2"/>
    <s v="POLITICAL_LEVEL_1"/>
    <n v="121"/>
    <n v="2"/>
    <n v="1"/>
    <s v="1-1.1"/>
    <n v="4"/>
    <s v="Natural"/>
    <x v="0"/>
    <x v="10"/>
    <x v="10"/>
    <x v="10"/>
    <s v="#7dc975"/>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n v="199.84841786498981"/>
  </r>
  <r>
    <s v="Perú"/>
    <x v="96"/>
    <x v="0"/>
    <m/>
    <s v="Perú"/>
    <s v="Cusco"/>
    <m/>
    <m/>
    <s v="Perú"/>
    <m/>
    <m/>
    <m/>
    <s v="PER-01"/>
    <s v="08"/>
    <s v="PER-01"/>
    <n v="97"/>
    <n v="11"/>
    <n v="1"/>
    <s v="PRIVATE_CONSERVATION_AREAS"/>
    <s v="POLITICAL_LEVEL_2"/>
    <s v="POLITICAL_LEVEL_1"/>
    <n v="121"/>
    <n v="2"/>
    <n v="1"/>
    <s v="1-1.1"/>
    <n v="3"/>
    <s v="Natural"/>
    <x v="0"/>
    <x v="0"/>
    <x v="0"/>
    <x v="0"/>
    <s v="#1f8d49"/>
    <n v="14.461057916259749"/>
    <n v="14.461057916259749"/>
    <n v="14.28682946166991"/>
    <n v="15.942006518554649"/>
    <n v="18.816803100585901"/>
    <n v="12.108964495849611"/>
    <n v="11.063588922119139"/>
    <n v="2.9619077758789061"/>
    <n v="1.4809537475585941"/>
    <n v="2.5263309082031249"/>
    <n v="6.1851469970703121"/>
    <n v="4.0943896911621103"/>
    <n v="11.32491177368164"/>
    <n v="12.805860205078121"/>
    <n v="11.93471307983398"/>
    <n v="12.8929791442871"/>
    <n v="13.502780853271471"/>
    <n v="10.71511036987304"/>
    <n v="11.67337288208007"/>
    <n v="12.02183063964844"/>
    <n v="13.328546978759761"/>
    <n v="11.673360473632821"/>
    <n v="11.23778695678711"/>
    <n v="13.502780920410149"/>
    <n v="11.32491354980468"/>
    <n v="13.067206567382801"/>
    <n v="13.58989724731444"/>
    <n v="10.97645030517578"/>
    <n v="12.108938848876949"/>
    <n v="11.93471281738281"/>
    <n v="9.1470383422851516"/>
    <n v="8.4501179931640564"/>
    <n v="7.578971435546868"/>
    <n v="7.2305099609374937"/>
    <n v="7.4918605163574163"/>
    <n v="7.1434032287597589"/>
    <n v="5.1397639282226546"/>
    <n v="2.9618921813964851"/>
    <n v="1.829404479980469"/>
    <n v="2.264976782226563"/>
    <n v="2.264976782226563"/>
  </r>
  <r>
    <s v="Perú"/>
    <x v="96"/>
    <x v="0"/>
    <m/>
    <s v="Perú"/>
    <s v="Cusco"/>
    <m/>
    <m/>
    <s v="Perú"/>
    <m/>
    <m/>
    <m/>
    <s v="PER-01"/>
    <s v="08"/>
    <s v="PER-01"/>
    <n v="97"/>
    <n v="11"/>
    <n v="1"/>
    <s v="PRIVATE_CONSERVATION_AREAS"/>
    <s v="POLITICAL_LEVEL_2"/>
    <s v="POLITICAL_LEVEL_1"/>
    <n v="121"/>
    <n v="2"/>
    <n v="1"/>
    <s v="1-1.1"/>
    <n v="12"/>
    <s v="Natural"/>
    <x v="1"/>
    <x v="1"/>
    <x v="1"/>
    <x v="1"/>
    <s v="#d6bc74"/>
    <n v="19.600865112304689"/>
    <n v="19.600865112304689"/>
    <n v="18.903948864746098"/>
    <n v="14.461093884277361"/>
    <n v="11.412066339111339"/>
    <n v="14.025503527832051"/>
    <n v="14.548190661621099"/>
    <n v="16.55183880615235"/>
    <n v="17.07453255004884"/>
    <n v="20.210657122802729"/>
    <n v="20.733342858886701"/>
    <n v="21.865834735107399"/>
    <n v="19.68796979980468"/>
    <n v="17.85854760131835"/>
    <n v="19.252379907226551"/>
    <n v="15.15798152465822"/>
    <n v="14.373946154785161"/>
    <n v="13.06722050170899"/>
    <n v="12.805879266357429"/>
    <n v="11.49916144409181"/>
    <n v="11.15070312500001"/>
    <n v="11.06359240112306"/>
    <n v="12.02185910034181"/>
    <n v="11.760513299560561"/>
    <n v="11.412058081054701"/>
    <n v="11.760512292480479"/>
    <n v="10.279561627197269"/>
    <n v="9.2341896850585972"/>
    <n v="10.018217974853521"/>
    <n v="11.23782200927735"/>
    <n v="11.67339542846681"/>
    <n v="13.24145560302736"/>
    <n v="13.85125504150392"/>
    <n v="14.80951672363283"/>
    <n v="14.89663053588869"/>
    <n v="15.24508958740236"/>
    <n v="15.854885852050799"/>
    <n v="14.89662529907228"/>
    <n v="15.15797211914064"/>
    <n v="15.68067343750001"/>
    <n v="15.33221166992189"/>
  </r>
  <r>
    <s v="Perú"/>
    <x v="96"/>
    <x v="0"/>
    <m/>
    <s v="Perú"/>
    <s v="Cusco"/>
    <m/>
    <m/>
    <s v="Perú"/>
    <m/>
    <m/>
    <m/>
    <s v="PER-01"/>
    <s v="08"/>
    <s v="PER-01"/>
    <n v="97"/>
    <n v="11"/>
    <n v="1"/>
    <s v="PRIVATE_CONSERVATION_AREAS"/>
    <s v="POLITICAL_LEVEL_2"/>
    <s v="POLITICAL_LEVEL_1"/>
    <n v="121"/>
    <n v="2"/>
    <n v="1"/>
    <s v="1-1.1"/>
    <n v="15"/>
    <s v="Antropic"/>
    <x v="2"/>
    <x v="2"/>
    <x v="2"/>
    <x v="2"/>
    <s v="#edde8e"/>
    <n v="0"/>
    <n v="0"/>
    <n v="0"/>
    <n v="0"/>
    <n v="0.34845653076171879"/>
    <n v="0"/>
    <n v="0"/>
    <n v="0"/>
    <n v="0"/>
    <n v="0"/>
    <n v="0"/>
    <n v="0"/>
    <n v="0"/>
    <n v="0"/>
    <n v="0"/>
    <n v="0"/>
    <n v="0"/>
    <n v="0.34845634765625011"/>
    <n v="0.34845634765625011"/>
    <n v="0.78402705688476559"/>
    <n v="0.87114114379882812"/>
    <n v="1.219597302246094"/>
    <n v="1.132483587646484"/>
    <n v="1.219596936035156"/>
    <n v="1.219596936035156"/>
    <n v="1.0453692260742189"/>
    <n v="1.13248349609375"/>
    <n v="1.393826324462891"/>
    <n v="1.13248349609375"/>
    <n v="1.219597210693359"/>
    <n v="1.219597210693359"/>
    <n v="0.78402705688476559"/>
    <n v="0.34845625610351572"/>
    <n v="0.60979749145507811"/>
    <n v="0.43556959228515618"/>
    <n v="0.26134123535156251"/>
    <n v="0"/>
    <n v="0"/>
    <n v="0"/>
    <n v="0"/>
    <n v="0"/>
  </r>
  <r>
    <s v="Perú"/>
    <x v="96"/>
    <x v="0"/>
    <m/>
    <s v="Perú"/>
    <s v="Cusco"/>
    <m/>
    <m/>
    <s v="Perú"/>
    <m/>
    <m/>
    <m/>
    <s v="PER-01"/>
    <s v="08"/>
    <s v="PER-01"/>
    <n v="97"/>
    <n v="11"/>
    <n v="1"/>
    <s v="PRIVATE_CONSERVATION_AREAS"/>
    <s v="POLITICAL_LEVEL_2"/>
    <s v="POLITICAL_LEVEL_1"/>
    <n v="121"/>
    <n v="2"/>
    <n v="1"/>
    <s v="1-1.1"/>
    <n v="66"/>
    <s v="Natural"/>
    <x v="1"/>
    <x v="5"/>
    <x v="5"/>
    <x v="5"/>
    <s v="#a89358"/>
    <n v="22.47565578002926"/>
    <n v="22.47565578002926"/>
    <n v="22.737001123046841"/>
    <n v="26.134483056640619"/>
    <n v="27.876775439453102"/>
    <n v="32.232511773681757"/>
    <n v="33.103657678222802"/>
    <n v="31.535592065429771"/>
    <n v="32.145395147705173"/>
    <n v="32.493852801513782"/>
    <n v="33.539230804443513"/>
    <n v="35.455759112549003"/>
    <n v="31.01290867919926"/>
    <n v="33.103673614502043"/>
    <n v="32.842331909179762"/>
    <n v="33.887717657470787"/>
    <n v="34.410407952880959"/>
    <n v="37.89500222167986"/>
    <n v="37.459425354004082"/>
    <n v="37.372312286377131"/>
    <n v="36.675394830322439"/>
    <n v="37.982120776367381"/>
    <n v="37.982116961670101"/>
    <n v="36.239813861084173"/>
    <n v="37.807878515625177"/>
    <n v="36.065587744140792"/>
    <n v="35.020214031982519"/>
    <n v="37.459431506347833"/>
    <n v="36.326942858886859"/>
    <n v="35.630023077392707"/>
    <n v="38.069239147949411"/>
    <n v="38.766158935547082"/>
    <n v="39.114619390869343"/>
    <n v="38.766162756347853"/>
    <n v="38.330582348632987"/>
    <n v="38.766153625488471"/>
    <n v="40.508448529052927"/>
    <n v="43.296124194336159"/>
    <n v="43.993037091064679"/>
    <n v="41.728048724365443"/>
    <n v="41.989391827392787"/>
  </r>
  <r>
    <s v="Perú"/>
    <x v="96"/>
    <x v="0"/>
    <m/>
    <s v="Perú"/>
    <s v="Cusco"/>
    <m/>
    <m/>
    <s v="Perú"/>
    <m/>
    <m/>
    <m/>
    <s v="PER-01"/>
    <s v="08"/>
    <s v="PER-01"/>
    <n v="97"/>
    <n v="11"/>
    <n v="1"/>
    <s v="PRIVATE_CONSERVATION_AREAS"/>
    <s v="POLITICAL_LEVEL_2"/>
    <s v="POLITICAL_LEVEL_1"/>
    <n v="121"/>
    <n v="2"/>
    <n v="1"/>
    <s v="1-1.1"/>
    <n v="82"/>
    <s v="Natural"/>
    <x v="1"/>
    <x v="8"/>
    <x v="8"/>
    <x v="8"/>
    <s v="#26abab"/>
    <n v="13.67695875854492"/>
    <n v="13.67695875854492"/>
    <n v="14.286758117675779"/>
    <n v="13.67695410766602"/>
    <n v="11.760436157226559"/>
    <n v="11.847557769775401"/>
    <n v="11.499100305175791"/>
    <n v="19.165198919677771"/>
    <n v="19.513656121826219"/>
    <n v="14.98369673461916"/>
    <n v="9.7568169067382851"/>
    <n v="8.7985540283203143"/>
    <n v="8.1887473144531242"/>
    <n v="6.4464561462402301"/>
    <n v="6.1851126708984356"/>
    <n v="8.2758592407226548"/>
    <n v="7.92740260620117"/>
    <n v="8.1887481262207018"/>
    <n v="7.9274037170410123"/>
    <n v="8.5372061401367176"/>
    <n v="8.1887514892578093"/>
    <n v="8.27586661376953"/>
    <n v="7.8402909606933564"/>
    <n v="7.491832550048823"/>
    <n v="8.4500904846191389"/>
    <n v="8.275861737060545"/>
    <n v="10.19238116455079"/>
    <n v="11.150639746093759"/>
    <n v="10.627954388427741"/>
    <n v="10.192382452392589"/>
    <n v="10.10526743774415"/>
    <n v="8.9727779785156248"/>
    <n v="9.3212354431152349"/>
    <n v="8.7985506347656219"/>
    <n v="9.0598945739746064"/>
    <n v="8.7985498901367176"/>
    <n v="8.7114392578124971"/>
    <n v="9.0598958923339836"/>
    <n v="9.2341238769531255"/>
    <n v="10.540838623046881"/>
    <n v="10.62795728759766"/>
  </r>
  <r>
    <s v="Perú"/>
    <x v="97"/>
    <x v="0"/>
    <m/>
    <s v="Perú"/>
    <s v="Madre de Dios"/>
    <m/>
    <m/>
    <s v="Perú"/>
    <m/>
    <m/>
    <m/>
    <s v="PER-01"/>
    <s v="17"/>
    <s v="PER-01"/>
    <n v="98"/>
    <n v="13"/>
    <n v="1"/>
    <s v="PRIVATE_CONSERVATION_AREAS"/>
    <s v="POLITICAL_LEVEL_2"/>
    <s v="POLITICAL_LEVEL_1"/>
    <n v="121"/>
    <n v="2"/>
    <n v="1"/>
    <s v="1-1.1"/>
    <n v="3"/>
    <s v="Natural"/>
    <x v="0"/>
    <x v="0"/>
    <x v="0"/>
    <x v="0"/>
    <s v="#1f8d49"/>
    <n v="2.094882427978515"/>
    <n v="2.007595935058593"/>
    <n v="1.9203089050292961"/>
    <n v="2.2694546020507822"/>
    <n v="2.1821682922363279"/>
    <n v="2.2694552307128908"/>
    <n v="2.356741369628907"/>
    <n v="2.182169458007813"/>
    <n v="2.269454248046876"/>
    <n v="2.2694541564941422"/>
    <n v="1.571160430908203"/>
    <n v="2.0075916320800782"/>
    <n v="1.309301495361328"/>
    <n v="1.047441296386719"/>
    <n v="0.52372190551757813"/>
    <n v="0.69829461669921877"/>
    <n v="0.34914856567382813"/>
    <n v="1.309298266601562"/>
    <n v="0.52371903076171877"/>
    <n v="0.52371903076171877"/>
    <n v="0.87286643066406233"/>
    <n v="1.1347268920898439"/>
    <n v="1.7457338745117179"/>
    <n v="1.3965880859374999"/>
    <n v="1.134725280761719"/>
    <n v="0.87286607666015625"/>
    <n v="1.571161694335937"/>
    <n v="1.48387529296875"/>
    <n v="2.182164892578125"/>
    <n v="2.9677409606933591"/>
    <n v="2.8804551025390621"/>
    <n v="3.7533187561035168"/>
    <n v="6.0227526367187503"/>
    <n v="6.1100378723144528"/>
    <n v="6.459182934570312"/>
    <n v="3.7533197509765621"/>
    <n v="3.229607531738282"/>
    <n v="3.4914662902832032"/>
    <n v="3.9278932739257799"/>
    <n v="4.4516087158203126"/>
    <n v="4.4516087158203126"/>
  </r>
  <r>
    <s v="Perú"/>
    <x v="97"/>
    <x v="0"/>
    <m/>
    <s v="Perú"/>
    <s v="Madre de Dios"/>
    <m/>
    <m/>
    <s v="Perú"/>
    <m/>
    <m/>
    <m/>
    <s v="PER-01"/>
    <s v="17"/>
    <s v="PER-01"/>
    <n v="98"/>
    <n v="13"/>
    <n v="1"/>
    <s v="PRIVATE_CONSERVATION_AREAS"/>
    <s v="POLITICAL_LEVEL_2"/>
    <s v="POLITICAL_LEVEL_1"/>
    <n v="121"/>
    <n v="2"/>
    <n v="1"/>
    <s v="1-1.1"/>
    <n v="6"/>
    <s v="Natural"/>
    <x v="0"/>
    <x v="12"/>
    <x v="12"/>
    <x v="12"/>
    <s v="#026975"/>
    <n v="0.9601501525878906"/>
    <n v="0.960150244140625"/>
    <n v="0.87286375122070314"/>
    <n v="0.43643200683593752"/>
    <n v="0.61100480957031245"/>
    <n v="0.61100480957031245"/>
    <n v="0.52371840820312499"/>
    <n v="0.87286401977539063"/>
    <n v="1.1347225097656251"/>
    <n v="1.222008734130859"/>
    <n v="1.04743583984375"/>
    <n v="0"/>
    <n v="0.69829013671875007"/>
    <n v="0.69829013671875007"/>
    <n v="0.78557662963867192"/>
    <n v="0.69829013671875007"/>
    <n v="0.61100373535156249"/>
    <n v="0"/>
    <n v="0.87286330566406245"/>
    <n v="0.96014953002929693"/>
    <n v="0.6110035583496094"/>
    <n v="0.52371733398437503"/>
    <n v="0.43643120117187489"/>
    <n v="1.04743583984375"/>
    <n v="0.52371724853515622"/>
    <n v="0.78557645263671894"/>
    <n v="1.222008465576172"/>
    <n v="1.1347225097656251"/>
    <n v="0.61100517578124991"/>
    <n v="1.0474362854003909"/>
    <n v="1.0474361022949219"/>
    <n v="1.6584385803222661"/>
    <n v="2.0075823852539059"/>
    <n v="2.0075823852539059"/>
    <n v="1.6584373229980469"/>
    <n v="5.6735851318359378"/>
    <n v="6.022726788330079"/>
    <n v="5.7608680297851569"/>
    <n v="5.4117263732910166"/>
    <n v="4.8880109313964857"/>
    <n v="4.8880109313964857"/>
  </r>
  <r>
    <s v="Perú"/>
    <x v="97"/>
    <x v="0"/>
    <m/>
    <s v="Perú"/>
    <s v="Madre de Dios"/>
    <m/>
    <m/>
    <s v="Perú"/>
    <m/>
    <m/>
    <m/>
    <s v="PER-01"/>
    <s v="17"/>
    <s v="PER-01"/>
    <n v="98"/>
    <n v="13"/>
    <n v="1"/>
    <s v="PRIVATE_CONSERVATION_AREAS"/>
    <s v="POLITICAL_LEVEL_2"/>
    <s v="POLITICAL_LEVEL_1"/>
    <n v="121"/>
    <n v="2"/>
    <n v="1"/>
    <s v="1-1.1"/>
    <n v="21"/>
    <s v="Antropic"/>
    <x v="2"/>
    <x v="3"/>
    <x v="3"/>
    <x v="3"/>
    <s v="#ffefc3"/>
    <n v="6.7210133361816418"/>
    <n v="6.808299737548829"/>
    <n v="6.9828732604980477"/>
    <n v="7.0701593078613278"/>
    <n v="6.9828728149414054"/>
    <n v="6.8955858764648426"/>
    <n v="6.5464374816894519"/>
    <n v="6.7210124389648431"/>
    <n v="6.3718691589355458"/>
    <n v="6.2845830261230464"/>
    <n v="7.1574496459960901"/>
    <n v="7.7684542846679649"/>
    <n v="7.7684542846679649"/>
    <n v="8.0303144836425719"/>
    <n v="8.4667473815917909"/>
    <n v="8.3794611633300722"/>
    <n v="8.8158936157226524"/>
    <n v="8.4667476501464787"/>
    <n v="8.3794635803222626"/>
    <n v="8.2921773559570262"/>
    <n v="8.2921759277343696"/>
    <n v="8.1176016906738226"/>
    <n v="7.5938808410644532"/>
    <n v="7.3320219909667959"/>
    <n v="8.1176033874511671"/>
    <n v="8.1176033874511671"/>
    <n v="6.9828757568359379"/>
    <n v="7.1574481140136701"/>
    <n v="6.9828758483886713"/>
    <n v="5.7608686706542978"/>
    <n v="5.8481547119140629"/>
    <n v="4.364288580322266"/>
    <n v="1.571140423583985"/>
    <n v="1.6584256591796871"/>
    <n v="1.6584256591796871"/>
    <n v="0.26185579833984368"/>
    <n v="0.4364263610839843"/>
    <n v="0.52371159667968747"/>
    <n v="0.43642626953125002"/>
    <n v="0.43642626953125002"/>
    <n v="0.43642626953125002"/>
  </r>
  <r>
    <s v="Perú"/>
    <x v="97"/>
    <x v="0"/>
    <m/>
    <s v="Perú"/>
    <s v="Madre de Dios"/>
    <m/>
    <m/>
    <s v="Perú"/>
    <m/>
    <m/>
    <m/>
    <s v="PER-01"/>
    <s v="17"/>
    <s v="PER-01"/>
    <n v="98"/>
    <n v="13"/>
    <n v="1"/>
    <s v="PRIVATE_CONSERVATION_AREAS"/>
    <s v="POLITICAL_LEVEL_2"/>
    <s v="POLITICAL_LEVEL_1"/>
    <n v="121"/>
    <n v="2"/>
    <n v="1"/>
    <s v="1-1.1"/>
    <n v="33"/>
    <s v="Natural"/>
    <x v="4"/>
    <x v="7"/>
    <x v="7"/>
    <x v="7"/>
    <s v="#2532e4"/>
    <n v="0"/>
    <n v="0"/>
    <n v="0"/>
    <n v="0"/>
    <n v="0"/>
    <n v="0"/>
    <n v="0"/>
    <n v="0"/>
    <n v="0"/>
    <n v="0"/>
    <n v="0"/>
    <n v="0"/>
    <n v="0"/>
    <n v="0"/>
    <n v="0"/>
    <n v="0"/>
    <n v="0"/>
    <n v="0"/>
    <n v="0"/>
    <n v="0"/>
    <n v="0"/>
    <n v="0"/>
    <n v="0"/>
    <n v="0"/>
    <n v="0"/>
    <n v="0"/>
    <n v="0"/>
    <n v="0"/>
    <n v="0"/>
    <n v="0"/>
    <n v="0"/>
    <n v="0"/>
    <n v="0.17457047119140631"/>
    <n v="0"/>
    <n v="0"/>
    <n v="8.7285235595703128E-2"/>
    <n v="8.7285235595703128E-2"/>
    <n v="0"/>
    <n v="0"/>
    <n v="0"/>
    <n v="0"/>
  </r>
  <r>
    <s v="Perú"/>
    <x v="97"/>
    <x v="0"/>
    <m/>
    <s v="Perú"/>
    <s v="Madre de Dios"/>
    <m/>
    <m/>
    <s v="Perú"/>
    <m/>
    <m/>
    <m/>
    <s v="PER-01"/>
    <s v="17"/>
    <s v="PER-01"/>
    <n v="98"/>
    <n v="13"/>
    <n v="1"/>
    <s v="PRIVATE_CONSERVATION_AREAS"/>
    <s v="POLITICAL_LEVEL_2"/>
    <s v="POLITICAL_LEVEL_1"/>
    <n v="121"/>
    <n v="2"/>
    <n v="1"/>
    <s v="1-1.1"/>
    <n v="51"/>
    <s v="Natural"/>
    <x v="1"/>
    <x v="8"/>
    <x v="14"/>
    <x v="14"/>
    <s v="#5faf92"/>
    <n v="0"/>
    <n v="0"/>
    <n v="0"/>
    <n v="0"/>
    <n v="0"/>
    <n v="0"/>
    <n v="0.34914865722656252"/>
    <n v="0"/>
    <n v="0"/>
    <n v="0"/>
    <n v="0"/>
    <n v="0"/>
    <n v="0"/>
    <n v="0"/>
    <n v="0"/>
    <n v="0"/>
    <n v="0"/>
    <n v="0"/>
    <n v="0"/>
    <n v="0"/>
    <n v="0"/>
    <n v="0"/>
    <n v="0"/>
    <n v="0"/>
    <n v="0"/>
    <n v="0"/>
    <n v="0"/>
    <n v="0"/>
    <n v="0"/>
    <n v="0"/>
    <n v="0"/>
    <n v="0"/>
    <n v="0"/>
    <n v="0"/>
    <n v="0"/>
    <n v="0"/>
    <n v="0"/>
    <n v="0"/>
    <n v="0"/>
    <n v="0"/>
    <n v="0"/>
  </r>
  <r>
    <s v="Perú"/>
    <x v="98"/>
    <x v="0"/>
    <m/>
    <s v="Perú"/>
    <s v="Madre de Dios"/>
    <m/>
    <m/>
    <s v="Perú"/>
    <m/>
    <m/>
    <m/>
    <s v="PER-01"/>
    <s v="17"/>
    <s v="PER-01"/>
    <n v="99"/>
    <n v="13"/>
    <n v="1"/>
    <s v="PRIVATE_CONSERVATION_AREAS"/>
    <s v="POLITICAL_LEVEL_2"/>
    <s v="POLITICAL_LEVEL_1"/>
    <n v="121"/>
    <n v="2"/>
    <n v="1"/>
    <s v="1-1.1"/>
    <n v="3"/>
    <s v="Natural"/>
    <x v="0"/>
    <x v="0"/>
    <x v="0"/>
    <x v="0"/>
    <s v="#1f8d49"/>
    <n v="62.194013482666143"/>
    <n v="65.160086798095847"/>
    <n v="62.717463604736437"/>
    <n v="58.529971490478637"/>
    <n v="56.174485144043082"/>
    <n v="55.73828734130872"/>
    <n v="54.080756536865373"/>
    <n v="56.000027581787243"/>
    <n v="54.691471624755991"/>
    <n v="66.206331341552868"/>
    <n v="54.691438378906362"/>
    <n v="55.476602728271608"/>
    <n v="57.046812823486462"/>
    <n v="53.819094470214971"/>
    <n v="53.99359041137707"/>
    <n v="53.382896014404423"/>
    <n v="53.382849871826288"/>
    <n v="53.731849255371209"/>
    <n v="54.429733361816531"/>
    <n v="53.644603967285278"/>
    <n v="54.516925085449323"/>
    <n v="54.429712017822382"/>
    <n v="54.429770220947383"/>
    <n v="56.000078869629043"/>
    <n v="54.080768060302873"/>
    <n v="53.557383721923948"/>
    <n v="54.865831500244269"/>
    <n v="54.778505267334118"/>
    <n v="54.604186004638777"/>
    <n v="62.891403088379057"/>
    <n v="69.869783978271556"/>
    <n v="53.644613110351678"/>
    <n v="53.121195263671993"/>
    <n v="52.946714752197387"/>
    <n v="52.336037457275509"/>
    <n v="62.716742565918167"/>
    <n v="55.389306671142712"/>
    <n v="59.576769494628998"/>
    <n v="60.100166650390697"/>
    <n v="63.153391998291099"/>
    <n v="62.193831121826278"/>
  </r>
  <r>
    <s v="Perú"/>
    <x v="98"/>
    <x v="0"/>
    <m/>
    <s v="Perú"/>
    <s v="Madre de Dios"/>
    <m/>
    <m/>
    <s v="Perú"/>
    <m/>
    <m/>
    <m/>
    <s v="PER-01"/>
    <s v="17"/>
    <s v="PER-01"/>
    <n v="99"/>
    <n v="13"/>
    <n v="1"/>
    <s v="PRIVATE_CONSERVATION_AREAS"/>
    <s v="POLITICAL_LEVEL_2"/>
    <s v="POLITICAL_LEVEL_1"/>
    <n v="121"/>
    <n v="2"/>
    <n v="1"/>
    <s v="1-1.1"/>
    <n v="6"/>
    <s v="Natural"/>
    <x v="0"/>
    <x v="12"/>
    <x v="12"/>
    <x v="12"/>
    <s v="#026975"/>
    <n v="1825.1116406738161"/>
    <n v="1822.4072969177109"/>
    <n v="1827.9031621581919"/>
    <n v="1833.7481331481849"/>
    <n v="1835.3184973510649"/>
    <n v="1836.278174102775"/>
    <n v="1838.0229622802649"/>
    <n v="1839.244262658684"/>
    <n v="1839.942250494378"/>
    <n v="1831.567757885728"/>
    <n v="1842.1230028747509"/>
    <n v="1840.11656093139"/>
    <n v="1837.4995721923731"/>
    <n v="1839.418929620354"/>
    <n v="1838.8954828979431"/>
    <n v="1837.325346911613"/>
    <n v="1836.278456408683"/>
    <n v="1836.3656025878829"/>
    <n v="1838.2848557556081"/>
    <n v="1838.98272922973"/>
    <n v="1841.0764517517021"/>
    <n v="1841.9487333373961"/>
    <n v="1843.0826773620549"/>
    <n v="1840.9889986205999"/>
    <n v="1841.8614691101011"/>
    <n v="1843.867812731927"/>
    <n v="1843.6062049926691"/>
    <n v="1842.821242108146"/>
    <n v="1841.7743018188401"/>
    <n v="1832.8764407592639"/>
    <n v="1825.8107833801109"/>
    <n v="1842.3848705871519"/>
    <n v="1844.6527908386181"/>
    <n v="1845.6123828552199"/>
    <n v="1846.22307169189"/>
    <n v="1835.929571289053"/>
    <n v="1846.659001165769"/>
    <n v="1840.814175201411"/>
    <n v="1839.5929530822691"/>
    <n v="1835.05672909545"/>
    <n v="1830.782541894519"/>
  </r>
  <r>
    <s v="Perú"/>
    <x v="98"/>
    <x v="0"/>
    <m/>
    <s v="Perú"/>
    <s v="Madre de Dios"/>
    <m/>
    <m/>
    <s v="Perú"/>
    <m/>
    <m/>
    <m/>
    <s v="PER-01"/>
    <s v="17"/>
    <s v="PER-01"/>
    <n v="99"/>
    <n v="13"/>
    <n v="1"/>
    <s v="PRIVATE_CONSERVATION_AREAS"/>
    <s v="POLITICAL_LEVEL_2"/>
    <s v="POLITICAL_LEVEL_1"/>
    <n v="121"/>
    <n v="2"/>
    <n v="1"/>
    <s v="1-1.1"/>
    <n v="21"/>
    <s v="Antropic"/>
    <x v="2"/>
    <x v="3"/>
    <x v="3"/>
    <x v="3"/>
    <s v="#ffefc3"/>
    <n v="10.5557599243164"/>
    <n v="10.032329907226559"/>
    <n v="8.0258691345214839"/>
    <n v="7.1535015991210926"/>
    <n v="8.9854877807617175"/>
    <n v="6.8917749938964823"/>
    <n v="6.4555775695800772"/>
    <n v="4.8852566711425771"/>
    <n v="4.7107777954101566"/>
    <n v="3.1405678405761721"/>
    <n v="4.0129495422363277"/>
    <n v="4.7108568908691399"/>
    <n v="4.5363612060546883"/>
    <n v="4.2745900756835944"/>
    <n v="3.5766701110839838"/>
    <n v="5.2342330505371111"/>
    <n v="6.1066505065917953"/>
    <n v="6.1066698303222644"/>
    <n v="4.7108628479003922"/>
    <n v="4.5364076599121086"/>
    <n v="2.7916533691406249"/>
    <n v="2.3554574951171872"/>
    <n v="3.1405450378417972"/>
    <n v="2.9660536254882812"/>
    <n v="3.4894780151367191"/>
    <n v="3.053321350097657"/>
    <n v="1.134121752929687"/>
    <n v="1.221361511230469"/>
    <n v="1.3086012695312501"/>
    <n v="1.3086012695312501"/>
    <n v="2.093700531005859"/>
    <n v="2.1809320312499998"/>
    <n v="2.7043395263671872"/>
    <n v="2.6170909729003911"/>
    <n v="3.140521716308593"/>
    <n v="2.3554313598632808"/>
    <n v="2.0937192565917968"/>
    <n v="2.18094048461914"/>
    <n v="2.7915824768066408"/>
    <n v="2.7043425354003912"/>
    <n v="2.5298863525390618"/>
  </r>
  <r>
    <s v="Perú"/>
    <x v="98"/>
    <x v="0"/>
    <m/>
    <s v="Perú"/>
    <s v="Madre de Dios"/>
    <m/>
    <m/>
    <s v="Perú"/>
    <m/>
    <m/>
    <m/>
    <s v="PER-01"/>
    <s v="17"/>
    <s v="PER-01"/>
    <n v="99"/>
    <n v="13"/>
    <n v="1"/>
    <s v="PRIVATE_CONSERVATION_AREAS"/>
    <s v="POLITICAL_LEVEL_2"/>
    <s v="POLITICAL_LEVEL_1"/>
    <n v="121"/>
    <n v="2"/>
    <n v="1"/>
    <s v="1-1.1"/>
    <n v="23"/>
    <s v="Natural"/>
    <x v="3"/>
    <x v="11"/>
    <x v="11"/>
    <x v="11"/>
    <s v="#ffa07a"/>
    <n v="0"/>
    <n v="0"/>
    <n v="0"/>
    <n v="0.78513603515624997"/>
    <n v="0"/>
    <n v="0.34894868774414062"/>
    <n v="0"/>
    <n v="0"/>
    <n v="0"/>
    <n v="0"/>
    <n v="0"/>
    <n v="0"/>
    <n v="0"/>
    <n v="0"/>
    <n v="0"/>
    <n v="0"/>
    <n v="0"/>
    <n v="0"/>
    <n v="0"/>
    <n v="0"/>
    <n v="0.17447543334960941"/>
    <n v="0"/>
    <n v="0"/>
    <n v="0"/>
    <n v="0"/>
    <n v="0"/>
    <n v="0"/>
    <n v="0"/>
    <n v="0"/>
    <n v="0"/>
    <n v="0"/>
    <n v="0.87236763305664078"/>
    <n v="0"/>
    <n v="0.34894578247070313"/>
    <n v="0"/>
    <n v="0"/>
    <n v="0"/>
    <n v="0"/>
    <n v="0"/>
    <n v="0"/>
    <n v="0"/>
  </r>
  <r>
    <s v="Perú"/>
    <x v="98"/>
    <x v="0"/>
    <m/>
    <s v="Perú"/>
    <s v="Madre de Dios"/>
    <m/>
    <m/>
    <s v="Perú"/>
    <m/>
    <m/>
    <m/>
    <s v="PER-01"/>
    <s v="17"/>
    <s v="PER-01"/>
    <n v="99"/>
    <n v="13"/>
    <n v="1"/>
    <s v="PRIVATE_CONSERVATION_AREAS"/>
    <s v="POLITICAL_LEVEL_2"/>
    <s v="POLITICAL_LEVEL_1"/>
    <n v="121"/>
    <n v="2"/>
    <n v="1"/>
    <s v="1-1.1"/>
    <n v="33"/>
    <s v="Natural"/>
    <x v="4"/>
    <x v="7"/>
    <x v="7"/>
    <x v="7"/>
    <s v="#2532e4"/>
    <n v="22.418100164794929"/>
    <n v="21.371320416259781"/>
    <n v="22.330854516601569"/>
    <n v="19.539354327392591"/>
    <n v="20.149973516845719"/>
    <n v="20.324439465332041"/>
    <n v="20.32448087158204"/>
    <n v="18.405321276855481"/>
    <n v="19.36484771118165"/>
    <n v="17.969139093017588"/>
    <n v="18.841486450195319"/>
    <n v="19.800988458251972"/>
    <n v="19.452141143798841"/>
    <n v="20.41167920532228"/>
    <n v="19.364887036132821"/>
    <n v="20.760599468994151"/>
    <n v="20.3244355407715"/>
    <n v="20.498962762451189"/>
    <n v="19.452069555664071"/>
    <n v="20.32441166992189"/>
    <n v="20.586033184814461"/>
    <n v="20.411613250732429"/>
    <n v="20.586049438476579"/>
    <n v="20.847743469238299"/>
    <n v="20.49887827148439"/>
    <n v="20.237112750244151"/>
    <n v="20.760510791015641"/>
    <n v="20.32435296020509"/>
    <n v="19.801003979492201"/>
    <n v="20.498875274658211"/>
    <n v="19.71381046752931"/>
    <n v="19.539277612304691"/>
    <n v="19.975536383056649"/>
    <n v="19.626591687011729"/>
    <n v="19.539329675292979"/>
    <n v="19.452100006103521"/>
    <n v="18.230924688720709"/>
    <n v="18.92873312377931"/>
    <n v="18.667017474365249"/>
    <n v="18.928783190917979"/>
    <n v="19.888304351806649"/>
  </r>
  <r>
    <s v="Perú"/>
    <x v="98"/>
    <x v="0"/>
    <m/>
    <s v="Perú"/>
    <s v="Madre de Dios"/>
    <m/>
    <m/>
    <s v="Perú"/>
    <m/>
    <m/>
    <m/>
    <s v="PER-01"/>
    <s v="17"/>
    <s v="PER-01"/>
    <n v="99"/>
    <n v="13"/>
    <n v="1"/>
    <s v="PRIVATE_CONSERVATION_AREAS"/>
    <s v="POLITICAL_LEVEL_2"/>
    <s v="POLITICAL_LEVEL_1"/>
    <n v="121"/>
    <n v="2"/>
    <n v="1"/>
    <s v="1-1.1"/>
    <n v="51"/>
    <s v="Natural"/>
    <x v="1"/>
    <x v="8"/>
    <x v="14"/>
    <x v="14"/>
    <s v="#5faf92"/>
    <n v="5.8443646240234406"/>
    <n v="7.1528448303222678"/>
    <n v="5.146529455566407"/>
    <n v="6.36778226928711"/>
    <n v="5.4954350769042994"/>
    <n v="6.5422542785644522"/>
    <n v="7.240101611328126"/>
    <n v="7.5890106811523443"/>
    <n v="7.4145312438964854"/>
    <n v="7.2400827087402364"/>
    <n v="6.4550016235351571"/>
    <n v="6.0188698608398452"/>
    <n v="7.5889915039062501"/>
    <n v="8.1995854980468756"/>
    <n v="10.293248413085941"/>
    <n v="9.4208034240722665"/>
    <n v="10.03148654174805"/>
    <n v="9.4207944335937519"/>
    <n v="9.2463573486328148"/>
    <n v="8.6357263427734399"/>
    <n v="6.9783400451660178"/>
    <n v="6.9783627685546898"/>
    <n v="4.8848368103027351"/>
    <n v="5.3210042846679686"/>
    <n v="6.1932854125976569"/>
    <n v="5.4082483154296881"/>
    <n v="5.7572098327636736"/>
    <n v="6.9784170227050799"/>
    <n v="8.6357857971191407"/>
    <n v="8.5485584777832031"/>
    <n v="8.6358005126953135"/>
    <n v="7.5018178955078136"/>
    <n v="5.6700168579101557"/>
    <n v="4.9721528198242186"/>
    <n v="4.8849183288574221"/>
    <n v="5.6700336486816409"/>
    <n v="3.750927087402343"/>
    <n v="4.6232605651855474"/>
    <n v="4.9721591857910159"/>
    <n v="6.2806320495605457"/>
    <n v="10.72931514892578"/>
  </r>
  <r>
    <s v="Perú"/>
    <x v="99"/>
    <x v="0"/>
    <m/>
    <s v="Perú"/>
    <s v="Madre de Dios"/>
    <m/>
    <m/>
    <s v="Perú"/>
    <m/>
    <m/>
    <m/>
    <s v="PER-01"/>
    <s v="17"/>
    <s v="PER-01"/>
    <n v="100"/>
    <n v="13"/>
    <n v="1"/>
    <s v="PRIVATE_CONSERVATION_AREAS"/>
    <s v="POLITICAL_LEVEL_2"/>
    <s v="POLITICAL_LEVEL_1"/>
    <n v="121"/>
    <n v="2"/>
    <n v="1"/>
    <s v="1-1.1"/>
    <n v="3"/>
    <s v="Natural"/>
    <x v="0"/>
    <x v="0"/>
    <x v="0"/>
    <x v="0"/>
    <s v="#1f8d49"/>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8.698113012695281"/>
    <n v="28.698113012695281"/>
    <n v="29.134254034423801"/>
    <n v="29.134254034423801"/>
    <n v="29.134254034423801"/>
    <n v="29.134254034423801"/>
    <n v="29.134254034423801"/>
    <n v="29.134254034423801"/>
    <n v="29.134254034423801"/>
    <n v="29.134254034423801"/>
    <n v="29.134254034423801"/>
    <n v="29.134254034423801"/>
  </r>
  <r>
    <s v="Perú"/>
    <x v="99"/>
    <x v="0"/>
    <m/>
    <s v="Perú"/>
    <s v="Madre de Dios"/>
    <m/>
    <m/>
    <s v="Perú"/>
    <m/>
    <m/>
    <m/>
    <s v="PER-01"/>
    <s v="17"/>
    <s v="PER-01"/>
    <n v="100"/>
    <n v="13"/>
    <n v="1"/>
    <s v="PRIVATE_CONSERVATION_AREAS"/>
    <s v="POLITICAL_LEVEL_2"/>
    <s v="POLITICAL_LEVEL_1"/>
    <n v="121"/>
    <n v="2"/>
    <n v="1"/>
    <s v="1-1.1"/>
    <n v="21"/>
    <s v="Antropic"/>
    <x v="2"/>
    <x v="3"/>
    <x v="3"/>
    <x v="3"/>
    <s v="#ffefc3"/>
    <n v="0"/>
    <n v="0"/>
    <n v="0"/>
    <n v="0"/>
    <n v="0"/>
    <n v="0"/>
    <n v="0"/>
    <n v="0"/>
    <n v="0"/>
    <n v="0"/>
    <n v="0"/>
    <n v="0"/>
    <n v="0"/>
    <n v="0"/>
    <n v="0"/>
    <n v="0"/>
    <n v="0"/>
    <n v="0"/>
    <n v="0"/>
    <n v="0"/>
    <n v="0"/>
    <n v="0"/>
    <n v="0"/>
    <n v="0"/>
    <n v="0"/>
    <n v="0"/>
    <n v="0"/>
    <n v="0"/>
    <n v="0"/>
    <n v="0.43614102172851571"/>
    <n v="0.43614102172851571"/>
    <n v="0"/>
    <n v="0"/>
    <n v="0"/>
    <n v="0"/>
    <n v="0"/>
    <n v="0"/>
    <n v="0"/>
    <n v="0"/>
    <n v="0"/>
    <n v="0"/>
  </r>
  <r>
    <s v="Perú"/>
    <x v="100"/>
    <x v="0"/>
    <m/>
    <s v="Perú"/>
    <s v="Loreto"/>
    <m/>
    <m/>
    <s v="Perú"/>
    <m/>
    <m/>
    <m/>
    <s v="PER-01"/>
    <s v="16"/>
    <s v="PER-01"/>
    <n v="101"/>
    <n v="25"/>
    <n v="1"/>
    <s v="PRIVATE_CONSERVATION_AREAS"/>
    <s v="POLITICAL_LEVEL_2"/>
    <s v="POLITICAL_LEVEL_1"/>
    <n v="121"/>
    <n v="2"/>
    <n v="1"/>
    <s v="1-1.1"/>
    <n v="3"/>
    <s v="Natural"/>
    <x v="0"/>
    <x v="0"/>
    <x v="0"/>
    <x v="0"/>
    <s v="#1f8d49"/>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961257104492188"/>
    <n v="1.87210908203125"/>
    <n v="1.604664831542969"/>
    <n v="1.604664831542969"/>
    <n v="1.4263687561035161"/>
    <n v="1.87210908203125"/>
    <n v="1.87210908203125"/>
    <n v="1.87210908203125"/>
    <n v="1.87210908203125"/>
    <n v="1.515516809082031"/>
    <n v="1.3372206726074221"/>
    <n v="1.3372206726074221"/>
    <n v="1.3372206726074221"/>
  </r>
  <r>
    <s v="Perú"/>
    <x v="100"/>
    <x v="0"/>
    <m/>
    <s v="Perú"/>
    <s v="Loreto"/>
    <m/>
    <m/>
    <s v="Perú"/>
    <m/>
    <m/>
    <m/>
    <s v="PER-01"/>
    <s v="16"/>
    <s v="PER-01"/>
    <n v="101"/>
    <n v="25"/>
    <n v="1"/>
    <s v="PRIVATE_CONSERVATION_AREAS"/>
    <s v="POLITICAL_LEVEL_2"/>
    <s v="POLITICAL_LEVEL_1"/>
    <n v="121"/>
    <n v="2"/>
    <n v="1"/>
    <s v="1-1.1"/>
    <n v="21"/>
    <s v="Antropic"/>
    <x v="2"/>
    <x v="3"/>
    <x v="3"/>
    <x v="3"/>
    <s v="#ffefc3"/>
    <n v="0"/>
    <n v="0"/>
    <n v="0"/>
    <n v="0"/>
    <n v="0"/>
    <n v="0"/>
    <n v="0"/>
    <n v="0"/>
    <n v="0"/>
    <n v="0"/>
    <n v="0"/>
    <n v="0"/>
    <n v="0"/>
    <n v="0"/>
    <n v="0"/>
    <n v="0"/>
    <n v="0"/>
    <n v="0"/>
    <n v="0"/>
    <n v="0"/>
    <n v="0"/>
    <n v="0"/>
    <n v="0"/>
    <n v="0"/>
    <n v="0"/>
    <n v="0"/>
    <n v="0"/>
    <n v="0"/>
    <n v="0"/>
    <n v="8.9148022460937504E-2"/>
    <n v="0.35659227294921869"/>
    <n v="0.35659227294921869"/>
    <n v="0.53488834838867183"/>
    <n v="8.9148022460937504E-2"/>
    <n v="8.9148022460937504E-2"/>
    <n v="8.9148022460937504E-2"/>
    <n v="8.9148022460937504E-2"/>
    <n v="0.44574029541015631"/>
    <n v="0.62403643188476554"/>
    <n v="0.62403643188476554"/>
    <n v="0.62403643188476554"/>
  </r>
  <r>
    <s v="Perú"/>
    <x v="101"/>
    <x v="0"/>
    <m/>
    <s v="Perú"/>
    <s v="Loreto"/>
    <m/>
    <m/>
    <s v="Perú"/>
    <m/>
    <m/>
    <m/>
    <s v="PER-01"/>
    <s v="16"/>
    <s v="PER-01"/>
    <n v="102"/>
    <n v="25"/>
    <n v="1"/>
    <s v="PRIVATE_CONSERVATION_AREAS"/>
    <s v="POLITICAL_LEVEL_2"/>
    <s v="POLITICAL_LEVEL_1"/>
    <n v="121"/>
    <n v="2"/>
    <n v="1"/>
    <s v="1-1.1"/>
    <n v="3"/>
    <s v="Natural"/>
    <x v="0"/>
    <x v="0"/>
    <x v="0"/>
    <x v="0"/>
    <s v="#1f8d49"/>
    <n v="0"/>
    <n v="0"/>
    <n v="0"/>
    <n v="0"/>
    <n v="0"/>
    <n v="0"/>
    <n v="0.26721906738281248"/>
    <n v="0"/>
    <n v="0"/>
    <n v="0"/>
    <n v="0"/>
    <n v="0"/>
    <n v="0"/>
    <n v="0"/>
    <n v="0"/>
    <n v="0"/>
    <n v="0"/>
    <n v="0"/>
    <n v="0"/>
    <n v="0"/>
    <n v="0"/>
    <n v="0"/>
    <n v="0"/>
    <n v="0.26721926879882812"/>
    <n v="0"/>
    <n v="0"/>
    <n v="0"/>
    <n v="0"/>
    <n v="0"/>
    <n v="0"/>
    <n v="0.35629231567382807"/>
    <n v="0"/>
    <n v="0"/>
    <n v="0"/>
    <n v="0"/>
    <n v="0.26721920166015622"/>
    <n v="0"/>
    <n v="0"/>
    <n v="0"/>
    <n v="0"/>
    <n v="0"/>
  </r>
  <r>
    <s v="Perú"/>
    <x v="101"/>
    <x v="0"/>
    <m/>
    <s v="Perú"/>
    <s v="Loreto"/>
    <m/>
    <m/>
    <s v="Perú"/>
    <m/>
    <m/>
    <m/>
    <s v="PER-01"/>
    <s v="16"/>
    <s v="PER-01"/>
    <n v="102"/>
    <n v="25"/>
    <n v="1"/>
    <s v="PRIVATE_CONSERVATION_AREAS"/>
    <s v="POLITICAL_LEVEL_2"/>
    <s v="POLITICAL_LEVEL_1"/>
    <n v="121"/>
    <n v="2"/>
    <n v="1"/>
    <s v="1-1.1"/>
    <n v="6"/>
    <s v="Natural"/>
    <x v="0"/>
    <x v="12"/>
    <x v="12"/>
    <x v="12"/>
    <s v="#026975"/>
    <n v="784.04342561033354"/>
    <n v="788.85318029783309"/>
    <n v="767.2972077209314"/>
    <n v="780.74767839353547"/>
    <n v="806.66900950315835"/>
    <n v="777.9873396545247"/>
    <n v="831.07590017088137"/>
    <n v="794.9113089172173"/>
    <n v="788.49766574704984"/>
    <n v="782.17283587644533"/>
    <n v="777.80808121946336"/>
    <n v="776.02632840574381"/>
    <n v="785.82472164304852"/>
    <n v="779.76753782346839"/>
    <n v="787.16072852781394"/>
    <n v="789.56595130613425"/>
    <n v="787.78438495481635"/>
    <n v="786.2701147582834"/>
    <n v="784.39957585447462"/>
    <n v="775.84845444944472"/>
    <n v="772.64168894651573"/>
    <n v="778.52059924924856"/>
    <n v="780.21305751951206"/>
    <n v="773.265101159648"/>
    <n v="770.23650394285119"/>
    <n v="773.79958123777408"/>
    <n v="780.03491256712027"/>
    <n v="782.26180953367384"/>
    <n v="661.74405239257101"/>
    <n v="565.81059244993946"/>
    <n v="580.24071031493315"/>
    <n v="568.75005882567086"/>
    <n v="593.86903330077109"/>
    <n v="750.90733324583505"/>
    <n v="774.24469986570682"/>
    <n v="770.9492275329435"/>
    <n v="737.18962114867077"/>
    <n v="670.38335623168211"/>
    <n v="640.81073034666997"/>
    <n v="639.65280260008819"/>
    <n v="616.84976068114224"/>
  </r>
  <r>
    <s v="Perú"/>
    <x v="101"/>
    <x v="0"/>
    <m/>
    <s v="Perú"/>
    <s v="Loreto"/>
    <m/>
    <m/>
    <s v="Perú"/>
    <m/>
    <m/>
    <m/>
    <s v="PER-01"/>
    <s v="16"/>
    <s v="PER-01"/>
    <n v="102"/>
    <n v="25"/>
    <n v="1"/>
    <s v="PRIVATE_CONSERVATION_AREAS"/>
    <s v="POLITICAL_LEVEL_2"/>
    <s v="POLITICAL_LEVEL_1"/>
    <n v="121"/>
    <n v="2"/>
    <n v="1"/>
    <s v="1-1.1"/>
    <n v="21"/>
    <s v="Antropic"/>
    <x v="2"/>
    <x v="3"/>
    <x v="3"/>
    <x v="3"/>
    <s v="#ffefc3"/>
    <n v="48.54762758789056"/>
    <n v="49.705658563232362"/>
    <n v="58.791688604736493"/>
    <n v="73.222105621337761"/>
    <n v="46.231834075927729"/>
    <n v="33.048165368652349"/>
    <n v="36.433110809326173"/>
    <n v="43.648342163085893"/>
    <n v="53.714186114501807"/>
    <n v="69.035482440185405"/>
    <n v="101.6371016906739"/>
    <n v="88.988470446777285"/>
    <n v="113.84045013427711"/>
    <n v="115.8002244812011"/>
    <n v="117.5817061767579"/>
    <n v="104.8439798583984"/>
    <n v="97.094474133300579"/>
    <n v="91.304564312744105"/>
    <n v="89.79032192382806"/>
    <n v="83.287827313232327"/>
    <n v="97.896125775146302"/>
    <n v="110.90112469482391"/>
    <n v="102.795092364502"/>
    <n v="121.50092219848671"/>
    <n v="126.8454521118165"/>
    <n v="114.90947165527351"/>
    <n v="87.207087384033116"/>
    <n v="97.183601544189386"/>
    <n v="97.718057025146436"/>
    <n v="88.810369488525382"/>
    <n v="105.2000369262696"/>
    <n v="88.810303741455073"/>
    <n v="89.790063995361308"/>
    <n v="110.1883903442379"/>
    <n v="114.99824395751951"/>
    <n v="150.09366437988351"/>
    <n v="232.66594495849461"/>
    <n v="283.17146986694212"/>
    <n v="271.41321465453967"/>
    <n v="254.57802739257619"/>
    <n v="246.4723809631335"/>
  </r>
  <r>
    <s v="Perú"/>
    <x v="101"/>
    <x v="0"/>
    <m/>
    <s v="Perú"/>
    <s v="Loreto"/>
    <m/>
    <m/>
    <s v="Perú"/>
    <m/>
    <m/>
    <m/>
    <s v="PER-01"/>
    <s v="16"/>
    <s v="PER-01"/>
    <n v="102"/>
    <n v="25"/>
    <n v="1"/>
    <s v="PRIVATE_CONSERVATION_AREAS"/>
    <s v="POLITICAL_LEVEL_2"/>
    <s v="POLITICAL_LEVEL_1"/>
    <n v="121"/>
    <n v="2"/>
    <n v="1"/>
    <s v="1-1.1"/>
    <n v="23"/>
    <s v="Natural"/>
    <x v="3"/>
    <x v="11"/>
    <x v="11"/>
    <x v="11"/>
    <s v="#ffa07a"/>
    <n v="0"/>
    <n v="0"/>
    <n v="0"/>
    <n v="0"/>
    <n v="0"/>
    <n v="0"/>
    <n v="0"/>
    <n v="0"/>
    <n v="0"/>
    <n v="0"/>
    <n v="0"/>
    <n v="0"/>
    <n v="0"/>
    <n v="1.0688889831542969"/>
    <n v="0"/>
    <n v="0"/>
    <n v="0"/>
    <n v="0"/>
    <n v="0"/>
    <n v="0"/>
    <n v="0"/>
    <n v="0"/>
    <n v="1.514333685302734"/>
    <n v="0"/>
    <n v="0"/>
    <n v="0"/>
    <n v="0"/>
    <n v="0"/>
    <n v="0"/>
    <n v="0"/>
    <n v="0"/>
    <n v="0.71262767944335947"/>
    <n v="0"/>
    <n v="0"/>
    <n v="0"/>
    <n v="0"/>
    <n v="0"/>
    <n v="0"/>
    <n v="0"/>
    <n v="0"/>
    <n v="2.8503822753906261"/>
  </r>
  <r>
    <s v="Perú"/>
    <x v="101"/>
    <x v="0"/>
    <m/>
    <s v="Perú"/>
    <s v="Loreto"/>
    <m/>
    <m/>
    <s v="Perú"/>
    <m/>
    <m/>
    <m/>
    <s v="PER-01"/>
    <s v="16"/>
    <s v="PER-01"/>
    <n v="102"/>
    <n v="25"/>
    <n v="1"/>
    <s v="PRIVATE_CONSERVATION_AREAS"/>
    <s v="POLITICAL_LEVEL_2"/>
    <s v="POLITICAL_LEVEL_1"/>
    <n v="121"/>
    <n v="2"/>
    <n v="1"/>
    <s v="1-1.1"/>
    <n v="25"/>
    <s v="Antropic"/>
    <x v="3"/>
    <x v="4"/>
    <x v="4"/>
    <x v="4"/>
    <s v="#db4d4f"/>
    <n v="19.151868945312511"/>
    <n v="18.350262567138671"/>
    <n v="16.30122169189454"/>
    <n v="4.0975428833007834"/>
    <n v="3.741281524658203"/>
    <n v="3.3849727478027338"/>
    <n v="4.0976375122070312"/>
    <n v="8.8187474731445281"/>
    <n v="1.425271765136719"/>
    <n v="5.5228578063964857"/>
    <n v="0.6235523986816407"/>
    <n v="2.761423559570312"/>
    <n v="2.4051168823242191"/>
    <n v="1.514315539550781"/>
    <n v="1.0689471923828131"/>
    <n v="0.6235498474121095"/>
    <n v="0.35631334838867179"/>
    <n v="0.62354844970703127"/>
    <n v="2.405003369140625"/>
    <n v="1.4252416015625"/>
    <n v="0.89075151367187499"/>
    <n v="0"/>
    <n v="0.97986442871093749"/>
    <n v="5.8790237487793"/>
    <n v="5.3447192321777353"/>
    <n v="2.9395428833007808"/>
    <n v="3.2068268981933592"/>
    <n v="0.89077583618164069"/>
    <n v="3.0286355468749999"/>
    <n v="5.7009203552246071"/>
    <n v="14.07403232421874"/>
    <n v="15.231954284667969"/>
    <n v="11.40165805053711"/>
    <n v="1.6033905700683591"/>
    <n v="11.84710664672852"/>
    <n v="0"/>
    <n v="1.9597273315429691"/>
    <n v="3.028673034667968"/>
    <n v="3.2068179809570321"/>
    <n v="4.2757791503906244"/>
    <n v="2.226911444091797"/>
  </r>
  <r>
    <s v="Perú"/>
    <x v="101"/>
    <x v="0"/>
    <m/>
    <s v="Perú"/>
    <s v="Loreto"/>
    <m/>
    <m/>
    <s v="Perú"/>
    <m/>
    <m/>
    <m/>
    <s v="PER-01"/>
    <s v="16"/>
    <s v="PER-01"/>
    <n v="102"/>
    <n v="25"/>
    <n v="1"/>
    <s v="PRIVATE_CONSERVATION_AREAS"/>
    <s v="POLITICAL_LEVEL_2"/>
    <s v="POLITICAL_LEVEL_1"/>
    <n v="121"/>
    <n v="2"/>
    <n v="1"/>
    <s v="1-1.1"/>
    <n v="33"/>
    <s v="Natural"/>
    <x v="4"/>
    <x v="7"/>
    <x v="7"/>
    <x v="7"/>
    <s v="#2532e4"/>
    <n v="19.239986791992148"/>
    <n v="71.615706201172131"/>
    <n v="28.414716564941379"/>
    <n v="6.5023626037597673"/>
    <n v="6.7696574401855436"/>
    <n v="89.163466882324144"/>
    <n v="41.686757757568337"/>
    <n v="17.36947066650389"/>
    <n v="26.366029785156211"/>
    <n v="43.82477172851555"/>
    <n v="14.60815156249998"/>
    <n v="41.419532214355478"/>
    <n v="5.433537823486331"/>
    <n v="18.705715399169879"/>
    <n v="8.4620717651367201"/>
    <n v="20.398100665283181"/>
    <n v="10.154391607666019"/>
    <n v="3.7410704528808592"/>
    <n v="4.2755187866210944"/>
    <n v="13.62826409301759"/>
    <n v="3.206645837402343"/>
    <n v="25.564452490234402"/>
    <n v="9.5309701477050748"/>
    <n v="13.18306930541992"/>
    <n v="16.211608068847621"/>
    <n v="18.438511737060502"/>
    <n v="32.156117919921847"/>
    <n v="39.994732092285133"/>
    <n v="13.80665541992188"/>
    <n v="35.006609796142527"/>
    <n v="7.8385950866699279"/>
    <n v="6.2352331970214827"/>
    <n v="84.0864238220218"/>
    <n v="6.2352420227050773"/>
    <n v="8.9074558410644578"/>
    <n v="64.044804272461135"/>
    <n v="37.589562109374988"/>
    <n v="47.922186663818337"/>
    <n v="71.705164208984499"/>
    <n v="87.73851722412104"/>
    <n v="116.86590884399369"/>
  </r>
  <r>
    <s v="Perú"/>
    <x v="101"/>
    <x v="0"/>
    <m/>
    <s v="Perú"/>
    <s v="Loreto"/>
    <m/>
    <m/>
    <s v="Perú"/>
    <m/>
    <m/>
    <m/>
    <s v="PER-01"/>
    <s v="16"/>
    <s v="PER-01"/>
    <n v="102"/>
    <n v="25"/>
    <n v="1"/>
    <s v="PRIVATE_CONSERVATION_AREAS"/>
    <s v="POLITICAL_LEVEL_2"/>
    <s v="POLITICAL_LEVEL_1"/>
    <n v="121"/>
    <n v="2"/>
    <n v="1"/>
    <s v="1-1.1"/>
    <n v="51"/>
    <s v="Natural"/>
    <x v="1"/>
    <x v="8"/>
    <x v="14"/>
    <x v="14"/>
    <s v="#5faf92"/>
    <n v="226.6938916076665"/>
    <n v="168.7957031860349"/>
    <n v="221.6166752868659"/>
    <n v="232.0383444458019"/>
    <n v="233.37440108032351"/>
    <n v="196.67613798217741"/>
    <n v="186.07590449218699"/>
    <n v="229.00975358886811"/>
    <n v="230.25692922363359"/>
    <n v="193.64703452758741"/>
    <n v="190.8858138000482"/>
    <n v="190.9752492004387"/>
    <n v="181.97816351928651"/>
    <n v="179.75126002807559"/>
    <n v="185.27404098510689"/>
    <n v="183.4033016357416"/>
    <n v="204.87051859130821"/>
    <n v="217.786330529785"/>
    <n v="217.87540621337871"/>
    <n v="219.03337651367181"/>
    <n v="188.3913530944821"/>
    <n v="184.5613206420889"/>
    <n v="190.61841688842711"/>
    <n v="173.872408447265"/>
    <n v="181.44364267578061"/>
    <n v="186.87714782714789"/>
    <n v="195.42822474365221"/>
    <n v="179.30564509277329"/>
    <n v="318.35094749145532"/>
    <n v="378.92184468383812"/>
    <n v="378.65477703247029"/>
    <n v="399.76542830200162"/>
    <n v="319.15328416137902"/>
    <n v="197.5663076660154"/>
    <n v="143.4090729370111"/>
    <n v="113.6581308654783"/>
    <n v="90.498913598632583"/>
    <n v="93.616572564696838"/>
    <n v="108.8485005493163"/>
    <n v="90.320905554198987"/>
    <n v="108.0468809020992"/>
  </r>
  <r>
    <s v="Perú"/>
    <x v="101"/>
    <x v="0"/>
    <m/>
    <s v="Perú"/>
    <s v="Loreto"/>
    <m/>
    <m/>
    <s v="Perú"/>
    <m/>
    <m/>
    <m/>
    <s v="PER-01"/>
    <s v="16"/>
    <s v="PER-01"/>
    <n v="102"/>
    <n v="25"/>
    <n v="1"/>
    <s v="PRIVATE_CONSERVATION_AREAS"/>
    <s v="POLITICAL_LEVEL_2"/>
    <s v="POLITICAL_LEVEL_1"/>
    <n v="121"/>
    <n v="2"/>
    <n v="1"/>
    <s v="1-1.1"/>
    <n v="68"/>
    <s v="Natural/Antropic"/>
    <x v="3"/>
    <x v="6"/>
    <x v="6"/>
    <x v="6"/>
    <s v="#e97a7a"/>
    <n v="2.583282092285156"/>
    <n v="2.9395718200683598"/>
    <n v="7.8385727661132814"/>
    <n v="3.6520486877441409"/>
    <n v="3.4738990112304688"/>
    <n v="0"/>
    <n v="0.62355282592773442"/>
    <n v="6.5024598266601537"/>
    <n v="0"/>
    <n v="6.0571002563476579"/>
    <n v="14.697381964111321"/>
    <n v="8.9078808593749989E-2"/>
    <n v="10.77809263305665"/>
    <n v="3.6521403808593749"/>
    <n v="0.71258798828125014"/>
    <n v="1.4251993225097661"/>
    <n v="0"/>
    <n v="0.53445413208007808"/>
    <n v="1.514256488037109"/>
    <n v="7.0369186645507824"/>
    <n v="37.233517468261702"/>
    <n v="0.71258555908203136"/>
    <n v="14.60834760131835"/>
    <n v="12.29233850708008"/>
    <n v="0.1781566040039062"/>
    <n v="3.295827294921875"/>
    <n v="2.2269131225585941"/>
    <n v="0.6235185363769532"/>
    <n v="5.611734759521485"/>
    <n v="26.009745861816409"/>
    <n v="13.895638635253899"/>
    <n v="20.754476605224589"/>
    <n v="1.959619305419922"/>
    <n v="33.759418786621069"/>
    <n v="46.853503387451113"/>
    <n v="1.2470363830566411"/>
    <n v="0.35631348876953117"/>
    <n v="2.1378242736816411"/>
    <n v="4.2756548950195308"/>
    <n v="23.69405071411132"/>
    <n v="6.9478575256347703"/>
  </r>
  <r>
    <s v="Perú"/>
    <x v="102"/>
    <x v="0"/>
    <m/>
    <s v="Perú"/>
    <s v="Huánuco"/>
    <m/>
    <m/>
    <s v="Perú"/>
    <m/>
    <m/>
    <m/>
    <s v="PER-01"/>
    <s v="10"/>
    <s v="PER-01"/>
    <n v="103"/>
    <n v="15"/>
    <n v="1"/>
    <s v="PRIVATE_CONSERVATION_AREAS"/>
    <s v="POLITICAL_LEVEL_2"/>
    <s v="POLITICAL_LEVEL_1"/>
    <n v="121"/>
    <n v="2"/>
    <n v="1"/>
    <s v="1-1.1"/>
    <n v="3"/>
    <s v="Natural"/>
    <x v="0"/>
    <x v="0"/>
    <x v="0"/>
    <x v="0"/>
    <s v="#1f8d49"/>
    <n v="116.3003312011728"/>
    <n v="116.3003312011728"/>
    <n v="116.21216552734479"/>
    <n v="116.3003439819346"/>
    <n v="117.3584547241221"/>
    <n v="119.033797088624"/>
    <n v="119.03379845581151"/>
    <n v="120.1800968872079"/>
    <n v="120.7973294250497"/>
    <n v="120.0919624938973"/>
    <n v="120.35649078369219"/>
    <n v="120.70919584350671"/>
    <n v="120.3565014648446"/>
    <n v="120.6210305725107"/>
    <n v="120.35650953979579"/>
    <n v="121.76732682495209"/>
    <n v="122.7372552429208"/>
    <n v="123.0017866821298"/>
    <n v="123.9716909362802"/>
    <n v="124.0598663330087"/>
    <n v="124.5007400756844"/>
    <n v="125.29431757202229"/>
    <n v="125.4706665039071"/>
    <n v="125.6470162597664"/>
    <n v="125.82336581420979"/>
    <n v="126.08789437866299"/>
    <n v="125.9997184387216"/>
    <n v="125.9115412719735"/>
    <n v="125.91153894653399"/>
    <n v="126.3524117370614"/>
    <n v="126.5287626586922"/>
    <n v="126.2642370300301"/>
    <n v="125.73518248901451"/>
    <n v="125.73518248901451"/>
    <n v="125.0297770935066"/>
    <n v="124.32437115478589"/>
    <n v="124.1480181091316"/>
    <n v="122.5608946716316"/>
    <n v="122.5608946716316"/>
    <n v="121.50278798828199"/>
    <n v="120.7092027465827"/>
  </r>
  <r>
    <s v="Perú"/>
    <x v="102"/>
    <x v="0"/>
    <m/>
    <s v="Perú"/>
    <s v="Huánuco"/>
    <m/>
    <m/>
    <s v="Perú"/>
    <m/>
    <m/>
    <m/>
    <s v="PER-01"/>
    <s v="10"/>
    <s v="PER-01"/>
    <n v="103"/>
    <n v="15"/>
    <n v="1"/>
    <s v="PRIVATE_CONSERVATION_AREAS"/>
    <s v="POLITICAL_LEVEL_2"/>
    <s v="POLITICAL_LEVEL_1"/>
    <n v="121"/>
    <n v="2"/>
    <n v="1"/>
    <s v="1-1.1"/>
    <n v="21"/>
    <s v="Antropic"/>
    <x v="2"/>
    <x v="3"/>
    <x v="3"/>
    <x v="3"/>
    <s v="#ffefc3"/>
    <n v="8.5530722839355562"/>
    <n v="8.5530722839355562"/>
    <n v="9.4348144348144576"/>
    <n v="9.2584651611328201"/>
    <n v="9.2584607604980533"/>
    <n v="7.7594722595214876"/>
    <n v="8.1121784729003963"/>
    <n v="7.230407379150396"/>
    <n v="6.7013496887207067"/>
    <n v="7.583069525146489"/>
    <n v="7.3185422607421922"/>
    <n v="7.1421882568359409"/>
    <n v="7.5830572814941419"/>
    <n v="7.2303533264160187"/>
    <n v="7.4066993774414076"/>
    <n v="6.0840582336425806"/>
    <n v="5.11412981567383"/>
    <n v="4.9377744506835954"/>
    <n v="3.9678711486816409"/>
    <n v="3.879694799804688"/>
    <n v="3.615170953369141"/>
    <n v="2.909769256591797"/>
    <n v="2.4688944213867181"/>
    <n v="2.204368865966797"/>
    <n v="2.1161941589355462"/>
    <n v="2.2043694824218751"/>
    <n v="2.2043694824218751"/>
    <n v="2.2043694824218751"/>
    <n v="2.2043718078613281"/>
    <n v="1.6753241699218751"/>
    <n v="1.6753241699218751"/>
    <n v="1.939849798583984"/>
    <n v="2.0280246459960929"/>
    <n v="2.0280246459960929"/>
    <n v="2.7334300415039059"/>
    <n v="3.4388359802246091"/>
    <n v="3.6151890258789061"/>
    <n v="5.202312463378906"/>
    <n v="5.202312463378906"/>
    <n v="6.7012977539062488"/>
    <n v="6.9658276245117197"/>
  </r>
  <r>
    <s v="Perú"/>
    <x v="102"/>
    <x v="0"/>
    <m/>
    <s v="Perú"/>
    <s v="Huánuco"/>
    <m/>
    <m/>
    <s v="Perú"/>
    <m/>
    <m/>
    <m/>
    <s v="PER-01"/>
    <s v="10"/>
    <s v="PER-01"/>
    <n v="103"/>
    <n v="15"/>
    <n v="1"/>
    <s v="PRIVATE_CONSERVATION_AREAS"/>
    <s v="POLITICAL_LEVEL_2"/>
    <s v="POLITICAL_LEVEL_1"/>
    <n v="121"/>
    <n v="2"/>
    <n v="1"/>
    <s v="1-1.1"/>
    <n v="23"/>
    <s v="Natural"/>
    <x v="3"/>
    <x v="11"/>
    <x v="11"/>
    <x v="11"/>
    <s v="#ffa07a"/>
    <n v="0"/>
    <n v="0"/>
    <n v="0"/>
    <n v="0"/>
    <n v="0"/>
    <n v="0"/>
    <n v="0"/>
    <n v="0"/>
    <n v="0"/>
    <n v="0"/>
    <n v="0"/>
    <n v="0"/>
    <n v="0"/>
    <n v="0"/>
    <n v="0"/>
    <n v="0"/>
    <n v="0"/>
    <n v="0"/>
    <n v="0"/>
    <n v="0"/>
    <n v="0"/>
    <n v="0"/>
    <n v="0"/>
    <n v="0"/>
    <n v="0"/>
    <n v="0"/>
    <n v="0"/>
    <n v="0"/>
    <n v="0"/>
    <n v="0"/>
    <n v="0"/>
    <n v="0"/>
    <n v="0"/>
    <n v="0"/>
    <n v="0"/>
    <n v="0"/>
    <n v="0"/>
    <n v="0"/>
    <n v="0"/>
    <n v="0.1763520812988281"/>
    <n v="0"/>
  </r>
  <r>
    <s v="Perú"/>
    <x v="102"/>
    <x v="0"/>
    <m/>
    <s v="Perú"/>
    <s v="Huánuco"/>
    <m/>
    <m/>
    <s v="Perú"/>
    <m/>
    <m/>
    <m/>
    <s v="PER-01"/>
    <s v="10"/>
    <s v="PER-01"/>
    <n v="103"/>
    <n v="15"/>
    <n v="1"/>
    <s v="PRIVATE_CONSERVATION_AREAS"/>
    <s v="POLITICAL_LEVEL_2"/>
    <s v="POLITICAL_LEVEL_1"/>
    <n v="121"/>
    <n v="2"/>
    <n v="1"/>
    <s v="1-1.1"/>
    <n v="25"/>
    <s v="Antropic"/>
    <x v="3"/>
    <x v="4"/>
    <x v="4"/>
    <x v="4"/>
    <s v="#db4d4f"/>
    <n v="2.2925727661132811"/>
    <n v="2.2925727661132811"/>
    <n v="1.76352212524414"/>
    <n v="1.5871698425292959"/>
    <n v="0.79358707885742175"/>
    <n v="0.5290582336425782"/>
    <n v="0.1763529052734375"/>
    <n v="0.1763529052734375"/>
    <n v="0.1763529052734375"/>
    <n v="0"/>
    <n v="0"/>
    <n v="0"/>
    <n v="0"/>
    <n v="0"/>
    <n v="0"/>
    <n v="0"/>
    <n v="0"/>
    <n v="0"/>
    <n v="0"/>
    <n v="0"/>
    <n v="0"/>
    <n v="0"/>
    <n v="0"/>
    <n v="0"/>
    <n v="0"/>
    <n v="0"/>
    <n v="0"/>
    <n v="0"/>
    <n v="0"/>
    <n v="0"/>
    <n v="0"/>
    <n v="0"/>
    <n v="0"/>
    <n v="0"/>
    <n v="0"/>
    <n v="0"/>
    <n v="0"/>
    <n v="0"/>
    <n v="0"/>
    <n v="0"/>
    <n v="0.26452871093750002"/>
  </r>
  <r>
    <s v="Perú"/>
    <x v="102"/>
    <x v="0"/>
    <m/>
    <s v="Perú"/>
    <s v="Huánuco"/>
    <m/>
    <m/>
    <s v="Perú"/>
    <m/>
    <m/>
    <m/>
    <s v="PER-01"/>
    <s v="10"/>
    <s v="PER-01"/>
    <n v="103"/>
    <n v="15"/>
    <n v="1"/>
    <s v="PRIVATE_CONSERVATION_AREAS"/>
    <s v="POLITICAL_LEVEL_2"/>
    <s v="POLITICAL_LEVEL_1"/>
    <n v="121"/>
    <n v="2"/>
    <n v="1"/>
    <s v="1-1.1"/>
    <n v="33"/>
    <s v="Natural"/>
    <x v="4"/>
    <x v="7"/>
    <x v="7"/>
    <x v="7"/>
    <s v="#2532e4"/>
    <n v="1.67533853149414"/>
    <n v="1.67533853149414"/>
    <n v="1.4108126953125"/>
    <n v="1.67533579711914"/>
    <n v="1.410812219238281"/>
    <n v="1.4989872009277341"/>
    <n v="1.4989849487304689"/>
    <n v="1.234457611083984"/>
    <n v="1.1462827636718751"/>
    <n v="1.1462827636718751"/>
    <n v="0.88175351562500004"/>
    <n v="0.96993068237304692"/>
    <n v="0.52905187377929697"/>
    <n v="0.96993088378906256"/>
    <n v="1.058105865478516"/>
    <n v="0.96992972412109379"/>
    <n v="0.96992972412109379"/>
    <n v="0.88175364990234384"/>
    <n v="0.8817526977539063"/>
    <n v="0.88175364990234384"/>
    <n v="0.7054037536621095"/>
    <n v="0.61722795410156261"/>
    <n v="0.88175385742187506"/>
    <n v="0.96992965698242184"/>
    <n v="0.8817548095703126"/>
    <n v="0.52905092163085943"/>
    <n v="0.61722686157226569"/>
    <n v="0.70540402832031257"/>
    <n v="0.70540402832031257"/>
    <n v="0.79357887573242203"/>
    <n v="0.61722795410156261"/>
    <n v="0.61722795410156261"/>
    <n v="1.0581076477050779"/>
    <n v="1.0581076477050779"/>
    <n v="0.70540388793945319"/>
    <n v="1.0581076477050779"/>
    <n v="1.0581076477050779"/>
    <n v="0.61722788085937508"/>
    <n v="1.0581076477050779"/>
    <n v="0.44087695922851572"/>
    <n v="0.88175570068359388"/>
  </r>
  <r>
    <s v="Perú"/>
    <x v="102"/>
    <x v="0"/>
    <m/>
    <s v="Perú"/>
    <s v="Huánuco"/>
    <m/>
    <m/>
    <s v="Perú"/>
    <m/>
    <m/>
    <m/>
    <s v="PER-01"/>
    <s v="10"/>
    <s v="PER-01"/>
    <n v="103"/>
    <n v="15"/>
    <n v="1"/>
    <s v="PRIVATE_CONSERVATION_AREAS"/>
    <s v="POLITICAL_LEVEL_2"/>
    <s v="POLITICAL_LEVEL_1"/>
    <n v="121"/>
    <n v="2"/>
    <n v="1"/>
    <s v="1-1.1"/>
    <n v="68"/>
    <s v="Natural/Antropic"/>
    <x v="3"/>
    <x v="6"/>
    <x v="6"/>
    <x v="6"/>
    <s v="#e97a7a"/>
    <n v="0"/>
    <n v="0"/>
    <n v="0"/>
    <n v="0"/>
    <n v="0"/>
    <n v="0"/>
    <n v="0"/>
    <n v="0"/>
    <n v="0"/>
    <n v="0"/>
    <n v="0.26452822265624998"/>
    <n v="0"/>
    <n v="0.35270416259765619"/>
    <n v="0"/>
    <n v="0"/>
    <n v="0"/>
    <n v="0"/>
    <n v="0"/>
    <n v="0"/>
    <n v="0"/>
    <n v="0"/>
    <n v="0"/>
    <n v="0"/>
    <n v="0"/>
    <n v="0"/>
    <n v="0"/>
    <n v="0"/>
    <n v="0"/>
    <n v="0"/>
    <n v="0"/>
    <n v="0"/>
    <n v="0"/>
    <n v="0"/>
    <n v="0"/>
    <n v="0.35270375976562501"/>
    <n v="0"/>
    <n v="0"/>
    <n v="0.44087976684570312"/>
    <n v="0"/>
    <n v="0"/>
    <n v="0"/>
  </r>
  <r>
    <s v="Perú"/>
    <x v="103"/>
    <x v="0"/>
    <m/>
    <s v="Perú"/>
    <s v="Cajamarca"/>
    <m/>
    <m/>
    <s v="Perú"/>
    <m/>
    <m/>
    <m/>
    <s v="PER-01"/>
    <s v="06"/>
    <s v="PER-01"/>
    <n v="104"/>
    <n v="21"/>
    <n v="1"/>
    <s v="PRIVATE_CONSERVATION_AREAS"/>
    <s v="POLITICAL_LEVEL_2"/>
    <s v="POLITICAL_LEVEL_1"/>
    <n v="121"/>
    <n v="2"/>
    <n v="1"/>
    <s v="1-1.1"/>
    <n v="3"/>
    <s v="Natural"/>
    <x v="0"/>
    <x v="0"/>
    <x v="0"/>
    <x v="0"/>
    <s v="#1f8d49"/>
    <n v="8.2678693664550753"/>
    <n v="8.2678693664550753"/>
    <n v="4.4450811462402324"/>
    <n v="4.0894836547851536"/>
    <n v="6.4898166259765633"/>
    <n v="8.5345480895996086"/>
    <n v="6.6676088806152336"/>
    <n v="4.8006721496582054"/>
    <n v="3.28935648803711"/>
    <n v="1.600220007324219"/>
    <n v="0.97790981445312497"/>
    <n v="0.97790981445312497"/>
    <n v="2.2225069091796872"/>
    <n v="5.8675438659668"/>
    <n v="14.22428320922851"/>
    <n v="18.491638903808582"/>
    <n v="27.73750481567382"/>
    <n v="12.801918798828121"/>
    <n v="3.9117085144042969"/>
    <n v="0.35560303955078132"/>
    <n v="0"/>
    <n v="0"/>
    <n v="0.44451246337890621"/>
    <n v="1.066828533935547"/>
    <n v="1.422435668945313"/>
    <n v="4.0007307861328094"/>
    <n v="1.155728717041016"/>
    <n v="4.7117981384277332"/>
    <n v="6.0453360168457051"/>
    <n v="9.1569412231445302"/>
    <n v="7.1121582275390614"/>
    <n v="5.5119183593750041"/>
    <n v="2.6670503784179691"/>
    <n v="2.8448534301757809"/>
    <n v="2.400345666503906"/>
    <n v="3.0226555297851561"/>
    <n v="1.6891347900390621"/>
    <n v="1.6891347900390621"/>
    <n v="3.7338833984375008"/>
    <n v="5.3341286499023459"/>
    <n v="4.4451230468750014"/>
  </r>
  <r>
    <s v="Perú"/>
    <x v="103"/>
    <x v="0"/>
    <m/>
    <s v="Perú"/>
    <s v="Cajamarca"/>
    <m/>
    <m/>
    <s v="Perú"/>
    <m/>
    <m/>
    <m/>
    <s v="PER-01"/>
    <s v="06"/>
    <s v="PER-01"/>
    <n v="104"/>
    <n v="21"/>
    <n v="1"/>
    <s v="PRIVATE_CONSERVATION_AREAS"/>
    <s v="POLITICAL_LEVEL_2"/>
    <s v="POLITICAL_LEVEL_1"/>
    <n v="121"/>
    <n v="2"/>
    <n v="1"/>
    <s v="1-1.1"/>
    <n v="4"/>
    <s v="Natural"/>
    <x v="0"/>
    <x v="10"/>
    <x v="10"/>
    <x v="10"/>
    <s v="#7dc975"/>
    <n v="900.26919862670331"/>
    <n v="900.26919862670331"/>
    <n v="775.44391087035785"/>
    <n v="684.22456815795294"/>
    <n v="629.36902827757854"/>
    <n v="622.07877236937316"/>
    <n v="656.12982118529567"/>
    <n v="674.44448081664689"/>
    <n v="649.9056162292444"/>
    <n v="596.91722768553723"/>
    <n v="572.11245976561406"/>
    <n v="587.67103395385163"/>
    <n v="587.67103395385163"/>
    <n v="659.06360118407736"/>
    <n v="670.71044456786638"/>
    <n v="608.29853787841262"/>
    <n v="592.02869504393607"/>
    <n v="561.53343456420339"/>
    <n v="544.28596361083044"/>
    <n v="551.84263292845617"/>
    <n v="568.29054995726369"/>
    <n v="645.28344632567928"/>
    <n v="790.46822965087449"/>
    <n v="790.29041485595258"/>
    <n v="821.7628652892987"/>
    <n v="751.79329138793548"/>
    <n v="625.54537815551305"/>
    <n v="628.03411732787811"/>
    <n v="641.99202410888597"/>
    <n v="603.85091630248951"/>
    <n v="633.01205468139472"/>
    <n v="614.0751047607431"/>
    <n v="711.25061870727279"/>
    <n v="683.69011884765496"/>
    <n v="658.7963106933596"/>
    <n v="705.20527678832582"/>
    <n v="712.317693865965"/>
    <n v="706.18270296630783"/>
    <n v="775.88450474243075"/>
    <n v="808.51352219238333"/>
    <n v="831.8960647216843"/>
  </r>
  <r>
    <s v="Perú"/>
    <x v="103"/>
    <x v="0"/>
    <m/>
    <s v="Perú"/>
    <s v="Cajamarca"/>
    <m/>
    <m/>
    <s v="Perú"/>
    <m/>
    <m/>
    <m/>
    <s v="PER-01"/>
    <s v="06"/>
    <s v="PER-01"/>
    <n v="104"/>
    <n v="21"/>
    <n v="1"/>
    <s v="PRIVATE_CONSERVATION_AREAS"/>
    <s v="POLITICAL_LEVEL_2"/>
    <s v="POLITICAL_LEVEL_1"/>
    <n v="121"/>
    <n v="2"/>
    <n v="1"/>
    <s v="1-1.1"/>
    <n v="12"/>
    <s v="Natural"/>
    <x v="1"/>
    <x v="1"/>
    <x v="1"/>
    <x v="1"/>
    <s v="#d6bc74"/>
    <n v="1138.304195922816"/>
    <n v="1138.304195922816"/>
    <n v="1137.504581451391"/>
    <n v="1127.014172473112"/>
    <n v="1075.00707322995"/>
    <n v="1069.761843041967"/>
    <n v="1041.8461170532059"/>
    <n v="1050.736314227272"/>
    <n v="1052.336844671609"/>
    <n v="1076.9630915710129"/>
    <n v="1098.2999925963941"/>
    <n v="1079.3646251037419"/>
    <n v="1078.564519207747"/>
    <n v="1063.539365704328"/>
    <n v="1047.9814868652099"/>
    <n v="1055.538150079323"/>
    <n v="1049.1372707885521"/>
    <n v="1068.7844657470559"/>
    <n v="1051.0922662109231"/>
    <n v="1034.2884189880101"/>
    <n v="1023.975656286599"/>
    <n v="1011.350965222145"/>
    <n v="1013.5722937072341"/>
    <n v="1046.821427453571"/>
    <n v="1076.781429028282"/>
    <n v="1139.191577905216"/>
    <n v="1170.931560784858"/>
    <n v="1130.837298461882"/>
    <n v="1046.2921767089599"/>
    <n v="1030.112319250472"/>
    <n v="1024.333603430161"/>
    <n v="1019.266184582506"/>
    <n v="1033.134533996558"/>
    <n v="1030.378587310767"/>
    <n v="1075.3623386962561"/>
    <n v="1074.20529136959"/>
    <n v="1065.315076269492"/>
    <n v="1069.0490911925881"/>
    <n v="1033.665721148647"/>
    <n v="1039.7999004027899"/>
    <n v="1039.444319042927"/>
  </r>
  <r>
    <s v="Perú"/>
    <x v="103"/>
    <x v="0"/>
    <m/>
    <s v="Perú"/>
    <s v="Cajamarca"/>
    <m/>
    <m/>
    <s v="Perú"/>
    <m/>
    <m/>
    <m/>
    <s v="PER-01"/>
    <s v="06"/>
    <s v="PER-01"/>
    <n v="104"/>
    <n v="21"/>
    <n v="1"/>
    <s v="PRIVATE_CONSERVATION_AREAS"/>
    <s v="POLITICAL_LEVEL_2"/>
    <s v="POLITICAL_LEVEL_1"/>
    <n v="121"/>
    <n v="2"/>
    <n v="1"/>
    <s v="1-1.1"/>
    <n v="21"/>
    <s v="Antropic"/>
    <x v="2"/>
    <x v="3"/>
    <x v="3"/>
    <x v="3"/>
    <s v="#ffefc3"/>
    <n v="123.5736132263188"/>
    <n v="123.5736132263188"/>
    <n v="120.3731619750979"/>
    <n v="122.3290256713871"/>
    <n v="114.6835942138671"/>
    <n v="112.5499985473632"/>
    <n v="113.70567462158191"/>
    <n v="114.6836550659179"/>
    <n v="127.8416605407717"/>
    <n v="114.2391261169433"/>
    <n v="113.0835066711426"/>
    <n v="111.8388139038086"/>
    <n v="112.4611110290527"/>
    <n v="119.3957843139649"/>
    <n v="148.28950702514709"/>
    <n v="118.3288919616701"/>
    <n v="110.0608668701172"/>
    <n v="107.57148579711919"/>
    <n v="110.6830685058593"/>
    <n v="112.5499457824706"/>
    <n v="115.30592542724609"/>
    <n v="116.9062407592774"/>
    <n v="122.15160056152349"/>
    <n v="122.5071357788087"/>
    <n v="126.5966048461917"/>
    <n v="122.77387384643561"/>
    <n v="112.0164638366699"/>
    <n v="114.3278639099121"/>
    <n v="140.9986630126954"/>
    <n v="142.77652846069361"/>
    <n v="148.37747437133791"/>
    <n v="133.35308909912121"/>
    <n v="144.37669003906271"/>
    <n v="149.97751318359391"/>
    <n v="151.31097720336919"/>
    <n v="154.33365339965809"/>
    <n v="172.4698022705073"/>
    <n v="172.38070942382771"/>
    <n v="168.38012941894499"/>
    <n v="168.82477858276351"/>
    <n v="168.64702781982399"/>
  </r>
  <r>
    <s v="Perú"/>
    <x v="103"/>
    <x v="0"/>
    <m/>
    <s v="Perú"/>
    <s v="Cajamarca"/>
    <m/>
    <m/>
    <s v="Perú"/>
    <m/>
    <m/>
    <m/>
    <s v="PER-01"/>
    <s v="06"/>
    <s v="PER-01"/>
    <n v="104"/>
    <n v="21"/>
    <n v="1"/>
    <s v="PRIVATE_CONSERVATION_AREAS"/>
    <s v="POLITICAL_LEVEL_2"/>
    <s v="POLITICAL_LEVEL_1"/>
    <n v="121"/>
    <n v="2"/>
    <n v="1"/>
    <s v="1-1.1"/>
    <n v="23"/>
    <s v="Natural"/>
    <x v="3"/>
    <x v="11"/>
    <x v="11"/>
    <x v="11"/>
    <s v="#ffa07a"/>
    <n v="0.97795150146484355"/>
    <n v="0.97795150146484355"/>
    <n v="15.292093206787101"/>
    <n v="23.916225750732419"/>
    <n v="0"/>
    <n v="7.2904899658203126"/>
    <n v="15.558918316650381"/>
    <n v="2.0447809509277342"/>
    <n v="0"/>
    <n v="0"/>
    <n v="0"/>
    <n v="7.912584039306644"/>
    <n v="7.912584039306644"/>
    <n v="0"/>
    <n v="8.8902966308593748E-2"/>
    <n v="2.9339655700683598"/>
    <n v="8.2682933898925857"/>
    <n v="0.62234091796875002"/>
    <n v="0.53341743164062494"/>
    <n v="32.806848675537111"/>
    <n v="0.80018552856445313"/>
    <n v="0"/>
    <n v="0"/>
    <n v="0.26670875854492188"/>
    <n v="0"/>
    <n v="1.066857116699218"/>
    <n v="2.2226272216796872"/>
    <n v="1.9558662902832029"/>
    <n v="1.600258923339843"/>
    <n v="3.7339361633300778"/>
    <n v="4.6229590454101563"/>
    <n v="21.959858660888671"/>
    <n v="3.1116093078613281"/>
    <n v="4.9785810791015637"/>
    <n v="5.4230854492187488"/>
    <n v="9.3349907653808604"/>
    <n v="4.8896748168945301"/>
    <n v="7.0233575805664046"/>
    <n v="5.6898037963867187"/>
    <n v="7.1122616821289064"/>
    <n v="4.9785888061523442"/>
  </r>
  <r>
    <s v="Perú"/>
    <x v="103"/>
    <x v="0"/>
    <m/>
    <s v="Perú"/>
    <s v="Cajamarca"/>
    <m/>
    <m/>
    <s v="Perú"/>
    <m/>
    <m/>
    <m/>
    <s v="PER-01"/>
    <s v="06"/>
    <s v="PER-01"/>
    <n v="104"/>
    <n v="21"/>
    <n v="1"/>
    <s v="PRIVATE_CONSERVATION_AREAS"/>
    <s v="POLITICAL_LEVEL_2"/>
    <s v="POLITICAL_LEVEL_1"/>
    <n v="121"/>
    <n v="2"/>
    <n v="1"/>
    <s v="1-1.1"/>
    <n v="33"/>
    <s v="Natural"/>
    <x v="4"/>
    <x v="7"/>
    <x v="7"/>
    <x v="7"/>
    <s v="#2532e4"/>
    <n v="0"/>
    <n v="0"/>
    <n v="0.1778038757324219"/>
    <n v="8.8901611328125005E-2"/>
    <n v="0.26670548706054692"/>
    <n v="0.26670845336914062"/>
    <n v="0.1778038757324219"/>
    <n v="0.26670684204101558"/>
    <n v="0.2667069702148438"/>
    <n v="0"/>
    <n v="0"/>
    <n v="0"/>
    <n v="0"/>
    <n v="0.17780391845703131"/>
    <n v="8.8901611328125005E-2"/>
    <n v="8.8901611328125005E-2"/>
    <n v="0.26671944580078127"/>
    <n v="0.26670548706054692"/>
    <n v="0.35560753784179677"/>
    <n v="0.35560714111328129"/>
    <n v="8.8901959228515626E-2"/>
    <n v="0.17780426635742189"/>
    <n v="0.17780426635742189"/>
    <n v="0.17780426635742189"/>
    <n v="0.26670670776367189"/>
    <n v="0.71122086181640631"/>
    <n v="8.8902307128906247E-2"/>
    <n v="0"/>
    <n v="0"/>
    <n v="0"/>
    <n v="8.8908917236328128E-2"/>
    <n v="0"/>
    <n v="8.8909350585937505E-2"/>
    <n v="8.8909350585937505E-2"/>
    <n v="0.71123763427734377"/>
    <n v="0.17780932006835939"/>
    <n v="8.8905139160156244E-2"/>
    <n v="0"/>
    <n v="0.17780531005859379"/>
    <n v="0.1778140563964844"/>
    <n v="0.26671422729492189"/>
  </r>
  <r>
    <s v="Perú"/>
    <x v="103"/>
    <x v="0"/>
    <m/>
    <s v="Perú"/>
    <s v="Cajamarca"/>
    <m/>
    <m/>
    <s v="Perú"/>
    <m/>
    <m/>
    <m/>
    <s v="PER-01"/>
    <s v="06"/>
    <s v="PER-01"/>
    <n v="104"/>
    <n v="21"/>
    <n v="1"/>
    <s v="PRIVATE_CONSERVATION_AREAS"/>
    <s v="POLITICAL_LEVEL_2"/>
    <s v="POLITICAL_LEVEL_1"/>
    <n v="121"/>
    <n v="2"/>
    <n v="1"/>
    <s v="1-1.1"/>
    <n v="66"/>
    <s v="Natural"/>
    <x v="1"/>
    <x v="5"/>
    <x v="5"/>
    <x v="5"/>
    <s v="#a89358"/>
    <n v="1547.14201271973"/>
    <n v="1547.14201271973"/>
    <n v="1661.3863636597259"/>
    <n v="1748.87107602537"/>
    <n v="1888.0956180359351"/>
    <n v="1893.073879760803"/>
    <n v="1878.403430487107"/>
    <n v="1858.8452103637651"/>
    <n v="1873.5151372009341"/>
    <n v="1918.235669677819"/>
    <n v="1916.1915533997369"/>
    <n v="1905.5215112610381"/>
    <n v="1904.4547229370619"/>
    <n v="1848.709564373755"/>
    <n v="1830.3056947387411"/>
    <n v="1912.63210946667"/>
    <n v="1928.190499572831"/>
    <n v="1964.8207687500401"/>
    <n v="2006.0725166564771"/>
    <n v="1982.6907567016369"/>
    <n v="2004.9172805419739"/>
    <n v="1937.704233783061"/>
    <n v="1784.7860375060729"/>
    <n v="1752.69270836793"/>
    <n v="1686.8151769226349"/>
    <n v="1693.4853498352461"/>
    <n v="1794.038943780472"/>
    <n v="1828.533023138398"/>
    <n v="1874.227362744102"/>
    <n v="1920.28050282597"/>
    <n v="1888.3631515746899"/>
    <n v="1910.055098498575"/>
    <n v="1807.369268957488"/>
    <n v="1836.9746466918591"/>
    <n v="1820.085484246805"/>
    <n v="1765.9431772521591"/>
    <n v="1755.6303539062269"/>
    <n v="1759.1872293090589"/>
    <n v="1728.1581737793131"/>
    <n v="1687.97234308475"/>
    <n v="1666.45666679078"/>
  </r>
  <r>
    <s v="Perú"/>
    <x v="103"/>
    <x v="0"/>
    <m/>
    <s v="Perú"/>
    <s v="Cajamarca"/>
    <m/>
    <m/>
    <s v="Perú"/>
    <m/>
    <m/>
    <m/>
    <s v="PER-01"/>
    <s v="06"/>
    <s v="PER-01"/>
    <n v="104"/>
    <n v="21"/>
    <n v="1"/>
    <s v="PRIVATE_CONSERVATION_AREAS"/>
    <s v="POLITICAL_LEVEL_2"/>
    <s v="POLITICAL_LEVEL_1"/>
    <n v="121"/>
    <n v="2"/>
    <n v="1"/>
    <s v="1-1.1"/>
    <n v="68"/>
    <s v="Natural/Antropic"/>
    <x v="3"/>
    <x v="6"/>
    <x v="6"/>
    <x v="6"/>
    <s v="#e97a7a"/>
    <n v="16.80246807861327"/>
    <n v="16.80246807861327"/>
    <n v="20.714313256835911"/>
    <n v="24.803856097412091"/>
    <n v="21.425473571777339"/>
    <n v="21.78106921386718"/>
    <n v="22.847935021972649"/>
    <n v="29.51548902587891"/>
    <n v="28.181987341308581"/>
    <n v="27.3819743835449"/>
    <n v="34.671887194824173"/>
    <n v="42.050831365966779"/>
    <n v="42.050831365966779"/>
    <n v="38.583646081542931"/>
    <n v="23.64808845825193"/>
    <n v="19.025113970947249"/>
    <n v="19.647459515380842"/>
    <n v="18.936189379882801"/>
    <n v="18.40276097412109"/>
    <n v="20.447496185302729"/>
    <n v="21.958809741210931"/>
    <n v="23.914619085693349"/>
    <n v="23.73683128662109"/>
    <n v="21.514281427001951"/>
    <n v="21.692090979003911"/>
    <n v="22.314407702636728"/>
    <n v="29.33770463867188"/>
    <n v="26.937342175292951"/>
    <n v="24.181487927246081"/>
    <n v="25.42616521606443"/>
    <n v="29.42699919433592"/>
    <n v="31.11605548095703"/>
    <n v="33.33862870483398"/>
    <n v="26.40409954833984"/>
    <n v="21.247529852294921"/>
    <n v="23.114455017089849"/>
    <n v="22.936668383789069"/>
    <n v="19.825084179687511"/>
    <n v="19.647287847900401"/>
    <n v="17.60256079101562"/>
    <n v="19.202804986572261"/>
  </r>
  <r>
    <s v="Perú"/>
    <x v="104"/>
    <x v="0"/>
    <m/>
    <s v="Perú"/>
    <s v="Amazonas"/>
    <m/>
    <m/>
    <s v="Perú"/>
    <m/>
    <m/>
    <m/>
    <s v="PER-01"/>
    <s v="01"/>
    <s v="PER-01"/>
    <n v="105"/>
    <n v="24"/>
    <n v="1"/>
    <s v="PRIVATE_CONSERVATION_AREAS"/>
    <s v="POLITICAL_LEVEL_2"/>
    <s v="POLITICAL_LEVEL_1"/>
    <n v="121"/>
    <n v="2"/>
    <n v="1"/>
    <s v="1-1.1"/>
    <n v="3"/>
    <s v="Natural"/>
    <x v="0"/>
    <x v="0"/>
    <x v="0"/>
    <x v="0"/>
    <s v="#1f8d49"/>
    <n v="30.30690645751956"/>
    <n v="30.30690645751956"/>
    <n v="22.663433203124999"/>
    <n v="21.9524151550293"/>
    <n v="21.596906524658209"/>
    <n v="25.418574273681699"/>
    <n v="24.085410711669969"/>
    <n v="23.28552367553716"/>
    <n v="20.17486849975587"/>
    <n v="19.374988531494139"/>
    <n v="24.529929205322269"/>
    <n v="26.129691473388711"/>
    <n v="24.174375048828161"/>
    <n v="20.174854272460969"/>
    <n v="21.24137265014652"/>
    <n v="23.641038531494189"/>
    <n v="22.130158685302771"/>
    <n v="21.596902130126981"/>
    <n v="28.88489133911137"/>
    <n v="28.529387463378939"/>
    <n v="22.57459469604494"/>
    <n v="20.3526671081543"/>
    <n v="19.641619763183609"/>
    <n v="20.35262675170901"/>
    <n v="20.174868090820329"/>
    <n v="19.90823739013673"/>
    <n v="19.997100274658219"/>
    <n v="22.13014655761723"/>
    <n v="21.508012902832071"/>
    <n v="22.396802191162148"/>
    <n v="23.552212792968799"/>
    <n v="23.996592175293021"/>
    <n v="25.418623968505901"/>
    <n v="28.262780334472701"/>
    <n v="28.61827770385748"/>
    <n v="29.595946502685599"/>
    <n v="31.906820080566451"/>
    <n v="30.929154473876999"/>
    <n v="30.840262548828171"/>
    <n v="29.32931583251958"/>
    <n v="25.596377319335989"/>
  </r>
  <r>
    <s v="Perú"/>
    <x v="104"/>
    <x v="0"/>
    <m/>
    <s v="Perú"/>
    <s v="Amazonas"/>
    <m/>
    <m/>
    <s v="Perú"/>
    <m/>
    <m/>
    <m/>
    <s v="PER-01"/>
    <s v="01"/>
    <s v="PER-01"/>
    <n v="105"/>
    <n v="24"/>
    <n v="1"/>
    <s v="PRIVATE_CONSERVATION_AREAS"/>
    <s v="POLITICAL_LEVEL_2"/>
    <s v="POLITICAL_LEVEL_1"/>
    <n v="121"/>
    <n v="2"/>
    <n v="1"/>
    <s v="1-1.1"/>
    <n v="4"/>
    <s v="Natural"/>
    <x v="0"/>
    <x v="10"/>
    <x v="10"/>
    <x v="10"/>
    <s v="#7dc975"/>
    <n v="6.2216134277343764"/>
    <n v="6.2216134277343764"/>
    <n v="7.5548171447753836"/>
    <n v="7.4659369689941339"/>
    <n v="8.0880985839843742"/>
    <n v="8.0880985839843742"/>
    <n v="8.0880985839843742"/>
    <n v="8.0880985839843742"/>
    <n v="8.0880985839843742"/>
    <n v="8.0880985839843742"/>
    <n v="8.0880985839843742"/>
    <n v="7.9992181884765614"/>
    <n v="7.9992181884765614"/>
    <n v="7.9992181884765614"/>
    <n v="7.9992181884765614"/>
    <n v="7.9992181884765614"/>
    <n v="7.8214578369140604"/>
    <n v="7.4659370056152294"/>
    <n v="7.554817449951166"/>
    <n v="7.554817449951166"/>
    <n v="7.7325778442382767"/>
    <n v="7.7325778442382767"/>
    <n v="7.7325778442382767"/>
    <n v="7.7325778442382767"/>
    <n v="8.0880985839843742"/>
    <n v="8.0880985839843742"/>
    <n v="8.0880985839843742"/>
    <n v="8.0880985839843742"/>
    <n v="8.0880985839843742"/>
    <n v="8.0880985839843742"/>
    <n v="8.0880985839843742"/>
    <n v="8.0880985839843742"/>
    <n v="8.1769785827636703"/>
    <n v="7.6436982910156166"/>
    <n v="7.6436982910156166"/>
    <n v="7.6436982910156166"/>
    <n v="7.6436982910156166"/>
    <n v="8.2658584411621092"/>
    <n v="8.2658584411621092"/>
    <n v="8.3547384399414053"/>
    <n v="8.3547384399414053"/>
  </r>
  <r>
    <s v="Perú"/>
    <x v="104"/>
    <x v="0"/>
    <m/>
    <s v="Perú"/>
    <s v="Amazonas"/>
    <m/>
    <m/>
    <s v="Perú"/>
    <m/>
    <m/>
    <m/>
    <s v="PER-01"/>
    <s v="01"/>
    <s v="PER-01"/>
    <n v="105"/>
    <n v="24"/>
    <n v="1"/>
    <s v="PRIVATE_CONSERVATION_AREAS"/>
    <s v="POLITICAL_LEVEL_2"/>
    <s v="POLITICAL_LEVEL_1"/>
    <n v="121"/>
    <n v="2"/>
    <n v="1"/>
    <s v="1-1.1"/>
    <n v="12"/>
    <s v="Natural"/>
    <x v="1"/>
    <x v="1"/>
    <x v="1"/>
    <x v="1"/>
    <s v="#d6bc74"/>
    <n v="157.66975823364251"/>
    <n v="157.66975823364251"/>
    <n v="159.80284436035171"/>
    <n v="161.40266754760759"/>
    <n v="164.33563540649439"/>
    <n v="166.11317900390651"/>
    <n v="169.31274725952181"/>
    <n v="181.22226092529351"/>
    <n v="181.488881469727"/>
    <n v="181.1333789062505"/>
    <n v="171.7123195983894"/>
    <n v="169.7570414794929"/>
    <n v="168.6905195922858"/>
    <n v="162.4691169372559"/>
    <n v="156.1587949096679"/>
    <n v="154.8256415832517"/>
    <n v="153.22581861572229"/>
    <n v="152.33702525634729"/>
    <n v="152.5147706787107"/>
    <n v="151.71489078979451"/>
    <n v="153.2258347717281"/>
    <n v="156.15879290161129"/>
    <n v="157.93635971069341"/>
    <n v="158.0252343444825"/>
    <n v="158.55850771484381"/>
    <n v="157.4919684692384"/>
    <n v="161.49147760009771"/>
    <n v="163.62451566772481"/>
    <n v="163.18011905517599"/>
    <n v="163.00234865722669"/>
    <n v="159.3583604187013"/>
    <n v="158.82509137573251"/>
    <n v="155.7143968200682"/>
    <n v="151.0927223266597"/>
    <n v="151.18160093994089"/>
    <n v="149.13738941650351"/>
    <n v="147.00426270751919"/>
    <n v="146.91538618774379"/>
    <n v="146.73760925292939"/>
    <n v="148.24856006469699"/>
    <n v="151.09271907958939"/>
  </r>
  <r>
    <s v="Perú"/>
    <x v="104"/>
    <x v="0"/>
    <m/>
    <s v="Perú"/>
    <s v="Amazonas"/>
    <m/>
    <m/>
    <s v="Perú"/>
    <m/>
    <m/>
    <m/>
    <s v="PER-01"/>
    <s v="01"/>
    <s v="PER-01"/>
    <n v="105"/>
    <n v="24"/>
    <n v="1"/>
    <s v="PRIVATE_CONSERVATION_AREAS"/>
    <s v="POLITICAL_LEVEL_2"/>
    <s v="POLITICAL_LEVEL_1"/>
    <n v="121"/>
    <n v="2"/>
    <n v="1"/>
    <s v="1-1.1"/>
    <n v="21"/>
    <s v="Antropic"/>
    <x v="2"/>
    <x v="3"/>
    <x v="3"/>
    <x v="3"/>
    <s v="#ffefc3"/>
    <n v="125.5840184814454"/>
    <n v="125.5840184814454"/>
    <n v="133.4050930236817"/>
    <n v="138.55995030517551"/>
    <n v="136.6935070373533"/>
    <n v="129.050122796631"/>
    <n v="127.27259055786151"/>
    <n v="120.6956779357911"/>
    <n v="121.67327701416021"/>
    <n v="122.3842754150392"/>
    <n v="125.8505186218264"/>
    <n v="125.4950158569337"/>
    <n v="127.3614465454103"/>
    <n v="129.1390502014161"/>
    <n v="130.02785362548829"/>
    <n v="126.4727367004396"/>
    <n v="126.561644885254"/>
    <n v="128.07257349853529"/>
    <n v="122.65097775268571"/>
    <n v="123.2730794067384"/>
    <n v="122.29536940307641"/>
    <n v="124.3395418701174"/>
    <n v="124.25066859130879"/>
    <n v="120.51782985229499"/>
    <n v="119.0069181030274"/>
    <n v="119.6290661132813"/>
    <n v="121.6732255859377"/>
    <n v="119.4513018554688"/>
    <n v="118.4736555236817"/>
    <n v="118.11814407348641"/>
    <n v="116.96275211792"/>
    <n v="116.7850102233887"/>
    <n v="115.5407480407716"/>
    <n v="115.3630043090822"/>
    <n v="118.11818316040041"/>
    <n v="120.7845196228028"/>
    <n v="122.7398309509278"/>
    <n v="123.2731013549805"/>
    <n v="123.36201955566411"/>
    <n v="124.0730106506348"/>
    <n v="124.2507796264649"/>
  </r>
  <r>
    <s v="Perú"/>
    <x v="104"/>
    <x v="0"/>
    <m/>
    <s v="Perú"/>
    <s v="Amazonas"/>
    <m/>
    <m/>
    <s v="Perú"/>
    <m/>
    <m/>
    <m/>
    <s v="PER-01"/>
    <s v="01"/>
    <s v="PER-01"/>
    <n v="105"/>
    <n v="24"/>
    <n v="1"/>
    <s v="PRIVATE_CONSERVATION_AREAS"/>
    <s v="POLITICAL_LEVEL_2"/>
    <s v="POLITICAL_LEVEL_1"/>
    <n v="121"/>
    <n v="2"/>
    <n v="1"/>
    <s v="1-1.1"/>
    <n v="33"/>
    <s v="Natural"/>
    <x v="4"/>
    <x v="7"/>
    <x v="7"/>
    <x v="7"/>
    <s v="#2532e4"/>
    <n v="0"/>
    <n v="0"/>
    <n v="0"/>
    <n v="0"/>
    <n v="0"/>
    <n v="0"/>
    <n v="0"/>
    <n v="0"/>
    <n v="0"/>
    <n v="0"/>
    <n v="0"/>
    <n v="0"/>
    <n v="0"/>
    <n v="0"/>
    <n v="0"/>
    <n v="0"/>
    <n v="0"/>
    <n v="0.17776083984374999"/>
    <n v="8.8880395507812501E-2"/>
    <n v="8.8880395507812501E-2"/>
    <n v="0"/>
    <n v="0"/>
    <n v="0"/>
    <n v="0"/>
    <n v="0"/>
    <n v="0"/>
    <n v="0"/>
    <n v="0"/>
    <n v="0"/>
    <n v="0"/>
    <n v="0"/>
    <n v="0"/>
    <n v="0"/>
    <n v="0"/>
    <n v="0"/>
    <n v="0"/>
    <n v="0"/>
    <n v="0"/>
    <n v="0"/>
    <n v="0"/>
    <n v="0"/>
  </r>
  <r>
    <s v="Perú"/>
    <x v="104"/>
    <x v="0"/>
    <m/>
    <s v="Perú"/>
    <s v="Amazonas"/>
    <m/>
    <m/>
    <s v="Perú"/>
    <m/>
    <m/>
    <m/>
    <s v="PER-01"/>
    <s v="01"/>
    <s v="PER-01"/>
    <n v="105"/>
    <n v="24"/>
    <n v="1"/>
    <s v="PRIVATE_CONSERVATION_AREAS"/>
    <s v="POLITICAL_LEVEL_2"/>
    <s v="POLITICAL_LEVEL_1"/>
    <n v="121"/>
    <n v="2"/>
    <n v="1"/>
    <s v="1-1.1"/>
    <n v="66"/>
    <s v="Natural"/>
    <x v="1"/>
    <x v="5"/>
    <x v="5"/>
    <x v="5"/>
    <s v="#a89358"/>
    <n v="36.528523461914041"/>
    <n v="36.528523461914041"/>
    <n v="32.884632330322297"/>
    <n v="26.929850085449239"/>
    <n v="25.596672509765639"/>
    <n v="27.640845404052779"/>
    <n v="27.551972949218779"/>
    <n v="23.019258941650399"/>
    <n v="24.8856944946289"/>
    <n v="25.33007862548828"/>
    <n v="26.129954052734401"/>
    <n v="26.929853063964881"/>
    <n v="27.551988476562538"/>
    <n v="36.528580462646481"/>
    <n v="40.883580688476513"/>
    <n v="43.372185058593701"/>
    <n v="46.571740039062448"/>
    <n v="46.660621331787063"/>
    <n v="44.616482446288998"/>
    <n v="45.149764556884719"/>
    <n v="50.482443347167887"/>
    <n v="47.727240338134713"/>
    <n v="46.749594152832003"/>
    <n v="49.682551269531203"/>
    <n v="50.482427569580068"/>
    <n v="51.19344950561522"/>
    <n v="45.060918017578118"/>
    <n v="43.016757397460978"/>
    <n v="45.060933996582058"/>
    <n v="44.705426556396517"/>
    <n v="48.349396148681599"/>
    <n v="48.616027703857377"/>
    <n v="51.460072650146429"/>
    <n v="53.948614801025322"/>
    <n v="50.749059967040957"/>
    <n v="49.149266229247978"/>
    <n v="47.016208032226523"/>
    <n v="46.927319604492133"/>
    <n v="47.10507026367182"/>
    <n v="46.305195074462873"/>
    <n v="47.016205596923783"/>
  </r>
  <r>
    <s v="Perú"/>
    <x v="104"/>
    <x v="0"/>
    <m/>
    <s v="Perú"/>
    <s v="Amazonas"/>
    <m/>
    <m/>
    <s v="Perú"/>
    <m/>
    <m/>
    <m/>
    <s v="PER-01"/>
    <s v="01"/>
    <s v="PER-01"/>
    <n v="105"/>
    <n v="24"/>
    <n v="1"/>
    <s v="PRIVATE_CONSERVATION_AREAS"/>
    <s v="POLITICAL_LEVEL_2"/>
    <s v="POLITICAL_LEVEL_1"/>
    <n v="121"/>
    <n v="2"/>
    <n v="1"/>
    <s v="1-1.1"/>
    <n v="68"/>
    <s v="Natural/Antropic"/>
    <x v="3"/>
    <x v="6"/>
    <x v="6"/>
    <x v="6"/>
    <s v="#e97a7a"/>
    <n v="0"/>
    <n v="0"/>
    <n v="0"/>
    <n v="0"/>
    <n v="0"/>
    <n v="0"/>
    <n v="0"/>
    <n v="0"/>
    <n v="0"/>
    <n v="0"/>
    <n v="0"/>
    <n v="0"/>
    <n v="0.53327221069335939"/>
    <n v="0"/>
    <n v="0"/>
    <n v="0"/>
    <n v="0"/>
    <n v="0"/>
    <n v="0"/>
    <n v="0"/>
    <n v="0"/>
    <n v="0"/>
    <n v="0"/>
    <n v="0"/>
    <n v="0"/>
    <n v="0"/>
    <n v="0"/>
    <n v="0"/>
    <n v="0"/>
    <n v="0"/>
    <n v="0"/>
    <n v="0"/>
    <n v="0"/>
    <n v="0"/>
    <n v="0"/>
    <n v="0"/>
    <n v="0"/>
    <n v="0"/>
    <n v="0"/>
    <n v="0"/>
    <n v="0"/>
  </r>
  <r>
    <s v="Perú"/>
    <x v="105"/>
    <x v="0"/>
    <m/>
    <s v="Perú"/>
    <s v="Cusco"/>
    <m/>
    <m/>
    <s v="Perú"/>
    <m/>
    <m/>
    <m/>
    <s v="PER-01"/>
    <s v="08"/>
    <s v="PER-01"/>
    <n v="106"/>
    <n v="11"/>
    <n v="1"/>
    <s v="PRIVATE_CONSERVATION_AREAS"/>
    <s v="POLITICAL_LEVEL_2"/>
    <s v="POLITICAL_LEVEL_1"/>
    <n v="121"/>
    <n v="2"/>
    <n v="1"/>
    <s v="1-1.1"/>
    <n v="3"/>
    <s v="Natural"/>
    <x v="0"/>
    <x v="0"/>
    <x v="0"/>
    <x v="0"/>
    <s v="#1f8d49"/>
    <n v="149.65245822143581"/>
    <n v="149.65245822143581"/>
    <n v="149.65245822143581"/>
    <n v="149.5653451599124"/>
    <n v="149.47823685913119"/>
    <n v="149.47823685913119"/>
    <n v="149.47823685913119"/>
    <n v="149.47823685913119"/>
    <n v="149.47823685913119"/>
    <n v="149.47823685913119"/>
    <n v="149.47823685913119"/>
    <n v="149.65245822143581"/>
    <n v="149.65245822143581"/>
    <n v="149.5653451599124"/>
    <n v="149.47823685913119"/>
    <n v="149.47823685913119"/>
    <n v="149.3040117675784"/>
    <n v="149.3040117675784"/>
    <n v="149.21689917602569"/>
    <n v="149.5653451599124"/>
    <n v="149.5653451599124"/>
    <n v="149.5653451599124"/>
    <n v="149.5653451599124"/>
    <n v="149.65245822143581"/>
    <n v="149.5653499206546"/>
    <n v="149.5653499206546"/>
    <n v="149.5653499206546"/>
    <n v="149.5653499206546"/>
    <n v="149.39112426757839"/>
    <n v="149.21689917602569"/>
    <n v="149.21689917602569"/>
    <n v="149.21689917602569"/>
    <n v="149.21689917602569"/>
    <n v="149.21689917602569"/>
    <n v="149.21689917602569"/>
    <n v="149.21689917602569"/>
    <n v="149.21689917602569"/>
    <n v="149.21689917602569"/>
    <n v="149.21689917602569"/>
    <n v="149.3040074768069"/>
    <n v="149.21689917602569"/>
  </r>
  <r>
    <s v="Perú"/>
    <x v="105"/>
    <x v="0"/>
    <m/>
    <s v="Perú"/>
    <s v="Cusco"/>
    <m/>
    <m/>
    <s v="Perú"/>
    <m/>
    <m/>
    <m/>
    <s v="PER-01"/>
    <s v="08"/>
    <s v="PER-01"/>
    <n v="106"/>
    <n v="11"/>
    <n v="1"/>
    <s v="PRIVATE_CONSERVATION_AREAS"/>
    <s v="POLITICAL_LEVEL_2"/>
    <s v="POLITICAL_LEVEL_1"/>
    <n v="121"/>
    <n v="2"/>
    <n v="1"/>
    <s v="1-1.1"/>
    <n v="12"/>
    <s v="Natural"/>
    <x v="1"/>
    <x v="1"/>
    <x v="1"/>
    <x v="1"/>
    <s v="#d6bc74"/>
    <n v="110.7179456359865"/>
    <n v="110.7179456359865"/>
    <n v="110.7179456359865"/>
    <n v="110.80505869750991"/>
    <n v="110.8921669982912"/>
    <n v="110.8921669982912"/>
    <n v="110.8921669982912"/>
    <n v="110.8921669982912"/>
    <n v="110.80505393676771"/>
    <n v="110.80505393676771"/>
    <n v="110.80505393676771"/>
    <n v="110.7179456359865"/>
    <n v="110.7179456359865"/>
    <n v="110.80505869750991"/>
    <n v="110.8921669982912"/>
    <n v="110.8921669982912"/>
    <n v="110.8921669982912"/>
    <n v="110.8921669982912"/>
    <n v="110.8921669982912"/>
    <n v="110.80505869750991"/>
    <n v="110.80505869750991"/>
    <n v="110.80505869750991"/>
    <n v="110.80505869750991"/>
    <n v="110.7179456359865"/>
    <n v="110.80505393676771"/>
    <n v="110.80505393676771"/>
    <n v="110.80505393676771"/>
    <n v="110.80505393676771"/>
    <n v="110.8921669982912"/>
    <n v="110.80505393676771"/>
    <n v="110.80505393676771"/>
    <n v="110.80505393676771"/>
    <n v="110.80505393676771"/>
    <n v="110.80505393676771"/>
    <n v="110.80505393676771"/>
    <n v="110.80505393676771"/>
    <n v="110.80505393676771"/>
    <n v="110.80505393676771"/>
    <n v="110.80505393676771"/>
    <n v="110.7179456359865"/>
    <n v="110.80505393676771"/>
  </r>
  <r>
    <s v="Perú"/>
    <x v="105"/>
    <x v="0"/>
    <m/>
    <s v="Perú"/>
    <s v="Cusco"/>
    <m/>
    <m/>
    <s v="Perú"/>
    <m/>
    <m/>
    <m/>
    <s v="PER-01"/>
    <s v="08"/>
    <s v="PER-01"/>
    <n v="106"/>
    <n v="11"/>
    <n v="1"/>
    <s v="PRIVATE_CONSERVATION_AREAS"/>
    <s v="POLITICAL_LEVEL_2"/>
    <s v="POLITICAL_LEVEL_1"/>
    <n v="121"/>
    <n v="2"/>
    <n v="1"/>
    <s v="1-1.1"/>
    <n v="66"/>
    <s v="Natural"/>
    <x v="1"/>
    <x v="5"/>
    <x v="5"/>
    <x v="5"/>
    <s v="#a89358"/>
    <n v="11.585577325439459"/>
    <n v="11.585577325439459"/>
    <n v="11.585577325439459"/>
    <n v="11.585577325439459"/>
    <n v="11.585577325439459"/>
    <n v="11.585577325439459"/>
    <n v="11.585577325439459"/>
    <n v="11.585577325439459"/>
    <n v="11.6726903869629"/>
    <n v="11.6726903869629"/>
    <n v="11.6726903869629"/>
    <n v="11.585577325439459"/>
    <n v="11.585577325439459"/>
    <n v="11.585577325439459"/>
    <n v="11.585577325439459"/>
    <n v="11.585577325439459"/>
    <n v="11.759802416992191"/>
    <n v="11.759802416992191"/>
    <n v="11.846915008544929"/>
    <n v="11.585577325439459"/>
    <n v="11.585577325439459"/>
    <n v="11.585577325439459"/>
    <n v="11.585577325439459"/>
    <n v="11.585577325439459"/>
    <n v="11.585577325439459"/>
    <n v="11.585577325439459"/>
    <n v="11.585577325439459"/>
    <n v="11.585577325439459"/>
    <n v="11.672689916992191"/>
    <n v="11.93402807006836"/>
    <n v="11.93402807006836"/>
    <n v="11.93402807006836"/>
    <n v="11.93402807006836"/>
    <n v="11.93402807006836"/>
    <n v="11.93402807006836"/>
    <n v="11.93402807006836"/>
    <n v="11.93402807006836"/>
    <n v="11.93402807006836"/>
    <n v="11.93402807006836"/>
    <n v="11.93402807006836"/>
    <n v="11.93402807006836"/>
  </r>
  <r>
    <s v="Perú"/>
    <x v="106"/>
    <x v="0"/>
    <m/>
    <s v="Perú"/>
    <s v="Amazonas"/>
    <m/>
    <m/>
    <s v="Perú"/>
    <m/>
    <m/>
    <m/>
    <s v="PER-01"/>
    <s v="01"/>
    <s v="PER-01"/>
    <n v="107"/>
    <n v="24"/>
    <n v="1"/>
    <s v="PRIVATE_CONSERVATION_AREAS"/>
    <s v="POLITICAL_LEVEL_2"/>
    <s v="POLITICAL_LEVEL_1"/>
    <n v="121"/>
    <n v="2"/>
    <n v="1"/>
    <s v="1-1.1"/>
    <n v="3"/>
    <s v="Natural"/>
    <x v="0"/>
    <x v="0"/>
    <x v="0"/>
    <x v="0"/>
    <s v="#1f8d49"/>
    <n v="85.750679449463092"/>
    <n v="85.750679449463092"/>
    <n v="86.729164819336148"/>
    <n v="82.370496417236438"/>
    <n v="83.082119903564589"/>
    <n v="84.68325985717793"/>
    <n v="98.737781390381386"/>
    <n v="103.27437265625041"/>
    <n v="101.6732086303716"/>
    <n v="98.470885339355874"/>
    <n v="77.211115643310606"/>
    <n v="77.211115643310606"/>
    <n v="77.211115643310606"/>
    <n v="95.802340270996595"/>
    <n v="95.535488293457504"/>
    <n v="94.734919677734808"/>
    <n v="91.532620983886986"/>
    <n v="88.68614090576196"/>
    <n v="87.79660485839868"/>
    <n v="87.79660485839868"/>
    <n v="89.664611743164329"/>
    <n v="89.575658404541272"/>
    <n v="89.041925201416277"/>
    <n v="77.833875848388573"/>
    <n v="77.567019671630746"/>
    <n v="76.855396997070216"/>
    <n v="85.661683142090055"/>
    <n v="89.842451232910449"/>
    <n v="95.98019666137732"/>
    <n v="96.780770690918303"/>
    <n v="95.09068476562544"/>
    <n v="91.532595989990554"/>
    <n v="91.532597106933906"/>
    <n v="92.155267706299185"/>
    <n v="92.777932067871518"/>
    <n v="93.489543035889142"/>
    <n v="95.001748376465329"/>
    <n v="94.556984808350094"/>
    <n v="94.645937579346182"/>
    <n v="85.572719152832292"/>
    <n v="85.572719152832292"/>
  </r>
  <r>
    <s v="Perú"/>
    <x v="106"/>
    <x v="0"/>
    <m/>
    <s v="Perú"/>
    <s v="Amazonas"/>
    <m/>
    <m/>
    <s v="Perú"/>
    <m/>
    <m/>
    <m/>
    <s v="PER-01"/>
    <s v="01"/>
    <s v="PER-01"/>
    <n v="107"/>
    <n v="24"/>
    <n v="1"/>
    <s v="PRIVATE_CONSERVATION_AREAS"/>
    <s v="POLITICAL_LEVEL_2"/>
    <s v="POLITICAL_LEVEL_1"/>
    <n v="121"/>
    <n v="2"/>
    <n v="1"/>
    <s v="1-1.1"/>
    <n v="12"/>
    <s v="Natural"/>
    <x v="1"/>
    <x v="1"/>
    <x v="1"/>
    <x v="1"/>
    <s v="#d6bc74"/>
    <n v="21.97133350830077"/>
    <n v="21.97133350830077"/>
    <n v="14.410340313720679"/>
    <n v="12.36443123168946"/>
    <n v="11.56385814819337"/>
    <n v="16.36730821533201"/>
    <n v="16.54521430053709"/>
    <n v="17.523692987060539"/>
    <n v="17.523692987060539"/>
    <n v="17.078929748535138"/>
    <n v="12.631289276123059"/>
    <n v="12.631289276123059"/>
    <n v="12.631289276123059"/>
    <n v="12.63128981933594"/>
    <n v="12.63128883056641"/>
    <n v="13.342910253906251"/>
    <n v="11.919668109130869"/>
    <n v="12.80919575195313"/>
    <n v="13.43186497802734"/>
    <n v="13.4318652709961"/>
    <n v="12.898150665283209"/>
    <n v="12.809198468017589"/>
    <n v="11.11909788818361"/>
    <n v="11.030145324707039"/>
    <n v="12.09757535400392"/>
    <n v="12.09757535400392"/>
    <n v="13.43187036743165"/>
    <n v="13.52082268066407"/>
    <n v="12.275487316894541"/>
    <n v="11.741768408203139"/>
    <n v="12.008626348876961"/>
    <n v="12.008626348876961"/>
    <n v="12.008628991699229"/>
    <n v="11.119101068115249"/>
    <n v="11.11909990844728"/>
    <n v="10.941191516113291"/>
    <n v="10.941191516113291"/>
    <n v="10.67433369750978"/>
    <n v="10.67433369750978"/>
    <n v="10.85223957519533"/>
    <n v="10.85223957519533"/>
  </r>
  <r>
    <s v="Perú"/>
    <x v="106"/>
    <x v="0"/>
    <m/>
    <s v="Perú"/>
    <s v="Amazonas"/>
    <m/>
    <m/>
    <s v="Perú"/>
    <m/>
    <m/>
    <m/>
    <s v="PER-01"/>
    <s v="01"/>
    <s v="PER-01"/>
    <n v="107"/>
    <n v="24"/>
    <n v="1"/>
    <s v="PRIVATE_CONSERVATION_AREAS"/>
    <s v="POLITICAL_LEVEL_2"/>
    <s v="POLITICAL_LEVEL_1"/>
    <n v="121"/>
    <n v="2"/>
    <n v="1"/>
    <s v="1-1.1"/>
    <n v="21"/>
    <s v="Antropic"/>
    <x v="2"/>
    <x v="3"/>
    <x v="3"/>
    <x v="3"/>
    <s v="#ffefc3"/>
    <n v="2.4017198974609379"/>
    <n v="2.4017198974609379"/>
    <n v="2.5796239929199221"/>
    <n v="1.956951910400391"/>
    <n v="1.4232356994628901"/>
    <n v="0.88952067871093732"/>
    <n v="0.88952067871093732"/>
    <n v="0.97847262573242166"/>
    <n v="1.9569617187499999"/>
    <n v="4.6255628845214867"/>
    <n v="5.0703227416992176"/>
    <n v="5.0703227416992176"/>
    <n v="5.0703227416992176"/>
    <n v="0.97847597656249996"/>
    <n v="0.80057163696289046"/>
    <n v="0.35580839843750001"/>
    <n v="1.2453337951660159"/>
    <n v="1.956953735351562"/>
    <n v="1.8680017883300779"/>
    <n v="1.868001495361328"/>
    <n v="1.6900965759277351"/>
    <n v="0.88952386474609368"/>
    <n v="1.156381311035156"/>
    <n v="1.0674289550781251"/>
    <n v="1.4232387573242189"/>
    <n v="3.3801949340820321"/>
    <n v="3.1133378601074231"/>
    <n v="0"/>
    <n v="0"/>
    <n v="0"/>
    <n v="0"/>
    <n v="0"/>
    <n v="0"/>
    <n v="0"/>
    <n v="0"/>
    <n v="0"/>
    <n v="0"/>
    <n v="0"/>
    <n v="0"/>
    <n v="0"/>
    <n v="0"/>
  </r>
  <r>
    <s v="Perú"/>
    <x v="106"/>
    <x v="0"/>
    <m/>
    <s v="Perú"/>
    <s v="Amazonas"/>
    <m/>
    <m/>
    <s v="Perú"/>
    <m/>
    <m/>
    <m/>
    <s v="PER-01"/>
    <s v="01"/>
    <s v="PER-01"/>
    <n v="107"/>
    <n v="24"/>
    <n v="1"/>
    <s v="PRIVATE_CONSERVATION_AREAS"/>
    <s v="POLITICAL_LEVEL_2"/>
    <s v="POLITICAL_LEVEL_1"/>
    <n v="121"/>
    <n v="2"/>
    <n v="1"/>
    <s v="1-1.1"/>
    <n v="66"/>
    <s v="Natural"/>
    <x v="1"/>
    <x v="5"/>
    <x v="5"/>
    <x v="5"/>
    <s v="#a89358"/>
    <n v="46.522209564208993"/>
    <n v="46.522209564208993"/>
    <n v="52.926813293457073"/>
    <n v="59.954062860107648"/>
    <n v="60.576728668213121"/>
    <n v="54.705853668212967"/>
    <n v="40.473426049804686"/>
    <n v="34.869404150390601"/>
    <n v="35.492079083251923"/>
    <n v="36.470564447021459"/>
    <n v="61.733214758300988"/>
    <n v="61.733214758300988"/>
    <n v="61.733214758300988"/>
    <n v="47.233836352539093"/>
    <n v="47.678593658447276"/>
    <n v="48.212304089355499"/>
    <n v="51.948319531250043"/>
    <n v="53.193652026367232"/>
    <n v="53.549470794677802"/>
    <n v="53.549470794677802"/>
    <n v="52.393083435058642"/>
    <n v="53.371561682128977"/>
    <n v="55.328538018799009"/>
    <n v="66.714492291260029"/>
    <n v="65.558108636474969"/>
    <n v="64.312775134277771"/>
    <n v="54.439051049804753"/>
    <n v="53.282668505859441"/>
    <n v="48.390258441162139"/>
    <n v="48.123403320312512"/>
    <n v="49.54663130493168"/>
    <n v="53.104720080566459"/>
    <n v="53.104716320800833"/>
    <n v="53.371573645019588"/>
    <n v="52.748910443115271"/>
    <n v="52.215207867431673"/>
    <n v="50.703002526855492"/>
    <n v="51.414623913574253"/>
    <n v="51.325671142578159"/>
    <n v="60.220983691406438"/>
    <n v="60.220983691406438"/>
  </r>
  <r>
    <s v="Perú"/>
    <x v="107"/>
    <x v="0"/>
    <m/>
    <s v="Perú"/>
    <s v="San Martín"/>
    <m/>
    <m/>
    <s v="Perú"/>
    <m/>
    <m/>
    <m/>
    <s v="PER-01"/>
    <s v="22"/>
    <s v="PER-01"/>
    <n v="108"/>
    <n v="20"/>
    <n v="1"/>
    <s v="PRIVATE_CONSERVATION_AREAS"/>
    <s v="POLITICAL_LEVEL_2"/>
    <s v="POLITICAL_LEVEL_1"/>
    <n v="121"/>
    <n v="2"/>
    <n v="1"/>
    <s v="1-1.1"/>
    <n v="3"/>
    <s v="Natural"/>
    <x v="0"/>
    <x v="0"/>
    <x v="0"/>
    <x v="0"/>
    <s v="#1f8d49"/>
    <n v="42385.802541055557"/>
    <n v="42404.533840432938"/>
    <n v="42476.184768760082"/>
    <n v="42523.593527330129"/>
    <n v="42586.535392467857"/>
    <n v="42635.095277050437"/>
    <n v="42660.389950884353"/>
    <n v="42649.645855504597"/>
    <n v="42652.129939769657"/>
    <n v="42601.795216417493"/>
    <n v="42649.114541509101"/>
    <n v="42606.942512175337"/>
    <n v="42596.01934092868"/>
    <n v="42528.016248869448"/>
    <n v="42489.484968968463"/>
    <n v="42432.220541838433"/>
    <n v="42176.896771830667"/>
    <n v="42113.418243376203"/>
    <n v="42184.267365233383"/>
    <n v="42243.308285972933"/>
    <n v="42269.408450962961"/>
    <n v="42327.563037192551"/>
    <n v="42370.17230295718"/>
    <n v="42360.313343679933"/>
    <n v="42375.225815664948"/>
    <n v="42440.034681168501"/>
    <n v="42513.900311858037"/>
    <n v="42600.451379003229"/>
    <n v="42680.878009905289"/>
    <n v="42650.782321733903"/>
    <n v="42693.484285595303"/>
    <n v="42611.184218010843"/>
    <n v="42622.72405190979"/>
    <n v="42507.318352513947"/>
    <n v="42392.2616704627"/>
    <n v="42382.75973895043"/>
    <n v="42359.230305429839"/>
    <n v="42384.436485783503"/>
    <n v="42433.611941758951"/>
    <n v="42530.8040469841"/>
    <n v="42268.189447191216"/>
  </r>
  <r>
    <s v="Perú"/>
    <x v="107"/>
    <x v="0"/>
    <m/>
    <s v="Perú"/>
    <s v="San Martín"/>
    <m/>
    <m/>
    <s v="Perú"/>
    <m/>
    <m/>
    <m/>
    <s v="PER-01"/>
    <s v="22"/>
    <s v="PER-01"/>
    <n v="108"/>
    <n v="20"/>
    <n v="1"/>
    <s v="PRIVATE_CONSERVATION_AREAS"/>
    <s v="POLITICAL_LEVEL_2"/>
    <s v="POLITICAL_LEVEL_1"/>
    <n v="121"/>
    <n v="2"/>
    <n v="1"/>
    <s v="1-1.1"/>
    <n v="12"/>
    <s v="Natural"/>
    <x v="1"/>
    <x v="1"/>
    <x v="1"/>
    <x v="1"/>
    <s v="#d6bc74"/>
    <n v="1507.5783459289651"/>
    <n v="1506.5130534484961"/>
    <n v="1587.2945749816861"/>
    <n v="1624.5805865722709"/>
    <n v="1553.0235929870539"/>
    <n v="1578.5940271606439"/>
    <n v="1610.384551849364"/>
    <n v="1598.2224987853949"/>
    <n v="1580.2896327087369"/>
    <n v="1583.8343032592779"/>
    <n v="1526.745945739747"/>
    <n v="1486.8848570007331"/>
    <n v="1466.376364831546"/>
    <n v="1483.773802191165"/>
    <n v="1565.1813471862811"/>
    <n v="1663.0144376159719"/>
    <n v="1908.92252353515"/>
    <n v="1955.084081744387"/>
    <n v="1875.5432967529409"/>
    <n v="1830.0020627441579"/>
    <n v="1824.3216852722319"/>
    <n v="1793.4264964599749"/>
    <n v="1775.406675000004"/>
    <n v="1711.494716113282"/>
    <n v="1694.3606124999981"/>
    <n v="1672.6100415649339"/>
    <n v="1659.9955427551399"/>
    <n v="1601.135345220956"/>
    <n v="1524.522524279784"/>
    <n v="1470.9004711547871"/>
    <n v="1436.184529675297"/>
    <n v="1480.927183605947"/>
    <n v="1467.6088556213349"/>
    <n v="1584.168082409672"/>
    <n v="1685.559531591806"/>
    <n v="1668.779634338387"/>
    <n v="1663.8101742797951"/>
    <n v="1614.1850287902939"/>
    <n v="1540.9448349487261"/>
    <n v="1505.965506085201"/>
    <n v="1620.395996276864"/>
  </r>
  <r>
    <s v="Perú"/>
    <x v="107"/>
    <x v="0"/>
    <m/>
    <s v="Perú"/>
    <s v="San Martín"/>
    <m/>
    <m/>
    <s v="Perú"/>
    <m/>
    <m/>
    <m/>
    <s v="PER-01"/>
    <s v="22"/>
    <s v="PER-01"/>
    <n v="108"/>
    <n v="20"/>
    <n v="1"/>
    <s v="PRIVATE_CONSERVATION_AREAS"/>
    <s v="POLITICAL_LEVEL_2"/>
    <s v="POLITICAL_LEVEL_1"/>
    <n v="121"/>
    <n v="2"/>
    <n v="1"/>
    <s v="1-1.1"/>
    <n v="15"/>
    <s v="Antropic"/>
    <x v="2"/>
    <x v="2"/>
    <x v="2"/>
    <x v="2"/>
    <s v="#edde8e"/>
    <n v="0"/>
    <n v="0"/>
    <n v="0"/>
    <n v="0"/>
    <n v="0"/>
    <n v="0"/>
    <n v="0"/>
    <n v="0.62156047973632811"/>
    <n v="0"/>
    <n v="0.71041300048828127"/>
    <n v="0"/>
    <n v="0"/>
    <n v="0"/>
    <n v="0.5327606201171875"/>
    <n v="1.5095293518066399"/>
    <n v="1.243117724609375"/>
    <n v="1.7758879638671881"/>
    <n v="1.953484808349609"/>
    <n v="2.6638832031250002"/>
    <n v="2.3086971374511722"/>
    <n v="2.575031414794922"/>
    <n v="3.729365850830078"/>
    <n v="1.5982910705566411"/>
    <n v="1.065521087646484"/>
    <n v="0"/>
    <n v="0"/>
    <n v="0"/>
    <n v="0"/>
    <n v="0"/>
    <n v="0"/>
    <n v="0"/>
    <n v="0"/>
    <n v="0"/>
    <n v="0"/>
    <n v="0"/>
    <n v="0.71040834960937504"/>
    <n v="4.2622067871093767"/>
    <n v="6.6593758789062516"/>
    <n v="6.6593758789062516"/>
    <n v="6.6593758789062516"/>
    <n v="6.7481547607421879"/>
  </r>
  <r>
    <s v="Perú"/>
    <x v="107"/>
    <x v="0"/>
    <m/>
    <s v="Perú"/>
    <s v="San Martín"/>
    <m/>
    <m/>
    <s v="Perú"/>
    <m/>
    <m/>
    <m/>
    <s v="PER-01"/>
    <s v="22"/>
    <s v="PER-01"/>
    <n v="108"/>
    <n v="20"/>
    <n v="1"/>
    <s v="PRIVATE_CONSERVATION_AREAS"/>
    <s v="POLITICAL_LEVEL_2"/>
    <s v="POLITICAL_LEVEL_1"/>
    <n v="121"/>
    <n v="2"/>
    <n v="1"/>
    <s v="1-1.1"/>
    <n v="21"/>
    <s v="Antropic"/>
    <x v="2"/>
    <x v="3"/>
    <x v="3"/>
    <x v="3"/>
    <s v="#ffefc3"/>
    <n v="254.62396410522501"/>
    <n v="254.62396410522501"/>
    <n v="260.30397695922898"/>
    <n v="216.5362052612308"/>
    <n v="233.76123770752019"/>
    <n v="229.50336408691439"/>
    <n v="252.2330511901859"/>
    <n v="262.53313942871119"/>
    <n v="274.1646009948733"/>
    <n v="267.14939208374028"/>
    <n v="256.94193601684589"/>
    <n v="255.6094047546388"/>
    <n v="260.67589596557679"/>
    <n v="234.39632222900451"/>
    <n v="241.5005498779301"/>
    <n v="249.9358188415533"/>
    <n v="244.07540581054749"/>
    <n v="262.71978171386769"/>
    <n v="317.67383521118262"/>
    <n v="338.18087312011801"/>
    <n v="340.40052392578212"/>
    <n v="322.64321901855561"/>
    <n v="316.42898770752021"/>
    <n v="384.95976403198301"/>
    <n v="404.04856815795961"/>
    <n v="403.33956505127043"/>
    <n v="300.80510463867262"/>
    <n v="283.85357615966848"/>
    <n v="300.36895823974692"/>
    <n v="321.14496243286209"/>
    <n v="318.48182638549878"/>
    <n v="307.2081999755863"/>
    <n v="300.81571019897513"/>
    <n v="306.76863758544982"/>
    <n v="300.73122860717802"/>
    <n v="331.80846082153357"/>
    <n v="362.08574752807669"/>
    <n v="378.86794260864298"/>
    <n v="399.29052797241332"/>
    <n v="438.8914504699714"/>
    <n v="500.33477419433609"/>
  </r>
  <r>
    <s v="Perú"/>
    <x v="107"/>
    <x v="0"/>
    <m/>
    <s v="Perú"/>
    <s v="San Martín"/>
    <m/>
    <m/>
    <s v="Perú"/>
    <m/>
    <m/>
    <m/>
    <s v="PER-01"/>
    <s v="22"/>
    <s v="PER-01"/>
    <n v="108"/>
    <n v="20"/>
    <n v="1"/>
    <s v="PRIVATE_CONSERVATION_AREAS"/>
    <s v="POLITICAL_LEVEL_2"/>
    <s v="POLITICAL_LEVEL_1"/>
    <n v="121"/>
    <n v="2"/>
    <n v="1"/>
    <s v="1-1.1"/>
    <n v="23"/>
    <s v="Natural"/>
    <x v="3"/>
    <x v="11"/>
    <x v="11"/>
    <x v="11"/>
    <s v="#ffa07a"/>
    <n v="2.3081972290039059"/>
    <n v="2.3081972290039059"/>
    <n v="0"/>
    <n v="0"/>
    <n v="0"/>
    <n v="0"/>
    <n v="0"/>
    <n v="0"/>
    <n v="0"/>
    <n v="0"/>
    <n v="0"/>
    <n v="0"/>
    <n v="0"/>
    <n v="0"/>
    <n v="0"/>
    <n v="0"/>
    <n v="0"/>
    <n v="0"/>
    <n v="0"/>
    <n v="0"/>
    <n v="0"/>
    <n v="0"/>
    <n v="0"/>
    <n v="0"/>
    <n v="0.62143717651367181"/>
    <n v="0"/>
    <n v="0"/>
    <n v="0"/>
    <n v="0"/>
    <n v="0.53266038818359362"/>
    <n v="0"/>
    <n v="0"/>
    <n v="0"/>
    <n v="0"/>
    <n v="0"/>
    <n v="0.88776900634765632"/>
    <n v="0"/>
    <n v="0"/>
    <n v="0"/>
    <n v="0"/>
    <n v="0"/>
  </r>
  <r>
    <s v="Perú"/>
    <x v="107"/>
    <x v="0"/>
    <m/>
    <s v="Perú"/>
    <s v="San Martín"/>
    <m/>
    <m/>
    <s v="Perú"/>
    <m/>
    <m/>
    <m/>
    <s v="PER-01"/>
    <s v="22"/>
    <s v="PER-01"/>
    <n v="108"/>
    <n v="20"/>
    <n v="1"/>
    <s v="PRIVATE_CONSERVATION_AREAS"/>
    <s v="POLITICAL_LEVEL_2"/>
    <s v="POLITICAL_LEVEL_1"/>
    <n v="121"/>
    <n v="2"/>
    <n v="1"/>
    <s v="1-1.1"/>
    <n v="25"/>
    <s v="Antropic"/>
    <x v="3"/>
    <x v="4"/>
    <x v="4"/>
    <x v="4"/>
    <s v="#db4d4f"/>
    <n v="0.71036000976562497"/>
    <n v="0.71036000976562497"/>
    <n v="0"/>
    <n v="0"/>
    <n v="2.5752414978027351"/>
    <n v="6.8373748291015612"/>
    <n v="4.0848634521484382"/>
    <n v="4.2621929626464858"/>
    <n v="2.3973533508300782"/>
    <n v="6.4824418884277399"/>
    <n v="5.2392806823730478"/>
    <n v="10.83370468139648"/>
    <n v="0"/>
    <n v="1.154421270751953"/>
    <n v="1.2431624084472661"/>
    <n v="3.9959616577148429"/>
    <n v="8.9686467285156191"/>
    <n v="9.6789795471191411"/>
    <n v="0.62159182739257801"/>
    <n v="2.486314367675782"/>
    <n v="2.5752349975585931"/>
    <n v="0.88797047119140626"/>
    <n v="0"/>
    <n v="4.5288251953124989"/>
    <n v="4.6175762939453122"/>
    <n v="1.509569079589844"/>
    <n v="1.8648211669921879"/>
    <n v="6.4821182800292947"/>
    <n v="1.4207652709960941"/>
    <n v="0.97674162597656244"/>
    <n v="4.7060919677734381"/>
    <n v="3.019060986328125"/>
    <n v="15.183846997070329"/>
    <n v="2.0423931518554679"/>
    <n v="10.83322763671875"/>
    <n v="10.56630986328125"/>
    <n v="4.706088720703125"/>
    <n v="0"/>
    <n v="2.3087894958496089"/>
    <n v="1.5983029785156251"/>
    <n v="4.1731243591308598"/>
  </r>
  <r>
    <s v="Perú"/>
    <x v="107"/>
    <x v="0"/>
    <m/>
    <s v="Perú"/>
    <s v="San Martín"/>
    <m/>
    <m/>
    <s v="Perú"/>
    <m/>
    <m/>
    <m/>
    <s v="PER-01"/>
    <s v="22"/>
    <s v="PER-01"/>
    <n v="108"/>
    <n v="20"/>
    <n v="1"/>
    <s v="PRIVATE_CONSERVATION_AREAS"/>
    <s v="POLITICAL_LEVEL_2"/>
    <s v="POLITICAL_LEVEL_1"/>
    <n v="121"/>
    <n v="2"/>
    <n v="1"/>
    <s v="1-1.1"/>
    <n v="33"/>
    <s v="Natural"/>
    <x v="4"/>
    <x v="7"/>
    <x v="7"/>
    <x v="7"/>
    <s v="#2532e4"/>
    <n v="148.69977109985371"/>
    <n v="128.8143918518065"/>
    <n v="125.9732328918456"/>
    <n v="127.4823421874999"/>
    <n v="128.19267112426749"/>
    <n v="127.4824958374022"/>
    <n v="127.12735332031239"/>
    <n v="127.83787958984369"/>
    <n v="130.05727339477531"/>
    <n v="131.21156539916981"/>
    <n v="130.76742803955059"/>
    <n v="130.32386961059561"/>
    <n v="125.6181270202636"/>
    <n v="128.72553519287101"/>
    <n v="128.9916193847655"/>
    <n v="127.393789691162"/>
    <n v="126.7721934814452"/>
    <n v="129.08032602539049"/>
    <n v="125.97316128540029"/>
    <n v="126.8609772338866"/>
    <n v="126.32826185913071"/>
    <n v="124.9966183349608"/>
    <n v="126.3282425109862"/>
    <n v="126.5945960571288"/>
    <n v="128.6364266845703"/>
    <n v="126.6833485656738"/>
    <n v="127.48232096557609"/>
    <n v="127.0384910339354"/>
    <n v="128.3700869018553"/>
    <n v="125.3517716552733"/>
    <n v="130.05711768798821"/>
    <n v="127.5712445739745"/>
    <n v="126.8608927124022"/>
    <n v="127.1272230102538"/>
    <n v="128.1927930419921"/>
    <n v="125.7068150878905"/>
    <n v="126.8610372253417"/>
    <n v="128.99184627075181"/>
    <n v="126.41716889038079"/>
    <n v="127.1275597839355"/>
    <n v="126.0619714416503"/>
  </r>
  <r>
    <s v="Perú"/>
    <x v="107"/>
    <x v="0"/>
    <m/>
    <s v="Perú"/>
    <s v="San Martín"/>
    <m/>
    <m/>
    <s v="Perú"/>
    <m/>
    <m/>
    <m/>
    <s v="PER-01"/>
    <s v="22"/>
    <s v="PER-01"/>
    <n v="108"/>
    <n v="20"/>
    <n v="1"/>
    <s v="PRIVATE_CONSERVATION_AREAS"/>
    <s v="POLITICAL_LEVEL_2"/>
    <s v="POLITICAL_LEVEL_1"/>
    <n v="121"/>
    <n v="2"/>
    <n v="1"/>
    <s v="1-1.1"/>
    <n v="66"/>
    <s v="Natural"/>
    <x v="1"/>
    <x v="5"/>
    <x v="5"/>
    <x v="5"/>
    <s v="#a89358"/>
    <n v="1555.309881915287"/>
    <n v="1557.529254266361"/>
    <n v="1421.252696624761"/>
    <n v="1428.5346266296431"/>
    <n v="1401.7223148071221"/>
    <n v="1334.2499958801311"/>
    <n v="1269.6161693481449"/>
    <n v="1260.2943663268959"/>
    <n v="1264.73384987182"/>
    <n v="1313.654054455568"/>
    <n v="1358.223619073492"/>
    <n v="1426.1399616271931"/>
    <n v="1481.361022082511"/>
    <n v="1551.409568664556"/>
    <n v="1486.425520507815"/>
    <n v="1440.1728782531741"/>
    <n v="1429.7885428955051"/>
    <n v="1420.0275066772419"/>
    <n v="1392.587227362045"/>
    <n v="1352.1884266784591"/>
    <n v="1332.212086730952"/>
    <n v="1331.678008593743"/>
    <n v="1321.827230340572"/>
    <n v="1307.5350962280199"/>
    <n v="1288.6260422790399"/>
    <n v="1246.6332381713869"/>
    <n v="1308.071138989244"/>
    <n v="1298.8397086120401"/>
    <n v="1289.5181710876359"/>
    <n v="1341.6292668884239"/>
    <n v="1338.703305126937"/>
    <n v="1395.0802756530729"/>
    <n v="1373.242329107652"/>
    <n v="1385.491224273678"/>
    <n v="1414.2479847717279"/>
    <n v="1405.458216870117"/>
    <n v="1414.155886413575"/>
    <n v="1421.171780200199"/>
    <n v="1422.94885651856"/>
    <n v="1319.448678747563"/>
    <n v="1372.0070917175431"/>
  </r>
  <r>
    <s v="Perú"/>
    <x v="107"/>
    <x v="0"/>
    <m/>
    <s v="Perú"/>
    <s v="San Martín"/>
    <m/>
    <m/>
    <s v="Perú"/>
    <m/>
    <m/>
    <m/>
    <s v="PER-01"/>
    <s v="22"/>
    <s v="PER-01"/>
    <n v="108"/>
    <n v="20"/>
    <n v="1"/>
    <s v="PRIVATE_CONSERVATION_AREAS"/>
    <s v="POLITICAL_LEVEL_2"/>
    <s v="POLITICAL_LEVEL_1"/>
    <n v="121"/>
    <n v="2"/>
    <n v="1"/>
    <s v="1-1.1"/>
    <n v="68"/>
    <s v="Natural/Antropic"/>
    <x v="3"/>
    <x v="6"/>
    <x v="6"/>
    <x v="6"/>
    <s v="#e97a7a"/>
    <n v="81.410102728271525"/>
    <n v="81.410102728271525"/>
    <n v="65.345140826415985"/>
    <n v="16.159712487792969"/>
    <n v="31.076549877929661"/>
    <n v="25.124465624999988"/>
    <n v="13.05106042480468"/>
    <n v="33.469507391357467"/>
    <n v="33.114350378418031"/>
    <n v="31.605773144531209"/>
    <n v="8.8778028015136705"/>
    <n v="19.176244012451161"/>
    <n v="6.0373397033691409"/>
    <n v="8.8783414306640616"/>
    <n v="22.550302783203119"/>
    <n v="18.910454846191399"/>
    <n v="39.687028222656309"/>
    <n v="44.924596575927772"/>
    <n v="37.201540447998092"/>
    <n v="41.196264068603547"/>
    <n v="38.533116174316461"/>
    <n v="31.42967541503906"/>
    <n v="24.503893389892578"/>
    <n v="38.88608779296878"/>
    <n v="39.241471429443394"/>
    <n v="44.567506585693309"/>
    <n v="23.258709814453109"/>
    <n v="18.109935552978541"/>
    <n v="11.808484783935549"/>
    <n v="25.568804589843751"/>
    <n v="15.269844030761719"/>
    <n v="11.89681766357422"/>
    <n v="30.451313922119169"/>
    <n v="23.971087524414092"/>
    <n v="4.6167230468750002"/>
    <n v="9.5882696899414039"/>
    <n v="1.154176593017578"/>
    <n v="2.0419315124511721"/>
    <n v="4.3504040039062506"/>
    <n v="5.415601049804688"/>
    <n v="37.999962036132807"/>
  </r>
  <r>
    <s v="Perú"/>
    <x v="107"/>
    <x v="0"/>
    <m/>
    <s v="Perú"/>
    <s v="San Martín"/>
    <m/>
    <m/>
    <s v="Perú"/>
    <m/>
    <m/>
    <m/>
    <s v="PER-01"/>
    <s v="22"/>
    <s v="PER-01"/>
    <n v="108"/>
    <n v="20"/>
    <n v="1"/>
    <s v="PRIVATE_CONSERVATION_AREAS"/>
    <s v="POLITICAL_LEVEL_2"/>
    <s v="POLITICAL_LEVEL_1"/>
    <n v="121"/>
    <n v="2"/>
    <n v="1"/>
    <s v="1-1.1"/>
    <n v="82"/>
    <s v="Natural"/>
    <x v="1"/>
    <x v="8"/>
    <x v="8"/>
    <x v="8"/>
    <s v="#26abab"/>
    <n v="0.44383639526367191"/>
    <n v="0.44383639526367191"/>
    <n v="0.53260942382812504"/>
    <n v="0"/>
    <n v="0"/>
    <n v="0"/>
    <n v="0"/>
    <n v="0"/>
    <n v="0"/>
    <n v="0.4438408203125"/>
    <n v="0.97644660644531267"/>
    <n v="0.97644660644531267"/>
    <n v="0.79890993652343756"/>
    <n v="0"/>
    <n v="0"/>
    <n v="0"/>
    <n v="0"/>
    <n v="0"/>
    <n v="0.35509914550781252"/>
    <n v="0.35509914550781252"/>
    <n v="0.532609130859375"/>
    <n v="0.532609130859375"/>
    <n v="0.62137749023437505"/>
    <n v="1.509050280761719"/>
    <n v="1.509050280761719"/>
    <n v="1.509050280761719"/>
    <n v="1.509050280761719"/>
    <n v="0.97644660644531267"/>
    <n v="0"/>
    <n v="0"/>
    <n v="0"/>
    <n v="0"/>
    <n v="0"/>
    <n v="0"/>
    <n v="0.44384130859374998"/>
    <n v="0.62137749023437505"/>
    <n v="0.62137749023437505"/>
    <n v="0.53260942382812504"/>
    <n v="0.3551010009765625"/>
    <n v="0.97647849121093744"/>
    <n v="0.97647849121093744"/>
  </r>
  <r>
    <s v="Perú"/>
    <x v="107"/>
    <x v="0"/>
    <m/>
    <s v="Perú"/>
    <s v="Amazonas"/>
    <m/>
    <m/>
    <s v="Perú"/>
    <m/>
    <m/>
    <m/>
    <s v="PER-01"/>
    <s v="01"/>
    <s v="PER-01"/>
    <n v="108"/>
    <n v="24"/>
    <n v="1"/>
    <s v="PRIVATE_CONSERVATION_AREAS"/>
    <s v="POLITICAL_LEVEL_2"/>
    <s v="POLITICAL_LEVEL_1"/>
    <n v="121"/>
    <n v="2"/>
    <n v="1"/>
    <s v="1-1.1"/>
    <n v="3"/>
    <s v="Natural"/>
    <x v="0"/>
    <x v="0"/>
    <x v="0"/>
    <x v="0"/>
    <s v="#1f8d49"/>
    <n v="0.53274618530273432"/>
    <n v="0.53274618530273432"/>
    <n v="0.53274618530273432"/>
    <n v="0.53274618530273432"/>
    <n v="0.53274618530273432"/>
    <n v="0.53274618530273432"/>
    <n v="0.53274618530273432"/>
    <n v="0.62155072631835928"/>
    <n v="0.62155072631835928"/>
    <n v="0.62155072631835928"/>
    <n v="0.35516499023437498"/>
    <n v="0.26637422485351558"/>
    <n v="0.26637422485351558"/>
    <n v="0.7103820739746094"/>
    <n v="0.7103820739746094"/>
    <n v="0.7103820739746094"/>
    <n v="0.53281239013671877"/>
    <n v="0.53281239013671877"/>
    <n v="0.53281239013671877"/>
    <n v="1.0656132202148441"/>
    <n v="1.1544149414062499"/>
    <n v="1.4208090026855471"/>
    <n v="1.7759715820312501"/>
    <n v="1.7759715820312501"/>
    <n v="1.7759715820312501"/>
    <n v="2.1311774658203122"/>
    <n v="2.1311774658203122"/>
    <n v="2.042376031494141"/>
    <n v="2.042376031494141"/>
    <n v="2.042376031494141"/>
    <n v="1.864773065185547"/>
    <n v="1.864773065185547"/>
    <n v="1.864773065185547"/>
    <n v="1.7759713439941409"/>
    <n v="1.864772827148437"/>
    <n v="1.864772827148437"/>
    <n v="1.864772827148437"/>
    <n v="1.864772827148437"/>
    <n v="1.864772827148437"/>
    <n v="1.864772827148437"/>
    <n v="1.864772827148437"/>
  </r>
  <r>
    <s v="Perú"/>
    <x v="107"/>
    <x v="0"/>
    <m/>
    <s v="Perú"/>
    <s v="Amazonas"/>
    <m/>
    <m/>
    <s v="Perú"/>
    <m/>
    <m/>
    <m/>
    <s v="PER-01"/>
    <s v="01"/>
    <s v="PER-01"/>
    <n v="108"/>
    <n v="24"/>
    <n v="1"/>
    <s v="PRIVATE_CONSERVATION_AREAS"/>
    <s v="POLITICAL_LEVEL_2"/>
    <s v="POLITICAL_LEVEL_1"/>
    <n v="121"/>
    <n v="2"/>
    <n v="1"/>
    <s v="1-1.1"/>
    <n v="12"/>
    <s v="Natural"/>
    <x v="1"/>
    <x v="1"/>
    <x v="1"/>
    <x v="1"/>
    <s v="#d6bc74"/>
    <n v="2.042375463867188"/>
    <n v="2.042375463867188"/>
    <n v="2.042375463867188"/>
    <n v="2.219952941894531"/>
    <n v="2.3087667785644528"/>
    <n v="3.2855682250976561"/>
    <n v="3.9959522521972661"/>
    <n v="3.818374774169921"/>
    <n v="3.818374774169921"/>
    <n v="3.7295247619628902"/>
    <n v="3.2855185974121088"/>
    <n v="2.7527483703613269"/>
    <n v="2.66394722290039"/>
    <n v="2.3087416809082031"/>
    <n v="2.3087416809082031"/>
    <n v="2.1311024047851559"/>
    <n v="2.0423011596679692"/>
    <n v="2.0423011596679692"/>
    <n v="1.4206947570800781"/>
    <n v="1.4206947570800781"/>
    <n v="1.4206947570800781"/>
    <n v="1.775899005126953"/>
    <n v="2.1311027404785148"/>
    <n v="2.1311027404785148"/>
    <n v="2.1311027404785148"/>
    <n v="2.042301641845703"/>
    <n v="1.687122351074219"/>
    <n v="1.2431290710449221"/>
    <n v="1.2431290710449221"/>
    <n v="1.2431290710449221"/>
    <n v="1.154340234375"/>
    <n v="0.79913578491210935"/>
    <n v="0.53273262939453125"/>
    <n v="0.53273262939453125"/>
    <n v="1.0655020019531249"/>
    <n v="1.0655020019531249"/>
    <n v="1.0655020019531249"/>
    <n v="1.0655020019531249"/>
    <n v="0.97670104370117194"/>
    <n v="0.97670104370117194"/>
    <n v="1.243104156494141"/>
  </r>
  <r>
    <s v="Perú"/>
    <x v="107"/>
    <x v="0"/>
    <m/>
    <s v="Perú"/>
    <s v="Amazonas"/>
    <m/>
    <m/>
    <s v="Perú"/>
    <m/>
    <m/>
    <m/>
    <s v="PER-01"/>
    <s v="01"/>
    <s v="PER-01"/>
    <n v="108"/>
    <n v="24"/>
    <n v="1"/>
    <s v="PRIVATE_CONSERVATION_AREAS"/>
    <s v="POLITICAL_LEVEL_2"/>
    <s v="POLITICAL_LEVEL_1"/>
    <n v="121"/>
    <n v="2"/>
    <n v="1"/>
    <s v="1-1.1"/>
    <n v="21"/>
    <s v="Antropic"/>
    <x v="2"/>
    <x v="3"/>
    <x v="3"/>
    <x v="3"/>
    <s v="#ffefc3"/>
    <n v="0"/>
    <n v="0"/>
    <n v="0"/>
    <n v="0"/>
    <n v="0"/>
    <n v="0.35520607910156249"/>
    <n v="0.44400770263671868"/>
    <n v="0.44400770263671868"/>
    <n v="0.44400770263671868"/>
    <n v="0.44400770263671868"/>
    <n v="0.44400751342773442"/>
    <n v="0.44400751342773442"/>
    <n v="0.44400751342773442"/>
    <n v="0"/>
    <n v="0"/>
    <n v="0"/>
    <n v="0"/>
    <n v="0"/>
    <n v="0"/>
    <n v="0"/>
    <n v="0"/>
    <n v="0"/>
    <n v="0"/>
    <n v="0"/>
    <n v="0"/>
    <n v="0"/>
    <n v="0"/>
    <n v="8.8801483154296867E-2"/>
    <n v="8.8801483154296867E-2"/>
    <n v="8.8801483154296867E-2"/>
    <n v="0"/>
    <n v="0"/>
    <n v="0"/>
    <n v="0"/>
    <n v="0"/>
    <n v="0"/>
    <n v="0"/>
    <n v="0"/>
    <n v="0"/>
    <n v="0"/>
    <n v="0"/>
  </r>
  <r>
    <s v="Perú"/>
    <x v="107"/>
    <x v="0"/>
    <m/>
    <s v="Perú"/>
    <s v="Amazonas"/>
    <m/>
    <m/>
    <s v="Perú"/>
    <m/>
    <m/>
    <m/>
    <s v="PER-01"/>
    <s v="01"/>
    <s v="PER-01"/>
    <n v="108"/>
    <n v="24"/>
    <n v="1"/>
    <s v="PRIVATE_CONSERVATION_AREAS"/>
    <s v="POLITICAL_LEVEL_2"/>
    <s v="POLITICAL_LEVEL_1"/>
    <n v="121"/>
    <n v="2"/>
    <n v="1"/>
    <s v="1-1.1"/>
    <n v="66"/>
    <s v="Natural"/>
    <x v="1"/>
    <x v="5"/>
    <x v="5"/>
    <x v="5"/>
    <s v="#a89358"/>
    <n v="5.1504047607421866"/>
    <n v="5.1504047607421866"/>
    <n v="5.1504047607421866"/>
    <n v="4.9728272827148441"/>
    <n v="4.8840134460449223"/>
    <n v="3.5520059204101559"/>
    <n v="2.7528202697753912"/>
    <n v="2.8415932067871101"/>
    <n v="2.8415932067871101"/>
    <n v="2.930443218994141"/>
    <n v="3.64083530883789"/>
    <n v="4.2623963012695318"/>
    <n v="4.3511974487304688"/>
    <n v="4.7064026550292946"/>
    <n v="4.7064026550292946"/>
    <n v="4.8840419311523418"/>
    <n v="5.1504128601074193"/>
    <n v="5.1504128601074193"/>
    <n v="5.7720192626953128"/>
    <n v="5.2392184326171867"/>
    <n v="5.1504167114257804"/>
    <n v="4.5288184020996072"/>
    <n v="3.818452087402342"/>
    <n v="3.818452087402342"/>
    <n v="3.818452087402342"/>
    <n v="3.552047302246093"/>
    <n v="3.907226593017576"/>
    <n v="4.3512198242187496"/>
    <n v="4.3512198242187496"/>
    <n v="4.3512198242187496"/>
    <n v="4.7064131103515612"/>
    <n v="5.0616175598144526"/>
    <n v="5.3280207153320323"/>
    <n v="5.4168224365234394"/>
    <n v="4.7952515808105458"/>
    <n v="4.7952515808105458"/>
    <n v="4.7952515808105458"/>
    <n v="4.7952515808105458"/>
    <n v="4.8840525390624991"/>
    <n v="4.8840525390624991"/>
    <n v="4.6176494262695291"/>
  </r>
  <r>
    <s v="Perú"/>
    <x v="108"/>
    <x v="0"/>
    <m/>
    <s v="Perú"/>
    <s v="Cusco"/>
    <m/>
    <m/>
    <s v="Perú"/>
    <m/>
    <m/>
    <m/>
    <s v="PER-01"/>
    <s v="08"/>
    <s v="PER-01"/>
    <n v="109"/>
    <n v="11"/>
    <n v="1"/>
    <s v="PRIVATE_CONSERVATION_AREAS"/>
    <s v="POLITICAL_LEVEL_2"/>
    <s v="POLITICAL_LEVEL_1"/>
    <n v="121"/>
    <n v="2"/>
    <n v="1"/>
    <s v="1-1.1"/>
    <n v="3"/>
    <s v="Natural"/>
    <x v="0"/>
    <x v="0"/>
    <x v="0"/>
    <x v="0"/>
    <s v="#1f8d49"/>
    <n v="500.14712218017797"/>
    <n v="499.01477858276559"/>
    <n v="495.96612817382868"/>
    <n v="502.76035032959157"/>
    <n v="502.41193171386902"/>
    <n v="501.10536621093962"/>
    <n v="501.19249703979688"/>
    <n v="501.97645845947471"/>
    <n v="500.84406309204292"/>
    <n v="501.01827239990422"/>
    <n v="501.36669428711139"/>
    <n v="501.27959290771679"/>
    <n v="501.27959692383013"/>
    <n v="501.80224224243358"/>
    <n v="501.54091163940637"/>
    <n v="501.71510757446498"/>
    <n v="501.97644716186733"/>
    <n v="501.36670092773642"/>
    <n v="501.54089583130087"/>
    <n v="500.93117764892759"/>
    <n v="501.6280041381857"/>
    <n v="500.9311722167987"/>
    <n v="500.84406578369322"/>
    <n v="501.19247711181828"/>
    <n v="501.36671054687679"/>
    <n v="501.45379348755091"/>
    <n v="501.88930752563692"/>
    <n v="502.15061681518768"/>
    <n v="501.54089582519731"/>
    <n v="501.10540422973793"/>
    <n v="501.27958232422083"/>
    <n v="497.35988923950248"/>
    <n v="495.44360675048807"/>
    <n v="494.5725492675777"/>
    <n v="494.74674987792929"/>
    <n v="493.7886022949213"/>
    <n v="494.74673984985299"/>
    <n v="495.00804848632799"/>
    <n v="494.65962790527328"/>
    <n v="494.31120592040998"/>
    <n v="494.31119517822248"/>
  </r>
  <r>
    <s v="Perú"/>
    <x v="108"/>
    <x v="0"/>
    <m/>
    <s v="Perú"/>
    <s v="Cusco"/>
    <m/>
    <m/>
    <s v="Perú"/>
    <m/>
    <m/>
    <m/>
    <s v="PER-01"/>
    <s v="08"/>
    <s v="PER-01"/>
    <n v="109"/>
    <n v="11"/>
    <n v="1"/>
    <s v="PRIVATE_CONSERVATION_AREAS"/>
    <s v="POLITICAL_LEVEL_2"/>
    <s v="POLITICAL_LEVEL_1"/>
    <n v="121"/>
    <n v="2"/>
    <n v="1"/>
    <s v="1-1.1"/>
    <n v="12"/>
    <s v="Natural"/>
    <x v="1"/>
    <x v="1"/>
    <x v="1"/>
    <x v="1"/>
    <s v="#d6bc74"/>
    <n v="71.248276580810412"/>
    <n v="71.335378710937363"/>
    <n v="71.33538422851548"/>
    <n v="71.42250403442371"/>
    <n v="71.422505157470582"/>
    <n v="71.335396765136593"/>
    <n v="71.422501605224483"/>
    <n v="71.596706427001834"/>
    <n v="71.683808184814339"/>
    <n v="71.683813983154181"/>
    <n v="71.770907977294797"/>
    <n v="71.683805657958871"/>
    <n v="71.335399481201051"/>
    <n v="71.074087664794803"/>
    <n v="70.812773229980337"/>
    <n v="71.2482883666991"/>
    <n v="70.986984588622931"/>
    <n v="71.858010473632689"/>
    <n v="71.858009918212758"/>
    <n v="71.858009637451048"/>
    <n v="71.68379976196276"/>
    <n v="71.422492529296747"/>
    <n v="71.24828714599596"/>
    <n v="70.899881335449095"/>
    <n v="70.98698290405261"/>
    <n v="71.074081768798706"/>
    <n v="70.725681652831909"/>
    <n v="70.464372741699094"/>
    <n v="70.464372833251829"/>
    <n v="70.290168115234252"/>
    <n v="70.812775659179565"/>
    <n v="70.812770141601433"/>
    <n v="70.725668383788928"/>
    <n v="70.725665765380725"/>
    <n v="70.638563824462764"/>
    <n v="70.638563830566284"/>
    <n v="70.812770513915893"/>
    <n v="71.074082043456897"/>
    <n v="70.812770507812374"/>
    <n v="70.899875354003768"/>
    <n v="70.899875354003768"/>
  </r>
  <r>
    <s v="Perú"/>
    <x v="108"/>
    <x v="0"/>
    <m/>
    <s v="Perú"/>
    <s v="Cusco"/>
    <m/>
    <m/>
    <s v="Perú"/>
    <m/>
    <m/>
    <m/>
    <s v="PER-01"/>
    <s v="08"/>
    <s v="PER-01"/>
    <n v="109"/>
    <n v="11"/>
    <n v="1"/>
    <s v="PRIVATE_CONSERVATION_AREAS"/>
    <s v="POLITICAL_LEVEL_2"/>
    <s v="POLITICAL_LEVEL_1"/>
    <n v="121"/>
    <n v="2"/>
    <n v="1"/>
    <s v="1-1.1"/>
    <n v="33"/>
    <s v="Natural"/>
    <x v="4"/>
    <x v="7"/>
    <x v="7"/>
    <x v="7"/>
    <s v="#2532e4"/>
    <n v="2.7003603759765622"/>
    <n v="2.700360278320312"/>
    <n v="4.6166694274902342"/>
    <n v="0"/>
    <n v="0"/>
    <n v="0.34843553466796878"/>
    <n v="0"/>
    <n v="0"/>
    <n v="0"/>
    <n v="0"/>
    <n v="0"/>
    <n v="0"/>
    <n v="0"/>
    <n v="0"/>
    <n v="0"/>
    <n v="0"/>
    <n v="0"/>
    <n v="0"/>
    <n v="0"/>
    <n v="0"/>
    <n v="0"/>
    <n v="0"/>
    <n v="0"/>
    <n v="0"/>
    <n v="0"/>
    <n v="0"/>
    <n v="0"/>
    <n v="0"/>
    <n v="0"/>
    <n v="0"/>
    <n v="0"/>
    <n v="0.95819568481445327"/>
    <n v="1.2195200195312501"/>
    <n v="1.916374548339844"/>
    <n v="1.9163687561035161"/>
    <n v="2.351914086914062"/>
    <n v="2.0034835021972661"/>
    <n v="2.2648052246093751"/>
    <n v="2.090602551269531"/>
    <n v="2.351927075195313"/>
    <n v="2.2648158813476571"/>
  </r>
  <r>
    <s v="Perú"/>
    <x v="108"/>
    <x v="0"/>
    <m/>
    <s v="Perú"/>
    <s v="Cusco"/>
    <m/>
    <m/>
    <s v="Perú"/>
    <m/>
    <m/>
    <m/>
    <s v="PER-01"/>
    <s v="08"/>
    <s v="PER-01"/>
    <n v="109"/>
    <n v="11"/>
    <n v="1"/>
    <s v="PRIVATE_CONSERVATION_AREAS"/>
    <s v="POLITICAL_LEVEL_2"/>
    <s v="POLITICAL_LEVEL_1"/>
    <n v="121"/>
    <n v="2"/>
    <n v="1"/>
    <s v="1-1.1"/>
    <n v="66"/>
    <s v="Natural"/>
    <x v="1"/>
    <x v="5"/>
    <x v="5"/>
    <x v="5"/>
    <s v="#a89358"/>
    <n v="16.810664782714841"/>
    <n v="16.810664782714841"/>
    <n v="17.855941204833989"/>
    <n v="19.42375802001953"/>
    <n v="19.77217551269532"/>
    <n v="19.510796301269529"/>
    <n v="19.859206408691399"/>
    <n v="18.37840456542969"/>
    <n v="20.120550274658211"/>
    <n v="20.381878912353521"/>
    <n v="20.556111499023451"/>
    <n v="20.207675683593759"/>
    <n v="20.556106268310561"/>
    <n v="20.207670635986329"/>
    <n v="20.556106268310561"/>
    <n v="20.46901209106446"/>
    <n v="20.29477239379883"/>
    <n v="20.55610421142579"/>
    <n v="20.294808203125012"/>
    <n v="20.294808203125012"/>
    <n v="20.294808203125012"/>
    <n v="20.207704577636729"/>
    <n v="20.469016394042981"/>
    <n v="20.294807269287119"/>
    <n v="20.294777441406261"/>
    <n v="20.207697387695319"/>
    <n v="20.033479748535161"/>
    <n v="20.207684753417979"/>
    <n v="20.55609841918946"/>
    <n v="20.730286230468749"/>
    <n v="20.730316326904301"/>
    <n v="21.601339306640629"/>
    <n v="21.68844106445313"/>
    <n v="21.68844106445313"/>
    <n v="21.862656170654301"/>
    <n v="21.514227655029298"/>
    <n v="19.77212438354492"/>
    <n v="19.946375567626959"/>
    <n v="19.946375567626959"/>
    <n v="19.946371264648452"/>
    <n v="20.033479748535161"/>
  </r>
  <r>
    <s v="Perú"/>
    <x v="108"/>
    <x v="0"/>
    <m/>
    <s v="Perú"/>
    <s v="Cusco"/>
    <m/>
    <m/>
    <s v="Perú"/>
    <m/>
    <m/>
    <m/>
    <s v="PER-01"/>
    <s v="08"/>
    <s v="PER-01"/>
    <n v="109"/>
    <n v="11"/>
    <n v="1"/>
    <s v="PRIVATE_CONSERVATION_AREAS"/>
    <s v="POLITICAL_LEVEL_2"/>
    <s v="POLITICAL_LEVEL_1"/>
    <n v="121"/>
    <n v="2"/>
    <n v="1"/>
    <s v="1-1.1"/>
    <n v="68"/>
    <s v="Natural/Antropic"/>
    <x v="3"/>
    <x v="6"/>
    <x v="6"/>
    <x v="6"/>
    <s v="#e97a7a"/>
    <n v="2.8743916931152338"/>
    <n v="3.919633258056642"/>
    <n v="4.0066925781249996"/>
    <n v="0.1742032287597656"/>
    <n v="0.1742032287597656"/>
    <n v="1.48082080078125"/>
    <n v="1.3066105590820309"/>
    <n v="1.829246160888671"/>
    <n v="1.1323940612792971"/>
    <n v="0.69685031738281245"/>
    <n v="8.7101849365234366E-2"/>
    <n v="0.60974136352539066"/>
    <n v="0.60971293945312499"/>
    <n v="0.69681506958007811"/>
    <n v="0.87102447509765624"/>
    <n v="0.34840758056640619"/>
    <n v="0.52261146850585938"/>
    <n v="0"/>
    <n v="8.7101660156249996E-2"/>
    <n v="0.69682012329101561"/>
    <n v="0.17420350952148439"/>
    <n v="1.2194462890625"/>
    <n v="1.2194462890625"/>
    <n v="1.3936498962402339"/>
    <n v="1.132344720458984"/>
    <n v="1.0452430603027341"/>
    <n v="1.132346685791016"/>
    <n v="0.95814130249023444"/>
    <n v="1.2194485351562501"/>
    <n v="1.6549571289062499"/>
    <n v="0.95814130249023444"/>
    <n v="3.0486212402343749"/>
    <n v="4.7035793945312507"/>
    <n v="4.8777849670410154"/>
    <n v="4.6164769836425794"/>
    <n v="5.4875078369140624"/>
    <n v="6.4456973632812486"/>
    <n v="5.4875042907714837"/>
    <n v="6.2714390808105493"/>
    <n v="6.2714359985351571"/>
    <n v="6.2714494506835932"/>
  </r>
  <r>
    <s v="Perú"/>
    <x v="109"/>
    <x v="0"/>
    <m/>
    <s v="Perú"/>
    <s v="Loreto"/>
    <m/>
    <m/>
    <s v="Perú"/>
    <m/>
    <m/>
    <m/>
    <s v="PER-01"/>
    <s v="16"/>
    <s v="PER-01"/>
    <n v="110"/>
    <n v="25"/>
    <n v="1"/>
    <s v="PRIVATE_CONSERVATION_AREAS"/>
    <s v="POLITICAL_LEVEL_2"/>
    <s v="POLITICAL_LEVEL_1"/>
    <n v="121"/>
    <n v="2"/>
    <n v="1"/>
    <s v="1-1.1"/>
    <n v="3"/>
    <s v="Natural"/>
    <x v="0"/>
    <x v="0"/>
    <x v="0"/>
    <x v="0"/>
    <s v="#1f8d49"/>
    <n v="23.444493975830099"/>
    <n v="23.444493975830099"/>
    <n v="23.444493975830099"/>
    <n v="23.444493975830099"/>
    <n v="23.444493975830099"/>
    <n v="23.444493975830099"/>
    <n v="23.444493975830099"/>
    <n v="23.444493975830099"/>
    <n v="23.444493975830099"/>
    <n v="23.444493975830099"/>
    <n v="22.998781146240251"/>
    <n v="22.998781146240251"/>
    <n v="22.998781146240251"/>
    <n v="22.998781146240251"/>
    <n v="23.444493975830099"/>
    <n v="23.444493975830099"/>
    <n v="23.355351092529322"/>
    <n v="23.355351092529322"/>
    <n v="23.355351092529322"/>
    <n v="22.99877968139651"/>
    <n v="21.7507804626465"/>
    <n v="21.7507804626465"/>
    <n v="21.305066711425791"/>
    <n v="21.215923919677749"/>
    <n v="20.681067376708992"/>
    <n v="20.235353845214849"/>
    <n v="20.235353845214849"/>
    <n v="20.235353845214849"/>
    <n v="20.235353845214849"/>
    <n v="20.146211157226571"/>
    <n v="20.235353851318369"/>
    <n v="20.235353851318369"/>
    <n v="19.34392591552735"/>
    <n v="19.78963986206055"/>
    <n v="19.78963986206055"/>
    <n v="19.878782714843759"/>
    <n v="19.878782714843759"/>
    <n v="19.789639959716801"/>
    <n v="19.61135435180665"/>
    <n v="19.61135435180665"/>
    <n v="19.61135435180665"/>
  </r>
  <r>
    <s v="Perú"/>
    <x v="109"/>
    <x v="0"/>
    <m/>
    <s v="Perú"/>
    <s v="Loreto"/>
    <m/>
    <m/>
    <s v="Perú"/>
    <m/>
    <m/>
    <m/>
    <s v="PER-01"/>
    <s v="16"/>
    <s v="PER-01"/>
    <n v="110"/>
    <n v="25"/>
    <n v="1"/>
    <s v="PRIVATE_CONSERVATION_AREAS"/>
    <s v="POLITICAL_LEVEL_2"/>
    <s v="POLITICAL_LEVEL_1"/>
    <n v="121"/>
    <n v="2"/>
    <n v="1"/>
    <s v="1-1.1"/>
    <n v="21"/>
    <s v="Antropic"/>
    <x v="2"/>
    <x v="3"/>
    <x v="3"/>
    <x v="3"/>
    <s v="#ffefc3"/>
    <n v="0"/>
    <n v="0"/>
    <n v="0"/>
    <n v="0"/>
    <n v="0"/>
    <n v="0"/>
    <n v="0"/>
    <n v="0"/>
    <n v="0"/>
    <n v="0"/>
    <n v="0.44571282958984382"/>
    <n v="0.44571282958984382"/>
    <n v="0.44571282958984382"/>
    <n v="0.44571282958984382"/>
    <n v="0"/>
    <n v="0"/>
    <n v="8.9142883300781239E-2"/>
    <n v="0"/>
    <n v="0"/>
    <n v="0.35657141113281249"/>
    <n v="1.3371421630859379"/>
    <n v="1.3371421630859379"/>
    <n v="1.7828559143066409"/>
    <n v="2.0502843505859381"/>
    <n v="2.6742837158203132"/>
    <n v="3.1199972473144548"/>
    <n v="3.209140130615237"/>
    <n v="3.209140130615237"/>
    <n v="3.209140130615237"/>
    <n v="3.2982828186035178"/>
    <n v="3.209140124511721"/>
    <n v="3.209140124511721"/>
    <n v="4.1005680603027344"/>
    <n v="3.6548541137695332"/>
    <n v="3.6548541137695332"/>
    <n v="3.5657112609863302"/>
    <n v="3.5657112609863302"/>
    <n v="3.476568310546877"/>
    <n v="3.6548539184570319"/>
    <n v="3.6548539184570319"/>
    <n v="3.6548539184570319"/>
  </r>
  <r>
    <s v="Perú"/>
    <x v="109"/>
    <x v="0"/>
    <m/>
    <s v="Perú"/>
    <s v="Loreto"/>
    <m/>
    <m/>
    <s v="Perú"/>
    <m/>
    <m/>
    <m/>
    <s v="PER-01"/>
    <s v="16"/>
    <s v="PER-01"/>
    <n v="110"/>
    <n v="25"/>
    <n v="1"/>
    <s v="PRIVATE_CONSERVATION_AREAS"/>
    <s v="POLITICAL_LEVEL_2"/>
    <s v="POLITICAL_LEVEL_1"/>
    <n v="121"/>
    <n v="2"/>
    <n v="1"/>
    <s v="1-1.1"/>
    <n v="24"/>
    <s v="Antropic"/>
    <x v="3"/>
    <x v="13"/>
    <x v="13"/>
    <x v="13"/>
    <s v="#d4271e"/>
    <n v="0"/>
    <n v="0"/>
    <n v="0"/>
    <n v="0"/>
    <n v="0"/>
    <n v="0"/>
    <n v="0"/>
    <n v="0"/>
    <n v="0"/>
    <n v="0"/>
    <n v="0"/>
    <n v="0"/>
    <n v="0"/>
    <n v="0"/>
    <n v="0"/>
    <n v="0"/>
    <n v="0"/>
    <n v="0"/>
    <n v="0"/>
    <n v="0"/>
    <n v="0"/>
    <n v="0"/>
    <n v="0"/>
    <n v="8.9142822265625005E-2"/>
    <n v="0"/>
    <n v="0"/>
    <n v="0"/>
    <n v="0"/>
    <n v="0"/>
    <n v="0"/>
    <n v="0"/>
    <n v="0"/>
    <n v="0"/>
    <n v="0"/>
    <n v="0"/>
    <n v="0"/>
    <n v="0"/>
    <n v="0.17828570556640619"/>
    <n v="0.17828570556640619"/>
    <n v="0.17828570556640619"/>
    <n v="0.17828570556640619"/>
  </r>
  <r>
    <s v="Perú"/>
    <x v="109"/>
    <x v="0"/>
    <m/>
    <s v="Perú"/>
    <s v="Loreto"/>
    <m/>
    <m/>
    <s v="Perú"/>
    <m/>
    <m/>
    <m/>
    <s v="PER-01"/>
    <s v="16"/>
    <s v="PER-01"/>
    <n v="110"/>
    <n v="25"/>
    <n v="1"/>
    <s v="PRIVATE_CONSERVATION_AREAS"/>
    <s v="POLITICAL_LEVEL_2"/>
    <s v="POLITICAL_LEVEL_1"/>
    <n v="121"/>
    <n v="2"/>
    <n v="1"/>
    <s v="1-1.1"/>
    <n v="25"/>
    <s v="Antropic"/>
    <x v="3"/>
    <x v="4"/>
    <x v="4"/>
    <x v="4"/>
    <s v="#db4d4f"/>
    <n v="0"/>
    <n v="0"/>
    <n v="0"/>
    <n v="0"/>
    <n v="0"/>
    <n v="0"/>
    <n v="0"/>
    <n v="0"/>
    <n v="0"/>
    <n v="0"/>
    <n v="0"/>
    <n v="0"/>
    <n v="0"/>
    <n v="0"/>
    <n v="0"/>
    <n v="0"/>
    <n v="0"/>
    <n v="8.9142883300781239E-2"/>
    <n v="8.9142883300781239E-2"/>
    <n v="8.9142883300781239E-2"/>
    <n v="0.35657135009765628"/>
    <n v="0.35657135009765628"/>
    <n v="0.35657135009765628"/>
    <n v="8.9142883300781239E-2"/>
    <n v="8.9142883300781239E-2"/>
    <n v="8.9142883300781239E-2"/>
    <n v="0"/>
    <n v="0"/>
    <n v="0"/>
    <n v="0"/>
    <n v="0"/>
    <n v="0"/>
    <n v="0"/>
    <n v="0"/>
    <n v="0"/>
    <n v="0"/>
    <n v="0"/>
    <n v="0"/>
    <n v="0"/>
    <n v="0"/>
    <n v="0"/>
  </r>
  <r>
    <s v="Perú"/>
    <x v="110"/>
    <x v="0"/>
    <m/>
    <s v="Perú"/>
    <s v="Cusco"/>
    <m/>
    <m/>
    <s v="Perú"/>
    <m/>
    <m/>
    <m/>
    <s v="PER-01"/>
    <s v="08"/>
    <s v="PER-01"/>
    <n v="111"/>
    <n v="11"/>
    <n v="1"/>
    <s v="PRIVATE_CONSERVATION_AREAS"/>
    <s v="POLITICAL_LEVEL_2"/>
    <s v="POLITICAL_LEVEL_1"/>
    <n v="121"/>
    <n v="2"/>
    <n v="1"/>
    <s v="1-1.1"/>
    <n v="3"/>
    <s v="Natural"/>
    <x v="0"/>
    <x v="0"/>
    <x v="0"/>
    <x v="0"/>
    <s v="#1f8d49"/>
    <n v="1.568031903076172"/>
    <n v="1.568031903076172"/>
    <n v="1.4809197753906249"/>
    <n v="1.045359045410156"/>
    <n v="1.04535923461914"/>
    <n v="0.95824589233398427"/>
    <n v="0.78401940307617179"/>
    <n v="0.60979290771484373"/>
    <n v="0"/>
    <n v="0.34845297851562501"/>
    <n v="0.69691044921875001"/>
    <n v="0.34845297851562501"/>
    <n v="0.69691063232421868"/>
    <n v="0.78402453002929684"/>
    <n v="0.78402453002929684"/>
    <n v="2.52629581298828"/>
    <n v="3.1360956298828109"/>
    <n v="2.961867181396483"/>
    <n v="3.1360948913574198"/>
    <n v="2.787637237548827"/>
    <n v="2.5262930114746078"/>
    <n v="2.5262930114746078"/>
    <n v="2.2649519592285152"/>
    <n v="2.2649519592285152"/>
    <n v="1.219585913085937"/>
    <n v="1.219586108398437"/>
    <n v="1.219586108398437"/>
    <n v="1.219586108398437"/>
    <n v="1.3066994506835941"/>
    <n v="1.3066993530273441"/>
    <n v="1.3938127868652339"/>
    <n v="1.3066995422363279"/>
    <n v="1.2195862976074221"/>
    <n v="0.43556651611328129"/>
    <n v="0"/>
    <n v="0.43556651611328129"/>
    <n v="0.34845317382812502"/>
    <n v="0.34845317382812502"/>
    <n v="1.045359326171875"/>
    <n v="1.568041607666016"/>
    <n v="1.655154852294922"/>
  </r>
  <r>
    <s v="Perú"/>
    <x v="110"/>
    <x v="0"/>
    <m/>
    <s v="Perú"/>
    <s v="Cusco"/>
    <m/>
    <m/>
    <s v="Perú"/>
    <m/>
    <m/>
    <m/>
    <s v="PER-01"/>
    <s v="08"/>
    <s v="PER-01"/>
    <n v="111"/>
    <n v="11"/>
    <n v="1"/>
    <s v="PRIVATE_CONSERVATION_AREAS"/>
    <s v="POLITICAL_LEVEL_2"/>
    <s v="POLITICAL_LEVEL_1"/>
    <n v="121"/>
    <n v="2"/>
    <n v="1"/>
    <s v="1-1.1"/>
    <n v="12"/>
    <s v="Natural"/>
    <x v="1"/>
    <x v="1"/>
    <x v="1"/>
    <x v="1"/>
    <s v="#d6bc74"/>
    <n v="166.65000204467779"/>
    <n v="166.65000204467779"/>
    <n v="166.73711417236331"/>
    <n v="165.4304236755371"/>
    <n v="162.03297018432619"/>
    <n v="161.24895554809569"/>
    <n v="162.20720471801749"/>
    <n v="163.77528569335931"/>
    <n v="164.2108579895019"/>
    <n v="165.86601462402339"/>
    <n v="165.25622291259771"/>
    <n v="164.29794744262699"/>
    <n v="161.59737456054691"/>
    <n v="160.37775336914081"/>
    <n v="161.51025599365249"/>
    <n v="160.0293113281252"/>
    <n v="159.07103771362341"/>
    <n v="157.85141234130899"/>
    <n v="157.85141373901399"/>
    <n v="159.68082057495141"/>
    <n v="161.16177506713879"/>
    <n v="161.33602711181649"/>
    <n v="161.07470518188489"/>
    <n v="159.8551106689456"/>
    <n v="159.5066484375003"/>
    <n v="157.76434152832061"/>
    <n v="155.41225568847679"/>
    <n v="154.8024578247072"/>
    <n v="155.41224440307639"/>
    <n v="155.49935187377949"/>
    <n v="155.58646259155299"/>
    <n v="155.41223973388699"/>
    <n v="155.76070728149429"/>
    <n v="155.41224868774441"/>
    <n v="155.49936761474629"/>
    <n v="155.58647854614281"/>
    <n v="155.84782193603539"/>
    <n v="155.7607053283694"/>
    <n v="155.67359777221699"/>
    <n v="156.71898751220729"/>
    <n v="156.3705373229983"/>
  </r>
  <r>
    <s v="Perú"/>
    <x v="110"/>
    <x v="0"/>
    <m/>
    <s v="Perú"/>
    <s v="Cusco"/>
    <m/>
    <m/>
    <s v="Perú"/>
    <m/>
    <m/>
    <m/>
    <s v="PER-01"/>
    <s v="08"/>
    <s v="PER-01"/>
    <n v="111"/>
    <n v="11"/>
    <n v="1"/>
    <s v="PRIVATE_CONSERVATION_AREAS"/>
    <s v="POLITICAL_LEVEL_2"/>
    <s v="POLITICAL_LEVEL_1"/>
    <n v="121"/>
    <n v="2"/>
    <n v="1"/>
    <s v="1-1.1"/>
    <n v="33"/>
    <s v="Natural"/>
    <x v="4"/>
    <x v="7"/>
    <x v="7"/>
    <x v="7"/>
    <s v="#2532e4"/>
    <n v="1.219571472167968"/>
    <n v="1.219571472167968"/>
    <n v="1.219571472167968"/>
    <n v="1.219571472167968"/>
    <n v="1.480908416748046"/>
    <n v="1.480908416748046"/>
    <n v="1.3066837890625"/>
    <n v="1.3066837890625"/>
    <n v="1.3066837890625"/>
    <n v="1.480908416748046"/>
    <n v="1.480908416748046"/>
    <n v="1.393796197509765"/>
    <n v="1.3066837890625"/>
    <n v="1.219571472167968"/>
    <n v="1.219571472167968"/>
    <n v="1.219571472167968"/>
    <n v="1.3066837890625"/>
    <n v="1.480908416748046"/>
    <n v="1.480908416748046"/>
    <n v="1.480908416748046"/>
    <n v="1.480908416748046"/>
    <n v="1.480908416748046"/>
    <n v="1.480908416748046"/>
    <n v="1.480908416748046"/>
    <n v="1.480908416748046"/>
    <n v="1.3066837890625"/>
    <n v="1.3066837890625"/>
    <n v="1.3066837890625"/>
    <n v="1.5680208251953121"/>
    <n v="1.655133142089843"/>
    <n v="1.655133142089843"/>
    <n v="1.5680208251953121"/>
    <n v="1.480908416748046"/>
    <n v="1.480908416748046"/>
    <n v="1.3937962890625"/>
    <n v="1.480908416748046"/>
    <n v="1.5680208251953121"/>
    <n v="1.5680208251953121"/>
    <n v="1.5680208251953121"/>
    <n v="1.5680208251953121"/>
    <n v="1.4809086975097649"/>
  </r>
  <r>
    <s v="Perú"/>
    <x v="110"/>
    <x v="0"/>
    <m/>
    <s v="Perú"/>
    <s v="Cusco"/>
    <m/>
    <m/>
    <s v="Perú"/>
    <m/>
    <m/>
    <m/>
    <s v="PER-01"/>
    <s v="08"/>
    <s v="PER-01"/>
    <n v="111"/>
    <n v="11"/>
    <n v="1"/>
    <s v="PRIVATE_CONSERVATION_AREAS"/>
    <s v="POLITICAL_LEVEL_2"/>
    <s v="POLITICAL_LEVEL_1"/>
    <n v="121"/>
    <n v="2"/>
    <n v="1"/>
    <s v="1-1.1"/>
    <n v="66"/>
    <s v="Natural"/>
    <x v="1"/>
    <x v="5"/>
    <x v="5"/>
    <x v="5"/>
    <s v="#a89358"/>
    <n v="61.415794561767576"/>
    <n v="61.415794561767576"/>
    <n v="61.415794561767576"/>
    <n v="62.80959429321279"/>
    <n v="64.551876293945185"/>
    <n v="64.116285156249859"/>
    <n v="63.942047100829917"/>
    <n v="62.809530957031058"/>
    <n v="63.245092810058402"/>
    <n v="63.070876574706872"/>
    <n v="63.767784332275212"/>
    <n v="65.074515313720511"/>
    <n v="67.252402087402174"/>
    <n v="67.775103869628708"/>
    <n v="67.252403027343547"/>
    <n v="66.468394512939241"/>
    <n v="66.991090222167742"/>
    <n v="68.123606353759598"/>
    <n v="67.339588153076051"/>
    <n v="66.816886462402195"/>
    <n v="64.551899890136582"/>
    <n v="63.593627026367052"/>
    <n v="64.203419116210782"/>
    <n v="65.597245812988092"/>
    <n v="67.078187060546668"/>
    <n v="68.036458239745883"/>
    <n v="68.472037231445128"/>
    <n v="68.646271746825988"/>
    <n v="67.339562207031079"/>
    <n v="66.729759124755702"/>
    <n v="65.945732806396364"/>
    <n v="65.684388494872934"/>
    <n v="66.119962567138543"/>
    <n v="67.339553344726397"/>
    <n v="68.384914184570135"/>
    <n v="68.210689831542794"/>
    <n v="68.559147210693169"/>
    <n v="68.5591450683592"/>
    <n v="67.775120245361151"/>
    <n v="65.248780206298647"/>
    <n v="65.684342059325957"/>
  </r>
  <r>
    <s v="Perú"/>
    <x v="110"/>
    <x v="0"/>
    <m/>
    <s v="Perú"/>
    <s v="Cusco"/>
    <m/>
    <m/>
    <s v="Perú"/>
    <m/>
    <m/>
    <m/>
    <s v="PER-01"/>
    <s v="08"/>
    <s v="PER-01"/>
    <n v="111"/>
    <n v="11"/>
    <n v="1"/>
    <s v="PRIVATE_CONSERVATION_AREAS"/>
    <s v="POLITICAL_LEVEL_2"/>
    <s v="POLITICAL_LEVEL_1"/>
    <n v="121"/>
    <n v="2"/>
    <n v="1"/>
    <s v="1-1.1"/>
    <n v="82"/>
    <s v="Natural"/>
    <x v="1"/>
    <x v="8"/>
    <x v="8"/>
    <x v="8"/>
    <s v="#26abab"/>
    <n v="3.3974302795410152"/>
    <n v="3.3974302795410152"/>
    <n v="3.3974302795410152"/>
    <n v="3.3974310241699222"/>
    <n v="5.1397161315917952"/>
    <n v="6.4464352478027314"/>
    <n v="6.0108752502441378"/>
    <n v="5.7495369140624986"/>
    <n v="5.4881956726074206"/>
    <n v="3.4845776672363269"/>
    <n v="3.049004150390624"/>
    <n v="3.136118328857421"/>
    <n v="3.3974591918945309"/>
    <n v="4.0943770202636696"/>
    <n v="3.4845752380371078"/>
    <n v="3.6588063842773431"/>
    <n v="3.7459229064941399"/>
    <n v="3.8330359680175778"/>
    <n v="3.7459217895507808"/>
    <n v="3.4845775695800771"/>
    <n v="4.5299538757324207"/>
    <n v="5.3139746948242159"/>
    <n v="5.2268455871582002"/>
    <n v="5.0526134033203096"/>
    <n v="4.9655004333496056"/>
    <n v="5.923760595703123"/>
    <n v="7.4918166931152346"/>
    <n v="7.9273800415039064"/>
    <n v="8.2758526245117192"/>
    <n v="8.3629695922851557"/>
    <n v="8.9727717590332006"/>
    <n v="9.1470000244140586"/>
    <n v="8.7985375122070266"/>
    <n v="8.7985382629394486"/>
    <n v="8.5371887329101508"/>
    <n v="8.5371869506835889"/>
    <n v="7.9273871154785116"/>
    <n v="8.0145058654785117"/>
    <n v="7.7531686523437484"/>
    <n v="8.2758537353515571"/>
    <n v="8.2758537353515571"/>
  </r>
  <r>
    <s v="Perú"/>
    <x v="110"/>
    <x v="0"/>
    <m/>
    <s v="Perú"/>
    <s v="Cusco"/>
    <m/>
    <m/>
    <s v="Perú"/>
    <m/>
    <m/>
    <m/>
    <s v="PER-01"/>
    <s v="08"/>
    <s v="PER-01"/>
    <n v="111"/>
    <n v="11"/>
    <n v="1"/>
    <s v="PRIVATE_CONSERVATION_AREAS"/>
    <s v="POLITICAL_LEVEL_2"/>
    <s v="POLITICAL_LEVEL_1"/>
    <n v="121"/>
    <n v="2"/>
    <n v="1"/>
    <s v="1-1.1"/>
    <n v="92"/>
    <s v="Natural"/>
    <x v="3"/>
    <x v="9"/>
    <x v="9"/>
    <x v="9"/>
    <s v="#d98a45"/>
    <n v="0"/>
    <n v="0"/>
    <n v="0"/>
    <n v="0.34845075073242188"/>
    <n v="0"/>
    <n v="0"/>
    <n v="0"/>
    <n v="0"/>
    <n v="0"/>
    <n v="0"/>
    <n v="0"/>
    <n v="0"/>
    <n v="0"/>
    <n v="0"/>
    <n v="0"/>
    <n v="0.34845075073242188"/>
    <n v="0"/>
    <n v="0"/>
    <n v="0.69690327148437492"/>
    <n v="0"/>
    <n v="0"/>
    <n v="0"/>
    <n v="0"/>
    <n v="0"/>
    <n v="0"/>
    <n v="0"/>
    <n v="0.34845075073242188"/>
    <n v="0.34845075073242188"/>
    <n v="0.34845075073242188"/>
    <n v="0.6969171752929687"/>
    <n v="0.6969171752929687"/>
    <n v="1.132481640625"/>
    <n v="0.87112818603515618"/>
    <n v="0.78401503295898434"/>
    <n v="0.43556343994140623"/>
    <n v="0"/>
    <n v="0"/>
    <n v="0"/>
    <n v="0.43556343994140623"/>
    <n v="0.87114637451171872"/>
    <n v="0.78403359375000004"/>
  </r>
  <r>
    <s v="Perú"/>
    <x v="111"/>
    <x v="0"/>
    <m/>
    <s v="Perú"/>
    <s v="Loreto"/>
    <m/>
    <m/>
    <s v="Perú"/>
    <m/>
    <m/>
    <m/>
    <s v="PER-01"/>
    <s v="16"/>
    <s v="PER-01"/>
    <n v="112"/>
    <n v="25"/>
    <n v="1"/>
    <s v="PRIVATE_CONSERVATION_AREAS"/>
    <s v="POLITICAL_LEVEL_2"/>
    <s v="POLITICAL_LEVEL_1"/>
    <n v="121"/>
    <n v="2"/>
    <n v="1"/>
    <s v="1-1.1"/>
    <n v="3"/>
    <s v="Natural"/>
    <x v="0"/>
    <x v="0"/>
    <x v="0"/>
    <x v="0"/>
    <s v="#1f8d49"/>
    <n v="97.780611596680558"/>
    <n v="97.780611596680558"/>
    <n v="97.780611596680558"/>
    <n v="97.780611596680558"/>
    <n v="97.780611596680558"/>
    <n v="97.334942608643416"/>
    <n v="97.334942608643416"/>
    <n v="97.334942608643416"/>
    <n v="97.067539544678567"/>
    <n v="96.710994323731313"/>
    <n v="95.908787683106283"/>
    <n v="95.730517553711749"/>
    <n v="95.730517553711749"/>
    <n v="92.521656951905129"/>
    <n v="90.828110412598406"/>
    <n v="90.828110412598406"/>
    <n v="90.025902447510447"/>
    <n v="91.808600927735071"/>
    <n v="91.897735070801488"/>
    <n v="92.254274212647204"/>
    <n v="92.254274212647204"/>
    <n v="92.432543255615954"/>
    <n v="93.145623223877678"/>
    <n v="93.234757043457734"/>
    <n v="92.521680950928413"/>
    <n v="92.521680950928413"/>
    <n v="92.432546777344427"/>
    <n v="91.630334869385422"/>
    <n v="90.738992687988855"/>
    <n v="90.828127148438085"/>
    <n v="90.917261669922468"/>
    <n v="91.362935491943958"/>
    <n v="78.260130450439618"/>
    <n v="91.541208312988857"/>
    <n v="89.847652923584505"/>
    <n v="91.54121323242245"/>
    <n v="92.254288336182242"/>
    <n v="91.719481805420486"/>
    <n v="89.223718621826592"/>
    <n v="89.223718621826592"/>
    <n v="89.223718621826592"/>
  </r>
  <r>
    <s v="Perú"/>
    <x v="111"/>
    <x v="0"/>
    <m/>
    <s v="Perú"/>
    <s v="Loreto"/>
    <m/>
    <m/>
    <s v="Perú"/>
    <m/>
    <m/>
    <m/>
    <s v="PER-01"/>
    <s v="16"/>
    <s v="PER-01"/>
    <n v="112"/>
    <n v="25"/>
    <n v="1"/>
    <s v="PRIVATE_CONSERVATION_AREAS"/>
    <s v="POLITICAL_LEVEL_2"/>
    <s v="POLITICAL_LEVEL_1"/>
    <n v="121"/>
    <n v="2"/>
    <n v="1"/>
    <s v="1-1.1"/>
    <n v="6"/>
    <s v="Natural"/>
    <x v="0"/>
    <x v="12"/>
    <x v="12"/>
    <x v="12"/>
    <s v="#026975"/>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1.6044217590332031"/>
    <n v="0.89134672241210944"/>
    <n v="1.6044217590332031"/>
    <n v="1.6044217590332031"/>
    <n v="1.6044217590332031"/>
    <n v="1.6044217590332031"/>
    <n v="1.6044217590332031"/>
    <n v="1.3370184753417971"/>
    <n v="1.3370184753417971"/>
    <n v="1.3370184753417971"/>
  </r>
  <r>
    <s v="Perú"/>
    <x v="111"/>
    <x v="0"/>
    <m/>
    <s v="Perú"/>
    <s v="Loreto"/>
    <m/>
    <m/>
    <s v="Perú"/>
    <m/>
    <m/>
    <m/>
    <s v="PER-01"/>
    <s v="16"/>
    <s v="PER-01"/>
    <n v="112"/>
    <n v="25"/>
    <n v="1"/>
    <s v="PRIVATE_CONSERVATION_AREAS"/>
    <s v="POLITICAL_LEVEL_2"/>
    <s v="POLITICAL_LEVEL_1"/>
    <n v="121"/>
    <n v="2"/>
    <n v="1"/>
    <s v="1-1.1"/>
    <n v="21"/>
    <s v="Antropic"/>
    <x v="2"/>
    <x v="3"/>
    <x v="3"/>
    <x v="3"/>
    <s v="#ffefc3"/>
    <n v="0.53480494995117178"/>
    <n v="0.53480494995117178"/>
    <n v="0.53480494995117178"/>
    <n v="0.53480494995117178"/>
    <n v="0.53480494995117178"/>
    <n v="0.9804739379882812"/>
    <n v="0.9804739379882812"/>
    <n v="0.9804739379882812"/>
    <n v="1.2478770019531249"/>
    <n v="1.6044222229003899"/>
    <n v="2.4066288635253898"/>
    <n v="2.5848989929199209"/>
    <n v="2.5848989929199209"/>
    <n v="5.7937595947265592"/>
    <n v="7.4873061340332034"/>
    <n v="7.4873061340332034"/>
    <n v="8.2895140991210994"/>
    <n v="6.5068156188964856"/>
    <n v="6.4176814758300793"/>
    <n v="6.0611423339843746"/>
    <n v="6.0611423339843746"/>
    <n v="5.882873291015625"/>
    <n v="5.1697933227539057"/>
    <n v="5.0806595031738278"/>
    <n v="5.7937355957031258"/>
    <n v="5.7937355957031258"/>
    <n v="5.8828697692871108"/>
    <n v="6.6850816772460959"/>
    <n v="7.5764238586425838"/>
    <n v="7.4872893981933659"/>
    <n v="7.3981548767089897"/>
    <n v="6.952481054687504"/>
    <n v="20.768361132812501"/>
    <n v="6.7742082336425824"/>
    <n v="8.4677636230468796"/>
    <n v="6.7742033142089886"/>
    <n v="6.061128210449219"/>
    <n v="6.5959347412109386"/>
    <n v="9.3591012084960958"/>
    <n v="9.3591012084960958"/>
    <n v="9.3591012084960958"/>
  </r>
  <r>
    <s v="Perú"/>
    <x v="112"/>
    <x v="0"/>
    <m/>
    <s v="Perú"/>
    <s v="San Martín"/>
    <m/>
    <m/>
    <s v="Perú"/>
    <m/>
    <m/>
    <m/>
    <s v="PER-01"/>
    <s v="22"/>
    <s v="PER-01"/>
    <n v="113"/>
    <n v="20"/>
    <n v="1"/>
    <s v="PRIVATE_CONSERVATION_AREAS"/>
    <s v="POLITICAL_LEVEL_2"/>
    <s v="POLITICAL_LEVEL_1"/>
    <n v="121"/>
    <n v="2"/>
    <n v="1"/>
    <s v="1-1.1"/>
    <n v="3"/>
    <s v="Natural"/>
    <x v="0"/>
    <x v="0"/>
    <x v="0"/>
    <x v="0"/>
    <s v="#1f8d49"/>
    <n v="1.687913549804688"/>
    <n v="1.687913549804688"/>
    <n v="3.3758243041992189"/>
    <n v="3.1981496398925779"/>
    <n v="3.464661962890625"/>
    <n v="3.4646622863769529"/>
    <n v="4.8860634643554679"/>
    <n v="5.5967608642578144"/>
    <n v="6.2186232238769552"/>
    <n v="6.3074610229492203"/>
    <n v="5.5967614807128916"/>
    <n v="5.1525745361328124"/>
    <n v="4.9748999145507806"/>
    <n v="3.7311755432128919"/>
    <n v="3.7311755432128919"/>
    <n v="3.7311754516601572"/>
    <n v="3.9088502563476561"/>
    <n v="3.9088502563476561"/>
    <n v="3.9088502563476561"/>
    <n v="6.7516490173339836"/>
    <n v="7.1958365661621091"/>
    <n v="7.1958365661621091"/>
    <n v="7.2846738525390631"/>
    <n v="6.4851372131347702"/>
    <n v="6.5739749633789106"/>
    <n v="6.4851377258300813"/>
    <n v="6.6628125305175798"/>
    <n v="7.6400276000976568"/>
    <n v="8.6172428100585936"/>
    <n v="9.1502684753417967"/>
    <n v="9.1502684753417967"/>
    <n v="10.482831103515631"/>
    <n v="10.482831103515631"/>
    <n v="9.594454858398441"/>
    <n v="9.68329279174805"/>
    <n v="9.772130078125004"/>
    <n v="9.6832928894043011"/>
    <n v="9.6832928894043011"/>
    <n v="9.6832928894043011"/>
    <n v="9.7721304992675826"/>
    <n v="9.7721304992675826"/>
  </r>
  <r>
    <s v="Perú"/>
    <x v="112"/>
    <x v="0"/>
    <m/>
    <s v="Perú"/>
    <s v="San Martín"/>
    <m/>
    <m/>
    <s v="Perú"/>
    <m/>
    <m/>
    <m/>
    <s v="PER-01"/>
    <s v="22"/>
    <s v="PER-01"/>
    <n v="113"/>
    <n v="20"/>
    <n v="1"/>
    <s v="PRIVATE_CONSERVATION_AREAS"/>
    <s v="POLITICAL_LEVEL_2"/>
    <s v="POLITICAL_LEVEL_1"/>
    <n v="121"/>
    <n v="2"/>
    <n v="1"/>
    <s v="1-1.1"/>
    <n v="21"/>
    <s v="Antropic"/>
    <x v="2"/>
    <x v="3"/>
    <x v="3"/>
    <x v="3"/>
    <s v="#ffefc3"/>
    <n v="10.39399779663086"/>
    <n v="10.39399779663086"/>
    <n v="10.927036602783209"/>
    <n v="7.9065456665039182"/>
    <n v="9.327952960205085"/>
    <n v="4.5307110229492187"/>
    <n v="7.9065513732910198"/>
    <n v="7.1070187316894504"/>
    <n v="6.9293476318359319"/>
    <n v="7.551209228515626"/>
    <n v="7.9953961242675771"/>
    <n v="9.1502863708496172"/>
    <n v="9.3279609924316489"/>
    <n v="7.1958442138671961"/>
    <n v="10.12749498291017"/>
    <n v="9.8609817810058722"/>
    <n v="9.7721441223144669"/>
    <n v="7.2846806213378956"/>
    <n v="10.12749628906251"/>
    <n v="6.218641229248048"/>
    <n v="7.1070243408203062"/>
    <n v="7.1070243408203062"/>
    <n v="6.8405107666015574"/>
    <n v="6.9293427551269531"/>
    <n v="7.4623715332031226"/>
    <n v="7.7288850158691389"/>
    <n v="7.5512102111816359"/>
    <n v="6.6628333068847621"/>
    <n v="5.685618096923827"/>
    <n v="5.1525924316406249"/>
    <n v="4.7972409179687494"/>
    <n v="3.8200298034667979"/>
    <n v="3.8200298034667979"/>
    <n v="4.6195678833007818"/>
    <n v="4.5307299499511728"/>
    <n v="4.5307308288574228"/>
    <n v="4.5307298522949226"/>
    <n v="4.5307298522949226"/>
    <n v="4.6195680175781257"/>
    <n v="4.1753780151367197"/>
    <n v="4.441892242431642"/>
  </r>
  <r>
    <s v="Perú"/>
    <x v="112"/>
    <x v="0"/>
    <m/>
    <s v="Perú"/>
    <s v="San Martín"/>
    <m/>
    <m/>
    <s v="Perú"/>
    <m/>
    <m/>
    <m/>
    <s v="PER-01"/>
    <s v="22"/>
    <s v="PER-01"/>
    <n v="113"/>
    <n v="20"/>
    <n v="1"/>
    <s v="PRIVATE_CONSERVATION_AREAS"/>
    <s v="POLITICAL_LEVEL_2"/>
    <s v="POLITICAL_LEVEL_1"/>
    <n v="121"/>
    <n v="2"/>
    <n v="1"/>
    <s v="1-1.1"/>
    <n v="25"/>
    <s v="Antropic"/>
    <x v="3"/>
    <x v="4"/>
    <x v="4"/>
    <x v="4"/>
    <s v="#db4d4f"/>
    <n v="2.2209495605468752"/>
    <n v="2.2209495605468752"/>
    <n v="0"/>
    <n v="3.1981656005859369"/>
    <n v="1.510245983886719"/>
    <n v="6.307487597656249"/>
    <n v="1.5102460693359381"/>
    <n v="1.599081311035156"/>
    <n v="1.154890051269531"/>
    <n v="0.44419065551757808"/>
    <n v="0.71070330200195309"/>
    <n v="0"/>
    <n v="0"/>
    <n v="3.3758411499023442"/>
    <n v="0.44419038085937501"/>
    <n v="0.71070367431640624"/>
    <n v="0.62186652832031253"/>
    <n v="3.1093300292968751"/>
    <n v="0.2665143615722656"/>
    <n v="1.3325706604003911"/>
    <n v="0"/>
    <n v="0"/>
    <n v="0.1776762878417969"/>
    <n v="0.88838093872070334"/>
    <n v="0.26651441040039059"/>
    <n v="8.8838165283203124E-2"/>
    <n v="8.8838165283203124E-2"/>
    <n v="0"/>
    <n v="0"/>
    <n v="0"/>
    <n v="0.35535151367187501"/>
    <n v="0"/>
    <n v="0"/>
    <n v="8.8838165283203124E-2"/>
    <n v="8.8838165283203124E-2"/>
    <n v="0"/>
    <n v="8.8838165283203124E-2"/>
    <n v="8.8838165283203124E-2"/>
    <n v="0"/>
    <n v="0.35535239257812501"/>
    <n v="8.8838165283203124E-2"/>
  </r>
  <r>
    <s v="Perú"/>
    <x v="113"/>
    <x v="0"/>
    <m/>
    <s v="Perú"/>
    <s v="Huánuco"/>
    <m/>
    <m/>
    <s v="Perú"/>
    <m/>
    <m/>
    <m/>
    <s v="PER-01"/>
    <s v="10"/>
    <s v="PER-01"/>
    <n v="114"/>
    <n v="15"/>
    <n v="1"/>
    <s v="PRIVATE_CONSERVATION_AREAS"/>
    <s v="POLITICAL_LEVEL_2"/>
    <s v="POLITICAL_LEVEL_1"/>
    <n v="121"/>
    <n v="2"/>
    <n v="1"/>
    <s v="1-1.1"/>
    <n v="3"/>
    <s v="Natural"/>
    <x v="0"/>
    <x v="0"/>
    <x v="0"/>
    <x v="0"/>
    <s v="#1f8d49"/>
    <n v="507.29152080687942"/>
    <n v="506.93913184203581"/>
    <n v="500.33155363769322"/>
    <n v="499.97905407104281"/>
    <n v="498.48133461913937"/>
    <n v="498.92185240478369"/>
    <n v="496.89556318969647"/>
    <n v="497.15991025390582"/>
    <n v="496.54320357665961"/>
    <n v="503.15078896484079"/>
    <n v="511.34403903807907"/>
    <n v="513.72275147704329"/>
    <n v="514.51562449340054"/>
    <n v="516.18951009520686"/>
    <n v="515.66093176879099"/>
    <n v="514.25137470702361"/>
    <n v="515.92515765990436"/>
    <n v="514.77982921752141"/>
    <n v="516.62993492430928"/>
    <n v="510.19851349486549"/>
    <n v="502.62196505736972"/>
    <n v="502.71008212279941"/>
    <n v="496.80736521606337"/>
    <n v="496.89550023193249"/>
    <n v="496.54309200439349"/>
    <n v="496.63118711547747"/>
    <n v="492.57854254150271"/>
    <n v="490.37598798217658"/>
    <n v="491.52127835082899"/>
    <n v="498.39289714965508"/>
    <n v="501.65261145629307"/>
    <n v="514.5151433288496"/>
    <n v="517.07007909545166"/>
    <n v="516.45339259642822"/>
    <n v="517.68688572997314"/>
    <n v="518.03929100341065"/>
    <n v="515.57252442626145"/>
    <n v="517.24633064574471"/>
    <n v="516.54143513182873"/>
    <n v="514.25087077025591"/>
    <n v="513.45797709960152"/>
  </r>
  <r>
    <s v="Perú"/>
    <x v="113"/>
    <x v="0"/>
    <m/>
    <s v="Perú"/>
    <s v="Huánuco"/>
    <m/>
    <m/>
    <s v="Perú"/>
    <m/>
    <m/>
    <m/>
    <s v="PER-01"/>
    <s v="10"/>
    <s v="PER-01"/>
    <n v="114"/>
    <n v="15"/>
    <n v="1"/>
    <s v="PRIVATE_CONSERVATION_AREAS"/>
    <s v="POLITICAL_LEVEL_2"/>
    <s v="POLITICAL_LEVEL_1"/>
    <n v="121"/>
    <n v="2"/>
    <n v="1"/>
    <s v="1-1.1"/>
    <n v="12"/>
    <s v="Natural"/>
    <x v="1"/>
    <x v="1"/>
    <x v="1"/>
    <x v="1"/>
    <s v="#d6bc74"/>
    <n v="357.15209010009733"/>
    <n v="356.09496412353491"/>
    <n v="433.18056556396567"/>
    <n v="432.03537877807742"/>
    <n v="434.14970600586042"/>
    <n v="432.82815289306711"/>
    <n v="434.85416770629843"/>
    <n v="432.65165763549771"/>
    <n v="434.50175051879842"/>
    <n v="436.79246431884758"/>
    <n v="429.30407193603531"/>
    <n v="426.6610594177248"/>
    <n v="426.9253061767576"/>
    <n v="428.24678047485338"/>
    <n v="430.09686655273418"/>
    <n v="427.18951116943327"/>
    <n v="425.25133343505848"/>
    <n v="426.13225752563483"/>
    <n v="425.33939874267588"/>
    <n v="431.77080318603521"/>
    <n v="439.61168522949202"/>
    <n v="441.2855268127438"/>
    <n v="442.51885026245083"/>
    <n v="437.67326602783152"/>
    <n v="437.84947662963822"/>
    <n v="437.937571881103"/>
    <n v="433.18019416503898"/>
    <n v="434.50175433959959"/>
    <n v="431.33014704589851"/>
    <n v="429.48002730712892"/>
    <n v="427.10128554077141"/>
    <n v="417.32206505126959"/>
    <n v="413.62184623413089"/>
    <n v="415.29575161743122"/>
    <n v="417.3220453552247"/>
    <n v="414.41473972167921"/>
    <n v="419.43642514648451"/>
    <n v="416.88154003295909"/>
    <n v="415.5600517211916"/>
    <n v="420.14124813842778"/>
    <n v="422.07944918823239"/>
  </r>
  <r>
    <s v="Perú"/>
    <x v="113"/>
    <x v="0"/>
    <m/>
    <s v="Perú"/>
    <s v="Huánuco"/>
    <m/>
    <m/>
    <s v="Perú"/>
    <m/>
    <m/>
    <m/>
    <s v="PER-01"/>
    <s v="10"/>
    <s v="PER-01"/>
    <n v="114"/>
    <n v="15"/>
    <n v="1"/>
    <s v="PRIVATE_CONSERVATION_AREAS"/>
    <s v="POLITICAL_LEVEL_2"/>
    <s v="POLITICAL_LEVEL_1"/>
    <n v="121"/>
    <n v="2"/>
    <n v="1"/>
    <s v="1-1.1"/>
    <n v="21"/>
    <s v="Antropic"/>
    <x v="2"/>
    <x v="3"/>
    <x v="3"/>
    <x v="3"/>
    <s v="#ffefc3"/>
    <n v="78.848873742675806"/>
    <n v="78.760769818115264"/>
    <n v="22.11398310546873"/>
    <n v="22.81878941040036"/>
    <n v="25.19749867553703"/>
    <n v="26.166596887206961"/>
    <n v="28.19297922973626"/>
    <n v="28.985904516601501"/>
    <n v="27.312009661865151"/>
    <n v="22.29019780883787"/>
    <n v="20.440082647705079"/>
    <n v="20.351985418701169"/>
    <n v="21.497288446044919"/>
    <n v="21.144873541259759"/>
    <n v="20.616251489257809"/>
    <n v="23.87601865234371"/>
    <n v="24.845162274169869"/>
    <n v="26.519122283935459"/>
    <n v="25.99045690307609"/>
    <n v="26.519072967529219"/>
    <n v="25.549956304931559"/>
    <n v="24.75705129394526"/>
    <n v="28.809770855712809"/>
    <n v="30.659941522216741"/>
    <n v="30.659941522216741"/>
    <n v="30.659941522216741"/>
    <n v="36.122275079345798"/>
    <n v="37.619988256836038"/>
    <n v="39.910593615722782"/>
    <n v="42.553587188720883"/>
    <n v="42.113097540283391"/>
    <n v="42.553634210205267"/>
    <n v="43.787012512207177"/>
    <n v="42.905983422851733"/>
    <n v="39.646197680664201"/>
    <n v="42.024906970214992"/>
    <n v="39.029508331298963"/>
    <n v="40.174877288818507"/>
    <n v="42.553644873047048"/>
    <n v="39.998710888672043"/>
    <n v="38.941500946045053"/>
  </r>
  <r>
    <s v="Perú"/>
    <x v="113"/>
    <x v="0"/>
    <m/>
    <s v="Perú"/>
    <s v="Huánuco"/>
    <m/>
    <m/>
    <s v="Perú"/>
    <m/>
    <m/>
    <m/>
    <s v="PER-01"/>
    <s v="10"/>
    <s v="PER-01"/>
    <n v="114"/>
    <n v="15"/>
    <n v="1"/>
    <s v="PRIVATE_CONSERVATION_AREAS"/>
    <s v="POLITICAL_LEVEL_2"/>
    <s v="POLITICAL_LEVEL_1"/>
    <n v="121"/>
    <n v="2"/>
    <n v="1"/>
    <s v="1-1.1"/>
    <n v="33"/>
    <s v="Natural"/>
    <x v="4"/>
    <x v="7"/>
    <x v="7"/>
    <x v="7"/>
    <s v="#2532e4"/>
    <n v="1.233331060791016"/>
    <n v="2.6428542541503921"/>
    <n v="1.233331060791016"/>
    <n v="1.233331060791016"/>
    <n v="1.233331060791016"/>
    <n v="1.409521282958984"/>
    <n v="1.4976163208007811"/>
    <n v="2.6428540405273448"/>
    <n v="1.849997192382812"/>
    <n v="1.761902294921875"/>
    <n v="1.5857117187500001"/>
    <n v="1.8499975463867191"/>
    <n v="1.761902221679688"/>
    <n v="1.8499972595214851"/>
    <n v="1.761902008056641"/>
    <n v="1.8499972595214851"/>
    <n v="1.761902008056641"/>
    <n v="1.761902221679688"/>
    <n v="1.6738069702148439"/>
    <n v="1.761902008056641"/>
    <n v="1.761902008056641"/>
    <n v="1.761902008056641"/>
    <n v="1.761902008056641"/>
    <n v="1.761902008056641"/>
    <n v="1.8499972595214851"/>
    <n v="1.6738068969726561"/>
    <n v="1.8499972595214851"/>
    <n v="1.8499972595214851"/>
    <n v="1.7619021484374999"/>
    <n v="1.7619020812988291"/>
    <n v="1.8499972595214851"/>
    <n v="1.6738068969726561"/>
    <n v="1.5857116455078131"/>
    <n v="1.497616607666016"/>
    <n v="1.5857116455078131"/>
    <n v="1.5857116455078131"/>
    <n v="1.6738067565917969"/>
    <n v="1.5857116455078131"/>
    <n v="1.761902008056641"/>
    <n v="1.6738068969726561"/>
    <n v="1.6738067565917969"/>
  </r>
  <r>
    <s v="Perú"/>
    <x v="113"/>
    <x v="0"/>
    <m/>
    <s v="Perú"/>
    <s v="Huánuco"/>
    <m/>
    <m/>
    <s v="Perú"/>
    <m/>
    <m/>
    <m/>
    <s v="PER-01"/>
    <s v="10"/>
    <s v="PER-01"/>
    <n v="114"/>
    <n v="15"/>
    <n v="1"/>
    <s v="PRIVATE_CONSERVATION_AREAS"/>
    <s v="POLITICAL_LEVEL_2"/>
    <s v="POLITICAL_LEVEL_1"/>
    <n v="121"/>
    <n v="2"/>
    <n v="1"/>
    <s v="1-1.1"/>
    <n v="66"/>
    <s v="Natural"/>
    <x v="1"/>
    <x v="5"/>
    <x v="5"/>
    <x v="5"/>
    <s v="#a89358"/>
    <n v="24.05048500366216"/>
    <n v="24.05048500366216"/>
    <n v="22.817139819335949"/>
    <n v="27.9267090209961"/>
    <n v="26.51710686645507"/>
    <n v="26.164758227539071"/>
    <n v="24.138650781249989"/>
    <n v="24.138650781249989"/>
    <n v="25.63630288085935"/>
    <n v="22.200292224121078"/>
    <n v="23.521740270996069"/>
    <n v="22.728897467041001"/>
    <n v="20.614569989013649"/>
    <n v="17.354956329345679"/>
    <n v="16.65016588134764"/>
    <n v="17.70731144409179"/>
    <n v="15.85732222900389"/>
    <n v="14.44776705322265"/>
    <n v="13.83108969726562"/>
    <n v="13.566777008056629"/>
    <n v="11.981079553222649"/>
    <n v="11.18821691284179"/>
    <n v="11.804890808105471"/>
    <n v="13.743006469726559"/>
    <n v="13.743006469726559"/>
    <n v="13.743006469726559"/>
    <n v="17.266887609863279"/>
    <n v="18.500222265624981"/>
    <n v="18.324028942871081"/>
    <n v="12.42151564331054"/>
    <n v="11.981032543945309"/>
    <n v="9.3381395507812535"/>
    <n v="9.4262348022460962"/>
    <n v="9.4262352294921907"/>
    <n v="9.9548052001953113"/>
    <n v="10.13099627075195"/>
    <n v="10.48338095092773"/>
    <n v="10.30718599853515"/>
    <n v="9.7786118774414046"/>
    <n v="10.13100891723632"/>
    <n v="10.042911621093751"/>
  </r>
  <r>
    <s v="Perú"/>
    <x v="113"/>
    <x v="0"/>
    <m/>
    <s v="Perú"/>
    <s v="Huánuco"/>
    <m/>
    <m/>
    <s v="Perú"/>
    <m/>
    <m/>
    <m/>
    <s v="PER-01"/>
    <s v="10"/>
    <s v="PER-01"/>
    <n v="114"/>
    <n v="15"/>
    <n v="1"/>
    <s v="PRIVATE_CONSERVATION_AREAS"/>
    <s v="POLITICAL_LEVEL_2"/>
    <s v="POLITICAL_LEVEL_1"/>
    <n v="121"/>
    <n v="2"/>
    <n v="1"/>
    <s v="1-1.1"/>
    <n v="68"/>
    <s v="Natural/Antropic"/>
    <x v="3"/>
    <x v="6"/>
    <x v="6"/>
    <x v="6"/>
    <s v="#e97a7a"/>
    <n v="17.619344897460941"/>
    <n v="17.707440570068361"/>
    <n v="6.5190724243164073"/>
    <n v="2.202383270263673"/>
    <n v="0.61666838378906241"/>
    <n v="0.70476391601562494"/>
    <n v="0.61666838378906241"/>
    <n v="0.61666838378906241"/>
    <n v="0.35238178100585932"/>
    <n v="0"/>
    <n v="0"/>
    <n v="0.88095428466796866"/>
    <n v="0.88095428466796866"/>
    <n v="1.409527911376953"/>
    <n v="1.409527911376953"/>
    <n v="1.3214323791503899"/>
    <n v="2.5547680053710939"/>
    <n v="2.5547673095703129"/>
    <n v="2.7309583740234382"/>
    <n v="2.378576947021485"/>
    <n v="4.6690574584960958"/>
    <n v="4.4928664611816433"/>
    <n v="4.4928664611816433"/>
    <n v="5.4620293518066418"/>
    <n v="5.5501317260742198"/>
    <n v="5.5501317260742198"/>
    <n v="5.1977489562988302"/>
    <n v="3.3476955078125008"/>
    <n v="3.3476955078125008"/>
    <n v="1.5857162414550781"/>
    <n v="1.4976212707519529"/>
    <n v="0.79285657348632821"/>
    <n v="0.70476132202148445"/>
    <n v="0.61666613769531253"/>
    <n v="0"/>
    <n v="0"/>
    <n v="0"/>
    <n v="0"/>
    <n v="0"/>
    <n v="0"/>
    <n v="0"/>
  </r>
  <r>
    <s v="Perú"/>
    <x v="114"/>
    <x v="0"/>
    <m/>
    <s v="Perú"/>
    <s v="Piura"/>
    <m/>
    <m/>
    <s v="Perú"/>
    <m/>
    <m/>
    <m/>
    <s v="PER-01"/>
    <s v="20"/>
    <s v="PER-01"/>
    <n v="115"/>
    <n v="22"/>
    <n v="1"/>
    <s v="PRIVATE_CONSERVATION_AREAS"/>
    <s v="POLITICAL_LEVEL_2"/>
    <s v="POLITICAL_LEVEL_1"/>
    <n v="121"/>
    <n v="2"/>
    <n v="1"/>
    <s v="1-1.1"/>
    <n v="3"/>
    <s v="Natural"/>
    <x v="0"/>
    <x v="0"/>
    <x v="0"/>
    <x v="0"/>
    <s v="#1f8d49"/>
    <n v="5.0757203979492189"/>
    <n v="6.0552551879882817"/>
    <n v="5.0757203979492189"/>
    <n v="5.0757203979492189"/>
    <n v="5.5209660278320314"/>
    <n v="30.454353332519531"/>
    <n v="26.090997766113301"/>
    <n v="26.090997766113301"/>
    <n v="26.090997766113301"/>
    <n v="26.090997766113301"/>
    <n v="26.090997766113301"/>
    <n v="19.501449975585931"/>
    <n v="11.665247460937501"/>
    <n v="0"/>
    <n v="0"/>
    <n v="0"/>
    <n v="0"/>
    <n v="0.35618865966796881"/>
    <n v="1.424751379394531"/>
    <n v="1.424751379394531"/>
    <n v="2.4933289672851568"/>
    <n v="4.7195155151367194"/>
    <n v="10.062346331787101"/>
    <n v="10.062346331787101"/>
    <n v="8.2814099121093765"/>
    <n v="5.1647509643554663"/>
    <n v="4.7195096191406218"/>
    <n v="4.6304557250976544"/>
    <n v="4.3633141113281244"/>
    <n v="3.650938000488281"/>
    <n v="4.0071298828125004"/>
    <n v="4.7195062133789074"/>
    <n v="5.2537884887695316"/>
    <n v="5.4318876708984369"/>
    <n v="5.6099750244140631"/>
    <n v="5.8771156494140646"/>
    <n v="5.8771156494140646"/>
    <n v="5.8771156494140646"/>
    <n v="5.8771156494140646"/>
    <n v="6.5895032226562522"/>
    <n v="6.5895032226562522"/>
  </r>
  <r>
    <s v="Perú"/>
    <x v="114"/>
    <x v="0"/>
    <m/>
    <s v="Perú"/>
    <s v="Piura"/>
    <m/>
    <m/>
    <s v="Perú"/>
    <m/>
    <m/>
    <m/>
    <s v="PER-01"/>
    <s v="20"/>
    <s v="PER-01"/>
    <n v="115"/>
    <n v="22"/>
    <n v="1"/>
    <s v="PRIVATE_CONSERVATION_AREAS"/>
    <s v="POLITICAL_LEVEL_2"/>
    <s v="POLITICAL_LEVEL_1"/>
    <n v="121"/>
    <n v="2"/>
    <n v="1"/>
    <s v="1-1.1"/>
    <n v="4"/>
    <s v="Natural"/>
    <x v="0"/>
    <x v="10"/>
    <x v="10"/>
    <x v="10"/>
    <s v="#7dc975"/>
    <n v="1801.4006141479749"/>
    <n v="1801.40061363528"/>
    <n v="1804.072123181179"/>
    <n v="1804.072123181179"/>
    <n v="1800.332105725123"/>
    <n v="1769.788656250015"/>
    <n v="1780.6524589477699"/>
    <n v="1780.6524589477699"/>
    <n v="1780.6524589477699"/>
    <n v="1780.6524589477699"/>
    <n v="1780.6524589477699"/>
    <n v="1789.9134359131101"/>
    <n v="1788.2214231323489"/>
    <n v="1810.394372045924"/>
    <n v="1824.1968676269801"/>
    <n v="1831.142608618185"/>
    <n v="1830.6973605346891"/>
    <n v="1824.5530295410369"/>
    <n v="1811.106759619166"/>
    <n v="1808.6134046875261"/>
    <n v="1809.236746826198"/>
    <n v="1804.695316540553"/>
    <n v="1800.5991732971449"/>
    <n v="1800.5991732971449"/>
    <n v="1807.2777681396749"/>
    <n v="1814.49065323489"/>
    <n v="1815.6482642456319"/>
    <n v="1818.5868639282489"/>
    <n v="1814.6687705566669"/>
    <n v="1813.1549462158459"/>
    <n v="1813.0659092407491"/>
    <n v="1810.6616088623309"/>
    <n v="1812.976853051784"/>
    <n v="1809.771122045925"/>
    <n v="1804.8734527466081"/>
    <n v="1803.626786120632"/>
    <n v="1802.7363028442651"/>
    <n v="1802.112968286159"/>
    <n v="1802.2020166870379"/>
    <n v="1801.133445434597"/>
    <n v="1801.133445434597"/>
  </r>
  <r>
    <s v="Perú"/>
    <x v="114"/>
    <x v="0"/>
    <m/>
    <s v="Perú"/>
    <s v="Piura"/>
    <m/>
    <m/>
    <s v="Perú"/>
    <m/>
    <m/>
    <m/>
    <s v="PER-01"/>
    <s v="20"/>
    <s v="PER-01"/>
    <n v="115"/>
    <n v="22"/>
    <n v="1"/>
    <s v="PRIVATE_CONSERVATION_AREAS"/>
    <s v="POLITICAL_LEVEL_2"/>
    <s v="POLITICAL_LEVEL_1"/>
    <n v="121"/>
    <n v="2"/>
    <n v="1"/>
    <s v="1-1.1"/>
    <n v="21"/>
    <s v="Antropic"/>
    <x v="2"/>
    <x v="3"/>
    <x v="3"/>
    <x v="3"/>
    <s v="#ffefc3"/>
    <n v="36.598710314941478"/>
    <n v="35.619176037597747"/>
    <n v="33.927201281738363"/>
    <n v="33.927201281738363"/>
    <n v="37.043877514648493"/>
    <n v="42.653939685058617"/>
    <n v="31.16682030029305"/>
    <n v="31.16682030029305"/>
    <n v="31.16682030029305"/>
    <n v="31.16682030029305"/>
    <n v="31.16682030029305"/>
    <n v="30.454435107421951"/>
    <n v="42.208847790527429"/>
    <n v="31.968289782714908"/>
    <n v="18.878177233886731"/>
    <n v="11.93243624267577"/>
    <n v="12.37768432617186"/>
    <n v="17.809645166015631"/>
    <n v="30.543533862304699"/>
    <n v="33.036888793945337"/>
    <n v="31.344969067382841"/>
    <n v="33.660212805175831"/>
    <n v="32.413525231933633"/>
    <n v="32.413525231933633"/>
    <n v="27.515866809082041"/>
    <n v="23.241544628906251"/>
    <n v="22.52917496337891"/>
    <n v="19.679629174804699"/>
    <n v="24.042960192871121"/>
    <n v="26.26916064453129"/>
    <n v="26.002005737304739"/>
    <n v="27.6939297851563"/>
    <n v="24.844403320312541"/>
    <n v="27.872035144043021"/>
    <n v="32.591617089843808"/>
    <n v="33.571143090820392"/>
    <n v="34.461626367187577"/>
    <n v="35.084960925293053"/>
    <n v="34.995912524414138"/>
    <n v="35.352096203613357"/>
    <n v="35.352096203613357"/>
  </r>
  <r>
    <s v="Perú"/>
    <x v="114"/>
    <x v="0"/>
    <m/>
    <s v="Perú"/>
    <s v="Piura"/>
    <m/>
    <m/>
    <s v="Perú"/>
    <m/>
    <m/>
    <m/>
    <s v="PER-01"/>
    <s v="20"/>
    <s v="PER-01"/>
    <n v="115"/>
    <n v="22"/>
    <n v="1"/>
    <s v="PRIVATE_CONSERVATION_AREAS"/>
    <s v="POLITICAL_LEVEL_2"/>
    <s v="POLITICAL_LEVEL_1"/>
    <n v="121"/>
    <n v="2"/>
    <n v="1"/>
    <s v="1-1.1"/>
    <n v="33"/>
    <s v="Natural"/>
    <x v="4"/>
    <x v="7"/>
    <x v="7"/>
    <x v="7"/>
    <s v="#2532e4"/>
    <n v="0"/>
    <n v="0"/>
    <n v="0"/>
    <n v="0"/>
    <n v="0"/>
    <n v="0"/>
    <n v="0"/>
    <n v="0"/>
    <n v="0"/>
    <n v="0"/>
    <n v="0"/>
    <n v="0"/>
    <n v="0"/>
    <n v="0"/>
    <n v="0"/>
    <n v="0"/>
    <n v="0"/>
    <n v="0.356181494140625"/>
    <n v="0"/>
    <n v="0"/>
    <n v="0"/>
    <n v="0"/>
    <n v="0"/>
    <n v="0"/>
    <n v="0"/>
    <n v="0"/>
    <n v="0"/>
    <n v="0"/>
    <n v="0"/>
    <n v="0"/>
    <n v="0"/>
    <n v="0"/>
    <n v="0"/>
    <n v="0"/>
    <n v="0"/>
    <n v="0"/>
    <n v="0"/>
    <n v="0"/>
    <n v="0"/>
    <n v="0"/>
    <n v="0"/>
  </r>
  <r>
    <s v="Perú"/>
    <x v="114"/>
    <x v="0"/>
    <m/>
    <s v="Perú"/>
    <s v="Piura"/>
    <m/>
    <m/>
    <s v="Perú"/>
    <m/>
    <m/>
    <m/>
    <s v="PER-01"/>
    <s v="20"/>
    <s v="PER-01"/>
    <n v="115"/>
    <n v="22"/>
    <n v="1"/>
    <s v="PRIVATE_CONSERVATION_AREAS"/>
    <s v="POLITICAL_LEVEL_2"/>
    <s v="POLITICAL_LEVEL_1"/>
    <n v="121"/>
    <n v="2"/>
    <n v="1"/>
    <s v="1-1.1"/>
    <n v="66"/>
    <s v="Natural"/>
    <x v="1"/>
    <x v="5"/>
    <x v="5"/>
    <x v="5"/>
    <s v="#a89358"/>
    <n v="0"/>
    <n v="0"/>
    <n v="0"/>
    <n v="0"/>
    <n v="0.1780955932617187"/>
    <n v="0.1780955932617187"/>
    <n v="5.1647678466796876"/>
    <n v="5.1647678466796876"/>
    <n v="5.1647678466796876"/>
    <n v="5.1647678466796876"/>
    <n v="5.1647678466796876"/>
    <n v="3.2057238647460928"/>
    <n v="0.97952647705078122"/>
    <n v="0.71238303222656263"/>
    <n v="0"/>
    <n v="0"/>
    <n v="0"/>
    <n v="0"/>
    <n v="0"/>
    <n v="0"/>
    <n v="0"/>
    <n v="0"/>
    <n v="0"/>
    <n v="0"/>
    <n v="0"/>
    <n v="0.17809603271484381"/>
    <n v="0.17809603271484381"/>
    <n v="0.17809603271484381"/>
    <n v="0"/>
    <n v="0"/>
    <n v="0"/>
    <n v="0"/>
    <n v="0"/>
    <n v="0"/>
    <n v="0"/>
    <n v="0"/>
    <n v="0"/>
    <n v="0"/>
    <n v="0"/>
    <n v="0"/>
    <n v="0"/>
  </r>
  <r>
    <s v="Perú"/>
    <x v="115"/>
    <x v="0"/>
    <m/>
    <s v="Perú"/>
    <s v="Amazonas"/>
    <m/>
    <m/>
    <s v="Perú"/>
    <m/>
    <m/>
    <m/>
    <s v="PER-01"/>
    <s v="01"/>
    <s v="PER-01"/>
    <n v="116"/>
    <n v="24"/>
    <n v="1"/>
    <s v="PRIVATE_CONSERVATION_AREAS"/>
    <s v="POLITICAL_LEVEL_2"/>
    <s v="POLITICAL_LEVEL_1"/>
    <n v="121"/>
    <n v="2"/>
    <n v="1"/>
    <s v="1-1.1"/>
    <n v="3"/>
    <s v="Natural"/>
    <x v="0"/>
    <x v="0"/>
    <x v="0"/>
    <x v="0"/>
    <s v="#1f8d49"/>
    <n v="8654.0627223631418"/>
    <n v="8654.0627223631418"/>
    <n v="8891.555552905098"/>
    <n v="8873.2494584104224"/>
    <n v="8946.3074306272556"/>
    <n v="8914.755447924601"/>
    <n v="8899.5583680173677"/>
    <n v="8884.6274173276579"/>
    <n v="8852.6324790525141"/>
    <n v="8717.7197755551751"/>
    <n v="8734.2524800717765"/>
    <n v="8731.675928600831"/>
    <n v="8535.2597325743009"/>
    <n v="8532.8590316770624"/>
    <n v="8413.6729377074935"/>
    <n v="8293.4200051086627"/>
    <n v="8096.8208763182602"/>
    <n v="7973.988384191729"/>
    <n v="7832.7617026487214"/>
    <n v="7812.408919561567"/>
    <n v="7718.465367559681"/>
    <n v="7686.5579399290818"/>
    <n v="7755.9714624204844"/>
    <n v="7807.8748727476213"/>
    <n v="7761.8341649290714"/>
    <n v="7738.9007707946084"/>
    <n v="7858.7081665403712"/>
    <n v="7902.6130801390264"/>
    <n v="7813.6453881224388"/>
    <n v="7812.045913165156"/>
    <n v="7858.8858205869783"/>
    <n v="7806.9806981748916"/>
    <n v="7772.2281364073087"/>
    <n v="7715.258407617036"/>
    <n v="7663.354042352179"/>
    <n v="7510.6630518248576"/>
    <n v="7366.2402452147362"/>
    <n v="7048.7631139770047"/>
    <n v="6870.7416641418231"/>
    <n v="6818.7473142334138"/>
    <n v="6729.6894248107537"/>
  </r>
  <r>
    <s v="Perú"/>
    <x v="115"/>
    <x v="0"/>
    <m/>
    <s v="Perú"/>
    <s v="Amazonas"/>
    <m/>
    <m/>
    <s v="Perú"/>
    <m/>
    <m/>
    <m/>
    <s v="PER-01"/>
    <s v="01"/>
    <s v="PER-01"/>
    <n v="116"/>
    <n v="24"/>
    <n v="1"/>
    <s v="PRIVATE_CONSERVATION_AREAS"/>
    <s v="POLITICAL_LEVEL_2"/>
    <s v="POLITICAL_LEVEL_1"/>
    <n v="121"/>
    <n v="2"/>
    <n v="1"/>
    <s v="1-1.1"/>
    <n v="12"/>
    <s v="Natural"/>
    <x v="1"/>
    <x v="1"/>
    <x v="1"/>
    <x v="1"/>
    <s v="#d6bc74"/>
    <n v="387.07972210083199"/>
    <n v="387.07972210083199"/>
    <n v="350.37386896362477"/>
    <n v="339.08635485229718"/>
    <n v="305.39999110107578"/>
    <n v="310.46639718628091"/>
    <n v="307.17766972045951"/>
    <n v="313.75421146240308"/>
    <n v="280.51354821167138"/>
    <n v="270.73652797241368"/>
    <n v="257.31558875732549"/>
    <n v="258.73691387329239"/>
    <n v="257.13709544677869"/>
    <n v="270.82476733398539"/>
    <n v="286.46812730713009"/>
    <n v="315.44339927368259"/>
    <n v="331.61999697876098"/>
    <n v="392.67983220825312"/>
    <n v="408.76617750854592"/>
    <n v="399.16759719238382"/>
    <n v="362.37169884033341"/>
    <n v="343.17317205200311"/>
    <n v="336.4180859558117"/>
    <n v="322.73047307129019"/>
    <n v="316.24257559814549"/>
    <n v="306.55478633422939"/>
    <n v="296.86673108520591"/>
    <n v="285.84539290161177"/>
    <n v="275.0020830078131"/>
    <n v="264.42531079101627"/>
    <n v="252.87093107299879"/>
    <n v="253.4931921569835"/>
    <n v="264.78128676757939"/>
    <n v="291.17821020507961"/>
    <n v="302.46605984497188"/>
    <n v="300.86584786377023"/>
    <n v="300.3326649230965"/>
    <n v="298.02155521850631"/>
    <n v="298.37668646850631"/>
    <n v="303.62062100219771"/>
    <n v="313.75305685424843"/>
  </r>
  <r>
    <s v="Perú"/>
    <x v="115"/>
    <x v="0"/>
    <m/>
    <s v="Perú"/>
    <s v="Amazonas"/>
    <m/>
    <m/>
    <s v="Perú"/>
    <m/>
    <m/>
    <m/>
    <s v="PER-01"/>
    <s v="01"/>
    <s v="PER-01"/>
    <n v="116"/>
    <n v="24"/>
    <n v="1"/>
    <s v="PRIVATE_CONSERVATION_AREAS"/>
    <s v="POLITICAL_LEVEL_2"/>
    <s v="POLITICAL_LEVEL_1"/>
    <n v="121"/>
    <n v="2"/>
    <n v="1"/>
    <s v="1-1.1"/>
    <n v="15"/>
    <s v="Antropic"/>
    <x v="2"/>
    <x v="2"/>
    <x v="2"/>
    <x v="2"/>
    <s v="#edde8e"/>
    <n v="4.4439024047851561"/>
    <n v="4.4439024047851561"/>
    <n v="9.2430502746582039"/>
    <n v="2.133084210205078"/>
    <n v="2.9329712829589849"/>
    <n v="3.4662241333007811"/>
    <n v="3.6439680175781248"/>
    <n v="2.3996912780761721"/>
    <n v="2.932941125488282"/>
    <n v="3.555024700927734"/>
    <n v="4.7992637512207033"/>
    <n v="6.221271020507813"/>
    <n v="6.3989650756835923"/>
    <n v="11.553659082031251"/>
    <n v="16.17544839477539"/>
    <n v="12.264870343017581"/>
    <n v="12.087356396484379"/>
    <n v="12.620666589355469"/>
    <n v="21.863624450683592"/>
    <n v="19.553051751708981"/>
    <n v="36.261926452636743"/>
    <n v="39.817152886962887"/>
    <n v="34.484600299072277"/>
    <n v="20.264438598632811"/>
    <n v="10.398964196777349"/>
    <n v="7.5549025512695351"/>
    <n v="7.6438376159667962"/>
    <n v="7.5549263488769558"/>
    <n v="12.087857098388669"/>
    <n v="10.39908094482421"/>
    <n v="11.73226267700195"/>
    <n v="23.19729556884765"/>
    <n v="19.908940051269528"/>
    <n v="24.08622811279297"/>
    <n v="39.106387634277333"/>
    <n v="29.063269726562488"/>
    <n v="48.261238232421881"/>
    <n v="61.592710723876941"/>
    <n v="63.192541632080079"/>
    <n v="65.147888690185525"/>
    <n v="64.614561285400384"/>
  </r>
  <r>
    <s v="Perú"/>
    <x v="115"/>
    <x v="0"/>
    <m/>
    <s v="Perú"/>
    <s v="Amazonas"/>
    <m/>
    <m/>
    <s v="Perú"/>
    <m/>
    <m/>
    <m/>
    <s v="PER-01"/>
    <s v="01"/>
    <s v="PER-01"/>
    <n v="116"/>
    <n v="24"/>
    <n v="1"/>
    <s v="PRIVATE_CONSERVATION_AREAS"/>
    <s v="POLITICAL_LEVEL_2"/>
    <s v="POLITICAL_LEVEL_1"/>
    <n v="121"/>
    <n v="2"/>
    <n v="1"/>
    <s v="1-1.1"/>
    <n v="21"/>
    <s v="Antropic"/>
    <x v="2"/>
    <x v="3"/>
    <x v="3"/>
    <x v="3"/>
    <s v="#ffefc3"/>
    <n v="1373.057339544664"/>
    <n v="1373.057339544664"/>
    <n v="1302.9299183105411"/>
    <n v="1365.142879956044"/>
    <n v="1312.2627931274269"/>
    <n v="1386.9185528930491"/>
    <n v="1336.969362683107"/>
    <n v="1363.5445180114721"/>
    <n v="1437.7554101623341"/>
    <n v="1513.0320398315259"/>
    <n v="1562.8913269104071"/>
    <n v="1599.510956616223"/>
    <n v="1803.9252097412129"/>
    <n v="1791.838389929201"/>
    <n v="1859.207507562262"/>
    <n v="2006.2990279602161"/>
    <n v="2064.1584482299868"/>
    <n v="2241.3819451904328"/>
    <n v="2282.3567452697871"/>
    <n v="2342.5252565429691"/>
    <n v="2465.4429013549761"/>
    <n v="2449.889586358644"/>
    <n v="2460.2897468811011"/>
    <n v="2368.1243538696408"/>
    <n v="2419.0524903564442"/>
    <n v="2436.0297327331518"/>
    <n v="2353.7303811584661"/>
    <n v="2335.2446832153541"/>
    <n v="2454.3423773437412"/>
    <n v="2436.4780320434502"/>
    <n v="2409.813329089347"/>
    <n v="2430.5215728942821"/>
    <n v="2444.208817041012"/>
    <n v="2471.4035552063001"/>
    <n v="2472.736258740239"/>
    <n v="2658.4027240539408"/>
    <n v="2764.519902062968"/>
    <n v="3105.549884704576"/>
    <n v="3274.2411813842491"/>
    <n v="3345.698600537075"/>
    <n v="3418.578394470193"/>
  </r>
  <r>
    <s v="Perú"/>
    <x v="115"/>
    <x v="0"/>
    <m/>
    <s v="Perú"/>
    <s v="Amazonas"/>
    <m/>
    <m/>
    <s v="Perú"/>
    <m/>
    <m/>
    <m/>
    <s v="PER-01"/>
    <s v="01"/>
    <s v="PER-01"/>
    <n v="116"/>
    <n v="24"/>
    <n v="1"/>
    <s v="PRIVATE_CONSERVATION_AREAS"/>
    <s v="POLITICAL_LEVEL_2"/>
    <s v="POLITICAL_LEVEL_1"/>
    <n v="121"/>
    <n v="2"/>
    <n v="1"/>
    <s v="1-1.1"/>
    <n v="24"/>
    <s v="Antropic"/>
    <x v="3"/>
    <x v="13"/>
    <x v="13"/>
    <x v="13"/>
    <s v="#d4271e"/>
    <n v="0"/>
    <n v="0"/>
    <n v="0"/>
    <n v="0"/>
    <n v="0"/>
    <n v="0"/>
    <n v="0"/>
    <n v="0"/>
    <n v="0"/>
    <n v="0.53326475830078124"/>
    <n v="0.53326475830078124"/>
    <n v="0.71101952514648448"/>
    <n v="0.79989688720703123"/>
    <n v="0.79989688720703123"/>
    <n v="0.79989688720703123"/>
    <n v="0.88877429199218749"/>
    <n v="0.79989688720703123"/>
    <n v="0.79989688720703123"/>
    <n v="0.88877429199218749"/>
    <n v="0.88877429199218749"/>
    <n v="0.79989688720703123"/>
    <n v="0.88877429199218749"/>
    <n v="0.88877429199218749"/>
    <n v="0.88877429199218749"/>
    <n v="0.88877429199218749"/>
    <n v="0.88877429199218749"/>
    <n v="0.88877429199218749"/>
    <n v="0.88877429199218749"/>
    <n v="0.97765169677734365"/>
    <n v="1.0665291015625"/>
    <n v="0.97765169677734365"/>
    <n v="0.88877429199218749"/>
    <n v="0.88877429199218749"/>
    <n v="0.88877429199218749"/>
    <n v="0.88877429199218749"/>
    <n v="0.97765161132812495"/>
    <n v="1.244284143066406"/>
    <n v="1.1554067382812501"/>
    <n v="1.1554067382812501"/>
    <n v="1.1554067382812501"/>
    <n v="1.244284143066406"/>
  </r>
  <r>
    <s v="Perú"/>
    <x v="115"/>
    <x v="0"/>
    <m/>
    <s v="Perú"/>
    <s v="Amazonas"/>
    <m/>
    <m/>
    <s v="Perú"/>
    <m/>
    <m/>
    <m/>
    <s v="PER-01"/>
    <s v="01"/>
    <s v="PER-01"/>
    <n v="116"/>
    <n v="24"/>
    <n v="1"/>
    <s v="PRIVATE_CONSERVATION_AREAS"/>
    <s v="POLITICAL_LEVEL_2"/>
    <s v="POLITICAL_LEVEL_1"/>
    <n v="121"/>
    <n v="2"/>
    <n v="1"/>
    <s v="1-1.1"/>
    <n v="25"/>
    <s v="Antropic"/>
    <x v="3"/>
    <x v="4"/>
    <x v="4"/>
    <x v="4"/>
    <s v="#db4d4f"/>
    <n v="82.211198510742165"/>
    <n v="82.211198510742165"/>
    <n v="70.657839019775437"/>
    <n v="47.460553179931622"/>
    <n v="50.036598297119241"/>
    <n v="35.284425354003908"/>
    <n v="99.364670800781283"/>
    <n v="85.854400170898501"/>
    <n v="36.43960127563475"/>
    <n v="87.277274639892582"/>
    <n v="40.883157043457032"/>
    <n v="50.569368951416003"/>
    <n v="50.036894250488302"/>
    <n v="48.348168688964847"/>
    <n v="74.034089697265657"/>
    <n v="37.328427496337909"/>
    <n v="175.53389401245141"/>
    <n v="46.306139929199198"/>
    <n v="107.7186114074707"/>
    <n v="69.857883947753891"/>
    <n v="46.838867584228517"/>
    <n v="98.92163814697291"/>
    <n v="35.195528039550808"/>
    <n v="71.634675201416016"/>
    <n v="73.590297631835995"/>
    <n v="82.567834625244174"/>
    <n v="45.238386773681668"/>
    <n v="25.06335771484375"/>
    <n v="19.819663940429692"/>
    <n v="42.572435845947311"/>
    <n v="19.553056823730461"/>
    <n v="24.70788798828125"/>
    <n v="27.107201049804711"/>
    <n v="22.57459281616212"/>
    <n v="44.616045141601603"/>
    <n v="40.88298638916018"/>
    <n v="65.057099951171878"/>
    <n v="55.992665710449273"/>
    <n v="81.943800494384732"/>
    <n v="55.991837426757797"/>
    <n v="57.236847467040988"/>
  </r>
  <r>
    <s v="Perú"/>
    <x v="115"/>
    <x v="0"/>
    <m/>
    <s v="Perú"/>
    <s v="Amazonas"/>
    <m/>
    <m/>
    <s v="Perú"/>
    <m/>
    <m/>
    <m/>
    <s v="PER-01"/>
    <s v="01"/>
    <s v="PER-01"/>
    <n v="116"/>
    <n v="24"/>
    <n v="1"/>
    <s v="PRIVATE_CONSERVATION_AREAS"/>
    <s v="POLITICAL_LEVEL_2"/>
    <s v="POLITICAL_LEVEL_1"/>
    <n v="121"/>
    <n v="2"/>
    <n v="1"/>
    <s v="1-1.1"/>
    <n v="66"/>
    <s v="Natural"/>
    <x v="1"/>
    <x v="5"/>
    <x v="5"/>
    <x v="5"/>
    <s v="#a89358"/>
    <n v="403.08215228271507"/>
    <n v="403.08215228271507"/>
    <n v="282.91007581787079"/>
    <n v="274.02131406249981"/>
    <n v="282.90965121459931"/>
    <n v="257.13475570068363"/>
    <n v="259.9786191345213"/>
    <n v="255.97911290283179"/>
    <n v="297.12963327026341"/>
    <n v="310.46163599853497"/>
    <n v="307.35072189941411"/>
    <n v="258.11188458862301"/>
    <n v="253.22370522460901"/>
    <n v="251.80188959350551"/>
    <n v="252.06877193603469"/>
    <n v="241.75916452636699"/>
    <n v="215.09534790039021"/>
    <n v="239.449058502197"/>
    <n v="251.89265477294879"/>
    <n v="262.29110850830068"/>
    <n v="277.13416590576139"/>
    <n v="288.42200983276359"/>
    <n v="283.44445689086911"/>
    <n v="314.90847454833971"/>
    <n v="326.0185361877439"/>
    <n v="330.99611101684559"/>
    <n v="339.08339420165998"/>
    <n v="350.01560925903351"/>
    <n v="332.1507819824219"/>
    <n v="340.6829682312017"/>
    <n v="354.19275124511779"/>
    <n v="365.12534409179761"/>
    <n v="376.5027080261242"/>
    <n v="380.41386380615262"/>
    <n v="383.61382108154322"/>
    <n v="365.57038404540998"/>
    <n v="360.32633316650339"/>
    <n v="336.95046611938409"/>
    <n v="318.37452233276309"/>
    <n v="314.19779879150371"/>
    <n v="322.37591024169842"/>
  </r>
  <r>
    <s v="Perú"/>
    <x v="115"/>
    <x v="0"/>
    <m/>
    <s v="Perú"/>
    <s v="Amazonas"/>
    <m/>
    <m/>
    <s v="Perú"/>
    <m/>
    <m/>
    <m/>
    <s v="PER-01"/>
    <s v="01"/>
    <s v="PER-01"/>
    <n v="116"/>
    <n v="24"/>
    <n v="1"/>
    <s v="PRIVATE_CONSERVATION_AREAS"/>
    <s v="POLITICAL_LEVEL_2"/>
    <s v="POLITICAL_LEVEL_1"/>
    <n v="121"/>
    <n v="2"/>
    <n v="1"/>
    <s v="1-1.1"/>
    <n v="68"/>
    <s v="Natural/Antropic"/>
    <x v="3"/>
    <x v="6"/>
    <x v="6"/>
    <x v="6"/>
    <s v="#e97a7a"/>
    <n v="4.0887659851074218"/>
    <n v="4.0887659851074218"/>
    <n v="0.35549790039062501"/>
    <n v="6.9321585205078113"/>
    <n v="8.1763675415039074"/>
    <n v="0"/>
    <n v="1.3331448181152341"/>
    <n v="1.866452038574218"/>
    <n v="0.62219009399414071"/>
    <n v="4.7102597351074227"/>
    <n v="0"/>
    <n v="2.488460015869141"/>
    <n v="1.2443039916992189"/>
    <n v="0"/>
    <n v="5.5990236999511707"/>
    <n v="0.62213419189453123"/>
    <n v="11.90998646850586"/>
    <n v="0.79987969360351563"/>
    <n v="1.7775128417968751"/>
    <n v="1.3332113952636719"/>
    <n v="0.71097860717773431"/>
    <n v="0.35552969360351572"/>
    <n v="1.333148413085937"/>
    <n v="1.5997408630371091"/>
    <n v="0"/>
    <n v="4.5328908447265581"/>
    <n v="5.866131524658198"/>
    <n v="0.79997932128906246"/>
    <n v="0"/>
    <n v="0.35553306884765618"/>
    <n v="0"/>
    <n v="3.1110380249023448"/>
    <n v="2.3999395568847661"/>
    <n v="2.2221711364746102"/>
    <n v="1.24441410522461"/>
    <n v="1.599887677001953"/>
    <n v="2.0440354980468749"/>
    <n v="0"/>
    <n v="0"/>
    <n v="3.4663357727050772"/>
    <n v="0.5333239196777344"/>
  </r>
  <r>
    <s v="Perú"/>
    <x v="116"/>
    <x v="0"/>
    <m/>
    <s v="Perú"/>
    <s v="Madre de Dios"/>
    <m/>
    <m/>
    <s v="Perú"/>
    <m/>
    <m/>
    <m/>
    <s v="PER-01"/>
    <s v="17"/>
    <s v="PER-01"/>
    <n v="117"/>
    <n v="13"/>
    <n v="1"/>
    <s v="PRIVATE_CONSERVATION_AREAS"/>
    <s v="POLITICAL_LEVEL_2"/>
    <s v="POLITICAL_LEVEL_1"/>
    <n v="121"/>
    <n v="2"/>
    <n v="1"/>
    <s v="1-1.1"/>
    <n v="3"/>
    <s v="Natural"/>
    <x v="0"/>
    <x v="0"/>
    <x v="0"/>
    <x v="0"/>
    <s v="#1f8d49"/>
    <n v="0.34887420043945311"/>
    <n v="0.52331197509765626"/>
    <n v="0.34887420043945311"/>
    <n v="0.61054310302734371"/>
    <n v="0.34888639526367188"/>
    <n v="0.34888639526367188"/>
    <n v="0.34888639526367188"/>
    <n v="0.34888639526367188"/>
    <n v="1.046644512939453"/>
    <n v="1.3083132629394529"/>
    <n v="1.569975531005859"/>
    <n v="1.1338695495605471"/>
    <n v="0.95942685546875006"/>
    <n v="0.95942685546875006"/>
    <n v="0.69776632080078138"/>
    <n v="8.7220208740234367E-2"/>
    <n v="0"/>
    <n v="0"/>
    <n v="0"/>
    <n v="0"/>
    <n v="0"/>
    <n v="0"/>
    <n v="0"/>
    <n v="8.7218841552734377E-2"/>
    <n v="3.1399164672851549"/>
    <n v="8.7220391845703127E-2"/>
    <n v="0"/>
    <n v="0"/>
    <n v="0"/>
    <n v="0"/>
    <n v="0"/>
    <n v="0"/>
    <n v="0"/>
    <n v="0"/>
    <n v="0"/>
    <n v="0.1744373229980469"/>
    <n v="0.1744373229980469"/>
    <n v="0.26165625610351562"/>
    <n v="0.26165625610351562"/>
    <n v="0.26165625610351562"/>
    <n v="0.26165625610351562"/>
  </r>
  <r>
    <s v="Perú"/>
    <x v="116"/>
    <x v="0"/>
    <m/>
    <s v="Perú"/>
    <s v="Madre de Dios"/>
    <m/>
    <m/>
    <s v="Perú"/>
    <m/>
    <m/>
    <m/>
    <s v="PER-01"/>
    <s v="17"/>
    <s v="PER-01"/>
    <n v="117"/>
    <n v="13"/>
    <n v="1"/>
    <s v="PRIVATE_CONSERVATION_AREAS"/>
    <s v="POLITICAL_LEVEL_2"/>
    <s v="POLITICAL_LEVEL_1"/>
    <n v="121"/>
    <n v="2"/>
    <n v="1"/>
    <s v="1-1.1"/>
    <n v="6"/>
    <s v="Natural"/>
    <x v="0"/>
    <x v="12"/>
    <x v="12"/>
    <x v="12"/>
    <s v="#026975"/>
    <n v="41.516935473632792"/>
    <n v="41.429716632080059"/>
    <n v="41.516935473632792"/>
    <n v="41.342485504150368"/>
    <n v="41.604142211914038"/>
    <n v="41.604142211914038"/>
    <n v="41.604142211914038"/>
    <n v="41.604142211914038"/>
    <n v="40.90638409423827"/>
    <n v="40.470274468994127"/>
    <n v="40.121392175292968"/>
    <n v="40.470277215576168"/>
    <n v="40.906380902099613"/>
    <n v="40.993601751708979"/>
    <n v="41.25526228637694"/>
    <n v="41.86580839843748"/>
    <n v="41.953028607177707"/>
    <n v="41.953028607177707"/>
    <n v="41.953028607177707"/>
    <n v="41.953028607177707"/>
    <n v="41.953028607177707"/>
    <n v="41.953028607177707"/>
    <n v="41.953028607177707"/>
    <n v="41.865809765624967"/>
    <n v="38.813112139892553"/>
    <n v="41.865808215332009"/>
    <n v="41.953028607177707"/>
    <n v="41.953028607177707"/>
    <n v="41.953028607177707"/>
    <n v="41.953028607177707"/>
    <n v="41.953028607177707"/>
    <n v="41.953028607177707"/>
    <n v="41.953028607177707"/>
    <n v="41.953028607177707"/>
    <n v="41.953028607177707"/>
    <n v="41.778591284179662"/>
    <n v="41.778591284179662"/>
    <n v="41.691372351074193"/>
    <n v="41.691372351074193"/>
    <n v="41.691372351074193"/>
    <n v="41.691372351074193"/>
  </r>
  <r>
    <s v="Perú"/>
    <x v="116"/>
    <x v="0"/>
    <m/>
    <s v="Perú"/>
    <s v="Madre de Dios"/>
    <m/>
    <m/>
    <s v="Perú"/>
    <m/>
    <m/>
    <m/>
    <s v="PER-01"/>
    <s v="17"/>
    <s v="PER-01"/>
    <n v="117"/>
    <n v="13"/>
    <n v="1"/>
    <s v="PRIVATE_CONSERVATION_AREAS"/>
    <s v="POLITICAL_LEVEL_2"/>
    <s v="POLITICAL_LEVEL_1"/>
    <n v="121"/>
    <n v="2"/>
    <n v="1"/>
    <s v="1-1.1"/>
    <n v="21"/>
    <s v="Antropic"/>
    <x v="2"/>
    <x v="3"/>
    <x v="3"/>
    <x v="3"/>
    <s v="#ffefc3"/>
    <n v="8.7218933105468743E-2"/>
    <n v="0"/>
    <n v="8.7218933105468743E-2"/>
    <n v="0"/>
    <n v="0"/>
    <n v="0"/>
    <n v="0"/>
    <n v="0"/>
    <n v="0"/>
    <n v="0.17444087524414059"/>
    <n v="0.26166090087890631"/>
    <n v="0.34888184204101558"/>
    <n v="8.7220849609374998E-2"/>
    <n v="0"/>
    <n v="0"/>
    <n v="0"/>
    <n v="0"/>
    <n v="0"/>
    <n v="0"/>
    <n v="0"/>
    <n v="0"/>
    <n v="0"/>
    <n v="0"/>
    <n v="0"/>
    <n v="0"/>
    <n v="0"/>
    <n v="0"/>
    <n v="0"/>
    <n v="0"/>
    <n v="0"/>
    <n v="0"/>
    <n v="0"/>
    <n v="0"/>
    <n v="0"/>
    <n v="0"/>
    <n v="0"/>
    <n v="0"/>
    <n v="0"/>
    <n v="0"/>
    <n v="0"/>
    <n v="0"/>
  </r>
  <r>
    <s v="Perú"/>
    <x v="117"/>
    <x v="0"/>
    <m/>
    <s v="Perú"/>
    <s v="Madre de Dios"/>
    <m/>
    <m/>
    <s v="Perú"/>
    <m/>
    <m/>
    <m/>
    <s v="PER-01"/>
    <s v="17"/>
    <s v="PER-01"/>
    <n v="118"/>
    <n v="13"/>
    <n v="1"/>
    <s v="PRIVATE_CONSERVATION_AREAS"/>
    <s v="POLITICAL_LEVEL_2"/>
    <s v="POLITICAL_LEVEL_1"/>
    <n v="121"/>
    <n v="2"/>
    <n v="1"/>
    <s v="1-1.1"/>
    <n v="3"/>
    <s v="Natural"/>
    <x v="0"/>
    <x v="0"/>
    <x v="0"/>
    <x v="0"/>
    <s v="#1f8d49"/>
    <n v="10.571325244140629"/>
    <n v="9.0860777709960967"/>
    <n v="8.9113454162597652"/>
    <n v="9.2608214782714846"/>
    <n v="8.0376795227050746"/>
    <n v="8.7366142944335934"/>
    <n v="9.7850478576660134"/>
    <n v="8.5618793029785127"/>
    <n v="8.4745116699218723"/>
    <n v="17.648051983642571"/>
    <n v="8.3871437805175812"/>
    <n v="15.63868307495118"/>
    <n v="6.5524414550781236"/>
    <n v="6.5524414550781236"/>
    <n v="8.5618947937011676"/>
    <n v="6.5524414550781236"/>
    <n v="6.7271803222656246"/>
    <n v="6.5524414550781236"/>
    <n v="6.5524414550781236"/>
    <n v="6.5524414550781236"/>
    <n v="6.5524414550781236"/>
    <n v="11.270347247314451"/>
    <n v="7.6008684753417963"/>
    <n v="7.164025854492186"/>
    <n v="22.802837744140611"/>
    <n v="21.317606445312499"/>
    <n v="6.5524414550781236"/>
    <n v="9.6103532287597631"/>
    <n v="8.7366344482421852"/>
    <n v="6.8145475097656254"/>
    <n v="12.231326391601559"/>
    <n v="8.5618864318847638"/>
    <n v="9.6103092346191321"/>
    <n v="6.6398107543945306"/>
    <n v="7.3387480773925784"/>
    <n v="7.2513793090820302"/>
    <n v="6.8145500610351561"/>
    <n v="7.338763220214843"/>
    <n v="8.0376987854003907"/>
    <n v="8.0376987854003907"/>
    <n v="8.0376987854003907"/>
  </r>
  <r>
    <s v="Perú"/>
    <x v="117"/>
    <x v="0"/>
    <m/>
    <s v="Perú"/>
    <s v="Madre de Dios"/>
    <m/>
    <m/>
    <s v="Perú"/>
    <m/>
    <m/>
    <m/>
    <s v="PER-01"/>
    <s v="17"/>
    <s v="PER-01"/>
    <n v="118"/>
    <n v="13"/>
    <n v="1"/>
    <s v="PRIVATE_CONSERVATION_AREAS"/>
    <s v="POLITICAL_LEVEL_2"/>
    <s v="POLITICAL_LEVEL_1"/>
    <n v="121"/>
    <n v="2"/>
    <n v="1"/>
    <s v="1-1.1"/>
    <n v="6"/>
    <s v="Natural"/>
    <x v="0"/>
    <x v="12"/>
    <x v="12"/>
    <x v="12"/>
    <s v="#026975"/>
    <n v="56.876344702148607"/>
    <n v="58.36159217529319"/>
    <n v="58.536324530029518"/>
    <n v="58.27421513061546"/>
    <n v="60.982596997070559"/>
    <n v="60.283662225341992"/>
    <n v="59.235228662109577"/>
    <n v="60.458397216797067"/>
    <n v="60.545764849853711"/>
    <n v="50.935390356445289"/>
    <n v="59.672095782470883"/>
    <n v="50.935317633056677"/>
    <n v="59.934192590332223"/>
    <n v="60.108926525879092"/>
    <n v="58.09947283325215"/>
    <n v="60.458393872070523"/>
    <n v="61.332058355713187"/>
    <n v="61.681531335449527"/>
    <n v="62.467835064697653"/>
    <n v="62.467835064697653"/>
    <n v="60.982554315185943"/>
    <n v="54.779384167480707"/>
    <n v="58.361494335937813"/>
    <n v="57.400472741699453"/>
    <n v="40.189037121581983"/>
    <n v="39.315346514892532"/>
    <n v="55.740522924804907"/>
    <n v="56.177301330566607"/>
    <n v="58.186811871338072"/>
    <n v="60.545749542236592"/>
    <n v="55.303709173584103"/>
    <n v="60.371020172119358"/>
    <n v="58.448928839111488"/>
    <n v="62.293095849609763"/>
    <n v="61.594158526611658"/>
    <n v="61.681527294922212"/>
    <n v="62.118356542969153"/>
    <n v="61.594143383789437"/>
    <n v="60.720475994873347"/>
    <n v="60.720475994873347"/>
    <n v="60.720475994873347"/>
  </r>
  <r>
    <s v="Perú"/>
    <x v="117"/>
    <x v="0"/>
    <m/>
    <s v="Perú"/>
    <s v="Madre de Dios"/>
    <m/>
    <m/>
    <s v="Perú"/>
    <m/>
    <m/>
    <m/>
    <s v="PER-01"/>
    <s v="17"/>
    <s v="PER-01"/>
    <n v="118"/>
    <n v="13"/>
    <n v="1"/>
    <s v="PRIVATE_CONSERVATION_AREAS"/>
    <s v="POLITICAL_LEVEL_2"/>
    <s v="POLITICAL_LEVEL_1"/>
    <n v="121"/>
    <n v="2"/>
    <n v="1"/>
    <s v="1-1.1"/>
    <n v="21"/>
    <s v="Antropic"/>
    <x v="2"/>
    <x v="3"/>
    <x v="3"/>
    <x v="3"/>
    <s v="#ffefc3"/>
    <n v="1.572606573486329"/>
    <n v="1.572606573486329"/>
    <n v="1.572606573486329"/>
    <n v="1.485239910888672"/>
    <n v="0"/>
    <n v="0"/>
    <n v="0"/>
    <n v="0"/>
    <n v="0"/>
    <n v="0"/>
    <n v="0.96103695678710943"/>
    <n v="2.446275811767578"/>
    <n v="2.533642474365235"/>
    <n v="2.3589085388183602"/>
    <n v="2.358908892822265"/>
    <n v="2.0094411926269529"/>
    <n v="0.96103784179687513"/>
    <n v="0.78630372924804703"/>
    <n v="0"/>
    <n v="0"/>
    <n v="0.87369459228515622"/>
    <n v="1.397900708007813"/>
    <n v="1.8347481811523441"/>
    <n v="0.43684694213867192"/>
    <n v="8.7369561767578124E-2"/>
    <n v="8.7369561767578124E-2"/>
    <n v="0.34947808227539062"/>
    <n v="1.048416284179688"/>
    <n v="0.34947877807617189"/>
    <n v="8.7369915771484369E-2"/>
    <n v="8.7369915771484369E-2"/>
    <n v="8.7369915771484369E-2"/>
    <n v="8.7369915771484369E-2"/>
    <n v="8.7369915771484369E-2"/>
    <n v="8.7369915771484369E-2"/>
    <n v="8.7369915771484369E-2"/>
    <n v="8.7369915771484369E-2"/>
    <n v="8.7369915771484369E-2"/>
    <n v="0.26210173950195309"/>
    <n v="0.26210173950195309"/>
    <n v="0.26210173950195309"/>
  </r>
  <r>
    <s v="Perú"/>
    <x v="117"/>
    <x v="0"/>
    <m/>
    <s v="Perú"/>
    <s v="Madre de Dios"/>
    <m/>
    <m/>
    <s v="Perú"/>
    <m/>
    <m/>
    <m/>
    <s v="PER-01"/>
    <s v="17"/>
    <s v="PER-01"/>
    <n v="118"/>
    <n v="13"/>
    <n v="1"/>
    <s v="PRIVATE_CONSERVATION_AREAS"/>
    <s v="POLITICAL_LEVEL_2"/>
    <s v="POLITICAL_LEVEL_1"/>
    <n v="121"/>
    <n v="2"/>
    <n v="1"/>
    <s v="1-1.1"/>
    <n v="51"/>
    <s v="Natural"/>
    <x v="1"/>
    <x v="8"/>
    <x v="14"/>
    <x v="14"/>
    <s v="#5faf92"/>
    <n v="0"/>
    <n v="0"/>
    <n v="0"/>
    <n v="0"/>
    <n v="0"/>
    <n v="0"/>
    <n v="0"/>
    <n v="0"/>
    <n v="0"/>
    <n v="0.43683417968749988"/>
    <n v="0"/>
    <n v="0"/>
    <n v="0"/>
    <n v="0"/>
    <n v="0"/>
    <n v="0"/>
    <n v="0"/>
    <n v="0"/>
    <n v="0"/>
    <n v="0"/>
    <n v="0.6115861572265624"/>
    <n v="1.572644396972656"/>
    <n v="1.2231655273437501"/>
    <n v="4.0189309814453136"/>
    <n v="5.9410320922851572"/>
    <n v="8.2999539978027332"/>
    <n v="6.3778340576171866"/>
    <n v="2.184205676269531"/>
    <n v="1.7473514221191411"/>
    <n v="1.572609552001953"/>
    <n v="1.3978710388183599"/>
    <n v="0"/>
    <n v="0.87366853027343749"/>
    <n v="0"/>
    <n v="0"/>
    <n v="0"/>
    <n v="0"/>
    <n v="0"/>
    <n v="0"/>
    <n v="0"/>
    <n v="0"/>
  </r>
  <r>
    <s v="Perú"/>
    <x v="118"/>
    <x v="0"/>
    <m/>
    <s v="Perú"/>
    <s v="Huánuco"/>
    <m/>
    <m/>
    <s v="Perú"/>
    <m/>
    <m/>
    <m/>
    <s v="PER-01"/>
    <s v="10"/>
    <s v="PER-01"/>
    <n v="119"/>
    <n v="15"/>
    <n v="1"/>
    <s v="PRIVATE_CONSERVATION_AREAS"/>
    <s v="POLITICAL_LEVEL_2"/>
    <s v="POLITICAL_LEVEL_1"/>
    <n v="121"/>
    <n v="2"/>
    <n v="1"/>
    <s v="1-1.1"/>
    <n v="6"/>
    <s v="Natural"/>
    <x v="0"/>
    <x v="12"/>
    <x v="12"/>
    <x v="12"/>
    <s v="#026975"/>
    <n v="2610.1862005737139"/>
    <n v="2610.1862005737139"/>
    <n v="2610.1862005737139"/>
    <n v="2610.1862005737139"/>
    <n v="2610.1862005737139"/>
    <n v="2610.1862005737139"/>
    <n v="2610.1862005737139"/>
    <n v="2610.1862005737139"/>
    <n v="2610.1862005737139"/>
    <n v="2610.1862005737139"/>
    <n v="2610.1862005737139"/>
    <n v="2610.1862005737139"/>
    <n v="2610.1862005737139"/>
    <n v="2610.1862005737139"/>
    <n v="2610.1862005737139"/>
    <n v="2610.1862005737139"/>
    <n v="2610.1862005737139"/>
    <n v="2608.594544726544"/>
    <n v="2608.594544726544"/>
    <n v="2608.594544726544"/>
    <n v="2595.1535549071968"/>
    <n v="2513.800328753633"/>
    <n v="2500.8015040405048"/>
    <n v="2493.7273964538331"/>
    <n v="2525.2076490783361"/>
    <n v="2583.8350089232808"/>
    <n v="2587.7258186828049"/>
    <n v="2588.521671630805"/>
    <n v="2589.2290840087348"/>
    <n v="2583.481280700626"/>
    <n v="2583.4812968810429"/>
    <n v="2584.365576361025"/>
    <n v="2584.6308622313868"/>
    <n v="2587.3721043029241"/>
    <n v="2586.1341067321218"/>
    <n v="2584.1887027648349"/>
    <n v="2582.1548913085312"/>
    <n v="2592.3239891784192"/>
    <n v="2598.513842565882"/>
    <n v="2587.2835946349628"/>
    <n v="2487.6254403381172"/>
  </r>
  <r>
    <s v="Perú"/>
    <x v="118"/>
    <x v="0"/>
    <m/>
    <s v="Perú"/>
    <s v="Huánuco"/>
    <m/>
    <m/>
    <s v="Perú"/>
    <m/>
    <m/>
    <m/>
    <s v="PER-01"/>
    <s v="10"/>
    <s v="PER-01"/>
    <n v="119"/>
    <n v="15"/>
    <n v="1"/>
    <s v="PRIVATE_CONSERVATION_AREAS"/>
    <s v="POLITICAL_LEVEL_2"/>
    <s v="POLITICAL_LEVEL_1"/>
    <n v="121"/>
    <n v="2"/>
    <n v="1"/>
    <s v="1-1.1"/>
    <n v="21"/>
    <s v="Antropic"/>
    <x v="2"/>
    <x v="3"/>
    <x v="3"/>
    <x v="3"/>
    <s v="#ffefc3"/>
    <n v="0"/>
    <n v="0"/>
    <n v="0"/>
    <n v="0"/>
    <n v="0"/>
    <n v="0"/>
    <n v="0"/>
    <n v="0"/>
    <n v="0"/>
    <n v="0"/>
    <n v="0"/>
    <n v="0"/>
    <n v="0"/>
    <n v="0"/>
    <n v="0"/>
    <n v="0"/>
    <n v="0"/>
    <n v="1.591655847167968"/>
    <n v="1.591655847167968"/>
    <n v="1.591655847167968"/>
    <n v="15.0326456665039"/>
    <n v="90.726474798584093"/>
    <n v="92.406603808593843"/>
    <n v="99.303860101318492"/>
    <n v="73.836708367919798"/>
    <n v="25.3784983337402"/>
    <n v="22.460381890869119"/>
    <n v="21.664528942871069"/>
    <n v="20.957116564941391"/>
    <n v="26.704919873046851"/>
    <n v="26.704903692626921"/>
    <n v="25.820624212646461"/>
    <n v="25.55533834228514"/>
    <n v="22.81409627075195"/>
    <n v="24.052093841552729"/>
    <n v="25.997497808837888"/>
    <n v="28.03130926513672"/>
    <n v="17.862211395263682"/>
    <n v="11.672358007812489"/>
    <n v="22.902605938720729"/>
    <n v="103.0182017700197"/>
  </r>
  <r>
    <s v="Perú"/>
    <x v="118"/>
    <x v="0"/>
    <m/>
    <s v="Perú"/>
    <s v="Huánuco"/>
    <m/>
    <m/>
    <s v="Perú"/>
    <m/>
    <m/>
    <m/>
    <s v="PER-01"/>
    <s v="10"/>
    <s v="PER-01"/>
    <n v="119"/>
    <n v="15"/>
    <n v="1"/>
    <s v="PRIVATE_CONSERVATION_AREAS"/>
    <s v="POLITICAL_LEVEL_2"/>
    <s v="POLITICAL_LEVEL_1"/>
    <n v="121"/>
    <n v="2"/>
    <n v="1"/>
    <s v="1-1.1"/>
    <n v="25"/>
    <s v="Antropic"/>
    <x v="3"/>
    <x v="4"/>
    <x v="4"/>
    <x v="4"/>
    <s v="#db4d4f"/>
    <n v="0"/>
    <n v="0"/>
    <n v="0"/>
    <n v="0"/>
    <n v="0"/>
    <n v="0"/>
    <n v="0"/>
    <n v="0"/>
    <n v="0"/>
    <n v="0"/>
    <n v="0"/>
    <n v="0"/>
    <n v="0"/>
    <n v="0"/>
    <n v="0"/>
    <n v="0"/>
    <n v="0"/>
    <n v="0"/>
    <n v="0"/>
    <n v="0"/>
    <n v="0"/>
    <n v="5.6593970214843754"/>
    <n v="16.978092724609379"/>
    <n v="17.154944018554691"/>
    <n v="11.14184312744141"/>
    <n v="0.97269331665039083"/>
    <n v="0"/>
    <n v="0"/>
    <n v="0"/>
    <n v="0"/>
    <n v="0"/>
    <n v="0"/>
    <n v="0"/>
    <n v="0"/>
    <n v="0"/>
    <n v="0"/>
    <n v="0"/>
    <n v="0"/>
    <n v="0"/>
    <n v="0"/>
    <n v="19.54255846557615"/>
  </r>
  <r>
    <s v="Perú"/>
    <x v="118"/>
    <x v="0"/>
    <m/>
    <s v="Perú"/>
    <s v="Ucayali"/>
    <m/>
    <m/>
    <s v="Perú"/>
    <m/>
    <m/>
    <m/>
    <s v="PER-01"/>
    <s v="25"/>
    <s v="PER-01"/>
    <n v="119"/>
    <n v="17"/>
    <n v="1"/>
    <s v="PRIVATE_CONSERVATION_AREAS"/>
    <s v="POLITICAL_LEVEL_2"/>
    <s v="POLITICAL_LEVEL_1"/>
    <n v="121"/>
    <n v="2"/>
    <n v="1"/>
    <s v="1-1.1"/>
    <n v="6"/>
    <s v="Natural"/>
    <x v="0"/>
    <x v="12"/>
    <x v="12"/>
    <x v="12"/>
    <s v="#026975"/>
    <n v="5422.6089476074303"/>
    <n v="5422.1667515441959"/>
    <n v="5425.8809192809958"/>
    <n v="5426.2346453369009"/>
    <n v="5427.8264175597906"/>
    <n v="5429.0644535583187"/>
    <n v="5429.683475463833"/>
    <n v="5429.595039074673"/>
    <n v="5429.329739813199"/>
    <n v="5429.5066132629063"/>
    <n v="5429.5950433898588"/>
    <n v="5428.4454471252211"/>
    <n v="5426.9421228576512"/>
    <n v="5422.9625639038022"/>
    <n v="5421.4592160461443"/>
    <n v="5419.4253211425921"/>
    <n v="5421.2825454467957"/>
    <n v="5421.6362679077311"/>
    <n v="5421.9899920654443"/>
    <n v="5423.4048782898008"/>
    <n v="5416.8608277527192"/>
    <n v="5386.2629383240219"/>
    <n v="5387.5009080749942"/>
    <n v="5386.8817605408103"/>
    <n v="5401.0311810364092"/>
    <n v="5406.8677576111077"/>
    <n v="5406.1600869812237"/>
    <n v="5409.7858638855178"/>
    <n v="5405.5411477966582"/>
    <n v="5404.7452293762472"/>
    <n v="5404.4799351623806"/>
    <n v="5404.3030601501787"/>
    <n v="5400.2349956055032"/>
    <n v="5398.9968095154127"/>
    <n v="5393.3368754333842"/>
    <n v="5391.4797503052096"/>
    <n v="5389.4457907043761"/>
    <n v="5385.7314789001766"/>
    <n v="5381.0444036865529"/>
    <n v="5376.6227272888482"/>
    <n v="5167.301910363858"/>
  </r>
  <r>
    <s v="Perú"/>
    <x v="118"/>
    <x v="0"/>
    <m/>
    <s v="Perú"/>
    <s v="Ucayali"/>
    <m/>
    <m/>
    <s v="Perú"/>
    <m/>
    <m/>
    <m/>
    <s v="PER-01"/>
    <s v="25"/>
    <s v="PER-01"/>
    <n v="119"/>
    <n v="17"/>
    <n v="1"/>
    <s v="PRIVATE_CONSERVATION_AREAS"/>
    <s v="POLITICAL_LEVEL_2"/>
    <s v="POLITICAL_LEVEL_1"/>
    <n v="121"/>
    <n v="2"/>
    <n v="1"/>
    <s v="1-1.1"/>
    <n v="21"/>
    <s v="Antropic"/>
    <x v="2"/>
    <x v="3"/>
    <x v="3"/>
    <x v="3"/>
    <s v="#ffefc3"/>
    <n v="4.775294476318356"/>
    <n v="5.8364881652831988"/>
    <n v="6.0133541931152292"/>
    <n v="6.3670895996093684"/>
    <n v="5.7480750610351503"/>
    <n v="5.1290597351074174"/>
    <n v="4.6869039306640579"/>
    <n v="4.7753403198242141"/>
    <n v="4.952206530761714"/>
    <n v="4.7753330810546828"/>
    <n v="4.6869029541015577"/>
    <n v="5.836499218749994"/>
    <n v="7.3398234863281271"/>
    <n v="11.319382440185571"/>
    <n v="12.82273029785159"/>
    <n v="14.768184082031251"/>
    <n v="12.91095977783203"/>
    <n v="12.557237316894531"/>
    <n v="12.203513159179691"/>
    <n v="10.788626934814459"/>
    <n v="17.332677471923819"/>
    <n v="48.019008020019527"/>
    <n v="46.781038269042988"/>
    <n v="46.692679711914103"/>
    <n v="33.250765307617208"/>
    <n v="25.291818078613261"/>
    <n v="27.768090484619108"/>
    <n v="24.496082458496069"/>
    <n v="28.740798547363259"/>
    <n v="29.536716967773408"/>
    <n v="29.802011181640601"/>
    <n v="29.978886193847629"/>
    <n v="34.046950738525368"/>
    <n v="35.285136828613282"/>
    <n v="40.856629791259728"/>
    <n v="42.713754919433583"/>
    <n v="44.570840887451148"/>
    <n v="48.462026324462862"/>
    <n v="53.149101538085823"/>
    <n v="57.570777935790908"/>
    <n v="139.8137365600588"/>
  </r>
  <r>
    <s v="Perú"/>
    <x v="118"/>
    <x v="0"/>
    <m/>
    <s v="Perú"/>
    <s v="Ucayali"/>
    <m/>
    <m/>
    <s v="Perú"/>
    <m/>
    <m/>
    <m/>
    <s v="PER-01"/>
    <s v="25"/>
    <s v="PER-01"/>
    <n v="119"/>
    <n v="17"/>
    <n v="1"/>
    <s v="PRIVATE_CONSERVATION_AREAS"/>
    <s v="POLITICAL_LEVEL_2"/>
    <s v="POLITICAL_LEVEL_1"/>
    <n v="121"/>
    <n v="2"/>
    <n v="1"/>
    <s v="1-1.1"/>
    <n v="25"/>
    <s v="Antropic"/>
    <x v="3"/>
    <x v="4"/>
    <x v="4"/>
    <x v="4"/>
    <s v="#db4d4f"/>
    <n v="6.8092712097167958"/>
    <n v="5.5712279724121077"/>
    <n v="2.1223737182617191"/>
    <n v="1.503345367431641"/>
    <n v="0.61902067260742188"/>
    <n v="0"/>
    <n v="0"/>
    <n v="0"/>
    <n v="0"/>
    <n v="0"/>
    <n v="0"/>
    <n v="0"/>
    <n v="0"/>
    <n v="0"/>
    <n v="0"/>
    <n v="0"/>
    <n v="0"/>
    <n v="0"/>
    <n v="0"/>
    <n v="0"/>
    <n v="0"/>
    <n v="0"/>
    <n v="0"/>
    <n v="0"/>
    <n v="0"/>
    <n v="0"/>
    <n v="0"/>
    <n v="0"/>
    <n v="0"/>
    <n v="0"/>
    <n v="0"/>
    <n v="0"/>
    <n v="0"/>
    <n v="0"/>
    <n v="0"/>
    <n v="0"/>
    <n v="0"/>
    <n v="0"/>
    <n v="0"/>
    <n v="0"/>
    <n v="134.41781136474609"/>
  </r>
  <r>
    <s v="Perú"/>
    <x v="118"/>
    <x v="0"/>
    <m/>
    <s v="Perú"/>
    <s v="Ucayali"/>
    <m/>
    <m/>
    <s v="Perú"/>
    <m/>
    <m/>
    <m/>
    <s v="PER-01"/>
    <s v="25"/>
    <s v="PER-01"/>
    <n v="119"/>
    <n v="17"/>
    <n v="1"/>
    <s v="PRIVATE_CONSERVATION_AREAS"/>
    <s v="POLITICAL_LEVEL_2"/>
    <s v="POLITICAL_LEVEL_1"/>
    <n v="121"/>
    <n v="2"/>
    <n v="1"/>
    <s v="1-1.1"/>
    <n v="33"/>
    <s v="Natural"/>
    <x v="4"/>
    <x v="7"/>
    <x v="7"/>
    <x v="7"/>
    <s v="#2532e4"/>
    <n v="0"/>
    <n v="0.61904561157226567"/>
    <n v="0"/>
    <n v="0"/>
    <n v="0"/>
    <n v="0"/>
    <n v="0"/>
    <n v="0"/>
    <n v="0"/>
    <n v="0"/>
    <n v="0"/>
    <n v="0"/>
    <n v="0"/>
    <n v="0"/>
    <n v="0"/>
    <n v="0"/>
    <n v="0"/>
    <n v="0"/>
    <n v="0"/>
    <n v="0"/>
    <n v="0"/>
    <n v="0"/>
    <n v="0"/>
    <n v="0.70750609130859377"/>
    <n v="0"/>
    <n v="2.47610625"/>
    <n v="0.61907142333984388"/>
    <n v="0"/>
    <n v="0"/>
    <n v="0"/>
    <n v="0"/>
    <n v="0"/>
    <n v="0"/>
    <n v="0"/>
    <n v="0"/>
    <n v="0"/>
    <n v="0"/>
    <n v="0"/>
    <n v="0"/>
    <n v="0"/>
    <n v="0"/>
  </r>
  <r>
    <s v="Perú"/>
    <x v="118"/>
    <x v="0"/>
    <m/>
    <s v="Perú"/>
    <s v="Ucayali"/>
    <m/>
    <m/>
    <s v="Perú"/>
    <m/>
    <m/>
    <m/>
    <s v="PER-01"/>
    <s v="25"/>
    <s v="PER-01"/>
    <n v="119"/>
    <n v="17"/>
    <n v="1"/>
    <s v="PRIVATE_CONSERVATION_AREAS"/>
    <s v="POLITICAL_LEVEL_2"/>
    <s v="POLITICAL_LEVEL_1"/>
    <n v="121"/>
    <n v="2"/>
    <n v="1"/>
    <s v="1-1.1"/>
    <n v="40"/>
    <s v="Antropic"/>
    <x v="2"/>
    <x v="14"/>
    <x v="15"/>
    <x v="15"/>
    <s v="#c71585"/>
    <n v="0"/>
    <n v="0"/>
    <n v="0"/>
    <n v="0"/>
    <n v="0"/>
    <n v="0"/>
    <n v="0"/>
    <n v="0"/>
    <n v="0"/>
    <n v="0"/>
    <n v="0"/>
    <n v="0"/>
    <n v="0"/>
    <n v="0"/>
    <n v="0"/>
    <n v="0"/>
    <n v="0"/>
    <n v="0"/>
    <n v="0"/>
    <n v="0"/>
    <n v="0"/>
    <n v="0"/>
    <n v="0"/>
    <n v="0"/>
    <n v="0"/>
    <n v="0"/>
    <n v="0"/>
    <n v="0"/>
    <n v="0"/>
    <n v="0"/>
    <n v="0"/>
    <n v="0"/>
    <n v="0"/>
    <n v="0"/>
    <n v="0"/>
    <n v="0"/>
    <n v="0.17687363281249999"/>
    <n v="0"/>
    <n v="0"/>
    <n v="0"/>
    <n v="0"/>
  </r>
  <r>
    <s v="Perú"/>
    <x v="118"/>
    <x v="0"/>
    <m/>
    <s v="Perú"/>
    <s v="Ucayali"/>
    <m/>
    <m/>
    <s v="Perú"/>
    <m/>
    <m/>
    <m/>
    <s v="PER-01"/>
    <s v="25"/>
    <s v="PER-01"/>
    <n v="119"/>
    <n v="17"/>
    <n v="1"/>
    <s v="PRIVATE_CONSERVATION_AREAS"/>
    <s v="POLITICAL_LEVEL_2"/>
    <s v="POLITICAL_LEVEL_1"/>
    <n v="121"/>
    <n v="2"/>
    <n v="1"/>
    <s v="1-1.1"/>
    <n v="51"/>
    <s v="Natural"/>
    <x v="1"/>
    <x v="8"/>
    <x v="14"/>
    <x v="14"/>
    <s v="#5faf92"/>
    <n v="12.3807983581543"/>
    <n v="12.3807983581543"/>
    <n v="12.557664459228519"/>
    <n v="12.46923134765626"/>
    <n v="12.3807983581543"/>
    <n v="12.3807983581543"/>
    <n v="12.20393225708008"/>
    <n v="12.20393225708008"/>
    <n v="12.292365307617191"/>
    <n v="12.292365307617191"/>
    <n v="12.292365307617191"/>
    <n v="12.292365307617191"/>
    <n v="12.292365307617191"/>
    <n v="12.292365307617191"/>
    <n v="12.292365307617191"/>
    <n v="12.380806427001961"/>
    <n v="12.380806427001961"/>
    <n v="12.380806427001961"/>
    <n v="12.380806427001961"/>
    <n v="12.380806427001961"/>
    <n v="12.380806427001961"/>
    <n v="12.292365307617191"/>
    <n v="12.292365307617191"/>
    <n v="12.292365307617191"/>
    <n v="12.292365307617191"/>
    <n v="11.93862971191407"/>
    <n v="12.02706276245118"/>
    <n v="12.292365307617191"/>
    <n v="12.292365307617191"/>
    <n v="12.292365307617191"/>
    <n v="12.292365307617191"/>
    <n v="12.292365307617191"/>
    <n v="12.292365307617191"/>
    <n v="12.292365307617191"/>
    <n v="12.380806427001961"/>
    <n v="12.380806427001961"/>
    <n v="12.380806427001961"/>
    <n v="12.380806427001961"/>
    <n v="12.380806427001961"/>
    <n v="12.380806427001961"/>
    <n v="5.0408533630371091"/>
  </r>
  <r>
    <s v="Perú"/>
    <x v="119"/>
    <x v="0"/>
    <m/>
    <s v="Perú"/>
    <s v="Madre de Dios"/>
    <m/>
    <m/>
    <s v="Perú"/>
    <m/>
    <m/>
    <m/>
    <s v="PER-01"/>
    <s v="17"/>
    <s v="PER-01"/>
    <n v="120"/>
    <n v="13"/>
    <n v="1"/>
    <s v="PRIVATE_CONSERVATION_AREAS"/>
    <s v="POLITICAL_LEVEL_2"/>
    <s v="POLITICAL_LEVEL_1"/>
    <n v="121"/>
    <n v="2"/>
    <n v="1"/>
    <s v="1-1.1"/>
    <n v="3"/>
    <s v="Natural"/>
    <x v="0"/>
    <x v="0"/>
    <x v="0"/>
    <x v="0"/>
    <s v="#1f8d49"/>
    <n v="0"/>
    <n v="0"/>
    <n v="0"/>
    <n v="0"/>
    <n v="0"/>
    <n v="0"/>
    <n v="0"/>
    <n v="0"/>
    <n v="0"/>
    <n v="0.17444296875000001"/>
    <n v="0.34888758544921877"/>
    <n v="0"/>
    <n v="0"/>
    <n v="0"/>
    <n v="0"/>
    <n v="0"/>
    <n v="0.95944464111328132"/>
    <n v="1.5700004333496089"/>
    <n v="8.7222308349609368E-2"/>
    <n v="0.26166674194335943"/>
    <n v="0.34888859252929688"/>
    <n v="0.43611016845703121"/>
    <n v="0.43611016845703121"/>
    <n v="0.52333211059570317"/>
    <n v="1.395552172851563"/>
    <n v="0.17444443359375"/>
    <n v="0.17444443359375"/>
    <n v="0.61055469360351566"/>
    <n v="0.43610961914062502"/>
    <n v="1.1338854309082029"/>
    <n v="0"/>
    <n v="0"/>
    <n v="0"/>
    <n v="0"/>
    <n v="8.7222308349609368E-2"/>
    <n v="0.17444406738281251"/>
    <n v="0.17444406738281251"/>
    <n v="1.1338866210937499"/>
    <n v="1.1338866210937499"/>
    <n v="1.3083315979003911"/>
    <n v="1.3083315979003911"/>
  </r>
  <r>
    <s v="Perú"/>
    <x v="119"/>
    <x v="0"/>
    <m/>
    <s v="Perú"/>
    <s v="Madre de Dios"/>
    <m/>
    <m/>
    <s v="Perú"/>
    <m/>
    <m/>
    <m/>
    <s v="PER-01"/>
    <s v="17"/>
    <s v="PER-01"/>
    <n v="120"/>
    <n v="13"/>
    <n v="1"/>
    <s v="PRIVATE_CONSERVATION_AREAS"/>
    <s v="POLITICAL_LEVEL_2"/>
    <s v="POLITICAL_LEVEL_1"/>
    <n v="121"/>
    <n v="2"/>
    <n v="1"/>
    <s v="1-1.1"/>
    <n v="6"/>
    <s v="Natural"/>
    <x v="0"/>
    <x v="12"/>
    <x v="12"/>
    <x v="12"/>
    <s v="#026975"/>
    <n v="21.282233746337891"/>
    <n v="21.282233746337891"/>
    <n v="21.282233746337891"/>
    <n v="21.282233746337891"/>
    <n v="21.282233746337891"/>
    <n v="21.282233746337891"/>
    <n v="21.282233746337891"/>
    <n v="21.282233746337891"/>
    <n v="21.282233746337891"/>
    <n v="21.020568652343758"/>
    <n v="20.497237915039079"/>
    <n v="20.497237915039079"/>
    <n v="20.497237915039079"/>
    <n v="20.497237915039079"/>
    <n v="20.497237915039079"/>
    <n v="20.497237915039079"/>
    <n v="19.973900604248069"/>
    <n v="19.450566754150419"/>
    <n v="20.75890072021485"/>
    <n v="20.671678503417979"/>
    <n v="20.758900811767589"/>
    <n v="20.67167923583985"/>
    <n v="20.67167923583985"/>
    <n v="20.584457293701181"/>
    <n v="19.537793347167991"/>
    <n v="20.497235260009781"/>
    <n v="20.58445738525392"/>
    <n v="20.49723507690431"/>
    <n v="20.58445793457032"/>
    <n v="19.973903881835959"/>
    <n v="20.846122570800791"/>
    <n v="20.846122570800791"/>
    <n v="20.933344787597662"/>
    <n v="21.02056700439454"/>
    <n v="21.195011437988281"/>
    <n v="21.107789678955079"/>
    <n v="21.107789678955079"/>
    <n v="20.148347125244161"/>
    <n v="20.148347125244161"/>
    <n v="19.973902148437521"/>
    <n v="19.973902148437521"/>
  </r>
  <r>
    <s v="Perú"/>
    <x v="119"/>
    <x v="0"/>
    <m/>
    <s v="Perú"/>
    <s v="Madre de Dios"/>
    <m/>
    <m/>
    <s v="Perú"/>
    <m/>
    <m/>
    <m/>
    <s v="PER-01"/>
    <s v="17"/>
    <s v="PER-01"/>
    <n v="120"/>
    <n v="13"/>
    <n v="1"/>
    <s v="PRIVATE_CONSERVATION_AREAS"/>
    <s v="POLITICAL_LEVEL_2"/>
    <s v="POLITICAL_LEVEL_1"/>
    <n v="121"/>
    <n v="2"/>
    <n v="1"/>
    <s v="1-1.1"/>
    <n v="21"/>
    <s v="Antropic"/>
    <x v="2"/>
    <x v="3"/>
    <x v="3"/>
    <x v="3"/>
    <s v="#ffefc3"/>
    <n v="0"/>
    <n v="0"/>
    <n v="0"/>
    <n v="0"/>
    <n v="0"/>
    <n v="0"/>
    <n v="0"/>
    <n v="0"/>
    <n v="0"/>
    <n v="8.7222125244140622E-2"/>
    <n v="0.43610824584960939"/>
    <n v="0.78499583129882822"/>
    <n v="0.78499583129882822"/>
    <n v="0.78499583129882822"/>
    <n v="0.78499583129882822"/>
    <n v="0.78499583129882822"/>
    <n v="0.34888850097656249"/>
    <n v="0.26166655883789058"/>
    <n v="0.43611071777343752"/>
    <n v="0.34888850097656249"/>
    <n v="0.17444434204101561"/>
    <n v="0.17444434204101561"/>
    <n v="0.17444434204101561"/>
    <n v="0.17444434204101561"/>
    <n v="0.34888822631835942"/>
    <n v="0.61055405273437502"/>
    <n v="0.52333192749023438"/>
    <n v="0.17444397583007809"/>
    <n v="0.26166619262695312"/>
    <n v="0.17444443359375"/>
    <n v="0.43611117553710937"/>
    <n v="0.43611117553710937"/>
    <n v="0.3488889587402344"/>
    <n v="0.26166674194335943"/>
    <n v="0"/>
    <n v="0"/>
    <n v="0"/>
    <n v="0"/>
    <n v="0"/>
    <n v="0"/>
    <n v="0"/>
  </r>
  <r>
    <s v="Perú"/>
    <x v="120"/>
    <x v="0"/>
    <m/>
    <s v="Perú"/>
    <s v="Madre de Dios"/>
    <m/>
    <m/>
    <s v="Perú"/>
    <m/>
    <m/>
    <m/>
    <s v="PER-01"/>
    <s v="17"/>
    <s v="PER-01"/>
    <n v="121"/>
    <n v="13"/>
    <n v="1"/>
    <s v="PRIVATE_CONSERVATION_AREAS"/>
    <s v="POLITICAL_LEVEL_2"/>
    <s v="POLITICAL_LEVEL_1"/>
    <n v="121"/>
    <n v="2"/>
    <n v="1"/>
    <s v="1-1.1"/>
    <n v="3"/>
    <s v="Natural"/>
    <x v="0"/>
    <x v="0"/>
    <x v="0"/>
    <x v="0"/>
    <s v="#1f8d49"/>
    <n v="2531.3177068847872"/>
    <n v="2531.3177068847872"/>
    <n v="2531.3177068847872"/>
    <n v="2531.3177068847872"/>
    <n v="2531.3177068847872"/>
    <n v="2531.3177068847872"/>
    <n v="2531.3177068847872"/>
    <n v="2531.3177068847872"/>
    <n v="2531.3177068847872"/>
    <n v="2531.3177068847881"/>
    <n v="2531.3177068847881"/>
    <n v="2531.3177068847872"/>
    <n v="2531.3177068847881"/>
    <n v="2531.3177068847881"/>
    <n v="2531.3177068847872"/>
    <n v="2531.3177068847872"/>
    <n v="2531.3177068847881"/>
    <n v="2531.3177068847881"/>
    <n v="2531.3177068847881"/>
    <n v="2531.3177068847872"/>
    <n v="2531.3177068847881"/>
    <n v="2531.3177068847872"/>
    <n v="2531.3177068847872"/>
    <n v="2531.3177068847872"/>
    <n v="2531.3177068847872"/>
    <n v="2531.3177068847872"/>
    <n v="2531.3177068847881"/>
    <n v="2531.3177068847872"/>
    <n v="2531.3177068847881"/>
    <n v="2531.3177068847881"/>
    <n v="2531.3177068847881"/>
    <n v="2531.3177068847881"/>
    <n v="2531.3177068847881"/>
    <n v="2531.3177068847872"/>
    <n v="2531.3177068847881"/>
    <n v="2531.3177068847881"/>
    <n v="2531.3177068847872"/>
    <n v="2531.3177068847872"/>
    <n v="2531.3177068847872"/>
    <n v="2531.3177068847881"/>
    <n v="2531.3177068847881"/>
  </r>
  <r>
    <s v="Perú"/>
    <x v="120"/>
    <x v="0"/>
    <m/>
    <s v="Perú"/>
    <s v="Madre de Dios"/>
    <m/>
    <m/>
    <s v="Perú"/>
    <m/>
    <m/>
    <m/>
    <s v="PER-01"/>
    <s v="17"/>
    <s v="PER-01"/>
    <n v="121"/>
    <n v="13"/>
    <n v="1"/>
    <s v="PRIVATE_CONSERVATION_AREAS"/>
    <s v="POLITICAL_LEVEL_2"/>
    <s v="POLITICAL_LEVEL_1"/>
    <n v="121"/>
    <n v="2"/>
    <n v="1"/>
    <s v="1-1.1"/>
    <n v="6"/>
    <s v="Natural"/>
    <x v="0"/>
    <x v="12"/>
    <x v="12"/>
    <x v="12"/>
    <s v="#026975"/>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n v="26.608313812255808"/>
  </r>
  <r>
    <s v="Perú"/>
    <x v="121"/>
    <x v="0"/>
    <m/>
    <s v="Perú"/>
    <s v="Piura"/>
    <m/>
    <m/>
    <s v="Perú"/>
    <m/>
    <m/>
    <m/>
    <s v="PER-01"/>
    <s v="20"/>
    <s v="PER-01"/>
    <n v="122"/>
    <n v="22"/>
    <n v="1"/>
    <s v="PRIVATE_CONSERVATION_AREAS"/>
    <s v="POLITICAL_LEVEL_2"/>
    <s v="POLITICAL_LEVEL_1"/>
    <n v="121"/>
    <n v="2"/>
    <n v="1"/>
    <s v="1-1.1"/>
    <n v="3"/>
    <s v="Natural"/>
    <x v="0"/>
    <x v="0"/>
    <x v="0"/>
    <x v="0"/>
    <s v="#1f8d49"/>
    <n v="18214.07504395155"/>
    <n v="18214.52038757948"/>
    <n v="18265.284109930511"/>
    <n v="18265.462234552098"/>
    <n v="18287.367603424871"/>
    <n v="18305.53802595898"/>
    <n v="18200.70686845731"/>
    <n v="18200.70686845731"/>
    <n v="18200.795932934849"/>
    <n v="18200.795932934849"/>
    <n v="18200.70686845731"/>
    <n v="18265.99295874012"/>
    <n v="18243.286359313919"/>
    <n v="18281.148801879041"/>
    <n v="18248.55832620103"/>
    <n v="18280.000706266881"/>
    <n v="18072.397444700138"/>
    <n v="18192.02632996035"/>
    <n v="18128.8813485274"/>
    <n v="18066.006428910539"/>
    <n v="18042.66754965646"/>
    <n v="17944.157428568691"/>
    <n v="17753.908515452171"/>
    <n v="17699.398866667001"/>
    <n v="17642.484111405949"/>
    <n v="17707.412068149912"/>
    <n v="17727.186794468289"/>
    <n v="17898.731794804109"/>
    <n v="18092.3462674603"/>
    <n v="18068.204531248011"/>
    <n v="18135.71295159786"/>
    <n v="18186.741070683671"/>
    <n v="18160.121917027671"/>
    <n v="18264.163253764549"/>
    <n v="18346.368694017321"/>
    <n v="18313.948489293191"/>
    <n v="18292.0377957567"/>
    <n v="18347.510567120109"/>
    <n v="18192.98650756705"/>
    <n v="18222.82896267567"/>
    <n v="18150.863680076851"/>
  </r>
  <r>
    <s v="Perú"/>
    <x v="121"/>
    <x v="0"/>
    <m/>
    <s v="Perú"/>
    <s v="Piura"/>
    <m/>
    <m/>
    <s v="Perú"/>
    <m/>
    <m/>
    <m/>
    <s v="PER-01"/>
    <s v="20"/>
    <s v="PER-01"/>
    <n v="122"/>
    <n v="22"/>
    <n v="1"/>
    <s v="PRIVATE_CONSERVATION_AREAS"/>
    <s v="POLITICAL_LEVEL_2"/>
    <s v="POLITICAL_LEVEL_1"/>
    <n v="121"/>
    <n v="2"/>
    <n v="1"/>
    <s v="1-1.1"/>
    <n v="12"/>
    <s v="Natural"/>
    <x v="1"/>
    <x v="1"/>
    <x v="1"/>
    <x v="1"/>
    <s v="#d6bc74"/>
    <n v="5175.0508548219377"/>
    <n v="5175.4962104066553"/>
    <n v="5166.2340310731561"/>
    <n v="5164.8089081178332"/>
    <n v="5135.4092744813233"/>
    <n v="5082.5907079102772"/>
    <n v="4957.7082868042953"/>
    <n v="4957.7973613343247"/>
    <n v="4958.0645682435043"/>
    <n v="4957.7082892701164"/>
    <n v="4957.5301583436012"/>
    <n v="4779.9461040039369"/>
    <n v="4835.9691309387908"/>
    <n v="4901.8756429566602"/>
    <n v="4950.5066133790124"/>
    <n v="4902.2345131288121"/>
    <n v="4876.3097856202212"/>
    <n v="4839.7912653992626"/>
    <n v="4832.7567520874691"/>
    <n v="4831.4203002442146"/>
    <n v="4787.8627752808025"/>
    <n v="4805.6736286499299"/>
    <n v="4815.734093664616"/>
    <n v="4855.2793855042237"/>
    <n v="4889.4836201905218"/>
    <n v="4878.7969975891756"/>
    <n v="4877.6414875000792"/>
    <n v="4880.9338450745681"/>
    <n v="4928.2229698732099"/>
    <n v="4982.8234033753924"/>
    <n v="5124.2578199097989"/>
    <n v="5200.2401353089963"/>
    <n v="5188.6612914613233"/>
    <n v="5088.8136652162348"/>
    <n v="5097.3626366700591"/>
    <n v="5129.0713996949517"/>
    <n v="5151.8708440064802"/>
    <n v="5195.6937121705887"/>
    <n v="5224.7291895448316"/>
    <n v="5170.4852924805946"/>
    <n v="5178.3222842408532"/>
  </r>
  <r>
    <s v="Perú"/>
    <x v="121"/>
    <x v="0"/>
    <m/>
    <s v="Perú"/>
    <s v="Piura"/>
    <m/>
    <m/>
    <s v="Perú"/>
    <m/>
    <m/>
    <m/>
    <s v="PER-01"/>
    <s v="20"/>
    <s v="PER-01"/>
    <n v="122"/>
    <n v="22"/>
    <n v="1"/>
    <s v="PRIVATE_CONSERVATION_AREAS"/>
    <s v="POLITICAL_LEVEL_2"/>
    <s v="POLITICAL_LEVEL_1"/>
    <n v="121"/>
    <n v="2"/>
    <n v="1"/>
    <s v="1-1.1"/>
    <n v="21"/>
    <s v="Antropic"/>
    <x v="2"/>
    <x v="3"/>
    <x v="3"/>
    <x v="3"/>
    <s v="#ffefc3"/>
    <n v="1200.416579412828"/>
    <n v="1199.34775941771"/>
    <n v="1159.983827020252"/>
    <n v="1164.7934797485209"/>
    <n v="1064.33982414549"/>
    <n v="1102.6397501037479"/>
    <n v="850.39182874756989"/>
    <n v="850.39182874756989"/>
    <n v="850.39182874756989"/>
    <n v="850.39182874756989"/>
    <n v="850.39182874756989"/>
    <n v="601.70244078369649"/>
    <n v="628.23761895141899"/>
    <n v="524.65016553955297"/>
    <n v="529.36515568847699"/>
    <n v="494.18344605102652"/>
    <n v="496.85530373535249"/>
    <n v="490.52843213501143"/>
    <n v="609.42976859741634"/>
    <n v="693.413397778324"/>
    <n v="771.07275921631276"/>
    <n v="762.60871495972026"/>
    <n v="924.35006908569676"/>
    <n v="963.27169237060377"/>
    <n v="989.98989345092775"/>
    <n v="954.45622371216268"/>
    <n v="974.58439031372086"/>
    <n v="917.76071328125113"/>
    <n v="753.00365457764133"/>
    <n v="729.58058604736414"/>
    <n v="650.13444312744593"/>
    <n v="594.20369583130514"/>
    <n v="681.30216069336268"/>
    <n v="662.86535404663368"/>
    <n v="640.24538645019857"/>
    <n v="671.50694710083064"/>
    <n v="693.24153691406377"/>
    <n v="506.20948459473118"/>
    <n v="626.89019351807565"/>
    <n v="657.61801579590656"/>
    <n v="730.65304664307337"/>
  </r>
  <r>
    <s v="Perú"/>
    <x v="121"/>
    <x v="0"/>
    <m/>
    <s v="Perú"/>
    <s v="Piura"/>
    <m/>
    <m/>
    <s v="Perú"/>
    <m/>
    <m/>
    <m/>
    <s v="PER-01"/>
    <s v="20"/>
    <s v="PER-01"/>
    <n v="122"/>
    <n v="22"/>
    <n v="1"/>
    <s v="PRIVATE_CONSERVATION_AREAS"/>
    <s v="POLITICAL_LEVEL_2"/>
    <s v="POLITICAL_LEVEL_1"/>
    <n v="121"/>
    <n v="2"/>
    <n v="1"/>
    <s v="1-1.1"/>
    <n v="25"/>
    <s v="Antropic"/>
    <x v="3"/>
    <x v="4"/>
    <x v="4"/>
    <x v="4"/>
    <s v="#db4d4f"/>
    <n v="5.0759897216796857"/>
    <n v="5.0759897216796857"/>
    <n v="7.035022680664059"/>
    <n v="7.035022680664059"/>
    <n v="1.068629479980469"/>
    <n v="1.068629479980469"/>
    <n v="2.4936392456054688"/>
    <n v="2.4936392456054688"/>
    <n v="2.4936392456054688"/>
    <n v="2.4936392456054688"/>
    <n v="2.4936392456054688"/>
    <n v="0.35621120605468748"/>
    <n v="0.35621120605468748"/>
    <n v="1.0687141479492179"/>
    <n v="0.44528629760742189"/>
    <n v="0.35622901611328123"/>
    <n v="0"/>
    <n v="2.7607748474121099"/>
    <n v="1.2466580932617191"/>
    <n v="2.31527841796875"/>
    <n v="2.5824582641601559"/>
    <n v="2.4934192810058589"/>
    <n v="2.849602532958984"/>
    <n v="5.8772768920898431"/>
    <n v="5.2539526123046869"/>
    <n v="4.0963099731445309"/>
    <n v="4.2744128540039057"/>
    <n v="0.35618530273437499"/>
    <n v="0.35618530273437499"/>
    <n v="0.89046878662109397"/>
    <n v="1.2468678771972661"/>
    <n v="2.9393478332519529"/>
    <n v="2.760991418457031"/>
    <n v="2.760991418457031"/>
    <n v="2.4937945983886718"/>
    <n v="2.4937945983886718"/>
    <n v="2.4937945983886718"/>
    <n v="0"/>
    <n v="1.8699694152832029"/>
    <n v="6.4117365722656263"/>
    <n v="5.6103066040039096"/>
  </r>
  <r>
    <s v="Perú"/>
    <x v="121"/>
    <x v="0"/>
    <m/>
    <s v="Perú"/>
    <s v="Piura"/>
    <m/>
    <m/>
    <s v="Perú"/>
    <m/>
    <m/>
    <m/>
    <s v="PER-01"/>
    <s v="20"/>
    <s v="PER-01"/>
    <n v="122"/>
    <n v="22"/>
    <n v="1"/>
    <s v="PRIVATE_CONSERVATION_AREAS"/>
    <s v="POLITICAL_LEVEL_2"/>
    <s v="POLITICAL_LEVEL_1"/>
    <n v="121"/>
    <n v="2"/>
    <n v="1"/>
    <s v="1-1.1"/>
    <n v="33"/>
    <s v="Natural"/>
    <x v="4"/>
    <x v="7"/>
    <x v="7"/>
    <x v="7"/>
    <s v="#2532e4"/>
    <n v="22.088574218750001"/>
    <n v="21.465079266357421"/>
    <n v="25.294989025878891"/>
    <n v="22.712084283447261"/>
    <n v="26.898179302978519"/>
    <n v="26.45287765502929"/>
    <n v="29.124931115722681"/>
    <n v="25.740324346923821"/>
    <n v="28.23425180664066"/>
    <n v="29.392130578613308"/>
    <n v="28.41240028686526"/>
    <n v="29.92652079467776"/>
    <n v="29.659315179443389"/>
    <n v="30.28281495971682"/>
    <n v="28.323297100830111"/>
    <n v="26.720047290039069"/>
    <n v="30.371866778564488"/>
    <n v="31.084395068359392"/>
    <n v="27.699884704589881"/>
    <n v="26.72013629150392"/>
    <n v="30.371883056640652"/>
    <n v="29.481224945068391"/>
    <n v="29.570256585693389"/>
    <n v="25.651260913085959"/>
    <n v="30.817225592041051"/>
    <n v="28.056103363037149"/>
    <n v="29.214023992919959"/>
    <n v="30.550041192626981"/>
    <n v="30.550035430908231"/>
    <n v="28.145262030029329"/>
    <n v="28.590553131103551"/>
    <n v="28.590535614013699"/>
    <n v="29.481255273437529"/>
    <n v="31.440702142334001"/>
    <n v="29.12491193237307"/>
    <n v="29.124933966064479"/>
    <n v="28.76866675415042"/>
    <n v="30.728150299072301"/>
    <n v="30.015599365234412"/>
    <n v="29.837450109863301"/>
    <n v="30.995348028564479"/>
  </r>
  <r>
    <s v="Perú"/>
    <x v="121"/>
    <x v="0"/>
    <m/>
    <s v="Perú"/>
    <s v="Piura"/>
    <m/>
    <m/>
    <s v="Perú"/>
    <m/>
    <m/>
    <m/>
    <s v="PER-01"/>
    <s v="20"/>
    <s v="PER-01"/>
    <n v="122"/>
    <n v="22"/>
    <n v="1"/>
    <s v="PRIVATE_CONSERVATION_AREAS"/>
    <s v="POLITICAL_LEVEL_2"/>
    <s v="POLITICAL_LEVEL_1"/>
    <n v="121"/>
    <n v="2"/>
    <n v="1"/>
    <s v="1-1.1"/>
    <n v="66"/>
    <s v="Natural"/>
    <x v="1"/>
    <x v="5"/>
    <x v="5"/>
    <x v="5"/>
    <s v="#a89358"/>
    <n v="2467.19063172606"/>
    <n v="2464.2513966247438"/>
    <n v="2454.454413464342"/>
    <n v="2453.9200102416839"/>
    <n v="2576.2955790222049"/>
    <n v="2578.344091015611"/>
    <n v="3066.9858661315679"/>
    <n v="3070.2813983703359"/>
    <n v="3067.4311995239018"/>
    <n v="3066.6295997253178"/>
    <n v="3067.876525421118"/>
    <n v="3411.406079010022"/>
    <n v="3335.7887846496492"/>
    <n v="3349.4130432983279"/>
    <n v="3339.1680191650321"/>
    <n v="3396.2568978149411"/>
    <n v="3623.817488110456"/>
    <n v="3539.1077949768942"/>
    <n v="3485.7540204041052"/>
    <n v="3466.3381947815278"/>
    <n v="3470.8054977111842"/>
    <n v="3562.9970040955109"/>
    <n v="3577.1688022583562"/>
    <n v="3548.2244110839952"/>
    <n v="3542.7916719909722"/>
    <n v="3526.0435199096692"/>
    <n v="3486.8508386047019"/>
    <n v="3377.475661645497"/>
    <n v="3302.5760508728008"/>
    <n v="3296.4311467346101"/>
    <n v="3166.578114739983"/>
    <n v="3094.1622124023352"/>
    <n v="3045.083804626443"/>
    <n v="3056.8331063415449"/>
    <n v="2988.520682659891"/>
    <n v="2952.7153893005061"/>
    <n v="2931.517103729213"/>
    <n v="3025.1319457824161"/>
    <n v="3029.583958801215"/>
    <n v="3020.2299628661722"/>
    <n v="3010.9667549071851"/>
  </r>
  <r>
    <s v="Perú"/>
    <x v="121"/>
    <x v="0"/>
    <m/>
    <s v="Perú"/>
    <s v="Piura"/>
    <m/>
    <m/>
    <s v="Perú"/>
    <m/>
    <m/>
    <m/>
    <s v="PER-01"/>
    <s v="20"/>
    <s v="PER-01"/>
    <n v="122"/>
    <n v="22"/>
    <n v="1"/>
    <s v="PRIVATE_CONSERVATION_AREAS"/>
    <s v="POLITICAL_LEVEL_2"/>
    <s v="POLITICAL_LEVEL_1"/>
    <n v="121"/>
    <n v="2"/>
    <n v="1"/>
    <s v="1-1.1"/>
    <n v="68"/>
    <s v="Natural/Antropic"/>
    <x v="3"/>
    <x v="6"/>
    <x v="6"/>
    <x v="6"/>
    <s v="#e97a7a"/>
    <n v="23.513746649169899"/>
    <n v="27.254597485351582"/>
    <n v="29.12502730712891"/>
    <n v="28.67968087768557"/>
    <n v="16.032330645751959"/>
    <n v="10.77733837890626"/>
    <n v="0"/>
    <n v="0"/>
    <n v="0"/>
    <n v="0"/>
    <n v="0"/>
    <n v="18.081105963134771"/>
    <n v="34.114000262451228"/>
    <n v="18.972237719726579"/>
    <n v="11.04472266845702"/>
    <n v="7.6595809326171871"/>
    <n v="7.6595315551757821"/>
    <n v="12.11242811279296"/>
    <n v="21.642988085937471"/>
    <n v="21.197684075927711"/>
    <n v="2.048497314453126"/>
    <n v="0"/>
    <n v="3.8300809204101558"/>
    <n v="9.7085270690918026"/>
    <n v="6.5909452575683636"/>
    <n v="8.5501978027343757"/>
    <n v="7.6594727661132787"/>
    <n v="1.6031791992187501"/>
    <n v="0.35625698242187498"/>
    <n v="1.336022277832031"/>
    <n v="0.8906701171875"/>
    <n v="0.53442282714843747"/>
    <n v="0"/>
    <n v="0.53434757080078121"/>
    <n v="3.2953141723632808"/>
    <n v="8.5504665466308563"/>
    <n v="7.4816787414550738"/>
    <n v="2.1375605346679691"/>
    <n v="1.33600228881836"/>
    <n v="0"/>
    <n v="0"/>
  </r>
  <r>
    <s v="Perú"/>
    <x v="122"/>
    <x v="0"/>
    <m/>
    <s v="Perú"/>
    <s v="Cusco"/>
    <m/>
    <m/>
    <s v="Perú"/>
    <m/>
    <m/>
    <m/>
    <s v="PER-01"/>
    <s v="08"/>
    <s v="PER-01"/>
    <n v="123"/>
    <n v="11"/>
    <n v="1"/>
    <s v="PRIVATE_CONSERVATION_AREAS"/>
    <s v="POLITICAL_LEVEL_2"/>
    <s v="POLITICAL_LEVEL_1"/>
    <n v="121"/>
    <n v="2"/>
    <n v="1"/>
    <s v="1-1.1"/>
    <n v="3"/>
    <s v="Natural"/>
    <x v="0"/>
    <x v="0"/>
    <x v="0"/>
    <x v="0"/>
    <s v="#1f8d49"/>
    <n v="128.16776942749041"/>
    <n v="128.16776942749041"/>
    <n v="127.2969592224122"/>
    <n v="130.95377351684581"/>
    <n v="130.60540017089849"/>
    <n v="130.1700108642579"/>
    <n v="126.86138661499039"/>
    <n v="124.85869228515639"/>
    <n v="124.6845255126954"/>
    <n v="122.5945883850099"/>
    <n v="122.50746426391611"/>
    <n v="122.246257171631"/>
    <n v="126.9485698181154"/>
    <n v="129.1255388000489"/>
    <n v="128.34185026245129"/>
    <n v="129.99636300659191"/>
    <n v="129.99638181762711"/>
    <n v="128.95145704345711"/>
    <n v="129.99641514892591"/>
    <n v="130.3447295288087"/>
    <n v="131.4767154968263"/>
    <n v="132.2604500915528"/>
    <n v="129.9092403137208"/>
    <n v="129.56091983642591"/>
    <n v="129.2996942199708"/>
    <n v="129.03845533447279"/>
    <n v="132.34750883789081"/>
    <n v="133.39249907836921"/>
    <n v="133.0441879089357"/>
    <n v="133.3924987243654"/>
    <n v="133.39253270263691"/>
    <n v="134.6116069458009"/>
    <n v="135.56938503417979"/>
    <n v="136.09190363769551"/>
    <n v="135.5694652832033"/>
    <n v="133.91495348510759"/>
    <n v="133.3925140930177"/>
    <n v="130.69304362792991"/>
    <n v="130.7801081970216"/>
    <n v="133.13116870117199"/>
    <n v="134.17613909912129"/>
  </r>
  <r>
    <s v="Perú"/>
    <x v="122"/>
    <x v="0"/>
    <m/>
    <s v="Perú"/>
    <s v="Cusco"/>
    <m/>
    <m/>
    <s v="Perú"/>
    <m/>
    <m/>
    <m/>
    <s v="PER-01"/>
    <s v="08"/>
    <s v="PER-01"/>
    <n v="123"/>
    <n v="11"/>
    <n v="1"/>
    <s v="PRIVATE_CONSERVATION_AREAS"/>
    <s v="POLITICAL_LEVEL_2"/>
    <s v="POLITICAL_LEVEL_1"/>
    <n v="121"/>
    <n v="2"/>
    <n v="1"/>
    <s v="1-1.1"/>
    <n v="12"/>
    <s v="Natural"/>
    <x v="1"/>
    <x v="1"/>
    <x v="1"/>
    <x v="1"/>
    <s v="#d6bc74"/>
    <n v="830.29947794799421"/>
    <n v="830.29947794799421"/>
    <n v="832.47657398681417"/>
    <n v="824.72726177978245"/>
    <n v="814.71397435912854"/>
    <n v="814.45283880615023"/>
    <n v="814.53999534911895"/>
    <n v="815.14942241210679"/>
    <n v="815.84616472167704"/>
    <n v="815.32402186279137"/>
    <n v="814.80174476928619"/>
    <n v="814.80183119506717"/>
    <n v="810.97010446166883"/>
    <n v="813.40837438964718"/>
    <n v="816.19484147949061"/>
    <n v="816.71732492675596"/>
    <n v="817.76208525390325"/>
    <n v="813.75641496581818"/>
    <n v="808.87995736694245"/>
    <n v="807.13832930297735"/>
    <n v="802.95884197998009"/>
    <n v="803.30738587036058"/>
    <n v="812.7994779113767"/>
    <n v="814.97654318237289"/>
    <n v="814.36684974975537"/>
    <n v="812.01572848510716"/>
    <n v="804.87487723388608"/>
    <n v="799.47591768798748"/>
    <n v="796.25363072509731"/>
    <n v="794.9470936035151"/>
    <n v="798.08207497558521"/>
    <n v="801.04305593261631"/>
    <n v="804.43915344238201"/>
    <n v="805.65813927612203"/>
    <n v="805.65832606811443"/>
    <n v="804.00394593505791"/>
    <n v="805.3974390747062"/>
    <n v="808.70646475219667"/>
    <n v="809.66426927490147"/>
    <n v="811.23109288330011"/>
    <n v="810.01191618652263"/>
  </r>
  <r>
    <s v="Perú"/>
    <x v="122"/>
    <x v="0"/>
    <m/>
    <s v="Perú"/>
    <s v="Cusco"/>
    <m/>
    <m/>
    <s v="Perú"/>
    <m/>
    <m/>
    <m/>
    <s v="PER-01"/>
    <s v="08"/>
    <s v="PER-01"/>
    <n v="123"/>
    <n v="11"/>
    <n v="1"/>
    <s v="PRIVATE_CONSERVATION_AREAS"/>
    <s v="POLITICAL_LEVEL_2"/>
    <s v="POLITICAL_LEVEL_1"/>
    <n v="121"/>
    <n v="2"/>
    <n v="1"/>
    <s v="1-1.1"/>
    <n v="15"/>
    <s v="Antropic"/>
    <x v="2"/>
    <x v="2"/>
    <x v="2"/>
    <x v="2"/>
    <s v="#edde8e"/>
    <n v="1.82872548828125"/>
    <n v="1.82872548828125"/>
    <n v="0"/>
    <n v="0"/>
    <n v="0"/>
    <n v="0"/>
    <n v="0"/>
    <n v="0"/>
    <n v="0"/>
    <n v="0"/>
    <n v="0"/>
    <n v="0"/>
    <n v="0"/>
    <n v="0"/>
    <n v="0"/>
    <n v="0"/>
    <n v="0"/>
    <n v="0"/>
    <n v="1.21927109375"/>
    <n v="3.5707336425781242"/>
    <n v="3.7449146789550771"/>
    <n v="3.4836455566406239"/>
    <n v="1.3063669677734371"/>
    <n v="0"/>
    <n v="0"/>
    <n v="0"/>
    <n v="0"/>
    <n v="0"/>
    <n v="1.567664575195312"/>
    <n v="2.5256595214843749"/>
    <n v="1.8288903686523439"/>
    <n v="2.264364422607422"/>
    <n v="1.3934641235351559"/>
    <n v="1.8289253479003911"/>
    <n v="1.741832489013672"/>
    <n v="1.567646954345703"/>
    <n v="0"/>
    <n v="0"/>
    <n v="0.69672246093750001"/>
    <n v="0.78381279296874995"/>
    <n v="1.1321810546875"/>
  </r>
  <r>
    <s v="Perú"/>
    <x v="122"/>
    <x v="0"/>
    <m/>
    <s v="Perú"/>
    <s v="Cusco"/>
    <m/>
    <m/>
    <s v="Perú"/>
    <m/>
    <m/>
    <m/>
    <s v="PER-01"/>
    <s v="08"/>
    <s v="PER-01"/>
    <n v="123"/>
    <n v="11"/>
    <n v="1"/>
    <s v="PRIVATE_CONSERVATION_AREAS"/>
    <s v="POLITICAL_LEVEL_2"/>
    <s v="POLITICAL_LEVEL_1"/>
    <n v="121"/>
    <n v="2"/>
    <n v="1"/>
    <s v="1-1.1"/>
    <n v="21"/>
    <s v="Antropic"/>
    <x v="2"/>
    <x v="3"/>
    <x v="3"/>
    <x v="3"/>
    <s v="#ffefc3"/>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n v="5.9203469604492174"/>
  </r>
  <r>
    <s v="Perú"/>
    <x v="122"/>
    <x v="0"/>
    <m/>
    <s v="Perú"/>
    <s v="Cusco"/>
    <m/>
    <m/>
    <s v="Perú"/>
    <m/>
    <m/>
    <m/>
    <s v="PER-01"/>
    <s v="08"/>
    <s v="PER-01"/>
    <n v="123"/>
    <n v="11"/>
    <n v="1"/>
    <s v="PRIVATE_CONSERVATION_AREAS"/>
    <s v="POLITICAL_LEVEL_2"/>
    <s v="POLITICAL_LEVEL_1"/>
    <n v="121"/>
    <n v="2"/>
    <n v="1"/>
    <s v="1-1.1"/>
    <n v="66"/>
    <s v="Natural"/>
    <x v="1"/>
    <x v="5"/>
    <x v="5"/>
    <x v="5"/>
    <s v="#a89358"/>
    <n v="299.95753936767619"/>
    <n v="299.95753936767619"/>
    <n v="302.9182242919926"/>
    <n v="310.14571057739312"/>
    <n v="319.11408801879969"/>
    <n v="320.07189365844812"/>
    <n v="324.07711259155383"/>
    <n v="326.07984614257902"/>
    <n v="326.77642286377051"/>
    <n v="329.73710032348743"/>
    <n v="330.60783256225687"/>
    <n v="331.73982720337023"/>
    <n v="329.47579462280379"/>
    <n v="326.25380673217887"/>
    <n v="324.68643776855572"/>
    <n v="323.72855921630958"/>
    <n v="322.16114758911237"/>
    <n v="325.47005075683722"/>
    <n v="325.20881198730581"/>
    <n v="324.77341542968861"/>
    <n v="324.25082884521589"/>
    <n v="323.11873481445411"/>
    <n v="321.11588018798909"/>
    <n v="321.02879182128987"/>
    <n v="320.85459934692472"/>
    <n v="322.42199204101661"/>
    <n v="322.50910718383881"/>
    <n v="323.46706692504972"/>
    <n v="324.42494364624122"/>
    <n v="323.64124821777438"/>
    <n v="322.94456180420008"/>
    <n v="321.72542017211993"/>
    <n v="320.94170843505941"/>
    <n v="319.72266155395579"/>
    <n v="320.07096738891693"/>
    <n v="322.5091540588387"/>
    <n v="322.16090210571372"/>
    <n v="323.6413179687508"/>
    <n v="322.42224286499112"/>
    <n v="316.67525149536209"/>
    <n v="316.67525149536209"/>
  </r>
  <r>
    <s v="Perú"/>
    <x v="122"/>
    <x v="0"/>
    <m/>
    <s v="Perú"/>
    <s v="Cusco"/>
    <m/>
    <m/>
    <s v="Perú"/>
    <m/>
    <m/>
    <m/>
    <s v="PER-01"/>
    <s v="08"/>
    <s v="PER-01"/>
    <n v="123"/>
    <n v="11"/>
    <n v="1"/>
    <s v="PRIVATE_CONSERVATION_AREAS"/>
    <s v="POLITICAL_LEVEL_2"/>
    <s v="POLITICAL_LEVEL_1"/>
    <n v="121"/>
    <n v="2"/>
    <n v="1"/>
    <s v="1-1.1"/>
    <n v="82"/>
    <s v="Natural"/>
    <x v="1"/>
    <x v="8"/>
    <x v="8"/>
    <x v="8"/>
    <s v="#26abab"/>
    <n v="18.98441469726561"/>
    <n v="18.98441469726561"/>
    <n v="16.633236730957019"/>
    <n v="14.45598820190429"/>
    <n v="15.762180914306629"/>
    <n v="15.326718627929679"/>
    <n v="14.71714890747069"/>
    <n v="14.10768262329101"/>
    <n v="12.888530364990229"/>
    <n v="12.5399328918457"/>
    <n v="12.27860186767577"/>
    <n v="11.407727893066401"/>
    <n v="12.888265173339841"/>
    <n v="11.495014154052731"/>
    <n v="11.059604565429691"/>
    <n v="9.8404869262695307"/>
    <n v="10.363119415283199"/>
    <n v="12.104811309814449"/>
    <n v="14.978278479003899"/>
    <n v="14.455526171875"/>
    <n v="17.851433074951171"/>
    <n v="18.11251774291992"/>
    <n v="15.064678082275391"/>
    <n v="14.62938862304688"/>
    <n v="15.76159075927734"/>
    <n v="16.806558215332029"/>
    <n v="20.46415020751952"/>
    <n v="23.947250384521471"/>
    <n v="24.99230722045899"/>
    <n v="25.776234008789071"/>
    <n v="24.034674224853529"/>
    <n v="20.6382866027832"/>
    <n v="17.93902304077147"/>
    <n v="16.9811042602539"/>
    <n v="17.242142846679691"/>
    <n v="18.28703364257812"/>
    <n v="19.33187880249023"/>
    <n v="17.24190772705078"/>
    <n v="16.71939127807617"/>
    <n v="18.37431759033203"/>
    <n v="18.287246240234371"/>
  </r>
  <r>
    <s v="Perú"/>
    <x v="122"/>
    <x v="0"/>
    <m/>
    <s v="Perú"/>
    <s v="Cusco"/>
    <m/>
    <m/>
    <s v="Perú"/>
    <m/>
    <m/>
    <m/>
    <s v="PER-01"/>
    <s v="08"/>
    <s v="PER-01"/>
    <n v="123"/>
    <n v="11"/>
    <n v="1"/>
    <s v="PRIVATE_CONSERVATION_AREAS"/>
    <s v="POLITICAL_LEVEL_2"/>
    <s v="POLITICAL_LEVEL_1"/>
    <n v="121"/>
    <n v="2"/>
    <n v="1"/>
    <s v="1-1.1"/>
    <n v="92"/>
    <s v="Natural"/>
    <x v="3"/>
    <x v="9"/>
    <x v="9"/>
    <x v="9"/>
    <s v="#d98a45"/>
    <n v="1.131897570800781"/>
    <n v="1.131897570800781"/>
    <n v="1.044830267333984"/>
    <n v="8.7090423583984375E-2"/>
    <n v="0.17418103637695309"/>
    <n v="0.34836254272460943"/>
    <n v="0.17418103637695309"/>
    <n v="0.17418103637695309"/>
    <n v="0.17418103637695309"/>
    <n v="0.17418103637695309"/>
    <n v="0.17418103637695309"/>
    <n v="0.17418103637695309"/>
    <n v="8.7090423583984375E-2"/>
    <n v="8.7090423583984375E-2"/>
    <n v="8.7090423583984375E-2"/>
    <n v="8.7090423583984375E-2"/>
    <n v="8.7090423583984375E-2"/>
    <n v="8.7090423583984375E-2"/>
    <n v="8.7090423583984375E-2"/>
    <n v="8.7090423583984375E-2"/>
    <n v="8.7090423583984375E-2"/>
    <n v="8.7090423583984375E-2"/>
    <n v="0.17418103637695309"/>
    <n v="0.17418103637695309"/>
    <n v="8.7090423583984375E-2"/>
    <n v="8.7090423583984375E-2"/>
    <n v="0.17418103637695309"/>
    <n v="8.7090423583984375E-2"/>
    <n v="8.7090423583984375E-2"/>
    <n v="8.7090423583984375E-2"/>
    <n v="8.7090423583984375E-2"/>
    <n v="8.7090423583984375E-2"/>
    <n v="8.7090423583984375E-2"/>
    <n v="8.7090423583984375E-2"/>
    <n v="8.7090423583984375E-2"/>
    <n v="8.7090423583984375E-2"/>
    <n v="8.7090423583984375E-2"/>
    <n v="8.7090423583984375E-2"/>
    <n v="8.7090423583984375E-2"/>
    <n v="0.17418103637695309"/>
    <n v="8.7090423583984375E-2"/>
  </r>
  <r>
    <s v="Perú"/>
    <x v="123"/>
    <x v="0"/>
    <m/>
    <s v="Perú"/>
    <s v="Cusco"/>
    <m/>
    <m/>
    <s v="Perú"/>
    <m/>
    <m/>
    <m/>
    <s v="PER-01"/>
    <s v="08"/>
    <s v="PER-01"/>
    <n v="124"/>
    <n v="11"/>
    <n v="1"/>
    <s v="PRIVATE_CONSERVATION_AREAS"/>
    <s v="POLITICAL_LEVEL_2"/>
    <s v="POLITICAL_LEVEL_1"/>
    <n v="121"/>
    <n v="2"/>
    <n v="1"/>
    <s v="1-1.1"/>
    <n v="3"/>
    <s v="Natural"/>
    <x v="0"/>
    <x v="0"/>
    <x v="0"/>
    <x v="0"/>
    <s v="#1f8d49"/>
    <n v="3.0486042968749998"/>
    <n v="3.0486042968749998"/>
    <n v="3.0486042968749998"/>
    <n v="3.0486042968749998"/>
    <n v="3.4841274841308598"/>
    <n v="3.1357050292968749"/>
    <n v="2.1775778564453132"/>
    <n v="1.3936382934570311"/>
    <n v="1.5678432067871091"/>
    <n v="1.567843115234375"/>
    <n v="2.613096643066406"/>
    <n v="2.0033822875976561"/>
    <n v="2.2646978454589841"/>
    <n v="1.1323549072265631"/>
    <n v="0.78394498291015635"/>
    <n v="0.6968401428222657"/>
    <n v="1.5678581726074221"/>
    <n v="1.567857983398437"/>
    <n v="1.132330877685547"/>
    <n v="0.87102411499023447"/>
    <n v="0.87102411499023447"/>
    <n v="0.95812633666992197"/>
    <n v="0.52261418457031261"/>
    <n v="1.045243237304688"/>
    <n v="0.60973370971679697"/>
    <n v="0.52262905273437499"/>
    <n v="0"/>
    <n v="0"/>
    <n v="0.52261381225585934"/>
    <n v="0.69681872558593738"/>
    <n v="0.52261381225585934"/>
    <n v="0.52261381225585934"/>
    <n v="0.34840908203124998"/>
    <n v="0"/>
    <n v="0"/>
    <n v="0"/>
    <n v="0"/>
    <n v="0"/>
    <n v="0"/>
    <n v="0"/>
    <n v="0"/>
  </r>
  <r>
    <s v="Perú"/>
    <x v="123"/>
    <x v="0"/>
    <m/>
    <s v="Perú"/>
    <s v="Cusco"/>
    <m/>
    <m/>
    <s v="Perú"/>
    <m/>
    <m/>
    <m/>
    <s v="PER-01"/>
    <s v="08"/>
    <s v="PER-01"/>
    <n v="124"/>
    <n v="11"/>
    <n v="1"/>
    <s v="PRIVATE_CONSERVATION_AREAS"/>
    <s v="POLITICAL_LEVEL_2"/>
    <s v="POLITICAL_LEVEL_1"/>
    <n v="121"/>
    <n v="2"/>
    <n v="1"/>
    <s v="1-1.1"/>
    <n v="12"/>
    <s v="Natural"/>
    <x v="1"/>
    <x v="1"/>
    <x v="1"/>
    <x v="1"/>
    <s v="#d6bc74"/>
    <n v="895.6438874633518"/>
    <n v="895.7309769714085"/>
    <n v="894.33730184323451"/>
    <n v="890.06896815793266"/>
    <n v="879.35482617795537"/>
    <n v="877.78693586423537"/>
    <n v="877.52562514646206"/>
    <n v="876.30615017087712"/>
    <n v="878.65807299802475"/>
    <n v="884.92969944455467"/>
    <n v="884.75549602658566"/>
    <n v="885.6265049072008"/>
    <n v="884.31992752682993"/>
    <n v="888.6751606139876"/>
    <n v="892.33352872311752"/>
    <n v="890.32998171994393"/>
    <n v="887.28121044308887"/>
    <n v="886.67146796872396"/>
    <n v="885.71333168332421"/>
    <n v="890.59140802609738"/>
    <n v="890.59136370236831"/>
    <n v="896.07916075436856"/>
    <n v="904.00570348508006"/>
    <n v="904.44120621335151"/>
    <n v="906.61887537228733"/>
    <n v="903.65726311032438"/>
    <n v="895.81781684567738"/>
    <n v="888.67500336301293"/>
    <n v="881.18381341550548"/>
    <n v="871.16649323728461"/>
    <n v="869.51139963987134"/>
    <n v="868.72748522947063"/>
    <n v="871.42777752073107"/>
    <n v="871.95046644895444"/>
    <n v="877.96096386716727"/>
    <n v="879.00622804563375"/>
    <n v="878.91913665769459"/>
    <n v="878.91920624998022"/>
    <n v="879.35470765989248"/>
    <n v="880.57409028318364"/>
    <n v="880.22569288938473"/>
  </r>
  <r>
    <s v="Perú"/>
    <x v="123"/>
    <x v="0"/>
    <m/>
    <s v="Perú"/>
    <s v="Cusco"/>
    <m/>
    <m/>
    <s v="Perú"/>
    <m/>
    <m/>
    <m/>
    <s v="PER-01"/>
    <s v="08"/>
    <s v="PER-01"/>
    <n v="124"/>
    <n v="11"/>
    <n v="1"/>
    <s v="PRIVATE_CONSERVATION_AREAS"/>
    <s v="POLITICAL_LEVEL_2"/>
    <s v="POLITICAL_LEVEL_1"/>
    <n v="121"/>
    <n v="2"/>
    <n v="1"/>
    <s v="1-1.1"/>
    <n v="15"/>
    <s v="Antropic"/>
    <x v="2"/>
    <x v="2"/>
    <x v="2"/>
    <x v="2"/>
    <s v="#edde8e"/>
    <n v="1.132389086914062"/>
    <n v="1.132389086914062"/>
    <n v="0.60977396850585941"/>
    <n v="0.60977396850585941"/>
    <n v="1.3937903991699221"/>
    <n v="0.52261970825195314"/>
    <n v="0.52261989746093751"/>
    <n v="0.60972296142578131"/>
    <n v="0"/>
    <n v="0"/>
    <n v="0"/>
    <n v="0"/>
    <n v="0"/>
    <n v="0"/>
    <n v="0"/>
    <n v="0"/>
    <n v="1.132454583740234"/>
    <n v="1.132454583740234"/>
    <n v="2.0035112365722649"/>
    <n v="1.5679349975585939"/>
    <n v="1.3066123535156251"/>
    <n v="0"/>
    <n v="0"/>
    <n v="0"/>
    <n v="0"/>
    <n v="0"/>
    <n v="0"/>
    <n v="0"/>
    <n v="3.0488378784179702"/>
    <n v="3.4843785278320309"/>
    <n v="4.3554840148925793"/>
    <n v="2.2649083007812512"/>
    <n v="0.87111930541992189"/>
    <n v="1.306656225585938"/>
    <n v="0.34842965087890632"/>
    <n v="0.34842965087890632"/>
    <n v="0"/>
    <n v="0"/>
    <n v="0"/>
    <n v="0"/>
    <n v="0"/>
  </r>
  <r>
    <s v="Perú"/>
    <x v="123"/>
    <x v="0"/>
    <m/>
    <s v="Perú"/>
    <s v="Cusco"/>
    <m/>
    <m/>
    <s v="Perú"/>
    <m/>
    <m/>
    <m/>
    <s v="PER-01"/>
    <s v="08"/>
    <s v="PER-01"/>
    <n v="124"/>
    <n v="11"/>
    <n v="1"/>
    <s v="PRIVATE_CONSERVATION_AREAS"/>
    <s v="POLITICAL_LEVEL_2"/>
    <s v="POLITICAL_LEVEL_1"/>
    <n v="121"/>
    <n v="2"/>
    <n v="1"/>
    <s v="1-1.1"/>
    <n v="33"/>
    <s v="Natural"/>
    <x v="4"/>
    <x v="7"/>
    <x v="7"/>
    <x v="7"/>
    <s v="#2532e4"/>
    <n v="9.1459330871582036"/>
    <n v="8.8846390380859361"/>
    <n v="8.0136088439941418"/>
    <n v="8.9717948181152334"/>
    <n v="9.8428592163085948"/>
    <n v="10.88809094848633"/>
    <n v="10.278396313476559"/>
    <n v="10.45258160400391"/>
    <n v="9.5815447814941415"/>
    <n v="10.104132330322271"/>
    <n v="9.5815070190429683"/>
    <n v="9.3202149291992207"/>
    <n v="10.191223431396489"/>
    <n v="9.668608221435548"/>
    <n v="9.0588923645019541"/>
    <n v="9.1460019714355489"/>
    <n v="10.10417943725586"/>
    <n v="10.017076092529299"/>
    <n v="9.668644488525393"/>
    <n v="9.2331049499511728"/>
    <n v="8.5362685546874992"/>
    <n v="9.1460082336425792"/>
    <n v="9.6686334594726571"/>
    <n v="9.6686527954101571"/>
    <n v="9.4944327331542979"/>
    <n v="10.017034686279301"/>
    <n v="8.4491537048339858"/>
    <n v="10.626754083251949"/>
    <n v="11.06231063232422"/>
    <n v="11.14940752563477"/>
    <n v="9.8428393066406237"/>
    <n v="10.888110290527351"/>
    <n v="9.7557656799316419"/>
    <n v="10.365473303222659"/>
    <n v="10.452586834716801"/>
    <n v="9.9299738647460938"/>
    <n v="9.9299738647460938"/>
    <n v="10.36548770141602"/>
    <n v="9.6686547668457052"/>
    <n v="9.5815654357910152"/>
    <n v="10.017068145751949"/>
  </r>
  <r>
    <s v="Perú"/>
    <x v="123"/>
    <x v="0"/>
    <m/>
    <s v="Perú"/>
    <s v="Cusco"/>
    <m/>
    <m/>
    <s v="Perú"/>
    <m/>
    <m/>
    <m/>
    <s v="PER-01"/>
    <s v="08"/>
    <s v="PER-01"/>
    <n v="124"/>
    <n v="11"/>
    <n v="1"/>
    <s v="PRIVATE_CONSERVATION_AREAS"/>
    <s v="POLITICAL_LEVEL_2"/>
    <s v="POLITICAL_LEVEL_1"/>
    <n v="121"/>
    <n v="2"/>
    <n v="1"/>
    <s v="1-1.1"/>
    <n v="66"/>
    <s v="Natural"/>
    <x v="1"/>
    <x v="5"/>
    <x v="5"/>
    <x v="5"/>
    <s v="#a89358"/>
    <n v="59.928332763671911"/>
    <n v="60.10253730468753"/>
    <n v="61.757518084716843"/>
    <n v="69.248753656005874"/>
    <n v="74.126760162353548"/>
    <n v="71.687868060302762"/>
    <n v="74.82361898803714"/>
    <n v="75.172048638916038"/>
    <n v="75.172027331542992"/>
    <n v="74.649442028808622"/>
    <n v="76.043163964843799"/>
    <n v="76.4786890014649"/>
    <n v="74.823719915771562"/>
    <n v="73.342891558837934"/>
    <n v="71.426560827636749"/>
    <n v="70.294235260009799"/>
    <n v="70.729766003418021"/>
    <n v="70.468459796142625"/>
    <n v="70.729766003418021"/>
    <n v="69.684431762695326"/>
    <n v="69.248883190917965"/>
    <n v="66.98410004882814"/>
    <n v="63.151439739990238"/>
    <n v="63.238577557373041"/>
    <n v="62.454586517334"/>
    <n v="64.022543829345707"/>
    <n v="66.896977532958985"/>
    <n v="69.597343676757845"/>
    <n v="68.290794964599641"/>
    <n v="68.900566961669924"/>
    <n v="67.942427899169914"/>
    <n v="68.377958184814474"/>
    <n v="68.029536193847676"/>
    <n v="69.597414184570354"/>
    <n v="68.900568066406279"/>
    <n v="68.639232055664081"/>
    <n v="68.987662091064465"/>
    <n v="69.161870184326162"/>
    <n v="68.465037628173832"/>
    <n v="65.503427996826176"/>
    <n v="66.113164593505886"/>
  </r>
  <r>
    <s v="Perú"/>
    <x v="123"/>
    <x v="0"/>
    <m/>
    <s v="Perú"/>
    <s v="Cusco"/>
    <m/>
    <m/>
    <s v="Perú"/>
    <m/>
    <m/>
    <m/>
    <s v="PER-01"/>
    <s v="08"/>
    <s v="PER-01"/>
    <n v="124"/>
    <n v="11"/>
    <n v="1"/>
    <s v="PRIVATE_CONSERVATION_AREAS"/>
    <s v="POLITICAL_LEVEL_2"/>
    <s v="POLITICAL_LEVEL_1"/>
    <n v="121"/>
    <n v="2"/>
    <n v="1"/>
    <s v="1-1.1"/>
    <n v="82"/>
    <s v="Natural"/>
    <x v="1"/>
    <x v="8"/>
    <x v="8"/>
    <x v="8"/>
    <s v="#26abab"/>
    <n v="34.928860565185559"/>
    <n v="34.928860565185559"/>
    <n v="36.061200225830063"/>
    <n v="31.88011236572267"/>
    <n v="35.625643823242157"/>
    <n v="37.977596356201111"/>
    <n v="38.500169061279252"/>
    <n v="39.893865594482357"/>
    <n v="38.848518945312449"/>
    <n v="32.576890344238308"/>
    <n v="30.834743609619181"/>
    <n v="30.399216137695351"/>
    <n v="31.27029472656254"/>
    <n v="29.179802069091831"/>
    <n v="27.437740386962911"/>
    <n v="28.30888408203128"/>
    <n v="28.221791583251981"/>
    <n v="28.744420715332051"/>
    <n v="29.96388421630861"/>
    <n v="28.918546728515651"/>
    <n v="33.186749847412123"/>
    <n v="30.573506390380881"/>
    <n v="26.218299621582052"/>
    <n v="25.173010687255879"/>
    <n v="24.476167932128931"/>
    <n v="25.434325585937529"/>
    <n v="31.18328481445316"/>
    <n v="34.057859405517583"/>
    <n v="37.106496826171863"/>
    <n v="45.991411016845618"/>
    <n v="48.08195314331045"/>
    <n v="49.9111640624999"/>
    <n v="49.824109295654218"/>
    <n v="48.778796923828047"/>
    <n v="44.771780633544829"/>
    <n v="45.120195019531153"/>
    <n v="45.120180432128798"/>
    <n v="44.597494592285052"/>
    <n v="44.858842474365133"/>
    <n v="47.472080603027223"/>
    <n v="47.210764678954973"/>
  </r>
  <r>
    <s v="Perú"/>
    <x v="123"/>
    <x v="0"/>
    <m/>
    <s v="Perú"/>
    <s v="Cusco"/>
    <m/>
    <m/>
    <s v="Perú"/>
    <m/>
    <m/>
    <m/>
    <s v="PER-01"/>
    <s v="08"/>
    <s v="PER-01"/>
    <n v="124"/>
    <n v="11"/>
    <n v="1"/>
    <s v="PRIVATE_CONSERVATION_AREAS"/>
    <s v="POLITICAL_LEVEL_2"/>
    <s v="POLITICAL_LEVEL_1"/>
    <n v="121"/>
    <n v="2"/>
    <n v="1"/>
    <s v="1-1.1"/>
    <n v="92"/>
    <s v="Natural"/>
    <x v="3"/>
    <x v="9"/>
    <x v="9"/>
    <x v="9"/>
    <s v="#d98a45"/>
    <n v="1.1323749023437499"/>
    <n v="1.1323749023437499"/>
    <n v="1.1323749023437499"/>
    <n v="1.1323749023437499"/>
    <n v="1.1323749023437499"/>
    <n v="2.9615661987304689"/>
    <n v="1.1323749023437499"/>
    <n v="1.1323749023437499"/>
    <n v="1.1323749023437499"/>
    <n v="1.1323749023437499"/>
    <n v="1.1323749023437499"/>
    <n v="1.1323749023437499"/>
    <n v="2.090518719482422"/>
    <n v="2.9615647949218751"/>
    <n v="3.9197148803710928"/>
    <n v="6.1844389892578082"/>
    <n v="5.9231219421386667"/>
    <n v="6.3586450256347629"/>
    <n v="5.7489136596679646"/>
    <n v="4.09393158569336"/>
    <n v="1.2194804016113281"/>
    <n v="1.2194804016113281"/>
    <n v="1.393691674804687"/>
    <n v="1.393691674804687"/>
    <n v="1.306585900878906"/>
    <n v="1.306585900878906"/>
    <n v="2.6131492675781249"/>
    <n v="2.0034216369628912"/>
    <n v="3.745514636230467"/>
    <n v="3.5713061706542968"/>
    <n v="4.7036643493652326"/>
    <n v="4.2681422851562498"/>
    <n v="4.7036650878906237"/>
    <n v="2.9615750793457032"/>
    <n v="2.5260531127929688"/>
    <n v="1.916323529052735"/>
    <n v="2.0034291198730472"/>
    <n v="1.9163234375"/>
    <n v="2.6131396362304682"/>
    <n v="1.829217846679688"/>
    <n v="1.393691857910156"/>
  </r>
  <r>
    <s v="Perú"/>
    <x v="124"/>
    <x v="0"/>
    <m/>
    <s v="Perú"/>
    <s v="Lima"/>
    <m/>
    <m/>
    <s v="Perú"/>
    <m/>
    <m/>
    <m/>
    <s v="PER-01"/>
    <s v="15"/>
    <s v="PER-01"/>
    <n v="125"/>
    <n v="1"/>
    <n v="1"/>
    <s v="PRIVATE_CONSERVATION_AREAS"/>
    <s v="POLITICAL_LEVEL_2"/>
    <s v="POLITICAL_LEVEL_1"/>
    <n v="121"/>
    <n v="2"/>
    <n v="1"/>
    <s v="1-1.1"/>
    <n v="34"/>
    <s v="Natural"/>
    <x v="4"/>
    <x v="17"/>
    <x v="19"/>
    <x v="19"/>
    <s v="#93dfe6"/>
    <n v="18.568030517578119"/>
    <n v="18.568030517578119"/>
    <n v="18.480030487060549"/>
    <n v="17.688030346679682"/>
    <n v="17.600029949951161"/>
    <n v="17.424035083007801"/>
    <n v="17.424035083007801"/>
    <n v="17.424035083007801"/>
    <n v="17.336039807128891"/>
    <n v="17.336039807128891"/>
    <n v="17.336039807128891"/>
    <n v="16.984038659667959"/>
    <n v="16.984038659667959"/>
    <n v="17.07203818359374"/>
    <n v="16.63203845825193"/>
    <n v="16.63203845825193"/>
    <n v="16.63203845825193"/>
    <n v="16.280037603759741"/>
    <n v="16.280037603759741"/>
    <n v="16.280037603759741"/>
    <n v="16.280037603759741"/>
    <n v="16.280037603759741"/>
    <n v="16.280037603759741"/>
    <n v="16.280037603759741"/>
    <n v="16.280037603759741"/>
    <n v="16.192037133789039"/>
    <n v="16.192037133789039"/>
    <n v="16.192037133789039"/>
    <n v="16.192037133789039"/>
    <n v="16.192037133789039"/>
    <n v="16.10403717651365"/>
    <n v="15.136038122558571"/>
    <n v="15.136038122558571"/>
    <n v="15.136038122558571"/>
    <n v="15.04803794555661"/>
    <n v="14.784037927246059"/>
    <n v="14.784037927246059"/>
    <n v="14.784037927246059"/>
    <n v="13.376029516601539"/>
    <n v="10.64801729125975"/>
    <n v="10.38401580810546"/>
  </r>
  <r>
    <s v="Perú"/>
    <x v="124"/>
    <x v="0"/>
    <m/>
    <s v="Perú"/>
    <s v="Lima"/>
    <m/>
    <m/>
    <s v="Perú"/>
    <m/>
    <m/>
    <m/>
    <s v="PER-01"/>
    <s v="15"/>
    <s v="PER-01"/>
    <n v="125"/>
    <n v="1"/>
    <n v="1"/>
    <s v="PRIVATE_CONSERVATION_AREAS"/>
    <s v="POLITICAL_LEVEL_2"/>
    <s v="POLITICAL_LEVEL_1"/>
    <n v="121"/>
    <n v="2"/>
    <n v="1"/>
    <s v="1-1.1"/>
    <n v="68"/>
    <s v="Natural/Antropic"/>
    <x v="3"/>
    <x v="6"/>
    <x v="6"/>
    <x v="6"/>
    <s v="#e97a7a"/>
    <n v="1.0560002319335939"/>
    <n v="1.0560002319335939"/>
    <n v="1.407999499511718"/>
    <n v="0.52799946899414052"/>
    <n v="0"/>
    <n v="0.52799925537109371"/>
    <n v="0.52799882812499999"/>
    <n v="0.43999951171875001"/>
    <n v="0"/>
    <n v="0"/>
    <n v="1.671999298095703"/>
    <n v="0.79200020141601568"/>
    <n v="0.44000161743164062"/>
    <n v="0.5280017211914062"/>
    <n v="0.5280017211914062"/>
    <n v="0.5280017211914062"/>
    <n v="0"/>
    <n v="0"/>
    <n v="0"/>
    <n v="0"/>
    <n v="0"/>
    <n v="0"/>
    <n v="3.344001153564454"/>
    <n v="8.7999450683593758E-2"/>
    <n v="8.7999450683593758E-2"/>
    <n v="0"/>
    <n v="0"/>
    <n v="1.232001165771484"/>
    <n v="8.7999377441406249E-2"/>
    <n v="0.17599882812500001"/>
    <n v="0"/>
    <n v="0"/>
    <n v="1.2319980773925781"/>
    <n v="0.87999923095703114"/>
    <n v="0.8799978454589843"/>
    <n v="1.672001483154296"/>
    <n v="1.2319998657226561"/>
    <n v="1.5840018920898431"/>
    <n v="2.1119980163574219"/>
    <n v="0.70400018310546852"/>
    <n v="1.495999029541015"/>
  </r>
  <r>
    <s v="Perú"/>
    <x v="124"/>
    <x v="0"/>
    <m/>
    <s v="Perú"/>
    <s v="Lima"/>
    <m/>
    <m/>
    <s v="Perú"/>
    <m/>
    <m/>
    <m/>
    <s v="PER-01"/>
    <s v="15"/>
    <s v="PER-01"/>
    <n v="125"/>
    <n v="1"/>
    <n v="1"/>
    <s v="PRIVATE_CONSERVATION_AREAS"/>
    <s v="POLITICAL_LEVEL_2"/>
    <s v="POLITICAL_LEVEL_1"/>
    <n v="121"/>
    <n v="2"/>
    <n v="1"/>
    <s v="1-1.1"/>
    <n v="92"/>
    <s v="Natural"/>
    <x v="3"/>
    <x v="9"/>
    <x v="9"/>
    <x v="9"/>
    <s v="#d98a45"/>
    <n v="14.255944952392561"/>
    <n v="14.255944952392561"/>
    <n v="13.99194571533201"/>
    <n v="15.663945886230451"/>
    <n v="16.279945751953111"/>
    <n v="15.92794136352537"/>
    <n v="15.92794179077147"/>
    <n v="16.015941107177721"/>
    <n v="16.54393589477538"/>
    <n v="16.54393589477538"/>
    <n v="14.871936596679671"/>
    <n v="16.1039368408203"/>
    <n v="16.455935424804679"/>
    <n v="16.27993579711913"/>
    <n v="16.719935522460929"/>
    <n v="16.719935522460929"/>
    <n v="17.247937243652341"/>
    <n v="17.599938098144531"/>
    <n v="17.599938098144531"/>
    <n v="17.599938098144531"/>
    <n v="17.599938098144531"/>
    <n v="17.599938098144531"/>
    <n v="14.255936944580061"/>
    <n v="17.511938647460941"/>
    <n v="17.511938647460941"/>
    <n v="17.687938568115239"/>
    <n v="17.687938568115239"/>
    <n v="16.455937402343739"/>
    <n v="17.59993919067383"/>
    <n v="17.511939739990229"/>
    <n v="17.775938525390629"/>
    <n v="18.743937579345719"/>
    <n v="17.51193950195313"/>
    <n v="17.863938348388679"/>
    <n v="17.951939910888669"/>
    <n v="17.42393629150391"/>
    <n v="17.863937908935551"/>
    <n v="17.511935882568359"/>
    <n v="18.391948168945309"/>
    <n v="22.527958227539081"/>
    <n v="21.999960864257819"/>
  </r>
  <r>
    <s v="Perú"/>
    <x v="124"/>
    <x v="0"/>
    <m/>
    <s v="Perú"/>
    <s v="Áncash"/>
    <m/>
    <m/>
    <s v="Perú"/>
    <m/>
    <m/>
    <m/>
    <s v="PER-01"/>
    <s v="02"/>
    <s v="PER-01"/>
    <n v="125"/>
    <n v="16"/>
    <n v="1"/>
    <s v="PRIVATE_CONSERVATION_AREAS"/>
    <s v="POLITICAL_LEVEL_2"/>
    <s v="POLITICAL_LEVEL_1"/>
    <n v="121"/>
    <n v="2"/>
    <n v="1"/>
    <s v="1-1.1"/>
    <n v="3"/>
    <s v="Natural"/>
    <x v="0"/>
    <x v="0"/>
    <x v="0"/>
    <x v="0"/>
    <s v="#1f8d49"/>
    <n v="344.36698186645452"/>
    <n v="344.45498438720642"/>
    <n v="361.17697357177639"/>
    <n v="371.91442587280181"/>
    <n v="396.99800056762649"/>
    <n v="419.17672410888582"/>
    <n v="416.53653793334922"/>
    <n v="412.13549473876913"/>
    <n v="399.72605817871079"/>
    <n v="392.2454908752436"/>
    <n v="380.36510034179582"/>
    <n v="355.63502062377671"/>
    <n v="343.04970959472462"/>
    <n v="331.25588535156101"/>
    <n v="368.83491590576159"/>
    <n v="395.50141666259691"/>
    <n v="403.15827411498941"/>
    <n v="397.61376824340772"/>
    <n v="383.97233367919921"/>
    <n v="383.62081575317382"/>
    <n v="377.37228948364219"/>
    <n v="357.92204768066381"/>
    <n v="359.06630173339829"/>
    <n v="348.32928552246091"/>
    <n v="357.481955633545"/>
    <n v="379.30843029785109"/>
    <n v="389.25367941894513"/>
    <n v="399.37444057617159"/>
    <n v="407.82224033203028"/>
    <n v="422.87150292358348"/>
    <n v="418.55917279052721"/>
    <n v="420.31907684326148"/>
    <n v="407.20591181640651"/>
    <n v="406.58991096191397"/>
    <n v="381.86065213622982"/>
    <n v="373.50001719970618"/>
    <n v="398.40521719360322"/>
    <n v="398.75742245483372"/>
    <n v="399.28560863647431"/>
    <n v="393.21340237426728"/>
    <n v="390.74913862915031"/>
  </r>
  <r>
    <s v="Perú"/>
    <x v="124"/>
    <x v="0"/>
    <m/>
    <s v="Perú"/>
    <s v="Áncash"/>
    <m/>
    <m/>
    <s v="Perú"/>
    <m/>
    <m/>
    <m/>
    <s v="PER-01"/>
    <s v="02"/>
    <s v="PER-01"/>
    <n v="125"/>
    <n v="16"/>
    <n v="1"/>
    <s v="PRIVATE_CONSERVATION_AREAS"/>
    <s v="POLITICAL_LEVEL_2"/>
    <s v="POLITICAL_LEVEL_1"/>
    <n v="121"/>
    <n v="2"/>
    <n v="1"/>
    <s v="1-1.1"/>
    <n v="9"/>
    <s v="Antropic"/>
    <x v="2"/>
    <x v="16"/>
    <x v="18"/>
    <x v="18"/>
    <s v="#7a5900"/>
    <n v="0.35204829101562501"/>
    <n v="0.35204829101562501"/>
    <n v="0.35204829101562501"/>
    <n v="0.35204829101562501"/>
    <n v="0.52807236328125007"/>
    <n v="0.88011774902343742"/>
    <n v="1.056140295410156"/>
    <n v="1.056140295410156"/>
    <n v="1.4081874206542959"/>
    <n v="2.288296984863281"/>
    <n v="2.288296984863281"/>
    <n v="2.8163712524414071"/>
    <n v="2.5523383850097661"/>
    <n v="2.9043789611816409"/>
    <n v="3.9605029418945308"/>
    <n v="4.3125508544921871"/>
    <n v="4.6645950683593753"/>
    <n v="5.4566945556640629"/>
    <n v="5.8087419738769537"/>
    <n v="4.7525966613769528"/>
    <n v="4.5765760070800789"/>
    <n v="4.5765760070800789"/>
    <n v="2.552321575927734"/>
    <n v="2.992380834960938"/>
    <n v="2.9923809814453128"/>
    <n v="2.640333929443361"/>
    <n v="2.1122658813476569"/>
    <n v="2.288286242675782"/>
    <n v="2.3762993286132819"/>
    <n v="2.2882874755859381"/>
    <n v="2.2882934570312501"/>
    <n v="2.288295275878907"/>
    <n v="1.7602274230957029"/>
    <n v="2.640334826660157"/>
    <n v="2.9923810058593752"/>
    <n v="3.080392712402344"/>
    <n v="3.5204511718750009"/>
    <n v="3.6084652770996102"/>
    <n v="3.6964777160644542"/>
    <n v="3.6964777160644542"/>
    <n v="5.1926722534179692"/>
  </r>
  <r>
    <s v="Perú"/>
    <x v="124"/>
    <x v="0"/>
    <m/>
    <s v="Perú"/>
    <s v="Áncash"/>
    <m/>
    <m/>
    <s v="Perú"/>
    <m/>
    <m/>
    <m/>
    <s v="PER-01"/>
    <s v="02"/>
    <s v="PER-01"/>
    <n v="125"/>
    <n v="16"/>
    <n v="1"/>
    <s v="PRIVATE_CONSERVATION_AREAS"/>
    <s v="POLITICAL_LEVEL_2"/>
    <s v="POLITICAL_LEVEL_1"/>
    <n v="121"/>
    <n v="2"/>
    <n v="1"/>
    <s v="1-1.1"/>
    <n v="12"/>
    <s v="Natural"/>
    <x v="1"/>
    <x v="1"/>
    <x v="1"/>
    <x v="1"/>
    <s v="#d6bc74"/>
    <n v="6285.1931087646317"/>
    <n v="6288.8013196960264"/>
    <n v="6509.5221282106922"/>
    <n v="6502.0417806215737"/>
    <n v="6508.6429787722027"/>
    <n v="6547.1900687807492"/>
    <n v="6540.590401074478"/>
    <n v="6542.3526419924146"/>
    <n v="6506.7971686037426"/>
    <n v="6508.997924841563"/>
    <n v="6493.683706317448"/>
    <n v="6482.7692763247842"/>
    <n v="6592.4271022280009"/>
    <n v="6597.884348022686"/>
    <n v="6525.5421775210552"/>
    <n v="6509.7878572268182"/>
    <n v="6483.7374270937817"/>
    <n v="6519.5550315981563"/>
    <n v="6522.1931053163871"/>
    <n v="6537.5056318056504"/>
    <n v="6520.2564302858536"/>
    <n v="6511.9843053529921"/>
    <n v="6535.2186552919566"/>
    <n v="6525.9791998171186"/>
    <n v="6517.0894876650291"/>
    <n v="6535.130681524889"/>
    <n v="6494.118996130609"/>
    <n v="6464.636274511945"/>
    <n v="6430.0498438357436"/>
    <n v="6464.5489034243456"/>
    <n v="6491.5691295962106"/>
    <n v="6500.6346304323843"/>
    <n v="6488.7538685306044"/>
    <n v="6481.0976782168327"/>
    <n v="6472.9122430056377"/>
    <n v="6528.3576304506969"/>
    <n v="6487.4344979616644"/>
    <n v="6463.9367836671763"/>
    <n v="6424.4201954713362"/>
    <n v="6356.6529761231559"/>
    <n v="6346.0046389893478"/>
  </r>
  <r>
    <s v="Perú"/>
    <x v="124"/>
    <x v="0"/>
    <m/>
    <s v="Perú"/>
    <s v="Áncash"/>
    <m/>
    <m/>
    <s v="Perú"/>
    <m/>
    <m/>
    <m/>
    <s v="PER-01"/>
    <s v="02"/>
    <s v="PER-01"/>
    <n v="125"/>
    <n v="16"/>
    <n v="1"/>
    <s v="PRIVATE_CONSERVATION_AREAS"/>
    <s v="POLITICAL_LEVEL_2"/>
    <s v="POLITICAL_LEVEL_1"/>
    <n v="121"/>
    <n v="2"/>
    <n v="1"/>
    <s v="1-1.1"/>
    <n v="15"/>
    <s v="Antropic"/>
    <x v="2"/>
    <x v="2"/>
    <x v="2"/>
    <x v="2"/>
    <s v="#edde8e"/>
    <n v="0"/>
    <n v="0"/>
    <n v="7.2168569030761729"/>
    <n v="4.1364541076660162"/>
    <n v="1.760173217773437"/>
    <n v="1.760173217773437"/>
    <n v="2.1122169921874989"/>
    <n v="3.608315936279296"/>
    <n v="6.5126470153808587"/>
    <n v="6.0726024841308588"/>
    <n v="6.8645362670898438"/>
    <n v="7.9205228698730474"/>
    <n v="5.6324051452636708"/>
    <n v="5.8963861755371072"/>
    <n v="7.1286023742675759"/>
    <n v="12.58524750366211"/>
    <n v="7.1287394409179692"/>
    <n v="13.28937160644532"/>
    <n v="12.409481170654299"/>
    <n v="18.130080065917969"/>
    <n v="15.841839147949219"/>
    <n v="16.193966851806639"/>
    <n v="25.258853051757811"/>
    <n v="14.16955900878907"/>
    <n v="16.017734228515629"/>
    <n v="8.5368456604003917"/>
    <n v="8.448807806396486"/>
    <n v="6.9526378906250006"/>
    <n v="6.6006159057617184"/>
    <n v="22.354388806152329"/>
    <n v="16.721703796386731"/>
    <n v="27.54654154052735"/>
    <n v="21.650037866210941"/>
    <n v="14.69728794555666"/>
    <n v="21.914087548828149"/>
    <n v="9.5049555847168037"/>
    <n v="11.17702261352539"/>
    <n v="4.5764622924804694"/>
    <n v="2.640179913330079"/>
    <n v="4.1362583923339846"/>
    <n v="3.2562055969238282"/>
  </r>
  <r>
    <s v="Perú"/>
    <x v="124"/>
    <x v="0"/>
    <m/>
    <s v="Perú"/>
    <s v="Áncash"/>
    <m/>
    <m/>
    <s v="Perú"/>
    <m/>
    <m/>
    <m/>
    <s v="PER-01"/>
    <s v="02"/>
    <s v="PER-01"/>
    <n v="125"/>
    <n v="16"/>
    <n v="1"/>
    <s v="PRIVATE_CONSERVATION_AREAS"/>
    <s v="POLITICAL_LEVEL_2"/>
    <s v="POLITICAL_LEVEL_1"/>
    <n v="121"/>
    <n v="2"/>
    <n v="1"/>
    <s v="1-1.1"/>
    <n v="21"/>
    <s v="Antropic"/>
    <x v="2"/>
    <x v="3"/>
    <x v="3"/>
    <x v="3"/>
    <s v="#ffefc3"/>
    <n v="892.16816912840909"/>
    <n v="892.16816912840909"/>
    <n v="848.69265023803848"/>
    <n v="864.18218591918912"/>
    <n v="855.90920740966249"/>
    <n v="848.07652607421846"/>
    <n v="842.97220755005196"/>
    <n v="811.37636976319209"/>
    <n v="848.95743084106869"/>
    <n v="845.70121232300403"/>
    <n v="848.60580927735009"/>
    <n v="870.69665057373288"/>
    <n v="826.69217997437295"/>
    <n v="780.83705957642439"/>
    <n v="810.40754988404126"/>
    <n v="850.8923861999474"/>
    <n v="850.01229874267335"/>
    <n v="813.2241064941486"/>
    <n v="851.94902669677253"/>
    <n v="864.09448642577809"/>
    <n v="858.98999509277041"/>
    <n v="859.69385189208435"/>
    <n v="856.70161784057029"/>
    <n v="827.65825806884857"/>
    <n v="835.66757124023661"/>
    <n v="839.98003795776287"/>
    <n v="895.60287481078228"/>
    <n v="900.62010173338786"/>
    <n v="906.07818847045735"/>
    <n v="881.69906773071091"/>
    <n v="807.50469572754434"/>
    <n v="766.57915043335788"/>
    <n v="757.24980200196148"/>
    <n v="773.79569945068988"/>
    <n v="823.43406706543703"/>
    <n v="839.27601309814452"/>
    <n v="872.89616741332429"/>
    <n v="878.96956110228996"/>
    <n v="868.23139258422304"/>
    <n v="931.42276167601301"/>
    <n v="930.3666303588758"/>
  </r>
  <r>
    <s v="Perú"/>
    <x v="124"/>
    <x v="0"/>
    <m/>
    <s v="Perú"/>
    <s v="Áncash"/>
    <m/>
    <m/>
    <s v="Perú"/>
    <m/>
    <m/>
    <m/>
    <s v="PER-01"/>
    <s v="02"/>
    <s v="PER-01"/>
    <n v="125"/>
    <n v="16"/>
    <n v="1"/>
    <s v="PRIVATE_CONSERVATION_AREAS"/>
    <s v="POLITICAL_LEVEL_2"/>
    <s v="POLITICAL_LEVEL_1"/>
    <n v="121"/>
    <n v="2"/>
    <n v="1"/>
    <s v="1-1.1"/>
    <n v="24"/>
    <s v="Antropic"/>
    <x v="3"/>
    <x v="13"/>
    <x v="13"/>
    <x v="13"/>
    <s v="#d4271e"/>
    <n v="6.6889266845703093"/>
    <n v="6.6889266845703093"/>
    <n v="6.0728422485351574"/>
    <n v="6.0728422485351574"/>
    <n v="5.9848298095703134"/>
    <n v="6.4248911254882817"/>
    <n v="6.5129035644531248"/>
    <n v="6.6009160766601553"/>
    <n v="6.6889285888671868"/>
    <n v="6.776940515136717"/>
    <n v="6.4248917114257811"/>
    <n v="6.4248917114257811"/>
    <n v="6.4248917114257811"/>
    <n v="6.3368797851562508"/>
    <n v="5.9848308349609374"/>
    <n v="6.0728427612304694"/>
    <n v="6.0728427612304694"/>
    <n v="6.0728427612304694"/>
    <n v="5.9848308349609374"/>
    <n v="6.1608555603027346"/>
    <n v="6.1608555603027346"/>
    <n v="6.1608555603027346"/>
    <n v="6.2488674865722658"/>
    <n v="6.1608555603027346"/>
    <n v="6.1608553405761723"/>
    <n v="6.1608553405761723"/>
    <n v="6.0728434143066403"/>
    <n v="6.3368802185058586"/>
    <n v="6.4248925842285143"/>
    <n v="6.3368806579589831"/>
    <n v="6.3368806579589831"/>
    <n v="6.3368802917480469"/>
    <n v="6.2488679260253903"/>
    <n v="6.2488679260253903"/>
    <n v="6.2488679260253903"/>
    <n v="6.5129036315917972"/>
    <n v="6.4248910522460942"/>
    <n v="6.4248910522460942"/>
    <n v="6.248867199707032"/>
    <n v="6.248867199707032"/>
    <n v="6.336879779052734"/>
  </r>
  <r>
    <s v="Perú"/>
    <x v="124"/>
    <x v="0"/>
    <m/>
    <s v="Perú"/>
    <s v="Áncash"/>
    <m/>
    <m/>
    <s v="Perú"/>
    <m/>
    <m/>
    <m/>
    <s v="PER-01"/>
    <s v="02"/>
    <s v="PER-01"/>
    <n v="125"/>
    <n v="16"/>
    <n v="1"/>
    <s v="PRIVATE_CONSERVATION_AREAS"/>
    <s v="POLITICAL_LEVEL_2"/>
    <s v="POLITICAL_LEVEL_1"/>
    <n v="121"/>
    <n v="2"/>
    <n v="1"/>
    <s v="1-1.1"/>
    <n v="33"/>
    <s v="Natural"/>
    <x v="4"/>
    <x v="7"/>
    <x v="7"/>
    <x v="7"/>
    <s v="#2532e4"/>
    <n v="191.42188435058659"/>
    <n v="183.85292313842831"/>
    <n v="184.99647266845761"/>
    <n v="181.8280281250006"/>
    <n v="178.21943295898501"/>
    <n v="170.4742351745611"/>
    <n v="173.0267785217292"/>
    <n v="173.7309952880866"/>
    <n v="178.92338512573309"/>
    <n v="178.74719351806709"/>
    <n v="182.61956314697321"/>
    <n v="181.21138506469791"/>
    <n v="177.3387719848638"/>
    <n v="187.02032186279359"/>
    <n v="188.34087561645569"/>
    <n v="182.620437597657"/>
    <n v="181.73990919189521"/>
    <n v="182.00380937500071"/>
    <n v="185.0842945373542"/>
    <n v="180.15568186645581"/>
    <n v="177.33934208984451"/>
    <n v="182.35595720214911"/>
    <n v="184.02828521118229"/>
    <n v="180.2437208129889"/>
    <n v="180.24374501342839"/>
    <n v="169.68198087768619"/>
    <n v="168.18577888183651"/>
    <n v="162.64109917602599"/>
    <n v="170.03366964721741"/>
    <n v="164.66479824218811"/>
    <n v="172.32221477050851"/>
    <n v="178.04287789917049"/>
    <n v="177.95493666992249"/>
    <n v="176.45886853637771"/>
    <n v="174.6984123962408"/>
    <n v="172.67391526489311"/>
    <n v="168.97735781860379"/>
    <n v="165.54506625976589"/>
    <n v="164.84089963989311"/>
    <n v="164.92899830932669"/>
    <n v="163.16866990966849"/>
  </r>
  <r>
    <s v="Perú"/>
    <x v="124"/>
    <x v="0"/>
    <m/>
    <s v="Perú"/>
    <s v="Áncash"/>
    <m/>
    <m/>
    <s v="Perú"/>
    <m/>
    <m/>
    <m/>
    <s v="PER-01"/>
    <s v="02"/>
    <s v="PER-01"/>
    <n v="125"/>
    <n v="16"/>
    <n v="1"/>
    <s v="PRIVATE_CONSERVATION_AREAS"/>
    <s v="POLITICAL_LEVEL_2"/>
    <s v="POLITICAL_LEVEL_1"/>
    <n v="121"/>
    <n v="2"/>
    <n v="1"/>
    <s v="1-1.1"/>
    <n v="34"/>
    <s v="Natural"/>
    <x v="4"/>
    <x v="17"/>
    <x v="19"/>
    <x v="19"/>
    <s v="#93dfe6"/>
    <n v="1126.8845494262939"/>
    <n v="1119.5802922058349"/>
    <n v="1103.212034039321"/>
    <n v="1087.371634057632"/>
    <n v="1083.3234455383449"/>
    <n v="1069.595188922138"/>
    <n v="1063.2592349731619"/>
    <n v="1055.9549865600759"/>
    <n v="1047.5948603088491"/>
    <n v="1042.842673321544"/>
    <n v="1035.6265550903379"/>
    <n v="1027.1781576477049"/>
    <n v="1018.818089398193"/>
    <n v="1013.7137336059581"/>
    <n v="1004.8255420043949"/>
    <n v="1003.5054751098641"/>
    <n v="997.69712929687614"/>
    <n v="982.29649494628575"/>
    <n v="971.03201437377197"/>
    <n v="966.54382772215706"/>
    <n v="964.34380257567045"/>
    <n v="962.67174841917461"/>
    <n v="961.17578480833379"/>
    <n v="960.2957455261062"/>
    <n v="958.18367301634271"/>
    <n v="955.45557579344495"/>
    <n v="949.99944413451499"/>
    <n v="947.27129850463371"/>
    <n v="914.70978856810598"/>
    <n v="902.03732459716082"/>
    <n v="894.55699177856081"/>
    <n v="872.02795766601366"/>
    <n v="863.93153527221193"/>
    <n v="858.56323372192219"/>
    <n v="853.01891814574947"/>
    <n v="843.95463987425762"/>
    <n v="839.37848363036471"/>
    <n v="833.83419876098299"/>
    <n v="790.2728098693816"/>
    <n v="726.20674356078632"/>
    <n v="713.71004741210436"/>
  </r>
  <r>
    <s v="Perú"/>
    <x v="124"/>
    <x v="0"/>
    <m/>
    <s v="Perú"/>
    <s v="Áncash"/>
    <m/>
    <m/>
    <s v="Perú"/>
    <m/>
    <m/>
    <m/>
    <s v="PER-01"/>
    <s v="02"/>
    <s v="PER-01"/>
    <n v="125"/>
    <n v="16"/>
    <n v="1"/>
    <s v="PRIVATE_CONSERVATION_AREAS"/>
    <s v="POLITICAL_LEVEL_2"/>
    <s v="POLITICAL_LEVEL_1"/>
    <n v="121"/>
    <n v="2"/>
    <n v="1"/>
    <s v="1-1.1"/>
    <n v="66"/>
    <s v="Natural"/>
    <x v="1"/>
    <x v="5"/>
    <x v="5"/>
    <x v="5"/>
    <s v="#a89358"/>
    <n v="3334.011821276968"/>
    <n v="3334.099771460074"/>
    <n v="3227.873392852905"/>
    <n v="3196.982063946678"/>
    <n v="3175.0669895020969"/>
    <n v="3180.4352664491212"/>
    <n v="3144.792164166402"/>
    <n v="3154.6495894105469"/>
    <n v="3132.2065902650388"/>
    <n v="3139.5108228761251"/>
    <n v="3187.649819244506"/>
    <n v="3200.7628473816872"/>
    <n v="3199.8835145447779"/>
    <n v="3218.8065301148381"/>
    <n v="3202.7896782838038"/>
    <n v="3174.4507107545228"/>
    <n v="3164.065779620506"/>
    <n v="3163.5385496156209"/>
    <n v="3145.0560274598461"/>
    <n v="3133.1748057252239"/>
    <n v="3129.1264463807438"/>
    <n v="3120.67822396253"/>
    <n v="3105.540987976196"/>
    <n v="3149.7207106568871"/>
    <n v="3148.8398486939941"/>
    <n v="3128.4225311646792"/>
    <n v="3099.4670880128119"/>
    <n v="3114.34030090955"/>
    <n v="3135.549274701053"/>
    <n v="3136.253554864631"/>
    <n v="3184.396176770163"/>
    <n v="3202.0862968263132"/>
    <n v="3217.5758234070968"/>
    <n v="3217.1354361451349"/>
    <n v="3216.0775273865829"/>
    <n v="3214.405280926635"/>
    <n v="3185.4512586366168"/>
    <n v="3196.2756689515381"/>
    <n v="3238.7849240906862"/>
    <n v="3260.258243121446"/>
    <n v="3280.4117020264871"/>
  </r>
  <r>
    <s v="Perú"/>
    <x v="124"/>
    <x v="0"/>
    <m/>
    <s v="Perú"/>
    <s v="Áncash"/>
    <m/>
    <m/>
    <s v="Perú"/>
    <m/>
    <m/>
    <m/>
    <s v="PER-01"/>
    <s v="02"/>
    <s v="PER-01"/>
    <n v="125"/>
    <n v="16"/>
    <n v="1"/>
    <s v="PRIVATE_CONSERVATION_AREAS"/>
    <s v="POLITICAL_LEVEL_2"/>
    <s v="POLITICAL_LEVEL_1"/>
    <n v="121"/>
    <n v="2"/>
    <n v="1"/>
    <s v="1-1.1"/>
    <n v="68"/>
    <s v="Natural/Antropic"/>
    <x v="3"/>
    <x v="6"/>
    <x v="6"/>
    <x v="6"/>
    <s v="#e97a7a"/>
    <n v="66.888281951904389"/>
    <n v="70.672938848877152"/>
    <n v="98.482354345703342"/>
    <n v="69.881571685791215"/>
    <n v="88.097504541015653"/>
    <n v="57.999864379882823"/>
    <n v="60.727632580566443"/>
    <n v="69.352487164306652"/>
    <n v="64.512342340087898"/>
    <n v="98.041636444091807"/>
    <n v="61.87236473999026"/>
    <n v="58.616641705322323"/>
    <n v="77.009286181640675"/>
    <n v="86.779658459472685"/>
    <n v="75.426482403564492"/>
    <n v="76.042365899658293"/>
    <n v="79.386507403564494"/>
    <n v="79.650003619384847"/>
    <n v="86.074123358154495"/>
    <n v="72.257504113769713"/>
    <n v="84.049743768310734"/>
    <n v="84.666303167724834"/>
    <n v="110.3624173095704"/>
    <n v="67.945839416504043"/>
    <n v="76.745732769775543"/>
    <n v="103.9374787109377"/>
    <n v="83.697109808349751"/>
    <n v="97.337006591796836"/>
    <n v="102.35298818359379"/>
    <n v="97.074379327392776"/>
    <n v="96.457235919189671"/>
    <n v="109.3063039611817"/>
    <n v="96.811212902832239"/>
    <n v="107.5465235839845"/>
    <n v="94.522390350341951"/>
    <n v="118.63435800781259"/>
    <n v="96.985612524414236"/>
    <n v="103.3216954345705"/>
    <n v="116.0835842407228"/>
    <n v="115.1147074645997"/>
    <n v="111.15505706176781"/>
  </r>
  <r>
    <s v="Perú"/>
    <x v="124"/>
    <x v="0"/>
    <m/>
    <s v="Perú"/>
    <s v="Áncash"/>
    <m/>
    <m/>
    <s v="Perú"/>
    <m/>
    <m/>
    <m/>
    <s v="PER-01"/>
    <s v="02"/>
    <s v="PER-01"/>
    <n v="125"/>
    <n v="16"/>
    <n v="1"/>
    <s v="PRIVATE_CONSERVATION_AREAS"/>
    <s v="POLITICAL_LEVEL_2"/>
    <s v="POLITICAL_LEVEL_1"/>
    <n v="121"/>
    <n v="2"/>
    <n v="1"/>
    <s v="1-1.1"/>
    <n v="82"/>
    <s v="Natural"/>
    <x v="1"/>
    <x v="8"/>
    <x v="8"/>
    <x v="8"/>
    <s v="#26abab"/>
    <n v="350.52897580566349"/>
    <n v="349.82488643798757"/>
    <n v="285.57950051269472"/>
    <n v="306.70121975707951"/>
    <n v="314.62195236816342"/>
    <n v="299.3083726379395"/>
    <n v="303.18089320068373"/>
    <n v="296.05202252197267"/>
    <n v="320.34245650024332"/>
    <n v="321.31014036865099"/>
    <n v="322.71860955810439"/>
    <n v="328.87940770873939"/>
    <n v="285.05124985961862"/>
    <n v="278.97881359252881"/>
    <n v="290.85995027465748"/>
    <n v="308.28557028198298"/>
    <n v="343.04863932495027"/>
    <n v="357.8341371826175"/>
    <n v="374.55593566284131"/>
    <n v="374.55607578735311"/>
    <n v="399.1989024536129"/>
    <n v="405.2718282226553"/>
    <n v="389.25420820922812"/>
    <n v="403.68745788574131"/>
    <n v="435.45825745239279"/>
    <n v="431.8501028320311"/>
    <n v="430.96964589233397"/>
    <n v="434.40194906616222"/>
    <n v="442.14586279907201"/>
    <n v="419.43963013305631"/>
    <n v="402.80622131957972"/>
    <n v="403.51004972534162"/>
    <n v="402.36682422485279"/>
    <n v="403.59880799560472"/>
    <n v="391.01286279907191"/>
    <n v="356.42540802001918"/>
    <n v="363.28973706665028"/>
    <n v="357.7452171752924"/>
    <n v="362.6739451782218"/>
    <n v="336.88790345459"/>
    <n v="327.38312419433589"/>
  </r>
  <r>
    <s v="Perú"/>
    <x v="124"/>
    <x v="0"/>
    <m/>
    <s v="Perú"/>
    <s v="Áncash"/>
    <m/>
    <m/>
    <s v="Perú"/>
    <m/>
    <m/>
    <m/>
    <s v="PER-01"/>
    <s v="02"/>
    <s v="PER-01"/>
    <n v="125"/>
    <n v="16"/>
    <n v="1"/>
    <s v="PRIVATE_CONSERVATION_AREAS"/>
    <s v="POLITICAL_LEVEL_2"/>
    <s v="POLITICAL_LEVEL_1"/>
    <n v="121"/>
    <n v="2"/>
    <n v="1"/>
    <s v="1-1.1"/>
    <n v="92"/>
    <s v="Natural"/>
    <x v="3"/>
    <x v="9"/>
    <x v="9"/>
    <x v="9"/>
    <s v="#d98a45"/>
    <n v="2153.1702184020469"/>
    <n v="2161.1787056701169"/>
    <n v="2118.4977120666349"/>
    <n v="2160.2107113158818"/>
    <n v="2142.5223789000952"/>
    <n v="2150.353537329062"/>
    <n v="2196.907855096395"/>
    <n v="2224.805006201123"/>
    <n v="2238.0049107604759"/>
    <n v="2209.14003139645"/>
    <n v="2222.9557132690088"/>
    <n v="2228.763793084695"/>
    <n v="2216.795426940886"/>
    <n v="2241.2609704406541"/>
    <n v="2267.5738579040571"/>
    <n v="2227.6181050964219"/>
    <n v="2230.962823889146"/>
    <n v="2231.140155950899"/>
    <n v="2207.5550508849742"/>
    <n v="2210.72260446164"/>
    <n v="2214.418743102995"/>
    <n v="2239.499301629628"/>
    <n v="2216.2666654540621"/>
    <n v="2264.4919528381429"/>
    <n v="2216.7937239135522"/>
    <n v="2190.57011185909"/>
    <n v="2223.7464317565741"/>
    <n v="2215.47469052732"/>
    <n v="2227.5313015929869"/>
    <n v="2232.1062477660871"/>
    <n v="2258.1562493652259"/>
    <n v="2262.9969050537011"/>
    <n v="2310.1659179076969"/>
    <n v="2303.3023166381608"/>
    <n v="2312.9825561828438"/>
    <n v="2285.349451177975"/>
    <n v="2317.7342688659369"/>
    <n v="2338.6795335204752"/>
    <n v="2374.496081408689"/>
    <n v="2452.907626556394"/>
    <n v="2473.940199737548"/>
  </r>
  <r>
    <s v="Perú"/>
    <x v="125"/>
    <x v="0"/>
    <m/>
    <s v="Perú"/>
    <s v="Loreto"/>
    <m/>
    <m/>
    <s v="Perú"/>
    <m/>
    <m/>
    <m/>
    <s v="PER-01"/>
    <s v="16"/>
    <s v="PER-01"/>
    <n v="126"/>
    <n v="25"/>
    <n v="1"/>
    <s v="PRIVATE_CONSERVATION_AREAS"/>
    <s v="POLITICAL_LEVEL_2"/>
    <s v="POLITICAL_LEVEL_1"/>
    <n v="121"/>
    <n v="2"/>
    <n v="1"/>
    <s v="1-1.1"/>
    <n v="3"/>
    <s v="Natural"/>
    <x v="0"/>
    <x v="0"/>
    <x v="0"/>
    <x v="0"/>
    <s v="#1f8d49"/>
    <n v="0.89197819213867202"/>
    <n v="0.71358253173828134"/>
    <n v="0.35679132080078119"/>
    <n v="0"/>
    <n v="0"/>
    <n v="0"/>
    <n v="0"/>
    <n v="0"/>
    <n v="0"/>
    <n v="0"/>
    <n v="0"/>
    <n v="0.26759381713867192"/>
    <n v="0.71358190917968745"/>
    <n v="0.44598809204101558"/>
    <n v="0.44598809204101558"/>
    <n v="0.44598809204101558"/>
    <n v="0.6243833129882812"/>
    <n v="0.6243833129882812"/>
    <n v="0.98117391967773449"/>
    <n v="1.159569470214844"/>
    <n v="1.248767065429687"/>
    <n v="1.159569360351562"/>
    <n v="1.248767175292969"/>
    <n v="1.3379652404785161"/>
    <n v="1.783953607177734"/>
    <n v="2.319139904785156"/>
    <n v="2.4975351257324219"/>
    <n v="2.051546514892578"/>
    <n v="2.229942175292968"/>
    <n v="2.229942175292968"/>
    <n v="2.229942175292968"/>
    <n v="2.229942175292968"/>
    <n v="0.981174530029297"/>
    <n v="1.159570190429688"/>
    <n v="1.605558422851562"/>
    <n v="1.5163607971191411"/>
    <n v="2.051546704101562"/>
    <n v="2.2299420104980472"/>
    <n v="2.14074419555664"/>
    <n v="2.0515465454101558"/>
    <n v="2.0515465454101558"/>
  </r>
  <r>
    <s v="Perú"/>
    <x v="125"/>
    <x v="0"/>
    <m/>
    <s v="Perú"/>
    <s v="Loreto"/>
    <m/>
    <m/>
    <s v="Perú"/>
    <m/>
    <m/>
    <m/>
    <s v="PER-01"/>
    <s v="16"/>
    <s v="PER-01"/>
    <n v="126"/>
    <n v="25"/>
    <n v="1"/>
    <s v="PRIVATE_CONSERVATION_AREAS"/>
    <s v="POLITICAL_LEVEL_2"/>
    <s v="POLITICAL_LEVEL_1"/>
    <n v="121"/>
    <n v="2"/>
    <n v="1"/>
    <s v="1-1.1"/>
    <n v="21"/>
    <s v="Antropic"/>
    <x v="2"/>
    <x v="3"/>
    <x v="3"/>
    <x v="3"/>
    <s v="#ffefc3"/>
    <n v="9.0089767944335826"/>
    <n v="8.7413838439941287"/>
    <n v="9.6333612304687328"/>
    <n v="10.52533900756834"/>
    <n v="10.52533900756834"/>
    <n v="10.52533900756834"/>
    <n v="10.703734252929671"/>
    <n v="9.4549627441406088"/>
    <n v="9.4549627441406088"/>
    <n v="9.4549627441406088"/>
    <n v="9.3657650939941224"/>
    <n v="9.0089733703613124"/>
    <n v="8.5629852783202995"/>
    <n v="6.9574268371582004"/>
    <n v="9.99015181274412"/>
    <n v="9.99015181274412"/>
    <n v="9.8117565917968559"/>
    <n v="9.8117565917968559"/>
    <n v="9.454965985107405"/>
    <n v="9.2765704345702975"/>
    <n v="9.1873728393554543"/>
    <n v="8.8305818176269426"/>
    <n v="8.7413840026855336"/>
    <n v="9.1873726196288921"/>
    <n v="8.2061971496581947"/>
    <n v="7.84940643310546"/>
    <n v="7.6710112121581968"/>
    <n v="8.1169998229980393"/>
    <n v="7.938604162597648"/>
    <n v="7.938604162597648"/>
    <n v="8.117000134277335"/>
    <n v="8.117000134277335"/>
    <n v="9.3657677795409988"/>
    <n v="9.0981745544433448"/>
    <n v="8.8305814819335833"/>
    <n v="8.9197791076660042"/>
    <n v="8.3845932006835842"/>
    <n v="8.2061978942871008"/>
    <n v="8.2953957092285062"/>
    <n v="8.2953957092285062"/>
    <n v="8.2953957092285062"/>
  </r>
  <r>
    <s v="Perú"/>
    <x v="125"/>
    <x v="0"/>
    <m/>
    <s v="Perú"/>
    <s v="Loreto"/>
    <m/>
    <m/>
    <s v="Perú"/>
    <m/>
    <m/>
    <m/>
    <s v="PER-01"/>
    <s v="16"/>
    <s v="PER-01"/>
    <n v="126"/>
    <n v="25"/>
    <n v="1"/>
    <s v="PRIVATE_CONSERVATION_AREAS"/>
    <s v="POLITICAL_LEVEL_2"/>
    <s v="POLITICAL_LEVEL_1"/>
    <n v="121"/>
    <n v="2"/>
    <n v="1"/>
    <s v="1-1.1"/>
    <n v="24"/>
    <s v="Antropic"/>
    <x v="3"/>
    <x v="13"/>
    <x v="13"/>
    <x v="13"/>
    <s v="#d4271e"/>
    <n v="8.9197985839843744E-2"/>
    <n v="8.9197985839843744E-2"/>
    <n v="8.9197985839843744E-2"/>
    <n v="8.9197985839843744E-2"/>
    <n v="8.9197985839843744E-2"/>
    <n v="8.9197985839843744E-2"/>
    <n v="0.1783955505371094"/>
    <n v="0.62438541870117192"/>
    <n v="0.62438541870117192"/>
    <n v="0.62438541870117192"/>
    <n v="0.62438541870117192"/>
    <n v="0.53518746337890621"/>
    <n v="0.53518746337890621"/>
    <n v="0.53518785400390634"/>
    <n v="0.44598989868164068"/>
    <n v="0.44598989868164068"/>
    <n v="0.44598989868164068"/>
    <n v="0.44598989868164068"/>
    <n v="0.44598989868164068"/>
    <n v="0.44598989868164068"/>
    <n v="8.9197985839843744E-2"/>
    <n v="8.9197985839843744E-2"/>
    <n v="8.9197985839843744E-2"/>
    <n v="8.9197985839843744E-2"/>
    <n v="0.53518788452148447"/>
    <n v="0.53518788452148447"/>
    <n v="0.6243858703613282"/>
    <n v="0.6243858703613282"/>
    <n v="0.6243858703613282"/>
    <n v="0.6243858703613282"/>
    <n v="0.35679152221679689"/>
    <n v="0.35679152221679689"/>
    <n v="0.35679152221679689"/>
    <n v="0.44598908691406253"/>
    <n v="0.26759392700195322"/>
    <n v="0.26759392700195322"/>
    <n v="0.3567919128417969"/>
    <n v="0.3567919128417969"/>
    <n v="0.3567919128417969"/>
    <n v="0.53518754882812503"/>
    <n v="0.53518754882812503"/>
  </r>
  <r>
    <s v="Perú"/>
    <x v="125"/>
    <x v="0"/>
    <m/>
    <s v="Perú"/>
    <s v="Loreto"/>
    <m/>
    <m/>
    <s v="Perú"/>
    <m/>
    <m/>
    <m/>
    <s v="PER-01"/>
    <s v="16"/>
    <s v="PER-01"/>
    <n v="126"/>
    <n v="25"/>
    <n v="1"/>
    <s v="PRIVATE_CONSERVATION_AREAS"/>
    <s v="POLITICAL_LEVEL_2"/>
    <s v="POLITICAL_LEVEL_1"/>
    <n v="121"/>
    <n v="2"/>
    <n v="1"/>
    <s v="1-1.1"/>
    <n v="25"/>
    <s v="Antropic"/>
    <x v="3"/>
    <x v="4"/>
    <x v="4"/>
    <x v="4"/>
    <s v="#db4d4f"/>
    <n v="0.89197683105468761"/>
    <n v="1.337965441894531"/>
    <n v="0.80277926635742192"/>
    <n v="0.26759281005859381"/>
    <n v="0.26759281005859381"/>
    <n v="0.26759281005859381"/>
    <n v="0"/>
    <n v="0.8027816406249999"/>
    <n v="0.8027816406249999"/>
    <n v="0.8027816406249999"/>
    <n v="0.8919792907714843"/>
    <n v="1.07037515258789"/>
    <n v="1.07037515258789"/>
    <n v="2.9435270202636721"/>
    <n v="0"/>
    <n v="0"/>
    <n v="0"/>
    <n v="0"/>
    <n v="0"/>
    <n v="0"/>
    <n v="0"/>
    <n v="0.62438466796875003"/>
    <n v="0.62438466796875003"/>
    <n v="8.9197985839843744E-2"/>
    <n v="0.26759317626953127"/>
    <n v="8.9197595214843745E-2"/>
    <n v="8.9197595214843745E-2"/>
    <n v="8.9197595214843745E-2"/>
    <n v="8.9197595214843745E-2"/>
    <n v="8.9197595214843745E-2"/>
    <n v="0"/>
    <n v="0"/>
    <n v="0"/>
    <n v="0"/>
    <n v="0"/>
    <n v="0"/>
    <n v="0"/>
    <n v="0"/>
    <n v="0"/>
    <n v="0"/>
    <n v="0"/>
  </r>
  <r>
    <s v="Perú"/>
    <x v="125"/>
    <x v="0"/>
    <m/>
    <s v="Perú"/>
    <s v="Loreto"/>
    <m/>
    <m/>
    <s v="Perú"/>
    <m/>
    <m/>
    <m/>
    <s v="PER-01"/>
    <s v="16"/>
    <s v="PER-01"/>
    <n v="126"/>
    <n v="25"/>
    <n v="1"/>
    <s v="PRIVATE_CONSERVATION_AREAS"/>
    <s v="POLITICAL_LEVEL_2"/>
    <s v="POLITICAL_LEVEL_1"/>
    <n v="121"/>
    <n v="2"/>
    <n v="1"/>
    <s v="1-1.1"/>
    <n v="30"/>
    <s v="Antropic"/>
    <x v="3"/>
    <x v="15"/>
    <x v="16"/>
    <x v="16"/>
    <s v="#9c0027"/>
    <n v="0"/>
    <n v="0"/>
    <n v="0"/>
    <n v="0"/>
    <n v="0"/>
    <n v="0"/>
    <n v="0"/>
    <n v="0"/>
    <n v="0"/>
    <n v="0"/>
    <n v="0"/>
    <n v="0"/>
    <n v="0"/>
    <n v="0"/>
    <n v="0"/>
    <n v="0"/>
    <n v="0"/>
    <n v="0"/>
    <n v="0"/>
    <n v="0"/>
    <n v="0.3567919128417969"/>
    <n v="0.17839597167968749"/>
    <n v="0.17839597167968749"/>
    <n v="0.17839597167968749"/>
    <n v="8.9197985839843744E-2"/>
    <n v="8.9197985839843744E-2"/>
    <n v="0"/>
    <n v="0"/>
    <n v="0"/>
    <n v="0"/>
    <n v="0.17839597167968749"/>
    <n v="0.17839597167968749"/>
    <n v="0.17839597167968749"/>
    <n v="0.17839597167968749"/>
    <n v="0.17839597167968749"/>
    <n v="0.17839597167968749"/>
    <n v="8.9197985839843744E-2"/>
    <n v="8.9197985839843744E-2"/>
    <n v="8.9197985839843744E-2"/>
    <n v="0"/>
    <n v="0"/>
  </r>
  <r>
    <s v="Perú"/>
    <x v="126"/>
    <x v="0"/>
    <m/>
    <s v="Perú"/>
    <s v="Amazonas"/>
    <m/>
    <m/>
    <s v="Perú"/>
    <m/>
    <m/>
    <m/>
    <s v="PER-01"/>
    <s v="01"/>
    <s v="PER-01"/>
    <n v="127"/>
    <n v="24"/>
    <n v="1"/>
    <s v="PRIVATE_CONSERVATION_AREAS"/>
    <s v="POLITICAL_LEVEL_2"/>
    <s v="POLITICAL_LEVEL_1"/>
    <n v="121"/>
    <n v="2"/>
    <n v="1"/>
    <s v="1-1.1"/>
    <n v="3"/>
    <s v="Natural"/>
    <x v="0"/>
    <x v="0"/>
    <x v="0"/>
    <x v="0"/>
    <s v="#1f8d49"/>
    <n v="949.91419824218951"/>
    <n v="949.91419824218951"/>
    <n v="998.01931669920702"/>
    <n v="987.26056697997149"/>
    <n v="986.46155336302979"/>
    <n v="1005.578047802726"/>
    <n v="1008.423678015128"/>
    <n v="990.19551794432812"/>
    <n v="914.70415371703598"/>
    <n v="858.24134983519809"/>
    <n v="892.02991115721386"/>
    <n v="879.75936802977174"/>
    <n v="872.55631623533691"/>
    <n v="920.2165299011092"/>
    <n v="947.06938353880707"/>
    <n v="956.76137622680267"/>
    <n v="936.57724157713653"/>
    <n v="928.57458053587686"/>
    <n v="996.68576498412233"/>
    <n v="982.99200178221588"/>
    <n v="1000.153001849352"/>
    <n v="1012.3341295104869"/>
    <n v="1013.31205107421"/>
    <n v="1026.827556066884"/>
    <n v="1025.4048611755261"/>
    <n v="971.43165464475919"/>
    <n v="961.20595716551622"/>
    <n v="970.36433867186065"/>
    <n v="991.26032982176309"/>
    <n v="999.35204704588512"/>
    <n v="1048.790919787587"/>
    <n v="1094.583783789064"/>
    <n v="1095.5617005981419"/>
    <n v="1076.2671009582541"/>
    <n v="1108.9879024597101"/>
    <n v="1089.15886779174"/>
    <n v="1107.2092538940369"/>
    <n v="1101.7854498657141"/>
    <n v="1076.6221739196781"/>
    <n v="1064.173106793213"/>
    <n v="1058.74920259399"/>
  </r>
  <r>
    <s v="Perú"/>
    <x v="126"/>
    <x v="0"/>
    <m/>
    <s v="Perú"/>
    <s v="Amazonas"/>
    <m/>
    <m/>
    <s v="Perú"/>
    <m/>
    <m/>
    <m/>
    <s v="PER-01"/>
    <s v="01"/>
    <s v="PER-01"/>
    <n v="127"/>
    <n v="24"/>
    <n v="1"/>
    <s v="PRIVATE_CONSERVATION_AREAS"/>
    <s v="POLITICAL_LEVEL_2"/>
    <s v="POLITICAL_LEVEL_1"/>
    <n v="121"/>
    <n v="2"/>
    <n v="1"/>
    <s v="1-1.1"/>
    <n v="4"/>
    <s v="Natural"/>
    <x v="0"/>
    <x v="10"/>
    <x v="10"/>
    <x v="10"/>
    <s v="#7dc975"/>
    <n v="1.867249951171875"/>
    <n v="1.867249951171875"/>
    <n v="5.2461044250488271"/>
    <n v="5.3350224731445293"/>
    <n v="5.2461085021972647"/>
    <n v="4.9793607299804679"/>
    <n v="5.3350074890136723"/>
    <n v="5.0682598449707026"/>
    <n v="5.1571806152343749"/>
    <n v="6.8465446350097672"/>
    <n v="5.8684696350097649"/>
    <n v="5.8684696350097649"/>
    <n v="4.3569303283691392"/>
    <n v="4.8904330139160139"/>
    <n v="5.1571841857910128"/>
    <n v="6.6687793151855423"/>
    <n v="7.1133672485351518"/>
    <n v="6.6687824890136689"/>
    <n v="4.8904465332031224"/>
    <n v="4.4458612609863248"/>
    <n v="0.26675057373046868"/>
    <n v="0.26675057373046868"/>
    <n v="0.26675057373046868"/>
    <n v="0.26675057373046868"/>
    <n v="2.934261309814453"/>
    <n v="4.8015198974609357"/>
    <n v="4.8015198974609357"/>
    <n v="5.4239463073730443"/>
    <n v="1.42267173461914"/>
    <n v="2.934265368652345"/>
    <n v="2.7564315246582032"/>
    <n v="1.6894272644042969"/>
    <n v="1.6894272644042969"/>
    <n v="0.26675061645507808"/>
    <n v="1.2448381469726559"/>
    <n v="1.1559210327148439"/>
    <n v="0.80025960693359366"/>
    <n v="0.71134253540039061"/>
    <n v="0.44459243774414059"/>
    <n v="0"/>
    <n v="0"/>
  </r>
  <r>
    <s v="Perú"/>
    <x v="126"/>
    <x v="0"/>
    <m/>
    <s v="Perú"/>
    <s v="Amazonas"/>
    <m/>
    <m/>
    <s v="Perú"/>
    <m/>
    <m/>
    <m/>
    <s v="PER-01"/>
    <s v="01"/>
    <s v="PER-01"/>
    <n v="127"/>
    <n v="24"/>
    <n v="1"/>
    <s v="PRIVATE_CONSERVATION_AREAS"/>
    <s v="POLITICAL_LEVEL_2"/>
    <s v="POLITICAL_LEVEL_1"/>
    <n v="121"/>
    <n v="2"/>
    <n v="1"/>
    <s v="1-1.1"/>
    <n v="12"/>
    <s v="Natural"/>
    <x v="1"/>
    <x v="1"/>
    <x v="1"/>
    <x v="1"/>
    <s v="#d6bc74"/>
    <n v="782.85762371216606"/>
    <n v="782.85762371216606"/>
    <n v="739.46506159059368"/>
    <n v="703.7192975158938"/>
    <n v="695.00501037600395"/>
    <n v="692.42630521243018"/>
    <n v="700.07327175905539"/>
    <n v="694.91579673464184"/>
    <n v="688.42457770388114"/>
    <n v="691.981386218284"/>
    <n v="690.55869555056006"/>
    <n v="698.65049114992439"/>
    <n v="700.60673735353748"/>
    <n v="694.82694571535501"/>
    <n v="700.16222172243488"/>
    <n v="719.99146911623302"/>
    <n v="719.63577427370353"/>
    <n v="720.0803899536354"/>
    <n v="700.51777446291169"/>
    <n v="689.13609691774877"/>
    <n v="680.2440975586228"/>
    <n v="670.6407287170706"/>
    <n v="667.6174168030077"/>
    <n v="671.35206376956046"/>
    <n v="669.92939376223615"/>
    <n v="669.30696165774407"/>
    <n v="687.53567038577103"/>
    <n v="692.51531746829005"/>
    <n v="691.27046674807616"/>
    <n v="694.02698657229337"/>
    <n v="688.3360695129694"/>
    <n v="680.86662941287159"/>
    <n v="680.06652232669023"/>
    <n v="687.44684247439534"/>
    <n v="687.89142839358487"/>
    <n v="703.09709947512954"/>
    <n v="706.38716497195583"/>
    <n v="701.40760128177021"/>
    <n v="699.62924254763936"/>
    <n v="696.51685234378056"/>
    <n v="695.98331826174922"/>
  </r>
  <r>
    <s v="Perú"/>
    <x v="126"/>
    <x v="0"/>
    <m/>
    <s v="Perú"/>
    <s v="Amazonas"/>
    <m/>
    <m/>
    <s v="Perú"/>
    <m/>
    <m/>
    <m/>
    <s v="PER-01"/>
    <s v="01"/>
    <s v="PER-01"/>
    <n v="127"/>
    <n v="24"/>
    <n v="1"/>
    <s v="PRIVATE_CONSERVATION_AREAS"/>
    <s v="POLITICAL_LEVEL_2"/>
    <s v="POLITICAL_LEVEL_1"/>
    <n v="121"/>
    <n v="2"/>
    <n v="1"/>
    <s v="1-1.1"/>
    <n v="21"/>
    <s v="Antropic"/>
    <x v="2"/>
    <x v="3"/>
    <x v="3"/>
    <x v="3"/>
    <s v="#ffefc3"/>
    <n v="472.51068180540881"/>
    <n v="472.51068180540881"/>
    <n v="459.35074997557501"/>
    <n v="458.01680213011667"/>
    <n v="466.81853181761818"/>
    <n v="420.2262283142046"/>
    <n v="415.06902020873667"/>
    <n v="425.73923283080541"/>
    <n v="440.85517747191648"/>
    <n v="508.34412651976669"/>
    <n v="480.3352508972053"/>
    <n v="492.78368281248811"/>
    <n v="513.05745778197092"/>
    <n v="437.65425388793221"/>
    <n v="405.19910486449982"/>
    <n v="399.24161558837721"/>
    <n v="414.00175869750569"/>
    <n v="432.58554967040379"/>
    <n v="393.28423016967571"/>
    <n v="449.6587058532607"/>
    <n v="461.12942974852439"/>
    <n v="448.32570534667138"/>
    <n v="438.3669179199149"/>
    <n v="411.78027372436259"/>
    <n v="411.95814803466538"/>
    <n v="428.94144958495588"/>
    <n v="424.67334694213372"/>
    <n v="417.2932766662563"/>
    <n v="411.06898057861048"/>
    <n v="415.51472272338577"/>
    <n v="392.39585083007671"/>
    <n v="377.01291286620909"/>
    <n v="376.2127686950671"/>
    <n v="399.3307699157707"/>
    <n v="377.28007496337858"/>
    <n v="394.97496662597541"/>
    <n v="393.10781671752892"/>
    <n v="391.77391541747909"/>
    <n v="410.80189003295641"/>
    <n v="413.02525025634537"/>
    <n v="414.7145217651339"/>
  </r>
  <r>
    <s v="Perú"/>
    <x v="126"/>
    <x v="0"/>
    <m/>
    <s v="Perú"/>
    <s v="Amazonas"/>
    <m/>
    <m/>
    <s v="Perú"/>
    <m/>
    <m/>
    <m/>
    <s v="PER-01"/>
    <s v="01"/>
    <s v="PER-01"/>
    <n v="127"/>
    <n v="24"/>
    <n v="1"/>
    <s v="PRIVATE_CONSERVATION_AREAS"/>
    <s v="POLITICAL_LEVEL_2"/>
    <s v="POLITICAL_LEVEL_1"/>
    <n v="121"/>
    <n v="2"/>
    <n v="1"/>
    <s v="1-1.1"/>
    <n v="66"/>
    <s v="Natural"/>
    <x v="1"/>
    <x v="5"/>
    <x v="5"/>
    <x v="5"/>
    <s v="#a89358"/>
    <n v="388.04419470825002"/>
    <n v="388.04419470825002"/>
    <n v="395.95813240356091"/>
    <n v="443.70767599487237"/>
    <n v="444.50816103515717"/>
    <n v="474.82942303466859"/>
    <n v="469.13838762207149"/>
    <n v="482.12055773925812"/>
    <n v="546.49744203490627"/>
    <n v="531.11431760253197"/>
    <n v="529.24703785399822"/>
    <n v="520.97735346679133"/>
    <n v="507.46192339477187"/>
    <n v="540.45120257567726"/>
    <n v="539.38444354857575"/>
    <n v="515.37612484740544"/>
    <n v="520.71122329711091"/>
    <n v="510.130062445063"/>
    <n v="502.30546052856249"/>
    <n v="471.45101086426001"/>
    <n v="455.89039694824589"/>
    <n v="466.11636253052239"/>
    <n v="478.4762287231481"/>
    <n v="487.81272095947321"/>
    <n v="487.81270081176802"/>
    <n v="521.77939789428024"/>
    <n v="519.11151814574623"/>
    <n v="511.19758331908702"/>
    <n v="502.66121933593411"/>
    <n v="483.72160252075088"/>
    <n v="463.27035257568588"/>
    <n v="442.64174145507792"/>
    <n v="444.50894620971673"/>
    <n v="434.72790112914703"/>
    <n v="422.63512113036887"/>
    <n v="409.65251016845531"/>
    <n v="390.53486990356339"/>
    <n v="400.40477821044823"/>
    <n v="408.58518837279951"/>
    <n v="424.32415570068048"/>
    <n v="428.59232247314168"/>
  </r>
  <r>
    <s v="Perú"/>
    <x v="126"/>
    <x v="0"/>
    <m/>
    <s v="Perú"/>
    <s v="Amazonas"/>
    <m/>
    <m/>
    <s v="Perú"/>
    <m/>
    <m/>
    <m/>
    <s v="PER-01"/>
    <s v="01"/>
    <s v="PER-01"/>
    <n v="127"/>
    <n v="24"/>
    <n v="1"/>
    <s v="PRIVATE_CONSERVATION_AREAS"/>
    <s v="POLITICAL_LEVEL_2"/>
    <s v="POLITICAL_LEVEL_1"/>
    <n v="121"/>
    <n v="2"/>
    <n v="1"/>
    <s v="1-1.1"/>
    <n v="68"/>
    <s v="Natural/Antropic"/>
    <x v="3"/>
    <x v="6"/>
    <x v="6"/>
    <x v="6"/>
    <s v="#e97a7a"/>
    <n v="2.8454166748046879"/>
    <n v="2.8454166748046879"/>
    <n v="0"/>
    <n v="0"/>
    <n v="0"/>
    <n v="0"/>
    <n v="0"/>
    <n v="0"/>
    <n v="2.400833551025392"/>
    <n v="1.511640283203125"/>
    <n v="0"/>
    <n v="0"/>
    <n v="0"/>
    <n v="0"/>
    <n v="1.0670272338867191"/>
    <n v="0"/>
    <n v="0"/>
    <n v="0"/>
    <n v="0.35568841552734382"/>
    <n v="0.35568841552734382"/>
    <n v="0.35568841552734382"/>
    <n v="0.35568841552734382"/>
    <n v="0"/>
    <n v="0"/>
    <n v="0"/>
    <n v="1.7783814147949211"/>
    <n v="0.71135255737304681"/>
    <n v="1.244902661132812"/>
    <n v="0.35569687500000002"/>
    <n v="2.4897408630371092"/>
    <n v="2.4897408630371092"/>
    <n v="1.2448703063964841"/>
    <n v="0"/>
    <n v="0"/>
    <n v="0"/>
    <n v="0"/>
    <n v="0"/>
    <n v="1.9562777832031251"/>
    <n v="1.9562777832031251"/>
    <n v="0"/>
    <n v="0"/>
  </r>
  <r>
    <s v="Perú"/>
    <x v="127"/>
    <x v="0"/>
    <m/>
    <s v="Perú"/>
    <s v="Loreto"/>
    <m/>
    <m/>
    <s v="Perú"/>
    <m/>
    <m/>
    <m/>
    <s v="PER-01"/>
    <s v="16"/>
    <s v="PER-01"/>
    <n v="128"/>
    <n v="25"/>
    <n v="1"/>
    <s v="PRIVATE_CONSERVATION_AREAS"/>
    <s v="POLITICAL_LEVEL_2"/>
    <s v="POLITICAL_LEVEL_1"/>
    <n v="121"/>
    <n v="2"/>
    <n v="1"/>
    <s v="1-1.1"/>
    <n v="3"/>
    <s v="Natural"/>
    <x v="0"/>
    <x v="0"/>
    <x v="0"/>
    <x v="0"/>
    <s v="#1f8d49"/>
    <n v="80.701009002685382"/>
    <n v="80.701009002685382"/>
    <n v="80.701009002685382"/>
    <n v="80.344318316650217"/>
    <n v="79.274245220947108"/>
    <n v="79.274245220947108"/>
    <n v="79.274245220947108"/>
    <n v="79.185072509765476"/>
    <n v="79.185072509765476"/>
    <n v="80.611836199951014"/>
    <n v="80.611836199951014"/>
    <n v="80.522663336181495"/>
    <n v="80.522663336181495"/>
    <n v="80.522663336181495"/>
    <n v="80.522663336181495"/>
    <n v="80.522663336181495"/>
    <n v="80.433490563964696"/>
    <n v="79.452589703369028"/>
    <n v="79.452589703369028"/>
    <n v="78.293343182372965"/>
    <n v="78.204170233154215"/>
    <n v="77.93665162353507"/>
    <n v="77.847478759765536"/>
    <n v="77.758305987548752"/>
    <n v="76.599059466552688"/>
    <n v="74.45891389160154"/>
    <n v="73.656359674072235"/>
    <n v="72.675459667968724"/>
    <n v="72.675459667968724"/>
    <n v="72.586286981201141"/>
    <n v="71.783732269287086"/>
    <n v="72.942977691650356"/>
    <n v="72.942977691650356"/>
    <n v="72.942977691650356"/>
    <n v="72.76463229370114"/>
    <n v="72.497114208984343"/>
    <n v="72.497114385986279"/>
    <n v="72.497114385986279"/>
    <n v="72.318768634033162"/>
    <n v="72.318768634033162"/>
    <n v="72.318768634033162"/>
  </r>
  <r>
    <s v="Perú"/>
    <x v="127"/>
    <x v="0"/>
    <m/>
    <s v="Perú"/>
    <s v="Loreto"/>
    <m/>
    <m/>
    <s v="Perú"/>
    <m/>
    <m/>
    <m/>
    <s v="PER-01"/>
    <s v="16"/>
    <s v="PER-01"/>
    <n v="128"/>
    <n v="25"/>
    <n v="1"/>
    <s v="PRIVATE_CONSERVATION_AREAS"/>
    <s v="POLITICAL_LEVEL_2"/>
    <s v="POLITICAL_LEVEL_1"/>
    <n v="121"/>
    <n v="2"/>
    <n v="1"/>
    <s v="1-1.1"/>
    <n v="21"/>
    <s v="Antropic"/>
    <x v="2"/>
    <x v="3"/>
    <x v="3"/>
    <x v="3"/>
    <s v="#ffefc3"/>
    <n v="0"/>
    <n v="0"/>
    <n v="0"/>
    <n v="0.3566906860351563"/>
    <n v="1.426763781738281"/>
    <n v="1.426763781738281"/>
    <n v="1.426763781738281"/>
    <n v="1.5159364929199219"/>
    <n v="1.5159364929199219"/>
    <n v="8.9172802734375001E-2"/>
    <n v="8.9172802734375001E-2"/>
    <n v="0.17834566650390629"/>
    <n v="0.17834566650390629"/>
    <n v="0.17834566650390629"/>
    <n v="0.17834566650390629"/>
    <n v="0.17834566650390629"/>
    <n v="0.26751843872070308"/>
    <n v="1.2484192993164061"/>
    <n v="1.2484192993164061"/>
    <n v="2.407665820312499"/>
    <n v="2.4968387695312488"/>
    <n v="2.7643573791503901"/>
    <n v="2.8535302429199212"/>
    <n v="2.9427030151367179"/>
    <n v="4.101949536132814"/>
    <n v="6.2420951110839837"/>
    <n v="7.0446493286132741"/>
    <n v="8.0255493347167857"/>
    <n v="8.0255493347167857"/>
    <n v="8.1147220214843649"/>
    <n v="8.9172767333984257"/>
    <n v="7.758031311035146"/>
    <n v="7.758031311035146"/>
    <n v="7.758031311035146"/>
    <n v="7.9363767089843646"/>
    <n v="8.2038947937011599"/>
    <n v="8.2038946166992073"/>
    <n v="8.2038946166992073"/>
    <n v="8.3822403686523312"/>
    <n v="8.3822403686523312"/>
    <n v="8.3822403686523312"/>
  </r>
  <r>
    <s v="Perú"/>
    <x v="128"/>
    <x v="0"/>
    <m/>
    <s v="Perú"/>
    <s v="Junín"/>
    <m/>
    <m/>
    <s v="Perú"/>
    <m/>
    <m/>
    <m/>
    <s v="PER-01"/>
    <s v="12"/>
    <s v="PER-01"/>
    <n v="129"/>
    <n v="12"/>
    <n v="1"/>
    <s v="PRIVATE_CONSERVATION_AREAS"/>
    <s v="POLITICAL_LEVEL_2"/>
    <s v="POLITICAL_LEVEL_1"/>
    <n v="121"/>
    <n v="2"/>
    <n v="1"/>
    <s v="1-1.1"/>
    <n v="3"/>
    <s v="Natural"/>
    <x v="0"/>
    <x v="0"/>
    <x v="0"/>
    <x v="0"/>
    <s v="#1f8d49"/>
    <n v="338.79734507446489"/>
    <n v="338.88502537231642"/>
    <n v="338.79734507446489"/>
    <n v="339.76182192382993"/>
    <n v="340.63864204101731"/>
    <n v="340.63864204101731"/>
    <n v="342.65528454589952"/>
    <n v="342.56760513916129"/>
    <n v="337.48209445190582"/>
    <n v="337.39441536865388"/>
    <n v="337.21905170288238"/>
    <n v="337.30673159179838"/>
    <n v="337.48209185180809"/>
    <n v="340.90162167968822"/>
    <n v="339.14802987670998"/>
    <n v="338.00820328369281"/>
    <n v="338.44661181030409"/>
    <n v="338.44661181030409"/>
    <n v="338.27126466674991"/>
    <n v="337.30678983154502"/>
    <n v="338.79735064697428"/>
    <n v="338.97270946045091"/>
    <n v="342.56761267089951"/>
    <n v="342.91833158569432"/>
    <n v="342.91833158569432"/>
    <n v="343.88280026245189"/>
    <n v="343.70744063720792"/>
    <n v="343.70744063720792"/>
    <n v="341.42776170654417"/>
    <n v="339.4111034118668"/>
    <n v="339.4111034118668"/>
    <n v="341.07702554931763"/>
    <n v="342.74296217651471"/>
    <n v="343.61976417236423"/>
    <n v="346.33786587524457"/>
    <n v="346.33786587524457"/>
    <n v="345.9871497131353"/>
    <n v="345.72410687866272"/>
    <n v="345.28570402832099"/>
    <n v="343.35674060669061"/>
    <n v="343.35674060669061"/>
  </r>
  <r>
    <s v="Perú"/>
    <x v="128"/>
    <x v="0"/>
    <m/>
    <s v="Perú"/>
    <s v="Junín"/>
    <m/>
    <m/>
    <s v="Perú"/>
    <m/>
    <m/>
    <m/>
    <s v="PER-01"/>
    <s v="12"/>
    <s v="PER-01"/>
    <n v="129"/>
    <n v="12"/>
    <n v="1"/>
    <s v="PRIVATE_CONSERVATION_AREAS"/>
    <s v="POLITICAL_LEVEL_2"/>
    <s v="POLITICAL_LEVEL_1"/>
    <n v="121"/>
    <n v="2"/>
    <n v="1"/>
    <s v="1-1.1"/>
    <n v="4"/>
    <s v="Natural"/>
    <x v="0"/>
    <x v="10"/>
    <x v="10"/>
    <x v="10"/>
    <s v="#7dc975"/>
    <n v="1.402869097900391"/>
    <n v="1.402869097900391"/>
    <n v="1.402869097900391"/>
    <n v="1.402869097900391"/>
    <n v="1.402869097900391"/>
    <n v="1.402869097900391"/>
    <n v="1.402869097900391"/>
    <n v="1.4905485046386719"/>
    <n v="0.35071721191406252"/>
    <n v="0.35071721191406252"/>
    <n v="0.35071721191406252"/>
    <n v="0.35071721191406252"/>
    <n v="0.35071762695312497"/>
    <n v="0"/>
    <n v="0"/>
    <n v="0.78911148071289061"/>
    <n v="0.78911148071289061"/>
    <n v="0.78911148071289061"/>
    <n v="0.78911148071289061"/>
    <n v="0"/>
    <n v="0"/>
    <n v="0"/>
    <n v="0"/>
    <n v="0"/>
    <n v="0"/>
    <n v="0"/>
    <n v="0"/>
    <n v="0"/>
    <n v="0"/>
    <n v="0"/>
    <n v="0"/>
    <n v="0"/>
    <n v="0"/>
    <n v="0"/>
    <n v="0"/>
    <n v="0"/>
    <n v="0"/>
    <n v="0"/>
    <n v="0"/>
    <n v="0"/>
    <n v="0"/>
  </r>
  <r>
    <s v="Perú"/>
    <x v="128"/>
    <x v="0"/>
    <m/>
    <s v="Perú"/>
    <s v="Junín"/>
    <m/>
    <m/>
    <s v="Perú"/>
    <m/>
    <m/>
    <m/>
    <s v="PER-01"/>
    <s v="12"/>
    <s v="PER-01"/>
    <n v="129"/>
    <n v="12"/>
    <n v="1"/>
    <s v="PRIVATE_CONSERVATION_AREAS"/>
    <s v="POLITICAL_LEVEL_2"/>
    <s v="POLITICAL_LEVEL_1"/>
    <n v="121"/>
    <n v="2"/>
    <n v="1"/>
    <s v="1-1.1"/>
    <n v="12"/>
    <s v="Natural"/>
    <x v="1"/>
    <x v="1"/>
    <x v="1"/>
    <x v="1"/>
    <s v="#d6bc74"/>
    <n v="0.78913771362304697"/>
    <n v="0.78913771362304697"/>
    <n v="0.78913771362304697"/>
    <n v="0.78913771362304697"/>
    <n v="0"/>
    <n v="0"/>
    <n v="0"/>
    <n v="0"/>
    <n v="0"/>
    <n v="0"/>
    <n v="0"/>
    <n v="0"/>
    <n v="0"/>
    <n v="0"/>
    <n v="0"/>
    <n v="0"/>
    <n v="0"/>
    <n v="0"/>
    <n v="0"/>
    <n v="0"/>
    <n v="0"/>
    <n v="0"/>
    <n v="0"/>
    <n v="0"/>
    <n v="0"/>
    <n v="0"/>
    <n v="0"/>
    <n v="0"/>
    <n v="0"/>
    <n v="0"/>
    <n v="0"/>
    <n v="0"/>
    <n v="0"/>
    <n v="0"/>
    <n v="0"/>
    <n v="0"/>
    <n v="0"/>
    <n v="0"/>
    <n v="0"/>
    <n v="0"/>
    <n v="0"/>
  </r>
  <r>
    <s v="Perú"/>
    <x v="128"/>
    <x v="0"/>
    <m/>
    <s v="Perú"/>
    <s v="Junín"/>
    <m/>
    <m/>
    <s v="Perú"/>
    <m/>
    <m/>
    <m/>
    <s v="PER-01"/>
    <s v="12"/>
    <s v="PER-01"/>
    <n v="129"/>
    <n v="12"/>
    <n v="1"/>
    <s v="PRIVATE_CONSERVATION_AREAS"/>
    <s v="POLITICAL_LEVEL_2"/>
    <s v="POLITICAL_LEVEL_1"/>
    <n v="121"/>
    <n v="2"/>
    <n v="1"/>
    <s v="1-1.1"/>
    <n v="21"/>
    <s v="Antropic"/>
    <x v="2"/>
    <x v="3"/>
    <x v="3"/>
    <x v="3"/>
    <s v="#ffefc3"/>
    <n v="2.1920124877929692"/>
    <n v="2.1920124877929692"/>
    <n v="2.1920124877929692"/>
    <n v="3.4195379272460951"/>
    <n v="4.6470596374511706"/>
    <n v="4.6470596374511706"/>
    <n v="4.3840199584960926"/>
    <n v="4.3840199584960926"/>
    <n v="10.609361938476569"/>
    <n v="10.697041021728531"/>
    <n v="10.87240468750001"/>
    <n v="10.784724798583991"/>
    <n v="10.609364123535171"/>
    <n v="7.5405519226074187"/>
    <n v="9.2941437255859416"/>
    <n v="9.644858837890629"/>
    <n v="9.2064503112792995"/>
    <n v="9.2064503112792995"/>
    <n v="9.3817974548339844"/>
    <n v="11.135383770751959"/>
    <n v="9.6448229553222653"/>
    <n v="9.4694641418457035"/>
    <n v="5.8745609313964842"/>
    <n v="5.5238420166015612"/>
    <n v="5.5238420166015612"/>
    <n v="4.5593733398437513"/>
    <n v="4.7347329650878907"/>
    <n v="4.7347329650878907"/>
    <n v="5.8745778625488274"/>
    <n v="7.6281732482910174"/>
    <n v="8.1542507995605469"/>
    <n v="6.4883286621093719"/>
    <n v="4.8223920349121077"/>
    <n v="3.85791079711914"/>
    <n v="2.0166284851074221"/>
    <n v="2.0166284851074221"/>
    <n v="2.4550238891601559"/>
    <n v="2.7180667236328131"/>
    <n v="2.7180667236328131"/>
    <n v="4.6470301452636722"/>
    <n v="4.6470301452636722"/>
  </r>
  <r>
    <s v="Perú"/>
    <x v="128"/>
    <x v="0"/>
    <m/>
    <s v="Perú"/>
    <s v="Junín"/>
    <m/>
    <m/>
    <s v="Perú"/>
    <m/>
    <m/>
    <m/>
    <s v="PER-01"/>
    <s v="12"/>
    <s v="PER-01"/>
    <n v="129"/>
    <n v="12"/>
    <n v="1"/>
    <s v="PRIVATE_CONSERVATION_AREAS"/>
    <s v="POLITICAL_LEVEL_2"/>
    <s v="POLITICAL_LEVEL_1"/>
    <n v="121"/>
    <n v="2"/>
    <n v="1"/>
    <s v="1-1.1"/>
    <n v="25"/>
    <s v="Antropic"/>
    <x v="3"/>
    <x v="4"/>
    <x v="4"/>
    <x v="4"/>
    <s v="#db4d4f"/>
    <n v="1.3152051574707031"/>
    <n v="1.3152051574707031"/>
    <n v="1.3152051574707031"/>
    <n v="0.52608273925781246"/>
    <n v="0"/>
    <n v="0"/>
    <n v="0"/>
    <n v="0"/>
    <n v="0"/>
    <n v="0"/>
    <n v="0"/>
    <n v="0"/>
    <n v="0"/>
    <n v="0"/>
    <n v="0"/>
    <n v="0"/>
    <n v="0"/>
    <n v="0"/>
    <n v="0"/>
    <n v="0"/>
    <n v="0"/>
    <n v="0"/>
    <n v="0"/>
    <n v="0"/>
    <n v="0"/>
    <n v="0"/>
    <n v="0"/>
    <n v="0"/>
    <n v="0"/>
    <n v="0.35072781982421869"/>
    <n v="0.35072781982421869"/>
    <n v="0.35072781982421869"/>
    <n v="0.35072781982421869"/>
    <n v="0.35072781982421869"/>
    <n v="0"/>
    <n v="0"/>
    <n v="0"/>
    <n v="0"/>
    <n v="0.43840285034179688"/>
    <n v="0.43840285034179688"/>
    <n v="0.43840285034179688"/>
  </r>
  <r>
    <s v="Perú"/>
    <x v="128"/>
    <x v="0"/>
    <m/>
    <s v="Perú"/>
    <s v="Junín"/>
    <m/>
    <m/>
    <s v="Perú"/>
    <m/>
    <m/>
    <m/>
    <s v="PER-01"/>
    <s v="12"/>
    <s v="PER-01"/>
    <n v="129"/>
    <n v="12"/>
    <n v="1"/>
    <s v="PRIVATE_CONSERVATION_AREAS"/>
    <s v="POLITICAL_LEVEL_2"/>
    <s v="POLITICAL_LEVEL_1"/>
    <n v="121"/>
    <n v="2"/>
    <n v="1"/>
    <s v="1-1.1"/>
    <n v="66"/>
    <s v="Natural"/>
    <x v="1"/>
    <x v="5"/>
    <x v="5"/>
    <x v="5"/>
    <s v="#a89358"/>
    <n v="3.9456040710449218"/>
    <n v="3.85792377319336"/>
    <n v="3.9456040710449218"/>
    <n v="2.5427242004394541"/>
    <n v="1.753602825927735"/>
    <n v="1.753602825927735"/>
    <n v="0"/>
    <n v="0"/>
    <n v="0"/>
    <n v="0"/>
    <n v="0"/>
    <n v="0"/>
    <n v="0"/>
    <n v="0"/>
    <n v="0"/>
    <n v="0"/>
    <n v="0"/>
    <n v="0"/>
    <n v="0"/>
    <n v="0"/>
    <n v="0"/>
    <n v="0"/>
    <n v="0"/>
    <n v="0"/>
    <n v="0"/>
    <n v="0"/>
    <n v="0"/>
    <n v="0"/>
    <n v="1.1398340332031249"/>
    <n v="1.0521691223144529"/>
    <n v="0.52609157104492188"/>
    <n v="0.52609157104492188"/>
    <n v="0.52609157104492188"/>
    <n v="0.61377081298828129"/>
    <n v="8.7679241943359382E-2"/>
    <n v="8.7679241943359382E-2"/>
    <n v="0"/>
    <n v="0"/>
    <n v="0"/>
    <n v="0"/>
    <n v="0"/>
  </r>
  <r>
    <s v="Perú"/>
    <x v="129"/>
    <x v="0"/>
    <m/>
    <s v="Perú"/>
    <s v="Amazonas"/>
    <m/>
    <m/>
    <s v="Perú"/>
    <m/>
    <m/>
    <m/>
    <s v="PER-01"/>
    <s v="01"/>
    <s v="PER-01"/>
    <n v="130"/>
    <n v="24"/>
    <n v="1"/>
    <s v="PRIVATE_CONSERVATION_AREAS"/>
    <s v="POLITICAL_LEVEL_2"/>
    <s v="POLITICAL_LEVEL_1"/>
    <n v="121"/>
    <n v="2"/>
    <n v="1"/>
    <s v="1-1.1"/>
    <n v="3"/>
    <s v="Natural"/>
    <x v="0"/>
    <x v="0"/>
    <x v="0"/>
    <x v="0"/>
    <s v="#1f8d49"/>
    <n v="69.55954921874995"/>
    <n v="69.55954921874995"/>
    <n v="72.494931365966636"/>
    <n v="70.804873852538947"/>
    <n v="76.05298058471665"/>
    <n v="72.672843383788859"/>
    <n v="73.473400402831828"/>
    <n v="72.494929626464696"/>
    <n v="72.405978839111185"/>
    <n v="72.672830334472522"/>
    <n v="67.3358094116209"/>
    <n v="67.157908880615025"/>
    <n v="67.157908880615025"/>
    <n v="72.672861022948965"/>
    <n v="67.068936358642404"/>
    <n v="61.731885577392433"/>
    <n v="34.068210961914048"/>
    <n v="27.66376054077147"/>
    <n v="25.35104353637696"/>
    <n v="25.35104353637696"/>
    <n v="25.795801647949219"/>
    <n v="27.663763671874989"/>
    <n v="41.540069903564522"/>
    <n v="43.941739886474679"/>
    <n v="44.386480639648497"/>
    <n v="44.297524975586008"/>
    <n v="46.521311090087963"/>
    <n v="43.497022241210964"/>
    <n v="48.033519134521534"/>
    <n v="47.677715533447312"/>
    <n v="48.567226208496137"/>
    <n v="57.729145123291033"/>
    <n v="59.686038897705039"/>
    <n v="60.753430749511629"/>
    <n v="59.597070373535047"/>
    <n v="57.729099682617161"/>
    <n v="57.373301617431608"/>
    <n v="66.090516882324138"/>
    <n v="65.73471726074213"/>
    <n v="66.44632293090811"/>
    <n v="66.268421691894446"/>
  </r>
  <r>
    <s v="Perú"/>
    <x v="129"/>
    <x v="0"/>
    <m/>
    <s v="Perú"/>
    <s v="Amazonas"/>
    <m/>
    <m/>
    <s v="Perú"/>
    <m/>
    <m/>
    <m/>
    <s v="PER-01"/>
    <s v="01"/>
    <s v="PER-01"/>
    <n v="130"/>
    <n v="24"/>
    <n v="1"/>
    <s v="PRIVATE_CONSERVATION_AREAS"/>
    <s v="POLITICAL_LEVEL_2"/>
    <s v="POLITICAL_LEVEL_1"/>
    <n v="121"/>
    <n v="2"/>
    <n v="1"/>
    <s v="1-1.1"/>
    <n v="12"/>
    <s v="Natural"/>
    <x v="1"/>
    <x v="1"/>
    <x v="1"/>
    <x v="1"/>
    <s v="#d6bc74"/>
    <n v="75.341730529785039"/>
    <n v="75.341730529785039"/>
    <n v="45.809894293212842"/>
    <n v="41.451279730224492"/>
    <n v="42.785544689941347"/>
    <n v="42.607640814208928"/>
    <n v="41.273373358154203"/>
    <n v="34.068333038330053"/>
    <n v="33.712529400634743"/>
    <n v="33.712529400634743"/>
    <n v="43.586100372314419"/>
    <n v="43.586100372314419"/>
    <n v="43.586100372314419"/>
    <n v="42.874488867187452"/>
    <n v="55.950303924560558"/>
    <n v="55.149739276123043"/>
    <n v="54.527082714843687"/>
    <n v="56.039252050781229"/>
    <n v="42.073934863281153"/>
    <n v="42.073934863281153"/>
    <n v="42.251838085937401"/>
    <n v="40.828623272704981"/>
    <n v="39.761215130615128"/>
    <n v="42.518711352538958"/>
    <n v="47.055222601318277"/>
    <n v="47.499977276611247"/>
    <n v="42.963457495117083"/>
    <n v="38.693799279785047"/>
    <n v="35.847362719726533"/>
    <n v="35.224704565429647"/>
    <n v="35.046802209472631"/>
    <n v="38.960662194824152"/>
    <n v="43.408222583007714"/>
    <n v="43.586122912597567"/>
    <n v="44.297723937988167"/>
    <n v="40.739675268554578"/>
    <n v="36.470019146728482"/>
    <n v="34.246234600830043"/>
    <n v="34.335185675048798"/>
    <n v="34.868891632080043"/>
    <n v="35.491547088622987"/>
  </r>
  <r>
    <s v="Perú"/>
    <x v="129"/>
    <x v="0"/>
    <m/>
    <s v="Perú"/>
    <s v="Amazonas"/>
    <m/>
    <m/>
    <s v="Perú"/>
    <m/>
    <m/>
    <m/>
    <s v="PER-01"/>
    <s v="01"/>
    <s v="PER-01"/>
    <n v="130"/>
    <n v="24"/>
    <n v="1"/>
    <s v="PRIVATE_CONSERVATION_AREAS"/>
    <s v="POLITICAL_LEVEL_2"/>
    <s v="POLITICAL_LEVEL_1"/>
    <n v="121"/>
    <n v="2"/>
    <n v="1"/>
    <s v="1-1.1"/>
    <n v="21"/>
    <s v="Antropic"/>
    <x v="2"/>
    <x v="3"/>
    <x v="3"/>
    <x v="3"/>
    <s v="#ffefc3"/>
    <n v="9.3398356140136674"/>
    <n v="9.3398356140136674"/>
    <n v="3.8248788146972661"/>
    <n v="11.563608850097649"/>
    <n v="8.094523846435548"/>
    <n v="7.82766746826172"/>
    <n v="8.806128588867189"/>
    <n v="9.6956419433593766"/>
    <n v="9.784592730712891"/>
    <n v="10.14039641113281"/>
    <n v="8.0945262817382737"/>
    <n v="8.0945262817382737"/>
    <n v="8.0945262817382737"/>
    <n v="5.1591451110839852"/>
    <n v="4.002782501220703"/>
    <n v="3.4690773010253908"/>
    <n v="3.4690773010253908"/>
    <n v="5.5149383239746088"/>
    <n v="12.542052655029289"/>
    <n v="12.542052655029289"/>
    <n v="12.542052655029289"/>
    <n v="13.876308331298819"/>
    <n v="15.56637521362307"/>
    <n v="15.566372937011749"/>
    <n v="19.747079095459"/>
    <n v="21.437152050781261"/>
    <n v="20.547632897949249"/>
    <n v="19.924977581787129"/>
    <n v="19.03547150878908"/>
    <n v="16.722755810546879"/>
    <n v="16.011147619628911"/>
    <n v="7.0271024414062451"/>
    <n v="5.0701877441406262"/>
    <n v="6.3154973205566387"/>
    <n v="5.7817927368164037"/>
    <n v="8.9840302917480361"/>
    <n v="10.229343804931631"/>
    <n v="9.6066806091308514"/>
    <n v="10.67408991088867"/>
    <n v="10.58513928222655"/>
    <n v="10.140385064697259"/>
  </r>
  <r>
    <s v="Perú"/>
    <x v="129"/>
    <x v="0"/>
    <m/>
    <s v="Perú"/>
    <s v="Amazonas"/>
    <m/>
    <m/>
    <s v="Perú"/>
    <m/>
    <m/>
    <m/>
    <s v="PER-01"/>
    <s v="01"/>
    <s v="PER-01"/>
    <n v="130"/>
    <n v="24"/>
    <n v="1"/>
    <s v="PRIVATE_CONSERVATION_AREAS"/>
    <s v="POLITICAL_LEVEL_2"/>
    <s v="POLITICAL_LEVEL_1"/>
    <n v="121"/>
    <n v="2"/>
    <n v="1"/>
    <s v="1-1.1"/>
    <n v="66"/>
    <s v="Natural"/>
    <x v="1"/>
    <x v="5"/>
    <x v="5"/>
    <x v="5"/>
    <s v="#a89358"/>
    <n v="22.94942897338867"/>
    <n v="22.94942897338867"/>
    <n v="58.707824163818309"/>
    <n v="65.37915102539057"/>
    <n v="63.689080963134678"/>
    <n v="67.513978417968758"/>
    <n v="67.069227734374934"/>
    <n v="74.36322547607439"/>
    <n v="74.719029113769679"/>
    <n v="74.09637393798846"/>
    <n v="71.6056940185548"/>
    <n v="71.783594549560647"/>
    <n v="71.783594549560647"/>
    <n v="69.915635083007999"/>
    <n v="63.066400726318427"/>
    <n v="69.737721356201277"/>
    <n v="98.55775910644499"/>
    <n v="101.40417916870091"/>
    <n v="110.65509902954091"/>
    <n v="110.65509902954091"/>
    <n v="110.0324376953124"/>
    <n v="108.2534348083496"/>
    <n v="93.754469836425642"/>
    <n v="88.59530590820296"/>
    <n v="79.433347747802543"/>
    <n v="77.387475781249847"/>
    <n v="80.5897286010741"/>
    <n v="88.506330981445132"/>
    <n v="87.705776721191256"/>
    <n v="90.996954174804529"/>
    <n v="90.996954046630705"/>
    <n v="86.905220324706875"/>
    <n v="82.457680859374989"/>
    <n v="79.967079101562419"/>
    <n v="80.945543035888619"/>
    <n v="83.169324841308566"/>
    <n v="86.549465515136617"/>
    <n v="80.67869799194321"/>
    <n v="79.878137237548671"/>
    <n v="78.721776239013479"/>
    <n v="78.721776239013479"/>
  </r>
  <r>
    <s v="Perú"/>
    <x v="129"/>
    <x v="0"/>
    <m/>
    <s v="Perú"/>
    <s v="Amazonas"/>
    <m/>
    <m/>
    <s v="Perú"/>
    <m/>
    <m/>
    <m/>
    <s v="PER-01"/>
    <s v="01"/>
    <s v="PER-01"/>
    <n v="130"/>
    <n v="24"/>
    <n v="1"/>
    <s v="PRIVATE_CONSERVATION_AREAS"/>
    <s v="POLITICAL_LEVEL_2"/>
    <s v="POLITICAL_LEVEL_1"/>
    <n v="121"/>
    <n v="2"/>
    <n v="1"/>
    <s v="1-1.1"/>
    <n v="68"/>
    <s v="Natural/Antropic"/>
    <x v="3"/>
    <x v="6"/>
    <x v="6"/>
    <x v="6"/>
    <s v="#e97a7a"/>
    <n v="13.43158574829101"/>
    <n v="13.43158574829101"/>
    <n v="9.7846014465331912"/>
    <n v="1.423216625976562"/>
    <n v="0"/>
    <n v="0"/>
    <n v="0"/>
    <n v="0"/>
    <n v="0"/>
    <n v="0"/>
    <n v="0"/>
    <n v="0"/>
    <n v="0"/>
    <n v="0"/>
    <n v="0.53370657348632811"/>
    <n v="0.53370657348632811"/>
    <n v="0"/>
    <n v="0"/>
    <n v="0"/>
    <n v="0"/>
    <n v="0"/>
    <n v="0"/>
    <n v="0"/>
    <n v="0"/>
    <n v="0"/>
    <n v="0"/>
    <n v="0"/>
    <n v="0"/>
    <n v="0"/>
    <n v="0"/>
    <n v="0"/>
    <n v="0"/>
    <n v="0"/>
    <n v="0"/>
    <n v="0"/>
    <n v="0"/>
    <n v="0"/>
    <n v="0"/>
    <n v="0"/>
    <n v="0"/>
    <n v="0"/>
  </r>
  <r>
    <s v="Perú"/>
    <x v="130"/>
    <x v="0"/>
    <m/>
    <s v="Perú"/>
    <s v="Cusco"/>
    <m/>
    <m/>
    <s v="Perú"/>
    <m/>
    <m/>
    <m/>
    <s v="PER-01"/>
    <s v="08"/>
    <s v="PER-01"/>
    <n v="131"/>
    <n v="11"/>
    <n v="1"/>
    <s v="PRIVATE_CONSERVATION_AREAS"/>
    <s v="POLITICAL_LEVEL_2"/>
    <s v="POLITICAL_LEVEL_1"/>
    <n v="121"/>
    <n v="2"/>
    <n v="1"/>
    <s v="1-1.1"/>
    <n v="3"/>
    <s v="Natural"/>
    <x v="0"/>
    <x v="0"/>
    <x v="0"/>
    <x v="0"/>
    <s v="#1f8d49"/>
    <n v="44.155427288818352"/>
    <n v="44.155427288818352"/>
    <n v="42.239433453369131"/>
    <n v="53.996602655029307"/>
    <n v="51.383884124755909"/>
    <n v="43.806511138916079"/>
    <n v="39.451908776855497"/>
    <n v="36.577990667724649"/>
    <n v="33.355517877197322"/>
    <n v="31.004285968017619"/>
    <n v="31.265539062500029"/>
    <n v="41.368127813720733"/>
    <n v="61.57386227416977"/>
    <n v="74.289000860595593"/>
    <n v="72.982556005859237"/>
    <n v="77.772530169677609"/>
    <n v="74.201709216308515"/>
    <n v="67.05994873657221"/>
    <n v="66.188999145507793"/>
    <n v="72.372415740966758"/>
    <n v="76.814206555175673"/>
    <n v="78.643194317626879"/>
    <n v="72.111361840820223"/>
    <n v="73.592144873046806"/>
    <n v="70.543914636230355"/>
    <n v="70.631023620605347"/>
    <n v="77.685480865478411"/>
    <n v="66.79862279052719"/>
    <n v="66.101743835449113"/>
    <n v="63.488826824951097"/>
    <n v="62.792183209228448"/>
    <n v="67.146822686767507"/>
    <n v="66.79845059814447"/>
    <n v="74.723800146484237"/>
    <n v="78.904250701904161"/>
    <n v="77.946280029296744"/>
    <n v="72.111095843505751"/>
    <n v="67.495248181152249"/>
    <n v="63.924363934326117"/>
    <n v="69.498293981933585"/>
    <n v="72.45954120483394"/>
  </r>
  <r>
    <s v="Perú"/>
    <x v="130"/>
    <x v="0"/>
    <m/>
    <s v="Perú"/>
    <s v="Cusco"/>
    <m/>
    <m/>
    <s v="Perú"/>
    <m/>
    <m/>
    <m/>
    <s v="PER-01"/>
    <s v="08"/>
    <s v="PER-01"/>
    <n v="131"/>
    <n v="11"/>
    <n v="1"/>
    <s v="PRIVATE_CONSERVATION_AREAS"/>
    <s v="POLITICAL_LEVEL_2"/>
    <s v="POLITICAL_LEVEL_1"/>
    <n v="121"/>
    <n v="2"/>
    <n v="1"/>
    <s v="1-1.1"/>
    <n v="12"/>
    <s v="Natural"/>
    <x v="1"/>
    <x v="1"/>
    <x v="1"/>
    <x v="1"/>
    <s v="#d6bc74"/>
    <n v="956.62801767570386"/>
    <n v="954.97327570793175"/>
    <n v="955.84425230094871"/>
    <n v="956.01866347037844"/>
    <n v="949.83503504019995"/>
    <n v="950.09624842521066"/>
    <n v="952.62196836539772"/>
    <n v="955.23467406608393"/>
    <n v="958.45719387809731"/>
    <n v="958.45724656974858"/>
    <n v="958.71857237541235"/>
    <n v="956.19280160514768"/>
    <n v="954.62515184928782"/>
    <n v="958.97976084586924"/>
    <n v="965.42464305411522"/>
    <n v="966.99228775626261"/>
    <n v="966.12127422476885"/>
    <n v="960.37308240958816"/>
    <n v="958.36991423332006"/>
    <n v="962.02786797477108"/>
    <n v="966.20849315787348"/>
    <n v="973.43717135610939"/>
    <n v="989.81073131094206"/>
    <n v="990.68159616689945"/>
    <n v="989.81055569448824"/>
    <n v="983.01718890981783"/>
    <n v="968.55955808707074"/>
    <n v="962.63717652579714"/>
    <n v="959.41475114127877"/>
    <n v="964.55317573233845"/>
    <n v="975.61403596181913"/>
    <n v="973.52371910391059"/>
    <n v="974.48172659292322"/>
    <n v="972.56573745718367"/>
    <n v="973.4367538146048"/>
    <n v="975.87546659536417"/>
    <n v="979.53338364858314"/>
    <n v="985.71699526357554"/>
    <n v="987.4587934142113"/>
    <n v="991.29090821523607"/>
    <n v="990.33274822988653"/>
  </r>
  <r>
    <s v="Perú"/>
    <x v="130"/>
    <x v="0"/>
    <m/>
    <s v="Perú"/>
    <s v="Cusco"/>
    <m/>
    <m/>
    <s v="Perú"/>
    <m/>
    <m/>
    <m/>
    <s v="PER-01"/>
    <s v="08"/>
    <s v="PER-01"/>
    <n v="131"/>
    <n v="11"/>
    <n v="1"/>
    <s v="PRIVATE_CONSERVATION_AREAS"/>
    <s v="POLITICAL_LEVEL_2"/>
    <s v="POLITICAL_LEVEL_1"/>
    <n v="121"/>
    <n v="2"/>
    <n v="1"/>
    <s v="1-1.1"/>
    <n v="33"/>
    <s v="Natural"/>
    <x v="4"/>
    <x v="7"/>
    <x v="7"/>
    <x v="7"/>
    <s v="#2532e4"/>
    <n v="9.7544814086914062"/>
    <n v="11.67047197265625"/>
    <n v="11.931780169677729"/>
    <n v="10.2769639831543"/>
    <n v="10.276939807128899"/>
    <n v="10.799515441894521"/>
    <n v="10.18986214599609"/>
    <n v="9.1448108764648435"/>
    <n v="8.7092805114746081"/>
    <n v="12.367206701660161"/>
    <n v="10.973709222412101"/>
    <n v="8.3608761718749971"/>
    <n v="11.583380133056639"/>
    <n v="11.49625101928711"/>
    <n v="8.7963402954101593"/>
    <n v="9.4059726013183607"/>
    <n v="8.9705403503417962"/>
    <n v="9.8415128906249993"/>
    <n v="8.186734570312499"/>
    <n v="10.102762890625"/>
    <n v="7.8382937988281247"/>
    <n v="8.5350394897460955"/>
    <n v="8.0996058227539045"/>
    <n v="7.9254026733398399"/>
    <n v="8.9704965026855454"/>
    <n v="8.7092458129882786"/>
    <n v="8.7963520080566422"/>
    <n v="11.23499212646484"/>
    <n v="12.193028314208981"/>
    <n v="11.32208936157226"/>
    <n v="9.4059832824707001"/>
    <n v="10.625320538330071"/>
    <n v="10.015715686035151"/>
    <n v="11.583385473632809"/>
    <n v="9.4060240295410136"/>
    <n v="10.71243878173828"/>
    <n v="10.62532184448242"/>
    <n v="8.4479543945312479"/>
    <n v="9.1447040344238264"/>
    <n v="9.3189002563476571"/>
    <n v="10.015699841308599"/>
  </r>
  <r>
    <s v="Perú"/>
    <x v="130"/>
    <x v="0"/>
    <m/>
    <s v="Perú"/>
    <s v="Cusco"/>
    <m/>
    <m/>
    <s v="Perú"/>
    <m/>
    <m/>
    <m/>
    <s v="PER-01"/>
    <s v="08"/>
    <s v="PER-01"/>
    <n v="131"/>
    <n v="11"/>
    <n v="1"/>
    <s v="PRIVATE_CONSERVATION_AREAS"/>
    <s v="POLITICAL_LEVEL_2"/>
    <s v="POLITICAL_LEVEL_1"/>
    <n v="121"/>
    <n v="2"/>
    <n v="1"/>
    <s v="1-1.1"/>
    <n v="34"/>
    <s v="Natural"/>
    <x v="4"/>
    <x v="17"/>
    <x v="19"/>
    <x v="19"/>
    <s v="#93dfe6"/>
    <n v="103.9069943481452"/>
    <n v="98.942463757324632"/>
    <n v="92.49720764770521"/>
    <n v="87.27136597900396"/>
    <n v="87.010076153564512"/>
    <n v="86.57459648437505"/>
    <n v="84.222959863281304"/>
    <n v="83.264892016601607"/>
    <n v="79.084208160400436"/>
    <n v="77.516490270996144"/>
    <n v="68.45843001709018"/>
    <n v="64.713278753662209"/>
    <n v="62.797128820800758"/>
    <n v="57.048754986572057"/>
    <n v="55.13262574462874"/>
    <n v="52.606813122558393"/>
    <n v="51.387467248534932"/>
    <n v="40.935887664794869"/>
    <n v="40.500399945068303"/>
    <n v="40.064910998535098"/>
    <n v="32.835855578613277"/>
    <n v="31.26814105224604"/>
    <n v="29.09070393066397"/>
    <n v="27.000400860595601"/>
    <n v="24.30036683959954"/>
    <n v="22.906812481689389"/>
    <n v="20.380988922119041"/>
    <n v="18.377725347900331"/>
    <n v="17.071264611816371"/>
    <n v="2.3515797912597658"/>
    <n v="1.045142175292969"/>
    <n v="0.95804762573242186"/>
    <n v="0.95804762573242186"/>
    <n v="0.87094820556640629"/>
    <n v="0.87094820556640629"/>
    <n v="0.78385365600585932"/>
    <n v="0.78385365600585932"/>
    <n v="0"/>
    <n v="0"/>
    <n v="0"/>
    <n v="0"/>
  </r>
  <r>
    <s v="Perú"/>
    <x v="130"/>
    <x v="0"/>
    <m/>
    <s v="Perú"/>
    <s v="Cusco"/>
    <m/>
    <m/>
    <s v="Perú"/>
    <m/>
    <m/>
    <m/>
    <s v="PER-01"/>
    <s v="08"/>
    <s v="PER-01"/>
    <n v="131"/>
    <n v="11"/>
    <n v="1"/>
    <s v="PRIVATE_CONSERVATION_AREAS"/>
    <s v="POLITICAL_LEVEL_2"/>
    <s v="POLITICAL_LEVEL_1"/>
    <n v="121"/>
    <n v="2"/>
    <n v="1"/>
    <s v="1-1.1"/>
    <n v="66"/>
    <s v="Natural"/>
    <x v="1"/>
    <x v="5"/>
    <x v="5"/>
    <x v="5"/>
    <s v="#a89358"/>
    <n v="144.39717365722649"/>
    <n v="143.7875384399413"/>
    <n v="146.487342529297"/>
    <n v="156.32861126098649"/>
    <n v="163.29594648437521"/>
    <n v="167.73787160034209"/>
    <n v="174.79243662109411"/>
    <n v="176.79542345581109"/>
    <n v="176.96965897216839"/>
    <n v="178.45006123657291"/>
    <n v="183.8498408264166"/>
    <n v="188.03029385376021"/>
    <n v="175.92435744628969"/>
    <n v="167.3896386535643"/>
    <n v="167.21548349609361"/>
    <n v="159.46428325805661"/>
    <n v="154.23858581542959"/>
    <n v="161.55459527587891"/>
    <n v="164.25442880859379"/>
    <n v="159.5515678283692"/>
    <n v="163.2968209960938"/>
    <n v="156.5907144958498"/>
    <n v="149.88453354492199"/>
    <n v="147.01031845092771"/>
    <n v="151.10376606445331"/>
    <n v="155.45832168579091"/>
    <n v="156.15502702026359"/>
    <n v="169.2192428710938"/>
    <n v="172.2676734069824"/>
    <n v="164.86499782104511"/>
    <n v="156.50406209716849"/>
    <n v="159.98783682251019"/>
    <n v="160.42332739257839"/>
    <n v="150.0593569824218"/>
    <n v="147.4465218688963"/>
    <n v="149.71071222534189"/>
    <n v="151.3654158142092"/>
    <n v="150.0589157470707"/>
    <n v="150.49454349365271"/>
    <n v="139.95629212646469"/>
    <n v="143.78837812500001"/>
  </r>
  <r>
    <s v="Perú"/>
    <x v="130"/>
    <x v="0"/>
    <m/>
    <s v="Perú"/>
    <s v="Cusco"/>
    <m/>
    <m/>
    <s v="Perú"/>
    <m/>
    <m/>
    <m/>
    <s v="PER-01"/>
    <s v="08"/>
    <s v="PER-01"/>
    <n v="131"/>
    <n v="11"/>
    <n v="1"/>
    <s v="PRIVATE_CONSERVATION_AREAS"/>
    <s v="POLITICAL_LEVEL_2"/>
    <s v="POLITICAL_LEVEL_1"/>
    <n v="121"/>
    <n v="2"/>
    <n v="1"/>
    <s v="1-1.1"/>
    <n v="82"/>
    <s v="Natural"/>
    <x v="1"/>
    <x v="8"/>
    <x v="8"/>
    <x v="8"/>
    <s v="#26abab"/>
    <n v="97.718070843505771"/>
    <n v="97.718070843505771"/>
    <n v="96.498743890380808"/>
    <n v="77.425674481201099"/>
    <n v="72.374048376464813"/>
    <n v="69.935554064941499"/>
    <n v="66.103424700927789"/>
    <n v="68.542181188964918"/>
    <n v="67.497050561523508"/>
    <n v="65.406693383789133"/>
    <n v="64.361501068115288"/>
    <n v="57.829712048339807"/>
    <n v="50.078246350097658"/>
    <n v="43.894789739990188"/>
    <n v="39.627258966064417"/>
    <n v="37.537128253173762"/>
    <n v="41.543471166992148"/>
    <n v="46.594877539062473"/>
    <n v="50.426960467529213"/>
    <n v="46.856135272216768"/>
    <n v="44.243197839355403"/>
    <n v="41.369094812011681"/>
    <n v="36.840096057128903"/>
    <n v="36.840118652343762"/>
    <n v="38.146522064208973"/>
    <n v="40.323964697265623"/>
    <n v="45.636852130126933"/>
    <n v="49.904489581298741"/>
    <n v="48.423967938232373"/>
    <n v="46.943419494628841"/>
    <n v="43.546734173583943"/>
    <n v="40.324323339843659"/>
    <n v="39.453365014648348"/>
    <n v="38.930813549804583"/>
    <n v="38.146974713134647"/>
    <n v="38.146942736816293"/>
    <n v="39.627486975097561"/>
    <n v="39.714599688720611"/>
    <n v="39.88878533325186"/>
    <n v="40.237173205566343"/>
    <n v="39.975888995361252"/>
  </r>
  <r>
    <s v="Perú"/>
    <x v="130"/>
    <x v="0"/>
    <m/>
    <s v="Perú"/>
    <s v="Cusco"/>
    <m/>
    <m/>
    <s v="Perú"/>
    <m/>
    <m/>
    <m/>
    <s v="PER-01"/>
    <s v="08"/>
    <s v="PER-01"/>
    <n v="131"/>
    <n v="11"/>
    <n v="1"/>
    <s v="PRIVATE_CONSERVATION_AREAS"/>
    <s v="POLITICAL_LEVEL_2"/>
    <s v="POLITICAL_LEVEL_1"/>
    <n v="121"/>
    <n v="2"/>
    <n v="1"/>
    <s v="1-1.1"/>
    <n v="92"/>
    <s v="Natural"/>
    <x v="3"/>
    <x v="9"/>
    <x v="9"/>
    <x v="9"/>
    <s v="#d98a45"/>
    <n v="448.3688120300335"/>
    <n v="453.68172924194732"/>
    <n v="459.4302172607463"/>
    <n v="463.61109542236738"/>
    <n v="470.75304739990622"/>
    <n v="475.97868009643821"/>
    <n v="477.54641691284451"/>
    <n v="475.36900511475022"/>
    <n v="480.85606742553898"/>
    <n v="481.72699312133938"/>
    <n v="487.30138468017668"/>
    <n v="488.43388713989287"/>
    <n v="488.34685037841871"/>
    <n v="491.83078114624072"/>
    <n v="495.75006968994069"/>
    <n v="501.14996209106249"/>
    <n v="508.46592922973468"/>
    <n v="518.56907273559489"/>
    <n v="517.00154008178606"/>
    <n v="513.95331654662857"/>
    <n v="513.69210932617045"/>
    <n v="515.08562172851464"/>
    <n v="519.09194474487208"/>
    <n v="521.87899557494995"/>
    <n v="522.05335545043863"/>
    <n v="523.88242004394442"/>
    <n v="527.71471821899331"/>
    <n v="526.7567280090326"/>
    <n v="529.45654800414945"/>
    <n v="551.40488822632199"/>
    <n v="556.02083635254212"/>
    <n v="552.36290713501353"/>
    <n v="552.79834434204486"/>
    <n v="556.19493543701469"/>
    <n v="556.7175039184599"/>
    <n v="551.75328322754251"/>
    <n v="550.882419470218"/>
    <n v="553.49526397705483"/>
    <n v="554.01778704224046"/>
    <n v="554.62740946655708"/>
    <n v="548.35672085571525"/>
  </r>
  <r>
    <s v="Perú"/>
    <x v="131"/>
    <x v="0"/>
    <m/>
    <s v="Perú"/>
    <s v="Ucayali"/>
    <m/>
    <m/>
    <s v="Perú"/>
    <m/>
    <m/>
    <m/>
    <s v="PER-01"/>
    <s v="25"/>
    <s v="PER-01"/>
    <n v="132"/>
    <n v="17"/>
    <n v="1"/>
    <s v="PRIVATE_CONSERVATION_AREAS"/>
    <s v="POLITICAL_LEVEL_2"/>
    <s v="POLITICAL_LEVEL_1"/>
    <n v="121"/>
    <n v="2"/>
    <n v="1"/>
    <s v="1-1.1"/>
    <n v="3"/>
    <s v="Natural"/>
    <x v="0"/>
    <x v="0"/>
    <x v="0"/>
    <x v="0"/>
    <s v="#1f8d49"/>
    <n v="5.1218370056152311"/>
    <n v="5.1218370056152311"/>
    <n v="4.9452217590332008"/>
    <n v="4.4153749938964824"/>
    <n v="3.9738366271972629"/>
    <n v="3.9738366271972629"/>
    <n v="3.8855292602539042"/>
    <n v="4.0621437255859352"/>
    <n v="4.0621437255859352"/>
    <n v="2.6492262145996079"/>
    <n v="2.472611547851562"/>
    <n v="2.560919555664062"/>
    <n v="2.7375351257324212"/>
    <n v="2.9141504333496089"/>
    <n v="4.3270690429687484"/>
    <n v="4.415376409912108"/>
    <n v="5.6516798950195293"/>
    <n v="5.7399872619628889"/>
    <n v="6.0049094177246074"/>
    <n v="6.0049094177246074"/>
    <n v="5.3867588378906222"/>
    <n v="4.8569150390624971"/>
    <n v="4.8569150390624971"/>
    <n v="4.6802997924804659"/>
    <n v="3.708915692138671"/>
    <n v="3.6206071716308581"/>
    <n v="3.797221771240233"/>
    <n v="3.797221771240233"/>
    <n v="3.797221771240233"/>
    <n v="4.4153751281738263"/>
    <n v="5.0335284179687472"/>
    <n v="5.1218357177734353"/>
    <n v="5.210142950439451"/>
    <n v="5.6516806091308567"/>
    <n v="5.6516806091308567"/>
    <n v="5.210142694091795"/>
    <n v="5.210142694091795"/>
    <n v="5.0335273864746073"/>
    <n v="5.0335273864746073"/>
    <n v="5.0335273864746073"/>
    <n v="5.0335273864746073"/>
  </r>
  <r>
    <s v="Perú"/>
    <x v="131"/>
    <x v="0"/>
    <m/>
    <s v="Perú"/>
    <s v="Ucayali"/>
    <m/>
    <m/>
    <s v="Perú"/>
    <m/>
    <m/>
    <m/>
    <s v="PER-01"/>
    <s v="25"/>
    <s v="PER-01"/>
    <n v="132"/>
    <n v="17"/>
    <n v="1"/>
    <s v="PRIVATE_CONSERVATION_AREAS"/>
    <s v="POLITICAL_LEVEL_2"/>
    <s v="POLITICAL_LEVEL_1"/>
    <n v="121"/>
    <n v="2"/>
    <n v="1"/>
    <s v="1-1.1"/>
    <n v="21"/>
    <s v="Antropic"/>
    <x v="2"/>
    <x v="3"/>
    <x v="3"/>
    <x v="3"/>
    <s v="#ffefc3"/>
    <n v="1.32460845336914"/>
    <n v="1.32460845336914"/>
    <n v="1.5012236999511721"/>
    <n v="2.0310704650878901"/>
    <n v="2.4726088317871082"/>
    <n v="2.4726088317871082"/>
    <n v="2.5609161987304678"/>
    <n v="2.384301733398436"/>
    <n v="2.384301733398436"/>
    <n v="3.7972192443847659"/>
    <n v="3.9738339111328118"/>
    <n v="3.8855259033203118"/>
    <n v="3.7089103332519531"/>
    <n v="3.5322950256347649"/>
    <n v="2.1193764160156241"/>
    <n v="2.0310690490722649"/>
    <n v="0.79476556396484366"/>
    <n v="0.70645819702148427"/>
    <n v="0.44153604125976559"/>
    <n v="0.44153604125976559"/>
    <n v="1.0596866210937499"/>
    <n v="1.5895304199218749"/>
    <n v="1.5895304199218749"/>
    <n v="1.7661456665039059"/>
    <n v="2.7375297668457019"/>
    <n v="2.8258382873535139"/>
    <n v="2.64922368774414"/>
    <n v="2.64922368774414"/>
    <n v="2.64922368774414"/>
    <n v="2.0310703308105462"/>
    <n v="1.4129170410156251"/>
    <n v="1.324609741210937"/>
    <n v="1.236302508544922"/>
    <n v="0.79476484985351559"/>
    <n v="0.79476484985351559"/>
    <n v="1.236302764892578"/>
    <n v="1.236302764892578"/>
    <n v="1.4129180725097661"/>
    <n v="1.4129180725097661"/>
    <n v="1.4129180725097661"/>
    <n v="1.4129180725097661"/>
  </r>
  <r>
    <s v="Perú"/>
    <x v="132"/>
    <x v="0"/>
    <m/>
    <s v="Perú"/>
    <s v="Ucayali"/>
    <m/>
    <m/>
    <s v="Perú"/>
    <m/>
    <m/>
    <m/>
    <s v="PER-01"/>
    <s v="25"/>
    <s v="PER-01"/>
    <n v="133"/>
    <n v="17"/>
    <n v="1"/>
    <s v="PRIVATE_CONSERVATION_AREAS"/>
    <s v="POLITICAL_LEVEL_2"/>
    <s v="POLITICAL_LEVEL_1"/>
    <n v="121"/>
    <n v="2"/>
    <n v="1"/>
    <s v="1-1.1"/>
    <n v="3"/>
    <s v="Natural"/>
    <x v="0"/>
    <x v="0"/>
    <x v="0"/>
    <x v="0"/>
    <s v="#1f8d49"/>
    <n v="12.539771789550789"/>
    <n v="12.539771789550789"/>
    <n v="12.539771789550789"/>
    <n v="11.48007600097657"/>
    <n v="11.12684421997071"/>
    <n v="11.12684421997071"/>
    <n v="11.12684421997071"/>
    <n v="11.038536273193371"/>
    <n v="11.038536273193371"/>
    <n v="11.126844281005869"/>
    <n v="11.21515228881837"/>
    <n v="11.215152227783211"/>
    <n v="11.480076129150399"/>
    <n v="11.568384008789071"/>
    <n v="12.00992399291993"/>
    <n v="12.00992399291993"/>
    <n v="12.09823200073243"/>
    <n v="12.18653994750977"/>
    <n v="12.18653994750977"/>
    <n v="12.539771789550789"/>
    <n v="12.539771789550789"/>
    <n v="12.539771789550789"/>
    <n v="12.539771789550789"/>
    <n v="11.303460943603531"/>
    <n v="11.303460943603531"/>
    <n v="11.03853684692384"/>
    <n v="11.03853684692384"/>
    <n v="10.77361301269532"/>
    <n v="10.59699647216798"/>
    <n v="10.685304290771491"/>
    <n v="10.86191998901368"/>
    <n v="10.86191998901368"/>
    <n v="11.215152612304699"/>
    <n v="11.480076385498061"/>
    <n v="11.480076580810559"/>
    <n v="11.480076580810559"/>
    <n v="11.391768505859391"/>
    <n v="11.303460430908221"/>
    <n v="11.303460430908221"/>
    <n v="11.12684389648439"/>
    <n v="11.12684389648439"/>
  </r>
  <r>
    <s v="Perú"/>
    <x v="132"/>
    <x v="0"/>
    <m/>
    <s v="Perú"/>
    <s v="Ucayali"/>
    <m/>
    <m/>
    <s v="Perú"/>
    <m/>
    <m/>
    <m/>
    <s v="PER-01"/>
    <s v="25"/>
    <s v="PER-01"/>
    <n v="133"/>
    <n v="17"/>
    <n v="1"/>
    <s v="PRIVATE_CONSERVATION_AREAS"/>
    <s v="POLITICAL_LEVEL_2"/>
    <s v="POLITICAL_LEVEL_1"/>
    <n v="121"/>
    <n v="2"/>
    <n v="1"/>
    <s v="1-1.1"/>
    <n v="21"/>
    <s v="Antropic"/>
    <x v="2"/>
    <x v="3"/>
    <x v="3"/>
    <x v="3"/>
    <s v="#ffefc3"/>
    <n v="0"/>
    <n v="0"/>
    <n v="0"/>
    <n v="1.059695788574218"/>
    <n v="1.412927569580078"/>
    <n v="1.412927569580078"/>
    <n v="1.412927569580078"/>
    <n v="1.501235516357422"/>
    <n v="1.501235516357422"/>
    <n v="1.412927508544922"/>
    <n v="1.324619500732422"/>
    <n v="1.324619561767578"/>
    <n v="1.05969566040039"/>
    <n v="0.97138778076171861"/>
    <n v="0.52984779663085946"/>
    <n v="0.52984779663085946"/>
    <n v="0.44153978881835942"/>
    <n v="0.35323184204101571"/>
    <n v="0.35323184204101571"/>
    <n v="0"/>
    <n v="0"/>
    <n v="0"/>
    <n v="0"/>
    <n v="1.236310845947266"/>
    <n v="1.236310845947266"/>
    <n v="1.5012349426269529"/>
    <n v="1.5012349426269529"/>
    <n v="1.766158776855469"/>
    <n v="1.9427753173828131"/>
    <n v="1.8544674987792971"/>
    <n v="1.6778518005371099"/>
    <n v="1.6778518005371099"/>
    <n v="1.324619177246094"/>
    <n v="1.059695404052734"/>
    <n v="1.059695208740234"/>
    <n v="1.059695208740234"/>
    <n v="1.148003283691406"/>
    <n v="1.236311358642578"/>
    <n v="1.236311358642578"/>
    <n v="1.412927893066406"/>
    <n v="1.412927893066406"/>
  </r>
  <r>
    <s v="Perú"/>
    <x v="133"/>
    <x v="0"/>
    <m/>
    <s v="Perú"/>
    <s v="Amazonas"/>
    <m/>
    <m/>
    <s v="Perú"/>
    <m/>
    <m/>
    <m/>
    <s v="PER-01"/>
    <s v="01"/>
    <s v="PER-01"/>
    <n v="134"/>
    <n v="24"/>
    <n v="1"/>
    <s v="PRIVATE_CONSERVATION_AREAS"/>
    <s v="POLITICAL_LEVEL_2"/>
    <s v="POLITICAL_LEVEL_1"/>
    <n v="121"/>
    <n v="2"/>
    <n v="1"/>
    <s v="1-1.1"/>
    <n v="3"/>
    <s v="Natural"/>
    <x v="0"/>
    <x v="0"/>
    <x v="0"/>
    <x v="0"/>
    <s v="#1f8d49"/>
    <n v="756.46555977782134"/>
    <n v="756.46555977782134"/>
    <n v="729.27431307982135"/>
    <n v="734.69484209593429"/>
    <n v="737.62726034544596"/>
    <n v="699.41687921141431"/>
    <n v="682.97766322630991"/>
    <n v="674.0028097717211"/>
    <n v="634.54887793578973"/>
    <n v="657.91916000976255"/>
    <n v="655.78651019286792"/>
    <n v="639.43629582519213"/>
    <n v="639.88058214111015"/>
    <n v="680.93412502440879"/>
    <n v="689.02052863158531"/>
    <n v="687.24345517577865"/>
    <n v="684.57774137573074"/>
    <n v="678.35751248779184"/>
    <n v="701.1054161498929"/>
    <n v="715.85618490599416"/>
    <n v="733.89478111570895"/>
    <n v="742.15887610472203"/>
    <n v="742.69201502073849"/>
    <n v="738.69332096556218"/>
    <n v="720.65445494383357"/>
    <n v="715.85604585570059"/>
    <n v="717.18890989988915"/>
    <n v="726.78602680052393"/>
    <n v="712.21282097166727"/>
    <n v="711.85735578611968"/>
    <n v="712.39060917357313"/>
    <n v="740.20415195921498"/>
    <n v="739.40441701658881"/>
    <n v="763.21897803343666"/>
    <n v="757.70944432372028"/>
    <n v="751.31138128661098"/>
    <n v="753.62174150999908"/>
    <n v="753.97720989378809"/>
    <n v="756.64306557616112"/>
    <n v="698.88386590575305"/>
    <n v="698.70614962767695"/>
  </r>
  <r>
    <s v="Perú"/>
    <x v="133"/>
    <x v="0"/>
    <m/>
    <s v="Perú"/>
    <s v="Amazonas"/>
    <m/>
    <m/>
    <s v="Perú"/>
    <m/>
    <m/>
    <m/>
    <s v="PER-01"/>
    <s v="01"/>
    <s v="PER-01"/>
    <n v="134"/>
    <n v="24"/>
    <n v="1"/>
    <s v="PRIVATE_CONSERVATION_AREAS"/>
    <s v="POLITICAL_LEVEL_2"/>
    <s v="POLITICAL_LEVEL_1"/>
    <n v="121"/>
    <n v="2"/>
    <n v="1"/>
    <s v="1-1.1"/>
    <n v="12"/>
    <s v="Natural"/>
    <x v="1"/>
    <x v="1"/>
    <x v="1"/>
    <x v="1"/>
    <s v="#d6bc74"/>
    <n v="115.9654601379396"/>
    <n v="115.9654601379396"/>
    <n v="111.2557874023436"/>
    <n v="107.96789620361329"/>
    <n v="107.2569992736818"/>
    <n v="109.2119519958495"/>
    <n v="110.5448749938963"/>
    <n v="110.9891870239256"/>
    <n v="110.1894290344237"/>
    <n v="110.1005748291014"/>
    <n v="111.96668326416"/>
    <n v="111.4335164855955"/>
    <n v="111.43351580200181"/>
    <n v="114.8991423156738"/>
    <n v="114.6325646606445"/>
    <n v="132.58275172729509"/>
    <n v="133.02705097656261"/>
    <n v="132.938189782715"/>
    <n v="123.60765474243139"/>
    <n v="118.98680213623039"/>
    <n v="118.09816820678709"/>
    <n v="118.09815493164059"/>
    <n v="120.6751681457517"/>
    <n v="128.05074344482429"/>
    <n v="139.06976588745161"/>
    <n v="138.44773718261769"/>
    <n v="134.8932910095215"/>
    <n v="118.631382269287"/>
    <n v="119.6977101806638"/>
    <n v="119.34226055908189"/>
    <n v="128.49510147094699"/>
    <n v="128.13966827392551"/>
    <n v="128.939437420654"/>
    <n v="129.56147764892549"/>
    <n v="114.0105645751952"/>
    <n v="112.4110438659667"/>
    <n v="108.8565477233887"/>
    <n v="107.5236017639161"/>
    <n v="106.90156040039069"/>
    <n v="106.9015629028321"/>
    <n v="106.9015629028321"/>
  </r>
  <r>
    <s v="Perú"/>
    <x v="133"/>
    <x v="0"/>
    <m/>
    <s v="Perú"/>
    <s v="Amazonas"/>
    <m/>
    <m/>
    <s v="Perú"/>
    <m/>
    <m/>
    <m/>
    <s v="PER-01"/>
    <s v="01"/>
    <s v="PER-01"/>
    <n v="134"/>
    <n v="24"/>
    <n v="1"/>
    <s v="PRIVATE_CONSERVATION_AREAS"/>
    <s v="POLITICAL_LEVEL_2"/>
    <s v="POLITICAL_LEVEL_1"/>
    <n v="121"/>
    <n v="2"/>
    <n v="1"/>
    <s v="1-1.1"/>
    <n v="21"/>
    <s v="Antropic"/>
    <x v="2"/>
    <x v="3"/>
    <x v="3"/>
    <x v="3"/>
    <s v="#ffefc3"/>
    <n v="32.433091143798862"/>
    <n v="32.433091143798862"/>
    <n v="38.386538946533229"/>
    <n v="36.875930206298833"/>
    <n v="37.231360339355469"/>
    <n v="33.232784307861372"/>
    <n v="31.544494580078151"/>
    <n v="31.011351531982449"/>
    <n v="32.077639739990268"/>
    <n v="29.234199835205111"/>
    <n v="30.122794848632839"/>
    <n v="31.011365069580108"/>
    <n v="32.699654650878941"/>
    <n v="27.190486254882838"/>
    <n v="27.101632067871119"/>
    <n v="26.74619839477543"/>
    <n v="26.657341204834019"/>
    <n v="27.812483551025419"/>
    <n v="27.545906475830112"/>
    <n v="27.279333392334021"/>
    <n v="28.9676244323731"/>
    <n v="28.345629559326209"/>
    <n v="29.76734901733403"/>
    <n v="29.589634588623099"/>
    <n v="30.300540527343781"/>
    <n v="30.744835760498081"/>
    <n v="28.87882164916995"/>
    <n v="27.90135352783205"/>
    <n v="27.8124920593262"/>
    <n v="28.878776519775439"/>
    <n v="27.9901986572266"/>
    <n v="27.901340008544949"/>
    <n v="28.25676799316409"/>
    <n v="28.878766589355521"/>
    <n v="29.589633618164111"/>
    <n v="29.411951464843799"/>
    <n v="29.76736284179692"/>
    <n v="30.21164765625004"/>
    <n v="30.744791979980501"/>
    <n v="30.655957086181669"/>
    <n v="29.767361248779331"/>
  </r>
  <r>
    <s v="Perú"/>
    <x v="133"/>
    <x v="0"/>
    <m/>
    <s v="Perú"/>
    <s v="Amazonas"/>
    <m/>
    <m/>
    <s v="Perú"/>
    <m/>
    <m/>
    <m/>
    <s v="PER-01"/>
    <s v="01"/>
    <s v="PER-01"/>
    <n v="134"/>
    <n v="24"/>
    <n v="1"/>
    <s v="PRIVATE_CONSERVATION_AREAS"/>
    <s v="POLITICAL_LEVEL_2"/>
    <s v="POLITICAL_LEVEL_1"/>
    <n v="121"/>
    <n v="2"/>
    <n v="1"/>
    <s v="1-1.1"/>
    <n v="66"/>
    <s v="Natural"/>
    <x v="1"/>
    <x v="5"/>
    <x v="5"/>
    <x v="5"/>
    <s v="#a89358"/>
    <n v="233.6173171813968"/>
    <n v="233.6173171813968"/>
    <n v="260.18681642456141"/>
    <n v="259.56478734741307"/>
    <n v="256.98783589477642"/>
    <n v="297.24184033813629"/>
    <n v="314.03642305297802"/>
    <n v="323.10010752563278"/>
    <n v="361.66548024902102"/>
    <n v="341.22749228515312"/>
    <n v="341.22746754760419"/>
    <n v="357.22227847289781"/>
    <n v="355.08970325927493"/>
    <n v="316.07970225829871"/>
    <n v="308.34873049316309"/>
    <n v="290.30946969604378"/>
    <n v="292.61974143676548"/>
    <n v="296.97395956420701"/>
    <n v="286.40018442382899"/>
    <n v="276.98113541870208"/>
    <n v="258.1428820983898"/>
    <n v="250.5007952575686"/>
    <n v="245.96892366943419"/>
    <n v="242.76975685424881"/>
    <n v="244.81329287719919"/>
    <n v="249.70057747192479"/>
    <n v="253.87703167724791"/>
    <n v="263.5631268737805"/>
    <n v="279.20271666870173"/>
    <n v="279.02506298828149"/>
    <n v="269.78323034667989"/>
    <n v="242.41397940673929"/>
    <n v="242.05851721801849"/>
    <n v="217.4442335815429"/>
    <n v="237.79381333618181"/>
    <n v="245.9690792358405"/>
    <n v="246.8578037780768"/>
    <n v="247.3909965393072"/>
    <n v="244.8140378967291"/>
    <n v="302.66206995849518"/>
    <n v="303.72838207397382"/>
  </r>
  <r>
    <s v="Perú"/>
    <x v="133"/>
    <x v="0"/>
    <m/>
    <s v="Perú"/>
    <s v="Amazonas"/>
    <m/>
    <m/>
    <s v="Perú"/>
    <m/>
    <m/>
    <m/>
    <s v="PER-01"/>
    <s v="01"/>
    <s v="PER-01"/>
    <n v="134"/>
    <n v="24"/>
    <n v="1"/>
    <s v="PRIVATE_CONSERVATION_AREAS"/>
    <s v="POLITICAL_LEVEL_2"/>
    <s v="POLITICAL_LEVEL_1"/>
    <n v="121"/>
    <n v="2"/>
    <n v="1"/>
    <s v="1-1.1"/>
    <n v="68"/>
    <s v="Natural/Antropic"/>
    <x v="3"/>
    <x v="6"/>
    <x v="6"/>
    <x v="6"/>
    <s v="#e97a7a"/>
    <n v="0.6220276123046875"/>
    <n v="0.6220276123046875"/>
    <n v="0"/>
    <n v="0"/>
    <n v="0"/>
    <n v="0"/>
    <n v="0"/>
    <n v="0"/>
    <n v="0.62202889404296868"/>
    <n v="0.62202889404296868"/>
    <n v="0"/>
    <n v="0"/>
    <n v="0"/>
    <n v="0"/>
    <n v="0"/>
    <n v="2.2215808593749999"/>
    <n v="2.2215808593749999"/>
    <n v="3.0213104675292972"/>
    <n v="0.44429406127929683"/>
    <n v="0"/>
    <n v="0"/>
    <n v="0"/>
    <n v="0"/>
    <n v="0"/>
    <n v="4.2654016174316416"/>
    <n v="4.3542595825195329"/>
    <n v="4.2654016174316416"/>
    <n v="2.2215663818359368"/>
    <n v="0.1777159729003906"/>
    <n v="0"/>
    <n v="0.44431620483398437"/>
    <n v="0.44431620483398437"/>
    <n v="0.44431620483398437"/>
    <n v="0"/>
    <n v="0"/>
    <n v="0"/>
    <n v="0"/>
    <n v="0"/>
    <n v="0"/>
    <n v="0"/>
    <n v="0"/>
  </r>
  <r>
    <s v="Perú"/>
    <x v="134"/>
    <x v="0"/>
    <m/>
    <s v="Perú"/>
    <s v="Madre de Dios"/>
    <m/>
    <m/>
    <s v="Perú"/>
    <m/>
    <m/>
    <m/>
    <s v="PER-01"/>
    <s v="17"/>
    <s v="PER-01"/>
    <n v="135"/>
    <n v="13"/>
    <n v="1"/>
    <s v="PRIVATE_CONSERVATION_AREAS"/>
    <s v="POLITICAL_LEVEL_2"/>
    <s v="POLITICAL_LEVEL_1"/>
    <n v="121"/>
    <n v="2"/>
    <n v="1"/>
    <s v="1-1.1"/>
    <n v="3"/>
    <s v="Natural"/>
    <x v="0"/>
    <x v="0"/>
    <x v="0"/>
    <x v="0"/>
    <s v="#1f8d49"/>
    <n v="1971.216130950869"/>
    <n v="1970.954070300234"/>
    <n v="1970.5172781371459"/>
    <n v="1968.9448587523771"/>
    <n v="1966.2367612487089"/>
    <n v="1970.342579736267"/>
    <n v="1968.1586317870431"/>
    <n v="1968.770143597347"/>
    <n v="1968.420688421566"/>
    <n v="1971.9150153746989"/>
    <n v="1969.206913275083"/>
    <n v="1968.2459695494949"/>
    <n v="1968.4207027098951"/>
    <n v="1968.158629247981"/>
    <n v="1967.634479601983"/>
    <n v="1969.7310651244491"/>
    <n v="1968.770126324398"/>
    <n v="1969.556351647886"/>
    <n v="1968.1586296080879"/>
    <n v="1968.7701283629719"/>
    <n v="1968.5080703429519"/>
    <n v="1970.5173149535531"/>
    <n v="1969.2942967772799"/>
    <n v="1967.6343926146801"/>
    <n v="1968.0711185485179"/>
    <n v="1967.9837601989091"/>
    <n v="1967.983757623226"/>
    <n v="1969.6436345519401"/>
    <n v="1969.643687152037"/>
    <n v="1969.1195705748869"/>
    <n v="1969.1195591124849"/>
    <n v="1970.517267053162"/>
    <n v="1969.818415930114"/>
    <n v="1969.3816399169291"/>
    <n v="1970.604629754579"/>
    <n v="1970.3425584166871"/>
    <n v="1971.0414205809959"/>
    <n v="1971.827625848332"/>
    <n v="1971.5655597228431"/>
    <n v="1973.0506206298289"/>
    <n v="1972.701192944281"/>
  </r>
  <r>
    <s v="Perú"/>
    <x v="134"/>
    <x v="0"/>
    <m/>
    <s v="Perú"/>
    <s v="Madre de Dios"/>
    <m/>
    <m/>
    <s v="Perú"/>
    <m/>
    <m/>
    <m/>
    <s v="PER-01"/>
    <s v="17"/>
    <s v="PER-01"/>
    <n v="135"/>
    <n v="13"/>
    <n v="1"/>
    <s v="PRIVATE_CONSERVATION_AREAS"/>
    <s v="POLITICAL_LEVEL_2"/>
    <s v="POLITICAL_LEVEL_1"/>
    <n v="121"/>
    <n v="2"/>
    <n v="1"/>
    <s v="1-1.1"/>
    <n v="6"/>
    <s v="Natural"/>
    <x v="0"/>
    <x v="12"/>
    <x v="12"/>
    <x v="12"/>
    <s v="#026975"/>
    <n v="128.7680755554197"/>
    <n v="128.76806972045881"/>
    <n v="128.33129204711889"/>
    <n v="127.10830493774399"/>
    <n v="125.53587276000989"/>
    <n v="123.7887267333986"/>
    <n v="123.3519523986818"/>
    <n v="124.2255247985842"/>
    <n v="120.7312726135256"/>
    <n v="117.1495878906252"/>
    <n v="121.6048427917481"/>
    <n v="120.4691968688967"/>
    <n v="122.2163291137696"/>
    <n v="122.3910412902833"/>
    <n v="122.2163237304688"/>
    <n v="120.643886254883"/>
    <n v="119.7703339904788"/>
    <n v="118.37261466674831"/>
    <n v="120.55655902709979"/>
    <n v="120.8186359985353"/>
    <n v="119.508259277344"/>
    <n v="115.7518834716801"/>
    <n v="115.3151138488775"/>
    <n v="113.56798203125069"/>
    <n v="112.5197082458502"/>
    <n v="111.90818842163139"/>
    <n v="111.9955375122076"/>
    <n v="111.90816218872121"/>
    <n v="113.6553222778327"/>
    <n v="115.053028686524"/>
    <n v="115.14039446411191"/>
    <n v="116.6254774169925"/>
    <n v="116.9748980346683"/>
    <n v="117.67374635620151"/>
    <n v="116.5381167480472"/>
    <n v="118.4599770629886"/>
    <n v="117.9358328002932"/>
    <n v="117.3243419921878"/>
    <n v="117.1496301818851"/>
    <n v="116.2760681091312"/>
    <n v="115.57720234985401"/>
  </r>
  <r>
    <s v="Perú"/>
    <x v="134"/>
    <x v="0"/>
    <m/>
    <s v="Perú"/>
    <s v="Madre de Dios"/>
    <m/>
    <m/>
    <s v="Perú"/>
    <m/>
    <m/>
    <m/>
    <s v="PER-01"/>
    <s v="17"/>
    <s v="PER-01"/>
    <n v="135"/>
    <n v="13"/>
    <n v="1"/>
    <s v="PRIVATE_CONSERVATION_AREAS"/>
    <s v="POLITICAL_LEVEL_2"/>
    <s v="POLITICAL_LEVEL_1"/>
    <n v="121"/>
    <n v="2"/>
    <n v="1"/>
    <s v="1-1.1"/>
    <n v="21"/>
    <s v="Antropic"/>
    <x v="2"/>
    <x v="3"/>
    <x v="3"/>
    <x v="3"/>
    <s v="#ffefc3"/>
    <n v="3.9310164306640618"/>
    <n v="4.1930836181640618"/>
    <n v="4.8919408508300783"/>
    <n v="7.7747026306152378"/>
    <n v="8.8229886108398503"/>
    <n v="9.2597733459472717"/>
    <n v="10.57012466430665"/>
    <n v="10.04597924194336"/>
    <n v="11.006894744873049"/>
    <n v="13.540249139404301"/>
    <n v="13.10346475219727"/>
    <n v="13.278180358886731"/>
    <n v="12.66669976806641"/>
    <n v="13.45290759887696"/>
    <n v="13.3655555847168"/>
    <n v="13.71498451538087"/>
    <n v="15.112692608642581"/>
    <n v="15.89889718627929"/>
    <n v="14.93796032104491"/>
    <n v="14.32645883789062"/>
    <n v="15.37474411621092"/>
    <n v="16.51038696289061"/>
    <n v="19.30581398315427"/>
    <n v="22.101347229003871"/>
    <n v="23.237040765380819"/>
    <n v="22.887614385986289"/>
    <n v="23.761208398437439"/>
    <n v="22.450784216308548"/>
    <n v="20.790926464843722"/>
    <n v="19.917336633300749"/>
    <n v="19.39320604248044"/>
    <n v="16.947191424560529"/>
    <n v="17.12190543823241"/>
    <n v="16.947193713378891"/>
    <n v="16.947189392089829"/>
    <n v="15.200043096923819"/>
    <n v="14.675904840087879"/>
    <n v="14.41383306274413"/>
    <n v="15.37474598999022"/>
    <n v="14.763247155761711"/>
    <n v="15.636826934814451"/>
  </r>
  <r>
    <s v="Perú"/>
    <x v="134"/>
    <x v="0"/>
    <m/>
    <s v="Perú"/>
    <s v="Madre de Dios"/>
    <m/>
    <m/>
    <s v="Perú"/>
    <m/>
    <m/>
    <m/>
    <s v="PER-01"/>
    <s v="17"/>
    <s v="PER-01"/>
    <n v="135"/>
    <n v="13"/>
    <n v="1"/>
    <s v="PRIVATE_CONSERVATION_AREAS"/>
    <s v="POLITICAL_LEVEL_2"/>
    <s v="POLITICAL_LEVEL_1"/>
    <n v="121"/>
    <n v="2"/>
    <n v="1"/>
    <s v="1-1.1"/>
    <n v="33"/>
    <s v="Natural"/>
    <x v="4"/>
    <x v="7"/>
    <x v="7"/>
    <x v="7"/>
    <s v="#2532e4"/>
    <n v="0.17471295776367191"/>
    <n v="0.174712255859375"/>
    <n v="0.3494248596191406"/>
    <n v="0.26206957397460939"/>
    <n v="3.4943132751464852"/>
    <n v="0.17471366577148439"/>
    <n v="2.0092270446777341"/>
    <n v="1.048288256835938"/>
    <n v="2.358659405517578"/>
    <n v="1.4850834899902341"/>
    <n v="0.17471507568359379"/>
    <n v="1.659801385498046"/>
    <n v="0.78620430297851562"/>
    <n v="8.7357757568359368E-2"/>
    <n v="0.8735769775390626"/>
    <n v="0"/>
    <n v="0"/>
    <n v="0.26207239379882807"/>
    <n v="0.43678693847656253"/>
    <n v="0.1747126953125"/>
    <n v="0.69886215820312503"/>
    <n v="0.1747126953125"/>
    <n v="0.1747112854003906"/>
    <n v="0.1747126953125"/>
    <n v="0.26206833496093751"/>
    <n v="0.52414407958984388"/>
    <n v="0.34943236083984369"/>
    <n v="8.7354937744140632E-2"/>
    <n v="0"/>
    <n v="0"/>
    <n v="8.7355291748046876E-2"/>
    <n v="0"/>
    <n v="0.17471649169921871"/>
    <n v="8.7355908203124999E-2"/>
    <n v="0"/>
    <n v="8.7357318115234381E-2"/>
    <n v="0"/>
    <n v="8.7357318115234381E-2"/>
    <n v="0"/>
    <n v="0"/>
    <n v="0.17471366577148439"/>
  </r>
  <r>
    <s v="Perú"/>
    <x v="134"/>
    <x v="0"/>
    <m/>
    <s v="Perú"/>
    <s v="Madre de Dios"/>
    <m/>
    <m/>
    <s v="Perú"/>
    <m/>
    <m/>
    <m/>
    <s v="PER-01"/>
    <s v="17"/>
    <s v="PER-01"/>
    <n v="135"/>
    <n v="13"/>
    <n v="1"/>
    <s v="PRIVATE_CONSERVATION_AREAS"/>
    <s v="POLITICAL_LEVEL_2"/>
    <s v="POLITICAL_LEVEL_1"/>
    <n v="121"/>
    <n v="2"/>
    <n v="1"/>
    <s v="1-1.1"/>
    <n v="51"/>
    <s v="Natural"/>
    <x v="1"/>
    <x v="8"/>
    <x v="14"/>
    <x v="14"/>
    <s v="#5faf92"/>
    <n v="0"/>
    <n v="0"/>
    <n v="0"/>
    <n v="0"/>
    <n v="0"/>
    <n v="0.52414241333007816"/>
    <n v="0"/>
    <n v="0"/>
    <n v="1.5724207092285161"/>
    <n v="0"/>
    <n v="0"/>
    <n v="0.43678773193359371"/>
    <n v="0"/>
    <n v="0"/>
    <n v="0"/>
    <n v="0"/>
    <n v="0.43678297119140619"/>
    <n v="0"/>
    <n v="0"/>
    <n v="0"/>
    <n v="0"/>
    <n v="1.1356378112792971"/>
    <n v="0"/>
    <n v="0.61150132446289063"/>
    <n v="0"/>
    <n v="0.78622880859374999"/>
    <n v="0"/>
    <n v="0"/>
    <n v="0"/>
    <n v="0"/>
    <n v="0.34942098388671877"/>
    <n v="0"/>
    <n v="0"/>
    <n v="0"/>
    <n v="0"/>
    <n v="0"/>
    <n v="0.4367776733398438"/>
    <n v="0.4367776733398438"/>
    <n v="0"/>
    <n v="0"/>
    <n v="0"/>
  </r>
  <r>
    <s v="Perú"/>
    <x v="135"/>
    <x v="0"/>
    <m/>
    <s v="Perú"/>
    <s v="Cusco"/>
    <m/>
    <m/>
    <s v="Perú"/>
    <m/>
    <m/>
    <m/>
    <s v="PER-01"/>
    <s v="08"/>
    <s v="PER-01"/>
    <n v="136"/>
    <n v="11"/>
    <n v="1"/>
    <s v="PRIVATE_CONSERVATION_AREAS"/>
    <s v="POLITICAL_LEVEL_2"/>
    <s v="POLITICAL_LEVEL_1"/>
    <n v="121"/>
    <n v="2"/>
    <n v="1"/>
    <s v="1-1.1"/>
    <n v="3"/>
    <s v="Natural"/>
    <x v="0"/>
    <x v="0"/>
    <x v="0"/>
    <x v="0"/>
    <s v="#1f8d49"/>
    <n v="41.525300872802759"/>
    <n v="41.525300872802759"/>
    <n v="41.351190704345733"/>
    <n v="41.351190704345733"/>
    <n v="41.177080535888692"/>
    <n v="41.177080535888692"/>
    <n v="41.177080535888692"/>
    <n v="42.569969616699247"/>
    <n v="42.047638360595727"/>
    <n v="42.047638360595727"/>
    <n v="42.134693676757827"/>
    <n v="41.525306359863301"/>
    <n v="41.177084143066423"/>
    <n v="41.699412841796892"/>
    <n v="40.915915539550802"/>
    <n v="41.090026269531258"/>
    <n v="40.828859936523457"/>
    <n v="40.306544281005898"/>
    <n v="40.045380877685588"/>
    <n v="39.697159509277391"/>
    <n v="39.697159509277391"/>
    <n v="39.087779553222717"/>
    <n v="38.826619171142653"/>
    <n v="38.913675341796953"/>
    <n v="38.913675341796953"/>
    <n v="38.913675714111413"/>
    <n v="39.00073065795906"/>
    <n v="38.652503417968823"/>
    <n v="38.739556091308657"/>
    <n v="38.565448571777416"/>
    <n v="38.565448571777416"/>
    <n v="38.565450177002027"/>
    <n v="39.436005072021551"/>
    <n v="39.523058691406312"/>
    <n v="39.61011041870124"/>
    <n v="39.523056610107488"/>
    <n v="39.087783599853601"/>
    <n v="39.087783599853601"/>
    <n v="38.826612823486407"/>
    <n v="38.913666442871182"/>
    <n v="38.391334729004001"/>
  </r>
  <r>
    <s v="Perú"/>
    <x v="135"/>
    <x v="0"/>
    <m/>
    <s v="Perú"/>
    <s v="Cusco"/>
    <m/>
    <m/>
    <s v="Perú"/>
    <m/>
    <m/>
    <m/>
    <s v="PER-01"/>
    <s v="08"/>
    <s v="PER-01"/>
    <n v="136"/>
    <n v="11"/>
    <n v="1"/>
    <s v="PRIVATE_CONSERVATION_AREAS"/>
    <s v="POLITICAL_LEVEL_2"/>
    <s v="POLITICAL_LEVEL_1"/>
    <n v="121"/>
    <n v="2"/>
    <n v="1"/>
    <s v="1-1.1"/>
    <n v="12"/>
    <s v="Natural"/>
    <x v="1"/>
    <x v="1"/>
    <x v="1"/>
    <x v="1"/>
    <s v="#d6bc74"/>
    <n v="0"/>
    <n v="0"/>
    <n v="0"/>
    <n v="0"/>
    <n v="0.43527528076171879"/>
    <n v="1.0446613830566409"/>
    <n v="1.0446613830566409"/>
    <n v="0"/>
    <n v="0.60938619995117183"/>
    <n v="0.60938619995117183"/>
    <n v="0.52233088378906245"/>
    <n v="0.60938619995117183"/>
    <n v="0.69644123535156244"/>
    <n v="0.60938694458007814"/>
    <n v="1.4799391906738291"/>
    <n v="1.3058284606933599"/>
    <n v="1.5669947937011719"/>
    <n v="1.566994885253906"/>
    <n v="1.566994885253906"/>
    <n v="1.8281599914550779"/>
    <n v="1.8281599914550779"/>
    <n v="2.0022705322265621"/>
    <n v="2.0022705322265621"/>
    <n v="2.0022705322265621"/>
    <n v="2.0022705322265621"/>
    <n v="1.9152152160644531"/>
    <n v="1.9152152160644531"/>
    <n v="2.0893251037597649"/>
    <n v="2.263436212158203"/>
    <n v="2.263436212158203"/>
    <n v="2.263436212158203"/>
    <n v="2.263436212158203"/>
    <n v="2.263436212158203"/>
    <n v="2.263436212158203"/>
    <n v="2.350491436767578"/>
    <n v="2.350491436767578"/>
    <n v="2.6116567382812499"/>
    <n v="2.6116567382812499"/>
    <n v="2.6116567382812499"/>
    <n v="2.6116567382812499"/>
    <n v="3.1339884521484369"/>
  </r>
  <r>
    <s v="Perú"/>
    <x v="135"/>
    <x v="0"/>
    <m/>
    <s v="Perú"/>
    <s v="Cusco"/>
    <m/>
    <m/>
    <s v="Perú"/>
    <m/>
    <m/>
    <m/>
    <s v="PER-01"/>
    <s v="08"/>
    <s v="PER-01"/>
    <n v="136"/>
    <n v="11"/>
    <n v="1"/>
    <s v="PRIVATE_CONSERVATION_AREAS"/>
    <s v="POLITICAL_LEVEL_2"/>
    <s v="POLITICAL_LEVEL_1"/>
    <n v="121"/>
    <n v="2"/>
    <n v="1"/>
    <s v="1-1.1"/>
    <n v="21"/>
    <s v="Antropic"/>
    <x v="2"/>
    <x v="3"/>
    <x v="3"/>
    <x v="3"/>
    <s v="#ffefc3"/>
    <n v="1.0446776245117191"/>
    <n v="1.0446776245117191"/>
    <n v="1.0446776245117191"/>
    <n v="1.0446776245117191"/>
    <n v="1.0446776245117191"/>
    <n v="1.0446776245117191"/>
    <n v="1.0446776245117191"/>
    <n v="0.60939498291015626"/>
    <n v="0.60939498291015626"/>
    <n v="0.60939498291015626"/>
    <n v="0.60939498291015626"/>
    <n v="0.60939498291015626"/>
    <n v="0.69645162353515633"/>
    <n v="0.87056481323242196"/>
    <n v="0.87056481323242196"/>
    <n v="0.87056481323242196"/>
    <n v="0.87056481323242196"/>
    <n v="1.392880377197266"/>
    <n v="1.6540437805175781"/>
    <n v="1.7411000427246091"/>
    <n v="1.7411000427246091"/>
    <n v="2.1763694580078119"/>
    <n v="1.828154705810547"/>
    <n v="1.8281519653320319"/>
    <n v="1.8281519653320319"/>
    <n v="1.8281519653320319"/>
    <n v="2.3504736694335939"/>
    <n v="2.5245910217285159"/>
    <n v="2.263427239990234"/>
    <n v="2.4375347595214851"/>
    <n v="2.4375347595214851"/>
    <n v="2.3504782104492201"/>
    <n v="1.566978259277344"/>
    <n v="1.4799246398925781"/>
    <n v="1.305817687988281"/>
    <n v="1.3058178771972659"/>
    <n v="1.566979205322266"/>
    <n v="1.305818255615234"/>
    <n v="1.566989031982422"/>
    <n v="1.479935412597656"/>
    <n v="1.479935412597656"/>
  </r>
  <r>
    <s v="Perú"/>
    <x v="135"/>
    <x v="0"/>
    <m/>
    <s v="Perú"/>
    <s v="Cusco"/>
    <m/>
    <m/>
    <s v="Perú"/>
    <m/>
    <m/>
    <m/>
    <s v="PER-01"/>
    <s v="08"/>
    <s v="PER-01"/>
    <n v="136"/>
    <n v="11"/>
    <n v="1"/>
    <s v="PRIVATE_CONSERVATION_AREAS"/>
    <s v="POLITICAL_LEVEL_2"/>
    <s v="POLITICAL_LEVEL_1"/>
    <n v="121"/>
    <n v="2"/>
    <n v="1"/>
    <s v="1-1.1"/>
    <n v="25"/>
    <s v="Antropic"/>
    <x v="3"/>
    <x v="4"/>
    <x v="4"/>
    <x v="4"/>
    <s v="#db4d4f"/>
    <n v="0"/>
    <n v="0"/>
    <n v="0"/>
    <n v="0"/>
    <n v="0"/>
    <n v="0"/>
    <n v="0"/>
    <n v="0"/>
    <n v="0"/>
    <n v="0"/>
    <n v="0"/>
    <n v="0"/>
    <n v="0"/>
    <n v="0"/>
    <n v="0"/>
    <n v="0"/>
    <n v="0"/>
    <n v="0"/>
    <n v="0"/>
    <n v="0"/>
    <n v="0"/>
    <n v="0"/>
    <n v="0.60937513427734369"/>
    <n v="0.52232170410156242"/>
    <n v="0.52232170410156242"/>
    <n v="0.52232170410156242"/>
    <n v="0"/>
    <n v="0"/>
    <n v="0"/>
    <n v="0"/>
    <n v="0"/>
    <n v="0"/>
    <n v="0"/>
    <n v="0"/>
    <n v="0"/>
    <n v="8.7053619384765621E-2"/>
    <n v="0"/>
    <n v="0"/>
    <n v="0"/>
    <n v="0"/>
    <n v="0"/>
  </r>
  <r>
    <s v="Perú"/>
    <x v="135"/>
    <x v="0"/>
    <m/>
    <s v="Perú"/>
    <s v="Cusco"/>
    <m/>
    <m/>
    <s v="Perú"/>
    <m/>
    <m/>
    <m/>
    <s v="PER-01"/>
    <s v="08"/>
    <s v="PER-01"/>
    <n v="136"/>
    <n v="11"/>
    <n v="1"/>
    <s v="PRIVATE_CONSERVATION_AREAS"/>
    <s v="POLITICAL_LEVEL_2"/>
    <s v="POLITICAL_LEVEL_1"/>
    <n v="121"/>
    <n v="2"/>
    <n v="1"/>
    <s v="1-1.1"/>
    <n v="33"/>
    <s v="Natural"/>
    <x v="4"/>
    <x v="7"/>
    <x v="7"/>
    <x v="7"/>
    <s v="#2532e4"/>
    <n v="0"/>
    <n v="0"/>
    <n v="0"/>
    <n v="0"/>
    <n v="0"/>
    <n v="0"/>
    <n v="0"/>
    <n v="8.705494384765626E-2"/>
    <n v="0"/>
    <n v="0"/>
    <n v="0"/>
    <n v="0"/>
    <n v="0"/>
    <n v="8.705494384765626E-2"/>
    <n v="0"/>
    <n v="0"/>
    <n v="0"/>
    <n v="0"/>
    <n v="0"/>
    <n v="0"/>
    <n v="0"/>
    <n v="0"/>
    <n v="0"/>
    <n v="0"/>
    <n v="0"/>
    <n v="8.705494384765626E-2"/>
    <n v="0"/>
    <n v="0"/>
    <n v="0"/>
    <n v="0"/>
    <n v="0"/>
    <n v="8.705494384765626E-2"/>
    <n v="0"/>
    <n v="0"/>
    <n v="0"/>
    <n v="0"/>
    <n v="0"/>
    <n v="0"/>
    <n v="0"/>
    <n v="0"/>
    <n v="0"/>
  </r>
  <r>
    <s v="Perú"/>
    <x v="135"/>
    <x v="0"/>
    <m/>
    <s v="Perú"/>
    <s v="Cusco"/>
    <m/>
    <m/>
    <s v="Perú"/>
    <m/>
    <m/>
    <m/>
    <s v="PER-01"/>
    <s v="08"/>
    <s v="PER-01"/>
    <n v="136"/>
    <n v="11"/>
    <n v="1"/>
    <s v="PRIVATE_CONSERVATION_AREAS"/>
    <s v="POLITICAL_LEVEL_2"/>
    <s v="POLITICAL_LEVEL_1"/>
    <n v="121"/>
    <n v="2"/>
    <n v="1"/>
    <s v="1-1.1"/>
    <n v="66"/>
    <s v="Natural"/>
    <x v="1"/>
    <x v="5"/>
    <x v="5"/>
    <x v="5"/>
    <s v="#a89358"/>
    <n v="0.69644104614257807"/>
    <n v="0.69644104614257807"/>
    <n v="0.8705512145996096"/>
    <n v="0.8705512145996096"/>
    <n v="0.60938610229492185"/>
    <n v="0"/>
    <n v="0"/>
    <n v="0"/>
    <n v="0"/>
    <n v="0"/>
    <n v="0"/>
    <n v="0.52233200073242181"/>
    <n v="0.69644254150390628"/>
    <n v="0"/>
    <n v="0"/>
    <n v="0"/>
    <n v="0"/>
    <n v="0"/>
    <n v="0"/>
    <n v="0"/>
    <n v="0"/>
    <n v="0"/>
    <n v="0"/>
    <n v="0"/>
    <n v="0"/>
    <n v="0"/>
    <n v="0"/>
    <n v="0"/>
    <n v="0"/>
    <n v="0"/>
    <n v="0"/>
    <n v="0"/>
    <n v="0"/>
    <n v="0"/>
    <n v="0"/>
    <n v="0"/>
    <n v="0"/>
    <n v="0.26116094970703119"/>
    <n v="0.26116094970703119"/>
    <n v="0.26116094970703119"/>
    <n v="0.26116094970703119"/>
  </r>
  <r>
    <s v="Perú"/>
    <x v="136"/>
    <x v="0"/>
    <m/>
    <s v="Perú"/>
    <s v="Madre de Dios"/>
    <m/>
    <m/>
    <s v="Perú"/>
    <m/>
    <m/>
    <m/>
    <s v="PER-01"/>
    <s v="17"/>
    <s v="PER-01"/>
    <n v="137"/>
    <n v="13"/>
    <n v="1"/>
    <s v="PRIVATE_CONSERVATION_AREAS"/>
    <s v="POLITICAL_LEVEL_2"/>
    <s v="POLITICAL_LEVEL_1"/>
    <n v="121"/>
    <n v="2"/>
    <n v="1"/>
    <s v="1-1.1"/>
    <n v="3"/>
    <s v="Natural"/>
    <x v="0"/>
    <x v="0"/>
    <x v="0"/>
    <x v="0"/>
    <s v="#1f8d49"/>
    <n v="2.269965380859376"/>
    <n v="2.6192249633789069"/>
    <n v="2.4446053588867191"/>
    <n v="2.4446053588867191"/>
    <n v="2.793824926757813"/>
    <n v="11.43719993896484"/>
    <n v="5.1510856872558577"/>
    <n v="5.1510856872558577"/>
    <n v="4.8891898254394528"/>
    <n v="4.714568963623047"/>
    <n v="4.1907310363769534"/>
    <n v="25.93000213012694"/>
    <n v="7.5957860534667976"/>
    <n v="11.786303802490229"/>
    <n v="10.825911822509759"/>
    <n v="4.2780125854492166"/>
    <n v="4.7145710815429656"/>
    <n v="4.7145710815429656"/>
    <n v="0.61116000366210932"/>
    <n v="1.222270892333984"/>
    <n v="2.0080179870605459"/>
    <n v="0.43652664184570322"/>
    <n v="0.52383050537109366"/>
    <n v="4.7145007446289053"/>
    <n v="5.9367690185546866"/>
    <n v="10.389356378173821"/>
    <n v="6.7225263854980479"/>
    <n v="9.8655164978027265"/>
    <n v="4.1906658447265617"/>
    <n v="2.4445549865722649"/>
    <n v="3.2303076232910142"/>
    <n v="2.0953338134765618"/>
    <n v="1.658807257080078"/>
    <n v="1.8334192749023439"/>
    <n v="2.2699468933105469"/>
    <n v="6.2859929748535128"/>
    <n v="0.69844511108398433"/>
    <n v="0.52383469848632813"/>
    <n v="0.78574959716796866"/>
    <n v="2.357245050048828"/>
    <n v="2.357245050048828"/>
  </r>
  <r>
    <s v="Perú"/>
    <x v="136"/>
    <x v="0"/>
    <m/>
    <s v="Perú"/>
    <s v="Madre de Dios"/>
    <m/>
    <m/>
    <s v="Perú"/>
    <m/>
    <m/>
    <m/>
    <s v="PER-01"/>
    <s v="17"/>
    <s v="PER-01"/>
    <n v="137"/>
    <n v="13"/>
    <n v="1"/>
    <s v="PRIVATE_CONSERVATION_AREAS"/>
    <s v="POLITICAL_LEVEL_2"/>
    <s v="POLITICAL_LEVEL_1"/>
    <n v="121"/>
    <n v="2"/>
    <n v="1"/>
    <s v="1-1.1"/>
    <n v="6"/>
    <s v="Natural"/>
    <x v="0"/>
    <x v="12"/>
    <x v="12"/>
    <x v="12"/>
    <s v="#026975"/>
    <n v="133.49295065307589"/>
    <n v="132.707148168945"/>
    <n v="133.6675228210446"/>
    <n v="133.6675228210446"/>
    <n v="132.96909334106411"/>
    <n v="124.3257029724119"/>
    <n v="129.4768425231928"/>
    <n v="129.3022255126948"/>
    <n v="131.9214104492184"/>
    <n v="131.5721879333492"/>
    <n v="131.4848794250484"/>
    <n v="103.197754418945"/>
    <n v="129.47672331542941"/>
    <n v="124.06390744628879"/>
    <n v="124.67505904540999"/>
    <n v="131.48490434570269"/>
    <n v="130.00073688964801"/>
    <n v="130.00073688964801"/>
    <n v="139.7790944519038"/>
    <n v="139.25528831787059"/>
    <n v="138.03301574096639"/>
    <n v="139.08067738037059"/>
    <n v="138.20763384399379"/>
    <n v="127.9928659790037"/>
    <n v="122.9291654296869"/>
    <n v="119.52423811035111"/>
    <n v="125.2863891357415"/>
    <n v="124.8498866088861"/>
    <n v="132.79467058715781"/>
    <n v="135.0646172180173"/>
    <n v="134.80270025634741"/>
    <n v="137.15995308227511"/>
    <n v="137.42187039794891"/>
    <n v="137.59648267822229"/>
    <n v="136.98534509887659"/>
    <n v="132.79468897094679"/>
    <n v="138.29493189697229"/>
    <n v="138.2949320800777"/>
    <n v="137.94571162109341"/>
    <n v="136.3742161682126"/>
    <n v="136.2869109619138"/>
  </r>
  <r>
    <s v="Perú"/>
    <x v="136"/>
    <x v="0"/>
    <m/>
    <s v="Perú"/>
    <s v="Madre de Dios"/>
    <m/>
    <m/>
    <s v="Perú"/>
    <m/>
    <m/>
    <m/>
    <s v="PER-01"/>
    <s v="17"/>
    <s v="PER-01"/>
    <n v="137"/>
    <n v="13"/>
    <n v="1"/>
    <s v="PRIVATE_CONSERVATION_AREAS"/>
    <s v="POLITICAL_LEVEL_2"/>
    <s v="POLITICAL_LEVEL_1"/>
    <n v="121"/>
    <n v="2"/>
    <n v="1"/>
    <s v="1-1.1"/>
    <n v="21"/>
    <s v="Antropic"/>
    <x v="2"/>
    <x v="3"/>
    <x v="3"/>
    <x v="3"/>
    <s v="#ffefc3"/>
    <n v="0"/>
    <n v="0"/>
    <n v="0"/>
    <n v="0"/>
    <n v="0"/>
    <n v="0.17461335449218751"/>
    <n v="0"/>
    <n v="0"/>
    <n v="0"/>
    <n v="8.7306188964843739E-2"/>
    <n v="8.7306188964843739E-2"/>
    <n v="0"/>
    <n v="2.5319683410644531"/>
    <n v="3.666971801757811"/>
    <n v="4.1908216918945298"/>
    <n v="4.4527279235839829"/>
    <n v="2.968490173339843"/>
    <n v="2.968490173339843"/>
    <n v="0"/>
    <n v="0"/>
    <n v="0.4365254821777344"/>
    <n v="0.17460906372070309"/>
    <n v="0.17460906372070309"/>
    <n v="1.047671020507813"/>
    <n v="0"/>
    <n v="0"/>
    <n v="0.34922250976562502"/>
    <n v="1.3095818847656251"/>
    <n v="1.746110852050782"/>
    <n v="1.4841944396972659"/>
    <n v="1.1349726501464841"/>
    <n v="0.43652887573242177"/>
    <n v="0.43652887573242177"/>
    <n v="0"/>
    <n v="0"/>
    <n v="0"/>
    <n v="0"/>
    <n v="0"/>
    <n v="0"/>
    <n v="0"/>
    <n v="0"/>
  </r>
  <r>
    <s v="Perú"/>
    <x v="136"/>
    <x v="0"/>
    <m/>
    <s v="Perú"/>
    <s v="Madre de Dios"/>
    <m/>
    <m/>
    <s v="Perú"/>
    <m/>
    <m/>
    <m/>
    <s v="PER-01"/>
    <s v="17"/>
    <s v="PER-01"/>
    <n v="137"/>
    <n v="13"/>
    <n v="1"/>
    <s v="PRIVATE_CONSERVATION_AREAS"/>
    <s v="POLITICAL_LEVEL_2"/>
    <s v="POLITICAL_LEVEL_1"/>
    <n v="121"/>
    <n v="2"/>
    <n v="1"/>
    <s v="1-1.1"/>
    <n v="23"/>
    <s v="Natural"/>
    <x v="3"/>
    <x v="11"/>
    <x v="11"/>
    <x v="11"/>
    <s v="#ffa07a"/>
    <n v="0"/>
    <n v="0"/>
    <n v="0"/>
    <n v="0"/>
    <n v="0"/>
    <n v="8.7307885742187508E-2"/>
    <n v="0.34922893676757821"/>
    <n v="0.43653682250976561"/>
    <n v="0.26192499389648438"/>
    <n v="0.17461594848632811"/>
    <n v="0.1746171081542969"/>
    <n v="1.0476906677246089"/>
    <n v="0.26191855468750003"/>
    <n v="0.1746095092773437"/>
    <n v="0"/>
    <n v="0.26191435546875003"/>
    <n v="0.61113410034179694"/>
    <n v="0.61113410034179694"/>
    <n v="0"/>
    <n v="0"/>
    <n v="0"/>
    <n v="0"/>
    <n v="0.17460906372070309"/>
    <n v="1.9207047302246101"/>
    <n v="0.78574360961914058"/>
    <n v="2.531845800781249"/>
    <n v="1.222274731445312"/>
    <n v="0.52382800292968756"/>
    <n v="0.43652833862304691"/>
    <n v="0"/>
    <n v="0"/>
    <n v="0"/>
    <n v="0"/>
    <n v="0"/>
    <n v="0"/>
    <n v="0"/>
    <n v="0"/>
    <n v="0"/>
    <n v="0"/>
    <n v="0"/>
    <n v="0"/>
  </r>
  <r>
    <s v="Perú"/>
    <x v="136"/>
    <x v="0"/>
    <m/>
    <s v="Perú"/>
    <s v="Madre de Dios"/>
    <m/>
    <m/>
    <s v="Perú"/>
    <m/>
    <m/>
    <m/>
    <s v="PER-01"/>
    <s v="17"/>
    <s v="PER-01"/>
    <n v="137"/>
    <n v="13"/>
    <n v="1"/>
    <s v="PRIVATE_CONSERVATION_AREAS"/>
    <s v="POLITICAL_LEVEL_2"/>
    <s v="POLITICAL_LEVEL_1"/>
    <n v="121"/>
    <n v="2"/>
    <n v="1"/>
    <s v="1-1.1"/>
    <n v="25"/>
    <s v="Antropic"/>
    <x v="3"/>
    <x v="4"/>
    <x v="4"/>
    <x v="4"/>
    <s v="#db4d4f"/>
    <n v="0.61113552856445308"/>
    <n v="0.61113552856445308"/>
    <n v="0"/>
    <n v="0"/>
    <n v="0"/>
    <n v="0.26191971435546868"/>
    <n v="2.09536328125"/>
    <n v="2.09536328125"/>
    <n v="0.26191962890624998"/>
    <n v="0"/>
    <n v="0"/>
    <n v="0.26191962890624998"/>
    <n v="0"/>
    <n v="0"/>
    <n v="0"/>
    <n v="0"/>
    <n v="0"/>
    <n v="0"/>
    <n v="0"/>
    <n v="0"/>
    <n v="0"/>
    <n v="0"/>
    <n v="0"/>
    <n v="4.1906732604980457"/>
    <n v="0"/>
    <n v="2.5318612609863278"/>
    <n v="0.61113571166992198"/>
    <n v="0.174609423828125"/>
    <n v="1.047669409179687"/>
    <n v="0.87305873413085944"/>
    <n v="0.52383524169921869"/>
    <n v="0"/>
    <n v="0"/>
    <n v="0"/>
    <n v="0"/>
    <n v="0"/>
    <n v="0"/>
    <n v="0"/>
    <n v="0"/>
    <n v="0"/>
    <n v="0"/>
  </r>
  <r>
    <s v="Perú"/>
    <x v="136"/>
    <x v="0"/>
    <m/>
    <s v="Perú"/>
    <s v="Madre de Dios"/>
    <m/>
    <m/>
    <s v="Perú"/>
    <m/>
    <m/>
    <m/>
    <s v="PER-01"/>
    <s v="17"/>
    <s v="PER-01"/>
    <n v="137"/>
    <n v="13"/>
    <n v="1"/>
    <s v="PRIVATE_CONSERVATION_AREAS"/>
    <s v="POLITICAL_LEVEL_2"/>
    <s v="POLITICAL_LEVEL_1"/>
    <n v="121"/>
    <n v="2"/>
    <n v="1"/>
    <s v="1-1.1"/>
    <n v="30"/>
    <s v="Antropic"/>
    <x v="3"/>
    <x v="15"/>
    <x v="16"/>
    <x v="16"/>
    <s v="#9c0027"/>
    <n v="0"/>
    <n v="0"/>
    <n v="0"/>
    <n v="0"/>
    <n v="0"/>
    <n v="0"/>
    <n v="0"/>
    <n v="0"/>
    <n v="0"/>
    <n v="0"/>
    <n v="0"/>
    <n v="0"/>
    <n v="0"/>
    <n v="0.34922196655273441"/>
    <n v="0.34922196655273441"/>
    <n v="0"/>
    <n v="0"/>
    <n v="0"/>
    <n v="0"/>
    <n v="0"/>
    <n v="0"/>
    <n v="0"/>
    <n v="0"/>
    <n v="0"/>
    <n v="9.8655240783691376"/>
    <n v="5.4129527221679696"/>
    <n v="6.1114016723632796"/>
    <n v="3.404917407226562"/>
    <n v="0"/>
    <n v="0"/>
    <n v="0"/>
    <n v="0"/>
    <n v="0"/>
    <n v="0"/>
    <n v="0"/>
    <n v="0"/>
    <n v="0"/>
    <n v="0.17461022949218749"/>
    <n v="0.17461032104492191"/>
    <n v="0.17461032104492191"/>
    <n v="0.17461032104492191"/>
  </r>
  <r>
    <s v="Perú"/>
    <x v="136"/>
    <x v="0"/>
    <m/>
    <s v="Perú"/>
    <s v="Madre de Dios"/>
    <m/>
    <m/>
    <s v="Perú"/>
    <m/>
    <m/>
    <m/>
    <s v="PER-01"/>
    <s v="17"/>
    <s v="PER-01"/>
    <n v="137"/>
    <n v="13"/>
    <n v="1"/>
    <s v="PRIVATE_CONSERVATION_AREAS"/>
    <s v="POLITICAL_LEVEL_2"/>
    <s v="POLITICAL_LEVEL_1"/>
    <n v="121"/>
    <n v="2"/>
    <n v="1"/>
    <s v="1-1.1"/>
    <n v="33"/>
    <s v="Natural"/>
    <x v="4"/>
    <x v="7"/>
    <x v="7"/>
    <x v="7"/>
    <s v="#2532e4"/>
    <n v="4.1035076477050767"/>
    <n v="4.5400505493164056"/>
    <n v="4.3654310302734363"/>
    <n v="4.3654310302734363"/>
    <n v="4.0161984252929672"/>
    <n v="4.1035108581542961"/>
    <n v="3.3177342956542959"/>
    <n v="3.4050434204101552"/>
    <n v="2.9685008728027338"/>
    <n v="2.881191741943359"/>
    <n v="3.143116021728515"/>
    <n v="10.04019236450196"/>
    <n v="0.61116294555664064"/>
    <n v="0.43654468383789058"/>
    <n v="0.43654468383789058"/>
    <n v="0"/>
    <n v="2.1826269653320312"/>
    <n v="2.1826269653320312"/>
    <n v="8.7304754638671864E-2"/>
    <n v="0"/>
    <n v="0"/>
    <n v="0"/>
    <n v="0.43652521362304691"/>
    <n v="0.17461129760742189"/>
    <n v="0.96035707397460945"/>
    <n v="8.7304937744140623E-2"/>
    <n v="0.17460906372070309"/>
    <n v="0.34921938476562497"/>
    <n v="0.26191417846679688"/>
    <n v="0.61113383178710945"/>
    <n v="0.78574343872070307"/>
    <n v="0.78574343872070307"/>
    <n v="0.96035267944335934"/>
    <n v="1.047657257080078"/>
    <n v="1.222267218017578"/>
    <n v="1.396877264404297"/>
    <n v="1.4841822021484381"/>
    <n v="1.4841822021484381"/>
    <n v="1.571487670898438"/>
    <n v="1.571487670898438"/>
    <n v="1.658792877197266"/>
  </r>
  <r>
    <s v="Perú"/>
    <x v="136"/>
    <x v="0"/>
    <m/>
    <s v="Perú"/>
    <s v="Madre de Dios"/>
    <m/>
    <m/>
    <s v="Perú"/>
    <m/>
    <m/>
    <m/>
    <s v="PER-01"/>
    <s v="17"/>
    <s v="PER-01"/>
    <n v="137"/>
    <n v="13"/>
    <n v="1"/>
    <s v="PRIVATE_CONSERVATION_AREAS"/>
    <s v="POLITICAL_LEVEL_2"/>
    <s v="POLITICAL_LEVEL_1"/>
    <n v="121"/>
    <n v="2"/>
    <n v="1"/>
    <s v="1-1.1"/>
    <n v="51"/>
    <s v="Natural"/>
    <x v="1"/>
    <x v="8"/>
    <x v="14"/>
    <x v="14"/>
    <s v="#5faf92"/>
    <n v="0"/>
    <n v="0"/>
    <n v="0"/>
    <n v="0"/>
    <n v="0.69844251708984373"/>
    <n v="8.7304486083984376E-2"/>
    <n v="8.7304486083984376E-2"/>
    <n v="8.7304486083984376E-2"/>
    <n v="0.17461343994140621"/>
    <n v="1.0476884338378909"/>
    <n v="1.3969094299316409"/>
    <n v="0"/>
    <n v="0"/>
    <n v="0"/>
    <n v="0"/>
    <n v="0"/>
    <n v="0"/>
    <n v="0"/>
    <n v="0"/>
    <n v="0"/>
    <n v="0"/>
    <n v="0.78574612426757817"/>
    <n v="0.96035151977539057"/>
    <n v="0.43653217773437503"/>
    <n v="0"/>
    <n v="0"/>
    <n v="0"/>
    <n v="0"/>
    <n v="0"/>
    <n v="0"/>
    <n v="0"/>
    <n v="0"/>
    <n v="0"/>
    <n v="0"/>
    <n v="0"/>
    <n v="0"/>
    <n v="0"/>
    <n v="0"/>
    <n v="0"/>
    <n v="0"/>
    <n v="0"/>
  </r>
  <r>
    <s v="Perú"/>
    <x v="137"/>
    <x v="0"/>
    <m/>
    <s v="Perú"/>
    <s v="Cusco"/>
    <m/>
    <m/>
    <s v="Perú"/>
    <m/>
    <m/>
    <m/>
    <s v="PER-01"/>
    <s v="08"/>
    <s v="PER-01"/>
    <n v="138"/>
    <n v="11"/>
    <n v="1"/>
    <s v="PRIVATE_CONSERVATION_AREAS"/>
    <s v="POLITICAL_LEVEL_2"/>
    <s v="POLITICAL_LEVEL_1"/>
    <n v="121"/>
    <n v="2"/>
    <n v="1"/>
    <s v="1-1.1"/>
    <n v="3"/>
    <s v="Natural"/>
    <x v="0"/>
    <x v="0"/>
    <x v="0"/>
    <x v="0"/>
    <s v="#1f8d49"/>
    <n v="260.33738325805928"/>
    <n v="260.25037645874289"/>
    <n v="260.85943044433861"/>
    <n v="262.68689855346952"/>
    <n v="276.95844420776632"/>
    <n v="280.7873886962916"/>
    <n v="279.74302048950449"/>
    <n v="277.65461148071552"/>
    <n v="275.56594998169197"/>
    <n v="276.00086411743422"/>
    <n v="279.48155244140878"/>
    <n v="287.13944912109622"/>
    <n v="292.27335973510981"/>
    <n v="290.27169761352792"/>
    <n v="287.31292955932878"/>
    <n v="287.74814835205342"/>
    <n v="284.96364125976822"/>
    <n v="285.39892376098902"/>
    <n v="282.70112305908458"/>
    <n v="283.31020814209239"/>
    <n v="284.00627510986601"/>
    <n v="286.09469152221942"/>
    <n v="280.09027231445572"/>
    <n v="277.04464800415292"/>
    <n v="276.87051940307879"/>
    <n v="277.82757069702421"/>
    <n v="280.35098162842058"/>
    <n v="285.65916813965117"/>
    <n v="285.22434968872341"/>
    <n v="281.91769228515892"/>
    <n v="279.3940456298854"/>
    <n v="279.74204625244403"/>
    <n v="283.48403971557889"/>
    <n v="285.22458223266881"/>
    <n v="281.91770570068621"/>
    <n v="281.7436402771022"/>
    <n v="280.17728307495378"/>
    <n v="280.26427947387958"/>
    <n v="276.00031712646751"/>
    <n v="275.73928858642842"/>
    <n v="274.69505462036398"/>
  </r>
  <r>
    <s v="Perú"/>
    <x v="137"/>
    <x v="0"/>
    <m/>
    <s v="Perú"/>
    <s v="Cusco"/>
    <m/>
    <m/>
    <s v="Perú"/>
    <m/>
    <m/>
    <m/>
    <s v="PER-01"/>
    <s v="08"/>
    <s v="PER-01"/>
    <n v="138"/>
    <n v="11"/>
    <n v="1"/>
    <s v="PRIVATE_CONSERVATION_AREAS"/>
    <s v="POLITICAL_LEVEL_2"/>
    <s v="POLITICAL_LEVEL_1"/>
    <n v="121"/>
    <n v="2"/>
    <n v="1"/>
    <s v="1-1.1"/>
    <n v="12"/>
    <s v="Natural"/>
    <x v="1"/>
    <x v="1"/>
    <x v="1"/>
    <x v="1"/>
    <s v="#d6bc74"/>
    <n v="1275.1842096435689"/>
    <n v="1275.1842096435689"/>
    <n v="1274.4881479980611"/>
    <n v="1259.8686332947"/>
    <n v="1223.495392846695"/>
    <n v="1203.654705480958"/>
    <n v="1188.948792077646"/>
    <n v="1191.124287030038"/>
    <n v="1171.892371154803"/>
    <n v="1162.2333673217929"/>
    <n v="1163.8002163513361"/>
    <n v="1163.017125091571"/>
    <n v="1150.8335455200399"/>
    <n v="1154.749419903585"/>
    <n v="1163.103233483906"/>
    <n v="1153.2695027099801"/>
    <n v="1156.575961523456"/>
    <n v="1197.563912561046"/>
    <n v="1225.760185607925"/>
    <n v="1223.497610955827"/>
    <n v="1201.655176519786"/>
    <n v="1187.7319759521699"/>
    <n v="1198.4359192932329"/>
    <n v="1210.7934827575791"/>
    <n v="1214.796361773688"/>
    <n v="1204.527392517102"/>
    <n v="1197.3917775818049"/>
    <n v="1194.520347436541"/>
    <n v="1204.005580639656"/>
    <n v="1225.4998068115381"/>
    <n v="1237.5966108093489"/>
    <n v="1236.465797705097"/>
    <n v="1240.5551612121801"/>
    <n v="1238.3784279907479"/>
    <n v="1242.1195836120869"/>
    <n v="1228.1088495910881"/>
    <n v="1221.8433995056321"/>
    <n v="1220.102842803971"/>
    <n v="1223.757716333027"/>
    <n v="1213.575171771251"/>
    <n v="1207.9189148071371"/>
  </r>
  <r>
    <s v="Perú"/>
    <x v="137"/>
    <x v="0"/>
    <m/>
    <s v="Perú"/>
    <s v="Cusco"/>
    <m/>
    <m/>
    <s v="Perú"/>
    <m/>
    <m/>
    <m/>
    <s v="PER-01"/>
    <s v="08"/>
    <s v="PER-01"/>
    <n v="138"/>
    <n v="11"/>
    <n v="1"/>
    <s v="PRIVATE_CONSERVATION_AREAS"/>
    <s v="POLITICAL_LEVEL_2"/>
    <s v="POLITICAL_LEVEL_1"/>
    <n v="121"/>
    <n v="2"/>
    <n v="1"/>
    <s v="1-1.1"/>
    <n v="15"/>
    <s v="Antropic"/>
    <x v="2"/>
    <x v="2"/>
    <x v="2"/>
    <x v="2"/>
    <s v="#edde8e"/>
    <n v="0"/>
    <n v="0"/>
    <n v="0"/>
    <n v="0"/>
    <n v="0"/>
    <n v="0"/>
    <n v="0"/>
    <n v="0"/>
    <n v="0"/>
    <n v="0"/>
    <n v="0"/>
    <n v="0"/>
    <n v="0"/>
    <n v="0"/>
    <n v="0"/>
    <n v="0"/>
    <n v="0"/>
    <n v="0"/>
    <n v="0"/>
    <n v="0"/>
    <n v="0"/>
    <n v="0"/>
    <n v="0"/>
    <n v="0"/>
    <n v="0"/>
    <n v="0"/>
    <n v="0"/>
    <n v="0"/>
    <n v="0.60920355224609368"/>
    <n v="0.60920355224609368"/>
    <n v="0"/>
    <n v="0"/>
    <n v="0"/>
    <n v="0"/>
    <n v="0"/>
    <n v="0"/>
    <n v="1.5665211547851561"/>
    <n v="0"/>
    <n v="0.78326161499023428"/>
    <n v="0.69623253784179684"/>
    <n v="0.69623253784179684"/>
  </r>
  <r>
    <s v="Perú"/>
    <x v="137"/>
    <x v="0"/>
    <m/>
    <s v="Perú"/>
    <s v="Cusco"/>
    <m/>
    <m/>
    <s v="Perú"/>
    <m/>
    <m/>
    <m/>
    <s v="PER-01"/>
    <s v="08"/>
    <s v="PER-01"/>
    <n v="138"/>
    <n v="11"/>
    <n v="1"/>
    <s v="PRIVATE_CONSERVATION_AREAS"/>
    <s v="POLITICAL_LEVEL_2"/>
    <s v="POLITICAL_LEVEL_1"/>
    <n v="121"/>
    <n v="2"/>
    <n v="1"/>
    <s v="1-1.1"/>
    <n v="21"/>
    <s v="Antropic"/>
    <x v="2"/>
    <x v="3"/>
    <x v="3"/>
    <x v="3"/>
    <s v="#ffefc3"/>
    <n v="0.69604992065429683"/>
    <n v="0.69604992065429683"/>
    <n v="0.69604992065429683"/>
    <n v="1.1310884033203119"/>
    <n v="0.95707565917968729"/>
    <n v="0.52203717651367187"/>
    <n v="0.95718237915039062"/>
    <n v="0.52203717651367187"/>
    <n v="0.52203717651367187"/>
    <n v="0.52203717651367187"/>
    <n v="0.52203717651367187"/>
    <n v="0.60904359741210934"/>
    <n v="0.60904359741210934"/>
    <n v="0.52203746337890622"/>
    <n v="0.52203746337890622"/>
    <n v="0.69604992065429683"/>
    <n v="0.69604992065429683"/>
    <n v="0.60904378662109382"/>
    <n v="0.60904378662109382"/>
    <n v="0.60904378662109382"/>
    <n v="0.95707584838867177"/>
    <n v="0.95707584838867177"/>
    <n v="0.95707584838867177"/>
    <n v="0.95707584838867177"/>
    <n v="1.044082269287109"/>
    <n v="0.60904378662109382"/>
    <n v="0.60904378662109382"/>
    <n v="0.43503104248046881"/>
    <n v="0.43503104248046881"/>
    <n v="1.3052404479980471"/>
    <n v="1.3052404479980471"/>
    <n v="0.87006952514648428"/>
    <n v="0.87006952514648428"/>
    <n v="1.3922692565917969"/>
    <n v="1.1312974731445311"/>
    <n v="0.43503104248046881"/>
    <n v="1.479282733154297"/>
    <n v="0.43503104248046881"/>
    <n v="0.43503104248046881"/>
    <n v="0.43503104248046881"/>
    <n v="0.43503104248046881"/>
  </r>
  <r>
    <s v="Perú"/>
    <x v="137"/>
    <x v="0"/>
    <m/>
    <s v="Perú"/>
    <s v="Cusco"/>
    <m/>
    <m/>
    <s v="Perú"/>
    <m/>
    <m/>
    <m/>
    <s v="PER-01"/>
    <s v="08"/>
    <s v="PER-01"/>
    <n v="138"/>
    <n v="11"/>
    <n v="1"/>
    <s v="PRIVATE_CONSERVATION_AREAS"/>
    <s v="POLITICAL_LEVEL_2"/>
    <s v="POLITICAL_LEVEL_1"/>
    <n v="121"/>
    <n v="2"/>
    <n v="1"/>
    <s v="1-1.1"/>
    <n v="33"/>
    <s v="Natural"/>
    <x v="4"/>
    <x v="7"/>
    <x v="7"/>
    <x v="7"/>
    <s v="#2532e4"/>
    <n v="0.26101868286132812"/>
    <n v="0"/>
    <n v="0"/>
    <n v="0"/>
    <n v="0"/>
    <n v="0"/>
    <n v="0"/>
    <n v="0"/>
    <n v="0"/>
    <n v="0"/>
    <n v="0"/>
    <n v="0"/>
    <n v="0"/>
    <n v="0"/>
    <n v="0"/>
    <n v="0"/>
    <n v="0"/>
    <n v="0"/>
    <n v="0"/>
    <n v="0"/>
    <n v="0"/>
    <n v="0"/>
    <n v="0"/>
    <n v="0"/>
    <n v="0"/>
    <n v="0"/>
    <n v="0"/>
    <n v="0"/>
    <n v="0"/>
    <n v="0"/>
    <n v="0"/>
    <n v="0"/>
    <n v="0"/>
    <n v="0"/>
    <n v="0"/>
    <n v="0"/>
    <n v="0"/>
    <n v="0"/>
    <n v="0"/>
    <n v="0"/>
    <n v="0"/>
  </r>
  <r>
    <s v="Perú"/>
    <x v="137"/>
    <x v="0"/>
    <m/>
    <s v="Perú"/>
    <s v="Cusco"/>
    <m/>
    <m/>
    <s v="Perú"/>
    <m/>
    <m/>
    <m/>
    <s v="PER-01"/>
    <s v="08"/>
    <s v="PER-01"/>
    <n v="138"/>
    <n v="11"/>
    <n v="1"/>
    <s v="PRIVATE_CONSERVATION_AREAS"/>
    <s v="POLITICAL_LEVEL_2"/>
    <s v="POLITICAL_LEVEL_1"/>
    <n v="121"/>
    <n v="2"/>
    <n v="1"/>
    <s v="1-1.1"/>
    <n v="66"/>
    <s v="Natural"/>
    <x v="1"/>
    <x v="5"/>
    <x v="5"/>
    <x v="5"/>
    <s v="#a89358"/>
    <n v="154.8884793457029"/>
    <n v="155.23650482788059"/>
    <n v="155.32351248779281"/>
    <n v="165.94004008789051"/>
    <n v="178.90536509399391"/>
    <n v="182.5604816528317"/>
    <n v="193.8730858886714"/>
    <n v="193.35052065429659"/>
    <n v="200.22540667724539"/>
    <n v="201.2703630065912"/>
    <n v="207.36212109985269"/>
    <n v="207.88423107299761"/>
    <n v="215.1952878234861"/>
    <n v="220.50376726074199"/>
    <n v="222.41830184936541"/>
    <n v="231.9040343444828"/>
    <n v="224.15916057128871"/>
    <n v="197.09428443603451"/>
    <n v="178.64492651367121"/>
    <n v="178.38385205688419"/>
    <n v="194.83155548705989"/>
    <n v="199.18282355956941"/>
    <n v="202.66333475952041"/>
    <n v="205.1867555847158"/>
    <n v="202.48920327148329"/>
    <n v="200.1397027587881"/>
    <n v="196.83309792480389"/>
    <n v="194.3964356079095"/>
    <n v="187.8688066589352"/>
    <n v="174.29329658203091"/>
    <n v="167.24464962768539"/>
    <n v="164.8081409057616"/>
    <n v="161.76246239624001"/>
    <n v="162.7198653198239"/>
    <n v="160.5446049560544"/>
    <n v="168.20264532470679"/>
    <n v="171.68330737915011"/>
    <n v="174.98994216918919"/>
    <n v="176.38172926025351"/>
    <n v="179.51463685913049"/>
    <n v="182.47322638549781"/>
  </r>
  <r>
    <s v="Perú"/>
    <x v="137"/>
    <x v="0"/>
    <m/>
    <s v="Perú"/>
    <s v="Cusco"/>
    <m/>
    <m/>
    <s v="Perú"/>
    <m/>
    <m/>
    <m/>
    <s v="PER-01"/>
    <s v="08"/>
    <s v="PER-01"/>
    <n v="138"/>
    <n v="11"/>
    <n v="1"/>
    <s v="PRIVATE_CONSERVATION_AREAS"/>
    <s v="POLITICAL_LEVEL_2"/>
    <s v="POLITICAL_LEVEL_1"/>
    <n v="121"/>
    <n v="2"/>
    <n v="1"/>
    <s v="1-1.1"/>
    <n v="68"/>
    <s v="Natural/Antropic"/>
    <x v="3"/>
    <x v="6"/>
    <x v="6"/>
    <x v="6"/>
    <s v="#e97a7a"/>
    <n v="3.6544418579101561"/>
    <n v="3.6544418579101561"/>
    <n v="3.6544418579101561"/>
    <n v="3.7414522827148442"/>
    <n v="3.654442047119141"/>
    <n v="3.654442047119141"/>
    <n v="3.654442047119141"/>
    <n v="3.5674318115234369"/>
    <n v="3.4804213867187488"/>
    <n v="3.5674316223144529"/>
    <n v="3.5674316223144529"/>
    <n v="3.6544418579101561"/>
    <n v="3.5674316223144529"/>
    <n v="3.5674316223144529"/>
    <n v="3.5674318115234369"/>
    <n v="3.5674318115234369"/>
    <n v="3.5674318115234369"/>
    <n v="3.5674318115234369"/>
    <n v="3.5674318115234369"/>
    <n v="3.5674318115234369"/>
    <n v="3.4804213867187488"/>
    <n v="3.4804213867187488"/>
    <n v="3.4804213867187488"/>
    <n v="3.4804213867187488"/>
    <n v="3.4804213867187488"/>
    <n v="3.4804213867187488"/>
    <n v="3.5674316223144529"/>
    <n v="3.5674316223144529"/>
    <n v="3.6544418579101561"/>
    <n v="3.6544418579101561"/>
    <n v="3.5674316223144529"/>
    <n v="3.5674316223144529"/>
    <n v="3.5674316223144529"/>
    <n v="3.4804213867187488"/>
    <n v="3.4804213867187488"/>
    <n v="3.4804213867187488"/>
    <n v="3.4804213867187488"/>
    <n v="3.6544418579101561"/>
    <n v="3.6544418579101561"/>
    <n v="3.654442047119141"/>
    <n v="3.654442047119141"/>
  </r>
  <r>
    <s v="Perú"/>
    <x v="137"/>
    <x v="0"/>
    <m/>
    <s v="Perú"/>
    <s v="Cusco"/>
    <m/>
    <m/>
    <s v="Perú"/>
    <m/>
    <m/>
    <m/>
    <s v="PER-01"/>
    <s v="08"/>
    <s v="PER-01"/>
    <n v="138"/>
    <n v="11"/>
    <n v="1"/>
    <s v="PRIVATE_CONSERVATION_AREAS"/>
    <s v="POLITICAL_LEVEL_2"/>
    <s v="POLITICAL_LEVEL_1"/>
    <n v="121"/>
    <n v="2"/>
    <n v="1"/>
    <s v="1-1.1"/>
    <n v="82"/>
    <s v="Natural"/>
    <x v="1"/>
    <x v="8"/>
    <x v="8"/>
    <x v="8"/>
    <s v="#26abab"/>
    <n v="61.702257244873117"/>
    <n v="61.702257244873117"/>
    <n v="61.702257244873117"/>
    <n v="63.616767370605572"/>
    <n v="73.971428991699213"/>
    <n v="84.761435565185451"/>
    <n v="90.243447503661869"/>
    <n v="89.895647442626725"/>
    <n v="102.7748649536133"/>
    <n v="112.7817170471193"/>
    <n v="102.8607593261719"/>
    <n v="96.421161865234311"/>
    <n v="99.553839581298789"/>
    <n v="89.197994848632717"/>
    <n v="81.105170440673604"/>
    <n v="81.192051495361113"/>
    <n v="88.763071221923767"/>
    <n v="75.449132275390639"/>
    <n v="71.707318463134698"/>
    <n v="72.490467761230377"/>
    <n v="78.146459161376796"/>
    <n v="86.587283447265435"/>
    <n v="76.405480633544613"/>
    <n v="64.657147210693125"/>
    <n v="62.481647497558399"/>
    <n v="74.317008197021224"/>
    <n v="82.584068933105414"/>
    <n v="84.063434564208904"/>
    <n v="74.230176123046618"/>
    <n v="65.266679644775252"/>
    <n v="63.612490057372931"/>
    <n v="64.308028564453039"/>
    <n v="59.348203759765482"/>
    <n v="61.785863836669783"/>
    <n v="65.093329528808468"/>
    <n v="74.491998272704834"/>
    <n v="73.273374713134629"/>
    <n v="73.36074467773426"/>
    <n v="70.141136022949226"/>
    <n v="73.100277563476538"/>
    <n v="77.79948367309558"/>
  </r>
  <r>
    <s v="Perú"/>
    <x v="137"/>
    <x v="0"/>
    <m/>
    <s v="Perú"/>
    <s v="Cusco"/>
    <m/>
    <m/>
    <s v="Perú"/>
    <m/>
    <m/>
    <m/>
    <s v="PER-01"/>
    <s v="08"/>
    <s v="PER-01"/>
    <n v="138"/>
    <n v="11"/>
    <n v="1"/>
    <s v="PRIVATE_CONSERVATION_AREAS"/>
    <s v="POLITICAL_LEVEL_2"/>
    <s v="POLITICAL_LEVEL_1"/>
    <n v="121"/>
    <n v="2"/>
    <n v="1"/>
    <s v="1-1.1"/>
    <n v="92"/>
    <s v="Natural"/>
    <x v="3"/>
    <x v="9"/>
    <x v="9"/>
    <x v="9"/>
    <s v="#d98a45"/>
    <n v="40.903300732421947"/>
    <n v="40.903300732421947"/>
    <n v="40.903300732421947"/>
    <n v="40.642260693359447"/>
    <n v="39.684991839599697"/>
    <n v="41.68665006713875"/>
    <n v="40.207170300293051"/>
    <n v="41.512605090332123"/>
    <n v="43.166089355468849"/>
    <n v="41.25136039428719"/>
    <n v="40.0330226684571"/>
    <n v="38.901688079834059"/>
    <n v="35.594632806396532"/>
    <n v="38.814791973877043"/>
    <n v="39.598036077880927"/>
    <n v="39.24992205200202"/>
    <n v="38.901824377441471"/>
    <n v="37.944412054443433"/>
    <n v="34.637111444091857"/>
    <n v="35.768526171875067"/>
    <n v="34.550177172851598"/>
    <n v="33.592868969726602"/>
    <n v="35.594636450195381"/>
    <n v="35.507609893798872"/>
    <n v="36.464905084228583"/>
    <n v="36.7260013427735"/>
    <n v="36.290739208984448"/>
    <n v="34.985292272949252"/>
    <n v="41.59955112304695"/>
    <n v="45.080779504394613"/>
    <n v="44.906672491455147"/>
    <n v="47.865626110839941"/>
    <n v="48.039772454834072"/>
    <n v="44.645710662841879"/>
    <n v="43.340198028564522"/>
    <n v="41.164554791259832"/>
    <n v="44.123550738525473"/>
    <n v="44.819858660888727"/>
    <n v="46.473507427978589"/>
    <n v="50.912060278320389"/>
    <n v="49.954755572509853"/>
  </r>
  <r>
    <s v="Perú"/>
    <x v="138"/>
    <x v="0"/>
    <m/>
    <s v="Perú"/>
    <s v="Madre de Dios"/>
    <m/>
    <m/>
    <s v="Perú"/>
    <m/>
    <m/>
    <m/>
    <s v="PER-01"/>
    <s v="17"/>
    <s v="PER-01"/>
    <n v="139"/>
    <n v="13"/>
    <n v="1"/>
    <s v="PRIVATE_CONSERVATION_AREAS"/>
    <s v="POLITICAL_LEVEL_2"/>
    <s v="POLITICAL_LEVEL_1"/>
    <n v="121"/>
    <n v="2"/>
    <n v="1"/>
    <s v="1-1.1"/>
    <n v="3"/>
    <s v="Natural"/>
    <x v="0"/>
    <x v="0"/>
    <x v="0"/>
    <x v="0"/>
    <s v="#1f8d49"/>
    <n v="130.58178359374941"/>
    <n v="131.1923538574213"/>
    <n v="130.494556280517"/>
    <n v="129.97118869628849"/>
    <n v="129.97118869628849"/>
    <n v="130.0584160095209"/>
    <n v="129.971188336181"/>
    <n v="130.58175994872991"/>
    <n v="130.05841411132749"/>
    <n v="129.70950021362239"/>
    <n v="127.4415952636712"/>
    <n v="126.4820932678216"/>
    <n v="127.09267153320241"/>
    <n v="129.01161424560479"/>
    <n v="128.3138315368646"/>
    <n v="128.48829899902279"/>
    <n v="128.48832119140559"/>
    <n v="128.83721286621031"/>
    <n v="129.273327575683"/>
    <n v="128.1394095764154"/>
    <n v="128.22663952636651"/>
    <n v="129.53502747802671"/>
    <n v="129.79669804077091"/>
    <n v="131.36671897582951"/>
    <n v="128.662762377929"/>
    <n v="129.011671350097"/>
    <n v="130.05838480834899"/>
    <n v="131.36673995361269"/>
    <n v="132.50065405273389"/>
    <n v="133.98350916748021"/>
    <n v="133.5473942810055"/>
    <n v="134.41963372192359"/>
    <n v="135.64076533203129"/>
    <n v="134.768545550537"/>
    <n v="134.8557804321288"/>
    <n v="137.47250596313489"/>
    <n v="139.12974771728531"/>
    <n v="142.00813933105439"/>
    <n v="142.35703947753879"/>
    <n v="142.18258706665009"/>
    <n v="142.61873428955039"/>
  </r>
  <r>
    <s v="Perú"/>
    <x v="138"/>
    <x v="0"/>
    <m/>
    <s v="Perú"/>
    <s v="Madre de Dios"/>
    <m/>
    <m/>
    <s v="Perú"/>
    <m/>
    <m/>
    <m/>
    <s v="PER-01"/>
    <s v="17"/>
    <s v="PER-01"/>
    <n v="139"/>
    <n v="13"/>
    <n v="1"/>
    <s v="PRIVATE_CONSERVATION_AREAS"/>
    <s v="POLITICAL_LEVEL_2"/>
    <s v="POLITICAL_LEVEL_1"/>
    <n v="121"/>
    <n v="2"/>
    <n v="1"/>
    <s v="1-1.1"/>
    <n v="6"/>
    <s v="Natural"/>
    <x v="0"/>
    <x v="12"/>
    <x v="12"/>
    <x v="12"/>
    <s v="#026975"/>
    <n v="51.548911840820253"/>
    <n v="50.938341577148407"/>
    <n v="51.461687530517509"/>
    <n v="51.461687530517509"/>
    <n v="51.200014782714803"/>
    <n v="51.112790472412058"/>
    <n v="49.891652508544936"/>
    <n v="49.19386058959963"/>
    <n v="49.629979943847673"/>
    <n v="49.193856848144549"/>
    <n v="44.309302978515639"/>
    <n v="41.430899914550793"/>
    <n v="40.64588195800782"/>
    <n v="37.15693457641602"/>
    <n v="37.505828070068361"/>
    <n v="36.459140466308611"/>
    <n v="37.069706799316421"/>
    <n v="36.982483038330088"/>
    <n v="35.499680462646502"/>
    <n v="35.674128082275409"/>
    <n v="34.801890844726572"/>
    <n v="34.191325054931653"/>
    <n v="33.144640832519542"/>
    <n v="30.964054382324228"/>
    <n v="31.923507696533211"/>
    <n v="32.010730816650401"/>
    <n v="32.010730731201193"/>
    <n v="32.621301440429697"/>
    <n v="32.534077947998057"/>
    <n v="32.446849719238287"/>
    <n v="33.057415234375007"/>
    <n v="33.231865411376972"/>
    <n v="32.53408239135743"/>
    <n v="35.58691864624025"/>
    <n v="36.459158734130867"/>
    <n v="35.674144610595732"/>
    <n v="35.848593133544952"/>
    <n v="33.493543615722679"/>
    <n v="33.493543615722679"/>
    <n v="31.83629092407228"/>
    <n v="31.749067254638689"/>
  </r>
  <r>
    <s v="Perú"/>
    <x v="138"/>
    <x v="0"/>
    <m/>
    <s v="Perú"/>
    <s v="Madre de Dios"/>
    <m/>
    <m/>
    <s v="Perú"/>
    <m/>
    <m/>
    <m/>
    <s v="PER-01"/>
    <s v="17"/>
    <s v="PER-01"/>
    <n v="139"/>
    <n v="13"/>
    <n v="1"/>
    <s v="PRIVATE_CONSERVATION_AREAS"/>
    <s v="POLITICAL_LEVEL_2"/>
    <s v="POLITICAL_LEVEL_1"/>
    <n v="121"/>
    <n v="2"/>
    <n v="1"/>
    <s v="1-1.1"/>
    <n v="21"/>
    <s v="Antropic"/>
    <x v="2"/>
    <x v="3"/>
    <x v="3"/>
    <x v="3"/>
    <s v="#ffefc3"/>
    <n v="2.5295613952636731"/>
    <n v="2.5295613952636731"/>
    <n v="2.704013018798828"/>
    <n v="3.2273806030273451"/>
    <n v="3.4890533508300772"/>
    <n v="3.48905034790039"/>
    <n v="4.7974159851074196"/>
    <n v="4.884636291503905"/>
    <n v="4.9718627746582023"/>
    <n v="5.2335365295410146"/>
    <n v="12.560463177490229"/>
    <n v="14.82832817993164"/>
    <n v="16.92170333862304"/>
    <n v="18.491708007812509"/>
    <n v="18.840597222900399"/>
    <n v="19.712817364501959"/>
    <n v="19.10222883911133"/>
    <n v="18.49165203857423"/>
    <n v="19.8872487915039"/>
    <n v="20.84671917114256"/>
    <n v="21.6317264587402"/>
    <n v="20.933904296874971"/>
    <n v="21.718917956542938"/>
    <n v="22.329483471679669"/>
    <n v="23.550640893554679"/>
    <n v="23.637854663085928"/>
    <n v="22.591141290283201"/>
    <n v="20.672215435790982"/>
    <n v="19.625524829101529"/>
    <n v="18.229897943115201"/>
    <n v="18.055447314453101"/>
    <n v="17.008757696533191"/>
    <n v="16.485409106445299"/>
    <n v="14.30479263305665"/>
    <n v="13.345317663574219"/>
    <n v="11.51360625610352"/>
    <n v="9.6819159790039109"/>
    <n v="9.1585738830566434"/>
    <n v="8.8096737365722682"/>
    <n v="10.641378839111329"/>
    <n v="10.292455285644539"/>
  </r>
  <r>
    <s v="Perú"/>
    <x v="138"/>
    <x v="0"/>
    <m/>
    <s v="Perú"/>
    <s v="Madre de Dios"/>
    <m/>
    <m/>
    <s v="Perú"/>
    <m/>
    <m/>
    <m/>
    <s v="PER-01"/>
    <s v="17"/>
    <s v="PER-01"/>
    <n v="139"/>
    <n v="13"/>
    <n v="1"/>
    <s v="PRIVATE_CONSERVATION_AREAS"/>
    <s v="POLITICAL_LEVEL_2"/>
    <s v="POLITICAL_LEVEL_1"/>
    <n v="121"/>
    <n v="2"/>
    <n v="1"/>
    <s v="1-1.1"/>
    <n v="25"/>
    <s v="Antropic"/>
    <x v="3"/>
    <x v="4"/>
    <x v="4"/>
    <x v="4"/>
    <s v="#db4d4f"/>
    <n v="0"/>
    <n v="0"/>
    <n v="0"/>
    <n v="0"/>
    <n v="0"/>
    <n v="0"/>
    <n v="0"/>
    <n v="0"/>
    <n v="0"/>
    <n v="0"/>
    <n v="0"/>
    <n v="0"/>
    <n v="0"/>
    <n v="0"/>
    <n v="0"/>
    <n v="0"/>
    <n v="0"/>
    <n v="0"/>
    <n v="0"/>
    <n v="0"/>
    <n v="0"/>
    <n v="0"/>
    <n v="0"/>
    <n v="0"/>
    <n v="0.52334586181640619"/>
    <n v="0"/>
    <n v="0"/>
    <n v="0"/>
    <n v="0"/>
    <n v="0"/>
    <n v="0"/>
    <n v="0"/>
    <n v="0"/>
    <n v="0"/>
    <n v="0"/>
    <n v="0"/>
    <n v="0"/>
    <n v="0"/>
    <n v="0"/>
    <n v="0"/>
    <n v="0"/>
  </r>
  <r>
    <s v="Perú"/>
    <x v="138"/>
    <x v="0"/>
    <m/>
    <s v="Perú"/>
    <s v="Madre de Dios"/>
    <m/>
    <m/>
    <s v="Perú"/>
    <m/>
    <m/>
    <m/>
    <s v="PER-01"/>
    <s v="17"/>
    <s v="PER-01"/>
    <n v="139"/>
    <n v="13"/>
    <n v="1"/>
    <s v="PRIVATE_CONSERVATION_AREAS"/>
    <s v="POLITICAL_LEVEL_2"/>
    <s v="POLITICAL_LEVEL_1"/>
    <n v="121"/>
    <n v="2"/>
    <n v="1"/>
    <s v="1-1.1"/>
    <n v="51"/>
    <s v="Natural"/>
    <x v="1"/>
    <x v="8"/>
    <x v="14"/>
    <x v="14"/>
    <s v="#5faf92"/>
    <n v="0"/>
    <n v="0"/>
    <n v="0"/>
    <n v="0"/>
    <n v="0"/>
    <n v="0"/>
    <n v="0"/>
    <n v="0"/>
    <n v="0"/>
    <n v="0.52336323852539068"/>
    <n v="0.34889541015624997"/>
    <n v="1.9189354675292969"/>
    <n v="0"/>
    <n v="0"/>
    <n v="0"/>
    <n v="0"/>
    <n v="0"/>
    <n v="0.34890888671874998"/>
    <n v="0"/>
    <n v="0"/>
    <n v="0"/>
    <n v="0"/>
    <n v="0"/>
    <n v="0"/>
    <n v="0"/>
    <n v="0"/>
    <n v="0"/>
    <n v="0"/>
    <n v="0"/>
    <n v="0"/>
    <n v="0"/>
    <n v="0"/>
    <n v="0"/>
    <n v="0"/>
    <n v="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59">
  <r>
    <n v="1"/>
    <s v="Perú"/>
    <x v="0"/>
    <n v="1"/>
    <n v="3"/>
    <n v="3"/>
    <x v="0"/>
    <x v="0"/>
    <x v="0"/>
    <s v="1.1. Bosque"/>
    <n v="4063.5485902400701"/>
    <n v="4056.7986638667699"/>
    <n v="4118.7904250423398"/>
    <n v="4143.8356472774303"/>
    <n v="4154.58205407063"/>
    <n v="4146.9442175349996"/>
    <n v="4150.67435161703"/>
    <n v="4155.5591051082401"/>
    <n v="4155.9143650447704"/>
    <n v="4143.2139807247004"/>
    <n v="4164.3515192683799"/>
    <n v="4156.9799393062203"/>
    <n v="4156.8023055110598"/>
    <n v="4156.9798647944999"/>
    <n v="4155.5589205379101"/>
    <n v="4150.4964069758898"/>
    <n v="4167.81505475421"/>
    <n v="4167.1933783076702"/>
    <n v="4167.81503411822"/>
    <n v="4173.3214967708"/>
    <n v="4164.5289774775902"/>
    <n v="4173.8544261226098"/>
    <n v="4173.4103149165503"/>
    <n v="4171.0124210994099"/>
    <n v="4169.0585974177702"/>
    <n v="4156.3581088435503"/>
    <n v="4139.6611435969699"/>
    <n v="4134.51010645099"/>
    <n v="4149.34207222858"/>
    <n v="4150.5854402949799"/>
    <n v="4149.7861343989898"/>
    <n v="4223.4126425105596"/>
    <n v="4225.0112495295898"/>
    <n v="4212.75503616899"/>
    <n v="4212.93268700518"/>
    <n v="4204.4066872737203"/>
    <n v="4204.22906164506"/>
    <n v="4205.2059994197198"/>
    <n v="4195.0812126399296"/>
    <n v="4184.8677959590204"/>
    <n v="4039.1248162349202"/>
    <n v="4133.8884297054001"/>
    <n v="4130.7798441096902"/>
    <n v="4143.7465733272102"/>
    <n v="4135.30935421709"/>
    <n v="4116.4808319026397"/>
    <n v="4133.8885154048403"/>
    <n v="4167.1052203486697"/>
    <n v="4019.8527307917998"/>
  </r>
  <r>
    <n v="2"/>
    <s v="Perú"/>
    <x v="0"/>
    <n v="1"/>
    <n v="3"/>
    <n v="12"/>
    <x v="0"/>
    <x v="0"/>
    <x v="1"/>
    <s v="2.2. Formación herbácea"/>
    <n v="0"/>
    <n v="1.6874841247558601"/>
    <n v="0.62169897460937495"/>
    <n v="0.177629650878906"/>
    <n v="0"/>
    <n v="1.8650656249999999"/>
    <n v="1.3322127014160099"/>
    <n v="0"/>
    <n v="8.8815936279296806E-2"/>
    <n v="0.53288942871093703"/>
    <n v="0.799331652832031"/>
    <n v="0.26643763427734302"/>
    <n v="0.44406742553710898"/>
    <n v="0.62169920654296795"/>
    <n v="1.0657744445800701"/>
    <n v="1.3322196533203099"/>
    <n v="0"/>
    <n v="0.266434930419921"/>
    <n v="0.53287465209960905"/>
    <n v="0.62168178100585902"/>
    <n v="1.2433792602539"/>
    <n v="0.177628894042968"/>
    <n v="0.266440240478515"/>
    <n v="0.35525703125000002"/>
    <n v="0.17762297363281199"/>
    <n v="2.30918960571289"/>
    <n v="1.42101397094726"/>
    <n v="0.79931508178710897"/>
    <n v="0"/>
    <n v="0.35525854492187497"/>
    <n v="0.97694677124023399"/>
    <n v="0.177628466796875"/>
    <n v="5.2400347167968704"/>
    <n v="6.2169512756347602"/>
    <n v="2.30916847534179"/>
    <n v="3.7301717895507802"/>
    <n v="0.53288175048828101"/>
    <n v="0.177627667236328"/>
    <n v="1.06576460571289"/>
    <n v="1.5098215576171801"/>
    <n v="0.53289169311523399"/>
    <n v="0.26643843994140598"/>
    <n v="2.4867905883788999"/>
    <n v="1.1545841796875"/>
    <n v="1.42101647949218"/>
    <n v="3.5525885559082"/>
    <n v="4.2630617675781197"/>
    <n v="2.4867705932617099"/>
    <n v="3.4637646057128899"/>
  </r>
  <r>
    <n v="3"/>
    <s v="Perú"/>
    <x v="0"/>
    <n v="1"/>
    <n v="3"/>
    <n v="15"/>
    <x v="0"/>
    <x v="0"/>
    <x v="2"/>
    <s v="3.5. Pasto (beta)"/>
    <n v="0"/>
    <n v="0"/>
    <n v="0"/>
    <n v="0"/>
    <n v="0"/>
    <n v="0"/>
    <n v="0"/>
    <n v="0"/>
    <n v="0"/>
    <n v="0"/>
    <n v="0"/>
    <n v="0"/>
    <n v="0"/>
    <n v="0"/>
    <n v="0"/>
    <n v="0"/>
    <n v="0"/>
    <n v="0"/>
    <n v="0"/>
    <n v="0"/>
    <n v="0"/>
    <n v="0"/>
    <n v="0"/>
    <n v="0"/>
    <n v="0"/>
    <n v="0"/>
    <n v="0"/>
    <n v="0"/>
    <n v="0"/>
    <n v="0"/>
    <n v="0"/>
    <n v="0"/>
    <n v="0"/>
    <n v="0"/>
    <n v="0"/>
    <n v="0"/>
    <n v="0"/>
    <n v="8.8806304931640601E-2"/>
    <n v="0"/>
    <n v="0"/>
    <n v="0"/>
    <n v="0"/>
    <n v="0"/>
    <n v="0"/>
    <n v="0"/>
    <n v="0"/>
    <n v="0"/>
    <n v="0.799257025146484"/>
    <n v="0.799257025146484"/>
  </r>
  <r>
    <n v="4"/>
    <s v="Perú"/>
    <x v="0"/>
    <n v="1"/>
    <n v="3"/>
    <n v="21"/>
    <x v="0"/>
    <x v="0"/>
    <x v="2"/>
    <s v="3.1. Mosaico agropecuario"/>
    <n v="0"/>
    <n v="0.17763035888671799"/>
    <n v="0.53287488403320304"/>
    <n v="0.88814607543945301"/>
    <n v="0.62169021606445296"/>
    <n v="6.8385223022460897"/>
    <n v="7.4603520812988302"/>
    <n v="3.3749034301757801"/>
    <n v="0.53287247314453101"/>
    <n v="0.88812969970703104"/>
    <n v="1.5098454833984301"/>
    <n v="3.0196564453125001"/>
    <n v="4.3518885681152302"/>
    <n v="1.33220062866211"/>
    <n v="1.06576142578125"/>
    <n v="5.3287904846191303"/>
    <n v="0"/>
    <n v="0.17761236572265601"/>
    <n v="1.77625302734375"/>
    <n v="2.5755613891601499"/>
    <n v="0.53288753662109301"/>
    <n v="2.3091300842285101"/>
    <n v="2.0426515075683498"/>
    <n v="0.44405405883789001"/>
    <n v="4.5293886230468701"/>
    <n v="1.3321778320312501"/>
    <n v="3.5524424499511702"/>
    <n v="9.3253591735839798"/>
    <n v="0.62165111694335895"/>
    <n v="0.17762368774414"/>
    <n v="1.86508807373046"/>
    <n v="0.26644014282226502"/>
    <n v="0.35525670166015599"/>
    <n v="0.88811420288085896"/>
    <n v="1.95389397583007"/>
    <n v="1.50976510009765"/>
    <n v="1.1545410522460899"/>
    <n v="1.5097661926269501"/>
    <n v="3.01955357666015"/>
    <n v="2.6642651733398401"/>
    <n v="2.0427187011718702"/>
    <n v="5.2399212951660097"/>
    <n v="6.9274689453124996"/>
    <n v="7.6378930053710903"/>
    <n v="8.3482695861816403"/>
    <n v="17.851274731445301"/>
    <n v="0.62167557983398403"/>
    <n v="9.1473914855956995"/>
    <n v="11.7228694519042"/>
  </r>
  <r>
    <n v="5"/>
    <s v="Perú"/>
    <x v="0"/>
    <n v="1"/>
    <n v="3"/>
    <n v="25"/>
    <x v="0"/>
    <x v="0"/>
    <x v="3"/>
    <s v="4.8. Otra área antrópica sin vegetación"/>
    <n v="0"/>
    <n v="0"/>
    <n v="0"/>
    <n v="0"/>
    <n v="0"/>
    <n v="0"/>
    <n v="0"/>
    <n v="0"/>
    <n v="0"/>
    <n v="0"/>
    <n v="0"/>
    <n v="0"/>
    <n v="0"/>
    <n v="0"/>
    <n v="0"/>
    <n v="0"/>
    <n v="0"/>
    <n v="0"/>
    <n v="0"/>
    <n v="0"/>
    <n v="0"/>
    <n v="0"/>
    <n v="0"/>
    <n v="1.50975617675781"/>
    <n v="0"/>
    <n v="0"/>
    <n v="0.53286583251953101"/>
    <n v="0.35524299316406199"/>
    <n v="0"/>
    <n v="0"/>
    <n v="0"/>
    <n v="0.26643327026367097"/>
    <n v="0"/>
    <n v="0"/>
    <n v="0"/>
    <n v="1.0656759399414"/>
    <n v="0"/>
    <n v="0"/>
    <n v="0"/>
    <n v="0"/>
    <n v="0"/>
    <n v="0"/>
    <n v="0"/>
    <n v="0"/>
    <n v="0"/>
    <n v="0"/>
    <n v="0"/>
    <n v="0"/>
    <n v="0"/>
  </r>
  <r>
    <n v="6"/>
    <s v="Perú"/>
    <x v="0"/>
    <n v="1"/>
    <n v="3"/>
    <n v="66"/>
    <x v="0"/>
    <x v="0"/>
    <x v="1"/>
    <s v="2.3.1. Matorral y otros arbustales"/>
    <n v="0"/>
    <n v="3.5525837646484302"/>
    <n v="11.456879919433501"/>
    <n v="1.24340633544921"/>
    <n v="4.3518650024414001"/>
    <n v="6.5721582519531196"/>
    <n v="4.6183502319335901"/>
    <n v="0.97697048339843695"/>
    <n v="1.6874784179687501"/>
    <n v="22.5587241760254"/>
    <n v="1.86509232788085"/>
    <n v="8.17094366455078"/>
    <n v="3.9966011962890602"/>
    <n v="6.30580184326171"/>
    <n v="10.0359672729492"/>
    <n v="12.1675137512206"/>
    <n v="0.177624682617187"/>
    <n v="1.6874605529785101"/>
    <n v="6.5722379882812501"/>
    <n v="1.6874687805175701"/>
    <n v="8.6149014221191393"/>
    <n v="7.0163215698242203"/>
    <n v="11.0130332031249"/>
    <n v="2.2203371826171798"/>
    <n v="4.5294559448242104"/>
    <n v="17.585145526123"/>
    <n v="21.493041589355499"/>
    <n v="10.2136397705078"/>
    <n v="0.62164837036132803"/>
    <n v="0.44406168823242098"/>
    <n v="3.9966253173828101"/>
    <n v="0.97695130004882802"/>
    <n v="5.5064456359863199"/>
    <n v="10.657640435791"/>
    <n v="4.26305912475586"/>
    <n v="7.9932438232421799"/>
    <n v="3.19728859252929"/>
    <n v="2.9308764343261702"/>
    <n v="12.167616510009699"/>
    <n v="13.499551489257801"/>
    <n v="20.782381439208901"/>
    <n v="22.292287091064399"/>
    <n v="27.2659127197266"/>
    <n v="16.430614813232399"/>
    <n v="28.864541741943398"/>
    <n v="41.476215209960799"/>
    <n v="18.1180248535155"/>
    <n v="37.301783081054602"/>
    <n v="26.8218233276367"/>
  </r>
  <r>
    <n v="7"/>
    <s v="Perú"/>
    <x v="0"/>
    <n v="1"/>
    <n v="3"/>
    <n v="68"/>
    <x v="0"/>
    <x v="0"/>
    <x v="3"/>
    <s v="4.7. Otra área natural sin vegetación"/>
    <n v="0"/>
    <n v="1.3322281250000001"/>
    <n v="0"/>
    <n v="8.88094909667968E-2"/>
    <n v="0.71052221069335897"/>
    <n v="2.5756405090332"/>
    <n v="1.5986817077636699"/>
    <n v="0.53288411865234298"/>
    <n v="0.97696409912109305"/>
    <n v="1.1545907470703101"/>
    <n v="0"/>
    <n v="0"/>
    <n v="0.976966748046874"/>
    <n v="0.17762937011718699"/>
    <n v="0.44406582031250003"/>
    <n v="0"/>
    <n v="0"/>
    <n v="0"/>
    <n v="0.355265539550781"/>
    <n v="0"/>
    <n v="0.71051538085937505"/>
    <n v="0"/>
    <n v="0"/>
    <n v="0"/>
    <n v="1.6874790527343699"/>
    <n v="1.7762885925292899"/>
    <n v="0"/>
    <n v="0"/>
    <n v="0"/>
    <n v="0"/>
    <n v="1.59864013061523"/>
    <n v="1.24338827514648"/>
    <n v="0"/>
    <n v="0.266440899658203"/>
    <n v="0.26642838134765601"/>
    <n v="0.17762950439453101"/>
    <n v="0"/>
    <n v="0.355257025146484"/>
    <n v="0"/>
    <n v="1.6874875793457"/>
    <n v="1.06578217163085"/>
    <n v="3.1085276916503899"/>
    <n v="1.0657723693847601"/>
    <n v="0.355265539550781"/>
    <n v="1.6874790527343699"/>
    <n v="0"/>
    <n v="1.3321570861816401"/>
    <n v="2.04275089721679"/>
    <n v="0.88814503784179599"/>
  </r>
  <r>
    <n v="8"/>
    <s v="Perú"/>
    <x v="0"/>
    <n v="1"/>
    <n v="12"/>
    <n v="3"/>
    <x v="1"/>
    <x v="1"/>
    <x v="0"/>
    <s v="1.1. Bosque"/>
    <n v="0"/>
    <n v="2.9308259094238198"/>
    <n v="1.9538385559082001"/>
    <n v="0.79931161499023395"/>
    <n v="0.88815203247070296"/>
    <n v="1.9538958618164"/>
    <n v="1.5986587402343699"/>
    <n v="0.53288648681640605"/>
    <n v="1.5986755126953101"/>
    <n v="3.10845619506836"/>
    <n v="0.26644033203125"/>
    <n v="2.3091707397460901"/>
    <n v="0.71052224121093699"/>
    <n v="0.62169929199218699"/>
    <n v="0.35525684204101499"/>
    <n v="1.77627490844726"/>
    <n v="0.35524948730468697"/>
    <n v="1.6874460876464801"/>
    <n v="8.8811297607421805E-2"/>
    <n v="0"/>
    <n v="1.86510944213867"/>
    <n v="0.71049722900390599"/>
    <n v="0"/>
    <n v="1.1545532653808599"/>
    <n v="0.88814119262695201"/>
    <n v="0"/>
    <n v="1.24338342895507"/>
    <n v="2.5756056518554602"/>
    <n v="0"/>
    <n v="0"/>
    <n v="5.6841148620605404"/>
    <n v="4.5294877319335898"/>
    <n v="0"/>
    <n v="0.62170228271484296"/>
    <n v="1.77627265625"/>
    <n v="0.17762339477538999"/>
    <n v="0.44406619262695302"/>
    <n v="3.4637366882324199"/>
    <n v="0.53288237915039005"/>
    <n v="0.266437487792968"/>
    <n v="10.7462785095214"/>
    <n v="6.7498550720214796"/>
    <n v="1.3322242126464801"/>
    <n v="2.3091526367187498"/>
    <n v="3.6413468200683501"/>
    <n v="4.8847540161132699"/>
    <n v="4.26306411132812"/>
    <n v="0.88813632812499899"/>
    <n v="16.341483135986302"/>
  </r>
  <r>
    <n v="9"/>
    <s v="Perú"/>
    <x v="0"/>
    <n v="1"/>
    <n v="12"/>
    <n v="12"/>
    <x v="1"/>
    <x v="1"/>
    <x v="1"/>
    <s v="2.2. Formación herbácea"/>
    <n v="285.89013233032199"/>
    <n v="274.78849508667003"/>
    <n v="285.712641412354"/>
    <n v="306.31725029907199"/>
    <n v="295.74842966308597"/>
    <n v="291.66299398803699"/>
    <n v="278.87377145385699"/>
    <n v="276.20945444946301"/>
    <n v="272.12403016967698"/>
    <n v="261.466474615479"/>
    <n v="272.12416249389599"/>
    <n v="264.13100824585001"/>
    <n v="257.38119588623101"/>
    <n v="254.89439642944399"/>
    <n v="262.621153070069"/>
    <n v="263.06521960449197"/>
    <n v="273.81161967163098"/>
    <n v="272.56823170166001"/>
    <n v="268.749270843506"/>
    <n v="271.8577477417"/>
    <n v="261.28899514770598"/>
    <n v="255.960179467774"/>
    <n v="259.42392330932699"/>
    <n v="258.44699830322401"/>
    <n v="259.06869790039099"/>
    <n v="258.62457888183701"/>
    <n v="269.10456802368202"/>
    <n v="271.32488893432702"/>
    <n v="279.85096835327198"/>
    <n v="276.38727842407297"/>
    <n v="261.99949803466899"/>
    <n v="264.48626102905303"/>
    <n v="266.70657431030298"/>
    <n v="277.54183073730502"/>
    <n v="275.58800725708102"/>
    <n v="276.653800164796"/>
    <n v="275.32158186645597"/>
    <n v="270.25918455810603"/>
    <n v="267.23953953247201"/>
    <n v="271.50260765991197"/>
    <n v="261.73304038696301"/>
    <n v="260.48959718017602"/>
    <n v="256.04897926025399"/>
    <n v="255.42729221801801"/>
    <n v="249.38803659668"/>
    <n v="248.05581523437601"/>
    <n v="254.361613580322"/>
    <n v="263.59828150024401"/>
    <n v="249.03284535522499"/>
  </r>
  <r>
    <n v="10"/>
    <s v="Perú"/>
    <x v="0"/>
    <n v="1"/>
    <n v="12"/>
    <n v="21"/>
    <x v="1"/>
    <x v="1"/>
    <x v="2"/>
    <s v="3.1. Mosaico agropecuario"/>
    <n v="0"/>
    <n v="0.26644563598632798"/>
    <n v="0.266445874023437"/>
    <n v="2.5755659912109299"/>
    <n v="1.6874516967773401"/>
    <n v="0.79931300048828102"/>
    <n v="2.3979517883300701"/>
    <n v="8.4371725219726503"/>
    <n v="0.53287224121093701"/>
    <n v="1.24336721191406"/>
    <n v="0.62169329833984299"/>
    <n v="3.5525249633788998"/>
    <n v="1.86509379882812"/>
    <n v="0.53288710327148403"/>
    <n v="8.8813616943359305E-2"/>
    <n v="0.26643659057617097"/>
    <n v="0.35524802856445298"/>
    <n v="0.62170446777343702"/>
    <n v="1.5986462585449199"/>
    <n v="1.06575461425781"/>
    <n v="0.53288923339843697"/>
    <n v="0.35525617065429599"/>
    <n v="0.17762884521484301"/>
    <n v="0"/>
    <n v="0.266443792724609"/>
    <n v="0.35525443115234301"/>
    <n v="0.88814536132812405"/>
    <n v="3.28606229858398"/>
    <n v="0.35524808349609299"/>
    <n v="8.8811535644531203E-2"/>
    <n v="0.26643792114257803"/>
    <n v="0"/>
    <n v="8.8812530517578106E-2"/>
    <n v="0"/>
    <n v="0.35525253295898401"/>
    <n v="8.8812579345703094E-2"/>
    <n v="0"/>
    <n v="0.17763059692382799"/>
    <n v="0.26644204101562502"/>
    <n v="0"/>
    <n v="3.0196565856933502"/>
    <n v="7.72666436767578"/>
    <n v="1.86508262939453"/>
    <n v="1.6874576049804599"/>
    <n v="0.62169935302734303"/>
    <n v="2.2203000610351502"/>
    <n v="1.3322045166015599"/>
    <n v="8.8814282226562499E-2"/>
    <n v="0"/>
  </r>
  <r>
    <n v="11"/>
    <s v="Perú"/>
    <x v="0"/>
    <n v="1"/>
    <n v="12"/>
    <n v="66"/>
    <x v="1"/>
    <x v="1"/>
    <x v="1"/>
    <s v="2.3.1. Matorral y otros arbustales"/>
    <n v="0"/>
    <n v="1.33217630615234"/>
    <n v="2.2203485961913998"/>
    <n v="2.0427244323730398"/>
    <n v="10.4799870971679"/>
    <n v="3.19731732788085"/>
    <n v="18.029097021484301"/>
    <n v="1.24339102172851"/>
    <n v="2.04268829956054"/>
    <n v="8.7924780090332"/>
    <n v="3.01963408203124"/>
    <n v="9.3253355895996002"/>
    <n v="6.21692637939453"/>
    <n v="2.13152010498046"/>
    <n v="2.1315275878906199"/>
    <n v="10.924034411620999"/>
    <n v="0.79932122802734296"/>
    <n v="1.1545695678710901"/>
    <n v="4.4406405883789004"/>
    <n v="2.1315022521972602"/>
    <n v="8.5260039123535094"/>
    <n v="5.9505104858398399"/>
    <n v="5.3287651855468701"/>
    <n v="1.1545721374511699"/>
    <n v="0.44406221923828099"/>
    <n v="3.99661709594726"/>
    <n v="3.0196573120117098"/>
    <n v="4.17425051269531"/>
    <n v="1.77623944091796"/>
    <n v="3.0196303161620999"/>
    <n v="7.8155326477050799"/>
    <n v="3.19726292724609"/>
    <n v="0.88813616943359297"/>
    <n v="1.9538906555175699"/>
    <n v="7.9931655273437503"/>
    <n v="2.30913443603515"/>
    <n v="10.4799738830566"/>
    <n v="3.108476171875"/>
    <n v="2.8420114868163999"/>
    <n v="3.1084686828613202"/>
    <n v="8.4372526611328098"/>
    <n v="22.9138498107909"/>
    <n v="16.519204998779301"/>
    <n v="16.163997100829999"/>
    <n v="19.450048266601499"/>
    <n v="7.9043939086914001"/>
    <n v="15.2758252746582"/>
    <n v="15.098211865234299"/>
    <n v="19.005934802245999"/>
  </r>
  <r>
    <n v="12"/>
    <s v="Perú"/>
    <x v="0"/>
    <n v="1"/>
    <n v="12"/>
    <n v="68"/>
    <x v="1"/>
    <x v="1"/>
    <x v="3"/>
    <s v="4.7. Otra área natural sin vegetación"/>
    <n v="0"/>
    <n v="6.5721893920898404"/>
    <n v="0"/>
    <n v="5.3287700439453101"/>
    <n v="0.71050041503906203"/>
    <n v="0.44407656249999999"/>
    <n v="4.1742274719238299"/>
    <n v="0"/>
    <n v="0"/>
    <n v="1.24336374511718"/>
    <n v="0.62169276733398404"/>
    <n v="0"/>
    <n v="0"/>
    <n v="0.62170308837890598"/>
    <n v="0.26643952636718699"/>
    <n v="0"/>
    <n v="1.6874478515625"/>
    <n v="0"/>
    <n v="1.3321889221191401"/>
    <n v="0"/>
    <n v="1.86507789916992"/>
    <n v="0"/>
    <n v="0"/>
    <n v="1.0657681152343701"/>
    <n v="0.97694459838867098"/>
    <n v="8.8812811279296799E-2"/>
    <n v="8.8813336181640598E-2"/>
    <n v="0"/>
    <n v="0"/>
    <n v="0.35524807739257802"/>
    <n v="1.24338853149414"/>
    <n v="1.5098435424804599"/>
    <n v="0"/>
    <n v="0"/>
    <n v="2.5755537841796801"/>
    <n v="0.44407340087890601"/>
    <n v="0"/>
    <n v="2.0427232604980401"/>
    <n v="0"/>
    <n v="0"/>
    <n v="1.95390418701171"/>
    <n v="0.17763031005859301"/>
    <n v="0.88813187255859305"/>
    <n v="0.44406595458984299"/>
    <n v="0.97694459838867098"/>
    <n v="0"/>
    <n v="1.7762645141601501"/>
    <n v="0"/>
    <n v="1.5098690368652301"/>
  </r>
  <r>
    <n v="13"/>
    <s v="Perú"/>
    <x v="0"/>
    <n v="1"/>
    <n v="15"/>
    <n v="15"/>
    <x v="2"/>
    <x v="2"/>
    <x v="2"/>
    <s v="3.5. Pasto (beta)"/>
    <n v="0"/>
    <n v="0"/>
    <n v="0"/>
    <n v="0"/>
    <n v="0"/>
    <n v="0"/>
    <n v="0"/>
    <n v="0"/>
    <n v="0"/>
    <n v="0"/>
    <n v="0"/>
    <n v="0"/>
    <n v="0"/>
    <n v="0"/>
    <n v="0"/>
    <n v="0"/>
    <n v="0"/>
    <n v="0"/>
    <n v="0"/>
    <n v="0"/>
    <n v="0"/>
    <n v="0"/>
    <n v="0"/>
    <n v="0"/>
    <n v="0"/>
    <n v="0"/>
    <n v="0"/>
    <n v="0"/>
    <n v="0"/>
    <n v="0"/>
    <n v="0"/>
    <n v="0"/>
    <n v="0"/>
    <n v="0"/>
    <n v="0"/>
    <n v="0"/>
    <n v="0"/>
    <n v="0.79925697631835901"/>
    <n v="0.799257025146484"/>
    <n v="0.799257025146484"/>
    <n v="0"/>
    <n v="0"/>
    <n v="0"/>
    <n v="0"/>
    <n v="0"/>
    <n v="0"/>
    <n v="0"/>
    <n v="0"/>
    <n v="0"/>
  </r>
  <r>
    <n v="14"/>
    <s v="Perú"/>
    <x v="0"/>
    <n v="1"/>
    <n v="15"/>
    <n v="21"/>
    <x v="2"/>
    <x v="2"/>
    <x v="2"/>
    <s v="3.1. Mosaico agropecuario"/>
    <n v="0"/>
    <n v="0"/>
    <n v="0"/>
    <n v="0"/>
    <n v="0"/>
    <n v="0"/>
    <n v="0"/>
    <n v="0"/>
    <n v="0"/>
    <n v="0"/>
    <n v="0"/>
    <n v="0"/>
    <n v="0"/>
    <n v="0"/>
    <n v="0"/>
    <n v="0"/>
    <n v="0"/>
    <n v="0"/>
    <n v="0"/>
    <n v="0"/>
    <n v="0"/>
    <n v="0"/>
    <n v="0"/>
    <n v="0"/>
    <n v="0"/>
    <n v="0"/>
    <n v="0"/>
    <n v="0"/>
    <n v="0"/>
    <n v="0"/>
    <n v="0"/>
    <n v="0"/>
    <n v="0"/>
    <n v="0"/>
    <n v="0"/>
    <n v="0"/>
    <n v="0"/>
    <n v="0"/>
    <n v="8.8806256103515599E-2"/>
    <n v="0"/>
    <n v="0"/>
    <n v="0"/>
    <n v="0"/>
    <n v="0"/>
    <n v="0"/>
    <n v="0"/>
    <n v="0"/>
    <n v="0"/>
    <n v="0"/>
  </r>
  <r>
    <n v="15"/>
    <s v="Perú"/>
    <x v="0"/>
    <n v="1"/>
    <n v="21"/>
    <n v="3"/>
    <x v="2"/>
    <x v="3"/>
    <x v="0"/>
    <s v="1.1. Bosque"/>
    <n v="0"/>
    <n v="0.79934049682617103"/>
    <n v="0.35526062011718701"/>
    <n v="0.17762695312499999"/>
    <n v="0.444059753417968"/>
    <n v="0.79933340454101498"/>
    <n v="0.35525674438476501"/>
    <n v="0"/>
    <n v="3.7301378540039001"/>
    <n v="7.9931940368652299"/>
    <n v="0.62169414062499995"/>
    <n v="0.79931740722656197"/>
    <n v="2.4867314697265601"/>
    <n v="0.53288166503906198"/>
    <n v="1.5098309997558499"/>
    <n v="6.3056908630371096"/>
    <n v="0"/>
    <n v="0.26643568725585898"/>
    <n v="1.4210027893066399"/>
    <n v="0"/>
    <n v="6.2169276916503904"/>
    <n v="3.4637267517089798"/>
    <n v="0.97694213867187496"/>
    <n v="1.9538801208495999"/>
    <n v="1.5098283447265599"/>
    <n v="0.53286314697265602"/>
    <n v="1.33221072998046"/>
    <n v="0.62168056640625002"/>
    <n v="0.266428186035156"/>
    <n v="1.06574323730468"/>
    <n v="19.5386868652343"/>
    <n v="1.5098229919433499"/>
    <n v="0.71047218627929598"/>
    <n v="3.8190085937499898"/>
    <n v="0.79929618530273405"/>
    <n v="0.35525551147460899"/>
    <n v="1.5986511840820301"/>
    <n v="0.44406215209960898"/>
    <n v="0.62168902587890595"/>
    <n v="0.177623919677734"/>
    <n v="1.33222589111328"/>
    <n v="1.8650875427246101"/>
    <n v="4.9734951660156197"/>
    <n v="5.5063921020507802"/>
    <n v="13.1443615966796"/>
    <n v="3.1084269592285101"/>
    <n v="22.1142330017089"/>
    <n v="2.3091556762695302"/>
    <n v="3.6413624877929598"/>
  </r>
  <r>
    <n v="16"/>
    <s v="Perú"/>
    <x v="0"/>
    <n v="1"/>
    <n v="21"/>
    <n v="12"/>
    <x v="2"/>
    <x v="3"/>
    <x v="1"/>
    <s v="2.2. Formación herbácea"/>
    <n v="0"/>
    <n v="0.17762738037109299"/>
    <n v="0.88812026367187402"/>
    <n v="0.26643943481445298"/>
    <n v="8.88133850097656E-2"/>
    <n v="0.44406543579101498"/>
    <n v="0"/>
    <n v="0"/>
    <n v="0.62168528442382798"/>
    <n v="3.1084753051757801"/>
    <n v="0.976947857666015"/>
    <n v="0.26643801269531198"/>
    <n v="0.79931636962890595"/>
    <n v="1.8650845214843701"/>
    <n v="3.7301602294921801"/>
    <n v="2.1315070800781202"/>
    <n v="0.53289079589843702"/>
    <n v="8.8812005615234293E-2"/>
    <n v="8.8811773681640602E-2"/>
    <n v="0.17762449340820299"/>
    <n v="0.17762742309570301"/>
    <n v="0.71050989379882801"/>
    <n v="0.35525864257812501"/>
    <n v="0.266443792724609"/>
    <n v="0.44407381591796802"/>
    <n v="2.1315314880370999"/>
    <n v="0.799328680419921"/>
    <n v="0.35525499267578098"/>
    <n v="0"/>
    <n v="0"/>
    <n v="1.0657590698242101"/>
    <n v="0.62168623657226496"/>
    <n v="0"/>
    <n v="0.177625579833984"/>
    <n v="8.8813903808593705E-2"/>
    <n v="0.35524954833984301"/>
    <n v="1.6874448730468701"/>
    <n v="0.17762510986328101"/>
    <n v="8.8811486816406202E-2"/>
    <n v="0.53288866577148397"/>
    <n v="0.88812315673828102"/>
    <n v="1.4210212951660099"/>
    <n v="3.8189539978027298"/>
    <n v="2.1315239990234298"/>
    <n v="1.7762595336914"/>
    <n v="1.68747001953125"/>
    <n v="1.95389259643554"/>
    <n v="1.7762611572265601"/>
    <n v="1.77626264648437"/>
  </r>
  <r>
    <n v="17"/>
    <s v="Perú"/>
    <x v="0"/>
    <n v="1"/>
    <n v="21"/>
    <n v="21"/>
    <x v="2"/>
    <x v="3"/>
    <x v="2"/>
    <s v="3.1. Mosaico agropecuario"/>
    <n v="78.422652795410301"/>
    <n v="77.3568716796876"/>
    <n v="76.912823291015698"/>
    <n v="78.333844396972694"/>
    <n v="84.639562750244394"/>
    <n v="87.2151250671388"/>
    <n v="96.717965740966903"/>
    <n v="110.750482012939"/>
    <n v="115.901625207519"/>
    <n v="100.27049780883701"/>
    <n v="100.803345996093"/>
    <n v="100.803394354248"/>
    <n v="95.297113446045103"/>
    <n v="96.185300024414204"/>
    <n v="91.389373468017595"/>
    <n v="79.488416131591805"/>
    <n v="88.280877459716905"/>
    <n v="88.192064935302895"/>
    <n v="88.192071282959105"/>
    <n v="95.208305212402493"/>
    <n v="89.613063195800905"/>
    <n v="84.195479364013906"/>
    <n v="84.817178240966996"/>
    <n v="84.3730820739747"/>
    <n v="82.596787481689503"/>
    <n v="84.017701525879005"/>
    <n v="83.307148315429899"/>
    <n v="87.214854870605507"/>
    <n v="110.21737932128801"/>
    <n v="110.394964721679"/>
    <n v="79.932362872314499"/>
    <n v="79.577143597412103"/>
    <n v="79.044296612548806"/>
    <n v="76.024594470214893"/>
    <n v="76.113409167480498"/>
    <n v="80.376437048339895"/>
    <n v="76.468586254882894"/>
    <n v="77.179063159179805"/>
    <n v="77.978340911865303"/>
    <n v="80.997885003662205"/>
    <n v="75.669425964355497"/>
    <n v="84.106640655517793"/>
    <n v="81.886299401855695"/>
    <n v="82.330435522461102"/>
    <n v="76.291113421630897"/>
    <n v="79.843489453125102"/>
    <n v="77.534427770996103"/>
    <n v="74.070696380615203"/>
    <n v="71.317591937255798"/>
  </r>
  <r>
    <n v="18"/>
    <s v="Perú"/>
    <x v="0"/>
    <n v="1"/>
    <n v="21"/>
    <n v="25"/>
    <x v="2"/>
    <x v="3"/>
    <x v="3"/>
    <s v="4.8. Otra área antrópica sin vegetación"/>
    <n v="0"/>
    <n v="0"/>
    <n v="0"/>
    <n v="0"/>
    <n v="0"/>
    <n v="0"/>
    <n v="0"/>
    <n v="0"/>
    <n v="0"/>
    <n v="0"/>
    <n v="0"/>
    <n v="0"/>
    <n v="0"/>
    <n v="0"/>
    <n v="0"/>
    <n v="0"/>
    <n v="0"/>
    <n v="0"/>
    <n v="0"/>
    <n v="0"/>
    <n v="0"/>
    <n v="0"/>
    <n v="0"/>
    <n v="0"/>
    <n v="0"/>
    <n v="0"/>
    <n v="0.53286546020507797"/>
    <n v="8.8810821533203105E-2"/>
    <n v="0"/>
    <n v="0"/>
    <n v="0"/>
    <n v="0.621677459716797"/>
    <n v="0"/>
    <n v="0"/>
    <n v="0"/>
    <n v="0"/>
    <n v="0"/>
    <n v="0"/>
    <n v="0"/>
    <n v="0"/>
    <n v="0"/>
    <n v="0"/>
    <n v="0"/>
    <n v="0"/>
    <n v="0"/>
    <n v="0"/>
    <n v="0"/>
    <n v="0"/>
    <n v="0"/>
  </r>
  <r>
    <n v="19"/>
    <s v="Perú"/>
    <x v="0"/>
    <n v="1"/>
    <n v="21"/>
    <n v="66"/>
    <x v="2"/>
    <x v="3"/>
    <x v="1"/>
    <s v="2.3.1. Matorral y otros arbustales"/>
    <n v="0"/>
    <n v="8.8813238525390595E-2"/>
    <n v="0.35525329589843702"/>
    <n v="8.8812103271484297E-2"/>
    <n v="0.71050316162109295"/>
    <n v="8.881494140625E-2"/>
    <n v="1.6874609313964799"/>
    <n v="0.17762908325195301"/>
    <n v="3.19723463745117"/>
    <n v="5.5952027709960896"/>
    <n v="1.5098226928710901"/>
    <n v="1.9538755371093699"/>
    <n v="10.9239354919433"/>
    <n v="3.1972724914550699"/>
    <n v="2.6644141784667901"/>
    <n v="6.30577424316406"/>
    <n v="0.53289127197265596"/>
    <n v="0.355248175048828"/>
    <n v="0.71049747924804696"/>
    <n v="0"/>
    <n v="6.21691867065429"/>
    <n v="2.9308156372070302"/>
    <n v="2.3979611450195302"/>
    <n v="0.79930773925781196"/>
    <n v="0.62169613037109295"/>
    <n v="2.30915864868164"/>
    <n v="1.86510292358398"/>
    <n v="0.26644042968749998"/>
    <n v="0"/>
    <n v="0.26643853759765601"/>
    <n v="10.124591137695299"/>
    <n v="0.355254144287109"/>
    <n v="0.177628228759765"/>
    <n v="0.17762813720703099"/>
    <n v="0.17762506103515599"/>
    <n v="0.177627569580078"/>
    <n v="2.4867684326171799"/>
    <n v="0"/>
    <n v="0.35525034790039001"/>
    <n v="0.17762477416992101"/>
    <n v="0.53287778320312496"/>
    <n v="0.888143670654296"/>
    <n v="12.966622827148401"/>
    <n v="4.0854119689941397"/>
    <n v="11.012802429199199"/>
    <n v="4.3518683776855402"/>
    <n v="9.0588465759277295"/>
    <n v="3.1084564636230398"/>
    <n v="1.68743572387695"/>
  </r>
  <r>
    <n v="20"/>
    <s v="Perú"/>
    <x v="0"/>
    <n v="1"/>
    <n v="21"/>
    <n v="68"/>
    <x v="2"/>
    <x v="3"/>
    <x v="3"/>
    <s v="4.7. Otra área natural sin vegetación"/>
    <n v="0"/>
    <n v="0"/>
    <n v="0"/>
    <n v="0"/>
    <n v="0"/>
    <n v="0"/>
    <n v="8.8813238525390595E-2"/>
    <n v="0"/>
    <n v="0.79932393798828105"/>
    <n v="0"/>
    <n v="0"/>
    <n v="0"/>
    <n v="0"/>
    <n v="0"/>
    <n v="8.8813146972656201E-2"/>
    <n v="0"/>
    <n v="0"/>
    <n v="0"/>
    <n v="0.17762472534179599"/>
    <n v="0"/>
    <n v="0"/>
    <n v="0"/>
    <n v="0"/>
    <n v="0"/>
    <n v="0"/>
    <n v="0"/>
    <n v="0"/>
    <n v="0"/>
    <n v="0"/>
    <n v="0"/>
    <n v="0"/>
    <n v="0"/>
    <n v="0"/>
    <n v="0"/>
    <n v="0"/>
    <n v="0"/>
    <n v="0"/>
    <n v="0"/>
    <n v="0"/>
    <n v="0"/>
    <n v="0"/>
    <n v="0.26644568481445302"/>
    <n v="0.26643929443359299"/>
    <n v="0.17762472534179599"/>
    <n v="0"/>
    <n v="0"/>
    <n v="0"/>
    <n v="0"/>
    <n v="0"/>
  </r>
  <r>
    <n v="21"/>
    <s v="Perú"/>
    <x v="0"/>
    <n v="1"/>
    <n v="25"/>
    <n v="3"/>
    <x v="3"/>
    <x v="4"/>
    <x v="0"/>
    <s v="1.1. Bosque"/>
    <n v="0"/>
    <n v="0"/>
    <n v="0"/>
    <n v="0"/>
    <n v="0"/>
    <n v="0"/>
    <n v="0"/>
    <n v="0"/>
    <n v="0"/>
    <n v="0"/>
    <n v="0"/>
    <n v="0"/>
    <n v="0"/>
    <n v="0"/>
    <n v="0"/>
    <n v="0"/>
    <n v="0"/>
    <n v="0"/>
    <n v="0"/>
    <n v="0"/>
    <n v="0"/>
    <n v="0"/>
    <n v="0"/>
    <n v="0"/>
    <n v="1.50975617675781"/>
    <n v="0"/>
    <n v="0"/>
    <n v="0.35524400024413999"/>
    <n v="0.44405386352539"/>
    <n v="0"/>
    <n v="0"/>
    <n v="0"/>
    <n v="0.26643327026367097"/>
    <n v="0"/>
    <n v="0"/>
    <n v="0"/>
    <n v="0.26641896362304601"/>
    <n v="0"/>
    <n v="0"/>
    <n v="0"/>
    <n v="0"/>
    <n v="0"/>
    <n v="0"/>
    <n v="0"/>
    <n v="0"/>
    <n v="0"/>
    <n v="0"/>
    <n v="0"/>
    <n v="0"/>
  </r>
  <r>
    <n v="22"/>
    <s v="Perú"/>
    <x v="0"/>
    <n v="1"/>
    <n v="25"/>
    <n v="15"/>
    <x v="3"/>
    <x v="4"/>
    <x v="2"/>
    <s v="3.5. Pasto (beta)"/>
    <n v="0"/>
    <n v="0"/>
    <n v="0"/>
    <n v="0"/>
    <n v="0"/>
    <n v="0"/>
    <n v="0"/>
    <n v="0"/>
    <n v="0"/>
    <n v="0"/>
    <n v="0"/>
    <n v="0"/>
    <n v="0"/>
    <n v="0"/>
    <n v="0"/>
    <n v="0"/>
    <n v="0"/>
    <n v="0"/>
    <n v="0"/>
    <n v="0"/>
    <n v="0"/>
    <n v="0"/>
    <n v="0"/>
    <n v="0"/>
    <n v="0"/>
    <n v="0"/>
    <n v="0"/>
    <n v="0"/>
    <n v="0"/>
    <n v="0"/>
    <n v="0"/>
    <n v="0"/>
    <n v="0"/>
    <n v="0"/>
    <n v="0"/>
    <n v="0"/>
    <n v="0.79925697631835901"/>
    <n v="0"/>
    <n v="0"/>
    <n v="0"/>
    <n v="0"/>
    <n v="0"/>
    <n v="0"/>
    <n v="0"/>
    <n v="0"/>
    <n v="0"/>
    <n v="0"/>
    <n v="0"/>
    <n v="0"/>
  </r>
  <r>
    <n v="23"/>
    <s v="Perú"/>
    <x v="0"/>
    <n v="1"/>
    <n v="25"/>
    <n v="21"/>
    <x v="3"/>
    <x v="4"/>
    <x v="2"/>
    <s v="3.1. Mosaico agropecuario"/>
    <n v="0"/>
    <n v="0"/>
    <n v="0"/>
    <n v="0"/>
    <n v="0"/>
    <n v="0"/>
    <n v="0"/>
    <n v="0"/>
    <n v="0"/>
    <n v="0"/>
    <n v="0"/>
    <n v="0"/>
    <n v="0"/>
    <n v="0"/>
    <n v="0"/>
    <n v="0"/>
    <n v="0"/>
    <n v="0"/>
    <n v="0"/>
    <n v="0"/>
    <n v="0"/>
    <n v="0"/>
    <n v="0"/>
    <n v="0"/>
    <n v="0"/>
    <n v="0"/>
    <n v="0"/>
    <n v="0.44405463256835898"/>
    <n v="0.26643261108398397"/>
    <n v="0"/>
    <n v="0"/>
    <n v="0"/>
    <n v="0.621677459716797"/>
    <n v="0"/>
    <n v="0"/>
    <n v="0"/>
    <n v="0"/>
    <n v="0"/>
    <n v="0"/>
    <n v="0"/>
    <n v="0"/>
    <n v="0"/>
    <n v="0"/>
    <n v="0"/>
    <n v="0"/>
    <n v="0"/>
    <n v="0"/>
    <n v="0"/>
    <n v="0"/>
  </r>
  <r>
    <n v="24"/>
    <s v="Perú"/>
    <x v="0"/>
    <n v="1"/>
    <n v="25"/>
    <n v="25"/>
    <x v="3"/>
    <x v="4"/>
    <x v="3"/>
    <s v="4.8. Otra área antrópica sin vegetación"/>
    <n v="0"/>
    <n v="0"/>
    <n v="0"/>
    <n v="0"/>
    <n v="0"/>
    <n v="0"/>
    <n v="0"/>
    <n v="0"/>
    <n v="0"/>
    <n v="0"/>
    <n v="0"/>
    <n v="0"/>
    <n v="0"/>
    <n v="0"/>
    <n v="0"/>
    <n v="0"/>
    <n v="0"/>
    <n v="0"/>
    <n v="0"/>
    <n v="0"/>
    <n v="0"/>
    <n v="0"/>
    <n v="0"/>
    <n v="0"/>
    <n v="0"/>
    <n v="0"/>
    <n v="0"/>
    <n v="0.26643265991210902"/>
    <n v="0"/>
    <n v="0"/>
    <n v="0"/>
    <n v="0"/>
    <n v="0"/>
    <n v="0"/>
    <n v="0"/>
    <n v="0"/>
    <n v="0"/>
    <n v="0"/>
    <n v="0"/>
    <n v="0"/>
    <n v="0"/>
    <n v="0"/>
    <n v="0"/>
    <n v="0"/>
    <n v="0"/>
    <n v="0"/>
    <n v="0"/>
    <n v="0"/>
    <n v="0"/>
  </r>
  <r>
    <n v="25"/>
    <s v="Perú"/>
    <x v="0"/>
    <n v="1"/>
    <n v="66"/>
    <n v="3"/>
    <x v="1"/>
    <x v="5"/>
    <x v="0"/>
    <s v="1.1. Bosque"/>
    <n v="0"/>
    <n v="66.787594146728495"/>
    <n v="14.476492980957"/>
    <n v="15.009477136230499"/>
    <n v="5.9505387023925804"/>
    <n v="15.897690191650399"/>
    <n v="6.1281484252929603"/>
    <n v="2.30918494262695"/>
    <n v="3.9966276062011699"/>
    <n v="12.522713623046799"/>
    <n v="1.77628649291992"/>
    <n v="4.2630277954101503"/>
    <n v="5.4176366210937497"/>
    <n v="10.036043749999999"/>
    <n v="11.368034765625"/>
    <n v="8.7925996643066409"/>
    <n v="1.1545819152832"/>
    <n v="6.74981438598632"/>
    <n v="8.6149210815429598"/>
    <n v="2.30916430664062"/>
    <n v="10.6576789123535"/>
    <n v="8.7037897644042896"/>
    <n v="1.1545684936523399"/>
    <n v="5.5064239868164098"/>
    <n v="5.5064429931640602"/>
    <n v="9.7695354492187398"/>
    <n v="12.1676103027343"/>
    <n v="11.279322668457"/>
    <n v="0.71051040649413999"/>
    <n v="6.3946217468261697"/>
    <n v="50.801659796142303"/>
    <n v="6.30577858886718"/>
    <n v="4.7072146606445298"/>
    <n v="4.4406752075195302"/>
    <n v="3.28610283203124"/>
    <n v="4.1742068603515596"/>
    <n v="3.5525055541992101"/>
    <n v="2.2203490722656198"/>
    <n v="7.9931377136230397"/>
    <n v="5.5064205810546802"/>
    <n v="103.112348712158"/>
    <n v="22.381088714599599"/>
    <n v="27.88743928833"/>
    <n v="23.2692098876953"/>
    <n v="26.644144354247999"/>
    <n v="32.594839941406299"/>
    <n v="58.262102044677498"/>
    <n v="19.894076190185501"/>
    <n v="138.19363503417901"/>
  </r>
  <r>
    <n v="26"/>
    <s v="Perú"/>
    <x v="0"/>
    <n v="1"/>
    <n v="66"/>
    <n v="12"/>
    <x v="1"/>
    <x v="5"/>
    <x v="1"/>
    <s v="2.2. Formación herbácea"/>
    <n v="0"/>
    <n v="13.4996678466796"/>
    <n v="24.690008984374899"/>
    <n v="1.77626000976562"/>
    <n v="0.62169078369140596"/>
    <n v="10.746327526855399"/>
    <n v="6.2169203247070302"/>
    <n v="8.8811773681640602E-2"/>
    <n v="1.687430078125"/>
    <n v="9.0590078796386599"/>
    <n v="4.35186064453125"/>
    <n v="8.8814331054687501E-2"/>
    <n v="0.177626336669921"/>
    <n v="8.0820104858398398"/>
    <n v="7.9043599731445298"/>
    <n v="8.9701158081054704"/>
    <n v="1.6874413574218701"/>
    <n v="2.7532222778320299"/>
    <n v="5.32879475708007"/>
    <n v="1.33220965576171"/>
    <n v="0.26644152221679601"/>
    <n v="5.9504816528320301"/>
    <n v="1.7762696289062501"/>
    <n v="2.5755905761718698"/>
    <n v="2.57554240722656"/>
    <n v="10.3023228881835"/>
    <n v="9.9470840026855392"/>
    <n v="9.4141835815429697"/>
    <n v="0"/>
    <n v="0.26643502807617098"/>
    <n v="9.1477633422851508"/>
    <n v="2.3979472778320301"/>
    <n v="6.5721698425292896"/>
    <n v="3.37490354614257"/>
    <n v="0.799310668945312"/>
    <n v="2.3979788391113201"/>
    <n v="1.06576938476562"/>
    <n v="0.26643810424804598"/>
    <n v="4.0854179199218699"/>
    <n v="1.33222869262695"/>
    <n v="34.814729925537002"/>
    <n v="14.476566058349601"/>
    <n v="12.256242584228501"/>
    <n v="14.1212905029296"/>
    <n v="9.8582581787109298"/>
    <n v="23.269032464599601"/>
    <n v="18.384361444091802"/>
    <n v="4.8847533752441397"/>
    <n v="19.627764343261699"/>
  </r>
  <r>
    <n v="27"/>
    <s v="Perú"/>
    <x v="0"/>
    <n v="1"/>
    <n v="66"/>
    <n v="21"/>
    <x v="1"/>
    <x v="5"/>
    <x v="2"/>
    <s v="3.1. Mosaico agropecuario"/>
    <n v="0"/>
    <n v="0.71050979614257803"/>
    <n v="1.1545788391113201"/>
    <n v="4.0853825866699198"/>
    <n v="1.59863418579101"/>
    <n v="3.9965362854003801"/>
    <n v="4.3518414855956999"/>
    <n v="1.68744895629882"/>
    <n v="0"/>
    <n v="1.4210027282714801"/>
    <n v="0.532879913330078"/>
    <n v="2.13152101440429"/>
    <n v="0.266442889404296"/>
    <n v="1.3322042663574201"/>
    <n v="1.6874398071289001"/>
    <n v="4.2630163208007801"/>
    <n v="0.26643531494140599"/>
    <n v="1.5986262817382799"/>
    <n v="3.8189591369628899"/>
    <n v="3.3749157653808499"/>
    <n v="0.53287929687500002"/>
    <n v="1.6874745483398399"/>
    <n v="0.35525513305664003"/>
    <n v="0.35524963989257802"/>
    <n v="1.5986349121093699"/>
    <n v="2.1315223205566398"/>
    <n v="0.799305554199218"/>
    <n v="10.213476531982399"/>
    <n v="0.26643536376953098"/>
    <n v="0"/>
    <n v="0.62169556274413995"/>
    <n v="8.8813287353515596E-2"/>
    <n v="8.8813476562499993E-2"/>
    <n v="0.26643564453125002"/>
    <n v="2.4867607543945298"/>
    <n v="0.26643601684570301"/>
    <n v="0.17762311401367101"/>
    <n v="0.17763182373046801"/>
    <n v="0.532879577636718"/>
    <n v="8.8811010742187502E-2"/>
    <n v="7.8155375976562498"/>
    <n v="6.8385843688964796"/>
    <n v="3.5525373413085899"/>
    <n v="10.5687508483886"/>
    <n v="3.7301724487304599"/>
    <n v="10.746335699462801"/>
    <n v="1.7762618103027299"/>
    <n v="0.44405903930663998"/>
    <n v="0.71049979858398404"/>
  </r>
  <r>
    <n v="28"/>
    <s v="Perú"/>
    <x v="0"/>
    <n v="1"/>
    <n v="66"/>
    <n v="66"/>
    <x v="1"/>
    <x v="5"/>
    <x v="1"/>
    <s v="2.3.1. Matorral y otros arbustales"/>
    <n v="277.98556122436401"/>
    <n v="192.63587000122101"/>
    <n v="157.288362506103"/>
    <n v="150.893779455566"/>
    <n v="145.92022781982399"/>
    <n v="131.08846050414999"/>
    <n v="124.96036517333999"/>
    <n v="145.209827685547"/>
    <n v="141.39087064819299"/>
    <n v="125.404363616943"/>
    <n v="157.377214660644"/>
    <n v="157.28840062255799"/>
    <n v="171.498542333985"/>
    <n v="173.185746899414"/>
    <n v="162.26186942749001"/>
    <n v="155.06804667358401"/>
    <n v="181.35691049194301"/>
    <n v="171.765084729004"/>
    <n v="156.222753124999"/>
    <n v="160.929839453125"/>
    <n v="153.46943335571299"/>
    <n v="162.528199822998"/>
    <n v="175.13975426025399"/>
    <n v="185.44224959106401"/>
    <n v="179.93584633789101"/>
    <n v="162.52836465454101"/>
    <n v="163.06121933593801"/>
    <n v="158.70966864624"/>
    <n v="172.38705358886699"/>
    <n v="168.12388462524399"/>
    <n v="111.726963244629"/>
    <n v="124.07186289672801"/>
    <n v="117.588381365967"/>
    <n v="116.522643585205"/>
    <n v="123.62775355224601"/>
    <n v="129.844682312011"/>
    <n v="135.52879008789"/>
    <n v="149.02840199584901"/>
    <n v="142.456319390869"/>
    <n v="149.02860523681599"/>
    <n v="131.976502624511"/>
    <n v="117.76632992553699"/>
    <n v="119.631516485595"/>
    <n v="127.713530426025"/>
    <n v="124.782671392822"/>
    <n v="118.565604449463"/>
    <n v="93.875356646728704"/>
    <n v="109.95054652709899"/>
    <n v="118.29905632934501"/>
  </r>
  <r>
    <n v="29"/>
    <s v="Perú"/>
    <x v="0"/>
    <n v="1"/>
    <n v="66"/>
    <n v="68"/>
    <x v="1"/>
    <x v="5"/>
    <x v="3"/>
    <s v="4.7. Otra área natural sin vegetación"/>
    <n v="0"/>
    <n v="4.3519194335937499"/>
    <n v="0"/>
    <n v="0.976959020996093"/>
    <n v="0.17763083496093701"/>
    <n v="0"/>
    <n v="0"/>
    <n v="0"/>
    <n v="0.53288994140625001"/>
    <n v="0"/>
    <n v="0"/>
    <n v="0"/>
    <n v="0"/>
    <n v="0"/>
    <n v="1.59863736572265"/>
    <n v="0"/>
    <n v="0"/>
    <n v="0"/>
    <n v="0.97693492431640605"/>
    <n v="0"/>
    <n v="8.8813287353515596E-2"/>
    <n v="0"/>
    <n v="0"/>
    <n v="0"/>
    <n v="0"/>
    <n v="0.799315319824218"/>
    <n v="0.44406672973632799"/>
    <n v="0"/>
    <n v="0"/>
    <n v="0"/>
    <n v="0"/>
    <n v="0.79931029663085895"/>
    <n v="0"/>
    <n v="0"/>
    <n v="0"/>
    <n v="0"/>
    <n v="0"/>
    <n v="0"/>
    <n v="0"/>
    <n v="1.8651322143554601"/>
    <n v="0.26644236450195302"/>
    <n v="0.26644544067382803"/>
    <n v="0.71050601196288998"/>
    <n v="1.4209968017578101"/>
    <n v="0"/>
    <n v="0.35524807739257802"/>
    <n v="0"/>
    <n v="1.5098688964843701"/>
    <n v="1.1546057189941401"/>
  </r>
  <r>
    <n v="30"/>
    <s v="Perú"/>
    <x v="0"/>
    <n v="1"/>
    <n v="68"/>
    <n v="3"/>
    <x v="3"/>
    <x v="6"/>
    <x v="0"/>
    <s v="1.1. Bosque"/>
    <n v="0"/>
    <n v="4.0854544006347604"/>
    <n v="10.6576216308593"/>
    <n v="0.44406851806640601"/>
    <n v="2.9307996643066399"/>
    <n v="8.8811346435546806E-2"/>
    <n v="1.68744761352539"/>
    <n v="0.79931943359375002"/>
    <n v="3.1085087585449198"/>
    <n v="1.6874441528320301"/>
    <n v="1.4210368164062499"/>
    <n v="2.22037420043945"/>
    <n v="0"/>
    <n v="0"/>
    <n v="0.53288771972656201"/>
    <n v="0.62170702514648402"/>
    <n v="0"/>
    <n v="1.1545908569335901"/>
    <n v="0.26643943481445298"/>
    <n v="0"/>
    <n v="8.8813146972656201E-2"/>
    <n v="0"/>
    <n v="0"/>
    <n v="0.355265539550781"/>
    <n v="0.88814427490234304"/>
    <n v="0"/>
    <n v="0.79931541137695294"/>
    <n v="1.24341237792968"/>
    <n v="0.79931953124999999"/>
    <n v="0.17762941284179601"/>
    <n v="0.53288804321288996"/>
    <n v="0.35525476074218698"/>
    <n v="8.8813336181640598E-2"/>
    <n v="8.8814709472656198E-2"/>
    <n v="8.8814752197265603E-2"/>
    <n v="0"/>
    <n v="0.17762950439453101"/>
    <n v="0"/>
    <n v="0"/>
    <n v="0"/>
    <n v="10.479934875488199"/>
    <n v="3.6413276977539"/>
    <n v="4.3519280883788998"/>
    <n v="0.799333123779296"/>
    <n v="0.62170341186523403"/>
    <n v="1.1545818725585899"/>
    <n v="0.35525886840820298"/>
    <n v="0.62168940429687503"/>
    <n v="12.7890664978027"/>
  </r>
  <r>
    <n v="31"/>
    <s v="Perú"/>
    <x v="0"/>
    <n v="1"/>
    <n v="68"/>
    <n v="12"/>
    <x v="3"/>
    <x v="6"/>
    <x v="1"/>
    <s v="2.2. Formación herbácea"/>
    <n v="0"/>
    <n v="0"/>
    <n v="5.1511527465820297"/>
    <n v="0.97694151000976504"/>
    <n v="1.59866290893554"/>
    <n v="0.355253900146484"/>
    <n v="0"/>
    <n v="0"/>
    <n v="1.3321783081054599"/>
    <n v="2.4867757446289001"/>
    <n v="1.0657368896484301"/>
    <n v="1.4210400817871101"/>
    <n v="0"/>
    <n v="0"/>
    <n v="0.71051779785156199"/>
    <n v="1.50982412109375"/>
    <n v="0"/>
    <n v="0.53285699462890601"/>
    <n v="0.355252581787109"/>
    <n v="8.8811962890624999E-2"/>
    <n v="0"/>
    <n v="2.1315174316406198"/>
    <n v="0"/>
    <n v="0"/>
    <n v="0.799326123046875"/>
    <n v="0.97694459838867098"/>
    <n v="8.8812719726562503E-2"/>
    <n v="8.8813287353515596E-2"/>
    <n v="0"/>
    <n v="0"/>
    <n v="0.53288801269531205"/>
    <n v="0"/>
    <n v="1.5986448059081999"/>
    <n v="0.97694061889648398"/>
    <n v="0.888143670654296"/>
    <n v="3.1084216003417899"/>
    <n v="0.44407340087890601"/>
    <n v="0"/>
    <n v="2.3979802856445298"/>
    <n v="0"/>
    <n v="8.8811578369140595E-2"/>
    <n v="0"/>
    <n v="1.4209990844726501"/>
    <n v="1.2433847351074201"/>
    <n v="0.62169243164062504"/>
    <n v="0.44406572265624999"/>
    <n v="0.71051458740234297"/>
    <n v="2.1314799499511698"/>
    <n v="0.97690962524414005"/>
  </r>
  <r>
    <n v="32"/>
    <s v="Perú"/>
    <x v="0"/>
    <n v="1"/>
    <n v="68"/>
    <n v="21"/>
    <x v="3"/>
    <x v="6"/>
    <x v="2"/>
    <s v="3.1. Mosaico agropecuario"/>
    <n v="0"/>
    <n v="0"/>
    <n v="0"/>
    <n v="0"/>
    <n v="0"/>
    <n v="0"/>
    <n v="0"/>
    <n v="0"/>
    <n v="0"/>
    <n v="8.8813238525390595E-2"/>
    <n v="0.35526062011718701"/>
    <n v="0"/>
    <n v="0"/>
    <n v="0"/>
    <n v="0"/>
    <n v="0"/>
    <n v="0"/>
    <n v="0"/>
    <n v="0"/>
    <n v="0"/>
    <n v="8.8812384033203101E-2"/>
    <n v="0"/>
    <n v="0"/>
    <n v="0"/>
    <n v="0"/>
    <n v="0"/>
    <n v="0"/>
    <n v="0"/>
    <n v="0"/>
    <n v="0"/>
    <n v="0"/>
    <n v="0"/>
    <n v="0"/>
    <n v="0"/>
    <n v="0.35525324707031197"/>
    <n v="0"/>
    <n v="0"/>
    <n v="0"/>
    <n v="0"/>
    <n v="0"/>
    <n v="0"/>
    <n v="0"/>
    <n v="0"/>
    <n v="0"/>
    <n v="0"/>
    <n v="0"/>
    <n v="0"/>
    <n v="0"/>
    <n v="0"/>
  </r>
  <r>
    <n v="33"/>
    <s v="Perú"/>
    <x v="0"/>
    <n v="1"/>
    <n v="68"/>
    <n v="66"/>
    <x v="3"/>
    <x v="6"/>
    <x v="1"/>
    <s v="2.3.1. Matorral y otros arbustales"/>
    <n v="0"/>
    <n v="0"/>
    <n v="1.42101389160156"/>
    <n v="0"/>
    <n v="0.26643142700195299"/>
    <n v="0.71052438354492098"/>
    <n v="0"/>
    <n v="0"/>
    <n v="8.8815844726562496E-2"/>
    <n v="1.6874731384277299"/>
    <n v="0"/>
    <n v="0.62169276733398404"/>
    <n v="0"/>
    <n v="0"/>
    <n v="0"/>
    <n v="0"/>
    <n v="0"/>
    <n v="0"/>
    <n v="0"/>
    <n v="0.26643588867187501"/>
    <n v="2.0426884277343702"/>
    <n v="0"/>
    <n v="0"/>
    <n v="0"/>
    <n v="0"/>
    <n v="0"/>
    <n v="0.17763026733398399"/>
    <n v="0"/>
    <n v="0"/>
    <n v="0.44406677856445298"/>
    <n v="0"/>
    <n v="0.35524807739257802"/>
    <n v="0.44406658325195297"/>
    <n v="0.88812499389648403"/>
    <n v="0.62170076293945298"/>
    <n v="0"/>
    <n v="0"/>
    <n v="0"/>
    <n v="0"/>
    <n v="0"/>
    <n v="0"/>
    <n v="0.177631213378906"/>
    <n v="0.71052143554687497"/>
    <n v="0.62169206542968702"/>
    <n v="1.4209968017578101"/>
    <n v="0"/>
    <n v="0.35525067749023398"/>
    <n v="0.35525224609375"/>
    <n v="0"/>
  </r>
  <r>
    <n v="34"/>
    <s v="Perú"/>
    <x v="0"/>
    <n v="1"/>
    <n v="68"/>
    <n v="68"/>
    <x v="3"/>
    <x v="6"/>
    <x v="3"/>
    <s v="4.7. Otra área natural sin vegetación"/>
    <n v="13.7659761230468"/>
    <n v="9.6805217224121094"/>
    <n v="4.7070704040527298"/>
    <n v="3.2860603759765601"/>
    <n v="4.8847049316406199"/>
    <n v="5.3287687622070301"/>
    <n v="6.6610382202148397"/>
    <n v="11.7234412048339"/>
    <n v="7.72682241210937"/>
    <n v="4.0854941162109304"/>
    <n v="3.6414142822265601"/>
    <n v="0"/>
    <n v="0"/>
    <n v="0.976966748046874"/>
    <n v="0.53289368896484302"/>
    <n v="0.79931840209960903"/>
    <n v="0.79931840209960903"/>
    <n v="0.79931840209960903"/>
    <n v="0.17762638549804599"/>
    <n v="2.6643926452636699"/>
    <n v="0.44407868652343702"/>
    <n v="0.97696782226562495"/>
    <n v="0.97696782226562495"/>
    <n v="0.62170228271484296"/>
    <n v="0"/>
    <n v="1.6874790527343699"/>
    <n v="3.2861373779296801"/>
    <n v="2.48679177856445"/>
    <n v="1.6874722473144499"/>
    <n v="1.0657760559081999"/>
    <n v="0.35524807739257802"/>
    <n v="2.4867739013671799"/>
    <n v="3.9077912902832002"/>
    <n v="1.9539109680175699"/>
    <n v="0.26643943481445298"/>
    <n v="0"/>
    <n v="0"/>
    <n v="0"/>
    <n v="0"/>
    <n v="0"/>
    <n v="3.1972296691894502"/>
    <n v="2.66439948120117"/>
    <n v="0"/>
    <n v="0.26643962402343702"/>
    <n v="0"/>
    <n v="1.0657760559081999"/>
    <n v="0"/>
    <n v="0"/>
    <n v="0"/>
  </r>
  <r>
    <n v="35"/>
    <s v="Perú"/>
    <x v="1"/>
    <n v="2"/>
    <n v="3"/>
    <n v="3"/>
    <x v="0"/>
    <x v="0"/>
    <x v="0"/>
    <s v="1.1. Bosque"/>
    <n v="0.60975510864257798"/>
    <n v="0.60975510864257798"/>
    <n v="0.60975510864257798"/>
    <n v="0.34843151855468701"/>
    <n v="0.522652880859375"/>
    <n v="0.522652880859375"/>
    <n v="0"/>
    <n v="0"/>
    <n v="0"/>
    <n v="0"/>
    <n v="0"/>
    <n v="0"/>
    <n v="0"/>
    <n v="0.69687227783203098"/>
    <n v="0.69687227783203098"/>
    <n v="1.3937346496581999"/>
    <n v="2.0034952636718701"/>
    <n v="2.2648217468261702"/>
    <n v="2.26482072143554"/>
    <n v="2.7874450988769501"/>
    <n v="2.0034549926757799"/>
    <n v="1.4808123046874999"/>
    <n v="1.0452782836914001"/>
    <n v="0.52263559570312501"/>
    <n v="0"/>
    <n v="0"/>
    <n v="0.261320135498046"/>
    <n v="0.261320135498046"/>
    <n v="0.871079357910156"/>
    <n v="1.13240098266601"/>
    <n v="1.0452947387695299"/>
    <n v="1.0452945495605399"/>
    <n v="0.95818793334960894"/>
    <n v="1.56794873657226"/>
    <n v="1.1324116333007801"/>
    <n v="0"/>
    <n v="0"/>
    <n v="0"/>
    <n v="0"/>
    <n v="0.174211273193359"/>
    <n v="0"/>
    <n v="0"/>
    <n v="0"/>
    <n v="1.13240797729492"/>
    <n v="0"/>
    <n v="0"/>
    <n v="0.60975735473632797"/>
    <n v="0"/>
    <n v="0"/>
  </r>
  <r>
    <n v="36"/>
    <s v="Perú"/>
    <x v="1"/>
    <n v="2"/>
    <n v="3"/>
    <n v="12"/>
    <x v="0"/>
    <x v="0"/>
    <x v="1"/>
    <s v="2.2. Formación herbácea"/>
    <n v="0"/>
    <n v="0"/>
    <n v="0"/>
    <n v="0"/>
    <n v="0"/>
    <n v="0"/>
    <n v="0"/>
    <n v="0"/>
    <n v="0"/>
    <n v="0"/>
    <n v="0"/>
    <n v="0"/>
    <n v="0"/>
    <n v="0.261325549316406"/>
    <n v="0"/>
    <n v="0"/>
    <n v="0"/>
    <n v="0"/>
    <n v="0"/>
    <n v="0"/>
    <n v="1.3066335510253899"/>
    <n v="0.348433660888671"/>
    <n v="0"/>
    <n v="0"/>
    <n v="0"/>
    <n v="0"/>
    <n v="0"/>
    <n v="0"/>
    <n v="0"/>
    <n v="0"/>
    <n v="0"/>
    <n v="0"/>
    <n v="0"/>
    <n v="0"/>
    <n v="0"/>
    <n v="0.609759686279296"/>
    <n v="0"/>
    <n v="0"/>
    <n v="0"/>
    <n v="0"/>
    <n v="0"/>
    <n v="0"/>
    <n v="0"/>
    <n v="0"/>
    <n v="1.6550672119140599"/>
    <n v="0"/>
    <n v="0"/>
    <n v="0.78397610473632795"/>
    <n v="0"/>
  </r>
  <r>
    <n v="37"/>
    <s v="Perú"/>
    <x v="1"/>
    <n v="2"/>
    <n v="3"/>
    <n v="66"/>
    <x v="0"/>
    <x v="0"/>
    <x v="1"/>
    <s v="2.3.1. Matorral y otros arbustales"/>
    <n v="0"/>
    <n v="0"/>
    <n v="0"/>
    <n v="0.26132359008789002"/>
    <n v="0.34843151855468701"/>
    <n v="0"/>
    <n v="0.43554420776367098"/>
    <n v="0"/>
    <n v="0"/>
    <n v="0"/>
    <n v="0"/>
    <n v="0"/>
    <n v="0"/>
    <n v="8.7108392333984305E-2"/>
    <n v="0"/>
    <n v="0"/>
    <n v="0"/>
    <n v="0"/>
    <n v="8.7109136962890604E-2"/>
    <n v="0"/>
    <n v="0.26132237548828102"/>
    <n v="0"/>
    <n v="0.26132406005859299"/>
    <n v="0.43553551025390602"/>
    <n v="0.348427032470703"/>
    <n v="0"/>
    <n v="0"/>
    <n v="0"/>
    <n v="0"/>
    <n v="0"/>
    <n v="8.7106805419921801E-2"/>
    <n v="8.7107177734374999E-2"/>
    <n v="0"/>
    <n v="0"/>
    <n v="0.34842852172851502"/>
    <n v="0.348434320068359"/>
    <n v="0"/>
    <n v="0"/>
    <n v="0"/>
    <n v="0"/>
    <n v="0.60975510864257798"/>
    <n v="0.43554392700195299"/>
    <n v="0"/>
    <n v="8.7109136962890604E-2"/>
    <n v="1.2195010498046801"/>
    <n v="0"/>
    <n v="0.43553551635742099"/>
    <n v="0.17421818237304601"/>
    <n v="0.52264708862304599"/>
  </r>
  <r>
    <n v="38"/>
    <s v="Perú"/>
    <x v="1"/>
    <n v="2"/>
    <n v="3"/>
    <n v="82"/>
    <x v="0"/>
    <x v="0"/>
    <x v="1"/>
    <s v="2.1.2. Herbazal inundable altoandino"/>
    <n v="0"/>
    <n v="0"/>
    <n v="0"/>
    <n v="0"/>
    <n v="0"/>
    <n v="0"/>
    <n v="8.7108673095703096E-2"/>
    <n v="0"/>
    <n v="0"/>
    <n v="0"/>
    <n v="0"/>
    <n v="0"/>
    <n v="0"/>
    <n v="0"/>
    <n v="0"/>
    <n v="0"/>
    <n v="8.7108862304687396E-2"/>
    <n v="0"/>
    <n v="8.7108581542968702E-2"/>
    <n v="8.7108953857421803E-2"/>
    <n v="0"/>
    <n v="0.174209027099609"/>
    <n v="0.17420996093749999"/>
    <n v="0.17421416625976499"/>
    <n v="0.17420856323242101"/>
    <n v="0"/>
    <n v="0"/>
    <n v="0"/>
    <n v="0"/>
    <n v="0"/>
    <n v="8.7106524658203094E-2"/>
    <n v="0"/>
    <n v="8.7106616210937501E-2"/>
    <n v="0"/>
    <n v="8.7108581542968702E-2"/>
    <n v="0.17421762695312501"/>
    <n v="0"/>
    <n v="0"/>
    <n v="0"/>
    <n v="0"/>
    <n v="0"/>
    <n v="8.7108953857421803E-2"/>
    <n v="0"/>
    <n v="0.17421753540039001"/>
    <n v="0.69684265747070295"/>
    <n v="0"/>
    <n v="0.17421519775390601"/>
    <n v="0.174217346191406"/>
    <n v="8.7108020019531204E-2"/>
  </r>
  <r>
    <n v="39"/>
    <s v="Perú"/>
    <x v="1"/>
    <n v="2"/>
    <n v="12"/>
    <n v="3"/>
    <x v="1"/>
    <x v="1"/>
    <x v="0"/>
    <s v="1.1. Bosque"/>
    <n v="0"/>
    <n v="0"/>
    <n v="0"/>
    <n v="0.522652880859375"/>
    <n v="0"/>
    <n v="0"/>
    <n v="0"/>
    <n v="0"/>
    <n v="0"/>
    <n v="0"/>
    <n v="0"/>
    <n v="0"/>
    <n v="0"/>
    <n v="0"/>
    <n v="0.17421715698242099"/>
    <n v="0.43554420776367098"/>
    <n v="0.174217999267578"/>
    <n v="0"/>
    <n v="0"/>
    <n v="0"/>
    <n v="0"/>
    <n v="0"/>
    <n v="0"/>
    <n v="0"/>
    <n v="0"/>
    <n v="0"/>
    <n v="0"/>
    <n v="0.261326116943359"/>
    <n v="0"/>
    <n v="0"/>
    <n v="0"/>
    <n v="0"/>
    <n v="0.17421762695312501"/>
    <n v="0"/>
    <n v="0"/>
    <n v="0"/>
    <n v="0"/>
    <n v="0"/>
    <n v="0"/>
    <n v="0"/>
    <n v="0.522652880859375"/>
    <n v="0"/>
    <n v="0"/>
    <n v="0.60976182861328099"/>
    <n v="0"/>
    <n v="0.52265269775390599"/>
    <n v="0.26132686157226498"/>
    <n v="0"/>
    <n v="0"/>
  </r>
  <r>
    <n v="40"/>
    <s v="Perú"/>
    <x v="1"/>
    <n v="2"/>
    <n v="12"/>
    <n v="12"/>
    <x v="1"/>
    <x v="1"/>
    <x v="1"/>
    <s v="2.2. Formación herbácea"/>
    <n v="672.72759102170403"/>
    <n v="668.63370030515"/>
    <n v="684.22632352902701"/>
    <n v="685.53280001828603"/>
    <n v="687.36195588376597"/>
    <n v="687.44907276609001"/>
    <n v="689.97511455686299"/>
    <n v="689.62670743405999"/>
    <n v="689.365365710427"/>
    <n v="686.92647373654904"/>
    <n v="687.62330781247704"/>
    <n v="687.71042003171499"/>
    <n v="688.05882528073903"/>
    <n v="692.76252239377698"/>
    <n v="693.28514779660895"/>
    <n v="691.97852612302495"/>
    <n v="688.14594125974304"/>
    <n v="686.05542554318902"/>
    <n v="685.70701869504398"/>
    <n v="682.31000251462297"/>
    <n v="681.96158193356803"/>
    <n v="684.40058934933995"/>
    <n v="689.10421834714498"/>
    <n v="689.45262712399995"/>
    <n v="689.62681605832597"/>
    <n v="682.83257921750305"/>
    <n v="676.56105747677805"/>
    <n v="673.59947531125101"/>
    <n v="672.46710311886898"/>
    <n v="672.20572666623195"/>
    <n v="675.16728576657295"/>
    <n v="677.34497975461102"/>
    <n v="678.21607974850804"/>
    <n v="678.73872394406499"/>
    <n v="684.05217896726003"/>
    <n v="684.31347780148894"/>
    <n v="687.62344072263204"/>
    <n v="689.53969543454696"/>
    <n v="685.88112960202795"/>
    <n v="686.40375958249695"/>
    <n v="663.58156549069599"/>
    <n v="685.88120705563995"/>
    <n v="686.83938583371696"/>
    <n v="682.04869154050198"/>
    <n v="680.21946550290295"/>
    <n v="673.68651693722802"/>
    <n v="673.77363645627099"/>
    <n v="680.65493056027799"/>
    <n v="660.01022676999298"/>
  </r>
  <r>
    <n v="41"/>
    <s v="Perú"/>
    <x v="1"/>
    <n v="2"/>
    <n v="12"/>
    <n v="15"/>
    <x v="1"/>
    <x v="1"/>
    <x v="2"/>
    <s v="3.5. Pasto (beta)"/>
    <n v="0"/>
    <n v="0"/>
    <n v="0"/>
    <n v="8.7103814697265594E-2"/>
    <n v="0"/>
    <n v="1.1323465026855399"/>
    <n v="0"/>
    <n v="0"/>
    <n v="0"/>
    <n v="0"/>
    <n v="0"/>
    <n v="0"/>
    <n v="0"/>
    <n v="0"/>
    <n v="0"/>
    <n v="0"/>
    <n v="1.56786199951171"/>
    <n v="0.78396038818359304"/>
    <n v="0.69682668457031205"/>
    <n v="0.78394517822265597"/>
    <n v="8.7103442382812493E-2"/>
    <n v="0"/>
    <n v="0.52266782226562503"/>
    <n v="0"/>
    <n v="0.174222760009765"/>
    <n v="5.1392204772949199"/>
    <n v="0.174217999267578"/>
    <n v="2.4389596496581998"/>
    <n v="0.87106037597656205"/>
    <n v="1.65501376342773"/>
    <n v="0.17421174316406199"/>
    <n v="8.7105682373046806E-2"/>
    <n v="0.43551439208984299"/>
    <n v="8.7101098632812499E-2"/>
    <n v="0.26130769653320302"/>
    <n v="0"/>
    <n v="0"/>
    <n v="8.7103533935546804E-2"/>
    <n v="0.261330407714843"/>
    <n v="0"/>
    <n v="0"/>
    <n v="0"/>
    <n v="0"/>
    <n v="1.9163115722656201"/>
    <n v="0.69689058227539002"/>
    <n v="8.6234562500000003"/>
    <n v="0.69681993408203102"/>
    <n v="0.174213702392578"/>
    <n v="0"/>
  </r>
  <r>
    <n v="42"/>
    <s v="Perú"/>
    <x v="1"/>
    <n v="2"/>
    <n v="12"/>
    <n v="33"/>
    <x v="1"/>
    <x v="1"/>
    <x v="4"/>
    <s v="5.1. Río, lago u océano"/>
    <n v="0.17421818237304601"/>
    <n v="0.26132741699218698"/>
    <n v="0"/>
    <n v="0"/>
    <n v="8.7109234619140594E-2"/>
    <n v="0"/>
    <n v="0"/>
    <n v="0"/>
    <n v="0.696873107910156"/>
    <n v="0"/>
    <n v="0"/>
    <n v="0"/>
    <n v="0"/>
    <n v="0"/>
    <n v="8.7109326171875001E-2"/>
    <n v="0"/>
    <n v="0.26132750854492098"/>
    <n v="0"/>
    <n v="8.7109326171875001E-2"/>
    <n v="0.348436553955078"/>
    <n v="0.17421818237304601"/>
    <n v="0"/>
    <n v="0.17421818237304601"/>
    <n v="8.7109326171875001E-2"/>
    <n v="0"/>
    <n v="0.261327319335937"/>
    <n v="0.174218560791015"/>
    <n v="0"/>
    <n v="0"/>
    <n v="0"/>
    <n v="0.17421818237304601"/>
    <n v="8.7109234619140594E-2"/>
    <n v="0.17421818237304601"/>
    <n v="0"/>
    <n v="0"/>
    <n v="0.17421818237304601"/>
    <n v="0"/>
    <n v="0"/>
    <n v="0.34843674316406198"/>
    <n v="0.26132694702148401"/>
    <n v="0.26132741699218698"/>
    <n v="0"/>
    <n v="0"/>
    <n v="0.17421837158203099"/>
    <n v="0"/>
    <n v="0.261327319335937"/>
    <n v="8.7109234619140594E-2"/>
    <n v="0.26132694702148401"/>
    <n v="0.34843618164062501"/>
  </r>
  <r>
    <n v="43"/>
    <s v="Perú"/>
    <x v="1"/>
    <n v="2"/>
    <n v="12"/>
    <n v="66"/>
    <x v="1"/>
    <x v="1"/>
    <x v="1"/>
    <s v="2.3.1. Matorral y otros arbustales"/>
    <n v="0"/>
    <n v="8.7101196289062502E-2"/>
    <n v="0.26132872924804601"/>
    <n v="0.174218090820312"/>
    <n v="0.43554588623046803"/>
    <n v="8.7105218505859297E-2"/>
    <n v="0.26130404663085899"/>
    <n v="0"/>
    <n v="0"/>
    <n v="8.71048400878906E-2"/>
    <n v="0.174209588623046"/>
    <n v="0"/>
    <n v="0"/>
    <n v="0"/>
    <n v="0.261319384765625"/>
    <n v="0.43554401245117103"/>
    <n v="8.7109234619140594E-2"/>
    <n v="0"/>
    <n v="0"/>
    <n v="8.7105310058593705E-2"/>
    <n v="8.7105218505859297E-2"/>
    <n v="0"/>
    <n v="0"/>
    <n v="0"/>
    <n v="0.87108363647460896"/>
    <n v="0.60976275634765598"/>
    <n v="0.52265791625976499"/>
    <n v="0.17421043701171801"/>
    <n v="0.17421837158203099"/>
    <n v="8.7105218505859297E-2"/>
    <n v="0"/>
    <n v="8.7109234619140594E-2"/>
    <n v="0"/>
    <n v="0"/>
    <n v="0"/>
    <n v="0"/>
    <n v="0"/>
    <n v="0"/>
    <n v="0.87109055175781203"/>
    <n v="0"/>
    <n v="0.95819390258788995"/>
    <n v="0.26131134643554599"/>
    <n v="0"/>
    <n v="0.43554476318359298"/>
    <n v="0"/>
    <n v="1.2195237426757799"/>
    <n v="0"/>
    <n v="8.7108953857421803E-2"/>
    <n v="0.43553971557617099"/>
  </r>
  <r>
    <n v="44"/>
    <s v="Perú"/>
    <x v="1"/>
    <n v="2"/>
    <n v="12"/>
    <n v="82"/>
    <x v="1"/>
    <x v="1"/>
    <x v="1"/>
    <s v="2.1.2. Herbazal inundable altoandino"/>
    <n v="0"/>
    <n v="3.9196802856445299"/>
    <n v="1.56787182617187"/>
    <n v="2.2647181945800701"/>
    <n v="0.348415533447265"/>
    <n v="0"/>
    <n v="0.60972857055663998"/>
    <n v="0.43551644897460901"/>
    <n v="0.60973660278320296"/>
    <n v="3.3099333862304601"/>
    <n v="0.52261838989257803"/>
    <n v="0.17420734863281201"/>
    <n v="0"/>
    <n v="0.69681863403320299"/>
    <n v="0.52262839355468704"/>
    <n v="1.1323652709960901"/>
    <n v="2.0033853576660099"/>
    <n v="1.74206784667968"/>
    <n v="0.52262614746093705"/>
    <n v="2.9614841979980402"/>
    <n v="8.7102783203125006E-2"/>
    <n v="0.26130881958007801"/>
    <n v="0.34840693359375002"/>
    <n v="0.78393749999999995"/>
    <n v="1.13234900512695"/>
    <n v="1.04525296020507"/>
    <n v="5.7488597167968702"/>
    <n v="0.43551373291015599"/>
    <n v="0.34840992431640599"/>
    <n v="1.5679117919921799"/>
    <n v="0.26131807250976502"/>
    <n v="1.65498035888671"/>
    <n v="8.7109045410156197E-2"/>
    <n v="0.17420257568359299"/>
    <n v="0.78392375488281196"/>
    <n v="0.26131937866210903"/>
    <n v="0.17420556640625001"/>
    <n v="1.13239461669921"/>
    <n v="2.4390346130371001"/>
    <n v="0"/>
    <n v="7.5780695129394502"/>
    <n v="2.5260060852050699"/>
    <n v="1.4807499572753899"/>
    <n v="8.7974515380859408"/>
    <n v="1.4807554748535099"/>
    <n v="5.5746657836914002"/>
    <n v="0.958141278076172"/>
    <n v="3.5714351989746"/>
    <n v="12.1076065368652"/>
  </r>
  <r>
    <n v="45"/>
    <s v="Perú"/>
    <x v="1"/>
    <n v="2"/>
    <n v="15"/>
    <n v="12"/>
    <x v="2"/>
    <x v="2"/>
    <x v="1"/>
    <s v="2.2. Formación herbácea"/>
    <n v="0"/>
    <n v="17.2476206420898"/>
    <n v="0"/>
    <n v="0"/>
    <n v="0"/>
    <n v="8.7103814697265594E-2"/>
    <n v="0"/>
    <n v="0.26131190185546799"/>
    <n v="0.43551795043945302"/>
    <n v="1.21944873046875"/>
    <n v="0"/>
    <n v="0"/>
    <n v="0"/>
    <n v="0"/>
    <n v="0"/>
    <n v="0"/>
    <n v="0"/>
    <n v="0.26131134643554599"/>
    <n v="0.34842412719726501"/>
    <n v="0"/>
    <n v="0.95816026000976495"/>
    <n v="1.30656619873046"/>
    <n v="0"/>
    <n v="0.34841319580078101"/>
    <n v="0"/>
    <n v="0"/>
    <n v="0.174222296142578"/>
    <n v="8.7111285400390606E-2"/>
    <n v="1.0452621215820299"/>
    <n v="2.7873586730956998"/>
    <n v="3.1358748779296799"/>
    <n v="1.3937229675292899"/>
    <n v="0"/>
    <n v="2.8744610900878902"/>
    <n v="8.7103814697265594E-2"/>
    <n v="0.43551654052734301"/>
    <n v="0.95812763061523398"/>
    <n v="0"/>
    <n v="0"/>
    <n v="0.17422023925781199"/>
    <n v="17.2476206420898"/>
    <n v="0.69682817382812501"/>
    <n v="0"/>
    <n v="0"/>
    <n v="2.3518287719726501"/>
    <n v="0.26133358154296799"/>
    <n v="7.0556404113769497"/>
    <n v="1.1323340393066399"/>
    <n v="17.160510473632801"/>
  </r>
  <r>
    <n v="46"/>
    <s v="Perú"/>
    <x v="1"/>
    <n v="2"/>
    <n v="15"/>
    <n v="15"/>
    <x v="2"/>
    <x v="2"/>
    <x v="2"/>
    <s v="3.5. Pasto (beta)"/>
    <n v="17.2476206420898"/>
    <n v="0"/>
    <n v="0"/>
    <n v="0"/>
    <n v="0.87103616943359297"/>
    <n v="0.78393235473632805"/>
    <n v="2.0033820251464798"/>
    <n v="1.7420701232910101"/>
    <n v="1.3065521728515599"/>
    <n v="0"/>
    <n v="0"/>
    <n v="0"/>
    <n v="0"/>
    <n v="0"/>
    <n v="0"/>
    <n v="0"/>
    <n v="0"/>
    <n v="0.43551990356445303"/>
    <n v="0.87105616455078105"/>
    <n v="1.7420898254394499"/>
    <n v="1.7420820922851501"/>
    <n v="0.52261933593749998"/>
    <n v="0.43551617431640599"/>
    <n v="0.52266782226562503"/>
    <n v="0.52266782226562503"/>
    <n v="0.69689058227539002"/>
    <n v="6.09743408203125"/>
    <n v="6.0974319335937501"/>
    <n v="9.4944751159668002"/>
    <n v="8.1879224914550797"/>
    <n v="7.2296861267089803"/>
    <n v="5.6617649780273398"/>
    <n v="5.5746702331542899"/>
    <n v="3.83254376220702"/>
    <n v="3.57123278808593"/>
    <n v="2.9615068420410098"/>
    <n v="1.1323466796874999"/>
    <n v="1.1323466796874999"/>
    <n v="0.95814054565429596"/>
    <n v="1.2194589965820299"/>
    <n v="0"/>
    <n v="0"/>
    <n v="0"/>
    <n v="0"/>
    <n v="0"/>
    <n v="0.43555700073242098"/>
    <n v="2.2646926025390601"/>
    <n v="0.87103701171874903"/>
    <n v="8.7110168457031206E-2"/>
  </r>
  <r>
    <n v="47"/>
    <s v="Perú"/>
    <x v="1"/>
    <n v="2"/>
    <n v="15"/>
    <n v="82"/>
    <x v="2"/>
    <x v="2"/>
    <x v="1"/>
    <s v="2.1.2. Herbazal inundable altoandino"/>
    <n v="0"/>
    <n v="0"/>
    <n v="0"/>
    <n v="0"/>
    <n v="0"/>
    <n v="0"/>
    <n v="0.17420659790039"/>
    <n v="8.7104095458984301E-2"/>
    <n v="0"/>
    <n v="8.7103442382812493E-2"/>
    <n v="0"/>
    <n v="0"/>
    <n v="0"/>
    <n v="0"/>
    <n v="0"/>
    <n v="0"/>
    <n v="0"/>
    <n v="0.95813502807617101"/>
    <n v="0"/>
    <n v="0"/>
    <n v="0"/>
    <n v="8.7103344726562504E-2"/>
    <n v="8.7103161621093703E-2"/>
    <n v="0.17420632324218699"/>
    <n v="0"/>
    <n v="0"/>
    <n v="0"/>
    <n v="8.7108862304687396E-2"/>
    <n v="0.52265427246093699"/>
    <n v="0.26130368041992103"/>
    <n v="0"/>
    <n v="0.34840992431640599"/>
    <n v="0.26130377197265597"/>
    <n v="8.7104095458984301E-2"/>
    <n v="0.26130825805663999"/>
    <n v="0.43551710205078098"/>
    <n v="0.87103253173828099"/>
    <n v="0"/>
    <n v="0.26130966796874999"/>
    <n v="0"/>
    <n v="0"/>
    <n v="0.17420799560546801"/>
    <n v="0"/>
    <n v="0"/>
    <n v="0.34841358032226499"/>
    <n v="0"/>
    <n v="1.04522799072265"/>
    <n v="1.8291694335937501"/>
    <n v="0"/>
  </r>
  <r>
    <n v="48"/>
    <s v="Perú"/>
    <x v="1"/>
    <n v="2"/>
    <n v="33"/>
    <n v="12"/>
    <x v="4"/>
    <x v="7"/>
    <x v="1"/>
    <s v="2.2. Formación herbácea"/>
    <n v="0.17421818237304601"/>
    <n v="0"/>
    <n v="0"/>
    <n v="8.7109234619140594E-2"/>
    <n v="0"/>
    <n v="0.43554559936523402"/>
    <n v="8.7109326171875001E-2"/>
    <n v="0.17421818237304601"/>
    <n v="0"/>
    <n v="0"/>
    <n v="0"/>
    <n v="0"/>
    <n v="0.174218560791015"/>
    <n v="0.17421818237304601"/>
    <n v="8.7109136962890604E-2"/>
    <n v="8.7109326171875001E-2"/>
    <n v="0"/>
    <n v="0.26132750854492098"/>
    <n v="0.17421818237304601"/>
    <n v="0"/>
    <n v="0"/>
    <n v="0.26132741699218698"/>
    <n v="0.26132750854492098"/>
    <n v="0.17421818237304601"/>
    <n v="8.7109136962890604E-2"/>
    <n v="8.7109326171875001E-2"/>
    <n v="0"/>
    <n v="0"/>
    <n v="8.7109234619140594E-2"/>
    <n v="0"/>
    <n v="0"/>
    <n v="0.17421818237304601"/>
    <n v="0"/>
    <n v="0.17421818237304601"/>
    <n v="0"/>
    <n v="0"/>
    <n v="0.34843674316406198"/>
    <n v="0"/>
    <n v="0.17421818237304601"/>
    <n v="0"/>
    <n v="0"/>
    <n v="0"/>
    <n v="0.348436553955078"/>
    <n v="0"/>
    <n v="0.348436553955078"/>
    <n v="0"/>
    <n v="0"/>
    <n v="0"/>
    <n v="0"/>
  </r>
  <r>
    <n v="49"/>
    <s v="Perú"/>
    <x v="1"/>
    <n v="2"/>
    <n v="33"/>
    <n v="33"/>
    <x v="4"/>
    <x v="7"/>
    <x v="4"/>
    <s v="5.1. Río, lago u océano"/>
    <n v="2.0035086242675701"/>
    <n v="2.1777268066406199"/>
    <n v="2.4390542236328101"/>
    <n v="2.3519449890136701"/>
    <n v="2.3519449890136701"/>
    <n v="2.0035086242675701"/>
    <n v="1.9163992980957001"/>
    <n v="1.7421811157226501"/>
    <n v="1.7421811157226501"/>
    <n v="2.4390542236328101"/>
    <n v="2.4390542236328101"/>
    <n v="2.4390542236328101"/>
    <n v="2.2648356628417901"/>
    <n v="2.0906174804687501"/>
    <n v="2.0035083435058501"/>
    <n v="2.0035083435058501"/>
    <n v="2.0035083435058501"/>
    <n v="2.0035083435058501"/>
    <n v="1.8292901611328101"/>
    <n v="1.9163994873046799"/>
    <n v="2.2648360412597599"/>
    <n v="2.1777268066406199"/>
    <n v="1.9163992980957001"/>
    <n v="1.9163992980957001"/>
    <n v="1.9163994873046799"/>
    <n v="1.8292901611328101"/>
    <n v="2.0906174804687501"/>
    <n v="2.2648360412597599"/>
    <n v="2.1777268066406199"/>
    <n v="2.1777268066406199"/>
    <n v="2.1777268066406199"/>
    <n v="2.1777268066406199"/>
    <n v="2.2648360412597599"/>
    <n v="2.2648360412597599"/>
    <n v="2.2648360412597599"/>
    <n v="2.2648360412597599"/>
    <n v="2.0906174804687501"/>
    <n v="2.0906174804687501"/>
    <n v="1.9163992980957001"/>
    <n v="2.2648360412597599"/>
    <n v="2.1777268066406199"/>
    <n v="2.4390542236328101"/>
    <n v="2.0906176696777301"/>
    <n v="2.0906176696777301"/>
    <n v="1.9163994873046799"/>
    <n v="1.9163994873046799"/>
    <n v="2.1777268066406199"/>
    <n v="2.2648360412597599"/>
    <n v="2.1777268066406199"/>
  </r>
  <r>
    <n v="50"/>
    <s v="Perú"/>
    <x v="1"/>
    <n v="2"/>
    <n v="33"/>
    <n v="66"/>
    <x v="4"/>
    <x v="7"/>
    <x v="1"/>
    <s v="2.3.1. Matorral y otros arbustales"/>
    <n v="0"/>
    <n v="0"/>
    <n v="0"/>
    <n v="0"/>
    <n v="0"/>
    <n v="0"/>
    <n v="0"/>
    <n v="0"/>
    <n v="0"/>
    <n v="0"/>
    <n v="0"/>
    <n v="0"/>
    <n v="0"/>
    <n v="0"/>
    <n v="0"/>
    <n v="0"/>
    <n v="0"/>
    <n v="0"/>
    <n v="0"/>
    <n v="0"/>
    <n v="0"/>
    <n v="0"/>
    <n v="0"/>
    <n v="0"/>
    <n v="8.7109234619140594E-2"/>
    <n v="0"/>
    <n v="0"/>
    <n v="0"/>
    <n v="0"/>
    <n v="0"/>
    <n v="0"/>
    <n v="0"/>
    <n v="0"/>
    <n v="0"/>
    <n v="0"/>
    <n v="0"/>
    <n v="0"/>
    <n v="0"/>
    <n v="0"/>
    <n v="0"/>
    <n v="0"/>
    <n v="0"/>
    <n v="0"/>
    <n v="0"/>
    <n v="0"/>
    <n v="0"/>
    <n v="0"/>
    <n v="0"/>
    <n v="0"/>
  </r>
  <r>
    <n v="51"/>
    <s v="Perú"/>
    <x v="1"/>
    <n v="2"/>
    <n v="66"/>
    <n v="3"/>
    <x v="1"/>
    <x v="5"/>
    <x v="0"/>
    <s v="1.1. Bosque"/>
    <n v="0"/>
    <n v="0"/>
    <n v="0"/>
    <n v="0"/>
    <n v="0"/>
    <n v="0"/>
    <n v="0"/>
    <n v="0"/>
    <n v="0"/>
    <n v="0"/>
    <n v="0"/>
    <n v="0"/>
    <n v="0.95819726562499896"/>
    <n v="0"/>
    <n v="0.43553663330078102"/>
    <n v="0.26132526855468702"/>
    <n v="8.7108483886718699E-2"/>
    <n v="8.7108581542968702E-2"/>
    <n v="0.17421351928710899"/>
    <n v="0.26132116088867102"/>
    <n v="0"/>
    <n v="0"/>
    <n v="0"/>
    <n v="0"/>
    <n v="0"/>
    <n v="0.261320135498046"/>
    <n v="0"/>
    <n v="8.7108953857421803E-2"/>
    <n v="0.26132162475585902"/>
    <n v="8.7107086181640606E-2"/>
    <n v="8.7106988525390602E-2"/>
    <n v="0"/>
    <n v="0.34843665161132797"/>
    <n v="0"/>
    <n v="0"/>
    <n v="0"/>
    <n v="0"/>
    <n v="0"/>
    <n v="8.7105682373046806E-2"/>
    <n v="0"/>
    <n v="0"/>
    <n v="0"/>
    <n v="1.2195171142578101"/>
    <n v="0.87107542724609299"/>
    <n v="0"/>
    <n v="0.60974884643554605"/>
    <n v="0.26132741699218698"/>
    <n v="8.7105682373046806E-2"/>
    <n v="0.174211273193359"/>
  </r>
  <r>
    <n v="52"/>
    <s v="Perú"/>
    <x v="1"/>
    <n v="2"/>
    <n v="66"/>
    <n v="12"/>
    <x v="1"/>
    <x v="5"/>
    <x v="1"/>
    <s v="2.2. Formación herbácea"/>
    <n v="0"/>
    <n v="0.17420313720703101"/>
    <n v="0"/>
    <n v="0"/>
    <n v="8.7105218505859297E-2"/>
    <n v="0"/>
    <n v="0"/>
    <n v="0"/>
    <n v="0"/>
    <n v="8.7110070800781203E-2"/>
    <n v="8.7109326171875001E-2"/>
    <n v="0.26130377197265597"/>
    <n v="1.219508984375"/>
    <n v="8.7105218505859297E-2"/>
    <n v="0"/>
    <n v="0"/>
    <n v="0"/>
    <n v="0"/>
    <n v="8.7105310058593705E-2"/>
    <n v="8.7109045410156197E-2"/>
    <n v="0"/>
    <n v="1.1323955383300699"/>
    <n v="0.26131273803710903"/>
    <n v="0.78397673950195301"/>
    <n v="0"/>
    <n v="8.7105218505859297E-2"/>
    <n v="0"/>
    <n v="0"/>
    <n v="0"/>
    <n v="0.174216784667968"/>
    <n v="0"/>
    <n v="0.174218090820312"/>
    <n v="8.7105218505859297E-2"/>
    <n v="8.7109326171875001E-2"/>
    <n v="0.34842553710937502"/>
    <n v="0.34842478637695301"/>
    <n v="0.43553346557617101"/>
    <n v="0.26132648315429602"/>
    <n v="0.43553149414062498"/>
    <n v="0.174217999267578"/>
    <n v="0.261310974121093"/>
    <n v="8.7110070800781203E-2"/>
    <n v="1.48081630859375"/>
    <n v="8.7109045410156197E-2"/>
    <n v="1.2194961608886701"/>
    <n v="0"/>
    <n v="0.696858172607421"/>
    <n v="0.87105458374023403"/>
    <n v="3.0486953125"/>
  </r>
  <r>
    <n v="53"/>
    <s v="Perú"/>
    <x v="1"/>
    <n v="2"/>
    <n v="66"/>
    <n v="33"/>
    <x v="1"/>
    <x v="5"/>
    <x v="4"/>
    <s v="5.1. Río, lago u océano"/>
    <n v="0"/>
    <n v="0"/>
    <n v="0"/>
    <n v="0"/>
    <n v="0"/>
    <n v="0"/>
    <n v="0"/>
    <n v="0"/>
    <n v="0"/>
    <n v="0"/>
    <n v="0"/>
    <n v="0"/>
    <n v="0"/>
    <n v="0"/>
    <n v="0"/>
    <n v="0"/>
    <n v="0"/>
    <n v="0"/>
    <n v="0"/>
    <n v="0"/>
    <n v="0"/>
    <n v="0"/>
    <n v="0"/>
    <n v="8.7109234619140594E-2"/>
    <n v="0"/>
    <n v="0"/>
    <n v="0"/>
    <n v="0"/>
    <n v="0"/>
    <n v="0"/>
    <n v="0"/>
    <n v="0"/>
    <n v="0"/>
    <n v="0"/>
    <n v="0"/>
    <n v="0"/>
    <n v="0"/>
    <n v="0"/>
    <n v="0"/>
    <n v="0"/>
    <n v="0"/>
    <n v="0"/>
    <n v="0"/>
    <n v="0"/>
    <n v="0"/>
    <n v="0"/>
    <n v="0"/>
    <n v="0"/>
    <n v="0"/>
  </r>
  <r>
    <n v="54"/>
    <s v="Perú"/>
    <x v="1"/>
    <n v="2"/>
    <n v="66"/>
    <n v="66"/>
    <x v="1"/>
    <x v="5"/>
    <x v="1"/>
    <s v="2.3.1. Matorral y otros arbustales"/>
    <n v="12.891700775146401"/>
    <n v="12.3690913635253"/>
    <n v="11.8464572631836"/>
    <n v="11.5851627380371"/>
    <n v="12.3691309753418"/>
    <n v="13.5015315856933"/>
    <n v="13.9370612243652"/>
    <n v="14.9823419311523"/>
    <n v="15.156556011962801"/>
    <n v="14.8952354187011"/>
    <n v="15.069441461181601"/>
    <n v="13.9370847839355"/>
    <n v="10.7140956542968"/>
    <n v="10.4527769226074"/>
    <n v="8.9719699401855504"/>
    <n v="8.7977510070800804"/>
    <n v="8.9719797546386708"/>
    <n v="8.9719804077148506"/>
    <n v="8.7106615783691392"/>
    <n v="8.1880235534668007"/>
    <n v="8.2751288635253903"/>
    <n v="7.5782670715332001"/>
    <n v="7.3169543334960903"/>
    <n v="6.6200844909667902"/>
    <n v="7.1427255004882797"/>
    <n v="7.9267115844726597"/>
    <n v="8.5364743408203108"/>
    <n v="8.7107063415527399"/>
    <n v="8.4493911743164105"/>
    <n v="8.5365014343261691"/>
    <n v="8.5364996643066409"/>
    <n v="8.4493883789062494"/>
    <n v="8.1009566772460904"/>
    <n v="8.1009485473632807"/>
    <n v="7.7525230102539098"/>
    <n v="7.8396342956543004"/>
    <n v="7.7525351501464801"/>
    <n v="7.4912086669921898"/>
    <n v="6.9685714904785101"/>
    <n v="7.4041179321288997"/>
    <n v="11.149627593994101"/>
    <n v="13.5015293457031"/>
    <n v="9.2332893249511692"/>
    <n v="7.7524749633788996"/>
    <n v="7.0556327026367196"/>
    <n v="7.0556517639160097"/>
    <n v="7.5783148193359402"/>
    <n v="7.1427907958984296"/>
    <n v="6.3588235778808597"/>
  </r>
  <r>
    <n v="55"/>
    <s v="Perú"/>
    <x v="1"/>
    <n v="2"/>
    <n v="66"/>
    <n v="82"/>
    <x v="1"/>
    <x v="5"/>
    <x v="1"/>
    <s v="2.1.2. Herbazal inundable altoandino"/>
    <n v="0"/>
    <n v="0.34840627441406202"/>
    <n v="0.60973529663085901"/>
    <n v="0.52262325439453094"/>
    <n v="0"/>
    <n v="0.174215570068359"/>
    <n v="0"/>
    <n v="8.7101379394531206E-2"/>
    <n v="0"/>
    <n v="0.26131919555664002"/>
    <n v="8.7106335449218697E-2"/>
    <n v="1.0452624938964801"/>
    <n v="1.0452828796386699"/>
    <n v="0.17421351318359299"/>
    <n v="1.1323787414550699"/>
    <n v="0.17421304931640599"/>
    <n v="0.17420678100585901"/>
    <n v="0"/>
    <n v="0"/>
    <n v="0.261316955566406"/>
    <n v="0"/>
    <n v="0"/>
    <n v="0"/>
    <n v="8.7107928466796797E-2"/>
    <n v="0"/>
    <n v="0.17420846557617101"/>
    <n v="0"/>
    <n v="0.26131696166992102"/>
    <n v="0.34841936645507798"/>
    <n v="0"/>
    <n v="0"/>
    <n v="0"/>
    <n v="8.7106243896484303E-2"/>
    <n v="0"/>
    <n v="0"/>
    <n v="0"/>
    <n v="0"/>
    <n v="0"/>
    <n v="0"/>
    <n v="0.34843300781249997"/>
    <n v="1.4807622070312501"/>
    <n v="8.7107739257812497E-2"/>
    <n v="3.3100343749999999"/>
    <n v="0.52262988891601503"/>
    <n v="0"/>
    <n v="0.78394479370117198"/>
    <n v="8.7106243896484303E-2"/>
    <n v="8.7108020019531204E-2"/>
    <n v="3.3099706115722598"/>
  </r>
  <r>
    <n v="56"/>
    <s v="Perú"/>
    <x v="1"/>
    <n v="2"/>
    <n v="82"/>
    <n v="3"/>
    <x v="1"/>
    <x v="8"/>
    <x v="0"/>
    <s v="1.1. Bosque"/>
    <n v="0"/>
    <n v="0"/>
    <n v="0"/>
    <n v="0"/>
    <n v="0"/>
    <n v="0"/>
    <n v="0"/>
    <n v="0"/>
    <n v="0"/>
    <n v="0"/>
    <n v="0"/>
    <n v="0"/>
    <n v="8.7108953857421803E-2"/>
    <n v="0"/>
    <n v="8.7108581542968702E-2"/>
    <n v="0"/>
    <n v="0"/>
    <n v="8.7108111572265598E-2"/>
    <n v="0.43551981201171802"/>
    <n v="0.52264465942382798"/>
    <n v="0"/>
    <n v="0"/>
    <n v="8.7106988525390602E-2"/>
    <n v="0"/>
    <n v="0"/>
    <n v="0"/>
    <n v="0"/>
    <n v="0.26132415161132799"/>
    <n v="0"/>
    <n v="0"/>
    <n v="0"/>
    <n v="0"/>
    <n v="8.7106524658203094E-2"/>
    <n v="0"/>
    <n v="0"/>
    <n v="0"/>
    <n v="0"/>
    <n v="0"/>
    <n v="8.7105590820312495E-2"/>
    <n v="0"/>
    <n v="0"/>
    <n v="0"/>
    <n v="0.17421753540039001"/>
    <n v="0.95816568603515595"/>
    <n v="0"/>
    <n v="8.7106524658203094E-2"/>
    <n v="0"/>
    <n v="8.7105590820312495E-2"/>
    <n v="0"/>
  </r>
  <r>
    <n v="57"/>
    <s v="Perú"/>
    <x v="1"/>
    <n v="2"/>
    <n v="82"/>
    <n v="12"/>
    <x v="1"/>
    <x v="8"/>
    <x v="1"/>
    <s v="2.2. Formación herbácea"/>
    <n v="0"/>
    <n v="0"/>
    <n v="4.3551694702148396"/>
    <n v="2.6131172851562501"/>
    <n v="1.21946338500976"/>
    <n v="2.8744249938964801"/>
    <n v="0"/>
    <n v="0.609737902832031"/>
    <n v="0.52262830200195298"/>
    <n v="8.7103253173828096E-2"/>
    <n v="0.174210241699218"/>
    <n v="8.7101477050781195E-2"/>
    <n v="4.00678820190429"/>
    <n v="1.0452507141113201"/>
    <n v="0.60972268066406199"/>
    <n v="0.17420791015625001"/>
    <n v="0.43551251831054599"/>
    <n v="0.43551645507812498"/>
    <n v="0.17420744018554599"/>
    <n v="0"/>
    <n v="0.43552242431640598"/>
    <n v="2.7001991210937502"/>
    <n v="0.69681535644531201"/>
    <n v="1.0452362182617101"/>
    <n v="0.17421753540039001"/>
    <n v="0.174217907714843"/>
    <n v="0.17420547485351501"/>
    <n v="0.174205194091796"/>
    <n v="1.9162829650878901"/>
    <n v="0.60973164062499996"/>
    <n v="0.95812362060546796"/>
    <n v="0"/>
    <n v="0.69684265136718704"/>
    <n v="3.2228978759765599"/>
    <n v="0.26130704345703099"/>
    <n v="2.0904674743652301"/>
    <n v="1.39365502319336"/>
    <n v="0"/>
    <n v="0.17420725097656201"/>
    <n v="8.7108764648437503E-2"/>
    <n v="7.5780273803710898"/>
    <n v="1.65499049072265"/>
    <n v="5.3133409179687403"/>
    <n v="0.261310974121093"/>
    <n v="4.09384852905273"/>
    <n v="1.82918324584961"/>
    <n v="3.2228803222656199"/>
    <n v="3.39701129760742"/>
    <n v="6.6198740295410099"/>
  </r>
  <r>
    <n v="58"/>
    <s v="Perú"/>
    <x v="1"/>
    <n v="2"/>
    <n v="82"/>
    <n v="15"/>
    <x v="1"/>
    <x v="8"/>
    <x v="2"/>
    <s v="3.5. Pasto (beta)"/>
    <n v="0"/>
    <n v="0"/>
    <n v="0"/>
    <n v="0.78393235473632805"/>
    <n v="0"/>
    <n v="0.26130976562500002"/>
    <n v="8.7104095458984301E-2"/>
    <n v="0"/>
    <n v="0"/>
    <n v="0"/>
    <n v="0"/>
    <n v="0"/>
    <n v="0"/>
    <n v="0"/>
    <n v="0"/>
    <n v="0"/>
    <n v="8.7104278564453103E-2"/>
    <n v="0"/>
    <n v="0.17420697631835899"/>
    <n v="0.17420734863281201"/>
    <n v="8.7103344726562504E-2"/>
    <n v="0"/>
    <n v="8.7103344726562504E-2"/>
    <n v="0"/>
    <n v="0"/>
    <n v="0.43554531860351497"/>
    <n v="0"/>
    <n v="2.5259999267578102"/>
    <n v="0.87104935302734299"/>
    <n v="0.52262474975585904"/>
    <n v="0"/>
    <n v="8.7103344726562504E-2"/>
    <n v="0.78392432250976496"/>
    <n v="0"/>
    <n v="0"/>
    <n v="0"/>
    <n v="0"/>
    <n v="0"/>
    <n v="0.174208282470703"/>
    <n v="0"/>
    <n v="0.87103616943359297"/>
    <n v="0"/>
    <n v="0"/>
    <n v="0.78393078002929695"/>
    <n v="0"/>
    <n v="1.30654775390625"/>
    <n v="0.87102794799804695"/>
    <n v="0.174208282470703"/>
    <n v="1.132348828125"/>
  </r>
  <r>
    <n v="59"/>
    <s v="Perú"/>
    <x v="1"/>
    <n v="2"/>
    <n v="82"/>
    <n v="66"/>
    <x v="1"/>
    <x v="8"/>
    <x v="1"/>
    <s v="2.3.1. Matorral y otros arbustales"/>
    <n v="0"/>
    <n v="0"/>
    <n v="0"/>
    <n v="0.43553177490234302"/>
    <n v="0.52263877563476502"/>
    <n v="0.34842442016601499"/>
    <n v="0.43553383178710903"/>
    <n v="0.17421408081054601"/>
    <n v="8.7108673095703096E-2"/>
    <n v="0.26131686401367099"/>
    <n v="0"/>
    <n v="0"/>
    <n v="0"/>
    <n v="0"/>
    <n v="0"/>
    <n v="0"/>
    <n v="0"/>
    <n v="0"/>
    <n v="0"/>
    <n v="0"/>
    <n v="8.7106152343749896E-2"/>
    <n v="0"/>
    <n v="0"/>
    <n v="8.7105499267578101E-2"/>
    <n v="0"/>
    <n v="0"/>
    <n v="0"/>
    <n v="0.17421538696288999"/>
    <n v="0.17421575927734301"/>
    <n v="0"/>
    <n v="0"/>
    <n v="0"/>
    <n v="8.7101196289062502E-2"/>
    <n v="0"/>
    <n v="8.71075500488281E-2"/>
    <n v="0"/>
    <n v="0"/>
    <n v="0"/>
    <n v="8.7106896972656195E-2"/>
    <n v="0"/>
    <n v="0.95817055053710898"/>
    <n v="1.04527250366211"/>
    <n v="0"/>
    <n v="0"/>
    <n v="0.17421165161132801"/>
    <n v="0.34843114624023402"/>
    <n v="0.17420874633788999"/>
    <n v="0"/>
    <n v="8.71075500488281E-2"/>
  </r>
  <r>
    <n v="60"/>
    <s v="Perú"/>
    <x v="1"/>
    <n v="2"/>
    <n v="82"/>
    <n v="82"/>
    <x v="1"/>
    <x v="8"/>
    <x v="1"/>
    <s v="2.1.2. Herbazal inundable altoandino"/>
    <n v="59.057276037597703"/>
    <n v="59.057276037597703"/>
    <n v="58.970193127441497"/>
    <n v="57.315218835449201"/>
    <n v="58.360458123779303"/>
    <n v="55.224714477539003"/>
    <n v="54.876292120361299"/>
    <n v="54.963383978271501"/>
    <n v="54.963368927002001"/>
    <n v="55.224685412597601"/>
    <n v="58.708831195068399"/>
    <n v="59.231454443359503"/>
    <n v="56.357027130126902"/>
    <n v="56.357059295654302"/>
    <n v="56.531260180663999"/>
    <n v="58.012059405517597"/>
    <n v="58.796020928955102"/>
    <n v="60.538097363281203"/>
    <n v="62.4543660095215"/>
    <n v="62.367248730468802"/>
    <n v="65.067426916504004"/>
    <n v="62.454330578613302"/>
    <n v="62.105926080322298"/>
    <n v="61.583304418945303"/>
    <n v="62.628552801513699"/>
    <n v="63.325347143554701"/>
    <n v="64.370603094482505"/>
    <n v="66.983718151855498"/>
    <n v="64.806109631347695"/>
    <n v="64.893236804199304"/>
    <n v="65.764328656006001"/>
    <n v="66.025649908447406"/>
    <n v="66.374065496826304"/>
    <n v="63.673793298339902"/>
    <n v="63.5866853759766"/>
    <n v="62.628558496093802"/>
    <n v="62.105957580566397"/>
    <n v="63.151195678710998"/>
    <n v="63.760962274169998"/>
    <n v="66.374197790527404"/>
    <n v="49.6500419372558"/>
    <n v="56.008610662841797"/>
    <n v="53.395482983398402"/>
    <n v="56.182859875488198"/>
    <n v="61.4090986572266"/>
    <n v="60.363841699218803"/>
    <n v="62.454335260009799"/>
    <n v="61.0607007995606"/>
    <n v="51.217945629882799"/>
  </r>
  <r>
    <n v="61"/>
    <s v="Perú"/>
    <x v="1"/>
    <n v="2"/>
    <n v="92"/>
    <n v="92"/>
    <x v="3"/>
    <x v="9"/>
    <x v="3"/>
    <s v="4.4. Superficie rocosa"/>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n v="0.95810761718750004"/>
  </r>
  <r>
    <n v="62"/>
    <s v="Perú"/>
    <x v="2"/>
    <n v="3"/>
    <n v="3"/>
    <n v="3"/>
    <x v="0"/>
    <x v="0"/>
    <x v="0"/>
    <s v="1.1. Bosque"/>
    <n v="7.9885908386230398"/>
    <n v="7.9885908386230398"/>
    <n v="7.1009655151367097"/>
    <n v="7.2784893310546801"/>
    <n v="8.9649712036132794"/>
    <n v="9.4975435363769503"/>
    <n v="9.3200192810058606"/>
    <n v="9.3200189819335897"/>
    <n v="8.3436398132324197"/>
    <n v="8.3436398132324197"/>
    <n v="7.2784936157226499"/>
    <n v="4.6156343322753903"/>
    <n v="5.68077425537109"/>
    <n v="6.3021077026367101"/>
    <n v="5.2369556274414002"/>
    <n v="5.2369556274414002"/>
    <n v="7.8110435607910098"/>
    <n v="6.8346564941406198"/>
    <n v="6.9234181518554596"/>
    <n v="7.7222582397460897"/>
    <n v="6.2133166870117096"/>
    <n v="7.5447567993164002"/>
    <n v="10.562622674560499"/>
    <n v="8.9649115112304703"/>
    <n v="9.6749882446289099"/>
    <n v="9.7637425415039001"/>
    <n v="9.8524907592773392"/>
    <n v="9.2311462768554602"/>
    <n v="9.0536236511230399"/>
    <n v="4.0830336242675704"/>
    <n v="1.68647645263671"/>
    <n v="2.6628590515136699"/>
    <n v="4.9706218200683496"/>
    <n v="4.9706163818359297"/>
    <n v="5.5031857055664002"/>
    <n v="5.6807269653320303"/>
    <n v="4.2605629882812401"/>
    <n v="6.2132829589843697"/>
    <n v="8.0772574584960903"/>
    <n v="7.6334523254394497"/>
    <n v="7.72229807739257"/>
    <n v="7.8998293457031199"/>
    <n v="3.81676707763671"/>
    <n v="4.6156223754882797"/>
    <n v="5.6807369018554601"/>
    <n v="3.8167513610839801"/>
    <n v="3.0178989440917898"/>
    <n v="5.3256683593749896"/>
    <n v="3.10667291259765"/>
  </r>
  <r>
    <n v="63"/>
    <s v="Perú"/>
    <x v="2"/>
    <n v="3"/>
    <n v="3"/>
    <n v="4"/>
    <x v="0"/>
    <x v="0"/>
    <x v="0"/>
    <s v="1.2. Bosque seco"/>
    <n v="0"/>
    <n v="0"/>
    <n v="0.88762532348632806"/>
    <n v="0"/>
    <n v="0"/>
    <n v="0"/>
    <n v="0.17752425537109301"/>
    <n v="0.17752381591796801"/>
    <n v="1.42019037475586"/>
    <n v="0"/>
    <n v="1.06514619750976"/>
    <n v="2.66285928344726"/>
    <n v="0.44381082763671797"/>
    <n v="0"/>
    <n v="1.0651520751953101"/>
    <n v="0"/>
    <n v="0.17752287597656199"/>
    <n v="1.59771182250976"/>
    <n v="0"/>
    <n v="1.1539140319824199"/>
    <n v="2.0415082031249998"/>
    <n v="8.8761907958984296E-2"/>
    <n v="0"/>
    <n v="1.59771116333007"/>
    <n v="0.62133897705078101"/>
    <n v="0.443810174560546"/>
    <n v="0.44381210327148402"/>
    <n v="0.79886755371093698"/>
    <n v="0.26628364257812498"/>
    <n v="4.88183390502929"/>
    <n v="1.50894239501953"/>
    <n v="0"/>
    <n v="0.35504655151367098"/>
    <n v="0.17752337036132801"/>
    <n v="0"/>
    <n v="0.88759345703125003"/>
    <n v="1.2426460937499999"/>
    <n v="0"/>
    <n v="0.53256516113281205"/>
    <n v="2.2190968811035101"/>
    <n v="0.26629276123046802"/>
    <n v="1.5977141906738199"/>
    <n v="4.5268727355956999"/>
    <n v="0.62133325195312405"/>
    <n v="2.5740879882812502"/>
    <n v="6.3020449829101501"/>
    <n v="0.88761165771484296"/>
    <n v="0.97637063598632801"/>
    <n v="4.79315636596679"/>
  </r>
  <r>
    <n v="64"/>
    <s v="Perú"/>
    <x v="2"/>
    <n v="3"/>
    <n v="3"/>
    <n v="21"/>
    <x v="0"/>
    <x v="0"/>
    <x v="2"/>
    <s v="3.1. Mosaico agropecuario"/>
    <n v="0"/>
    <n v="0"/>
    <n v="0"/>
    <n v="0"/>
    <n v="0"/>
    <n v="0"/>
    <n v="0"/>
    <n v="0"/>
    <n v="0"/>
    <n v="0"/>
    <n v="0"/>
    <n v="0"/>
    <n v="0"/>
    <n v="0"/>
    <n v="0"/>
    <n v="0"/>
    <n v="0.17752268066406199"/>
    <n v="0"/>
    <n v="0"/>
    <n v="0"/>
    <n v="0"/>
    <n v="0"/>
    <n v="0"/>
    <n v="0"/>
    <n v="0"/>
    <n v="0.26628453369140598"/>
    <n v="0"/>
    <n v="0"/>
    <n v="0"/>
    <n v="0"/>
    <n v="0.88761477661132804"/>
    <n v="0"/>
    <n v="0"/>
    <n v="0"/>
    <n v="0"/>
    <n v="0"/>
    <n v="0"/>
    <n v="0"/>
    <n v="0.17752248535156201"/>
    <n v="0"/>
    <n v="0"/>
    <n v="0"/>
    <n v="0"/>
    <n v="0"/>
    <n v="0"/>
    <n v="0.17752302246093701"/>
    <n v="0.17752302246093701"/>
    <n v="0.17752248535156201"/>
    <n v="8.8761560058593703E-2"/>
  </r>
  <r>
    <n v="65"/>
    <s v="Perú"/>
    <x v="2"/>
    <n v="3"/>
    <n v="3"/>
    <n v="68"/>
    <x v="0"/>
    <x v="0"/>
    <x v="3"/>
    <s v="4.7. Otra área natural sin vegetación"/>
    <n v="0"/>
    <n v="0"/>
    <n v="0"/>
    <n v="0"/>
    <n v="0"/>
    <n v="0"/>
    <n v="0"/>
    <n v="0"/>
    <n v="0"/>
    <n v="0"/>
    <n v="0"/>
    <n v="0"/>
    <n v="0"/>
    <n v="0"/>
    <n v="0"/>
    <n v="0"/>
    <n v="0"/>
    <n v="0"/>
    <n v="0"/>
    <n v="0"/>
    <n v="0"/>
    <n v="0"/>
    <n v="0"/>
    <n v="0"/>
    <n v="8.8758941650390596E-2"/>
    <n v="0"/>
    <n v="0"/>
    <n v="0"/>
    <n v="0"/>
    <n v="0.177517883300781"/>
    <n v="0"/>
    <n v="0"/>
    <n v="0"/>
    <n v="8.8758941650390596E-2"/>
    <n v="0"/>
    <n v="0"/>
    <n v="0.177517883300781"/>
    <n v="0"/>
    <n v="0"/>
    <n v="0.17751783447265601"/>
    <n v="0"/>
    <n v="0"/>
    <n v="0"/>
    <n v="0"/>
    <n v="0"/>
    <n v="0.177517883300781"/>
    <n v="0"/>
    <n v="8.8758941650390596E-2"/>
    <n v="0"/>
  </r>
  <r>
    <n v="66"/>
    <s v="Perú"/>
    <x v="2"/>
    <n v="3"/>
    <n v="4"/>
    <n v="3"/>
    <x v="0"/>
    <x v="10"/>
    <x v="0"/>
    <s v="1.1. Bosque"/>
    <n v="0"/>
    <n v="0"/>
    <n v="0.17752381591796801"/>
    <n v="1.6864818725585899"/>
    <n v="0.532572332763671"/>
    <n v="0"/>
    <n v="0.177523516845703"/>
    <n v="0.44381120605468699"/>
    <n v="0"/>
    <n v="0"/>
    <n v="0"/>
    <n v="1.50895075073242"/>
    <n v="0.62133344726562501"/>
    <n v="0"/>
    <n v="0"/>
    <n v="2.9291334899902299"/>
    <n v="0.53256576538085898"/>
    <n v="8.8761657714843706E-2"/>
    <n v="1.95275411987304"/>
    <n v="0.355044165039062"/>
    <n v="1.42020202026367"/>
    <n v="2.92910436401367"/>
    <n v="0"/>
    <n v="1.4201746520995999"/>
    <n v="0.798849005126953"/>
    <n v="0.26628349609375002"/>
    <n v="8.8761560058593703E-2"/>
    <n v="8.8761016845703103E-2"/>
    <n v="8.8761761474609305E-2"/>
    <n v="0"/>
    <n v="0.976382598876953"/>
    <n v="2.0414790771484301"/>
    <n v="0.26627687377929599"/>
    <n v="0.53256932373046795"/>
    <n v="0.97637577514648399"/>
    <n v="0"/>
    <n v="1.95271997070312"/>
    <n v="2.39654426269531"/>
    <n v="1.86405068969726"/>
    <n v="8.8761462402343699E-2"/>
    <n v="1.77524545898437"/>
    <n v="0.44381046752929598"/>
    <n v="1.42018854980468"/>
    <n v="3.6392025146484301"/>
    <n v="4.7043388366699199"/>
    <n v="0.17752332153320299"/>
    <n v="3.3729035949706998"/>
    <n v="2.3965454284667902"/>
    <n v="4.4380180969238197"/>
  </r>
  <r>
    <n v="67"/>
    <s v="Perú"/>
    <x v="2"/>
    <n v="3"/>
    <n v="4"/>
    <n v="4"/>
    <x v="0"/>
    <x v="10"/>
    <x v="0"/>
    <s v="1.2. Bosque seco"/>
    <n v="936.09868897704996"/>
    <n v="769.578239416511"/>
    <n v="784.40170300293801"/>
    <n v="779.96348156738998"/>
    <n v="765.22863190307999"/>
    <n v="764.78488982544502"/>
    <n v="747.29805969238896"/>
    <n v="739.57557365723505"/>
    <n v="765.05062315064094"/>
    <n v="772.50676117554406"/>
    <n v="813.24934087524696"/>
    <n v="827.98433722534605"/>
    <n v="837.57089019165403"/>
    <n v="826.65305813599196"/>
    <n v="798.33736062012599"/>
    <n v="793.98785194092602"/>
    <n v="796.11842073365096"/>
    <n v="800.64546598511595"/>
    <n v="806.05999224243999"/>
    <n v="809.69919889527296"/>
    <n v="821.68197160645195"/>
    <n v="781.56079004517096"/>
    <n v="792.83398751831703"/>
    <n v="766.11589459839604"/>
    <n v="798.60377836914904"/>
    <n v="804.19617481690398"/>
    <n v="822.65912851563303"/>
    <n v="824.34606145020302"/>
    <n v="825.50004469605301"/>
    <n v="819.90779289551699"/>
    <n v="804.46269149781199"/>
    <n v="797.09525524292906"/>
    <n v="796.65152938843698"/>
    <n v="793.54470697022396"/>
    <n v="795.40885408936401"/>
    <n v="828.694884747321"/>
    <n v="829.93753430176196"/>
    <n v="813.42740305786697"/>
    <n v="789.81645588990102"/>
    <n v="815.46967512207402"/>
    <n v="714.27792473755596"/>
    <n v="721.82266981812302"/>
    <n v="746.05506924439203"/>
    <n v="754.39916602173798"/>
    <n v="745.61142309571096"/>
    <n v="741.52852057495897"/>
    <n v="772.59628637696096"/>
    <n v="779.87483542481402"/>
    <n v="704.95780576172899"/>
  </r>
  <r>
    <n v="68"/>
    <s v="Perú"/>
    <x v="2"/>
    <n v="3"/>
    <n v="4"/>
    <n v="12"/>
    <x v="0"/>
    <x v="10"/>
    <x v="1"/>
    <s v="2.2. Formación herbácea"/>
    <n v="0"/>
    <n v="147.702530865477"/>
    <n v="15.533881732177701"/>
    <n v="4.7045572204589803"/>
    <n v="19.883201696777299"/>
    <n v="5.6807844665527298"/>
    <n v="17.220537512206999"/>
    <n v="9.6752832031250104"/>
    <n v="8.3439581359863304"/>
    <n v="2.3966141845703102"/>
    <n v="6.8349106140136699"/>
    <n v="11.0068227966308"/>
    <n v="3.6393606689453102"/>
    <n v="19.794213696288999"/>
    <n v="27.605648535156199"/>
    <n v="5.7697518554687397"/>
    <n v="17.397730065917901"/>
    <n v="6.9236407287597599"/>
    <n v="9.6752152404785203"/>
    <n v="6.8349187316894504"/>
    <n v="4.8820935180663998"/>
    <n v="42.872965026855397"/>
    <n v="0"/>
    <n v="17.486656781005799"/>
    <n v="6.0359135192871003"/>
    <n v="8.6987700988769401"/>
    <n v="1.1539330505370999"/>
    <n v="23.611165258789001"/>
    <n v="26.0968784729004"/>
    <n v="14.1135588012695"/>
    <n v="28.8484125976562"/>
    <n v="11.716860046386699"/>
    <n v="5.0595769042968701"/>
    <n v="10.829252716064399"/>
    <n v="7.7225423767089802"/>
    <n v="3.1067322937011701"/>
    <n v="6.2134928100585904"/>
    <n v="12.6045290527343"/>
    <n v="18.640303845214799"/>
    <n v="8.8760076904296797E-2"/>
    <n v="185.07248292846501"/>
    <n v="40.831821667480398"/>
    <n v="65.685465313720798"/>
    <n v="42.873117132568403"/>
    <n v="67.815761956787398"/>
    <n v="69.502413726807006"/>
    <n v="50.862123980712802"/>
    <n v="39.411096099853502"/>
    <n v="214.54225048827999"/>
  </r>
  <r>
    <n v="69"/>
    <s v="Perú"/>
    <x v="2"/>
    <n v="3"/>
    <n v="4"/>
    <n v="21"/>
    <x v="0"/>
    <x v="10"/>
    <x v="2"/>
    <s v="3.1. Mosaico agropecuario"/>
    <n v="0"/>
    <n v="1.77528273315429"/>
    <n v="0"/>
    <n v="0.88764689331054603"/>
    <n v="2.04157631835937"/>
    <n v="0.35505186767578101"/>
    <n v="0.97640444335937404"/>
    <n v="0.26629065551757802"/>
    <n v="0.35505883789062498"/>
    <n v="0"/>
    <n v="0"/>
    <n v="0"/>
    <n v="8.8761364746093696E-2"/>
    <n v="0.177532250976562"/>
    <n v="8.8765411376953096E-2"/>
    <n v="0.53258998413085901"/>
    <n v="0.88760880126953101"/>
    <n v="0.53258686523437504"/>
    <n v="1.0651575866699201"/>
    <n v="0"/>
    <n v="8.8768310546874896E-2"/>
    <n v="0"/>
    <n v="0"/>
    <n v="0"/>
    <n v="0"/>
    <n v="1.2426720153808499"/>
    <n v="0"/>
    <n v="0"/>
    <n v="0.26629089355468699"/>
    <n v="1.06514622802734"/>
    <n v="1.4202429626464801"/>
    <n v="0"/>
    <n v="8.8765557861328101E-2"/>
    <n v="0"/>
    <n v="8.8760668945312496E-2"/>
    <n v="0.26628305053710899"/>
    <n v="0.26629795532226502"/>
    <n v="0.17753067016601501"/>
    <n v="0.44382061767578102"/>
    <n v="0"/>
    <n v="5.9472279296875001"/>
    <n v="0.798882958984375"/>
    <n v="0.35505892944335898"/>
    <n v="1.3314389953613199"/>
    <n v="8.8768853759765606E-2"/>
    <n v="2.1303000000000001"/>
    <n v="1.33147616577148"/>
    <n v="0.71009776611328101"/>
    <n v="1.15391815185546"/>
  </r>
  <r>
    <n v="70"/>
    <s v="Perú"/>
    <x v="2"/>
    <n v="3"/>
    <n v="4"/>
    <n v="23"/>
    <x v="0"/>
    <x v="10"/>
    <x v="3"/>
    <s v="4.3. Playa"/>
    <n v="0"/>
    <n v="2.6628501342773401"/>
    <n v="1.06516016845703"/>
    <n v="0"/>
    <n v="6.7459730895996"/>
    <n v="0.35504738769531202"/>
    <n v="4.1718858337402303"/>
    <n v="0"/>
    <n v="0"/>
    <n v="0.88761065673828099"/>
    <n v="0.97639083862304599"/>
    <n v="0"/>
    <n v="1.77522350463867"/>
    <n v="0.17752504272460901"/>
    <n v="5.6808160644531203"/>
    <n v="0"/>
    <n v="0.177526379394531"/>
    <n v="4.5269028259277304"/>
    <n v="2.48535352783203"/>
    <n v="8.87627990722656E-2"/>
    <n v="0"/>
    <n v="0"/>
    <n v="8.8760076904296797E-2"/>
    <n v="0.177525634765625"/>
    <n v="8.87603759765625E-2"/>
    <n v="8.8765014648437501E-2"/>
    <n v="0.26628142089843698"/>
    <n v="0"/>
    <n v="8.8760571289062395E-2"/>
    <n v="0.17752193603515601"/>
    <n v="1.8640258239745999"/>
    <n v="0"/>
    <n v="3.4617024414062501"/>
    <n v="0"/>
    <n v="2.8403993103027299"/>
    <n v="0"/>
    <n v="0.17752302246093701"/>
    <n v="8.8760076904296797E-2"/>
    <n v="1.50897351074218"/>
    <n v="0"/>
    <n v="2.57409311523437"/>
    <n v="8.8759930419921806E-2"/>
    <n v="5.4145165222167897"/>
    <n v="0"/>
    <n v="8.87603759765625E-2"/>
    <n v="0.17752193603515601"/>
    <n v="4.17182462768554"/>
    <n v="0"/>
    <n v="0"/>
  </r>
  <r>
    <n v="71"/>
    <s v="Perú"/>
    <x v="2"/>
    <n v="3"/>
    <n v="4"/>
    <n v="33"/>
    <x v="0"/>
    <x v="10"/>
    <x v="4"/>
    <s v="5.1. Río, lago u océano"/>
    <n v="0"/>
    <n v="0"/>
    <n v="0"/>
    <n v="0"/>
    <n v="0"/>
    <n v="0"/>
    <n v="0"/>
    <n v="0"/>
    <n v="0"/>
    <n v="0"/>
    <n v="0"/>
    <n v="0"/>
    <n v="0"/>
    <n v="0"/>
    <n v="0"/>
    <n v="0"/>
    <n v="0"/>
    <n v="8.8761218261718705E-2"/>
    <n v="8.8764672851562407E-2"/>
    <n v="0"/>
    <n v="0.17752909545898399"/>
    <n v="0"/>
    <n v="0"/>
    <n v="0"/>
    <n v="8.8764672851562407E-2"/>
    <n v="0"/>
    <n v="0"/>
    <n v="0"/>
    <n v="0"/>
    <n v="0"/>
    <n v="0"/>
    <n v="0"/>
    <n v="0"/>
    <n v="0"/>
    <n v="0"/>
    <n v="0"/>
    <n v="0"/>
    <n v="0"/>
    <n v="0"/>
    <n v="0"/>
    <n v="0"/>
    <n v="0"/>
    <n v="0"/>
    <n v="0"/>
    <n v="0.17753298339843701"/>
    <n v="0"/>
    <n v="0"/>
    <n v="0"/>
    <n v="0"/>
  </r>
  <r>
    <n v="72"/>
    <s v="Perú"/>
    <x v="2"/>
    <n v="3"/>
    <n v="4"/>
    <n v="66"/>
    <x v="0"/>
    <x v="10"/>
    <x v="1"/>
    <s v="2.3.1. Matorral y otros arbustales"/>
    <n v="0"/>
    <n v="14.2910265930175"/>
    <n v="10.119193756103501"/>
    <n v="15.977659979247999"/>
    <n v="3.7280966796874901"/>
    <n v="7.7225807983398402"/>
    <n v="4.4382236816406202"/>
    <n v="5.5921622253417897"/>
    <n v="2.1303635009765598"/>
    <n v="0.88764404907226502"/>
    <n v="2.7517050964355398"/>
    <n v="3.81685363159179"/>
    <n v="9.9417010498046796"/>
    <n v="4.1719401245117096"/>
    <n v="0.26629435424804598"/>
    <n v="11.095626470947201"/>
    <n v="2.13034669189453"/>
    <n v="1.24269759521484"/>
    <n v="2.9292064147949199"/>
    <n v="1.8640560302734299"/>
    <n v="10.829310571289"/>
    <n v="6.8348709777831997"/>
    <n v="0"/>
    <n v="6.9236609985351496"/>
    <n v="2.48542019042968"/>
    <n v="1.5977670349121"/>
    <n v="0.71009762573242097"/>
    <n v="0.17752791137695301"/>
    <n v="2.0415679504394499"/>
    <n v="2.5741667480468702"/>
    <n v="2.8405034606933501"/>
    <n v="1.95284272460937"/>
    <n v="1.59776719360351"/>
    <n v="5.6809321289062504"/>
    <n v="3.37308460693359"/>
    <n v="4.7044984069824203"/>
    <n v="2.0415826232910099"/>
    <n v="11.5393626281738"/>
    <n v="10.651757708740201"/>
    <n v="3.7281653137206998"/>
    <n v="26.362955572509701"/>
    <n v="13.847295153808499"/>
    <n v="5.2370898315429697"/>
    <n v="12.0720290771484"/>
    <n v="18.463058361816302"/>
    <n v="2.2191143798828099"/>
    <n v="7.98888530273436"/>
    <n v="14.912385131835901"/>
    <n v="11.006696478271399"/>
  </r>
  <r>
    <n v="73"/>
    <s v="Perú"/>
    <x v="2"/>
    <n v="3"/>
    <n v="4"/>
    <n v="68"/>
    <x v="0"/>
    <x v="10"/>
    <x v="3"/>
    <s v="4.7. Otra área natural sin vegetación"/>
    <n v="0"/>
    <n v="8.8759234619140606E-2"/>
    <n v="0.621318560791015"/>
    <n v="0.17752050781250001"/>
    <n v="0"/>
    <n v="0.26627835693359297"/>
    <n v="0.97635338134765604"/>
    <n v="0"/>
    <n v="0.17751911621093699"/>
    <n v="0.26627924804687497"/>
    <n v="0.35504096679687502"/>
    <n v="0.266279150390625"/>
    <n v="0.26627687377929599"/>
    <n v="0.71007899169921795"/>
    <n v="0.17751846923828099"/>
    <n v="8.8758990478515598E-2"/>
    <n v="8.8760620117187494E-2"/>
    <n v="0"/>
    <n v="0.62131239624023404"/>
    <n v="0.53255596923828097"/>
    <n v="0.35503917236328097"/>
    <n v="2.7515590942382802"/>
    <n v="8.8760229492187495E-2"/>
    <n v="0.88759604492187405"/>
    <n v="0.26627899780273401"/>
    <n v="0"/>
    <n v="0.177518328857421"/>
    <n v="0"/>
    <n v="0.26627811279296798"/>
    <n v="0.53255830078124999"/>
    <n v="0"/>
    <n v="8.8758892822265595E-2"/>
    <n v="0"/>
    <n v="0.17751857299804599"/>
    <n v="8.8758892822265595E-2"/>
    <n v="1.5089165771484301"/>
    <n v="0.44379885864257801"/>
    <n v="0"/>
    <n v="1.50891696777343"/>
    <n v="8.8758892822265595E-2"/>
    <n v="8.8759234619140606E-2"/>
    <n v="1.33139270629882"/>
    <n v="0"/>
    <n v="8.8758990478515598E-2"/>
    <n v="2.48526983032226"/>
    <n v="0.35503853759765602"/>
    <n v="8.8758892822265595E-2"/>
    <n v="0.97635522460937496"/>
    <n v="0"/>
  </r>
  <r>
    <n v="74"/>
    <s v="Perú"/>
    <x v="2"/>
    <n v="3"/>
    <n v="12"/>
    <n v="4"/>
    <x v="1"/>
    <x v="1"/>
    <x v="0"/>
    <s v="1.2. Bosque seco"/>
    <n v="0"/>
    <n v="27.6944376220702"/>
    <n v="6.3022913696289002"/>
    <n v="6.8348696655273402"/>
    <n v="7.0124436523437401"/>
    <n v="4.5269497863769503"/>
    <n v="0.79886982421874997"/>
    <n v="20.681991485595699"/>
    <n v="9.4976942382812393"/>
    <n v="39.233691265868998"/>
    <n v="7.72250366821289"/>
    <n v="11.6281971984863"/>
    <n v="10.4741683044433"/>
    <n v="1.8640622375488201"/>
    <n v="4.08320866088867"/>
    <n v="9.94180197753907"/>
    <n v="12.9596149963378"/>
    <n v="14.379609753417901"/>
    <n v="7.5449830688476602"/>
    <n v="12.4267744384765"/>
    <n v="7.1010747924804702"/>
    <n v="5.6810316711425699"/>
    <n v="0"/>
    <n v="35.594589141845603"/>
    <n v="9.2315203613281192"/>
    <n v="15.267478741454999"/>
    <n v="20.060995599365199"/>
    <n v="10.651884204101499"/>
    <n v="6.65719405517578"/>
    <n v="11.6282173583984"/>
    <n v="4.5269441040039"/>
    <n v="5.2371213317871099"/>
    <n v="5.6808448791503903"/>
    <n v="10.563145770263599"/>
    <n v="36.4816600036621"/>
    <n v="5.6808740600585903"/>
    <n v="4.7044705078124904"/>
    <n v="7.9001332153320298"/>
    <n v="25.475712207031201"/>
    <n v="0.62135509033203096"/>
    <n v="45.358576507568401"/>
    <n v="72.431302874756099"/>
    <n v="26.718159796142501"/>
    <n v="57.5189395202638"/>
    <n v="52.104859600829997"/>
    <n v="60.9815456848144"/>
    <n v="52.193014514160097"/>
    <n v="42.784778790282999"/>
    <n v="62.490436273193502"/>
  </r>
  <r>
    <n v="75"/>
    <s v="Perú"/>
    <x v="2"/>
    <n v="3"/>
    <n v="12"/>
    <n v="12"/>
    <x v="1"/>
    <x v="1"/>
    <x v="1"/>
    <s v="2.2. Formación herbácea"/>
    <n v="1099.1866955810799"/>
    <n v="1065.18991798098"/>
    <n v="1224.6094705993801"/>
    <n v="1234.9062835510399"/>
    <n v="1248.31038595583"/>
    <n v="1263.22286074832"/>
    <n v="1258.7844265076001"/>
    <n v="1256.8320260620401"/>
    <n v="1268.8154306091601"/>
    <n v="1231.44581046143"/>
    <n v="1232.15599385987"/>
    <n v="1237.1269140197801"/>
    <n v="1241.65385623169"/>
    <n v="1240.6774408752501"/>
    <n v="1253.63655547487"/>
    <n v="1264.9979976929001"/>
    <n v="1259.05081459353"/>
    <n v="1258.0746412781"/>
    <n v="1248.39929176028"/>
    <n v="1243.6948653137399"/>
    <n v="1245.02634970705"/>
    <n v="1246.0914953735601"/>
    <n v="1291.7160833252301"/>
    <n v="1257.8969051147801"/>
    <n v="1284.97059107669"/>
    <n v="1279.3782393555"/>
    <n v="1267.6609392334301"/>
    <n v="1254.7900775634901"/>
    <n v="1268.01591807865"/>
    <n v="1274.0516787659001"/>
    <n v="1273.4301099792799"/>
    <n v="1288.9636486755701"/>
    <n v="1292.5142719604901"/>
    <n v="1279.73195272831"/>
    <n v="1252.92557000125"/>
    <n v="1255.9436212829901"/>
    <n v="1256.7425490845001"/>
    <n v="1256.38740155032"/>
    <n v="1243.0722856018399"/>
    <n v="1265.7958687134101"/>
    <n v="1041.0458482605"/>
    <n v="1177.74283256839"/>
    <n v="1193.8979517273301"/>
    <n v="1196.6495095764501"/>
    <n v="1194.25277092288"/>
    <n v="1207.6557616150101"/>
    <n v="1205.1701974182299"/>
    <n v="1211.1170326049901"/>
    <n v="1020.45208836672"/>
  </r>
  <r>
    <n v="76"/>
    <s v="Perú"/>
    <x v="2"/>
    <n v="3"/>
    <n v="12"/>
    <n v="21"/>
    <x v="1"/>
    <x v="1"/>
    <x v="2"/>
    <s v="3.1. Mosaico agropecuario"/>
    <n v="0"/>
    <n v="8.87632385253906E-2"/>
    <n v="0"/>
    <n v="1.0651493835449199"/>
    <n v="5.3258067199707"/>
    <n v="0.97639758300781199"/>
    <n v="3.4617131958007801"/>
    <n v="0.53259083251953099"/>
    <n v="0.71012277221679598"/>
    <n v="0"/>
    <n v="0"/>
    <n v="8.8765209960937494E-2"/>
    <n v="8.8766986083984298E-2"/>
    <n v="8.8762402343750005E-2"/>
    <n v="8.8766687011718706E-2"/>
    <n v="0.79886213989257804"/>
    <n v="0.35504940795898399"/>
    <n v="0.53259740600585903"/>
    <n v="3.55047777099609"/>
    <n v="0.97638832397460895"/>
    <n v="0"/>
    <n v="0.17753021850585901"/>
    <n v="0"/>
    <n v="0.26629197387695303"/>
    <n v="0"/>
    <n v="0.44382170410156202"/>
    <n v="0"/>
    <n v="2.9291564941406198"/>
    <n v="0.35505422363281203"/>
    <n v="1.3314325927734301"/>
    <n v="8.8761315917968694E-2"/>
    <n v="0"/>
    <n v="0.35506099853515599"/>
    <n v="8.8763287353515602E-2"/>
    <n v="0"/>
    <n v="0"/>
    <n v="0"/>
    <n v="8.8761511230468701E-2"/>
    <n v="0.443804089355468"/>
    <n v="0.53256931152343701"/>
    <n v="2.3078432739257799"/>
    <n v="1.4201914184570299"/>
    <n v="0.53260190429687404"/>
    <n v="4.1718576660156197"/>
    <n v="8.8768707275390601E-2"/>
    <n v="4.6156331542968703"/>
    <n v="0.177532934570312"/>
    <n v="0.177523071289062"/>
    <n v="0.79885734863281199"/>
  </r>
  <r>
    <n v="77"/>
    <s v="Perú"/>
    <x v="2"/>
    <n v="3"/>
    <n v="12"/>
    <n v="23"/>
    <x v="1"/>
    <x v="1"/>
    <x v="3"/>
    <s v="4.3. Playa"/>
    <n v="0"/>
    <n v="0.35505078735351497"/>
    <n v="8.8762499999999994E-2"/>
    <n v="0"/>
    <n v="7.4562709960937399"/>
    <n v="0"/>
    <n v="4.2606680358886697"/>
    <n v="0"/>
    <n v="8.8768707275390601E-2"/>
    <n v="5.0596302734374996"/>
    <n v="2.5741808471679599"/>
    <n v="0"/>
    <n v="1.33148786621093"/>
    <n v="3.3731159912109301"/>
    <n v="2.3966141784667898"/>
    <n v="0"/>
    <n v="0"/>
    <n v="1.9528139648437399"/>
    <n v="1.9528333190917899"/>
    <n v="0.79889610595703098"/>
    <n v="0"/>
    <n v="0.35504864501953098"/>
    <n v="1.3314921569824201"/>
    <n v="0"/>
    <n v="0"/>
    <n v="0"/>
    <n v="1.42022781982421"/>
    <n v="0"/>
    <n v="1.0651571838378899"/>
    <n v="0"/>
    <n v="7.5450484130859303"/>
    <n v="0"/>
    <n v="5.8585223205566397"/>
    <n v="0.177536572265625"/>
    <n v="3.017974609375"/>
    <n v="0"/>
    <n v="0.62134312133789005"/>
    <n v="0.53260288085937502"/>
    <n v="1.0652049255370999"/>
    <n v="0"/>
    <n v="0.53257662963867103"/>
    <n v="0"/>
    <n v="3.3730484802245999"/>
    <n v="0"/>
    <n v="0"/>
    <n v="8.8760076904296797E-2"/>
    <n v="7.3675146423339699"/>
    <n v="0"/>
    <n v="0"/>
  </r>
  <r>
    <n v="78"/>
    <s v="Perú"/>
    <x v="2"/>
    <n v="3"/>
    <n v="12"/>
    <n v="33"/>
    <x v="1"/>
    <x v="1"/>
    <x v="4"/>
    <s v="5.1. Río, lago u océano"/>
    <n v="0"/>
    <n v="0"/>
    <n v="0"/>
    <n v="0"/>
    <n v="0"/>
    <n v="0"/>
    <n v="0"/>
    <n v="0"/>
    <n v="0"/>
    <n v="0"/>
    <n v="0"/>
    <n v="0"/>
    <n v="0"/>
    <n v="0"/>
    <n v="0"/>
    <n v="0"/>
    <n v="0"/>
    <n v="0"/>
    <n v="0"/>
    <n v="0"/>
    <n v="0"/>
    <n v="0"/>
    <n v="0"/>
    <n v="8.8768310546874896E-2"/>
    <n v="0"/>
    <n v="0"/>
    <n v="8.8768463134765593E-2"/>
    <n v="0"/>
    <n v="0.17753687133789001"/>
    <n v="0"/>
    <n v="0"/>
    <n v="0"/>
    <n v="8.8768463134765593E-2"/>
    <n v="0"/>
    <n v="0"/>
    <n v="0"/>
    <n v="0"/>
    <n v="0"/>
    <n v="0"/>
    <n v="0"/>
    <n v="0"/>
    <n v="0"/>
    <n v="0"/>
    <n v="0"/>
    <n v="0"/>
    <n v="0"/>
    <n v="0"/>
    <n v="0"/>
    <n v="0"/>
  </r>
  <r>
    <n v="79"/>
    <s v="Perú"/>
    <x v="2"/>
    <n v="3"/>
    <n v="12"/>
    <n v="66"/>
    <x v="1"/>
    <x v="1"/>
    <x v="1"/>
    <s v="2.3.1. Matorral y otros arbustales"/>
    <n v="0"/>
    <n v="4.9709261901855397"/>
    <n v="4.1720221984863199"/>
    <n v="3.1068264709472602"/>
    <n v="2.1303897827148401"/>
    <n v="8.8767146301269495"/>
    <n v="9.8531612976074197"/>
    <n v="10.7407102783203"/>
    <n v="7.3675920593261699"/>
    <n v="5.5035184997558497"/>
    <n v="6.7463313781738199"/>
    <n v="5.76982893066406"/>
    <n v="7.2788464050292898"/>
    <n v="7.0125733642577996"/>
    <n v="9.6756401611327991"/>
    <n v="12.1609288269042"/>
    <n v="3.9057407043457002"/>
    <n v="9.6754130615234395"/>
    <n v="12.6049675842285"/>
    <n v="4.7934092407226503"/>
    <n v="4.5271807922363196"/>
    <n v="4.0832452514648399"/>
    <n v="2.0416253845214798"/>
    <n v="1.8641002685546799"/>
    <n v="2.2191727600097599"/>
    <n v="4.7933627319335903"/>
    <n v="6.6575291015624902"/>
    <n v="10.9182216918945"/>
    <n v="9.1428928039550694"/>
    <n v="11.007223577880801"/>
    <n v="8.6104558715820296"/>
    <n v="11.8947498046874"/>
    <n v="4.9708700500488199"/>
    <n v="7.2788781066894499"/>
    <n v="3.1955882934570301"/>
    <n v="3.4618945800781198"/>
    <n v="2.8405360351562501"/>
    <n v="1.95286798095703"/>
    <n v="9.4979178894042793"/>
    <n v="1.0652155517578099"/>
    <n v="9.9418509094238203"/>
    <n v="25.742316644287101"/>
    <n v="24.677247552490201"/>
    <n v="29.559283874511799"/>
    <n v="10.1194465759277"/>
    <n v="26.4524418762207"/>
    <n v="28.582980737304698"/>
    <n v="11.007055456542901"/>
    <n v="14.6464731933593"/>
  </r>
  <r>
    <n v="80"/>
    <s v="Perú"/>
    <x v="2"/>
    <n v="3"/>
    <n v="12"/>
    <n v="68"/>
    <x v="1"/>
    <x v="1"/>
    <x v="3"/>
    <s v="4.7. Otra área natural sin vegetación"/>
    <n v="0"/>
    <n v="0.88759976196289003"/>
    <n v="0.26627979125976498"/>
    <n v="8.8759881591796805E-2"/>
    <n v="0"/>
    <n v="0"/>
    <n v="8.8759680175781203E-2"/>
    <n v="0"/>
    <n v="0.17751945800781199"/>
    <n v="0"/>
    <n v="8.8759881591796805E-2"/>
    <n v="0"/>
    <n v="0"/>
    <n v="8.8760174560546801E-2"/>
    <n v="0"/>
    <n v="0"/>
    <n v="0"/>
    <n v="0"/>
    <n v="0"/>
    <n v="0"/>
    <n v="0"/>
    <n v="0"/>
    <n v="0"/>
    <n v="0.79883536376953101"/>
    <n v="0.17751901855468699"/>
    <n v="0"/>
    <n v="0"/>
    <n v="0"/>
    <n v="0"/>
    <n v="0.177520300292968"/>
    <n v="0"/>
    <n v="1.0651136230468701"/>
    <n v="1.24263876953125"/>
    <n v="1.59767087402343"/>
    <n v="0.71007943725585898"/>
    <n v="0"/>
    <n v="0"/>
    <n v="0"/>
    <n v="0.53255972900390602"/>
    <n v="0"/>
    <n v="0"/>
    <n v="0.266279241943359"/>
    <n v="8.8760174560546801E-2"/>
    <n v="0"/>
    <n v="8.8759484863281196E-2"/>
    <n v="8.8760125732421799E-2"/>
    <n v="0.71007943725585898"/>
    <n v="0"/>
    <n v="0.798840399169921"/>
  </r>
  <r>
    <n v="81"/>
    <s v="Perú"/>
    <x v="2"/>
    <n v="3"/>
    <n v="21"/>
    <n v="3"/>
    <x v="2"/>
    <x v="3"/>
    <x v="0"/>
    <s v="1.1. Bosque"/>
    <n v="0"/>
    <n v="0"/>
    <n v="0"/>
    <n v="0"/>
    <n v="0"/>
    <n v="0"/>
    <n v="0"/>
    <n v="0"/>
    <n v="0"/>
    <n v="0"/>
    <n v="0"/>
    <n v="0"/>
    <n v="0"/>
    <n v="0"/>
    <n v="0"/>
    <n v="0"/>
    <n v="0"/>
    <n v="0"/>
    <n v="0"/>
    <n v="0.17752248535156201"/>
    <n v="0"/>
    <n v="8.8761511230468701E-2"/>
    <n v="0"/>
    <n v="0"/>
    <n v="0"/>
    <n v="0"/>
    <n v="8.8761511230468701E-2"/>
    <n v="0"/>
    <n v="0"/>
    <n v="0"/>
    <n v="0"/>
    <n v="0.62133024291992101"/>
    <n v="0"/>
    <n v="0"/>
    <n v="0"/>
    <n v="0"/>
    <n v="0"/>
    <n v="0"/>
    <n v="0"/>
    <n v="0"/>
    <n v="0"/>
    <n v="0"/>
    <n v="0"/>
    <n v="0"/>
    <n v="8.8761511230468701E-2"/>
    <n v="0"/>
    <n v="0"/>
    <n v="0"/>
    <n v="0.17752277832031199"/>
  </r>
  <r>
    <n v="82"/>
    <s v="Perú"/>
    <x v="2"/>
    <n v="3"/>
    <n v="21"/>
    <n v="4"/>
    <x v="2"/>
    <x v="3"/>
    <x v="0"/>
    <s v="1.2. Bosque seco"/>
    <n v="0"/>
    <n v="1.50895701904296"/>
    <n v="0.17753096923828099"/>
    <n v="8.8760968017578101E-2"/>
    <n v="0.26629149169921801"/>
    <n v="0"/>
    <n v="0"/>
    <n v="2.6628907287597601"/>
    <n v="8.8761163330078094E-2"/>
    <n v="4.9707089599609304"/>
    <n v="0.88764201049804603"/>
    <n v="0"/>
    <n v="0.44380444335937502"/>
    <n v="0.17753041992187499"/>
    <n v="0"/>
    <n v="0.266295831298828"/>
    <n v="1.1539516418457001"/>
    <n v="0.266292626953125"/>
    <n v="8.8765313720703107E-2"/>
    <n v="2.3078377014160099"/>
    <n v="0.71009006958007803"/>
    <n v="1.8640753723144501"/>
    <n v="0"/>
    <n v="0"/>
    <n v="0"/>
    <n v="0"/>
    <n v="0.53259171752929602"/>
    <n v="0"/>
    <n v="8.8760668945312496E-2"/>
    <n v="0"/>
    <n v="0"/>
    <n v="8.8764520263671806E-2"/>
    <n v="0.26628419189453101"/>
    <n v="1.8640103881835901"/>
    <n v="0"/>
    <n v="0"/>
    <n v="0.35505230712890601"/>
    <n v="0.62135766601562403"/>
    <n v="0.26629642944335902"/>
    <n v="8.8768261718750005E-2"/>
    <n v="1.86401376953125"/>
    <n v="5.1482397705078098"/>
    <n v="1.6865152587890599"/>
    <n v="2.04161076049804"/>
    <n v="2.13032338867187"/>
    <n v="8.8760668945312496E-2"/>
    <n v="2.30781719970703"/>
    <n v="0.79887960815429604"/>
    <n v="6.2133069213867103"/>
  </r>
  <r>
    <n v="83"/>
    <s v="Perú"/>
    <x v="2"/>
    <n v="3"/>
    <n v="21"/>
    <n v="12"/>
    <x v="2"/>
    <x v="3"/>
    <x v="1"/>
    <s v="2.2. Formación herbácea"/>
    <n v="0"/>
    <n v="8.7874478759765609"/>
    <n v="0.53258081054687501"/>
    <n v="0.17753397216796801"/>
    <n v="8.8765557861328101E-2"/>
    <n v="0.71012351074218705"/>
    <n v="1.24269115600585"/>
    <n v="1.9527881042480399"/>
    <n v="0.97642235717773396"/>
    <n v="2.2190726867675701"/>
    <n v="3.6393723266601499"/>
    <n v="2.75158088989257"/>
    <n v="0.17753662719726501"/>
    <n v="0"/>
    <n v="8.8761560058593703E-2"/>
    <n v="0.26630238037109299"/>
    <n v="0.17753598632812501"/>
    <n v="0"/>
    <n v="0"/>
    <n v="0.44381032714843699"/>
    <n v="0.62133241577148401"/>
    <n v="2.3965757019042901"/>
    <n v="0.35504624023437498"/>
    <n v="0.62132495117187503"/>
    <n v="0"/>
    <n v="0"/>
    <n v="1.5089890502929599"/>
    <n v="0.53256640014648404"/>
    <n v="0.17752559204101501"/>
    <n v="0.26628932495117102"/>
    <n v="0.71009685668945299"/>
    <n v="1.68650899047851"/>
    <n v="8.8768951416015596E-2"/>
    <n v="1.0651415527343699"/>
    <n v="0.26628908081054598"/>
    <n v="8.8764227294921796E-2"/>
    <n v="0"/>
    <n v="0.177524749755859"/>
    <n v="8.8761560058593703E-2"/>
    <n v="0.26628098144531198"/>
    <n v="7.5447912292480499"/>
    <n v="4.7932595092773402"/>
    <n v="5.5032618835449201"/>
    <n v="0.26629962158203102"/>
    <n v="3.8167986022949201"/>
    <n v="1.6865131713867101"/>
    <n v="1.77524281005859"/>
    <n v="0.266287200927734"/>
    <n v="6.4796035339355402"/>
  </r>
  <r>
    <n v="84"/>
    <s v="Perú"/>
    <x v="2"/>
    <n v="3"/>
    <n v="21"/>
    <n v="21"/>
    <x v="2"/>
    <x v="3"/>
    <x v="2"/>
    <s v="3.1. Mosaico agropecuario"/>
    <n v="29.1143678771972"/>
    <n v="15.711132055664001"/>
    <n v="15.8886217956543"/>
    <n v="15.6223268554687"/>
    <n v="21.569508868408199"/>
    <n v="29.025674395751999"/>
    <n v="28.138052716064401"/>
    <n v="31.3335673706055"/>
    <n v="31.067270800781301"/>
    <n v="18.906642041015601"/>
    <n v="13.7582692993164"/>
    <n v="10.385370916748"/>
    <n v="9.9415658325195206"/>
    <n v="9.4977351318359204"/>
    <n v="10.0303355407714"/>
    <n v="12.515765405273401"/>
    <n v="12.6045004821777"/>
    <n v="13.758385052490199"/>
    <n v="14.734769506835899"/>
    <n v="17.042577575683602"/>
    <n v="17.4864473083496"/>
    <n v="11.272975860595601"/>
    <n v="10.740385400390601"/>
    <n v="10.474088092041001"/>
    <n v="10.651619244384699"/>
    <n v="10.7403879516601"/>
    <n v="11.006649053955"/>
    <n v="10.4740826538085"/>
    <n v="13.9358485290527"/>
    <n v="14.912273449707"/>
    <n v="15.888662615966799"/>
    <n v="15.5336094238281"/>
    <n v="14.912261315917901"/>
    <n v="11.983123840332"/>
    <n v="11.361778759765601"/>
    <n v="11.361775201416"/>
    <n v="11.0954804382324"/>
    <n v="10.3853650085449"/>
    <n v="10.207832214355401"/>
    <n v="11.361737219238201"/>
    <n v="13.669427593994101"/>
    <n v="14.557178808593701"/>
    <n v="9.2314418762206891"/>
    <n v="10.651687384033201"/>
    <n v="10.474081683349601"/>
    <n v="8.5213013854980399"/>
    <n v="9.7640073059081907"/>
    <n v="9.7640131713867095"/>
    <n v="7.8999317810058498"/>
  </r>
  <r>
    <n v="85"/>
    <s v="Perú"/>
    <x v="2"/>
    <n v="3"/>
    <n v="21"/>
    <n v="23"/>
    <x v="2"/>
    <x v="3"/>
    <x v="3"/>
    <s v="4.3. Playa"/>
    <n v="0"/>
    <n v="0.71012670898437502"/>
    <n v="0.26628251342773401"/>
    <n v="0"/>
    <n v="0.35505180664062502"/>
    <n v="0.44381264038085899"/>
    <n v="8.8768756103515603E-2"/>
    <n v="0"/>
    <n v="0"/>
    <n v="0"/>
    <n v="0"/>
    <n v="0"/>
    <n v="8.8768310546874896E-2"/>
    <n v="0.17753051757812499"/>
    <n v="0.35505615844726501"/>
    <n v="0"/>
    <n v="0"/>
    <n v="8.8768707275390601E-2"/>
    <n v="0.62136621704101502"/>
    <n v="0"/>
    <n v="0"/>
    <n v="8.87686584472656E-2"/>
    <n v="0"/>
    <n v="0"/>
    <n v="0"/>
    <n v="0"/>
    <n v="0"/>
    <n v="0"/>
    <n v="0"/>
    <n v="0"/>
    <n v="0.26630060424804602"/>
    <n v="0"/>
    <n v="0"/>
    <n v="0"/>
    <n v="0.17753687133789001"/>
    <n v="0"/>
    <n v="0"/>
    <n v="0"/>
    <n v="0"/>
    <n v="0"/>
    <n v="0.53259658203125004"/>
    <n v="0"/>
    <n v="0.44382096557617101"/>
    <n v="0"/>
    <n v="0"/>
    <n v="0"/>
    <n v="0.26630060424804602"/>
    <n v="0"/>
    <n v="0"/>
  </r>
  <r>
    <n v="86"/>
    <s v="Perú"/>
    <x v="2"/>
    <n v="3"/>
    <n v="21"/>
    <n v="33"/>
    <x v="2"/>
    <x v="3"/>
    <x v="4"/>
    <s v="5.1. Río, lago u océano"/>
    <n v="0"/>
    <n v="0"/>
    <n v="0"/>
    <n v="0"/>
    <n v="0"/>
    <n v="0"/>
    <n v="0"/>
    <n v="0"/>
    <n v="0"/>
    <n v="0"/>
    <n v="0"/>
    <n v="0"/>
    <n v="0"/>
    <n v="0"/>
    <n v="0"/>
    <n v="0"/>
    <n v="0"/>
    <n v="0"/>
    <n v="0"/>
    <n v="0"/>
    <n v="0"/>
    <n v="0"/>
    <n v="0"/>
    <n v="8.8768707275390601E-2"/>
    <n v="8.8760821533203096E-2"/>
    <n v="0"/>
    <n v="0"/>
    <n v="0"/>
    <n v="0"/>
    <n v="0"/>
    <n v="0"/>
    <n v="0"/>
    <n v="0"/>
    <n v="0"/>
    <n v="0"/>
    <n v="0"/>
    <n v="0"/>
    <n v="0"/>
    <n v="0"/>
    <n v="0"/>
    <n v="0"/>
    <n v="0"/>
    <n v="0"/>
    <n v="0"/>
    <n v="8.8760821533203096E-2"/>
    <n v="0"/>
    <n v="0"/>
    <n v="0"/>
    <n v="0"/>
  </r>
  <r>
    <n v="87"/>
    <s v="Perú"/>
    <x v="2"/>
    <n v="3"/>
    <n v="21"/>
    <n v="66"/>
    <x v="2"/>
    <x v="3"/>
    <x v="1"/>
    <s v="2.3.1. Matorral y otros arbustales"/>
    <n v="0"/>
    <n v="2.3967042175292899"/>
    <n v="3.1955953247070301"/>
    <n v="0"/>
    <n v="0.1775294921875"/>
    <n v="0.62135810546875003"/>
    <n v="1.0651486816406199"/>
    <n v="3.9056608032226499"/>
    <n v="0.44382749633788998"/>
    <n v="7.2787485412597599"/>
    <n v="1.15395440063476"/>
    <n v="0.88761801147460895"/>
    <n v="8.8766638183593705E-2"/>
    <n v="0.44383410034179599"/>
    <n v="0"/>
    <n v="0.53259837036132796"/>
    <n v="0.79888330688476505"/>
    <n v="8.8766986083984298E-2"/>
    <n v="8.8765509033203099E-2"/>
    <n v="0.53259038696288996"/>
    <n v="8.8765557861328101E-2"/>
    <n v="3.1067740295410098"/>
    <n v="0.355074438476562"/>
    <n v="8.8766198730468704E-2"/>
    <n v="0"/>
    <n v="0"/>
    <n v="0.97641265258789001"/>
    <n v="0"/>
    <n v="0"/>
    <n v="0.26629788208007799"/>
    <n v="0.710086004638671"/>
    <n v="0.976418518066406"/>
    <n v="0.53260054321288997"/>
    <n v="0.44381209106445302"/>
    <n v="0.26628241577148398"/>
    <n v="0.17753775634765601"/>
    <n v="0.355062084960937"/>
    <n v="0.44382990722656201"/>
    <n v="8.8766986083984298E-2"/>
    <n v="8.8760278320312497E-2"/>
    <n v="5.5035387023925697"/>
    <n v="6.3022905639648403"/>
    <n v="2.57419805297851"/>
    <n v="0.621364221191406"/>
    <n v="2.3079093444824199"/>
    <n v="0.44381272583007803"/>
    <n v="3.4617781616210901"/>
    <n v="0.79889720458984304"/>
    <n v="8.3440028625488196"/>
  </r>
  <r>
    <n v="88"/>
    <s v="Perú"/>
    <x v="2"/>
    <n v="3"/>
    <n v="23"/>
    <n v="4"/>
    <x v="3"/>
    <x v="11"/>
    <x v="0"/>
    <s v="1.2. Bosque seco"/>
    <n v="0"/>
    <n v="0.17752756958007801"/>
    <n v="0.17752282714843701"/>
    <n v="7.3673177429199104"/>
    <n v="0"/>
    <n v="4.0830929687499999"/>
    <n v="0.53256690063476497"/>
    <n v="5.5032937500000001"/>
    <n v="8.8760571289062395E-2"/>
    <n v="0"/>
    <n v="8.8764916992187498E-2"/>
    <n v="1.95276419067382"/>
    <n v="0"/>
    <n v="0.71009402465820304"/>
    <n v="0"/>
    <n v="6.65719688110351"/>
    <n v="0.532582049560546"/>
    <n v="8.8761810302734306E-2"/>
    <n v="1.5977181274414001"/>
    <n v="6.1246645751953102"/>
    <n v="0.62135290527343701"/>
    <n v="0"/>
    <n v="0"/>
    <n v="0"/>
    <n v="8.8765014648437501E-2"/>
    <n v="8.87603759765625E-2"/>
    <n v="0"/>
    <n v="0.26628142089843698"/>
    <n v="0"/>
    <n v="0"/>
    <n v="8.8761462402343699E-2"/>
    <n v="1.5089631164550701"/>
    <n v="0"/>
    <n v="2.13028742675781"/>
    <n v="0"/>
    <n v="4.7044331970214799"/>
    <n v="0.35505697631835897"/>
    <n v="0.53257261962890601"/>
    <n v="8.8760076904296797E-2"/>
    <n v="1.33144442749023"/>
    <n v="8.8764672851562407E-2"/>
    <n v="5.9470889953613302"/>
    <n v="8.8759930419921806E-2"/>
    <n v="7.7223792419433499"/>
    <n v="0.35505590820312499"/>
    <n v="8.87603759765625E-2"/>
    <n v="0"/>
    <n v="5.3257785766601504"/>
    <n v="5.1482770141601497"/>
  </r>
  <r>
    <n v="89"/>
    <s v="Perú"/>
    <x v="2"/>
    <n v="3"/>
    <n v="23"/>
    <n v="12"/>
    <x v="3"/>
    <x v="11"/>
    <x v="1"/>
    <s v="2.2. Formación herbácea"/>
    <n v="0"/>
    <n v="0"/>
    <n v="0"/>
    <n v="7.5450334960937404"/>
    <n v="0"/>
    <n v="4.1719055358886701"/>
    <n v="0"/>
    <n v="9.0540389221191298"/>
    <n v="0"/>
    <n v="0"/>
    <n v="0"/>
    <n v="5.9472900878906199"/>
    <n v="0.53257698364257799"/>
    <n v="8.87627990722656E-2"/>
    <n v="0"/>
    <n v="1.50898260498046"/>
    <n v="2.8404716064453099"/>
    <n v="0.53260933837890601"/>
    <n v="0.53260062255859297"/>
    <n v="1.86403561401367"/>
    <n v="3.8169376403808601"/>
    <n v="0"/>
    <n v="0"/>
    <n v="1.6865322692871001"/>
    <n v="0"/>
    <n v="0"/>
    <n v="0"/>
    <n v="1.50899283447265"/>
    <n v="0"/>
    <n v="0.97639710693359305"/>
    <n v="0"/>
    <n v="7.6338283874511603"/>
    <n v="0"/>
    <n v="1.7752689636230401"/>
    <n v="0"/>
    <n v="2.57415835571289"/>
    <n v="2.8405353820800698"/>
    <n v="0.62134312133789005"/>
    <n v="0"/>
    <n v="2.84047360229492"/>
    <n v="0"/>
    <n v="3.3730541442870998"/>
    <n v="0"/>
    <n v="2.04156642456054"/>
    <n v="4.0832348327636696"/>
    <n v="0"/>
    <n v="0"/>
    <n v="6.5685912536620998"/>
    <n v="6.6573592224120999"/>
  </r>
  <r>
    <n v="90"/>
    <s v="Perú"/>
    <x v="2"/>
    <n v="3"/>
    <n v="23"/>
    <n v="21"/>
    <x v="3"/>
    <x v="11"/>
    <x v="2"/>
    <s v="3.1. Mosaico agropecuario"/>
    <n v="0"/>
    <n v="0"/>
    <n v="0"/>
    <n v="0.887625415039062"/>
    <n v="0"/>
    <n v="0.177537463378906"/>
    <n v="1.0651414855957"/>
    <n v="0.17753667602539"/>
    <n v="0"/>
    <n v="0"/>
    <n v="0"/>
    <n v="0.26630572509765599"/>
    <n v="0"/>
    <n v="8.8762744140625002E-2"/>
    <n v="0"/>
    <n v="0.44383004150390598"/>
    <n v="0"/>
    <n v="0"/>
    <n v="0"/>
    <n v="0.35506148071289001"/>
    <n v="0.17753736572265599"/>
    <n v="0"/>
    <n v="0"/>
    <n v="0"/>
    <n v="0"/>
    <n v="0"/>
    <n v="0"/>
    <n v="0"/>
    <n v="0"/>
    <n v="0"/>
    <n v="0"/>
    <n v="0.26630557861328102"/>
    <n v="0"/>
    <n v="0"/>
    <n v="0"/>
    <n v="0.17753657836914"/>
    <n v="0"/>
    <n v="0"/>
    <n v="0"/>
    <n v="0"/>
    <n v="0"/>
    <n v="0.44381972656250002"/>
    <n v="0"/>
    <n v="0.53258609008789004"/>
    <n v="8.8768707275390601E-2"/>
    <n v="0"/>
    <n v="0"/>
    <n v="0.17753696899414001"/>
    <n v="0.26630607299804598"/>
  </r>
  <r>
    <n v="91"/>
    <s v="Perú"/>
    <x v="2"/>
    <n v="3"/>
    <n v="23"/>
    <n v="23"/>
    <x v="3"/>
    <x v="11"/>
    <x v="3"/>
    <s v="4.3. Playa"/>
    <n v="12.338240002441401"/>
    <n v="12.0719518127441"/>
    <n v="15.622456616210901"/>
    <n v="0.79887596435546804"/>
    <n v="0.79887596435546804"/>
    <n v="6.9236223815917901"/>
    <n v="6.1247740234375003"/>
    <n v="0"/>
    <n v="8.8760620117187494E-2"/>
    <n v="0.17752932739257801"/>
    <n v="6.1247738037109301"/>
    <n v="1.4202254089355399"/>
    <n v="0.88764842529296795"/>
    <n v="3.1955079956054599"/>
    <n v="6.8349177368163998"/>
    <n v="6.3023474792480396"/>
    <n v="3.01805563354492"/>
    <n v="2.5742108642578101"/>
    <n v="7.0123776123046797"/>
    <n v="3.7281690063476498"/>
    <n v="0"/>
    <n v="0"/>
    <n v="0.35504864501953098"/>
    <n v="0"/>
    <n v="0"/>
    <n v="0"/>
    <n v="0.177525634765625"/>
    <n v="8.8760620117187494E-2"/>
    <n v="8.8760620117187494E-2"/>
    <n v="0.26628126831054599"/>
    <n v="0.35504253540038999"/>
    <n v="0.621320294189453"/>
    <n v="0.621320294189453"/>
    <n v="6.0359886657714803"/>
    <n v="6.3022937011718696"/>
    <n v="4.8820763610839801"/>
    <n v="1.6864840026855401"/>
    <n v="1.33143440551757"/>
    <n v="1.8640372863769501"/>
    <n v="0"/>
    <n v="12.249475329589799"/>
    <n v="6.1247787902831998"/>
    <n v="6.0360181701660096"/>
    <n v="4.6158279113769503"/>
    <n v="0"/>
    <n v="0"/>
    <n v="0.53256461791992105"/>
    <n v="0"/>
    <n v="0"/>
  </r>
  <r>
    <n v="92"/>
    <s v="Perú"/>
    <x v="2"/>
    <n v="3"/>
    <n v="23"/>
    <n v="33"/>
    <x v="3"/>
    <x v="11"/>
    <x v="4"/>
    <s v="5.1. Río, lago u océano"/>
    <n v="0"/>
    <n v="8.8760620117187494E-2"/>
    <n v="0"/>
    <n v="8.8760620117187494E-2"/>
    <n v="0"/>
    <n v="0"/>
    <n v="0"/>
    <n v="8.87643249511718E-2"/>
    <n v="0"/>
    <n v="0"/>
    <n v="0"/>
    <n v="0"/>
    <n v="0"/>
    <n v="8.8760620117187494E-2"/>
    <n v="0"/>
    <n v="8.8763879394531203E-2"/>
    <n v="0"/>
    <n v="0"/>
    <n v="8.8760620117187494E-2"/>
    <n v="0"/>
    <n v="0"/>
    <n v="0"/>
    <n v="0"/>
    <n v="8.8768609619140598E-2"/>
    <n v="0"/>
    <n v="0"/>
    <n v="0"/>
    <n v="0"/>
    <n v="0"/>
    <n v="0"/>
    <n v="0"/>
    <n v="0"/>
    <n v="0"/>
    <n v="0"/>
    <n v="0"/>
    <n v="0"/>
    <n v="0"/>
    <n v="0"/>
    <n v="0"/>
    <n v="0.17753707275390601"/>
    <n v="0"/>
    <n v="0"/>
    <n v="0"/>
    <n v="0"/>
    <n v="8.8768463134765593E-2"/>
    <n v="0"/>
    <n v="0"/>
    <n v="0.17753707275390601"/>
    <n v="0.17753707275390601"/>
  </r>
  <r>
    <n v="93"/>
    <s v="Perú"/>
    <x v="2"/>
    <n v="3"/>
    <n v="23"/>
    <n v="66"/>
    <x v="3"/>
    <x v="11"/>
    <x v="1"/>
    <s v="2.3.1. Matorral y otros arbustales"/>
    <n v="0"/>
    <n v="0"/>
    <n v="0"/>
    <n v="0.26628482666015602"/>
    <n v="0"/>
    <n v="0.177537023925781"/>
    <n v="0"/>
    <n v="0"/>
    <n v="0"/>
    <n v="0"/>
    <n v="0"/>
    <n v="0"/>
    <n v="0"/>
    <n v="0"/>
    <n v="8.8761810302734306E-2"/>
    <n v="0.17752277832031199"/>
    <n v="0"/>
    <n v="8.8761413574218698E-2"/>
    <n v="0"/>
    <n v="0"/>
    <n v="0"/>
    <n v="0"/>
    <n v="8.87686584472656E-2"/>
    <n v="0"/>
    <n v="0"/>
    <n v="0"/>
    <n v="0"/>
    <n v="0"/>
    <n v="0"/>
    <n v="0"/>
    <n v="0"/>
    <n v="0"/>
    <n v="0"/>
    <n v="0"/>
    <n v="0"/>
    <n v="0"/>
    <n v="0"/>
    <n v="0"/>
    <n v="0"/>
    <n v="0"/>
    <n v="0"/>
    <n v="0"/>
    <n v="0"/>
    <n v="0.17752277832031199"/>
    <n v="0"/>
    <n v="0"/>
    <n v="0"/>
    <n v="0"/>
    <n v="0"/>
  </r>
  <r>
    <n v="94"/>
    <s v="Perú"/>
    <x v="2"/>
    <n v="3"/>
    <n v="23"/>
    <n v="68"/>
    <x v="3"/>
    <x v="11"/>
    <x v="3"/>
    <s v="4.7. Otra área natural sin vegetación"/>
    <n v="0"/>
    <n v="0"/>
    <n v="0"/>
    <n v="0.17752435302734301"/>
    <n v="0"/>
    <n v="0.35504628295898399"/>
    <n v="0"/>
    <n v="0"/>
    <n v="0"/>
    <n v="0"/>
    <n v="0"/>
    <n v="8.8760076904296797E-2"/>
    <n v="0"/>
    <n v="0"/>
    <n v="0"/>
    <n v="8.8760473632812503E-2"/>
    <n v="0"/>
    <n v="0"/>
    <n v="0"/>
    <n v="0"/>
    <n v="0"/>
    <n v="0"/>
    <n v="0"/>
    <n v="0"/>
    <n v="8.8760620117187494E-2"/>
    <n v="0"/>
    <n v="0"/>
    <n v="0"/>
    <n v="0"/>
    <n v="0"/>
    <n v="8.8760620117187494E-2"/>
    <n v="0"/>
    <n v="0"/>
    <n v="0"/>
    <n v="0"/>
    <n v="0"/>
    <n v="0"/>
    <n v="0"/>
    <n v="0"/>
    <n v="8.8760620117187494E-2"/>
    <n v="0"/>
    <n v="0"/>
    <n v="8.8760620117187494E-2"/>
    <n v="0.17752169189453099"/>
    <n v="0"/>
    <n v="0"/>
    <n v="0"/>
    <n v="8.8760620117187494E-2"/>
    <n v="8.8760620117187494E-2"/>
  </r>
  <r>
    <n v="95"/>
    <s v="Perú"/>
    <x v="2"/>
    <n v="3"/>
    <n v="33"/>
    <n v="4"/>
    <x v="4"/>
    <x v="7"/>
    <x v="0"/>
    <s v="1.2. Bosque seco"/>
    <n v="0"/>
    <n v="0"/>
    <n v="0"/>
    <n v="0"/>
    <n v="0"/>
    <n v="0"/>
    <n v="0"/>
    <n v="0"/>
    <n v="0"/>
    <n v="8.87643249511718E-2"/>
    <n v="0"/>
    <n v="0"/>
    <n v="0"/>
    <n v="0"/>
    <n v="0"/>
    <n v="0"/>
    <n v="8.8763879394531203E-2"/>
    <n v="0"/>
    <n v="0"/>
    <n v="0.17752529296875"/>
    <n v="0"/>
    <n v="0.17752909545898399"/>
    <n v="0"/>
    <n v="0"/>
    <n v="0"/>
    <n v="8.8764672851562407E-2"/>
    <n v="0"/>
    <n v="0"/>
    <n v="0"/>
    <n v="0"/>
    <n v="0"/>
    <n v="0"/>
    <n v="0"/>
    <n v="0"/>
    <n v="0"/>
    <n v="0"/>
    <n v="0"/>
    <n v="0"/>
    <n v="0"/>
    <n v="0"/>
    <n v="0"/>
    <n v="0"/>
    <n v="0"/>
    <n v="0"/>
    <n v="0"/>
    <n v="8.8764672851562407E-2"/>
    <n v="0"/>
    <n v="0"/>
    <n v="0"/>
  </r>
  <r>
    <n v="96"/>
    <s v="Perú"/>
    <x v="2"/>
    <n v="3"/>
    <n v="33"/>
    <n v="12"/>
    <x v="4"/>
    <x v="7"/>
    <x v="1"/>
    <s v="2.2. Formación herbácea"/>
    <n v="0"/>
    <n v="0"/>
    <n v="0"/>
    <n v="0"/>
    <n v="0"/>
    <n v="0"/>
    <n v="0"/>
    <n v="0"/>
    <n v="8.8764422607421803E-2"/>
    <n v="0"/>
    <n v="0"/>
    <n v="0"/>
    <n v="0"/>
    <n v="0"/>
    <n v="0"/>
    <n v="0"/>
    <n v="0"/>
    <n v="0"/>
    <n v="0"/>
    <n v="0"/>
    <n v="0"/>
    <n v="0"/>
    <n v="0"/>
    <n v="0"/>
    <n v="0.17753726806640599"/>
    <n v="0.17753677368164"/>
    <n v="0"/>
    <n v="8.8768463134765593E-2"/>
    <n v="0"/>
    <n v="0.17753687133789001"/>
    <n v="0"/>
    <n v="0"/>
    <n v="0"/>
    <n v="0"/>
    <n v="0"/>
    <n v="0"/>
    <n v="0"/>
    <n v="0"/>
    <n v="0"/>
    <n v="0"/>
    <n v="0"/>
    <n v="0"/>
    <n v="0"/>
    <n v="0"/>
    <n v="0"/>
    <n v="0.17753677368164"/>
    <n v="0"/>
    <n v="0"/>
    <n v="0"/>
  </r>
  <r>
    <n v="97"/>
    <s v="Perú"/>
    <x v="2"/>
    <n v="3"/>
    <n v="33"/>
    <n v="21"/>
    <x v="4"/>
    <x v="7"/>
    <x v="2"/>
    <s v="3.1. Mosaico agropecuario"/>
    <n v="0"/>
    <n v="0"/>
    <n v="0"/>
    <n v="0"/>
    <n v="0"/>
    <n v="0"/>
    <n v="0"/>
    <n v="0"/>
    <n v="0"/>
    <n v="0"/>
    <n v="0"/>
    <n v="0"/>
    <n v="0"/>
    <n v="0"/>
    <n v="0"/>
    <n v="0"/>
    <n v="0"/>
    <n v="0"/>
    <n v="0"/>
    <n v="0"/>
    <n v="0"/>
    <n v="0"/>
    <n v="0"/>
    <n v="0"/>
    <n v="8.8768707275390601E-2"/>
    <n v="8.8760821533203096E-2"/>
    <n v="0"/>
    <n v="0"/>
    <n v="0"/>
    <n v="0"/>
    <n v="0"/>
    <n v="0"/>
    <n v="0"/>
    <n v="0"/>
    <n v="0"/>
    <n v="0"/>
    <n v="0"/>
    <n v="0"/>
    <n v="0"/>
    <n v="0"/>
    <n v="0"/>
    <n v="0"/>
    <n v="0"/>
    <n v="0"/>
    <n v="0"/>
    <n v="8.8760821533203096E-2"/>
    <n v="0"/>
    <n v="0"/>
    <n v="0"/>
  </r>
  <r>
    <n v="98"/>
    <s v="Perú"/>
    <x v="2"/>
    <n v="3"/>
    <n v="33"/>
    <n v="23"/>
    <x v="4"/>
    <x v="7"/>
    <x v="3"/>
    <s v="4.3. Playa"/>
    <n v="0"/>
    <n v="0"/>
    <n v="8.8760620117187494E-2"/>
    <n v="0"/>
    <n v="8.8760620117187494E-2"/>
    <n v="0"/>
    <n v="0"/>
    <n v="0"/>
    <n v="0"/>
    <n v="0"/>
    <n v="0"/>
    <n v="0"/>
    <n v="0"/>
    <n v="0"/>
    <n v="0"/>
    <n v="0"/>
    <n v="0"/>
    <n v="0"/>
    <n v="0"/>
    <n v="0"/>
    <n v="0"/>
    <n v="0"/>
    <n v="0"/>
    <n v="0"/>
    <n v="0"/>
    <n v="0"/>
    <n v="0"/>
    <n v="0"/>
    <n v="0"/>
    <n v="0"/>
    <n v="0"/>
    <n v="0"/>
    <n v="0"/>
    <n v="8.8768463134765593E-2"/>
    <n v="0"/>
    <n v="0"/>
    <n v="0"/>
    <n v="0"/>
    <n v="0"/>
    <n v="0"/>
    <n v="0"/>
    <n v="0"/>
    <n v="0"/>
    <n v="0"/>
    <n v="0"/>
    <n v="0"/>
    <n v="0"/>
    <n v="0"/>
    <n v="0"/>
  </r>
  <r>
    <n v="99"/>
    <s v="Perú"/>
    <x v="2"/>
    <n v="3"/>
    <n v="33"/>
    <n v="33"/>
    <x v="4"/>
    <x v="7"/>
    <x v="4"/>
    <s v="5.1. Río, lago u océano"/>
    <n v="0"/>
    <n v="0"/>
    <n v="0"/>
    <n v="0"/>
    <n v="0"/>
    <n v="0"/>
    <n v="0"/>
    <n v="0"/>
    <n v="8.87643249511718E-2"/>
    <n v="0"/>
    <n v="0"/>
    <n v="0"/>
    <n v="0"/>
    <n v="0"/>
    <n v="0"/>
    <n v="0"/>
    <n v="0"/>
    <n v="0"/>
    <n v="0"/>
    <n v="0"/>
    <n v="0"/>
    <n v="0"/>
    <n v="0"/>
    <n v="0"/>
    <n v="0.17753677368164"/>
    <n v="0"/>
    <n v="0"/>
    <n v="0"/>
    <n v="0"/>
    <n v="0"/>
    <n v="0"/>
    <n v="0"/>
    <n v="0"/>
    <n v="0"/>
    <n v="0"/>
    <n v="0"/>
    <n v="0"/>
    <n v="0"/>
    <n v="0"/>
    <n v="0"/>
    <n v="0"/>
    <n v="0"/>
    <n v="0"/>
    <n v="0"/>
    <n v="0"/>
    <n v="0"/>
    <n v="0"/>
    <n v="0"/>
    <n v="0"/>
  </r>
  <r>
    <n v="100"/>
    <s v="Perú"/>
    <x v="2"/>
    <n v="3"/>
    <n v="33"/>
    <n v="68"/>
    <x v="4"/>
    <x v="7"/>
    <x v="3"/>
    <s v="4.7. Otra área natural sin vegetación"/>
    <n v="0"/>
    <n v="0"/>
    <n v="0"/>
    <n v="0"/>
    <n v="0"/>
    <n v="0"/>
    <n v="0"/>
    <n v="0"/>
    <n v="0"/>
    <n v="0"/>
    <n v="0"/>
    <n v="0"/>
    <n v="0"/>
    <n v="0"/>
    <n v="8.8760620117187494E-2"/>
    <n v="0"/>
    <n v="0"/>
    <n v="0"/>
    <n v="8.8761218261718705E-2"/>
    <n v="0"/>
    <n v="0"/>
    <n v="0"/>
    <n v="0"/>
    <n v="0"/>
    <n v="0"/>
    <n v="0"/>
    <n v="0"/>
    <n v="0"/>
    <n v="0"/>
    <n v="0"/>
    <n v="0"/>
    <n v="0"/>
    <n v="0"/>
    <n v="0"/>
    <n v="0"/>
    <n v="0"/>
    <n v="0"/>
    <n v="0"/>
    <n v="0"/>
    <n v="0"/>
    <n v="0"/>
    <n v="0"/>
    <n v="0"/>
    <n v="0"/>
    <n v="0"/>
    <n v="0"/>
    <n v="0"/>
    <n v="0"/>
    <n v="0"/>
  </r>
  <r>
    <n v="101"/>
    <s v="Perú"/>
    <x v="2"/>
    <n v="3"/>
    <n v="66"/>
    <n v="4"/>
    <x v="1"/>
    <x v="5"/>
    <x v="0"/>
    <s v="1.2. Bosque seco"/>
    <n v="0"/>
    <n v="11.894505145263601"/>
    <n v="11.095634326171799"/>
    <n v="3.2843018310546799"/>
    <n v="4.4382723510742101"/>
    <n v="1.5090186340331999"/>
    <n v="6.7461002746582004"/>
    <n v="7.1899699645995998"/>
    <n v="0.79887981567382804"/>
    <n v="7.3674626647949104"/>
    <n v="21.2148092346191"/>
    <n v="9.4091115905761598"/>
    <n v="2.3966365905761702"/>
    <n v="2.3966203552245999"/>
    <n v="9.8528721618652302"/>
    <n v="6.2135323425292999"/>
    <n v="2.7516821472167901"/>
    <n v="6.5685281005859304"/>
    <n v="3.9055593139648401"/>
    <n v="7.54499935913086"/>
    <n v="4.7932919311523401"/>
    <n v="3.1067631347656199"/>
    <n v="0"/>
    <n v="4.7932891479492099"/>
    <n v="7.45627061767577"/>
    <n v="3.2843001708984301"/>
    <n v="4.4382287109374996"/>
    <n v="17.664173815917898"/>
    <n v="5.7697029541015601"/>
    <n v="3.99441478271484"/>
    <n v="1.9528208557128901"/>
    <n v="2.92923510131835"/>
    <n v="7.7225158081054603"/>
    <n v="2.0415812866210898"/>
    <n v="1.95282263793945"/>
    <n v="0.71012435913085903"/>
    <n v="3.6393695617675701"/>
    <n v="1.6865324401855399"/>
    <n v="3.1955722106933502"/>
    <n v="11.8056872802734"/>
    <n v="15.001310839843701"/>
    <n v="17.042854516601501"/>
    <n v="34.351979815673701"/>
    <n v="16.1551316101074"/>
    <n v="12.6933647766113"/>
    <n v="29.381156988525401"/>
    <n v="8.8764343994140606"/>
    <n v="3.2843010925292901"/>
    <n v="46.512903131103599"/>
  </r>
  <r>
    <n v="102"/>
    <s v="Perú"/>
    <x v="2"/>
    <n v="3"/>
    <n v="66"/>
    <n v="12"/>
    <x v="1"/>
    <x v="5"/>
    <x v="1"/>
    <s v="2.2. Formación herbácea"/>
    <n v="0"/>
    <n v="13.758929736328099"/>
    <n v="5.3259558105468701"/>
    <n v="22.901888867187399"/>
    <n v="9.0542901977539092"/>
    <n v="3.4619242797851499"/>
    <n v="11.539663482666001"/>
    <n v="9.1429915527343706"/>
    <n v="3.0180749755859302"/>
    <n v="13.226272302246"/>
    <n v="11.983428558349599"/>
    <n v="3.9945179992675701"/>
    <n v="7.1013845336913999"/>
    <n v="9.3203677917480494"/>
    <n v="5.9473049133300799"/>
    <n v="3.72818516845703"/>
    <n v="5.1485232116699198"/>
    <n v="8.5216621582031191"/>
    <n v="4.0832257995605401"/>
    <n v="3.81697530517578"/>
    <n v="2.0416378784179599"/>
    <n v="3.7281647644042901"/>
    <n v="4.4383606079101501"/>
    <n v="18.374823394775301"/>
    <n v="6.7461434936523403"/>
    <n v="7.1013534301757799"/>
    <n v="8.9654786193847702"/>
    <n v="4.8821826965332003"/>
    <n v="3.90575045166015"/>
    <n v="4.6158588134765601"/>
    <n v="3.8169762084960901"/>
    <n v="0.71013134155273405"/>
    <n v="1.7753295227050701"/>
    <n v="2.8404961547851499"/>
    <n v="4.0832287841796902"/>
    <n v="3.0181030761718701"/>
    <n v="1.06518986206054"/>
    <n v="9.3203263427734306"/>
    <n v="6.2136576599120996"/>
    <n v="3.7281919189453099"/>
    <n v="43.762280871582"/>
    <n v="22.5468017456054"/>
    <n v="22.635392199706999"/>
    <n v="14.824112536621"/>
    <n v="29.914336218261798"/>
    <n v="14.735294451904201"/>
    <n v="7.2788257141113304"/>
    <n v="15.090288885498"/>
    <n v="23.9669556640625"/>
  </r>
  <r>
    <n v="103"/>
    <s v="Perú"/>
    <x v="2"/>
    <n v="3"/>
    <n v="66"/>
    <n v="21"/>
    <x v="1"/>
    <x v="5"/>
    <x v="2"/>
    <s v="3.1. Mosaico agropecuario"/>
    <n v="0"/>
    <n v="2.4854333862304601"/>
    <n v="0"/>
    <n v="3.9943986694335898"/>
    <n v="1.8640767456054601"/>
    <n v="0"/>
    <n v="6.2135951660156197"/>
    <n v="0.266296282958984"/>
    <n v="1.2427198181152299"/>
    <n v="0.53259599609374997"/>
    <n v="0.26630051879882799"/>
    <n v="0"/>
    <n v="0.17753598632812501"/>
    <n v="0.62136072998046799"/>
    <n v="3.3730943481445301"/>
    <n v="0.44382384643554601"/>
    <n v="0.17753200073242101"/>
    <n v="0.71009722290039001"/>
    <n v="1.1539336120605399"/>
    <n v="0.53260797119140602"/>
    <n v="1.06517814941406"/>
    <n v="0"/>
    <n v="0.53256254882812504"/>
    <n v="0"/>
    <n v="0"/>
    <n v="1.3314769592285101"/>
    <n v="0"/>
    <n v="0.79889564208984298"/>
    <n v="0.88766701049804697"/>
    <n v="0.26629381103515598"/>
    <n v="0.62135002441406195"/>
    <n v="0"/>
    <n v="0"/>
    <n v="0"/>
    <n v="0.17753775634765601"/>
    <n v="0"/>
    <n v="0.26629893798828103"/>
    <n v="0"/>
    <n v="0.53256733398437495"/>
    <n v="0"/>
    <n v="8.8764698547363192"/>
    <n v="2.2191651245117101"/>
    <n v="3.46185927734374"/>
    <n v="2.21906521606445"/>
    <n v="0"/>
    <n v="2.0416276977539001"/>
    <n v="0.17753775634765601"/>
    <n v="0.88761306762695302"/>
    <n v="1.6865316162109301"/>
  </r>
  <r>
    <n v="104"/>
    <s v="Perú"/>
    <x v="2"/>
    <n v="3"/>
    <n v="66"/>
    <n v="23"/>
    <x v="1"/>
    <x v="5"/>
    <x v="3"/>
    <s v="4.3. Playa"/>
    <n v="0"/>
    <n v="0"/>
    <n v="0"/>
    <n v="0"/>
    <n v="0.26628482666015602"/>
    <n v="0"/>
    <n v="0.177537023925781"/>
    <n v="0"/>
    <n v="0"/>
    <n v="8.8768463134765593E-2"/>
    <n v="0"/>
    <n v="0"/>
    <n v="0"/>
    <n v="0"/>
    <n v="0"/>
    <n v="8.8761810302734306E-2"/>
    <n v="8.8761413574218698E-2"/>
    <n v="0"/>
    <n v="0"/>
    <n v="0"/>
    <n v="0"/>
    <n v="0"/>
    <n v="0"/>
    <n v="0"/>
    <n v="0"/>
    <n v="0"/>
    <n v="0"/>
    <n v="0"/>
    <n v="0"/>
    <n v="8.8761413574218698E-2"/>
    <n v="0"/>
    <n v="0"/>
    <n v="0"/>
    <n v="0"/>
    <n v="0"/>
    <n v="0"/>
    <n v="0"/>
    <n v="0"/>
    <n v="0"/>
    <n v="0"/>
    <n v="0"/>
    <n v="0"/>
    <n v="0"/>
    <n v="0"/>
    <n v="0"/>
    <n v="8.8761413574218698E-2"/>
    <n v="0"/>
    <n v="0"/>
    <n v="0"/>
  </r>
  <r>
    <n v="105"/>
    <s v="Perú"/>
    <x v="2"/>
    <n v="3"/>
    <n v="66"/>
    <n v="33"/>
    <x v="1"/>
    <x v="5"/>
    <x v="4"/>
    <s v="5.1. Río, lago u océano"/>
    <n v="0"/>
    <n v="0"/>
    <n v="0"/>
    <n v="0"/>
    <n v="0"/>
    <n v="0"/>
    <n v="0"/>
    <n v="0"/>
    <n v="0"/>
    <n v="0"/>
    <n v="0"/>
    <n v="0"/>
    <n v="0"/>
    <n v="0"/>
    <n v="0"/>
    <n v="0"/>
    <n v="0"/>
    <n v="0"/>
    <n v="0"/>
    <n v="0"/>
    <n v="0"/>
    <n v="0"/>
    <n v="0"/>
    <n v="0.177537121582031"/>
    <n v="0"/>
    <n v="0"/>
    <n v="0"/>
    <n v="0"/>
    <n v="0"/>
    <n v="0"/>
    <n v="0"/>
    <n v="0"/>
    <n v="0"/>
    <n v="0"/>
    <n v="0"/>
    <n v="0"/>
    <n v="0"/>
    <n v="0"/>
    <n v="0"/>
    <n v="0"/>
    <n v="0"/>
    <n v="0"/>
    <n v="0"/>
    <n v="0"/>
    <n v="0"/>
    <n v="0"/>
    <n v="0"/>
    <n v="0"/>
    <n v="0"/>
  </r>
  <r>
    <n v="106"/>
    <s v="Perú"/>
    <x v="2"/>
    <n v="3"/>
    <n v="66"/>
    <n v="66"/>
    <x v="1"/>
    <x v="5"/>
    <x v="1"/>
    <s v="2.3.1. Matorral y otros arbustales"/>
    <n v="963.55597900391001"/>
    <n v="935.417110736072"/>
    <n v="940.65417760008199"/>
    <n v="927.96039951170997"/>
    <n v="931.688246667469"/>
    <n v="932.753319708243"/>
    <n v="925.47461431884005"/>
    <n v="924.23189017943696"/>
    <n v="939.41074887694901"/>
    <n v="928.13743250731295"/>
    <n v="908.34280528564602"/>
    <n v="905.59116657104801"/>
    <n v="906.38991003418198"/>
    <n v="911.36087525024402"/>
    <n v="903.81595141601895"/>
    <n v="903.37234457397903"/>
    <n v="919.17252224731499"/>
    <n v="910.20720546875395"/>
    <n v="912.16012579956396"/>
    <n v="915.888482672122"/>
    <n v="915.17843037109799"/>
    <n v="923.78875939331101"/>
    <n v="932.84272649535603"/>
    <n v="911.98254531250097"/>
    <n v="906.65665866699396"/>
    <n v="899.64412105713302"/>
    <n v="892.63154349365595"/>
    <n v="877.63033071899702"/>
    <n v="878.16295990600895"/>
    <n v="880.38209183959896"/>
    <n v="887.838632958978"/>
    <n v="896.36031185302602"/>
    <n v="901.68647756958296"/>
    <n v="903.90563791504303"/>
    <n v="911.09567106323698"/>
    <n v="914.20239894409599"/>
    <n v="917.575471325688"/>
    <n v="911.80579328613703"/>
    <n v="915.80005659790402"/>
    <n v="920.50461998291496"/>
    <n v="895.915917437747"/>
    <n v="895.91544123535095"/>
    <n v="881.358112304683"/>
    <n v="880.64833837890399"/>
    <n v="880.47083733520503"/>
    <n v="865.11441106567997"/>
    <n v="877.89698217773503"/>
    <n v="898.66842333374404"/>
    <n v="891.38958859252602"/>
  </r>
  <r>
    <n v="107"/>
    <s v="Perú"/>
    <x v="2"/>
    <n v="3"/>
    <n v="68"/>
    <n v="3"/>
    <x v="3"/>
    <x v="6"/>
    <x v="0"/>
    <s v="1.1. Bosque"/>
    <n v="0"/>
    <n v="0"/>
    <n v="0"/>
    <n v="0"/>
    <n v="0"/>
    <n v="0"/>
    <n v="0"/>
    <n v="0"/>
    <n v="0"/>
    <n v="0"/>
    <n v="0"/>
    <n v="0"/>
    <n v="0"/>
    <n v="0"/>
    <n v="0"/>
    <n v="0"/>
    <n v="8.8758990478515598E-2"/>
    <n v="0"/>
    <n v="0"/>
    <n v="0"/>
    <n v="0"/>
    <n v="0"/>
    <n v="0"/>
    <n v="0"/>
    <n v="0"/>
    <n v="0.266276824951171"/>
    <n v="0"/>
    <n v="0"/>
    <n v="0"/>
    <n v="0"/>
    <n v="0"/>
    <n v="0"/>
    <n v="0"/>
    <n v="0"/>
    <n v="8.8758941650390596E-2"/>
    <n v="0"/>
    <n v="0"/>
    <n v="0.177517883300781"/>
    <n v="8.8758892822265595E-2"/>
    <n v="0"/>
    <n v="0"/>
    <n v="0"/>
    <n v="0"/>
    <n v="0"/>
    <n v="0"/>
    <n v="8.8758941650390596E-2"/>
    <n v="0.177517883300781"/>
    <n v="0"/>
    <n v="0"/>
  </r>
  <r>
    <n v="108"/>
    <s v="Perú"/>
    <x v="2"/>
    <n v="3"/>
    <n v="68"/>
    <n v="4"/>
    <x v="3"/>
    <x v="6"/>
    <x v="0"/>
    <s v="1.2. Bosque seco"/>
    <n v="0"/>
    <n v="1.0651142639160101"/>
    <n v="0.35504022216796799"/>
    <n v="0.62132024536132802"/>
    <n v="2.2189933044433499"/>
    <n v="0.35503684692382798"/>
    <n v="0"/>
    <n v="0.26627933959960898"/>
    <n v="0"/>
    <n v="0"/>
    <n v="0.35503665161132802"/>
    <n v="0.26627761230468699"/>
    <n v="0.35503788452148399"/>
    <n v="0.35503828124999998"/>
    <n v="1.0651192138671799"/>
    <n v="0.26628008422851501"/>
    <n v="0.26627855224609298"/>
    <n v="1.33138610229492"/>
    <n v="0.177518524169921"/>
    <n v="0"/>
    <n v="0"/>
    <n v="0.53255659790039001"/>
    <n v="0.17752119140625"/>
    <n v="0.26628107910156201"/>
    <n v="8.8759136962890603E-2"/>
    <n v="1.6864315490722599"/>
    <n v="8.8758990478515598E-2"/>
    <n v="0.621314013671875"/>
    <n v="8.8758892822265595E-2"/>
    <n v="0"/>
    <n v="0.35503566894531202"/>
    <n v="0.266279046630859"/>
    <n v="8.8758892822265595E-2"/>
    <n v="0.17752050781250001"/>
    <n v="4.4379783447265604"/>
    <n v="0.355039721679687"/>
    <n v="0"/>
    <n v="0.26628023071288998"/>
    <n v="8.8758892822265595E-2"/>
    <n v="1.6864370727539"/>
    <n v="2.3077494140625001"/>
    <n v="0.177518225097656"/>
    <n v="0.97635595092773397"/>
    <n v="0.97635388793945299"/>
    <n v="0.62131771850585904"/>
    <n v="1.95270499267578"/>
    <n v="1.42015092773437"/>
    <n v="0.17752000732421799"/>
    <n v="3.1065786682128902"/>
  </r>
  <r>
    <n v="109"/>
    <s v="Perú"/>
    <x v="2"/>
    <n v="3"/>
    <n v="68"/>
    <n v="12"/>
    <x v="3"/>
    <x v="6"/>
    <x v="1"/>
    <s v="2.2. Formación herbácea"/>
    <n v="0"/>
    <n v="0"/>
    <n v="0"/>
    <n v="0"/>
    <n v="0.26627933959960898"/>
    <n v="0"/>
    <n v="0"/>
    <n v="0"/>
    <n v="0"/>
    <n v="0"/>
    <n v="0"/>
    <n v="0"/>
    <n v="0"/>
    <n v="0"/>
    <n v="0.62132015380859296"/>
    <n v="0"/>
    <n v="0"/>
    <n v="0"/>
    <n v="0"/>
    <n v="0"/>
    <n v="0"/>
    <n v="0"/>
    <n v="0"/>
    <n v="0.532560705566406"/>
    <n v="1.95271717529296"/>
    <n v="0.53256055908203104"/>
    <n v="0"/>
    <n v="0"/>
    <n v="0"/>
    <n v="0"/>
    <n v="0.35503779296874999"/>
    <n v="0"/>
    <n v="0"/>
    <n v="8.8760229492187495E-2"/>
    <n v="8.8759680175781203E-2"/>
    <n v="0.17751951293945301"/>
    <n v="0"/>
    <n v="0.97635962524413999"/>
    <n v="0"/>
    <n v="8.8759979248046794E-2"/>
    <n v="0.17751945800781199"/>
    <n v="0"/>
    <n v="0.17751951293945301"/>
    <n v="0"/>
    <n v="0"/>
    <n v="0.44379994506835901"/>
    <n v="0"/>
    <n v="0.35503922729492099"/>
    <n v="0.71007799682617101"/>
  </r>
  <r>
    <n v="110"/>
    <s v="Perú"/>
    <x v="2"/>
    <n v="3"/>
    <n v="68"/>
    <n v="23"/>
    <x v="3"/>
    <x v="6"/>
    <x v="3"/>
    <s v="4.3. Playa"/>
    <n v="0"/>
    <n v="0"/>
    <n v="0"/>
    <n v="0"/>
    <n v="0.17752435302734301"/>
    <n v="0"/>
    <n v="0"/>
    <n v="0.17752119140625"/>
    <n v="0"/>
    <n v="0"/>
    <n v="0"/>
    <n v="0"/>
    <n v="8.8760076904296797E-2"/>
    <n v="0"/>
    <n v="0"/>
    <n v="0"/>
    <n v="0"/>
    <n v="8.8760620117187494E-2"/>
    <n v="0"/>
    <n v="0"/>
    <n v="0"/>
    <n v="0"/>
    <n v="0"/>
    <n v="0"/>
    <n v="0"/>
    <n v="8.8760620117187494E-2"/>
    <n v="0"/>
    <n v="0"/>
    <n v="0"/>
    <n v="0"/>
    <n v="0"/>
    <n v="0"/>
    <n v="0"/>
    <n v="0"/>
    <n v="0"/>
    <n v="0"/>
    <n v="0"/>
    <n v="0"/>
    <n v="0"/>
    <n v="0"/>
    <n v="0"/>
    <n v="0"/>
    <n v="0"/>
    <n v="0"/>
    <n v="0"/>
    <n v="0.17752119140625"/>
    <n v="0"/>
    <n v="0"/>
    <n v="0"/>
  </r>
  <r>
    <n v="111"/>
    <s v="Perú"/>
    <x v="2"/>
    <n v="3"/>
    <n v="68"/>
    <n v="33"/>
    <x v="3"/>
    <x v="6"/>
    <x v="4"/>
    <s v="5.1. Río, lago u océano"/>
    <n v="0"/>
    <n v="0"/>
    <n v="0"/>
    <n v="0"/>
    <n v="0"/>
    <n v="0"/>
    <n v="0"/>
    <n v="8.8764422607421803E-2"/>
    <n v="0"/>
    <n v="0"/>
    <n v="0"/>
    <n v="0"/>
    <n v="0"/>
    <n v="0"/>
    <n v="0"/>
    <n v="0"/>
    <n v="0"/>
    <n v="0"/>
    <n v="0"/>
    <n v="0"/>
    <n v="0"/>
    <n v="0"/>
    <n v="0"/>
    <n v="0"/>
    <n v="0"/>
    <n v="0"/>
    <n v="0"/>
    <n v="0"/>
    <n v="0"/>
    <n v="0"/>
    <n v="0"/>
    <n v="0"/>
    <n v="0"/>
    <n v="0"/>
    <n v="0"/>
    <n v="0"/>
    <n v="0"/>
    <n v="0"/>
    <n v="0"/>
    <n v="0"/>
    <n v="0"/>
    <n v="0"/>
    <n v="0"/>
    <n v="0"/>
    <n v="0"/>
    <n v="0"/>
    <n v="0"/>
    <n v="0"/>
    <n v="0"/>
  </r>
  <r>
    <n v="112"/>
    <s v="Perú"/>
    <x v="2"/>
    <n v="3"/>
    <n v="68"/>
    <n v="68"/>
    <x v="3"/>
    <x v="6"/>
    <x v="3"/>
    <s v="4.7. Otra área natural sin vegetación"/>
    <n v="5.5918382141113199"/>
    <n v="4.5267239501953096"/>
    <n v="5.1480427246093701"/>
    <n v="5.41432083129882"/>
    <n v="3.1953285766601498"/>
    <n v="2.8402917297363199"/>
    <n v="3.4616163696289002"/>
    <n v="3.9941644775390599"/>
    <n v="3.9941644775390599"/>
    <n v="4.3492030517578097"/>
    <n v="4.2604456481933504"/>
    <n v="4.4379688842773399"/>
    <n v="4.3492101501464804"/>
    <n v="4.26044874267577"/>
    <n v="3.37284854125976"/>
    <n v="3.3728475463867098"/>
    <n v="3.1953294677734299"/>
    <n v="1.86394336547851"/>
    <n v="1.6864248413085901"/>
    <n v="2.3964984558105402"/>
    <n v="2.92905442504882"/>
    <n v="2.75153699951171"/>
    <n v="5.3255749023437504"/>
    <n v="4.61549334716796"/>
    <n v="4.2604484436035097"/>
    <n v="2.3077364685058499"/>
    <n v="2.2189774780273401"/>
    <n v="1.7751817932128899"/>
    <n v="1.6864229003906199"/>
    <n v="1.95270101318359"/>
    <n v="2.1302240356445301"/>
    <n v="1.9527056091308601"/>
    <n v="3.0178192321777302"/>
    <n v="3.9941772644042901"/>
    <n v="1.2426286865234299"/>
    <n v="1.5089077819824199"/>
    <n v="3.0178243591308598"/>
    <n v="2.2189833618164001"/>
    <n v="2.0414655761718699"/>
    <n v="2.3077452209472602"/>
    <n v="3.1065693420410101"/>
    <n v="3.0178103515624901"/>
    <n v="3.4616068359374998"/>
    <n v="2.66277374267578"/>
    <n v="2.3077367065429599"/>
    <n v="2.2189809509277301"/>
    <n v="1.2426286865234299"/>
    <n v="1.5089077819824199"/>
    <n v="1.77518154907226"/>
  </r>
  <r>
    <n v="113"/>
    <s v="Perú"/>
    <x v="3"/>
    <n v="4"/>
    <n v="3"/>
    <n v="3"/>
    <x v="0"/>
    <x v="0"/>
    <x v="0"/>
    <s v="1.1. Bosque"/>
    <n v="9.9342488159179698"/>
    <n v="9.9342488159179698"/>
    <n v="11.780433312988301"/>
    <n v="12.395827587890601"/>
    <n v="13.7145266845703"/>
    <n v="13.538700402831999"/>
    <n v="13.538700402831999"/>
    <n v="13.538700402831999"/>
    <n v="13.538700402831999"/>
    <n v="14.4178314331054"/>
    <n v="14.329918328857399"/>
    <n v="14.329918328857399"/>
    <n v="13.8903528198242"/>
    <n v="13.8903528198242"/>
    <n v="13.8903528198242"/>
    <n v="13.8903528198242"/>
    <n v="13.8903528198242"/>
    <n v="13.8903528198242"/>
    <n v="13.8903528198242"/>
    <n v="13.8903528198242"/>
    <n v="14.2420053833008"/>
    <n v="14.2420053833008"/>
    <n v="14.2420053833008"/>
    <n v="14.1540922790527"/>
    <n v="14.1540922790527"/>
    <n v="14.1540922790527"/>
    <n v="14.1540922790527"/>
    <n v="14.1540922790527"/>
    <n v="14.2420053833008"/>
    <n v="14.2420053833008"/>
    <n v="14.2420053833008"/>
    <n v="14.2420053833008"/>
    <n v="14.2420053833008"/>
    <n v="14.2420053833008"/>
    <n v="14.2420053833008"/>
    <n v="14.2420053833008"/>
    <n v="14.2420053833008"/>
    <n v="14.329918408203101"/>
    <n v="14.329918408203101"/>
    <n v="14.329918408203101"/>
    <n v="9.9342488159179698"/>
    <n v="13.7145266845703"/>
    <n v="13.8903528198242"/>
    <n v="13.8903528198242"/>
    <n v="14.1540922790527"/>
    <n v="14.1540922790527"/>
    <n v="14.2420053833008"/>
    <n v="14.2420053833008"/>
    <n v="9.9342488159179698"/>
  </r>
  <r>
    <n v="114"/>
    <s v="Perú"/>
    <x v="3"/>
    <n v="4"/>
    <n v="3"/>
    <n v="21"/>
    <x v="0"/>
    <x v="0"/>
    <x v="2"/>
    <s v="3.1. Mosaico agropecuario"/>
    <n v="0"/>
    <n v="0"/>
    <n v="0"/>
    <n v="0"/>
    <n v="0"/>
    <n v="0"/>
    <n v="0"/>
    <n v="0"/>
    <n v="0"/>
    <n v="0"/>
    <n v="8.7913104248046797E-2"/>
    <n v="0"/>
    <n v="0.43956550903320302"/>
    <n v="0"/>
    <n v="0"/>
    <n v="0"/>
    <n v="0"/>
    <n v="0"/>
    <n v="0"/>
    <n v="0"/>
    <n v="0"/>
    <n v="0"/>
    <n v="0"/>
    <n v="8.7913104248046797E-2"/>
    <n v="0"/>
    <n v="0"/>
    <n v="0"/>
    <n v="0"/>
    <n v="0"/>
    <n v="0"/>
    <n v="0"/>
    <n v="0"/>
    <n v="0"/>
    <n v="0"/>
    <n v="0"/>
    <n v="0"/>
    <n v="0"/>
    <n v="0"/>
    <n v="0"/>
    <n v="0"/>
    <n v="0"/>
    <n v="0"/>
    <n v="0.52747861328125001"/>
    <n v="0"/>
    <n v="8.7913104248046797E-2"/>
    <n v="0"/>
    <n v="0"/>
    <n v="0"/>
    <n v="0"/>
  </r>
  <r>
    <n v="115"/>
    <s v="Perú"/>
    <x v="3"/>
    <n v="4"/>
    <n v="3"/>
    <n v="66"/>
    <x v="0"/>
    <x v="0"/>
    <x v="1"/>
    <s v="2.3.1. Matorral y otros arbustales"/>
    <n v="0"/>
    <n v="0"/>
    <n v="0"/>
    <n v="0"/>
    <n v="0"/>
    <n v="0.17582628173828099"/>
    <n v="0"/>
    <n v="0"/>
    <n v="0"/>
    <n v="0"/>
    <n v="0"/>
    <n v="0"/>
    <n v="0"/>
    <n v="0"/>
    <n v="0"/>
    <n v="0"/>
    <n v="0"/>
    <n v="0"/>
    <n v="0"/>
    <n v="0"/>
    <n v="0"/>
    <n v="0"/>
    <n v="0"/>
    <n v="0"/>
    <n v="0"/>
    <n v="0"/>
    <n v="0"/>
    <n v="0"/>
    <n v="0"/>
    <n v="0"/>
    <n v="0"/>
    <n v="0"/>
    <n v="0"/>
    <n v="0"/>
    <n v="0"/>
    <n v="0"/>
    <n v="0"/>
    <n v="0"/>
    <n v="0"/>
    <n v="0"/>
    <n v="0"/>
    <n v="0"/>
    <n v="0"/>
    <n v="0"/>
    <n v="0"/>
    <n v="0"/>
    <n v="0"/>
    <n v="0"/>
    <n v="0"/>
  </r>
  <r>
    <n v="116"/>
    <s v="Perú"/>
    <x v="3"/>
    <n v="4"/>
    <n v="21"/>
    <n v="3"/>
    <x v="2"/>
    <x v="3"/>
    <x v="0"/>
    <s v="1.1. Bosque"/>
    <n v="0"/>
    <n v="1.0549621276855401"/>
    <n v="0.615394274902343"/>
    <n v="1.05495956420898"/>
    <n v="0"/>
    <n v="0"/>
    <n v="0"/>
    <n v="0"/>
    <n v="0.17582612915039"/>
    <n v="0"/>
    <n v="0"/>
    <n v="0"/>
    <n v="0"/>
    <n v="0"/>
    <n v="0"/>
    <n v="0"/>
    <n v="0"/>
    <n v="0"/>
    <n v="0"/>
    <n v="0.35165256347656199"/>
    <n v="0"/>
    <n v="0"/>
    <n v="0"/>
    <n v="0"/>
    <n v="0"/>
    <n v="0"/>
    <n v="0"/>
    <n v="8.7913104248046797E-2"/>
    <n v="0"/>
    <n v="0"/>
    <n v="0"/>
    <n v="0"/>
    <n v="0"/>
    <n v="0"/>
    <n v="0"/>
    <n v="0"/>
    <n v="8.7913024902343706E-2"/>
    <n v="0"/>
    <n v="0"/>
    <n v="0"/>
    <n v="2.7253149841308502"/>
    <n v="0.70330474853515601"/>
    <n v="0"/>
    <n v="0.35165256347656199"/>
    <n v="0"/>
    <n v="8.7913104248046797E-2"/>
    <n v="0"/>
    <n v="8.7913024902343706E-2"/>
    <n v="3.3407067077636698"/>
  </r>
  <r>
    <n v="117"/>
    <s v="Perú"/>
    <x v="3"/>
    <n v="4"/>
    <n v="21"/>
    <n v="21"/>
    <x v="2"/>
    <x v="3"/>
    <x v="2"/>
    <s v="3.1. Mosaico agropecuario"/>
    <n v="3.4286197326660099"/>
    <n v="2.3736576049804601"/>
    <n v="1.6703512084960901"/>
    <n v="0.61539164428710902"/>
    <n v="0.70330474853515601"/>
    <n v="0.17582612915039"/>
    <n v="0.17582612915039"/>
    <n v="0.17582612915039"/>
    <n v="0"/>
    <n v="0"/>
    <n v="0"/>
    <n v="8.7913104248046797E-2"/>
    <n v="8.7913104248046797E-2"/>
    <n v="0.52747861328125001"/>
    <n v="0.52747861328125001"/>
    <n v="0.52747861328125001"/>
    <n v="0.52747861328125001"/>
    <n v="0.52747861328125001"/>
    <n v="0.52747861328125001"/>
    <n v="0.175826049804687"/>
    <n v="0.175826049804687"/>
    <n v="0.175826049804687"/>
    <n v="0.175826049804687"/>
    <n v="0.175826049804687"/>
    <n v="0.26373915405273402"/>
    <n v="0.26373915405273402"/>
    <n v="0.26373915405273402"/>
    <n v="0.175826049804687"/>
    <n v="0.175826049804687"/>
    <n v="0.175826049804687"/>
    <n v="0.175826049804687"/>
    <n v="0.175826049804687"/>
    <n v="0.175826049804687"/>
    <n v="0.175826049804687"/>
    <n v="0.175826049804687"/>
    <n v="0.175826049804687"/>
    <n v="8.7913024902343706E-2"/>
    <n v="8.7913024902343706E-2"/>
    <n v="8.7913024902343706E-2"/>
    <n v="8.7913024902343706E-2"/>
    <n v="0.70330474853515601"/>
    <n v="0"/>
    <n v="0"/>
    <n v="0.175826049804687"/>
    <n v="0.175826049804687"/>
    <n v="0.175826049804687"/>
    <n v="0.175826049804687"/>
    <n v="8.7913024902343706E-2"/>
    <n v="8.7913024902343706E-2"/>
  </r>
  <r>
    <n v="118"/>
    <s v="Perú"/>
    <x v="3"/>
    <n v="4"/>
    <n v="21"/>
    <n v="66"/>
    <x v="2"/>
    <x v="3"/>
    <x v="1"/>
    <s v="2.3.1. Matorral y otros arbustales"/>
    <n v="0"/>
    <n v="0"/>
    <n v="0.35165263671875002"/>
    <n v="0"/>
    <n v="0"/>
    <n v="0.52747861938476504"/>
    <n v="0"/>
    <n v="0"/>
    <n v="0"/>
    <n v="0"/>
    <n v="0"/>
    <n v="0"/>
    <n v="0"/>
    <n v="0"/>
    <n v="0"/>
    <n v="0"/>
    <n v="0"/>
    <n v="0"/>
    <n v="0"/>
    <n v="0"/>
    <n v="0"/>
    <n v="0"/>
    <n v="0"/>
    <n v="0"/>
    <n v="0"/>
    <n v="0"/>
    <n v="0"/>
    <n v="0"/>
    <n v="0"/>
    <n v="0"/>
    <n v="0"/>
    <n v="0"/>
    <n v="0"/>
    <n v="0"/>
    <n v="0"/>
    <n v="0"/>
    <n v="0"/>
    <n v="0"/>
    <n v="0"/>
    <n v="0"/>
    <n v="0"/>
    <n v="0"/>
    <n v="0"/>
    <n v="0"/>
    <n v="0"/>
    <n v="0"/>
    <n v="0"/>
    <n v="0"/>
    <n v="0"/>
  </r>
  <r>
    <n v="119"/>
    <s v="Perú"/>
    <x v="3"/>
    <n v="4"/>
    <n v="66"/>
    <n v="3"/>
    <x v="1"/>
    <x v="5"/>
    <x v="0"/>
    <s v="1.1. Bosque"/>
    <n v="0"/>
    <n v="0.79122236938476498"/>
    <n v="0"/>
    <n v="0.26373953247070298"/>
    <n v="0"/>
    <n v="0"/>
    <n v="0"/>
    <n v="0"/>
    <n v="0.703304901123046"/>
    <n v="0"/>
    <n v="0"/>
    <n v="0"/>
    <n v="0"/>
    <n v="0"/>
    <n v="0"/>
    <n v="0"/>
    <n v="0"/>
    <n v="0"/>
    <n v="0"/>
    <n v="0"/>
    <n v="0"/>
    <n v="0"/>
    <n v="0"/>
    <n v="0"/>
    <n v="0"/>
    <n v="0"/>
    <n v="0"/>
    <n v="0"/>
    <n v="0"/>
    <n v="0"/>
    <n v="0"/>
    <n v="0"/>
    <n v="0"/>
    <n v="0"/>
    <n v="0"/>
    <n v="0"/>
    <n v="0"/>
    <n v="0"/>
    <n v="0"/>
    <n v="0"/>
    <n v="1.05496288452148"/>
    <n v="0"/>
    <n v="0"/>
    <n v="0"/>
    <n v="0"/>
    <n v="0"/>
    <n v="0"/>
    <n v="0"/>
    <n v="1.05496288452148"/>
  </r>
  <r>
    <n v="120"/>
    <s v="Perú"/>
    <x v="3"/>
    <n v="4"/>
    <n v="66"/>
    <n v="21"/>
    <x v="1"/>
    <x v="5"/>
    <x v="2"/>
    <s v="3.1. Mosaico agropecuario"/>
    <n v="0"/>
    <n v="0.26374051513671798"/>
    <n v="0"/>
    <n v="8.7913104248046797E-2"/>
    <n v="0"/>
    <n v="0"/>
    <n v="0"/>
    <n v="0"/>
    <n v="0"/>
    <n v="0"/>
    <n v="0"/>
    <n v="0"/>
    <n v="0"/>
    <n v="0"/>
    <n v="0"/>
    <n v="0"/>
    <n v="0"/>
    <n v="0"/>
    <n v="0"/>
    <n v="0"/>
    <n v="0"/>
    <n v="0"/>
    <n v="0"/>
    <n v="0"/>
    <n v="0"/>
    <n v="0"/>
    <n v="0"/>
    <n v="0"/>
    <n v="0"/>
    <n v="0"/>
    <n v="0"/>
    <n v="0"/>
    <n v="0"/>
    <n v="0"/>
    <n v="0"/>
    <n v="0"/>
    <n v="0"/>
    <n v="0"/>
    <n v="0"/>
    <n v="0"/>
    <n v="0"/>
    <n v="0"/>
    <n v="0"/>
    <n v="0"/>
    <n v="0"/>
    <n v="0"/>
    <n v="0"/>
    <n v="0"/>
    <n v="0"/>
  </r>
  <r>
    <n v="121"/>
    <s v="Perú"/>
    <x v="3"/>
    <n v="4"/>
    <n v="66"/>
    <n v="66"/>
    <x v="1"/>
    <x v="5"/>
    <x v="1"/>
    <s v="2.3.1. Matorral y otros arbustales"/>
    <n v="1.05496288452148"/>
    <n v="0"/>
    <n v="0"/>
    <n v="0"/>
    <n v="0"/>
    <n v="0"/>
    <n v="0.703304901123046"/>
    <n v="0.703304901123046"/>
    <n v="0"/>
    <n v="0"/>
    <n v="0"/>
    <n v="0"/>
    <n v="0"/>
    <n v="0"/>
    <n v="0"/>
    <n v="0"/>
    <n v="0"/>
    <n v="0"/>
    <n v="0"/>
    <n v="0"/>
    <n v="0"/>
    <n v="0"/>
    <n v="0"/>
    <n v="0"/>
    <n v="0"/>
    <n v="0"/>
    <n v="0"/>
    <n v="0"/>
    <n v="0"/>
    <n v="0"/>
    <n v="0"/>
    <n v="0"/>
    <n v="0"/>
    <n v="0"/>
    <n v="0"/>
    <n v="0"/>
    <n v="0"/>
    <n v="0"/>
    <n v="0"/>
    <n v="0"/>
    <n v="0"/>
    <n v="0"/>
    <n v="0"/>
    <n v="0"/>
    <n v="0"/>
    <n v="0"/>
    <n v="0"/>
    <n v="0"/>
    <n v="0"/>
  </r>
  <r>
    <n v="122"/>
    <s v="Perú"/>
    <x v="4"/>
    <n v="5"/>
    <n v="3"/>
    <n v="3"/>
    <x v="0"/>
    <x v="0"/>
    <x v="0"/>
    <s v="1.1. Bosque"/>
    <n v="1314.7416427062899"/>
    <n v="1252.10158887328"/>
    <n v="1335.236078656"/>
    <n v="1235.2629286987301"/>
    <n v="1253.6184058654701"/>
    <n v="1167.9876317626899"/>
    <n v="1282.48282944946"/>
    <n v="1282.48282944946"/>
    <n v="1282.48282944946"/>
    <n v="1282.48282944946"/>
    <n v="1220.1113482360799"/>
    <n v="1368.5603035522399"/>
    <n v="1420.15082355957"/>
    <n v="1428.4367763916"/>
    <n v="1444.4753301513599"/>
    <n v="1471.2067185180499"/>
    <n v="1504.79859224243"/>
    <n v="1515.84650717773"/>
    <n v="1516.91561763916"/>
    <n v="1500.34257822265"/>
    <n v="1466.9291524047701"/>
    <n v="1443.6740685546799"/>
    <n v="1450.0898826477001"/>
    <n v="1468.1784674621499"/>
    <n v="1477.98040601806"/>
    <n v="1488.3164961181601"/>
    <n v="1495.17747734984"/>
    <n v="1499.90003536376"/>
    <n v="1514.9580496398901"/>
    <n v="1519.0568329284599"/>
    <n v="1529.6596418457"/>
    <n v="1531.53047643432"/>
    <n v="1515.0449436645499"/>
    <n v="1495.0848105957"/>
    <n v="1479.40221437988"/>
    <n v="1445.8981019226001"/>
    <n v="1442.1558862792899"/>
    <n v="1436.0079295959399"/>
    <n v="1477.79748677368"/>
    <n v="1493.2125065734899"/>
    <n v="1162.9097070007299"/>
    <n v="1167.9876317626899"/>
    <n v="1202.8248476318299"/>
    <n v="1408.65561909179"/>
    <n v="1411.9530721313399"/>
    <n v="1437.2595939636201"/>
    <n v="1410.9714184203999"/>
    <n v="1409.27653533325"/>
    <n v="1167.9853586853001"/>
  </r>
  <r>
    <n v="123"/>
    <s v="Perú"/>
    <x v="4"/>
    <n v="5"/>
    <n v="3"/>
    <n v="4"/>
    <x v="0"/>
    <x v="0"/>
    <x v="0"/>
    <s v="1.2. Bosque seco"/>
    <n v="0.62371752929687496"/>
    <n v="1.96021270141601"/>
    <n v="0"/>
    <n v="0.44553417358398401"/>
    <n v="0"/>
    <n v="0"/>
    <n v="0"/>
    <n v="0"/>
    <n v="0"/>
    <n v="0"/>
    <n v="2.94029816894531"/>
    <n v="0"/>
    <n v="0"/>
    <n v="0"/>
    <n v="0"/>
    <n v="1.15837752075195"/>
    <n v="0"/>
    <n v="0"/>
    <n v="0"/>
    <n v="3.5640021789550702"/>
    <n v="0"/>
    <n v="0"/>
    <n v="0"/>
    <n v="0"/>
    <n v="0"/>
    <n v="0"/>
    <n v="0"/>
    <n v="0"/>
    <n v="1.2475160949707"/>
    <n v="0.53464374389648395"/>
    <n v="0"/>
    <n v="0"/>
    <n v="5.7027296020507796"/>
    <n v="0"/>
    <n v="0"/>
    <n v="0"/>
    <n v="0"/>
    <n v="0"/>
    <n v="0"/>
    <n v="0"/>
    <n v="0.26732060546875003"/>
    <n v="0"/>
    <n v="0"/>
    <n v="2.4057043640136699"/>
    <n v="0"/>
    <n v="0.53464374389648395"/>
    <n v="0"/>
    <n v="0"/>
    <n v="0"/>
  </r>
  <r>
    <n v="124"/>
    <s v="Perú"/>
    <x v="4"/>
    <n v="5"/>
    <n v="3"/>
    <n v="12"/>
    <x v="0"/>
    <x v="0"/>
    <x v="1"/>
    <s v="2.2. Formación herbácea"/>
    <n v="0.445515307617187"/>
    <n v="23.166612023925701"/>
    <n v="0"/>
    <n v="1.24745048828125"/>
    <n v="8.9103411865234294E-2"/>
    <n v="32.790639581298798"/>
    <n v="0"/>
    <n v="0"/>
    <n v="0"/>
    <n v="0"/>
    <n v="2.0493812561035099"/>
    <n v="0.445499249267578"/>
    <n v="1.87114252929687"/>
    <n v="0.44551026611328098"/>
    <n v="6.5935775329589799"/>
    <n v="2.4057342834472601"/>
    <n v="0.80191793212890605"/>
    <n v="0.17820349121093701"/>
    <n v="0.89102612915039003"/>
    <n v="3.0294459716796802"/>
    <n v="1.4256245849609299"/>
    <n v="0.71280763549804604"/>
    <n v="1.06921895141601"/>
    <n v="0.53461169433593703"/>
    <n v="6.5044656311035096"/>
    <n v="5.8808419311523403"/>
    <n v="2.31664923706054"/>
    <n v="3.74230578002929"/>
    <n v="0.35640924682617098"/>
    <n v="0.98010603027343701"/>
    <n v="0.178210717773437"/>
    <n v="0"/>
    <n v="0.17820548095703101"/>
    <n v="0.17819662475585901"/>
    <n v="0.89101489257812505"/>
    <n v="4.0987036010742104"/>
    <n v="2.4057154968261698"/>
    <n v="0.80191044311523396"/>
    <n v="2.0493151306152302"/>
    <n v="2.5840007446288999"/>
    <n v="29.314632373046901"/>
    <n v="32.790639581298798"/>
    <n v="0.98012612304687496"/>
    <n v="1.8711400878906199"/>
    <n v="30.116339813232401"/>
    <n v="5.8807597717285098"/>
    <n v="0.17819662475585901"/>
    <n v="15.771257305908099"/>
    <n v="16.483994665527302"/>
  </r>
  <r>
    <n v="125"/>
    <s v="Perú"/>
    <x v="4"/>
    <n v="5"/>
    <n v="3"/>
    <n v="21"/>
    <x v="0"/>
    <x v="0"/>
    <x v="2"/>
    <s v="3.1. Mosaico agropecuario"/>
    <n v="2.4057995117187501"/>
    <n v="29.494077600097601"/>
    <n v="0.80195134887695296"/>
    <n v="2.1385555786132802"/>
    <n v="1.0692850708007799"/>
    <n v="1.69303845825195"/>
    <n v="0"/>
    <n v="0"/>
    <n v="0"/>
    <n v="0"/>
    <n v="9.1779742858886699"/>
    <n v="8.3759507568359393"/>
    <n v="9.3560929321289006"/>
    <n v="14.3460681579589"/>
    <n v="9.2670732666015603"/>
    <n v="6.6828697448730399"/>
    <n v="9.8015732360839802"/>
    <n v="12.385735266113199"/>
    <n v="13.0986125793457"/>
    <n v="16.3061570495605"/>
    <n v="16.573277032470699"/>
    <n v="12.1183805664062"/>
    <n v="5.8809863342285098"/>
    <n v="9.5342607666015606"/>
    <n v="4.9008418457031198"/>
    <n v="4.0989224182128901"/>
    <n v="5.1682349304199198"/>
    <n v="4.8117707092285098"/>
    <n v="2.94052163085937"/>
    <n v="12.474976892089799"/>
    <n v="6.5048234008788999"/>
    <n v="9.5344503234863307"/>
    <n v="22.0985684997558"/>
    <n v="21.8312227539062"/>
    <n v="15.593659838867101"/>
    <n v="34.395175341796801"/>
    <n v="4.5444595214843702"/>
    <n v="5.5246268066406197"/>
    <n v="2.85141055908203"/>
    <n v="8.9108203124999993E-2"/>
    <n v="18.356017974853501"/>
    <n v="1.69303845825195"/>
    <n v="24.326042474365199"/>
    <n v="39.206515307617103"/>
    <n v="27.444694415283202"/>
    <n v="24.860917883300701"/>
    <n v="68.5233156982422"/>
    <n v="40.187180450439399"/>
    <n v="98.196058850097501"/>
  </r>
  <r>
    <n v="126"/>
    <s v="Perú"/>
    <x v="4"/>
    <n v="5"/>
    <n v="3"/>
    <n v="33"/>
    <x v="0"/>
    <x v="0"/>
    <x v="4"/>
    <s v="5.1. Río, lago u océano"/>
    <n v="0"/>
    <n v="0"/>
    <n v="0"/>
    <n v="0.17819991455078099"/>
    <n v="0"/>
    <n v="0"/>
    <n v="0"/>
    <n v="0"/>
    <n v="0"/>
    <n v="0"/>
    <n v="0.17819971313476499"/>
    <n v="8.9099908447265605E-2"/>
    <n v="0"/>
    <n v="8.9100109863281193E-2"/>
    <n v="0"/>
    <n v="0"/>
    <n v="0.178200219726562"/>
    <n v="0"/>
    <n v="0"/>
    <n v="0.17819991455078099"/>
    <n v="8.9100109863281193E-2"/>
    <n v="0.356400439453125"/>
    <n v="0.178199780273437"/>
    <n v="8.9100006103515594E-2"/>
    <n v="0"/>
    <n v="0"/>
    <n v="8.9099975585937505E-2"/>
    <n v="0"/>
    <n v="0"/>
    <n v="0"/>
    <n v="0"/>
    <n v="0"/>
    <n v="0"/>
    <n v="0"/>
    <n v="0"/>
    <n v="0"/>
    <n v="0"/>
    <n v="0"/>
    <n v="0"/>
    <n v="0"/>
    <n v="8.9099938964843695E-2"/>
    <n v="0"/>
    <n v="0.17819971313476499"/>
    <n v="0.17819991455078099"/>
    <n v="0.44550034790039"/>
    <n v="8.9099975585937505E-2"/>
    <n v="0"/>
    <n v="0"/>
    <n v="0.17819984741210901"/>
  </r>
  <r>
    <n v="127"/>
    <s v="Perú"/>
    <x v="4"/>
    <n v="5"/>
    <n v="3"/>
    <n v="66"/>
    <x v="0"/>
    <x v="0"/>
    <x v="1"/>
    <s v="2.3.1. Matorral y otros arbustales"/>
    <n v="34.215459631347599"/>
    <n v="14.2563484924316"/>
    <n v="0"/>
    <n v="96.230727929687603"/>
    <n v="14.524323468017499"/>
    <n v="54.176707293701199"/>
    <n v="0"/>
    <n v="0"/>
    <n v="0"/>
    <n v="0"/>
    <n v="47.936526934814403"/>
    <n v="9.7120856567382798"/>
    <n v="10.781463293457"/>
    <n v="5.8807945617675701"/>
    <n v="9.9794531799316299"/>
    <n v="3.5641742980957001"/>
    <n v="14.16719006958"/>
    <n v="4.4551591613769501"/>
    <n v="13.989202154540999"/>
    <n v="22.453733123779301"/>
    <n v="34.0371300659179"/>
    <n v="29.492305090332"/>
    <n v="5.2569412963867101"/>
    <n v="7.9300302368163997"/>
    <n v="8.4648015563964805"/>
    <n v="8.6429454833984298"/>
    <n v="11.405052062988201"/>
    <n v="13.5437142517089"/>
    <n v="11.5834989990234"/>
    <n v="11.0486403198242"/>
    <n v="14.1672916870117"/>
    <n v="4.9006998046875001"/>
    <n v="38.314768829345702"/>
    <n v="13.0089791442871"/>
    <n v="24.7701655151367"/>
    <n v="5.7025691223144497"/>
    <n v="4.9896869201660099"/>
    <n v="16.840509155273399"/>
    <n v="8.4648237487792901"/>
    <n v="1.42561647949218"/>
    <n v="141.495356799316"/>
    <n v="54.176707293701199"/>
    <n v="50.520510748291002"/>
    <n v="31.185992791747999"/>
    <n v="56.0444997070311"/>
    <n v="38.046891229247997"/>
    <n v="70.302437823486301"/>
    <n v="24.8595768981933"/>
    <n v="68.697515875244093"/>
  </r>
  <r>
    <n v="128"/>
    <s v="Perú"/>
    <x v="4"/>
    <n v="5"/>
    <n v="3"/>
    <n v="68"/>
    <x v="0"/>
    <x v="0"/>
    <x v="3"/>
    <s v="4.7. Otra área natural sin vegetación"/>
    <n v="0"/>
    <n v="0"/>
    <n v="0"/>
    <n v="0"/>
    <n v="0"/>
    <n v="0"/>
    <n v="0"/>
    <n v="0"/>
    <n v="0"/>
    <n v="0"/>
    <n v="8.9100854492187395E-2"/>
    <n v="1.5147077697753899"/>
    <n v="0.26729941406250002"/>
    <n v="8.9100854492187395E-2"/>
    <n v="1.1582986694335899"/>
    <n v="1.2474010681152301"/>
    <n v="3.2967064086914002"/>
    <n v="0.44550314331054602"/>
    <n v="1.1582991333007799"/>
    <n v="0.53460172729492195"/>
    <n v="8.9100223388671793"/>
    <n v="0.44550034179687498"/>
    <n v="0.445500708007812"/>
    <n v="0"/>
    <n v="0.71279989013671796"/>
    <n v="0"/>
    <n v="0.71280002441406198"/>
    <n v="0"/>
    <n v="0"/>
    <n v="0"/>
    <n v="0"/>
    <n v="0"/>
    <n v="8.9099536132812504E-2"/>
    <n v="0"/>
    <n v="0.53459655761718705"/>
    <n v="0"/>
    <n v="0.98010057983398402"/>
    <n v="8.9099395751953095E-2"/>
    <n v="0"/>
    <n v="0.71280106811523403"/>
    <n v="0"/>
    <n v="0"/>
    <n v="3.65310276489258"/>
    <n v="2.7621038757324201"/>
    <n v="1.96020012207031"/>
    <n v="0.267299383544921"/>
    <n v="0.53459908447265603"/>
    <n v="0"/>
    <n v="0.89100676269531198"/>
  </r>
  <r>
    <n v="129"/>
    <s v="Perú"/>
    <x v="4"/>
    <n v="5"/>
    <n v="4"/>
    <n v="3"/>
    <x v="0"/>
    <x v="10"/>
    <x v="0"/>
    <s v="1.1. Bosque"/>
    <n v="0"/>
    <n v="0.44553410644531199"/>
    <n v="0"/>
    <n v="0"/>
    <n v="0"/>
    <n v="0"/>
    <n v="0"/>
    <n v="0"/>
    <n v="0"/>
    <n v="0"/>
    <n v="0.44553430786132803"/>
    <n v="1.6928737670898399"/>
    <n v="0"/>
    <n v="0"/>
    <n v="0"/>
    <n v="0"/>
    <n v="0"/>
    <n v="0"/>
    <n v="0"/>
    <n v="0.71278756103515595"/>
    <n v="0"/>
    <n v="0"/>
    <n v="0"/>
    <n v="0"/>
    <n v="0"/>
    <n v="0"/>
    <n v="0"/>
    <n v="0"/>
    <n v="0"/>
    <n v="0.53465065307617099"/>
    <n v="0"/>
    <n v="0"/>
    <n v="0"/>
    <n v="0.44552545776367097"/>
    <n v="0"/>
    <n v="0"/>
    <n v="0"/>
    <n v="0"/>
    <n v="0"/>
    <n v="0"/>
    <n v="0.178213598632812"/>
    <n v="0"/>
    <n v="0.80196164550781202"/>
    <n v="0"/>
    <n v="0.178200659179687"/>
    <n v="0"/>
    <n v="0"/>
    <n v="0"/>
    <n v="10.870112084960899"/>
  </r>
  <r>
    <n v="130"/>
    <s v="Perú"/>
    <x v="4"/>
    <n v="5"/>
    <n v="4"/>
    <n v="4"/>
    <x v="0"/>
    <x v="10"/>
    <x v="0"/>
    <s v="1.2. Bosque seco"/>
    <n v="127.233966607665"/>
    <n v="125.630096893309"/>
    <n v="129.01592868652199"/>
    <n v="0"/>
    <n v="0.80196164550781202"/>
    <n v="0.80196164550781202"/>
    <n v="0.80196164550781202"/>
    <n v="0.80196164550781202"/>
    <n v="0.80196164550781202"/>
    <n v="0.80196164550781202"/>
    <n v="0"/>
    <n v="0"/>
    <n v="0"/>
    <n v="0"/>
    <n v="0"/>
    <n v="0"/>
    <n v="0"/>
    <n v="0.71278756103515595"/>
    <n v="0.71278756103515595"/>
    <n v="0"/>
    <n v="0.62369617309570302"/>
    <n v="0"/>
    <n v="0"/>
    <n v="0"/>
    <n v="0"/>
    <n v="0"/>
    <n v="0"/>
    <n v="0"/>
    <n v="0"/>
    <n v="0"/>
    <n v="0.17821463623046799"/>
    <n v="0"/>
    <n v="0"/>
    <n v="0"/>
    <n v="0"/>
    <n v="0"/>
    <n v="0"/>
    <n v="0"/>
    <n v="0"/>
    <n v="0"/>
    <n v="0.44553410644531199"/>
    <n v="0.80196164550781202"/>
    <n v="0"/>
    <n v="0"/>
    <n v="0"/>
    <n v="0"/>
    <n v="0"/>
    <n v="0"/>
    <n v="0"/>
  </r>
  <r>
    <n v="131"/>
    <s v="Perú"/>
    <x v="4"/>
    <n v="5"/>
    <n v="4"/>
    <n v="12"/>
    <x v="0"/>
    <x v="10"/>
    <x v="1"/>
    <s v="2.2. Formación herbácea"/>
    <n v="0"/>
    <n v="0"/>
    <n v="0"/>
    <n v="0.44549201049804599"/>
    <n v="0"/>
    <n v="0"/>
    <n v="0"/>
    <n v="0"/>
    <n v="0"/>
    <n v="0"/>
    <n v="0"/>
    <n v="0"/>
    <n v="0"/>
    <n v="0"/>
    <n v="0"/>
    <n v="0"/>
    <n v="0"/>
    <n v="0"/>
    <n v="0"/>
    <n v="0"/>
    <n v="0"/>
    <n v="0"/>
    <n v="0"/>
    <n v="0"/>
    <n v="0"/>
    <n v="0"/>
    <n v="0"/>
    <n v="0"/>
    <n v="0"/>
    <n v="0"/>
    <n v="0"/>
    <n v="0"/>
    <n v="0"/>
    <n v="0"/>
    <n v="0"/>
    <n v="0"/>
    <n v="0"/>
    <n v="0"/>
    <n v="0"/>
    <n v="0"/>
    <n v="0.44549201049804599"/>
    <n v="0"/>
    <n v="0"/>
    <n v="0"/>
    <n v="0"/>
    <n v="0"/>
    <n v="0"/>
    <n v="0"/>
    <n v="6.6824878295898396"/>
  </r>
  <r>
    <n v="132"/>
    <s v="Perú"/>
    <x v="4"/>
    <n v="5"/>
    <n v="4"/>
    <n v="21"/>
    <x v="0"/>
    <x v="10"/>
    <x v="2"/>
    <s v="3.1. Mosaico agropecuario"/>
    <n v="0"/>
    <n v="0"/>
    <n v="0"/>
    <n v="0"/>
    <n v="0"/>
    <n v="0"/>
    <n v="0"/>
    <n v="0"/>
    <n v="0"/>
    <n v="0"/>
    <n v="0"/>
    <n v="0"/>
    <n v="0"/>
    <n v="0"/>
    <n v="0"/>
    <n v="0"/>
    <n v="0"/>
    <n v="0"/>
    <n v="0"/>
    <n v="0"/>
    <n v="0"/>
    <n v="0"/>
    <n v="0"/>
    <n v="0"/>
    <n v="0"/>
    <n v="0"/>
    <n v="0"/>
    <n v="0"/>
    <n v="0"/>
    <n v="1.0692989196777301"/>
    <n v="0"/>
    <n v="0.26732193603515603"/>
    <n v="0"/>
    <n v="0"/>
    <n v="0"/>
    <n v="0"/>
    <n v="0"/>
    <n v="0"/>
    <n v="0"/>
    <n v="0"/>
    <n v="0"/>
    <n v="0"/>
    <n v="0"/>
    <n v="0"/>
    <n v="0"/>
    <n v="0"/>
    <n v="0.53464374389648395"/>
    <n v="0"/>
    <n v="0"/>
  </r>
  <r>
    <n v="133"/>
    <s v="Perú"/>
    <x v="4"/>
    <n v="5"/>
    <n v="4"/>
    <n v="66"/>
    <x v="0"/>
    <x v="10"/>
    <x v="1"/>
    <s v="2.3.1. Matorral y otros arbustales"/>
    <n v="0"/>
    <n v="1.7820531372070301"/>
    <n v="0"/>
    <n v="128.570436676024"/>
    <n v="0"/>
    <n v="0"/>
    <n v="0"/>
    <n v="0"/>
    <n v="0"/>
    <n v="0"/>
    <n v="0.35642733764648399"/>
    <n v="0.178201300048828"/>
    <n v="0"/>
    <n v="0"/>
    <n v="0"/>
    <n v="0"/>
    <n v="1.15837752075195"/>
    <n v="0"/>
    <n v="0"/>
    <n v="0"/>
    <n v="0"/>
    <n v="0.62369617309570302"/>
    <n v="0"/>
    <n v="0"/>
    <n v="0"/>
    <n v="0"/>
    <n v="0"/>
    <n v="0"/>
    <n v="0"/>
    <n v="0.178216369628906"/>
    <n v="0.35642910766601499"/>
    <n v="0"/>
    <n v="0"/>
    <n v="5.4354139221191398"/>
    <n v="0"/>
    <n v="0"/>
    <n v="0"/>
    <n v="0"/>
    <n v="0"/>
    <n v="0"/>
    <n v="126.164726892088"/>
    <n v="0"/>
    <n v="0"/>
    <n v="0"/>
    <n v="3.3858022277831998"/>
    <n v="0"/>
    <n v="0"/>
    <n v="0"/>
    <n v="109.592265905761"/>
  </r>
  <r>
    <n v="134"/>
    <s v="Perú"/>
    <x v="4"/>
    <n v="5"/>
    <n v="4"/>
    <n v="68"/>
    <x v="0"/>
    <x v="10"/>
    <x v="3"/>
    <s v="4.7. Otra área natural sin vegetación"/>
    <n v="0"/>
    <n v="0"/>
    <n v="0"/>
    <n v="0"/>
    <n v="0"/>
    <n v="0"/>
    <n v="0"/>
    <n v="0"/>
    <n v="0"/>
    <n v="0"/>
    <n v="0"/>
    <n v="2.58391932983398"/>
    <n v="0"/>
    <n v="0"/>
    <n v="0"/>
    <n v="0"/>
    <n v="0"/>
    <n v="0"/>
    <n v="0"/>
    <n v="0"/>
    <n v="3.1185067993164002"/>
    <n v="0"/>
    <n v="0"/>
    <n v="0"/>
    <n v="0"/>
    <n v="0"/>
    <n v="0"/>
    <n v="0"/>
    <n v="0"/>
    <n v="0"/>
    <n v="0"/>
    <n v="0"/>
    <n v="0"/>
    <n v="0"/>
    <n v="0"/>
    <n v="0"/>
    <n v="0"/>
    <n v="0"/>
    <n v="0"/>
    <n v="0"/>
    <n v="0"/>
    <n v="0"/>
    <n v="0"/>
    <n v="0"/>
    <n v="0.178200085449218"/>
    <n v="0"/>
    <n v="0"/>
    <n v="0"/>
    <n v="8.9100787353515606E-2"/>
  </r>
  <r>
    <n v="135"/>
    <s v="Perú"/>
    <x v="4"/>
    <n v="5"/>
    <n v="12"/>
    <n v="3"/>
    <x v="1"/>
    <x v="1"/>
    <x v="0"/>
    <s v="1.1. Bosque"/>
    <n v="0"/>
    <n v="3.0294968322753899"/>
    <n v="0"/>
    <n v="3.6532121643066402"/>
    <n v="0"/>
    <n v="0.44551181030273401"/>
    <n v="0"/>
    <n v="0"/>
    <n v="0"/>
    <n v="0"/>
    <n v="56.759318554687397"/>
    <n v="31.988211181640601"/>
    <n v="4.3659527526855397"/>
    <n v="11.137867980956999"/>
    <n v="1.15831968383789"/>
    <n v="17.5532026977539"/>
    <n v="3.3858844604492102"/>
    <n v="6.7718287719726504"/>
    <n v="8.1082596252441395"/>
    <n v="4.2768503051757802"/>
    <n v="8.9104992675781203E-2"/>
    <n v="0.62371596679687502"/>
    <n v="0"/>
    <n v="0.80192639770507801"/>
    <n v="0.80193743286132801"/>
    <n v="4.0986988647460896"/>
    <n v="2.9403911315917899"/>
    <n v="4.9896789611816397"/>
    <n v="3.7423125671386699"/>
    <n v="9.5339327209472593"/>
    <n v="6.5935695312499902"/>
    <n v="22.899399108886701"/>
    <n v="4.0986449218749996"/>
    <n v="2.1384475585937501"/>
    <n v="0.62369205322265597"/>
    <n v="0.80191638183593705"/>
    <n v="0.44551828613281202"/>
    <n v="0.89099311523437497"/>
    <n v="0.53461340332031204"/>
    <n v="1.2474142883300701"/>
    <n v="2.3166681884765601"/>
    <n v="0.44551181030273401"/>
    <n v="101.04349397582899"/>
    <n v="26.017901208496099"/>
    <n v="0.44550571289062502"/>
    <n v="17.909459765624899"/>
    <n v="28.869046942138599"/>
    <n v="1.78200588378906"/>
    <n v="16.4836725585937"/>
  </r>
  <r>
    <n v="136"/>
    <s v="Perú"/>
    <x v="4"/>
    <n v="5"/>
    <n v="12"/>
    <n v="12"/>
    <x v="1"/>
    <x v="1"/>
    <x v="1"/>
    <s v="2.2. Formación herbácea"/>
    <n v="69.676565765381099"/>
    <n v="65.934272796631106"/>
    <n v="161.09557286377"/>
    <n v="100.06129041137601"/>
    <n v="102.73439156494101"/>
    <n v="102.734403350829"/>
    <n v="253.49750011596501"/>
    <n v="253.49750011596501"/>
    <n v="253.49750011596501"/>
    <n v="253.49750011596501"/>
    <n v="142.83109537963799"/>
    <n v="105.853469769287"/>
    <n v="104.606172106933"/>
    <n v="83.577832659912204"/>
    <n v="79.568050927734404"/>
    <n v="65.400634820556604"/>
    <n v="59.252526269531302"/>
    <n v="51.678698474121099"/>
    <n v="33.769077050781199"/>
    <n v="21.651425891113199"/>
    <n v="23.4333773193359"/>
    <n v="23.789795507812499"/>
    <n v="36.976861962890503"/>
    <n v="49.718512158202998"/>
    <n v="57.8267642333984"/>
    <n v="127.59350296020401"/>
    <n v="149.51283519287"/>
    <n v="150.671207928466"/>
    <n v="158.51228531493999"/>
    <n v="130.890544714355"/>
    <n v="103.090609765625"/>
    <n v="53.2823014831542"/>
    <n v="36.442140649414"/>
    <n v="34.0363770446777"/>
    <n v="31.363468603515599"/>
    <n v="30.917993499755799"/>
    <n v="38.669963989257802"/>
    <n v="48.827467022705001"/>
    <n v="53.995192047118998"/>
    <n v="78.854217889404495"/>
    <n v="26.195416046142501"/>
    <n v="102.734403350829"/>
    <n v="64.955150891113107"/>
    <n v="23.611646484374901"/>
    <n v="25.304526025390601"/>
    <n v="91.150757543945602"/>
    <n v="30.026961322021499"/>
    <n v="25.0372848754883"/>
    <n v="20.403845092773398"/>
  </r>
  <r>
    <n v="137"/>
    <s v="Perú"/>
    <x v="4"/>
    <n v="5"/>
    <n v="12"/>
    <n v="21"/>
    <x v="1"/>
    <x v="1"/>
    <x v="2"/>
    <s v="3.1. Mosaico agropecuario"/>
    <n v="0"/>
    <n v="0.71281241455078104"/>
    <n v="0"/>
    <n v="8.9101562499999995E-2"/>
    <n v="0"/>
    <n v="0"/>
    <n v="0"/>
    <n v="0"/>
    <n v="0"/>
    <n v="0"/>
    <n v="7.3955739074707001"/>
    <n v="22.364798101806599"/>
    <n v="1.0692243896484299"/>
    <n v="11.939815283203099"/>
    <n v="1.1583300415039"/>
    <n v="11.405160571289001"/>
    <n v="4.7224047546386698"/>
    <n v="0.62372523193359297"/>
    <n v="4.0096432922363201"/>
    <n v="1.2474169921875"/>
    <n v="1.6929204406738201"/>
    <n v="8.9101190185546797E-2"/>
    <n v="0.26731235351562499"/>
    <n v="1.51474306640625"/>
    <n v="0.35641099243163998"/>
    <n v="0.44550810546875003"/>
    <n v="0.89107561035156202"/>
    <n v="0.35641588134765601"/>
    <n v="0.71285423583984298"/>
    <n v="0.89103287353515603"/>
    <n v="0.44553135375976499"/>
    <n v="1.60391265258789"/>
    <n v="0.62372805786132801"/>
    <n v="0.17820800170898399"/>
    <n v="0.26730009155273399"/>
    <n v="0.44553450317382798"/>
    <n v="0"/>
    <n v="0.44553424072265602"/>
    <n v="0.62375368652343699"/>
    <n v="0"/>
    <n v="0.4455080078125"/>
    <n v="0"/>
    <n v="24.0577825927734"/>
    <n v="18.533341833496099"/>
    <n v="0"/>
    <n v="0"/>
    <n v="1.3365508789062499"/>
    <n v="0.98017544555664005"/>
    <n v="0.62374116210937502"/>
  </r>
  <r>
    <n v="138"/>
    <s v="Perú"/>
    <x v="4"/>
    <n v="5"/>
    <n v="12"/>
    <n v="66"/>
    <x v="1"/>
    <x v="1"/>
    <x v="1"/>
    <s v="2.3.1. Matorral y otros arbustales"/>
    <n v="0"/>
    <n v="0.71280475463867099"/>
    <n v="0"/>
    <n v="57.291968725585797"/>
    <n v="0.17820746459960901"/>
    <n v="0.17820180664062499"/>
    <n v="0"/>
    <n v="0"/>
    <n v="0"/>
    <n v="0"/>
    <n v="46.511512274169903"/>
    <n v="30.384084808349499"/>
    <n v="9.0883181762695298"/>
    <n v="6.1481087402343704"/>
    <n v="6.0591149169921801"/>
    <n v="18.800730963134701"/>
    <n v="9.3556912658691296"/>
    <n v="5.7917206848144502"/>
    <n v="8.1974655029296795"/>
    <n v="10.0683518615722"/>
    <n v="3.2968209411621001"/>
    <n v="1.7820367553710901"/>
    <n v="0.80191576538085896"/>
    <n v="0.71283065185546801"/>
    <n v="8.9100579833984297E-2"/>
    <n v="1.6038410888671799"/>
    <n v="6.9500614501953102"/>
    <n v="5.43514259643554"/>
    <n v="6.2372158081054598"/>
    <n v="20.315357629394502"/>
    <n v="25.126781311035099"/>
    <n v="28.334560266113201"/>
    <n v="14.3452769287109"/>
    <n v="0.89102017211913997"/>
    <n v="4.8114168273925699"/>
    <n v="3.8313673889160098"/>
    <n v="5.8806840148925703"/>
    <n v="0.53460137939453101"/>
    <n v="0.71284086914062506"/>
    <n v="0.44550327148437502"/>
    <n v="40.718973522949099"/>
    <n v="0.17820180664062499"/>
    <n v="63.44107265625"/>
    <n v="44.996839526367197"/>
    <n v="2.7621919555663998"/>
    <n v="24.6813337097167"/>
    <n v="75.023932818603498"/>
    <n v="8.1973455688476502"/>
    <n v="32.165306951904299"/>
  </r>
  <r>
    <n v="139"/>
    <s v="Perú"/>
    <x v="4"/>
    <n v="5"/>
    <n v="21"/>
    <n v="3"/>
    <x v="2"/>
    <x v="3"/>
    <x v="0"/>
    <s v="1.1. Bosque"/>
    <n v="5.9698861145019499"/>
    <n v="10.6036424682617"/>
    <n v="0.178211828613281"/>
    <n v="18.534022363281199"/>
    <n v="0.53464747314453098"/>
    <n v="0.445524005126953"/>
    <n v="0"/>
    <n v="0"/>
    <n v="0"/>
    <n v="0"/>
    <n v="20.405372576904298"/>
    <n v="6.3265614685058598"/>
    <n v="7.3066163269042903"/>
    <n v="6.6829001953124996"/>
    <n v="19.8704646972656"/>
    <n v="14.167949029541001"/>
    <n v="5.7026724121093704"/>
    <n v="9.3560785705566403"/>
    <n v="5.88095104980468"/>
    <n v="6.8611564697265504"/>
    <n v="13.4549487487793"/>
    <n v="9.0887723449706996"/>
    <n v="21.2071992248535"/>
    <n v="15.5045492370605"/>
    <n v="13.009318518066401"/>
    <n v="6.6829131164550697"/>
    <n v="12.3857815917968"/>
    <n v="8.7324105895996098"/>
    <n v="11.5839259643554"/>
    <n v="4.8117516479492197"/>
    <n v="4.6335729248046897"/>
    <n v="4.0989382629394502"/>
    <n v="4.5444312316894502"/>
    <n v="5.6136912475585898"/>
    <n v="3.2078378356933501"/>
    <n v="4.4552803222656197"/>
    <n v="6.5939236022949199"/>
    <n v="11.0491646606445"/>
    <n v="3.2969668395996101"/>
    <n v="1.1583862243652301"/>
    <n v="16.395508166503902"/>
    <n v="0.445524005126953"/>
    <n v="26.019020983886701"/>
    <n v="28.513834588622998"/>
    <n v="52.840020721435501"/>
    <n v="33.593142034912098"/>
    <n v="13.6333356140136"/>
    <n v="20.3162842468261"/>
    <n v="40.809893768310502"/>
  </r>
  <r>
    <n v="140"/>
    <s v="Perú"/>
    <x v="4"/>
    <n v="5"/>
    <n v="21"/>
    <n v="4"/>
    <x v="2"/>
    <x v="3"/>
    <x v="0"/>
    <s v="1.2. Bosque seco"/>
    <n v="0"/>
    <n v="0"/>
    <n v="0"/>
    <n v="0"/>
    <n v="0"/>
    <n v="0"/>
    <n v="0"/>
    <n v="0"/>
    <n v="0"/>
    <n v="0"/>
    <n v="0"/>
    <n v="0"/>
    <n v="0"/>
    <n v="0"/>
    <n v="0"/>
    <n v="0"/>
    <n v="0"/>
    <n v="0"/>
    <n v="0"/>
    <n v="0"/>
    <n v="0"/>
    <n v="0"/>
    <n v="0"/>
    <n v="0"/>
    <n v="0"/>
    <n v="0"/>
    <n v="0"/>
    <n v="0"/>
    <n v="8.9108471679687495E-2"/>
    <n v="0"/>
    <n v="0"/>
    <n v="0"/>
    <n v="8.9104821777343704E-2"/>
    <n v="0"/>
    <n v="0"/>
    <n v="0"/>
    <n v="0"/>
    <n v="0"/>
    <n v="0"/>
    <n v="0"/>
    <n v="0"/>
    <n v="0"/>
    <n v="0"/>
    <n v="0"/>
    <n v="0"/>
    <n v="0"/>
    <n v="0"/>
    <n v="0"/>
    <n v="0"/>
  </r>
  <r>
    <n v="141"/>
    <s v="Perú"/>
    <x v="4"/>
    <n v="5"/>
    <n v="21"/>
    <n v="12"/>
    <x v="2"/>
    <x v="3"/>
    <x v="1"/>
    <s v="2.2. Formación herbácea"/>
    <n v="8.9101086425781198E-2"/>
    <n v="6.1480152465820304"/>
    <n v="0"/>
    <n v="0.26730868530273399"/>
    <n v="0.17820733032226499"/>
    <n v="0.17820484008789"/>
    <n v="0"/>
    <n v="0"/>
    <n v="0"/>
    <n v="0"/>
    <n v="2.5840220214843699"/>
    <n v="0.80191203002929601"/>
    <n v="4.0987445373535101"/>
    <n v="1.78203212890625"/>
    <n v="9.1776146667480401"/>
    <n v="3.1185562133789002"/>
    <n v="2.9403699890136701"/>
    <n v="2.0493349731445298"/>
    <n v="8.9101593017578098E-2"/>
    <n v="8.9101361083984296E-2"/>
    <n v="0.356405065917968"/>
    <n v="10.0684767456054"/>
    <n v="7.2172615295410099"/>
    <n v="4.1878034240722597"/>
    <n v="24.9484967529296"/>
    <n v="8.1084279052734303"/>
    <n v="0.445515307617187"/>
    <n v="8.9993928344726601"/>
    <n v="1.6929365478515599"/>
    <n v="0.62374804077148405"/>
    <n v="1.60391798706054"/>
    <n v="0"/>
    <n v="0"/>
    <n v="0.801935852050781"/>
    <n v="1.3366026489257801"/>
    <n v="1.6929911621093701"/>
    <n v="0.89102858276367203"/>
    <n v="0.26731205444335898"/>
    <n v="0"/>
    <n v="4.9008291259765704"/>
    <n v="12.9197837097168"/>
    <n v="0.17820484008789"/>
    <n v="1.87118209838867"/>
    <n v="1.5147215759277299"/>
    <n v="31.987589587402301"/>
    <n v="13.9891889648437"/>
    <n v="1.3365910400390599"/>
    <n v="2.85127041625976"/>
    <n v="7.4846464477539003"/>
  </r>
  <r>
    <n v="142"/>
    <s v="Perú"/>
    <x v="4"/>
    <n v="5"/>
    <n v="21"/>
    <n v="21"/>
    <x v="2"/>
    <x v="3"/>
    <x v="2"/>
    <s v="3.1. Mosaico agropecuario"/>
    <n v="95.877545837402394"/>
    <n v="78.680382421875095"/>
    <n v="165.290964135742"/>
    <n v="92.135873944091998"/>
    <n v="96.323805664062903"/>
    <n v="95.967402026367594"/>
    <n v="97.927751196289506"/>
    <n v="97.927751196289506"/>
    <n v="97.927751196289506"/>
    <n v="97.927751196289506"/>
    <n v="73.245373083496304"/>
    <n v="116.105200463868"/>
    <n v="137.846355255128"/>
    <n v="141.05418275756901"/>
    <n v="135.618828735352"/>
    <n v="129.114109429932"/>
    <n v="135.26227926635801"/>
    <n v="138.737289868164"/>
    <n v="154.33063709716799"/>
    <n v="167.69636546020601"/>
    <n v="170.280036938477"/>
    <n v="159.855070141602"/>
    <n v="147.20211043701201"/>
    <n v="140.16246315917999"/>
    <n v="117.975969628906"/>
    <n v="108.352763916016"/>
    <n v="98.016489923096003"/>
    <n v="84.294601000976598"/>
    <n v="75.2057725830078"/>
    <n v="70.928692065429601"/>
    <n v="78.146433190917605"/>
    <n v="78.502878009032798"/>
    <n v="85.6314629699704"/>
    <n v="101.314415576171"/>
    <n v="119.314060961913"/>
    <n v="127.779275354002"/>
    <n v="153.976717736815"/>
    <n v="150.59072514037999"/>
    <n v="154.95691589965699"/>
    <n v="160.30330100097601"/>
    <n v="61.394079577636802"/>
    <n v="95.967402026367594"/>
    <n v="66.918852185058597"/>
    <n v="113.788026599121"/>
    <n v="88.838511938476799"/>
    <n v="62.017925561523199"/>
    <n v="63.265713189697202"/>
    <n v="109.868930560301"/>
    <n v="43.038439752197299"/>
  </r>
  <r>
    <n v="143"/>
    <s v="Perú"/>
    <x v="4"/>
    <n v="5"/>
    <n v="21"/>
    <n v="66"/>
    <x v="2"/>
    <x v="3"/>
    <x v="1"/>
    <s v="2.3.1. Matorral y otros arbustales"/>
    <n v="33.324786627197199"/>
    <n v="3.29683480224609"/>
    <n v="0"/>
    <n v="56.581393151855401"/>
    <n v="0"/>
    <n v="1.1583873046875"/>
    <n v="0"/>
    <n v="0"/>
    <n v="0"/>
    <n v="0"/>
    <n v="1.69298351440429"/>
    <n v="9.0885393249511708"/>
    <n v="19.246091967773399"/>
    <n v="7.6629720214843697"/>
    <n v="33.591845660400303"/>
    <n v="3.2967837524413999"/>
    <n v="14.880208941650301"/>
    <n v="1.8711494567871001"/>
    <n v="8.9996203369140595"/>
    <n v="7.03925979614257"/>
    <n v="22.187026452636701"/>
    <n v="24.503245654296801"/>
    <n v="10.781726953125"/>
    <n v="17.998964959716801"/>
    <n v="19.068233605957001"/>
    <n v="13.6329298095703"/>
    <n v="2.6731450622558501"/>
    <n v="6.5045501098632803"/>
    <n v="15.5933667785644"/>
    <n v="4.09885873413086"/>
    <n v="3.9205983642578102"/>
    <n v="3.2969311645507799"/>
    <n v="1.96032147216796"/>
    <n v="1.6930007141113199"/>
    <n v="1.9602986267089799"/>
    <n v="3.7424129455566399"/>
    <n v="2.2275923217773399"/>
    <n v="1.24747420654296"/>
    <n v="1.15836780395507"/>
    <n v="0.35642432861328099"/>
    <n v="44.551948211669902"/>
    <n v="1.1583873046875"/>
    <n v="3.11869592895507"/>
    <n v="5.8808156616210896"/>
    <n v="32.612294958496001"/>
    <n v="27.176778186035101"/>
    <n v="10.068882623291"/>
    <n v="4.6334745605468699"/>
    <n v="43.928339697265599"/>
  </r>
  <r>
    <n v="144"/>
    <s v="Perú"/>
    <x v="4"/>
    <n v="5"/>
    <n v="33"/>
    <n v="3"/>
    <x v="4"/>
    <x v="7"/>
    <x v="0"/>
    <s v="1.1. Bosque"/>
    <n v="0"/>
    <n v="8.9099975585937505E-2"/>
    <n v="0"/>
    <n v="0"/>
    <n v="0"/>
    <n v="0"/>
    <n v="0"/>
    <n v="0"/>
    <n v="0"/>
    <n v="0"/>
    <n v="0"/>
    <n v="0"/>
    <n v="0.26729995727539002"/>
    <n v="0"/>
    <n v="0.35640046997070302"/>
    <n v="0.178200219726562"/>
    <n v="0"/>
    <n v="0"/>
    <n v="8.9100109863281193E-2"/>
    <n v="8.9100109863281193E-2"/>
    <n v="0.26730005493164"/>
    <n v="8.9099975585937505E-2"/>
    <n v="0"/>
    <n v="8.9099871826171795E-2"/>
    <n v="0"/>
    <n v="0"/>
    <n v="0"/>
    <n v="0"/>
    <n v="0"/>
    <n v="0"/>
    <n v="0"/>
    <n v="0"/>
    <n v="0"/>
    <n v="0"/>
    <n v="0"/>
    <n v="0"/>
    <n v="0"/>
    <n v="8.9099975585937505E-2"/>
    <n v="8.9100109863281193E-2"/>
    <n v="0"/>
    <n v="0"/>
    <n v="0"/>
    <n v="8.9099938964843695E-2"/>
    <n v="0.178200219726562"/>
    <n v="8.9099975585937505E-2"/>
    <n v="0"/>
    <n v="0"/>
    <n v="8.9099975585937505E-2"/>
    <n v="0"/>
  </r>
  <r>
    <n v="145"/>
    <s v="Perú"/>
    <x v="4"/>
    <n v="5"/>
    <n v="33"/>
    <n v="33"/>
    <x v="4"/>
    <x v="7"/>
    <x v="4"/>
    <s v="5.1. Río, lago u océano"/>
    <n v="5.0786998291015601"/>
    <n v="4.5440992431640597"/>
    <n v="4.5440992431640597"/>
    <n v="4.18769968261718"/>
    <n v="4.3658995971679602"/>
    <n v="4.3658995971679602"/>
    <n v="4.3658995971679602"/>
    <n v="4.3658995971679602"/>
    <n v="4.3658995971679602"/>
    <n v="4.3658995971679602"/>
    <n v="4.3658995971679602"/>
    <n v="4.2767997253417898"/>
    <n v="4.3659000061035096"/>
    <n v="5.0787000671386702"/>
    <n v="4.8113997070312502"/>
    <n v="4.4549994384765599"/>
    <n v="4.3658993286132803"/>
    <n v="4.5440995483398403"/>
    <n v="4.4549994384765599"/>
    <n v="4.3658993286132803"/>
    <n v="4.6331992858886704"/>
    <n v="4.6331994201660098"/>
    <n v="4.90049974975586"/>
    <n v="4.9004998168945297"/>
    <n v="4.9004999511718701"/>
    <n v="4.9004999511718701"/>
    <n v="4.9004999511718701"/>
    <n v="4.9005000549316398"/>
    <n v="4.9005000549316398"/>
    <n v="4.8113999450683602"/>
    <n v="4.72229983520507"/>
    <n v="4.6331998291015601"/>
    <n v="4.8113995727539001"/>
    <n v="5.0786993957519497"/>
    <n v="5.0786993957519497"/>
    <n v="4.9895991821288996"/>
    <n v="4.9895991821288996"/>
    <n v="4.9004992065429702"/>
    <n v="4.5440993774414"/>
    <n v="4.5440993774414"/>
    <n v="4.27679965820312"/>
    <n v="4.3658995971679602"/>
    <n v="4.27679965820312"/>
    <n v="4.5440993774414"/>
    <n v="4.4549996032714798"/>
    <n v="4.7222999694824201"/>
    <n v="4.8113999450683602"/>
    <n v="4.5440993774414"/>
    <n v="4.3658995300292904"/>
  </r>
  <r>
    <n v="146"/>
    <s v="Perú"/>
    <x v="4"/>
    <n v="5"/>
    <n v="33"/>
    <n v="66"/>
    <x v="4"/>
    <x v="7"/>
    <x v="1"/>
    <s v="2.3.1. Matorral y otros arbustales"/>
    <n v="0"/>
    <n v="0.44550061035156202"/>
    <n v="0"/>
    <n v="0.35639956054687499"/>
    <n v="0"/>
    <n v="0"/>
    <n v="0"/>
    <n v="0"/>
    <n v="0"/>
    <n v="0"/>
    <n v="0"/>
    <n v="0.26729958496093698"/>
    <n v="0"/>
    <n v="0"/>
    <n v="0"/>
    <n v="0"/>
    <n v="8.9100109863281193E-2"/>
    <n v="0"/>
    <n v="0"/>
    <n v="0"/>
    <n v="0"/>
    <n v="0"/>
    <n v="8.9100109863281193E-2"/>
    <n v="8.9099841308593705E-2"/>
    <n v="8.9099871826171795E-2"/>
    <n v="0"/>
    <n v="0"/>
    <n v="8.9099871826171795E-2"/>
    <n v="0"/>
    <n v="8.9100109863281193E-2"/>
    <n v="8.9100109863281193E-2"/>
    <n v="0"/>
    <n v="0"/>
    <n v="0"/>
    <n v="0"/>
    <n v="0.26730032958984301"/>
    <n v="0"/>
    <n v="0"/>
    <n v="0.267299719238281"/>
    <n v="0"/>
    <n v="0.80190017089843701"/>
    <n v="0"/>
    <n v="0"/>
    <n v="8.9100109863281193E-2"/>
    <n v="0.35639976196289003"/>
    <n v="0.178199981689453"/>
    <n v="0"/>
    <n v="0.35639982910156198"/>
    <n v="0.35639979858398402"/>
  </r>
  <r>
    <n v="147"/>
    <s v="Perú"/>
    <x v="4"/>
    <n v="5"/>
    <n v="33"/>
    <n v="68"/>
    <x v="4"/>
    <x v="7"/>
    <x v="3"/>
    <s v="4.7. Otra área natural sin vegetación"/>
    <n v="0"/>
    <n v="0"/>
    <n v="0"/>
    <n v="0"/>
    <n v="0"/>
    <n v="0"/>
    <n v="0"/>
    <n v="0"/>
    <n v="0"/>
    <n v="0"/>
    <n v="0"/>
    <n v="0"/>
    <n v="0"/>
    <n v="0"/>
    <n v="0"/>
    <n v="0.17820004882812501"/>
    <n v="0"/>
    <n v="0"/>
    <n v="0"/>
    <n v="0"/>
    <n v="0"/>
    <n v="0"/>
    <n v="0"/>
    <n v="0"/>
    <n v="0"/>
    <n v="0"/>
    <n v="0"/>
    <n v="0"/>
    <n v="0"/>
    <n v="0"/>
    <n v="0"/>
    <n v="8.9100006103515594E-2"/>
    <n v="0"/>
    <n v="0"/>
    <n v="0"/>
    <n v="0"/>
    <n v="0"/>
    <n v="0"/>
    <n v="0"/>
    <n v="8.9100109863281193E-2"/>
    <n v="0"/>
    <n v="0"/>
    <n v="0"/>
    <n v="0"/>
    <n v="0"/>
    <n v="0"/>
    <n v="0"/>
    <n v="0.26730032958984301"/>
    <n v="0.35640050048828098"/>
  </r>
  <r>
    <n v="148"/>
    <s v="Perú"/>
    <x v="4"/>
    <n v="5"/>
    <n v="66"/>
    <n v="3"/>
    <x v="1"/>
    <x v="5"/>
    <x v="0"/>
    <s v="1.1. Bosque"/>
    <n v="0.267310870361328"/>
    <n v="69.323169476318398"/>
    <n v="8.9106298828125E-2"/>
    <n v="11.850954589843701"/>
    <n v="2.4949637573242098"/>
    <n v="113.604161871337"/>
    <n v="0"/>
    <n v="0"/>
    <n v="0"/>
    <n v="0"/>
    <n v="90.886974871826197"/>
    <n v="33.8588717590332"/>
    <n v="16.929356567382801"/>
    <n v="25.216188238525302"/>
    <n v="20.404760430908201"/>
    <n v="29.849008825683601"/>
    <n v="18.4438638549804"/>
    <n v="14.078343109130801"/>
    <n v="14.7019867736816"/>
    <n v="13.9889461242675"/>
    <n v="5.96985556640624"/>
    <n v="9.0886733947753893"/>
    <n v="14.4347901428222"/>
    <n v="13.276472283935499"/>
    <n v="15.0584442810058"/>
    <n v="14.612908807373"/>
    <n v="11.3159756469726"/>
    <n v="16.483775213623002"/>
    <n v="13.810911743164"/>
    <n v="16.5727997009277"/>
    <n v="5.0788422607421797"/>
    <n v="22.8995018066406"/>
    <n v="6.4151893005371097"/>
    <n v="14.7906881103515"/>
    <n v="5.3461074890136704"/>
    <n v="3.9205501708984301"/>
    <n v="9.9796475952148391"/>
    <n v="41.522065032958899"/>
    <n v="15.949468286132801"/>
    <n v="1.5147429443359299"/>
    <n v="73.956861206054697"/>
    <n v="113.604161871337"/>
    <n v="154.68496183471601"/>
    <n v="63.084064715576197"/>
    <n v="41.3442070129394"/>
    <n v="60.856772943115203"/>
    <n v="35.907950744628899"/>
    <n v="63.9762432861327"/>
    <n v="259.20196416015699"/>
  </r>
  <r>
    <n v="149"/>
    <s v="Perú"/>
    <x v="4"/>
    <n v="5"/>
    <n v="66"/>
    <n v="4"/>
    <x v="1"/>
    <x v="5"/>
    <x v="0"/>
    <s v="1.2. Bosque seco"/>
    <n v="0"/>
    <n v="0.17820244750976499"/>
    <n v="0"/>
    <n v="0.35642747192382801"/>
    <n v="0"/>
    <n v="0"/>
    <n v="0"/>
    <n v="0"/>
    <n v="0"/>
    <n v="0"/>
    <n v="0.89100711669921795"/>
    <n v="0"/>
    <n v="0"/>
    <n v="0"/>
    <n v="0"/>
    <n v="0"/>
    <n v="0.71278756103515595"/>
    <n v="0"/>
    <n v="0"/>
    <n v="0.17820079345703099"/>
    <n v="0"/>
    <n v="0"/>
    <n v="0"/>
    <n v="0"/>
    <n v="0"/>
    <n v="0"/>
    <n v="0"/>
    <n v="0"/>
    <n v="0.44554137573242097"/>
    <n v="0"/>
    <n v="8.9107299804687498E-2"/>
    <n v="0"/>
    <n v="8.9104956054687406E-2"/>
    <n v="0"/>
    <n v="0"/>
    <n v="0"/>
    <n v="0"/>
    <n v="0"/>
    <n v="0"/>
    <n v="0"/>
    <n v="8.9106933593750007E-2"/>
    <n v="0"/>
    <n v="0"/>
    <n v="1.2473981628417901"/>
    <n v="0"/>
    <n v="0"/>
    <n v="0"/>
    <n v="0"/>
    <n v="0"/>
  </r>
  <r>
    <n v="150"/>
    <s v="Perú"/>
    <x v="4"/>
    <n v="5"/>
    <n v="66"/>
    <n v="12"/>
    <x v="1"/>
    <x v="5"/>
    <x v="1"/>
    <s v="2.2. Formación herbácea"/>
    <n v="0.178204638671875"/>
    <n v="65.846672796630799"/>
    <n v="0"/>
    <n v="0.89105743408203097"/>
    <n v="0.35641466064453098"/>
    <n v="117.79425234374899"/>
    <n v="0"/>
    <n v="0"/>
    <n v="0"/>
    <n v="0"/>
    <n v="43.126065203857401"/>
    <n v="12.0287863769531"/>
    <n v="2.2275654907226499"/>
    <n v="2.1384405151367099"/>
    <n v="17.8204859252929"/>
    <n v="5.7915814331054696"/>
    <n v="1.87115897216796"/>
    <n v="0.17820853271484299"/>
    <n v="2.4948402770996001"/>
    <n v="3.7422504699707"/>
    <n v="1.0692424499511699"/>
    <n v="3.4750101928710899"/>
    <n v="7.4846698303222601"/>
    <n v="4.6332859619140603"/>
    <n v="44.461824401855402"/>
    <n v="18.711590588378801"/>
    <n v="9.1774456298828007"/>
    <n v="5.7917613830566399"/>
    <n v="1.0692368286132801"/>
    <n v="2.7620931762695302"/>
    <n v="1.2474350402832"/>
    <n v="2.2274890747070302"/>
    <n v="0.62370664672851495"/>
    <n v="2.0493680541992201"/>
    <n v="2.4057256286621"/>
    <n v="8.2864780273437493"/>
    <n v="8.7318876892089801"/>
    <n v="5.9697104858398404"/>
    <n v="24.502628271484301"/>
    <n v="0.80193116455078095"/>
    <n v="33.591755206298799"/>
    <n v="117.79425234374899"/>
    <n v="45.353269940185498"/>
    <n v="1.51471554565429"/>
    <n v="46.333095593261604"/>
    <n v="24.235785681152301"/>
    <n v="4.4550627868652297"/>
    <n v="43.481166326904201"/>
    <n v="36.086004888916001"/>
  </r>
  <r>
    <n v="151"/>
    <s v="Perú"/>
    <x v="4"/>
    <n v="5"/>
    <n v="66"/>
    <n v="21"/>
    <x v="1"/>
    <x v="5"/>
    <x v="2"/>
    <s v="3.1. Mosaico agropecuario"/>
    <n v="0.44552958984375002"/>
    <n v="56.492797430419898"/>
    <n v="1.4256826599121"/>
    <n v="2.6731293823242099"/>
    <n v="0.35642744140624999"/>
    <n v="0.26731071166992099"/>
    <n v="0"/>
    <n v="0"/>
    <n v="0"/>
    <n v="0"/>
    <n v="42.2359969360351"/>
    <n v="21.651858764648399"/>
    <n v="8.9104145263671803"/>
    <n v="30.9186875610351"/>
    <n v="3.6531663818359301"/>
    <n v="11.583390863037099"/>
    <n v="2.2275956115722599"/>
    <n v="17.5535597106933"/>
    <n v="10.246990118408201"/>
    <n v="21.028477703857401"/>
    <n v="14.9693304748535"/>
    <n v="14.3457462463378"/>
    <n v="24.503371655273401"/>
    <n v="23.790551513671801"/>
    <n v="13.5438122802734"/>
    <n v="0.62373744506835904"/>
    <n v="4.4551540710449196"/>
    <n v="14.7023227539062"/>
    <n v="1.60390203857421"/>
    <n v="2.9405217163085902"/>
    <n v="0.80195949096679597"/>
    <n v="2.3167575744628901"/>
    <n v="1.0692838623046801"/>
    <n v="2.49495374145507"/>
    <n v="2.49493889160156"/>
    <n v="1.06927704467773"/>
    <n v="4.6334988037109399"/>
    <n v="2.8513643554687498"/>
    <n v="8.2868605346679693"/>
    <n v="8.9106866455078093E-2"/>
    <n v="17.553912615966802"/>
    <n v="0.26731071166992099"/>
    <n v="34.394721173095697"/>
    <n v="34.750533465576098"/>
    <n v="20.493828393554601"/>
    <n v="1.4256790222167901"/>
    <n v="4.0097362731933597"/>
    <n v="9.4452296142577996"/>
    <n v="18.5341702087402"/>
  </r>
  <r>
    <n v="152"/>
    <s v="Perú"/>
    <x v="4"/>
    <n v="5"/>
    <n v="66"/>
    <n v="33"/>
    <x v="1"/>
    <x v="5"/>
    <x v="4"/>
    <s v="5.1. Río, lago u océano"/>
    <n v="0"/>
    <n v="0"/>
    <n v="0"/>
    <n v="0"/>
    <n v="0"/>
    <n v="0"/>
    <n v="0"/>
    <n v="0"/>
    <n v="0"/>
    <n v="0"/>
    <n v="0"/>
    <n v="0.26730032958984301"/>
    <n v="0.35639959106445301"/>
    <n v="0"/>
    <n v="0"/>
    <n v="0"/>
    <n v="0"/>
    <n v="0"/>
    <n v="0"/>
    <n v="0"/>
    <n v="0"/>
    <n v="0"/>
    <n v="0"/>
    <n v="0"/>
    <n v="0"/>
    <n v="0"/>
    <n v="0"/>
    <n v="0"/>
    <n v="0"/>
    <n v="0"/>
    <n v="0"/>
    <n v="0.17819974365234301"/>
    <n v="0.267299822998046"/>
    <n v="0"/>
    <n v="8.9100109863281193E-2"/>
    <n v="0"/>
    <n v="0"/>
    <n v="0"/>
    <n v="8.9100109863281193E-2"/>
    <n v="0"/>
    <n v="0"/>
    <n v="0"/>
    <n v="8.9100006103515594E-2"/>
    <n v="0"/>
    <n v="0"/>
    <n v="0"/>
    <n v="0.44549956665038998"/>
    <n v="0"/>
    <n v="0"/>
  </r>
  <r>
    <n v="153"/>
    <s v="Perú"/>
    <x v="4"/>
    <n v="5"/>
    <n v="66"/>
    <n v="66"/>
    <x v="1"/>
    <x v="5"/>
    <x v="1"/>
    <s v="2.3.1. Matorral y otros arbustales"/>
    <n v="1180.5243161621199"/>
    <n v="1061.3026947204601"/>
    <n v="1087.2315587768601"/>
    <n v="1071.4599898986901"/>
    <n v="1410.5798074096799"/>
    <n v="1185.4194859375"/>
    <n v="1240.9327823425299"/>
    <n v="1240.9327823425299"/>
    <n v="1240.9327823425299"/>
    <n v="1240.9327823425299"/>
    <n v="1062.9908308044401"/>
    <n v="1093.55251326904"/>
    <n v="1112.62059790649"/>
    <n v="1091.0574585510201"/>
    <n v="1067.9799207641599"/>
    <n v="1071.2773529357901"/>
    <n v="1071.54522702636"/>
    <n v="1080.3657604064899"/>
    <n v="1065.39637595825"/>
    <n v="1061.47610820922"/>
    <n v="1076.62334931641"/>
    <n v="1108.7003051818799"/>
    <n v="1129.8162954162499"/>
    <n v="1107.27316881103"/>
    <n v="1064.32582703857"/>
    <n v="1057.3760146606401"/>
    <n v="1058.71284367675"/>
    <n v="1043.0305444396899"/>
    <n v="1056.30664762573"/>
    <n v="1067.7126191039999"/>
    <n v="1099.2548690490701"/>
    <n v="1105.13570288086"/>
    <n v="1131.1540304504399"/>
    <n v="1165.63748198853"/>
    <n v="1175.9736200744601"/>
    <n v="1195.0410966796801"/>
    <n v="1188.8928412170401"/>
    <n v="1151.4694507934501"/>
    <n v="1122.0658779174801"/>
    <n v="1134.3620516906699"/>
    <n v="1056.2237252990799"/>
    <n v="1185.4194859375"/>
    <n v="996.78792318726005"/>
    <n v="1014.8751993042"/>
    <n v="991.97534526367099"/>
    <n v="1005.78612134399"/>
    <n v="1052.9221486572301"/>
    <n v="1090.5237599182101"/>
    <n v="866.61311840210203"/>
  </r>
  <r>
    <n v="154"/>
    <s v="Perú"/>
    <x v="4"/>
    <n v="5"/>
    <n v="66"/>
    <n v="68"/>
    <x v="1"/>
    <x v="5"/>
    <x v="3"/>
    <s v="4.7. Otra área natural sin vegetación"/>
    <n v="0"/>
    <n v="0"/>
    <n v="0"/>
    <n v="0"/>
    <n v="0"/>
    <n v="8.1971274780273404"/>
    <n v="0"/>
    <n v="0"/>
    <n v="0"/>
    <n v="0"/>
    <n v="0.80190740966796803"/>
    <n v="2.6730064392089798"/>
    <n v="2.2274884460449198"/>
    <n v="4.9005077270507797"/>
    <n v="0.89100037231445295"/>
    <n v="1.78200227050781"/>
    <n v="2.31661059570312"/>
    <n v="1.06920844726562"/>
    <n v="0.26730012207031201"/>
    <n v="0.35639857788085899"/>
    <n v="7.39527919311523"/>
    <n v="1.06919561767578"/>
    <n v="0.53459818115234303"/>
    <n v="8.9099536132812504E-2"/>
    <n v="1.6038059448242099"/>
    <n v="1.2474089965820301"/>
    <n v="0.62370322265625"/>
    <n v="8.9100482177734294E-2"/>
    <n v="0"/>
    <n v="0.71279826660156198"/>
    <n v="0.35640334472656199"/>
    <n v="10.1574185485839"/>
    <n v="2.0492790771484302"/>
    <n v="0.89100585937499899"/>
    <n v="0.89100243530273404"/>
    <n v="0"/>
    <n v="8.9099395751953095E-2"/>
    <n v="0.98010709838867205"/>
    <n v="0"/>
    <n v="0"/>
    <n v="0"/>
    <n v="8.1971274780273404"/>
    <n v="9.6228062011718691"/>
    <n v="4.8114251342773402"/>
    <n v="5.8805807373046797"/>
    <n v="0.26730150756835902"/>
    <n v="9.0882184570312496"/>
    <n v="0.89100277709960896"/>
    <n v="0.98010360107421801"/>
  </r>
  <r>
    <n v="155"/>
    <s v="Perú"/>
    <x v="4"/>
    <n v="5"/>
    <n v="68"/>
    <n v="3"/>
    <x v="3"/>
    <x v="6"/>
    <x v="0"/>
    <s v="1.1. Bosque"/>
    <n v="0"/>
    <n v="0.44549827270507802"/>
    <n v="0"/>
    <n v="0"/>
    <n v="0"/>
    <n v="0"/>
    <n v="0"/>
    <n v="0"/>
    <n v="0"/>
    <n v="0"/>
    <n v="8.9098345947265595E-2"/>
    <n v="0"/>
    <n v="0.26730117187500002"/>
    <n v="0"/>
    <n v="0"/>
    <n v="8.9100817871093696E-2"/>
    <n v="0.98009526977538997"/>
    <n v="0"/>
    <n v="0.71280299682617199"/>
    <n v="1.69288774414062"/>
    <n v="8.9100854492187395E-2"/>
    <n v="0.35639948730468701"/>
    <n v="0.53459815063476501"/>
    <n v="0.71279968872070298"/>
    <n v="8.9099700927734296E-2"/>
    <n v="1.1582966735839799"/>
    <n v="0.17820038452148401"/>
    <n v="0.980095483398437"/>
    <n v="0"/>
    <n v="0"/>
    <n v="0"/>
    <n v="0"/>
    <n v="0"/>
    <n v="3.1184882141113199"/>
    <n v="1.5146982299804601"/>
    <n v="0"/>
    <n v="8.9099633789062493E-2"/>
    <n v="1.6037838317871"/>
    <n v="0.35639765624999997"/>
    <n v="0"/>
    <n v="0.89105894165039001"/>
    <n v="0"/>
    <n v="0.80188942871093705"/>
    <n v="1.51468671264648"/>
    <n v="8.9099737548828106E-2"/>
    <n v="0.89099894409179603"/>
    <n v="0.71279826660156198"/>
    <n v="1.69288130493164"/>
    <n v="1.7820487731933601"/>
  </r>
  <r>
    <n v="156"/>
    <s v="Perú"/>
    <x v="4"/>
    <n v="5"/>
    <n v="68"/>
    <n v="4"/>
    <x v="3"/>
    <x v="6"/>
    <x v="0"/>
    <s v="1.2. Bosque seco"/>
    <n v="0"/>
    <n v="1.24741664428711"/>
    <n v="0"/>
    <n v="0"/>
    <n v="0"/>
    <n v="0"/>
    <n v="0"/>
    <n v="0"/>
    <n v="0"/>
    <n v="0"/>
    <n v="0.62368911132812499"/>
    <n v="0"/>
    <n v="0"/>
    <n v="0"/>
    <n v="0"/>
    <n v="0"/>
    <n v="0"/>
    <n v="0"/>
    <n v="0"/>
    <n v="0"/>
    <n v="0"/>
    <n v="0"/>
    <n v="0"/>
    <n v="0"/>
    <n v="0"/>
    <n v="0"/>
    <n v="0"/>
    <n v="0"/>
    <n v="0"/>
    <n v="0"/>
    <n v="0"/>
    <n v="0"/>
    <n v="0"/>
    <n v="0"/>
    <n v="0"/>
    <n v="0"/>
    <n v="0"/>
    <n v="0"/>
    <n v="0"/>
    <n v="0"/>
    <n v="0"/>
    <n v="0"/>
    <n v="0"/>
    <n v="8.9100445556640595E-2"/>
    <n v="0"/>
    <n v="0"/>
    <n v="0"/>
    <n v="0"/>
    <n v="0"/>
  </r>
  <r>
    <n v="157"/>
    <s v="Perú"/>
    <x v="4"/>
    <n v="5"/>
    <n v="68"/>
    <n v="12"/>
    <x v="3"/>
    <x v="6"/>
    <x v="1"/>
    <s v="2.2. Formación herbácea"/>
    <n v="0"/>
    <n v="0"/>
    <n v="0"/>
    <n v="0"/>
    <n v="0"/>
    <n v="0"/>
    <n v="0"/>
    <n v="0"/>
    <n v="0"/>
    <n v="0"/>
    <n v="0"/>
    <n v="0"/>
    <n v="0"/>
    <n v="0"/>
    <n v="0"/>
    <n v="0"/>
    <n v="0"/>
    <n v="0"/>
    <n v="0"/>
    <n v="0"/>
    <n v="0"/>
    <n v="0"/>
    <n v="0"/>
    <n v="0"/>
    <n v="0"/>
    <n v="0"/>
    <n v="0"/>
    <n v="0"/>
    <n v="0"/>
    <n v="0"/>
    <n v="0"/>
    <n v="0"/>
    <n v="0"/>
    <n v="0"/>
    <n v="0"/>
    <n v="0"/>
    <n v="0"/>
    <n v="0"/>
    <n v="0"/>
    <n v="0"/>
    <n v="0.89103762207031201"/>
    <n v="0"/>
    <n v="0"/>
    <n v="0"/>
    <n v="0"/>
    <n v="0"/>
    <n v="0"/>
    <n v="0"/>
    <n v="0"/>
  </r>
  <r>
    <n v="158"/>
    <s v="Perú"/>
    <x v="4"/>
    <n v="5"/>
    <n v="68"/>
    <n v="21"/>
    <x v="3"/>
    <x v="6"/>
    <x v="2"/>
    <s v="3.1. Mosaico agropecuario"/>
    <n v="0"/>
    <n v="8.91060974121093E-2"/>
    <n v="0"/>
    <n v="0"/>
    <n v="0"/>
    <n v="0"/>
    <n v="0"/>
    <n v="0"/>
    <n v="0"/>
    <n v="0"/>
    <n v="0.26729507446289003"/>
    <n v="0"/>
    <n v="0"/>
    <n v="0"/>
    <n v="0"/>
    <n v="0"/>
    <n v="0"/>
    <n v="0"/>
    <n v="0"/>
    <n v="0"/>
    <n v="0"/>
    <n v="0"/>
    <n v="0"/>
    <n v="0"/>
    <n v="0"/>
    <n v="0"/>
    <n v="0"/>
    <n v="0"/>
    <n v="0"/>
    <n v="0"/>
    <n v="0"/>
    <n v="0"/>
    <n v="0"/>
    <n v="0"/>
    <n v="0"/>
    <n v="0"/>
    <n v="0"/>
    <n v="0"/>
    <n v="0"/>
    <n v="0"/>
    <n v="0"/>
    <n v="0"/>
    <n v="0"/>
    <n v="0"/>
    <n v="0"/>
    <n v="0"/>
    <n v="0"/>
    <n v="0"/>
    <n v="8.91060974121093E-2"/>
  </r>
  <r>
    <n v="159"/>
    <s v="Perú"/>
    <x v="4"/>
    <n v="5"/>
    <n v="68"/>
    <n v="33"/>
    <x v="3"/>
    <x v="6"/>
    <x v="4"/>
    <s v="5.1. Río, lago u océano"/>
    <n v="0"/>
    <n v="0"/>
    <n v="0"/>
    <n v="0"/>
    <n v="0"/>
    <n v="0"/>
    <n v="0"/>
    <n v="0"/>
    <n v="0"/>
    <n v="0"/>
    <n v="0"/>
    <n v="0"/>
    <n v="0.35640046997070302"/>
    <n v="0"/>
    <n v="0"/>
    <n v="0"/>
    <n v="0"/>
    <n v="0"/>
    <n v="0"/>
    <n v="0.35640009765625003"/>
    <n v="0"/>
    <n v="0"/>
    <n v="0"/>
    <n v="0"/>
    <n v="0"/>
    <n v="0"/>
    <n v="0"/>
    <n v="0"/>
    <n v="0"/>
    <n v="0"/>
    <n v="0"/>
    <n v="0"/>
    <n v="0"/>
    <n v="0"/>
    <n v="8.9100006103515594E-2"/>
    <n v="0"/>
    <n v="0"/>
    <n v="0"/>
    <n v="0"/>
    <n v="0"/>
    <n v="0"/>
    <n v="0"/>
    <n v="0.26730032958984301"/>
    <n v="0.17820004882812501"/>
    <n v="0"/>
    <n v="0"/>
    <n v="0"/>
    <n v="0"/>
    <n v="0"/>
  </r>
  <r>
    <n v="160"/>
    <s v="Perú"/>
    <x v="4"/>
    <n v="5"/>
    <n v="68"/>
    <n v="66"/>
    <x v="3"/>
    <x v="6"/>
    <x v="1"/>
    <s v="2.3.1. Matorral y otros arbustales"/>
    <n v="5.0789744506835897"/>
    <n v="6.9501112182617097"/>
    <n v="0"/>
    <n v="3.29669732666015"/>
    <n v="0"/>
    <n v="0"/>
    <n v="0"/>
    <n v="0"/>
    <n v="0"/>
    <n v="0"/>
    <n v="4.5440560729980399"/>
    <n v="8.9098583984374993E-2"/>
    <n v="2.4948112487792899"/>
    <n v="0"/>
    <n v="2.6730018066406198"/>
    <n v="0.17820167236328099"/>
    <n v="2.0492852722167898"/>
    <n v="0.62370354003906203"/>
    <n v="4.1877179260253898"/>
    <n v="4.9896040100097601"/>
    <n v="0.534603857421875"/>
    <n v="11.6721363708496"/>
    <n v="2.3165985656738202"/>
    <n v="4.9896194458007699"/>
    <n v="0.53459784545898403"/>
    <n v="3.0293912048339799"/>
    <n v="0.35640202026367102"/>
    <n v="4.6331883422851501"/>
    <n v="0.98010275268554603"/>
    <n v="3.3858242187499901"/>
    <n v="0"/>
    <n v="0"/>
    <n v="8.9100073242187494E-2"/>
    <n v="0.53459868774413999"/>
    <n v="0.80190087890624995"/>
    <n v="3.7422282348632798"/>
    <n v="0.80189329223632799"/>
    <n v="0.80189958496093705"/>
    <n v="4.0986226074218699"/>
    <n v="0"/>
    <n v="15.325707446289"/>
    <n v="0"/>
    <n v="6.4151338073730404"/>
    <n v="8.9991096069335903"/>
    <n v="5.4351266235351599"/>
    <n v="10.959292034912099"/>
    <n v="0"/>
    <n v="8.0190389953613206"/>
    <n v="15.2366491394042"/>
  </r>
  <r>
    <n v="161"/>
    <s v="Perú"/>
    <x v="4"/>
    <n v="5"/>
    <n v="68"/>
    <n v="68"/>
    <x v="3"/>
    <x v="6"/>
    <x v="3"/>
    <s v="4.7. Otra área natural sin vegetación"/>
    <n v="12.0288295593261"/>
    <n v="3.29669732666015"/>
    <n v="3.29669732666015"/>
    <n v="0"/>
    <n v="0"/>
    <n v="0"/>
    <n v="8.1971274780273404"/>
    <n v="8.1971274780273404"/>
    <n v="8.1971274780273404"/>
    <n v="8.1971274780273404"/>
    <n v="2.6729888732910099"/>
    <n v="3.4748985534667902"/>
    <n v="7.12801920166015"/>
    <n v="9.6228070617675705"/>
    <n v="11.9394138366699"/>
    <n v="13.7214103881836"/>
    <n v="13.899633233642501"/>
    <n v="18.889246697998001"/>
    <n v="15.503437365722601"/>
    <n v="9.8901447692870992"/>
    <n v="10.157440362548799"/>
    <n v="17.552712835693299"/>
    <n v="16.216212078857399"/>
    <n v="11.4938918334961"/>
    <n v="10.959293823242101"/>
    <n v="9.0882117797851496"/>
    <n v="9.80101837158203"/>
    <n v="5.5242377929687496"/>
    <n v="4.6332355224609296"/>
    <n v="1.24741130371093"/>
    <n v="1.9602095703125"/>
    <n v="2.3166129150390602"/>
    <n v="12.4740313964843"/>
    <n v="10.9593231079101"/>
    <n v="9.4446298522949199"/>
    <n v="7.1280006103515596"/>
    <n v="6.2370076843261701"/>
    <n v="4.9005242431640603"/>
    <n v="1.5147104736328101"/>
    <n v="1.5147104736328101"/>
    <n v="0"/>
    <n v="0"/>
    <n v="0.71280391235351503"/>
    <n v="3.20761606445312"/>
    <n v="5.2569187133788997"/>
    <n v="1.42560867919921"/>
    <n v="1.24741130371093"/>
    <n v="1.15830854492187"/>
    <n v="0"/>
  </r>
  <r>
    <n v="162"/>
    <s v="Perú"/>
    <x v="5"/>
    <n v="6"/>
    <n v="3"/>
    <n v="3"/>
    <x v="0"/>
    <x v="0"/>
    <x v="0"/>
    <s v="1.1. Bosque"/>
    <n v="51.225722772216699"/>
    <n v="50.781056011962797"/>
    <n v="50.781056011962797"/>
    <n v="50.781056011962797"/>
    <n v="50.781056011962797"/>
    <n v="50.781056011962797"/>
    <n v="50.781056011962797"/>
    <n v="50.781056011962797"/>
    <n v="50.603191143798803"/>
    <n v="51.225736151123002"/>
    <n v="46.245455816650299"/>
    <n v="46.245455816650299"/>
    <n v="46.245455816650299"/>
    <n v="46.245455816650299"/>
    <n v="44.644657714843703"/>
    <n v="40.464820104980397"/>
    <n v="41.176281048583903"/>
    <n v="41.176281048583903"/>
    <n v="39.041880072021399"/>
    <n v="40.9094749572753"/>
    <n v="40.820543011474498"/>
    <n v="43.2217276489257"/>
    <n v="43.399593695068297"/>
    <n v="39.664405456542902"/>
    <n v="43.310677807617097"/>
    <n v="43.310677807617097"/>
    <n v="42.332419537353402"/>
    <n v="42.2434850524902"/>
    <n v="44.111087847900301"/>
    <n v="43.755356542968698"/>
    <n v="45.000413531494097"/>
    <n v="45.000413531494097"/>
    <n v="49.891739666748002"/>
    <n v="52.0261243286132"/>
    <n v="51.9371896362304"/>
    <n v="52.470789697265602"/>
    <n v="52.292922717285101"/>
    <n v="52.381855426025297"/>
    <n v="52.381855426025297"/>
    <n v="52.381855426025297"/>
    <n v="50.781056011962797"/>
    <n v="49.358135101318297"/>
    <n v="46.334394299316401"/>
    <n v="39.842279455566299"/>
    <n v="37.707883081054597"/>
    <n v="42.332416571044803"/>
    <n v="44.7336116455077"/>
    <n v="52.292922717285101"/>
    <n v="50.781053906249902"/>
  </r>
  <r>
    <n v="163"/>
    <s v="Perú"/>
    <x v="5"/>
    <n v="6"/>
    <n v="3"/>
    <n v="12"/>
    <x v="0"/>
    <x v="0"/>
    <x v="1"/>
    <s v="2.2. Formación herbácea"/>
    <n v="0"/>
    <n v="0"/>
    <n v="0"/>
    <n v="0"/>
    <n v="0"/>
    <n v="0"/>
    <n v="0"/>
    <n v="0"/>
    <n v="0"/>
    <n v="0"/>
    <n v="0"/>
    <n v="0"/>
    <n v="0"/>
    <n v="0"/>
    <n v="0"/>
    <n v="0.97826330566406206"/>
    <n v="0"/>
    <n v="0"/>
    <n v="0"/>
    <n v="0"/>
    <n v="0"/>
    <n v="0"/>
    <n v="0"/>
    <n v="0"/>
    <n v="0"/>
    <n v="0"/>
    <n v="0"/>
    <n v="0"/>
    <n v="0"/>
    <n v="0"/>
    <n v="0"/>
    <n v="0"/>
    <n v="0"/>
    <n v="0"/>
    <n v="0"/>
    <n v="0"/>
    <n v="0"/>
    <n v="0"/>
    <n v="0"/>
    <n v="0"/>
    <n v="0"/>
    <n v="0"/>
    <n v="0"/>
    <n v="0"/>
    <n v="0"/>
    <n v="0"/>
    <n v="0"/>
    <n v="0"/>
    <n v="0"/>
  </r>
  <r>
    <n v="164"/>
    <s v="Perú"/>
    <x v="5"/>
    <n v="6"/>
    <n v="3"/>
    <n v="21"/>
    <x v="0"/>
    <x v="0"/>
    <x v="2"/>
    <s v="3.1. Mosaico agropecuario"/>
    <n v="0"/>
    <n v="0.444666760253906"/>
    <n v="0"/>
    <n v="0"/>
    <n v="0"/>
    <n v="0"/>
    <n v="0"/>
    <n v="0"/>
    <n v="0.177864868164062"/>
    <n v="1.24505604248046"/>
    <n v="4.9802803344726501"/>
    <n v="0"/>
    <n v="0"/>
    <n v="0"/>
    <n v="1.42293120117187"/>
    <n v="0.97826253662109297"/>
    <n v="0"/>
    <n v="0"/>
    <n v="2.1344009765625001"/>
    <n v="1.8675921203613199"/>
    <n v="0.177865075683593"/>
    <n v="0.17786609497070299"/>
    <n v="0"/>
    <n v="3.7351882385253901"/>
    <n v="0"/>
    <n v="0"/>
    <n v="0.97825827026367196"/>
    <n v="8.8934484863281205E-2"/>
    <n v="0"/>
    <n v="0.35573130493164001"/>
    <n v="0"/>
    <n v="0"/>
    <n v="0"/>
    <n v="0"/>
    <n v="0.26680188598632798"/>
    <n v="0"/>
    <n v="0.17786697998046799"/>
    <n v="0"/>
    <n v="0"/>
    <n v="0"/>
    <n v="0.444666760253906"/>
    <n v="1.42292091064453"/>
    <n v="4.5356079711913999"/>
    <n v="5.4249209960937499"/>
    <n v="3.2905250061035098"/>
    <n v="0.97826123657226505"/>
    <n v="0.26680188598632798"/>
    <n v="0.17786697998046799"/>
    <n v="0.444668865966796"/>
  </r>
  <r>
    <n v="165"/>
    <s v="Perú"/>
    <x v="5"/>
    <n v="6"/>
    <n v="3"/>
    <n v="66"/>
    <x v="0"/>
    <x v="0"/>
    <x v="1"/>
    <s v="2.3.1. Matorral y otros arbustales"/>
    <n v="0"/>
    <n v="0"/>
    <n v="0"/>
    <n v="0"/>
    <n v="0"/>
    <n v="0"/>
    <n v="0"/>
    <n v="0"/>
    <n v="0"/>
    <n v="0"/>
    <n v="0"/>
    <n v="0"/>
    <n v="0"/>
    <n v="0"/>
    <n v="0.17786690063476501"/>
    <n v="0"/>
    <n v="0"/>
    <n v="0"/>
    <n v="0"/>
    <n v="0"/>
    <n v="0"/>
    <n v="0"/>
    <n v="0"/>
    <n v="0"/>
    <n v="0"/>
    <n v="0"/>
    <n v="0"/>
    <n v="0"/>
    <n v="0"/>
    <n v="0"/>
    <n v="0"/>
    <n v="0"/>
    <n v="0"/>
    <n v="0"/>
    <n v="0"/>
    <n v="0"/>
    <n v="0"/>
    <n v="0"/>
    <n v="0"/>
    <n v="0"/>
    <n v="0"/>
    <n v="0"/>
    <n v="0.35573388061523398"/>
    <n v="0"/>
    <n v="0"/>
    <n v="0"/>
    <n v="0"/>
    <n v="0"/>
    <n v="0"/>
  </r>
  <r>
    <n v="166"/>
    <s v="Perú"/>
    <x v="5"/>
    <n v="6"/>
    <n v="3"/>
    <n v="68"/>
    <x v="0"/>
    <x v="0"/>
    <x v="3"/>
    <s v="4.7. Otra área natural sin vegetación"/>
    <n v="0"/>
    <n v="0"/>
    <n v="0"/>
    <n v="0"/>
    <n v="0"/>
    <n v="0"/>
    <n v="0"/>
    <n v="0"/>
    <n v="0"/>
    <n v="0"/>
    <n v="0"/>
    <n v="0"/>
    <n v="0"/>
    <n v="0"/>
    <n v="0"/>
    <n v="4.0909148254394498"/>
    <n v="0"/>
    <n v="0"/>
    <n v="0"/>
    <n v="0"/>
    <n v="0"/>
    <n v="0"/>
    <n v="0"/>
    <n v="0"/>
    <n v="0"/>
    <n v="0"/>
    <n v="0"/>
    <n v="0"/>
    <n v="0"/>
    <n v="0"/>
    <n v="0"/>
    <n v="0"/>
    <n v="0"/>
    <n v="0"/>
    <n v="0"/>
    <n v="0"/>
    <n v="0"/>
    <n v="0"/>
    <n v="0"/>
    <n v="0"/>
    <n v="0"/>
    <n v="0"/>
    <n v="0"/>
    <n v="1.24506032104492"/>
    <n v="0"/>
    <n v="0"/>
    <n v="0"/>
    <n v="0"/>
    <n v="0"/>
  </r>
  <r>
    <n v="167"/>
    <s v="Perú"/>
    <x v="5"/>
    <n v="6"/>
    <n v="12"/>
    <n v="3"/>
    <x v="1"/>
    <x v="1"/>
    <x v="0"/>
    <s v="1.1. Bosque"/>
    <n v="0"/>
    <n v="0"/>
    <n v="0"/>
    <n v="0"/>
    <n v="0"/>
    <n v="0"/>
    <n v="0"/>
    <n v="0"/>
    <n v="0"/>
    <n v="0"/>
    <n v="0"/>
    <n v="0"/>
    <n v="0"/>
    <n v="0"/>
    <n v="0"/>
    <n v="0"/>
    <n v="0"/>
    <n v="0"/>
    <n v="0.44466486206054601"/>
    <n v="0"/>
    <n v="0"/>
    <n v="0"/>
    <n v="0"/>
    <n v="0"/>
    <n v="0"/>
    <n v="0"/>
    <n v="0"/>
    <n v="0"/>
    <n v="0"/>
    <n v="0"/>
    <n v="0"/>
    <n v="0"/>
    <n v="0"/>
    <n v="0"/>
    <n v="0"/>
    <n v="0"/>
    <n v="0"/>
    <n v="0"/>
    <n v="0"/>
    <n v="0"/>
    <n v="0"/>
    <n v="0"/>
    <n v="0"/>
    <n v="0"/>
    <n v="0"/>
    <n v="0"/>
    <n v="0"/>
    <n v="0"/>
    <n v="0"/>
  </r>
  <r>
    <n v="168"/>
    <s v="Perú"/>
    <x v="5"/>
    <n v="6"/>
    <n v="12"/>
    <n v="12"/>
    <x v="1"/>
    <x v="1"/>
    <x v="1"/>
    <s v="2.2. Formación herbácea"/>
    <n v="0"/>
    <n v="0"/>
    <n v="0"/>
    <n v="0"/>
    <n v="0"/>
    <n v="0"/>
    <n v="0"/>
    <n v="0"/>
    <n v="0"/>
    <n v="0"/>
    <n v="0"/>
    <n v="0"/>
    <n v="0"/>
    <n v="0"/>
    <n v="0"/>
    <n v="0"/>
    <n v="0.97826330566406206"/>
    <n v="0.97826330566406206"/>
    <n v="0.355732141113281"/>
    <n v="0"/>
    <n v="0"/>
    <n v="0"/>
    <n v="0"/>
    <n v="0"/>
    <n v="0"/>
    <n v="0"/>
    <n v="0"/>
    <n v="0"/>
    <n v="0"/>
    <n v="0"/>
    <n v="0"/>
    <n v="0"/>
    <n v="0"/>
    <n v="0"/>
    <n v="0"/>
    <n v="0"/>
    <n v="0"/>
    <n v="0"/>
    <n v="0"/>
    <n v="0"/>
    <n v="0"/>
    <n v="0"/>
    <n v="0"/>
    <n v="0"/>
    <n v="0"/>
    <n v="0"/>
    <n v="0"/>
    <n v="0"/>
    <n v="0"/>
  </r>
  <r>
    <n v="169"/>
    <s v="Perú"/>
    <x v="5"/>
    <n v="6"/>
    <n v="12"/>
    <n v="21"/>
    <x v="1"/>
    <x v="1"/>
    <x v="2"/>
    <s v="3.1. Mosaico agropecuario"/>
    <n v="0"/>
    <n v="0"/>
    <n v="0"/>
    <n v="0"/>
    <n v="0"/>
    <n v="0"/>
    <n v="0"/>
    <n v="0"/>
    <n v="0"/>
    <n v="0"/>
    <n v="0"/>
    <n v="0"/>
    <n v="0"/>
    <n v="0"/>
    <n v="0"/>
    <n v="0"/>
    <n v="0"/>
    <n v="0"/>
    <n v="0.177866302490234"/>
    <n v="0.444665106201171"/>
    <n v="0"/>
    <n v="0"/>
    <n v="0"/>
    <n v="0"/>
    <n v="0"/>
    <n v="0"/>
    <n v="0"/>
    <n v="0"/>
    <n v="0"/>
    <n v="0"/>
    <n v="0"/>
    <n v="0"/>
    <n v="0"/>
    <n v="0"/>
    <n v="0"/>
    <n v="0"/>
    <n v="0"/>
    <n v="0"/>
    <n v="0"/>
    <n v="0"/>
    <n v="0"/>
    <n v="0"/>
    <n v="0"/>
    <n v="0"/>
    <n v="0"/>
    <n v="0"/>
    <n v="0"/>
    <n v="0"/>
    <n v="0"/>
  </r>
  <r>
    <n v="170"/>
    <s v="Perú"/>
    <x v="5"/>
    <n v="6"/>
    <n v="21"/>
    <n v="3"/>
    <x v="2"/>
    <x v="3"/>
    <x v="0"/>
    <s v="1.1. Bosque"/>
    <n v="0"/>
    <n v="0"/>
    <n v="0"/>
    <n v="0"/>
    <n v="0"/>
    <n v="0"/>
    <n v="0"/>
    <n v="0"/>
    <n v="1.86760104980468"/>
    <n v="0"/>
    <n v="0"/>
    <n v="0"/>
    <n v="0"/>
    <n v="0"/>
    <n v="1.8676030578613201"/>
    <n v="0.71146094360351497"/>
    <n v="0"/>
    <n v="0"/>
    <n v="0.71146661376953102"/>
    <n v="0"/>
    <n v="1.6897225097656201"/>
    <n v="0.177866046142578"/>
    <n v="0"/>
    <n v="3.3794719421386699"/>
    <n v="0"/>
    <n v="0"/>
    <n v="0"/>
    <n v="1.86760279541015"/>
    <n v="0"/>
    <n v="1.2450569885253899"/>
    <n v="0"/>
    <n v="4.5355940368652297"/>
    <n v="2.13438466186523"/>
    <n v="0.17786719360351499"/>
    <n v="0.533600061035156"/>
    <n v="0"/>
    <n v="8.8932708740234304E-2"/>
    <n v="0"/>
    <n v="0"/>
    <n v="0"/>
    <n v="0"/>
    <n v="1.86760104980468"/>
    <n v="0.17786647338867101"/>
    <n v="1.15612863159179"/>
    <n v="4.4466660949707002"/>
    <n v="2.66799696044921"/>
    <n v="7.3814459533691403"/>
    <n v="8.8932708740234304E-2"/>
    <n v="1.60080151977539"/>
  </r>
  <r>
    <n v="171"/>
    <s v="Perú"/>
    <x v="5"/>
    <n v="6"/>
    <n v="21"/>
    <n v="21"/>
    <x v="2"/>
    <x v="3"/>
    <x v="2"/>
    <s v="3.1. Mosaico agropecuario"/>
    <n v="8.0929243469238195"/>
    <n v="8.0929243469238195"/>
    <n v="8.53759110717772"/>
    <n v="8.53759110717772"/>
    <n v="8.53759110717772"/>
    <n v="8.53759110717772"/>
    <n v="8.53759110717772"/>
    <n v="8.53759110717772"/>
    <n v="6.66999005737304"/>
    <n v="6.8478549255371002"/>
    <n v="8.0929109680175699"/>
    <n v="13.0731913024902"/>
    <n v="13.0731913024902"/>
    <n v="13.0731913024902"/>
    <n v="10.938787756347599"/>
    <n v="11.650258013916"/>
    <n v="12.6285205505371"/>
    <n v="12.6285205505371"/>
    <n v="11.9170539367675"/>
    <n v="14.229321215820301"/>
    <n v="14.9407888122558"/>
    <n v="14.9407878417968"/>
    <n v="15.118653936767499"/>
    <n v="11.7391819946289"/>
    <n v="15.652237213134701"/>
    <n v="15.652237213134701"/>
    <n v="15.652237213134701"/>
    <n v="14.7628926879883"/>
    <n v="14.8518271728515"/>
    <n v="13.6067701843261"/>
    <n v="13.9625014892578"/>
    <n v="9.4269074523925696"/>
    <n v="7.2925227905273404"/>
    <n v="7.1146555969238197"/>
    <n v="6.5810555358886598"/>
    <n v="6.8478574218749904"/>
    <n v="6.7589247131347596"/>
    <n v="6.9367916931152296"/>
    <n v="6.9367916931152296"/>
    <n v="6.9367916931152296"/>
    <n v="8.0929243469238195"/>
    <n v="6.66999005737304"/>
    <n v="7.8261109863281204"/>
    <n v="11.2055903259277"/>
    <n v="12.1838452270507"/>
    <n v="12.984240252685501"/>
    <n v="6.5810555358886598"/>
    <n v="6.7589247131347596"/>
    <n v="6.4921228271484299"/>
  </r>
  <r>
    <n v="172"/>
    <s v="Perú"/>
    <x v="5"/>
    <n v="6"/>
    <n v="21"/>
    <n v="66"/>
    <x v="2"/>
    <x v="3"/>
    <x v="1"/>
    <s v="2.3.1. Matorral y otros arbustales"/>
    <n v="0"/>
    <n v="0"/>
    <n v="0"/>
    <n v="0"/>
    <n v="0"/>
    <n v="0"/>
    <n v="0"/>
    <n v="0"/>
    <n v="0"/>
    <n v="0"/>
    <n v="0"/>
    <n v="0"/>
    <n v="0"/>
    <n v="0"/>
    <n v="0.26680048828125003"/>
    <n v="0"/>
    <n v="0"/>
    <n v="0"/>
    <n v="0"/>
    <n v="0"/>
    <n v="0"/>
    <n v="0"/>
    <n v="0"/>
    <n v="0"/>
    <n v="0"/>
    <n v="0"/>
    <n v="0"/>
    <n v="0"/>
    <n v="0"/>
    <n v="0"/>
    <n v="0"/>
    <n v="0"/>
    <n v="0"/>
    <n v="0"/>
    <n v="0"/>
    <n v="0"/>
    <n v="0"/>
    <n v="0"/>
    <n v="0"/>
    <n v="0"/>
    <n v="0"/>
    <n v="0"/>
    <n v="8.89335083007812E-2"/>
    <n v="0"/>
    <n v="0"/>
    <n v="0"/>
    <n v="0"/>
    <n v="0"/>
    <n v="0"/>
  </r>
  <r>
    <n v="173"/>
    <s v="Perú"/>
    <x v="5"/>
    <n v="6"/>
    <n v="66"/>
    <n v="3"/>
    <x v="1"/>
    <x v="5"/>
    <x v="0"/>
    <s v="1.1. Bosque"/>
    <n v="0"/>
    <n v="0"/>
    <n v="0"/>
    <n v="0"/>
    <n v="0"/>
    <n v="0"/>
    <n v="0"/>
    <n v="0"/>
    <n v="0"/>
    <n v="0"/>
    <n v="0"/>
    <n v="0"/>
    <n v="0"/>
    <n v="0"/>
    <n v="0"/>
    <n v="0"/>
    <n v="0"/>
    <n v="0"/>
    <n v="0"/>
    <n v="0"/>
    <n v="0"/>
    <n v="0"/>
    <n v="0"/>
    <n v="0.26680040893554602"/>
    <n v="0"/>
    <n v="0"/>
    <n v="0"/>
    <n v="0"/>
    <n v="0"/>
    <n v="0"/>
    <n v="0"/>
    <n v="0"/>
    <n v="0"/>
    <n v="0"/>
    <n v="0"/>
    <n v="0"/>
    <n v="0"/>
    <n v="0"/>
    <n v="0"/>
    <n v="0"/>
    <n v="0"/>
    <n v="0"/>
    <n v="0"/>
    <n v="0"/>
    <n v="0.26680040893554602"/>
    <n v="0"/>
    <n v="0"/>
    <n v="0"/>
    <n v="0"/>
  </r>
  <r>
    <n v="174"/>
    <s v="Perú"/>
    <x v="5"/>
    <n v="6"/>
    <n v="66"/>
    <n v="21"/>
    <x v="1"/>
    <x v="5"/>
    <x v="2"/>
    <s v="3.1. Mosaico agropecuario"/>
    <n v="0"/>
    <n v="0"/>
    <n v="0"/>
    <n v="0"/>
    <n v="0"/>
    <n v="0"/>
    <n v="0"/>
    <n v="0"/>
    <n v="0"/>
    <n v="0"/>
    <n v="0"/>
    <n v="0"/>
    <n v="0"/>
    <n v="0"/>
    <n v="0"/>
    <n v="0"/>
    <n v="0"/>
    <n v="0"/>
    <n v="0"/>
    <n v="0"/>
    <n v="0"/>
    <n v="0"/>
    <n v="0"/>
    <n v="0.17786697998046799"/>
    <n v="0"/>
    <n v="0"/>
    <n v="0"/>
    <n v="0"/>
    <n v="0"/>
    <n v="0"/>
    <n v="0"/>
    <n v="0"/>
    <n v="0"/>
    <n v="0"/>
    <n v="0"/>
    <n v="0"/>
    <n v="0"/>
    <n v="0"/>
    <n v="0"/>
    <n v="0"/>
    <n v="0"/>
    <n v="0"/>
    <n v="0"/>
    <n v="0"/>
    <n v="0.17786697998046799"/>
    <n v="0"/>
    <n v="0"/>
    <n v="0"/>
    <n v="0"/>
  </r>
  <r>
    <n v="175"/>
    <s v="Perú"/>
    <x v="5"/>
    <n v="6"/>
    <n v="66"/>
    <n v="66"/>
    <x v="1"/>
    <x v="5"/>
    <x v="1"/>
    <s v="2.3.1. Matorral y otros arbustales"/>
    <n v="0"/>
    <n v="0"/>
    <n v="0"/>
    <n v="0"/>
    <n v="0"/>
    <n v="0"/>
    <n v="0"/>
    <n v="0"/>
    <n v="0"/>
    <n v="0"/>
    <n v="0"/>
    <n v="0"/>
    <n v="0"/>
    <n v="0"/>
    <n v="0"/>
    <n v="0.44466738891601498"/>
    <n v="0.44466738891601498"/>
    <n v="0.44466738891601498"/>
    <n v="0.44466738891601498"/>
    <n v="0.44466738891601498"/>
    <n v="0.44466738891601498"/>
    <n v="0.44466738891601498"/>
    <n v="0.44466738891601498"/>
    <n v="0"/>
    <n v="0"/>
    <n v="0"/>
    <n v="0"/>
    <n v="0"/>
    <n v="0"/>
    <n v="0"/>
    <n v="0"/>
    <n v="0"/>
    <n v="0"/>
    <n v="0"/>
    <n v="0"/>
    <n v="0"/>
    <n v="0"/>
    <n v="0"/>
    <n v="0"/>
    <n v="0"/>
    <n v="0"/>
    <n v="0"/>
    <n v="0"/>
    <n v="0.44466738891601498"/>
    <n v="0"/>
    <n v="0"/>
    <n v="0"/>
    <n v="0"/>
    <n v="0"/>
  </r>
  <r>
    <n v="176"/>
    <s v="Perú"/>
    <x v="5"/>
    <n v="6"/>
    <n v="68"/>
    <n v="3"/>
    <x v="3"/>
    <x v="6"/>
    <x v="0"/>
    <s v="1.1. Bosque"/>
    <n v="0"/>
    <n v="0"/>
    <n v="0"/>
    <n v="0"/>
    <n v="0"/>
    <n v="0"/>
    <n v="0"/>
    <n v="0"/>
    <n v="0"/>
    <n v="0"/>
    <n v="0"/>
    <n v="0"/>
    <n v="0"/>
    <n v="0"/>
    <n v="0"/>
    <n v="0"/>
    <n v="0"/>
    <n v="0"/>
    <n v="2.5790555297851498"/>
    <n v="8.8933129882812503E-2"/>
    <n v="0.889328222656249"/>
    <n v="0"/>
    <n v="0"/>
    <n v="0"/>
    <n v="0"/>
    <n v="0"/>
    <n v="0"/>
    <n v="0"/>
    <n v="0"/>
    <n v="0"/>
    <n v="0"/>
    <n v="0.35573209838867098"/>
    <n v="0"/>
    <n v="0"/>
    <n v="0"/>
    <n v="0"/>
    <n v="0"/>
    <n v="0"/>
    <n v="0"/>
    <n v="0"/>
    <n v="0"/>
    <n v="0"/>
    <n v="0"/>
    <n v="0"/>
    <n v="0.889328222656249"/>
    <n v="0"/>
    <n v="0.35573209838867098"/>
    <n v="0"/>
    <n v="0"/>
  </r>
  <r>
    <n v="177"/>
    <s v="Perú"/>
    <x v="5"/>
    <n v="6"/>
    <n v="68"/>
    <n v="12"/>
    <x v="3"/>
    <x v="6"/>
    <x v="1"/>
    <s v="2.2. Formación herbácea"/>
    <n v="0"/>
    <n v="0"/>
    <n v="0"/>
    <n v="0"/>
    <n v="0"/>
    <n v="0"/>
    <n v="0"/>
    <n v="0"/>
    <n v="0"/>
    <n v="0"/>
    <n v="0"/>
    <n v="0"/>
    <n v="0"/>
    <n v="0"/>
    <n v="0"/>
    <n v="0"/>
    <n v="0"/>
    <n v="0"/>
    <n v="8.89329650878906E-2"/>
    <n v="0"/>
    <n v="0"/>
    <n v="0"/>
    <n v="0"/>
    <n v="0"/>
    <n v="0"/>
    <n v="0"/>
    <n v="0"/>
    <n v="0"/>
    <n v="0"/>
    <n v="0"/>
    <n v="0"/>
    <n v="0"/>
    <n v="0"/>
    <n v="0"/>
    <n v="0"/>
    <n v="0"/>
    <n v="0"/>
    <n v="0"/>
    <n v="0"/>
    <n v="0"/>
    <n v="0"/>
    <n v="0"/>
    <n v="0"/>
    <n v="0"/>
    <n v="0"/>
    <n v="0"/>
    <n v="0"/>
    <n v="0"/>
    <n v="0"/>
  </r>
  <r>
    <n v="178"/>
    <s v="Perú"/>
    <x v="5"/>
    <n v="6"/>
    <n v="68"/>
    <n v="21"/>
    <x v="3"/>
    <x v="6"/>
    <x v="2"/>
    <s v="3.1. Mosaico agropecuario"/>
    <n v="0"/>
    <n v="0"/>
    <n v="0"/>
    <n v="0"/>
    <n v="0"/>
    <n v="0"/>
    <n v="0"/>
    <n v="0"/>
    <n v="0"/>
    <n v="0"/>
    <n v="0"/>
    <n v="0"/>
    <n v="0"/>
    <n v="0"/>
    <n v="0"/>
    <n v="0"/>
    <n v="0"/>
    <n v="0"/>
    <n v="0"/>
    <n v="8.8932879638671802E-2"/>
    <n v="0"/>
    <n v="0"/>
    <n v="0"/>
    <n v="0"/>
    <n v="0"/>
    <n v="0"/>
    <n v="0"/>
    <n v="0"/>
    <n v="0"/>
    <n v="0"/>
    <n v="0"/>
    <n v="0"/>
    <n v="0"/>
    <n v="0"/>
    <n v="0"/>
    <n v="0"/>
    <n v="0"/>
    <n v="0"/>
    <n v="0"/>
    <n v="0"/>
    <n v="0"/>
    <n v="0"/>
    <n v="0"/>
    <n v="0"/>
    <n v="0"/>
    <n v="0"/>
    <n v="0"/>
    <n v="0"/>
    <n v="0"/>
  </r>
  <r>
    <n v="179"/>
    <s v="Perú"/>
    <x v="5"/>
    <n v="6"/>
    <n v="68"/>
    <n v="68"/>
    <x v="3"/>
    <x v="6"/>
    <x v="3"/>
    <s v="4.7. Otra área natural sin vegetación"/>
    <n v="0"/>
    <n v="0"/>
    <n v="0"/>
    <n v="0"/>
    <n v="0"/>
    <n v="0"/>
    <n v="0"/>
    <n v="0"/>
    <n v="0"/>
    <n v="0"/>
    <n v="0"/>
    <n v="0"/>
    <n v="0"/>
    <n v="0"/>
    <n v="0"/>
    <n v="0"/>
    <n v="4.0909148254394498"/>
    <n v="4.0909148254394498"/>
    <n v="1.4229263305663999"/>
    <n v="1.24506032104492"/>
    <n v="0.35573209838867098"/>
    <n v="0.35573209838867098"/>
    <n v="0.35573209838867098"/>
    <n v="0.35573209838867098"/>
    <n v="0.35573209838867098"/>
    <n v="0.35573209838867098"/>
    <n v="0.35573209838867098"/>
    <n v="0.35573209838867098"/>
    <n v="0.35573209838867098"/>
    <n v="0.35573209838867098"/>
    <n v="0.35573209838867098"/>
    <n v="0"/>
    <n v="0"/>
    <n v="0"/>
    <n v="0"/>
    <n v="0"/>
    <n v="0"/>
    <n v="0"/>
    <n v="0"/>
    <n v="0"/>
    <n v="0"/>
    <n v="0"/>
    <n v="0"/>
    <n v="0"/>
    <n v="0.35573209838867098"/>
    <n v="0.35573209838867098"/>
    <n v="0"/>
    <n v="0"/>
    <n v="0"/>
  </r>
  <r>
    <n v="180"/>
    <s v="Perú"/>
    <x v="6"/>
    <n v="7"/>
    <n v="3"/>
    <n v="3"/>
    <x v="0"/>
    <x v="0"/>
    <x v="0"/>
    <s v="1.1. Bosque"/>
    <n v="1373.86499715577"/>
    <n v="1369.0606433105499"/>
    <n v="1382.4058531921501"/>
    <n v="1377.8681032837001"/>
    <n v="1376.5335280578799"/>
    <n v="1374.9321692749199"/>
    <n v="1369.8611139038201"/>
    <n v="1370.1280196167099"/>
    <n v="1372.97513594972"/>
    <n v="1367.7259911071801"/>
    <n v="1366.12454675904"/>
    <n v="1367.01416699219"/>
    <n v="1361.1421860046401"/>
    <n v="1355.0922033935501"/>
    <n v="1338.8999311401401"/>
    <n v="1332.8501480346699"/>
    <n v="1332.7610842773499"/>
    <n v="1327.77889618531"/>
    <n v="1325.1098165222199"/>
    <n v="1321.99583619385"/>
    <n v="1326.08840202637"/>
    <n v="1330.44793291016"/>
    <n v="1339.34477731323"/>
    <n v="1345.5726879638601"/>
    <n v="1355.8041218810999"/>
    <n v="1362.29878945313"/>
    <n v="1358.1171314514199"/>
    <n v="1362.47636107789"/>
    <n v="1366.74682163698"/>
    <n v="1363.5437517212099"/>
    <n v="1370.48322322999"/>
    <n v="1372.17362299806"/>
    <n v="1380.2700759460499"/>
    <n v="1380.9818484924399"/>
    <n v="1379.8252525512801"/>
    <n v="1371.8180103027501"/>
    <n v="1367.1027313049501"/>
    <n v="1364.0776615967"/>
    <n v="1363.5438822571"/>
    <n v="1361.1417894531401"/>
    <n v="1360.69730318604"/>
    <n v="1364.43386157227"/>
    <n v="1336.3198221801799"/>
    <n v="1319.41568204346"/>
    <n v="1320.2164251281799"/>
    <n v="1348.5081288757301"/>
    <n v="1365.9457747680799"/>
    <n v="1355.71463416138"/>
    <n v="1340.76805186767"/>
  </r>
  <r>
    <n v="181"/>
    <s v="Perú"/>
    <x v="6"/>
    <n v="7"/>
    <n v="3"/>
    <n v="21"/>
    <x v="0"/>
    <x v="0"/>
    <x v="2"/>
    <s v="3.1. Mosaico agropecuario"/>
    <n v="0"/>
    <n v="1.2455569519042899"/>
    <n v="3.2918385009765601"/>
    <n v="8.8082069641113208"/>
    <n v="1.7794177734375001"/>
    <n v="5.8718602233886701"/>
    <n v="6.2277438842773396"/>
    <n v="0.62277631225585905"/>
    <n v="8.8972149658203104E-2"/>
    <n v="4.5374536315917897"/>
    <n v="3.6476853698730398"/>
    <n v="0"/>
    <n v="3.1139502624511701"/>
    <n v="3.64782922973632"/>
    <n v="10.854210693359301"/>
    <n v="6.40570872192382"/>
    <n v="1.51254573974609"/>
    <n v="4.3594716064453101"/>
    <n v="4.9822870056152304"/>
    <n v="3.2919302612304602"/>
    <n v="0.71173767700195301"/>
    <n v="2.0463057495117098"/>
    <n v="1.2455533874511699"/>
    <n v="0.62278341674804605"/>
    <n v="2.2242531799316398"/>
    <n v="8.8974853515624994E-2"/>
    <n v="2.4911826965331998"/>
    <n v="5.5162699340820298"/>
    <n v="0"/>
    <n v="0"/>
    <n v="0.53384347534179599"/>
    <n v="0.35588887939453101"/>
    <n v="0.88968684692382805"/>
    <n v="1.4235095703125"/>
    <n v="1.60144319458007"/>
    <n v="9.0748936889648295"/>
    <n v="5.6049732421874898"/>
    <n v="4.6264935363769499"/>
    <n v="3.55875571289062"/>
    <n v="4.0035538574218696"/>
    <n v="8.6301986572265594"/>
    <n v="13.2562576538085"/>
    <n v="21.619613366699198"/>
    <n v="19.039463940429599"/>
    <n v="5.5160866699218696"/>
    <n v="5.6942003601074198"/>
    <n v="4.1815887207031199"/>
    <n v="25.089293585204999"/>
    <n v="29.982972735595698"/>
  </r>
  <r>
    <n v="182"/>
    <s v="Perú"/>
    <x v="6"/>
    <n v="7"/>
    <n v="3"/>
    <n v="25"/>
    <x v="0"/>
    <x v="0"/>
    <x v="3"/>
    <s v="4.8. Otra área antrópica sin vegetación"/>
    <n v="0"/>
    <n v="1.5124484497070301"/>
    <n v="1.15657509155273"/>
    <n v="0.35586959228515602"/>
    <n v="0.17793611450195301"/>
    <n v="2.66903944702148"/>
    <n v="1.42348318481445"/>
    <n v="0.80074039306640599"/>
    <n v="0"/>
    <n v="1.5124647460937499"/>
    <n v="4.3594705749511702"/>
    <n v="1.33458020019531"/>
    <n v="1.2455419128417899"/>
    <n v="0"/>
    <n v="1.4234934997558499"/>
    <n v="2.0463044189453101"/>
    <n v="0.44486280517578097"/>
    <n v="0"/>
    <n v="0.62277429199218703"/>
    <n v="0.71174270019531205"/>
    <n v="0"/>
    <n v="0"/>
    <n v="0.17794571533203099"/>
    <n v="0"/>
    <n v="0"/>
    <n v="0"/>
    <n v="0"/>
    <n v="0"/>
    <n v="0"/>
    <n v="3.3809609069824198"/>
    <n v="0"/>
    <n v="0"/>
    <n v="0.26690494384765601"/>
    <n v="0.35588158569335898"/>
    <n v="0"/>
    <n v="0"/>
    <n v="0"/>
    <n v="8.8971868896484299E-2"/>
    <n v="0"/>
    <n v="0"/>
    <n v="2.5801222229003899"/>
    <n v="1.4234803771972599"/>
    <n v="5.1601757812499898"/>
    <n v="1.5124901977539"/>
    <n v="0"/>
    <n v="4.6265764343261697"/>
    <n v="0"/>
    <n v="0"/>
    <n v="0"/>
  </r>
  <r>
    <n v="183"/>
    <s v="Perú"/>
    <x v="6"/>
    <n v="7"/>
    <n v="3"/>
    <n v="33"/>
    <x v="0"/>
    <x v="0"/>
    <x v="4"/>
    <s v="5.1. Río, lago u océano"/>
    <n v="0"/>
    <n v="0"/>
    <n v="0"/>
    <n v="8.8968463134765599E-2"/>
    <n v="0"/>
    <n v="0"/>
    <n v="0.17793696899413999"/>
    <n v="0"/>
    <n v="1.0676168945312501"/>
    <n v="0"/>
    <n v="0"/>
    <n v="0"/>
    <n v="0"/>
    <n v="0"/>
    <n v="0"/>
    <n v="0"/>
    <n v="0"/>
    <n v="0"/>
    <n v="0"/>
    <n v="0"/>
    <n v="0"/>
    <n v="0"/>
    <n v="0"/>
    <n v="0"/>
    <n v="0"/>
    <n v="0"/>
    <n v="0"/>
    <n v="0"/>
    <n v="0"/>
    <n v="0"/>
    <n v="0"/>
    <n v="0"/>
    <n v="0"/>
    <n v="0"/>
    <n v="0"/>
    <n v="0"/>
    <n v="0"/>
    <n v="0"/>
    <n v="0"/>
    <n v="0"/>
    <n v="0"/>
    <n v="0"/>
    <n v="0"/>
    <n v="0"/>
    <n v="0"/>
    <n v="0"/>
    <n v="0"/>
    <n v="0"/>
    <n v="0"/>
  </r>
  <r>
    <n v="184"/>
    <s v="Perú"/>
    <x v="6"/>
    <n v="7"/>
    <n v="3"/>
    <n v="66"/>
    <x v="0"/>
    <x v="0"/>
    <x v="1"/>
    <s v="2.3.1. Matorral y otros arbustales"/>
    <n v="0"/>
    <n v="2.04634844360351"/>
    <n v="0.17793558959960901"/>
    <n v="0"/>
    <n v="0.53380627441406203"/>
    <n v="1.0676546874999999"/>
    <n v="1.0676159057617101"/>
    <n v="8.8972393798828098E-2"/>
    <n v="3.1139557739257802"/>
    <n v="1.24554756469726"/>
    <n v="0.622774334716796"/>
    <n v="0.177939038085937"/>
    <n v="1.6904322204589799"/>
    <n v="3.0249356933593701"/>
    <n v="6.22777640991211"/>
    <n v="2.1352174987792898"/>
    <n v="0"/>
    <n v="1.86832682495117"/>
    <n v="0.35587409057617098"/>
    <n v="1.51245985107421"/>
    <n v="0.266917333984375"/>
    <n v="0.44484112548828098"/>
    <n v="0.53381389770507803"/>
    <n v="0.80071392211914005"/>
    <n v="0"/>
    <n v="0"/>
    <n v="1.9573903381347599"/>
    <n v="0.62278251342773405"/>
    <n v="0"/>
    <n v="0.978685784912109"/>
    <n v="0.53380943603515596"/>
    <n v="0.44485803222656201"/>
    <n v="0.17793668212890601"/>
    <n v="0"/>
    <n v="0.35587266845703103"/>
    <n v="0.177935626220703"/>
    <n v="8.8971826171875004E-2"/>
    <n v="8.8971783447265598E-2"/>
    <n v="0.17793652343749999"/>
    <n v="0"/>
    <n v="1.95737308959961"/>
    <n v="5.4271240295410097"/>
    <n v="11.921779333496"/>
    <n v="3.4697424926757798"/>
    <n v="1.3345452392578101"/>
    <n v="3.5588586364746"/>
    <n v="1.4235126525878901"/>
    <n v="0.26691187133789002"/>
    <n v="3.11397255249023"/>
  </r>
  <r>
    <n v="185"/>
    <s v="Perú"/>
    <x v="6"/>
    <n v="7"/>
    <n v="3"/>
    <n v="68"/>
    <x v="0"/>
    <x v="0"/>
    <x v="3"/>
    <s v="4.7. Otra área natural sin vegetación"/>
    <n v="0"/>
    <n v="0"/>
    <n v="0"/>
    <n v="0"/>
    <n v="0"/>
    <n v="0"/>
    <n v="0"/>
    <n v="0"/>
    <n v="0"/>
    <n v="0"/>
    <n v="0.26691362304687499"/>
    <n v="8.89712585449218E-2"/>
    <n v="0"/>
    <n v="0"/>
    <n v="0"/>
    <n v="0"/>
    <n v="0"/>
    <n v="0"/>
    <n v="0"/>
    <n v="0"/>
    <n v="0"/>
    <n v="0"/>
    <n v="0"/>
    <n v="0"/>
    <n v="0"/>
    <n v="0"/>
    <n v="0"/>
    <n v="0"/>
    <n v="0"/>
    <n v="0"/>
    <n v="0"/>
    <n v="0"/>
    <n v="0"/>
    <n v="0"/>
    <n v="0"/>
    <n v="0"/>
    <n v="0"/>
    <n v="0"/>
    <n v="0"/>
    <n v="0"/>
    <n v="0"/>
    <n v="0"/>
    <n v="0"/>
    <n v="0"/>
    <n v="0"/>
    <n v="0"/>
    <n v="0"/>
    <n v="0"/>
    <n v="0"/>
  </r>
  <r>
    <n v="186"/>
    <s v="Perú"/>
    <x v="6"/>
    <n v="7"/>
    <n v="21"/>
    <n v="3"/>
    <x v="2"/>
    <x v="3"/>
    <x v="0"/>
    <s v="1.1. Bosque"/>
    <n v="0"/>
    <n v="14.056923620605399"/>
    <n v="2.1352389526367102"/>
    <n v="0.17794032592773401"/>
    <n v="4.4485067626953096"/>
    <n v="2.5801601074218699"/>
    <n v="0.97866893310546799"/>
    <n v="6.4059199829101496"/>
    <n v="1.1566002868652301"/>
    <n v="4.00353911132812"/>
    <n v="1.51246141967773"/>
    <n v="0"/>
    <n v="0"/>
    <n v="1.95732752075195"/>
    <n v="0.71175360717773395"/>
    <n v="0.97865368041992096"/>
    <n v="0.177944903564453"/>
    <n v="1.69040748901367"/>
    <n v="1.2455660217285101"/>
    <n v="3.55876120605468"/>
    <n v="4.8043996337890604"/>
    <n v="9.7865428771972596"/>
    <n v="7.2065563110351496"/>
    <n v="10.9431716308593"/>
    <n v="5.4270608642578102"/>
    <n v="8.89712585449218E-2"/>
    <n v="8.8078911193847595"/>
    <n v="2.9359406066894498"/>
    <n v="1.1565767761230401"/>
    <n v="8.0071244201660097"/>
    <n v="2.40217416381835"/>
    <n v="6.4949003173828102"/>
    <n v="1.6904243713378899"/>
    <n v="0.53381044311523396"/>
    <n v="0.978677954101562"/>
    <n v="0.62279290771484297"/>
    <n v="1.24555451660156"/>
    <n v="2.5801322387695298"/>
    <n v="1.42351658935546"/>
    <n v="8.8972070312499998E-2"/>
    <n v="16.725957952880801"/>
    <n v="8.9860883056640599"/>
    <n v="2.6690680786132801"/>
    <n v="4.6264034301757802"/>
    <n v="35.142849334716701"/>
    <n v="19.661956347656201"/>
    <n v="10.676454571533201"/>
    <n v="4.1815887573242101"/>
    <n v="13.612146875000001"/>
  </r>
  <r>
    <n v="187"/>
    <s v="Perú"/>
    <x v="6"/>
    <n v="7"/>
    <n v="21"/>
    <n v="21"/>
    <x v="2"/>
    <x v="3"/>
    <x v="2"/>
    <s v="3.1. Mosaico agropecuario"/>
    <n v="29.181695117187399"/>
    <n v="12.633691070556599"/>
    <n v="11.744008709716701"/>
    <n v="17.171059130859302"/>
    <n v="17.883034051513601"/>
    <n v="15.5697945495605"/>
    <n v="24.377618762207"/>
    <n v="27.402296691894499"/>
    <n v="25.622924890136701"/>
    <n v="19.4841734863281"/>
    <n v="21.975330804443299"/>
    <n v="26.601663696288998"/>
    <n v="26.601663696288998"/>
    <n v="29.4487474182128"/>
    <n v="30.2495669921874"/>
    <n v="39.324399829101502"/>
    <n v="53.737232244873098"/>
    <n v="54.627056890869198"/>
    <n v="60.054174359130897"/>
    <n v="63.346004815673801"/>
    <n v="63.879807910156302"/>
    <n v="56.228457202148498"/>
    <n v="51.7799315551758"/>
    <n v="41.993347894287098"/>
    <n v="38.0787496826172"/>
    <n v="41.993389056396502"/>
    <n v="32.651698413085903"/>
    <n v="32.473844067382799"/>
    <n v="36.922505041503797"/>
    <n v="26.424153625488199"/>
    <n v="24.021979461669901"/>
    <n v="17.616071270751899"/>
    <n v="21.175029077148402"/>
    <n v="21.708857806396399"/>
    <n v="21.797818200683501"/>
    <n v="23.043372052001899"/>
    <n v="31.762398028564402"/>
    <n v="34.787235095214797"/>
    <n v="37.990212042236301"/>
    <n v="41.637936059570201"/>
    <n v="10.587411022949199"/>
    <n v="9.9646213012695206"/>
    <n v="19.8400879699707"/>
    <n v="38.879558105468703"/>
    <n v="32.562715502929599"/>
    <n v="20.6409854492187"/>
    <n v="15.2138922424316"/>
    <n v="19.4845762023925"/>
    <n v="14.857799169921799"/>
  </r>
  <r>
    <n v="188"/>
    <s v="Perú"/>
    <x v="6"/>
    <n v="7"/>
    <n v="21"/>
    <n v="25"/>
    <x v="2"/>
    <x v="3"/>
    <x v="3"/>
    <s v="4.8. Otra área antrópica sin vegetación"/>
    <n v="0"/>
    <n v="2.4910804260253898"/>
    <n v="0.17793610839843699"/>
    <n v="0"/>
    <n v="4.0925692443847597"/>
    <n v="1.51249716796875"/>
    <n v="8.8967816162109303E-2"/>
    <n v="0.53383197021484297"/>
    <n v="0.35586694335937502"/>
    <n v="2.31315663452148"/>
    <n v="1.6904171508789001"/>
    <n v="8.8971948242187501E-2"/>
    <n v="0"/>
    <n v="0.53380598754882802"/>
    <n v="1.8683609680175699"/>
    <n v="3.6477457824706998"/>
    <n v="0.622803637695312"/>
    <n v="0"/>
    <n v="1.6903676818847599"/>
    <n v="0.97868880615234299"/>
    <n v="0"/>
    <n v="0.62276879272460905"/>
    <n v="0.17793522338867099"/>
    <n v="0"/>
    <n v="0"/>
    <n v="0"/>
    <n v="0"/>
    <n v="0"/>
    <n v="0"/>
    <n v="2.4022591003417899"/>
    <n v="0"/>
    <n v="0.26691575927734301"/>
    <n v="0"/>
    <n v="0.17793530273437499"/>
    <n v="0"/>
    <n v="0"/>
    <n v="0"/>
    <n v="8.8971868896484299E-2"/>
    <n v="0"/>
    <n v="0"/>
    <n v="1.8683261413574199"/>
    <n v="0.71174221801757798"/>
    <n v="1.60143701171875"/>
    <n v="0.26690278320312499"/>
    <n v="0"/>
    <n v="1.15664357299804"/>
    <n v="0"/>
    <n v="0"/>
    <n v="0"/>
  </r>
  <r>
    <n v="189"/>
    <s v="Perú"/>
    <x v="6"/>
    <n v="7"/>
    <n v="21"/>
    <n v="33"/>
    <x v="2"/>
    <x v="3"/>
    <x v="4"/>
    <s v="5.1. Río, lago u océano"/>
    <n v="0"/>
    <n v="0"/>
    <n v="0"/>
    <n v="0"/>
    <n v="0"/>
    <n v="0"/>
    <n v="8.8968505859374894E-2"/>
    <n v="0"/>
    <n v="0.80071388549804601"/>
    <n v="0"/>
    <n v="0"/>
    <n v="0"/>
    <n v="0"/>
    <n v="0"/>
    <n v="0"/>
    <n v="0"/>
    <n v="0"/>
    <n v="0"/>
    <n v="0"/>
    <n v="0"/>
    <n v="0"/>
    <n v="0"/>
    <n v="0"/>
    <n v="0"/>
    <n v="0"/>
    <n v="0"/>
    <n v="0"/>
    <n v="0"/>
    <n v="0"/>
    <n v="0"/>
    <n v="0"/>
    <n v="0"/>
    <n v="0"/>
    <n v="0"/>
    <n v="0"/>
    <n v="0"/>
    <n v="0"/>
    <n v="0"/>
    <n v="0"/>
    <n v="0"/>
    <n v="0"/>
    <n v="0"/>
    <n v="0"/>
    <n v="0"/>
    <n v="0"/>
    <n v="0"/>
    <n v="0"/>
    <n v="0"/>
    <n v="0"/>
  </r>
  <r>
    <n v="190"/>
    <s v="Perú"/>
    <x v="6"/>
    <n v="7"/>
    <n v="21"/>
    <n v="66"/>
    <x v="2"/>
    <x v="3"/>
    <x v="1"/>
    <s v="2.3.1. Matorral y otros arbustales"/>
    <n v="0"/>
    <n v="0"/>
    <n v="0"/>
    <n v="0"/>
    <n v="8.8967895507812395E-2"/>
    <n v="0"/>
    <n v="0"/>
    <n v="0"/>
    <n v="8.8966998291015606E-2"/>
    <n v="0"/>
    <n v="8.8968054199218702E-2"/>
    <n v="0"/>
    <n v="0"/>
    <n v="0.35588066406250002"/>
    <n v="0.53381096801757799"/>
    <n v="0.26690230102538998"/>
    <n v="0"/>
    <n v="0.53380687866210896"/>
    <n v="8.8967730712890603E-2"/>
    <n v="0.44483865966796798"/>
    <n v="0.26690687866210899"/>
    <n v="0.53380858154296795"/>
    <n v="0.80076955566406205"/>
    <n v="0.800708612060547"/>
    <n v="0"/>
    <n v="0"/>
    <n v="0.62277437744140596"/>
    <n v="0"/>
    <n v="0"/>
    <n v="8.8967895507812395E-2"/>
    <n v="0"/>
    <n v="0.17793558959960901"/>
    <n v="0"/>
    <n v="0"/>
    <n v="0.35587122192382797"/>
    <n v="0"/>
    <n v="0.17793688964843701"/>
    <n v="0"/>
    <n v="0"/>
    <n v="0"/>
    <n v="0"/>
    <n v="0"/>
    <n v="1.1565843688964801"/>
    <n v="0.44483727416992103"/>
    <n v="1.2455495849609299"/>
    <n v="0.62277494506835895"/>
    <n v="0.53380681152343701"/>
    <n v="0"/>
    <n v="0.711749072265625"/>
  </r>
  <r>
    <n v="191"/>
    <s v="Perú"/>
    <x v="6"/>
    <n v="7"/>
    <n v="25"/>
    <n v="3"/>
    <x v="3"/>
    <x v="4"/>
    <x v="0"/>
    <s v="1.1. Bosque"/>
    <n v="0"/>
    <n v="0"/>
    <n v="1.77935038452148"/>
    <n v="0"/>
    <n v="2.84694567871093"/>
    <n v="0.2669076171875"/>
    <n v="0.80072587890624902"/>
    <n v="0.622773559570312"/>
    <n v="0.88972081298828098"/>
    <n v="0.71174938964843704"/>
    <n v="0"/>
    <n v="0.17794340820312499"/>
    <n v="0.17793963623046799"/>
    <n v="0"/>
    <n v="0.71173869018554603"/>
    <n v="0.17794073486328099"/>
    <n v="0.35588827514648402"/>
    <n v="1.15661042480468"/>
    <n v="0"/>
    <n v="0.53380647583007801"/>
    <n v="8.8966265869140596E-2"/>
    <n v="0.266904412841796"/>
    <n v="0"/>
    <n v="0.17794571533203099"/>
    <n v="0"/>
    <n v="0"/>
    <n v="0"/>
    <n v="0"/>
    <n v="0"/>
    <n v="0"/>
    <n v="0"/>
    <n v="1.3345893188476501"/>
    <n v="0"/>
    <n v="0"/>
    <n v="0.26690911254882799"/>
    <n v="0"/>
    <n v="8.8971868896484299E-2"/>
    <n v="0"/>
    <n v="8.8971868896484299E-2"/>
    <n v="0"/>
    <n v="0"/>
    <n v="0.97865486450195305"/>
    <n v="0.177939276123046"/>
    <n v="0"/>
    <n v="1.0676171875"/>
    <n v="0"/>
    <n v="1.9573979370117101"/>
    <n v="0"/>
    <n v="0"/>
  </r>
  <r>
    <n v="192"/>
    <s v="Perú"/>
    <x v="6"/>
    <n v="7"/>
    <n v="25"/>
    <n v="21"/>
    <x v="3"/>
    <x v="4"/>
    <x v="2"/>
    <s v="3.1. Mosaico agropecuario"/>
    <n v="0"/>
    <n v="0"/>
    <n v="2.2241843505859298"/>
    <n v="0.44484408569335898"/>
    <n v="0"/>
    <n v="4.0925692443847597"/>
    <n v="3.7366859985351502"/>
    <n v="0"/>
    <n v="8.8972192382812496E-2"/>
    <n v="0.355867919921875"/>
    <n v="1.06761947021484"/>
    <n v="0"/>
    <n v="1.42355109252929"/>
    <n v="0.26691588745117101"/>
    <n v="1.51244567260742"/>
    <n v="4.5374020568847602"/>
    <n v="0.800749310302734"/>
    <n v="3.4697730651855401"/>
    <n v="0"/>
    <n v="0.62277238159179604"/>
    <n v="1.6013952697753899"/>
    <n v="0.533848077392578"/>
    <n v="8.8968298339843696E-2"/>
    <n v="0.80070401611328101"/>
    <n v="0"/>
    <n v="0"/>
    <n v="0"/>
    <n v="0"/>
    <n v="0"/>
    <n v="0"/>
    <n v="0"/>
    <n v="4.4486306884765598"/>
    <n v="0.35588762817382802"/>
    <n v="0"/>
    <n v="0.26690356445312502"/>
    <n v="0"/>
    <n v="0"/>
    <n v="0"/>
    <n v="8.8971868896484299E-2"/>
    <n v="0"/>
    <n v="0"/>
    <n v="1.77939471435546"/>
    <n v="2.1352262878417898"/>
    <n v="5.2491609008789002"/>
    <n v="1.51246509399414"/>
    <n v="0"/>
    <n v="3.8258220703124999"/>
    <n v="0"/>
    <n v="0"/>
  </r>
  <r>
    <n v="193"/>
    <s v="Perú"/>
    <x v="6"/>
    <n v="7"/>
    <n v="25"/>
    <n v="25"/>
    <x v="3"/>
    <x v="4"/>
    <x v="3"/>
    <s v="4.8. Otra área antrópica sin vegetación"/>
    <n v="0"/>
    <n v="0"/>
    <n v="0.62276664428710904"/>
    <n v="1.86830289916992"/>
    <n v="0.177943005371093"/>
    <n v="8.8971502685546794E-2"/>
    <n v="0"/>
    <n v="0.80070983276367202"/>
    <n v="0.97865368652343698"/>
    <n v="0.26690332031250003"/>
    <n v="2.49109697265625"/>
    <n v="8.6299399047851502"/>
    <n v="7.2953829406738304"/>
    <n v="7.9181214965820299"/>
    <n v="2.5800670715331999"/>
    <n v="0.62277172241210899"/>
    <n v="6.6726270690917904"/>
    <n v="0"/>
    <n v="0"/>
    <n v="1.51242871704101"/>
    <n v="1.4235301818847601"/>
    <n v="0.35587327880859299"/>
    <n v="0.62276879272460905"/>
    <n v="0"/>
    <n v="0"/>
    <n v="0"/>
    <n v="0"/>
    <n v="0"/>
    <n v="0"/>
    <n v="0"/>
    <n v="5.7832200073242097"/>
    <n v="0"/>
    <n v="0"/>
    <n v="0.9786509765625"/>
    <n v="0"/>
    <n v="0"/>
    <n v="0"/>
    <n v="0"/>
    <n v="0"/>
    <n v="0"/>
    <n v="0"/>
    <n v="1.6903987854003899"/>
    <n v="8.8971948242187501E-2"/>
    <n v="0.35586539916992099"/>
    <n v="0"/>
    <n v="0"/>
    <n v="0"/>
    <n v="0"/>
    <n v="0"/>
  </r>
  <r>
    <n v="194"/>
    <s v="Perú"/>
    <x v="6"/>
    <n v="7"/>
    <n v="25"/>
    <n v="33"/>
    <x v="3"/>
    <x v="4"/>
    <x v="4"/>
    <s v="5.1. Río, lago u océano"/>
    <n v="0"/>
    <n v="0"/>
    <n v="0"/>
    <n v="0"/>
    <n v="0"/>
    <n v="0"/>
    <n v="0"/>
    <n v="0"/>
    <n v="0.17793550415039"/>
    <n v="0"/>
    <n v="0"/>
    <n v="0"/>
    <n v="0"/>
    <n v="0"/>
    <n v="0"/>
    <n v="0"/>
    <n v="0"/>
    <n v="0"/>
    <n v="0"/>
    <n v="0"/>
    <n v="0"/>
    <n v="0"/>
    <n v="0"/>
    <n v="0"/>
    <n v="0"/>
    <n v="0"/>
    <n v="0"/>
    <n v="0"/>
    <n v="0"/>
    <n v="0"/>
    <n v="0"/>
    <n v="0"/>
    <n v="0"/>
    <n v="0"/>
    <n v="0"/>
    <n v="0"/>
    <n v="0"/>
    <n v="0"/>
    <n v="0"/>
    <n v="0"/>
    <n v="0"/>
    <n v="0"/>
    <n v="0"/>
    <n v="0"/>
    <n v="0"/>
    <n v="0"/>
    <n v="0"/>
    <n v="0"/>
    <n v="0"/>
  </r>
  <r>
    <n v="195"/>
    <s v="Perú"/>
    <x v="6"/>
    <n v="7"/>
    <n v="25"/>
    <n v="66"/>
    <x v="3"/>
    <x v="4"/>
    <x v="1"/>
    <s v="2.3.1. Matorral y otros arbustales"/>
    <n v="0"/>
    <n v="0"/>
    <n v="0.88967642822265602"/>
    <n v="0"/>
    <n v="0"/>
    <n v="0"/>
    <n v="8.8967651367187497E-2"/>
    <n v="8.8967608642578105E-2"/>
    <n v="0"/>
    <n v="0"/>
    <n v="0.53380825805664001"/>
    <n v="8.8971905517578095E-2"/>
    <n v="1.15661838378906"/>
    <n v="0.355887469482421"/>
    <n v="3.6476760498046801"/>
    <n v="1.7793857910156201"/>
    <n v="0"/>
    <n v="3.1139100219726501"/>
    <n v="0"/>
    <n v="0"/>
    <n v="0.177937048339843"/>
    <n v="0.266904412841796"/>
    <n v="0.26690498046875"/>
    <n v="0"/>
    <n v="0"/>
    <n v="0"/>
    <n v="0"/>
    <n v="0"/>
    <n v="0"/>
    <n v="0"/>
    <n v="0"/>
    <n v="0"/>
    <n v="0"/>
    <n v="0"/>
    <n v="0.97865518798828099"/>
    <n v="0"/>
    <n v="8.8971826171875004E-2"/>
    <n v="0"/>
    <n v="0"/>
    <n v="0"/>
    <n v="0"/>
    <n v="0"/>
    <n v="1.6903871887207"/>
    <n v="1.5124740051269501"/>
    <n v="0.71174648437499899"/>
    <n v="0"/>
    <n v="0"/>
    <n v="0"/>
    <n v="0"/>
  </r>
  <r>
    <n v="196"/>
    <s v="Perú"/>
    <x v="6"/>
    <n v="7"/>
    <n v="33"/>
    <n v="3"/>
    <x v="4"/>
    <x v="7"/>
    <x v="0"/>
    <s v="1.1. Bosque"/>
    <n v="0"/>
    <n v="0"/>
    <n v="0"/>
    <n v="0"/>
    <n v="8.8968463134765599E-2"/>
    <n v="0"/>
    <n v="0"/>
    <n v="0"/>
    <n v="0"/>
    <n v="1.42348936767578"/>
    <n v="0"/>
    <n v="0"/>
    <n v="0"/>
    <n v="0"/>
    <n v="0"/>
    <n v="0"/>
    <n v="0"/>
    <n v="0"/>
    <n v="0"/>
    <n v="0"/>
    <n v="0"/>
    <n v="0"/>
    <n v="0"/>
    <n v="0"/>
    <n v="0"/>
    <n v="0"/>
    <n v="0"/>
    <n v="0"/>
    <n v="0"/>
    <n v="0"/>
    <n v="0"/>
    <n v="0"/>
    <n v="0"/>
    <n v="0"/>
    <n v="0"/>
    <n v="0"/>
    <n v="0"/>
    <n v="0"/>
    <n v="0"/>
    <n v="0"/>
    <n v="0"/>
    <n v="0"/>
    <n v="0"/>
    <n v="0"/>
    <n v="0"/>
    <n v="0"/>
    <n v="0"/>
    <n v="0"/>
    <n v="0"/>
  </r>
  <r>
    <n v="197"/>
    <s v="Perú"/>
    <x v="6"/>
    <n v="7"/>
    <n v="33"/>
    <n v="21"/>
    <x v="4"/>
    <x v="7"/>
    <x v="2"/>
    <s v="3.1. Mosaico agropecuario"/>
    <n v="0"/>
    <n v="0"/>
    <n v="0"/>
    <n v="0"/>
    <n v="0"/>
    <n v="0"/>
    <n v="0"/>
    <n v="0"/>
    <n v="0"/>
    <n v="0.889682391357421"/>
    <n v="0"/>
    <n v="0"/>
    <n v="0"/>
    <n v="0"/>
    <n v="0"/>
    <n v="0"/>
    <n v="0"/>
    <n v="0"/>
    <n v="0"/>
    <n v="0"/>
    <n v="0"/>
    <n v="0"/>
    <n v="0"/>
    <n v="0"/>
    <n v="0"/>
    <n v="0"/>
    <n v="0"/>
    <n v="0"/>
    <n v="0"/>
    <n v="0"/>
    <n v="0"/>
    <n v="0"/>
    <n v="0"/>
    <n v="0"/>
    <n v="0"/>
    <n v="0"/>
    <n v="0"/>
    <n v="0"/>
    <n v="0"/>
    <n v="0"/>
    <n v="0"/>
    <n v="0"/>
    <n v="0"/>
    <n v="0"/>
    <n v="0"/>
    <n v="0"/>
    <n v="0"/>
    <n v="0"/>
    <n v="0"/>
  </r>
  <r>
    <n v="198"/>
    <s v="Perú"/>
    <x v="6"/>
    <n v="7"/>
    <n v="33"/>
    <n v="33"/>
    <x v="4"/>
    <x v="7"/>
    <x v="4"/>
    <s v="5.1. Río, lago u océano"/>
    <n v="0"/>
    <n v="0"/>
    <n v="0"/>
    <n v="0"/>
    <n v="0"/>
    <n v="0"/>
    <n v="0"/>
    <n v="0.26690547485351501"/>
    <n v="0.26690547485351501"/>
    <n v="0"/>
    <n v="0"/>
    <n v="0"/>
    <n v="0"/>
    <n v="0"/>
    <n v="0"/>
    <n v="0"/>
    <n v="0"/>
    <n v="0"/>
    <n v="0"/>
    <n v="0"/>
    <n v="0"/>
    <n v="0"/>
    <n v="0"/>
    <n v="0"/>
    <n v="0"/>
    <n v="0"/>
    <n v="0"/>
    <n v="0"/>
    <n v="0"/>
    <n v="0"/>
    <n v="0"/>
    <n v="0"/>
    <n v="0"/>
    <n v="0"/>
    <n v="0"/>
    <n v="0"/>
    <n v="0"/>
    <n v="0"/>
    <n v="0"/>
    <n v="0"/>
    <n v="0"/>
    <n v="0"/>
    <n v="0"/>
    <n v="0"/>
    <n v="0"/>
    <n v="0"/>
    <n v="0"/>
    <n v="0"/>
    <n v="0"/>
  </r>
  <r>
    <n v="199"/>
    <s v="Perú"/>
    <x v="6"/>
    <n v="7"/>
    <n v="66"/>
    <n v="3"/>
    <x v="1"/>
    <x v="5"/>
    <x v="0"/>
    <s v="1.1. Bosque"/>
    <n v="0"/>
    <n v="3.9146354431152299"/>
    <n v="0.80070577392578102"/>
    <n v="0.97864461059570296"/>
    <n v="0.62277467041015599"/>
    <n v="0.97865684814453102"/>
    <n v="0"/>
    <n v="8.8967608642578105E-2"/>
    <n v="0"/>
    <n v="1.1566216857910101"/>
    <n v="0.97864931030273405"/>
    <n v="0"/>
    <n v="0.44484267578124997"/>
    <n v="0.35588082885742101"/>
    <n v="3.1139552368164001"/>
    <n v="0.71175037231445304"/>
    <n v="0.711777160644531"/>
    <n v="0.444837811279296"/>
    <n v="1.1565864624023401"/>
    <n v="0.97865316162109295"/>
    <n v="1.95731185913085"/>
    <n v="0.80071011352539001"/>
    <n v="0.44485167846679602"/>
    <n v="1.3345697509765599"/>
    <n v="1.15658156127929"/>
    <n v="0.17794377441406201"/>
    <n v="1.6903909545898399"/>
    <n v="1.3345199523925699"/>
    <n v="0"/>
    <n v="0"/>
    <n v="8.8972515869140595E-2"/>
    <n v="1.6014917846679599"/>
    <n v="0.80073933105468698"/>
    <n v="0.26690947875976501"/>
    <n v="0"/>
    <n v="0.35587316284179599"/>
    <n v="0.44484109497070301"/>
    <n v="0.62278065795898396"/>
    <n v="8.89725952148437E-2"/>
    <n v="0.26690348510742101"/>
    <n v="7.1174624938964799"/>
    <n v="0.62278591918945303"/>
    <n v="4.2705491394042898"/>
    <n v="3.0249715637207002"/>
    <n v="5.9608726562499896"/>
    <n v="3.3807909179687501"/>
    <n v="2.4912123413085898"/>
    <n v="1.60144208984375"/>
    <n v="7.1174662658691403"/>
  </r>
  <r>
    <n v="200"/>
    <s v="Perú"/>
    <x v="6"/>
    <n v="7"/>
    <n v="66"/>
    <n v="21"/>
    <x v="1"/>
    <x v="5"/>
    <x v="2"/>
    <s v="3.1. Mosaico agropecuario"/>
    <n v="0"/>
    <n v="0.17793574829101499"/>
    <n v="8.8967895507812395E-2"/>
    <n v="8.8967773437499995E-2"/>
    <n v="0"/>
    <n v="0"/>
    <n v="0"/>
    <n v="0"/>
    <n v="0"/>
    <n v="0"/>
    <n v="0"/>
    <n v="0"/>
    <n v="0.80071165771484298"/>
    <n v="0"/>
    <n v="1.6014782348632799"/>
    <n v="4.2704701782226504"/>
    <n v="0.80074396362304601"/>
    <n v="0.62277423095703099"/>
    <n v="3.2918321228027301"/>
    <n v="1.69040696411132"/>
    <n v="0.97863659667968705"/>
    <n v="1.1565816162109299"/>
    <n v="0.62277489624023397"/>
    <n v="8.8975219726562499E-2"/>
    <n v="1.7793574523925699"/>
    <n v="0"/>
    <n v="0.26690356445312502"/>
    <n v="8.8967816162109303E-2"/>
    <n v="0"/>
    <n v="0"/>
    <n v="0"/>
    <n v="0.44486260986328102"/>
    <n v="0"/>
    <n v="0"/>
    <n v="0"/>
    <n v="1.06762369384765"/>
    <n v="8.8967932128906205E-2"/>
    <n v="0"/>
    <n v="8.8968505859374894E-2"/>
    <n v="0.17793558959960901"/>
    <n v="0.44484214477539002"/>
    <n v="0.26690375976562503"/>
    <n v="0.62277396850585898"/>
    <n v="5.7829314758300701"/>
    <n v="2.4910930480957001"/>
    <n v="8.8967816162109303E-2"/>
    <n v="0.44486192626953103"/>
    <n v="1.24555571899414"/>
    <n v="0.97865360107421795"/>
  </r>
  <r>
    <n v="201"/>
    <s v="Perú"/>
    <x v="6"/>
    <n v="7"/>
    <n v="66"/>
    <n v="25"/>
    <x v="1"/>
    <x v="5"/>
    <x v="3"/>
    <s v="4.8. Otra área antrópica sin vegetación"/>
    <n v="0"/>
    <n v="1.51244893188476"/>
    <n v="0.35586914062500002"/>
    <n v="0.80071619262695304"/>
    <n v="0"/>
    <n v="0.35587141113281201"/>
    <n v="0"/>
    <n v="0"/>
    <n v="0"/>
    <n v="0"/>
    <n v="0.35587052001953101"/>
    <n v="0"/>
    <n v="0"/>
    <n v="0"/>
    <n v="1.24557876586914"/>
    <n v="1.51244273071289"/>
    <n v="0"/>
    <n v="0"/>
    <n v="0.35586560058593703"/>
    <n v="8.8968542480468704E-2"/>
    <n v="0"/>
    <n v="0"/>
    <n v="0"/>
    <n v="0"/>
    <n v="0"/>
    <n v="0"/>
    <n v="0"/>
    <n v="0"/>
    <n v="0"/>
    <n v="0"/>
    <n v="0"/>
    <n v="8.8971868896484299E-2"/>
    <n v="0.71174603271484305"/>
    <n v="0"/>
    <n v="0"/>
    <n v="0.177943695068359"/>
    <n v="0"/>
    <n v="0"/>
    <n v="0"/>
    <n v="0"/>
    <n v="0"/>
    <n v="0.26690332031250003"/>
    <n v="0.26691556396484301"/>
    <n v="1.1565703857421801"/>
    <n v="0"/>
    <n v="0"/>
    <n v="0"/>
    <n v="0"/>
    <n v="0"/>
  </r>
  <r>
    <n v="202"/>
    <s v="Perú"/>
    <x v="6"/>
    <n v="7"/>
    <n v="66"/>
    <n v="66"/>
    <x v="1"/>
    <x v="5"/>
    <x v="1"/>
    <s v="2.3.1. Matorral y otros arbustales"/>
    <n v="8.6299314575195307"/>
    <n v="3.0249113342285101"/>
    <n v="3.8257169677734302"/>
    <n v="3.02500040893554"/>
    <n v="2.4022257385253898"/>
    <n v="1.6904716491699201"/>
    <n v="2.7581263366699198"/>
    <n v="3.8257422851562501"/>
    <n v="4.0036822875976501"/>
    <n v="6.0499833740234301"/>
    <n v="5.9610111083984298"/>
    <n v="7.2065617553710801"/>
    <n v="6.2279183654785104"/>
    <n v="8.7190881408691308"/>
    <n v="6.49477973022461"/>
    <n v="10.409379876708901"/>
    <n v="13.0783643432617"/>
    <n v="12.010752301025301"/>
    <n v="12.7225118408203"/>
    <n v="10.4093249938964"/>
    <n v="9.4306750488281192"/>
    <n v="8.18514458007812"/>
    <n v="8.3630721252441393"/>
    <n v="8.5410155883788992"/>
    <n v="7.2064991088867103"/>
    <n v="7.0285553344726504"/>
    <n v="5.0712608154296897"/>
    <n v="6.2279377624511696"/>
    <n v="6.8507202758789001"/>
    <n v="6.8507202758789001"/>
    <n v="7.8294014404296801"/>
    <n v="6.2278846130371104"/>
    <n v="5.3381928710937503"/>
    <n v="5.2492200744628903"/>
    <n v="5.2492200744628903"/>
    <n v="5.3381786010742198"/>
    <n v="4.9823052001953103"/>
    <n v="4.71540508422851"/>
    <n v="4.6264357666015599"/>
    <n v="4.3595332153320303"/>
    <n v="1.0676268188476501"/>
    <n v="1.86840690917968"/>
    <n v="2.1352922668456999"/>
    <n v="6.9395697326660102"/>
    <n v="3.9146578002929702"/>
    <n v="3.7367403747558599"/>
    <n v="4.9822996887207003"/>
    <n v="4.0926213439941401"/>
    <n v="0.533811590576171"/>
  </r>
  <r>
    <n v="203"/>
    <s v="Perú"/>
    <x v="6"/>
    <n v="7"/>
    <n v="68"/>
    <n v="21"/>
    <x v="3"/>
    <x v="6"/>
    <x v="2"/>
    <s v="3.1. Mosaico agropecuario"/>
    <n v="0"/>
    <n v="0"/>
    <n v="0"/>
    <n v="0"/>
    <n v="0"/>
    <n v="0"/>
    <n v="0"/>
    <n v="0"/>
    <n v="0"/>
    <n v="0"/>
    <n v="0"/>
    <n v="0"/>
    <n v="0.35588488159179599"/>
    <n v="0"/>
    <n v="0"/>
    <n v="0"/>
    <n v="0"/>
    <n v="0"/>
    <n v="0"/>
    <n v="0"/>
    <n v="0"/>
    <n v="0"/>
    <n v="0"/>
    <n v="0"/>
    <n v="0"/>
    <n v="0"/>
    <n v="0"/>
    <n v="0"/>
    <n v="0"/>
    <n v="0"/>
    <n v="0"/>
    <n v="0"/>
    <n v="0"/>
    <n v="0"/>
    <n v="0"/>
    <n v="0"/>
    <n v="0"/>
    <n v="0"/>
    <n v="0"/>
    <n v="0"/>
    <n v="0"/>
    <n v="0"/>
    <n v="0"/>
    <n v="0"/>
    <n v="0"/>
    <n v="0"/>
    <n v="0"/>
    <n v="0"/>
    <n v="0"/>
  </r>
  <r>
    <n v="204"/>
    <s v="Perú"/>
    <x v="6"/>
    <n v="7"/>
    <n v="68"/>
    <n v="68"/>
    <x v="3"/>
    <x v="6"/>
    <x v="3"/>
    <s v="4.7. Otra área natural sin vegetación"/>
    <n v="0"/>
    <n v="0"/>
    <n v="0"/>
    <n v="0"/>
    <n v="0"/>
    <n v="0"/>
    <n v="0"/>
    <n v="0"/>
    <n v="0"/>
    <n v="0"/>
    <n v="0"/>
    <n v="0.26691362304687499"/>
    <n v="0"/>
    <n v="0"/>
    <n v="0"/>
    <n v="0"/>
    <n v="0"/>
    <n v="0"/>
    <n v="0"/>
    <n v="0"/>
    <n v="0"/>
    <n v="0"/>
    <n v="0"/>
    <n v="0"/>
    <n v="0"/>
    <n v="0"/>
    <n v="0"/>
    <n v="0"/>
    <n v="0"/>
    <n v="0"/>
    <n v="0"/>
    <n v="0"/>
    <n v="0"/>
    <n v="0"/>
    <n v="0"/>
    <n v="0"/>
    <n v="0"/>
    <n v="0"/>
    <n v="0"/>
    <n v="0"/>
    <n v="0"/>
    <n v="0"/>
    <n v="0"/>
    <n v="0"/>
    <n v="0"/>
    <n v="0"/>
    <n v="0"/>
    <n v="0"/>
    <n v="0"/>
  </r>
  <r>
    <n v="205"/>
    <s v="Perú"/>
    <x v="7"/>
    <n v="8"/>
    <n v="3"/>
    <n v="3"/>
    <x v="0"/>
    <x v="0"/>
    <x v="0"/>
    <s v="1.1. Bosque"/>
    <n v="0"/>
    <n v="0"/>
    <n v="0"/>
    <n v="8.8932879638671802E-2"/>
    <n v="0"/>
    <n v="0"/>
    <n v="0.533597192382812"/>
    <n v="1.2450598449707"/>
    <n v="1.1561271362304599"/>
    <n v="0.80039595947265596"/>
    <n v="0.88932896728515598"/>
    <n v="0.88932896728515598"/>
    <n v="0.97826188964843697"/>
    <n v="2.9347839172363201"/>
    <n v="2.9347839172363201"/>
    <n v="3.5573138610839798"/>
    <n v="4.7134403991699196"/>
    <n v="4.98023861083984"/>
    <n v="5.8695667663574103"/>
    <n v="5.9584995178222604"/>
    <n v="6.4031626342773302"/>
    <n v="7.4703546691894402"/>
    <n v="7.5592872924804597"/>
    <n v="8.7154126342773299"/>
    <n v="8.4486147216796699"/>
    <n v="8.4486147216796699"/>
    <n v="8.0039510925292898"/>
    <n v="8.0039510925292898"/>
    <n v="8.0039510925292898"/>
    <n v="8.4486145080566306"/>
    <n v="8.4486145080566306"/>
    <n v="8.4486145080566306"/>
    <n v="8.6264797119140493"/>
    <n v="8.5375470031738097"/>
    <n v="8.5375470031738097"/>
    <n v="8.89327788085936"/>
    <n v="8.9822106323242092"/>
    <n v="8.9822107177734303"/>
    <n v="8.7154128051757702"/>
    <n v="8.7154128051757702"/>
    <n v="0"/>
    <n v="0"/>
    <n v="0.88932896728515598"/>
    <n v="3.4683811096191399"/>
    <n v="6.22529717407226"/>
    <n v="8.0928837585449092"/>
    <n v="8.3596818847656102"/>
    <n v="8.6264800537109299"/>
    <n v="0"/>
  </r>
  <r>
    <n v="206"/>
    <s v="Perú"/>
    <x v="7"/>
    <n v="8"/>
    <n v="3"/>
    <n v="21"/>
    <x v="0"/>
    <x v="0"/>
    <x v="2"/>
    <s v="3.1. Mosaico agropecuario"/>
    <n v="0"/>
    <n v="0"/>
    <n v="0"/>
    <n v="8.8932794189453102E-2"/>
    <n v="8.8932879638671802E-2"/>
    <n v="0"/>
    <n v="0"/>
    <n v="0"/>
    <n v="0.17786554565429599"/>
    <n v="0.53359685058593698"/>
    <n v="8.8932794189453102E-2"/>
    <n v="0"/>
    <n v="0"/>
    <n v="0"/>
    <n v="0.26679846801757801"/>
    <n v="0"/>
    <n v="8.8932751464843696E-2"/>
    <n v="8.8932794189453102E-2"/>
    <n v="0"/>
    <n v="0"/>
    <n v="0"/>
    <n v="0.44466384277343701"/>
    <n v="0"/>
    <n v="8.8932708740234304E-2"/>
    <n v="0.26679791259765601"/>
    <n v="0"/>
    <n v="0.53359638061523396"/>
    <n v="0"/>
    <n v="0"/>
    <n v="0"/>
    <n v="0"/>
    <n v="0"/>
    <n v="8.8932922363281194E-2"/>
    <n v="0.35573049316406202"/>
    <n v="0"/>
    <n v="0"/>
    <n v="0"/>
    <n v="0.44466337280273399"/>
    <n v="0.26679791259765601"/>
    <n v="0"/>
    <n v="0"/>
    <n v="0"/>
    <n v="8.8932794189453102E-2"/>
    <n v="8.8932751464843696E-2"/>
    <n v="0.17786546020507801"/>
    <n v="0.35573096313476499"/>
    <n v="8.8932623291015603E-2"/>
    <n v="0.26679782714843697"/>
    <n v="0"/>
  </r>
  <r>
    <n v="207"/>
    <s v="Perú"/>
    <x v="7"/>
    <n v="8"/>
    <n v="3"/>
    <n v="25"/>
    <x v="0"/>
    <x v="0"/>
    <x v="3"/>
    <s v="4.8. Otra área antrópica sin vegetación"/>
    <n v="0"/>
    <n v="0"/>
    <n v="0"/>
    <n v="0"/>
    <n v="0"/>
    <n v="0"/>
    <n v="0"/>
    <n v="0.177865716552734"/>
    <n v="0"/>
    <n v="0"/>
    <n v="0"/>
    <n v="0"/>
    <n v="0"/>
    <n v="0"/>
    <n v="0"/>
    <n v="0"/>
    <n v="0"/>
    <n v="0"/>
    <n v="0"/>
    <n v="0"/>
    <n v="0"/>
    <n v="0"/>
    <n v="0"/>
    <n v="0"/>
    <n v="0"/>
    <n v="0"/>
    <n v="0"/>
    <n v="0"/>
    <n v="0"/>
    <n v="0"/>
    <n v="0"/>
    <n v="0"/>
    <n v="0"/>
    <n v="0"/>
    <n v="0"/>
    <n v="0"/>
    <n v="0"/>
    <n v="0"/>
    <n v="0"/>
    <n v="0"/>
    <n v="0"/>
    <n v="0"/>
    <n v="0"/>
    <n v="0"/>
    <n v="0"/>
    <n v="0"/>
    <n v="0"/>
    <n v="0"/>
    <n v="0"/>
  </r>
  <r>
    <n v="208"/>
    <s v="Perú"/>
    <x v="7"/>
    <n v="8"/>
    <n v="21"/>
    <n v="3"/>
    <x v="2"/>
    <x v="3"/>
    <x v="0"/>
    <s v="1.1. Bosque"/>
    <n v="0"/>
    <n v="0"/>
    <n v="0.17786567382812499"/>
    <n v="0"/>
    <n v="0"/>
    <n v="0.44466431274413998"/>
    <n v="0.88932836914062496"/>
    <n v="8.8932836914062494E-2"/>
    <n v="8.8932794189453102E-2"/>
    <n v="0.17786580200195301"/>
    <n v="0"/>
    <n v="8.8932922363281194E-2"/>
    <n v="1.9565220275878901"/>
    <n v="0.26679846801757801"/>
    <n v="0.62252994384765603"/>
    <n v="1.2450592895507799"/>
    <n v="0.355731005859375"/>
    <n v="0.88932815551757805"/>
    <n v="8.8932751464843696E-2"/>
    <n v="0.444663116455078"/>
    <n v="1.51185587768554"/>
    <n v="8.8932623291015603E-2"/>
    <n v="1.2450580505371001"/>
    <n v="0"/>
    <n v="0"/>
    <n v="8.8932751464843696E-2"/>
    <n v="0"/>
    <n v="0"/>
    <n v="0.44466341552734301"/>
    <n v="0"/>
    <n v="0"/>
    <n v="0.26679812622070298"/>
    <n v="0.26679778442382801"/>
    <n v="0"/>
    <n v="0.35573087768554601"/>
    <n v="8.8932751464843696E-2"/>
    <n v="0.44466345825195303"/>
    <n v="0"/>
    <n v="0"/>
    <n v="0"/>
    <n v="0"/>
    <n v="0.97826176147460897"/>
    <n v="2.66798489379882"/>
    <n v="2.7569160644531201"/>
    <n v="2.2233175476074201"/>
    <n v="0.35573074951171801"/>
    <n v="0.53359599609374997"/>
    <n v="8.8932751464843696E-2"/>
    <n v="8.6264801818847499"/>
  </r>
  <r>
    <n v="209"/>
    <s v="Perú"/>
    <x v="7"/>
    <n v="8"/>
    <n v="21"/>
    <n v="21"/>
    <x v="2"/>
    <x v="3"/>
    <x v="2"/>
    <s v="3.1. Mosaico agropecuario"/>
    <n v="9.33794146728515"/>
    <n v="8.1818154418945195"/>
    <n v="8.0039497680663896"/>
    <n v="9.0711429138183508"/>
    <n v="8.6264787292480403"/>
    <n v="7.82608349609374"/>
    <n v="7.4703518493652199"/>
    <n v="7.6482170532226403"/>
    <n v="7.5592842590331903"/>
    <n v="7.9150154785156097"/>
    <n v="8.4486123291015591"/>
    <n v="8.4486122009277302"/>
    <n v="6.4920901733398297"/>
    <n v="6.2252917053222596"/>
    <n v="5.1580981323242101"/>
    <n v="4.1798373107910098"/>
    <n v="4.2687699340820302"/>
    <n v="3.4683745300292901"/>
    <n v="3.4683745727539002"/>
    <n v="3.0237114562988201"/>
    <n v="1.5118555786132799"/>
    <n v="1.42292295532226"/>
    <n v="0.622528747558593"/>
    <n v="0.622528747558593"/>
    <n v="0.71146145629882795"/>
    <n v="0.88932661743163999"/>
    <n v="0.88932661743163999"/>
    <n v="1.4229229980468701"/>
    <n v="0.97825958251953105"/>
    <n v="0.97825958251953105"/>
    <n v="0.97825958251953105"/>
    <n v="0.71146145629882795"/>
    <n v="0.444663671874999"/>
    <n v="0.53359659423828099"/>
    <n v="0.533596209716796"/>
    <n v="0.44466345825195303"/>
    <n v="0"/>
    <n v="0"/>
    <n v="0.44466337280273399"/>
    <n v="0.71146128540039"/>
    <n v="8.7154118652343602"/>
    <n v="7.8260827270507702"/>
    <n v="5.33596380615234"/>
    <n v="2.6679805358886699"/>
    <n v="0.80039390869140603"/>
    <n v="0.622528619384765"/>
    <n v="0.44466358642578102"/>
    <n v="0.44466345825195303"/>
    <n v="0.71146128540039"/>
  </r>
  <r>
    <n v="210"/>
    <s v="Perú"/>
    <x v="7"/>
    <n v="8"/>
    <n v="21"/>
    <n v="25"/>
    <x v="2"/>
    <x v="3"/>
    <x v="3"/>
    <s v="4.8. Otra área antrópica sin vegetación"/>
    <n v="0"/>
    <n v="1.15612602539062"/>
    <n v="8.8932623291015603E-2"/>
    <n v="8.8932879638671802E-2"/>
    <n v="0.62252960205078101"/>
    <n v="0.53359667968749902"/>
    <n v="0"/>
    <n v="0.26679863891601502"/>
    <n v="0"/>
    <n v="0"/>
    <n v="0"/>
    <n v="0"/>
    <n v="0"/>
    <n v="0"/>
    <n v="0.44466362915038998"/>
    <n v="0"/>
    <n v="0"/>
    <n v="0"/>
    <n v="0"/>
    <n v="0"/>
    <n v="0"/>
    <n v="0"/>
    <n v="0"/>
    <n v="0"/>
    <n v="0"/>
    <n v="0"/>
    <n v="0"/>
    <n v="0"/>
    <n v="0"/>
    <n v="0"/>
    <n v="0"/>
    <n v="0"/>
    <n v="0"/>
    <n v="0"/>
    <n v="0"/>
    <n v="0"/>
    <n v="0"/>
    <n v="0"/>
    <n v="0"/>
    <n v="0"/>
    <n v="0.62252960205078101"/>
    <n v="0"/>
    <n v="0.44466362915038998"/>
    <n v="0"/>
    <n v="0"/>
    <n v="0"/>
    <n v="0"/>
    <n v="0"/>
    <n v="0"/>
  </r>
  <r>
    <n v="211"/>
    <s v="Perú"/>
    <x v="7"/>
    <n v="8"/>
    <n v="25"/>
    <n v="3"/>
    <x v="3"/>
    <x v="4"/>
    <x v="0"/>
    <s v="1.1. Bosque"/>
    <n v="0"/>
    <n v="0"/>
    <n v="0"/>
    <n v="0"/>
    <n v="0"/>
    <n v="8.8932879638671802E-2"/>
    <n v="0"/>
    <n v="0"/>
    <n v="8.8932879638671802E-2"/>
    <n v="0"/>
    <n v="0"/>
    <n v="0"/>
    <n v="0"/>
    <n v="0"/>
    <n v="0"/>
    <n v="0"/>
    <n v="0"/>
    <n v="0"/>
    <n v="0"/>
    <n v="0"/>
    <n v="0"/>
    <n v="0"/>
    <n v="0"/>
    <n v="0"/>
    <n v="0"/>
    <n v="0"/>
    <n v="0"/>
    <n v="0"/>
    <n v="0"/>
    <n v="0"/>
    <n v="0"/>
    <n v="0"/>
    <n v="0"/>
    <n v="0"/>
    <n v="0"/>
    <n v="0"/>
    <n v="0"/>
    <n v="0"/>
    <n v="0"/>
    <n v="0"/>
    <n v="0"/>
    <n v="0"/>
    <n v="0"/>
    <n v="0.17786546020507801"/>
    <n v="0"/>
    <n v="0"/>
    <n v="0"/>
    <n v="0"/>
    <n v="8.8932623291015603E-2"/>
  </r>
  <r>
    <n v="212"/>
    <s v="Perú"/>
    <x v="7"/>
    <n v="8"/>
    <n v="25"/>
    <n v="21"/>
    <x v="3"/>
    <x v="4"/>
    <x v="2"/>
    <s v="3.1. Mosaico agropecuario"/>
    <n v="0"/>
    <n v="8.8932623291015603E-2"/>
    <n v="1.15612602539062"/>
    <n v="8.8932623291015603E-2"/>
    <n v="8.8932879638671802E-2"/>
    <n v="0.53359672241210898"/>
    <n v="0.53359667968749902"/>
    <n v="0"/>
    <n v="0.35573147583007803"/>
    <n v="0"/>
    <n v="0"/>
    <n v="0"/>
    <n v="0"/>
    <n v="0"/>
    <n v="0"/>
    <n v="0.44466362915038998"/>
    <n v="0"/>
    <n v="0"/>
    <n v="0"/>
    <n v="0"/>
    <n v="0"/>
    <n v="0"/>
    <n v="0"/>
    <n v="0"/>
    <n v="0"/>
    <n v="0"/>
    <n v="0"/>
    <n v="0"/>
    <n v="0"/>
    <n v="0"/>
    <n v="0"/>
    <n v="0"/>
    <n v="0"/>
    <n v="0"/>
    <n v="0"/>
    <n v="0"/>
    <n v="0"/>
    <n v="0"/>
    <n v="0"/>
    <n v="0"/>
    <n v="8.8932623291015603E-2"/>
    <n v="0.62252960205078101"/>
    <n v="0"/>
    <n v="0.266798168945312"/>
    <n v="0"/>
    <n v="0"/>
    <n v="0"/>
    <n v="0"/>
    <n v="0"/>
  </r>
  <r>
    <n v="213"/>
    <s v="Perú"/>
    <x v="7"/>
    <n v="8"/>
    <n v="25"/>
    <n v="25"/>
    <x v="3"/>
    <x v="4"/>
    <x v="3"/>
    <s v="4.8. Otra área antrópica sin vegetación"/>
    <n v="8.8932623291015603E-2"/>
    <n v="0"/>
    <n v="0"/>
    <n v="0"/>
    <n v="0"/>
    <n v="0"/>
    <n v="0"/>
    <n v="0"/>
    <n v="0"/>
    <n v="0"/>
    <n v="0"/>
    <n v="0"/>
    <n v="0"/>
    <n v="0"/>
    <n v="0"/>
    <n v="0"/>
    <n v="0"/>
    <n v="0"/>
    <n v="0"/>
    <n v="0"/>
    <n v="0"/>
    <n v="0"/>
    <n v="0"/>
    <n v="0"/>
    <n v="0"/>
    <n v="0"/>
    <n v="0"/>
    <n v="0"/>
    <n v="0"/>
    <n v="0"/>
    <n v="0"/>
    <n v="0"/>
    <n v="0"/>
    <n v="0"/>
    <n v="0"/>
    <n v="0"/>
    <n v="0"/>
    <n v="0"/>
    <n v="0"/>
    <n v="0"/>
    <n v="0"/>
    <n v="0"/>
    <n v="0"/>
    <n v="0"/>
    <n v="0"/>
    <n v="0"/>
    <n v="0"/>
    <n v="0"/>
    <n v="0"/>
  </r>
  <r>
    <n v="214"/>
    <s v="Perú"/>
    <x v="8"/>
    <n v="9"/>
    <n v="3"/>
    <n v="3"/>
    <x v="0"/>
    <x v="0"/>
    <x v="0"/>
    <s v="1.1. Bosque"/>
    <n v="16.626987915038999"/>
    <n v="12.8925694152832"/>
    <n v="8.0023045104980408"/>
    <n v="5.3348804626464803"/>
    <n v="3.64550245971679"/>
    <n v="4.8903077941894502"/>
    <n v="4.53464922485351"/>
    <n v="5.24596613159179"/>
    <n v="4.6235613830566296"/>
    <n v="6.2240178833007702"/>
    <n v="6.6685910766601504"/>
    <n v="6.0461949645996"/>
    <n v="3.2898380798339799"/>
    <n v="3.2009238891601499"/>
    <n v="2.6674346923828098"/>
    <n v="2.6674347290039"/>
    <n v="2.8452585632324201"/>
    <n v="4.8013675659179604"/>
    <n v="5.5126798522949203"/>
    <n v="6.7574761352539001"/>
    <n v="7.3798808837890597"/>
    <n v="8.4468587890624907"/>
    <n v="8.8914276428222596"/>
    <n v="7.7355404235839798"/>
    <n v="8.0911999816894493"/>
    <n v="7.3798831359863302"/>
    <n v="9.1581668701171797"/>
    <n v="8.8914213073730402"/>
    <n v="9.5138210083007806"/>
    <n v="8.9803377075195296"/>
    <n v="9.6027352172851508"/>
    <n v="9.9583929199218701"/>
    <n v="11.025369091796801"/>
    <n v="11.558858520507799"/>
    <n v="11.914522351074201"/>
    <n v="10.8475432495117"/>
    <n v="12.359093170166"/>
    <n v="12.359096319580001"/>
    <n v="12.4480119689941"/>
    <n v="14.0484720642089"/>
    <n v="3.1120091918945301"/>
    <n v="4.1789914794921801"/>
    <n v="2.13394947509765"/>
    <n v="2.0450286437988199"/>
    <n v="6.6685671508789"/>
    <n v="6.4907400939941402"/>
    <n v="8.8914222839355403"/>
    <n v="9.78057394409179"/>
    <n v="7.0242252502441396"/>
  </r>
  <r>
    <n v="215"/>
    <s v="Perú"/>
    <x v="8"/>
    <n v="9"/>
    <n v="3"/>
    <n v="6"/>
    <x v="0"/>
    <x v="0"/>
    <x v="0"/>
    <s v="1.4. Bosque inundable"/>
    <n v="0"/>
    <n v="3.4676759765625"/>
    <n v="0.62240181274413997"/>
    <n v="0.44457296142578101"/>
    <n v="0.26674570922851498"/>
    <n v="2.1339542785644499"/>
    <n v="0.35565912475585898"/>
    <n v="0.35566093139648403"/>
    <n v="0.80023295288085905"/>
    <n v="1.4226332214355399"/>
    <n v="1.68938048706054"/>
    <n v="1.4226294921875"/>
    <n v="3.7344215637207001"/>
    <n v="0.177829583740234"/>
    <n v="0.62240441894531195"/>
    <n v="0.17782949829101499"/>
    <n v="0.97806232910156199"/>
    <n v="0.62240435791015603"/>
    <n v="0.44457094116210899"/>
    <n v="0.44457292480468702"/>
    <n v="8.8914532470703106E-2"/>
    <n v="1.60046151733398"/>
    <n v="1.06697407226562"/>
    <n v="1.1558878601074201"/>
    <n v="0.177828253173828"/>
    <n v="1.3337201538085901"/>
    <n v="0.80022980346679595"/>
    <n v="1.24480221557617"/>
    <n v="0.355657061767578"/>
    <n v="1.4226281921386701"/>
    <n v="0.6224029296875"/>
    <n v="8.8914447021484294E-2"/>
    <n v="8.8914447021484294E-2"/>
    <n v="2.4006942810058498"/>
    <n v="0"/>
    <n v="2.13395650634765"/>
    <n v="8.8914746093749997E-2"/>
    <n v="0"/>
    <n v="0"/>
    <n v="0"/>
    <n v="2.7563587219238199"/>
    <n v="2.6674429809570301"/>
    <n v="4.7124809997558499"/>
    <n v="0.80023558349609303"/>
    <n v="0.26674287109375"/>
    <n v="1.68937772216796"/>
    <n v="0.71131776123046797"/>
    <n v="2.2228712524413998"/>
    <n v="4.8903096984863197"/>
  </r>
  <r>
    <n v="216"/>
    <s v="Perú"/>
    <x v="8"/>
    <n v="9"/>
    <n v="3"/>
    <n v="21"/>
    <x v="0"/>
    <x v="0"/>
    <x v="2"/>
    <s v="3.1. Mosaico agropecuario"/>
    <n v="0"/>
    <n v="0.266742523193359"/>
    <n v="4.5346206176757802"/>
    <n v="0"/>
    <n v="1.9561221740722601"/>
    <n v="0.71132013549804696"/>
    <n v="0.44457271118163999"/>
    <n v="0"/>
    <n v="8.8914361572265593E-2"/>
    <n v="0.35565787353515599"/>
    <n v="0.444575335693359"/>
    <n v="0.17782842407226501"/>
    <n v="0.71131345825195302"/>
    <n v="0"/>
    <n v="8.8914056396484295E-2"/>
    <n v="0.17782786254882799"/>
    <n v="0.26674278564453102"/>
    <n v="0"/>
    <n v="0"/>
    <n v="8.8914447021484294E-2"/>
    <n v="0.17782889404296801"/>
    <n v="0.266742651367187"/>
    <n v="0"/>
    <n v="0.355656842041015"/>
    <n v="8.8914447021484294E-2"/>
    <n v="0.44457180786132799"/>
    <n v="0"/>
    <n v="8.89144897460937E-2"/>
    <n v="0.17782764282226499"/>
    <n v="0.266743853759765"/>
    <n v="8.8914788818359305E-2"/>
    <n v="0"/>
    <n v="0.266742559814453"/>
    <n v="0"/>
    <n v="0.53348456420898405"/>
    <n v="0.17782850341796799"/>
    <n v="0.26674218139648398"/>
    <n v="0.44456976928710901"/>
    <n v="0.26674260864257798"/>
    <n v="0"/>
    <n v="8.0022829467773402"/>
    <n v="0.97806185302734305"/>
    <n v="1.95611642456054"/>
    <n v="0.17782786254882799"/>
    <n v="0.71131428833007804"/>
    <n v="0.35565679321289001"/>
    <n v="0.71131289062500003"/>
    <n v="1.1558830627441401"/>
    <n v="4.5346242858886701"/>
  </r>
  <r>
    <n v="217"/>
    <s v="Perú"/>
    <x v="8"/>
    <n v="9"/>
    <n v="3"/>
    <n v="25"/>
    <x v="0"/>
    <x v="0"/>
    <x v="3"/>
    <s v="4.8. Otra área antrópica sin vegetación"/>
    <n v="0"/>
    <n v="0"/>
    <n v="1.2447952087402301"/>
    <n v="2.48959447631835"/>
    <n v="0.17782944946289"/>
    <n v="8.8914105224609297E-2"/>
    <n v="8.8914361572265593E-2"/>
    <n v="0"/>
    <n v="0.26674450683593698"/>
    <n v="0"/>
    <n v="0"/>
    <n v="0"/>
    <n v="0"/>
    <n v="0"/>
    <n v="0"/>
    <n v="0"/>
    <n v="0"/>
    <n v="0"/>
    <n v="0"/>
    <n v="0"/>
    <n v="0"/>
    <n v="0"/>
    <n v="0"/>
    <n v="0"/>
    <n v="0"/>
    <n v="0"/>
    <n v="0"/>
    <n v="8.8914447021484294E-2"/>
    <n v="0"/>
    <n v="0.35565757446288998"/>
    <n v="0"/>
    <n v="0"/>
    <n v="0"/>
    <n v="0"/>
    <n v="0"/>
    <n v="0"/>
    <n v="0"/>
    <n v="0"/>
    <n v="0"/>
    <n v="0"/>
    <n v="2.7563370544433501"/>
    <n v="0"/>
    <n v="0"/>
    <n v="0"/>
    <n v="0"/>
    <n v="0.62240048828125005"/>
    <n v="0"/>
    <n v="0"/>
    <n v="0.177828680419921"/>
  </r>
  <r>
    <n v="218"/>
    <s v="Perú"/>
    <x v="8"/>
    <n v="9"/>
    <n v="6"/>
    <n v="3"/>
    <x v="0"/>
    <x v="12"/>
    <x v="0"/>
    <s v="1.1. Bosque"/>
    <n v="0"/>
    <n v="0"/>
    <n v="0.177829028320312"/>
    <n v="0.62240496826171798"/>
    <n v="4.0011643981933496"/>
    <n v="0.17782962646484299"/>
    <n v="0.53348887329101502"/>
    <n v="0.53348707275390606"/>
    <n v="0.71131863403320295"/>
    <n v="1.51155383300781"/>
    <n v="0.44457348632812499"/>
    <n v="1.2448072753906201"/>
    <n v="0"/>
    <n v="8.8915350341796803E-2"/>
    <n v="0.17782954101562501"/>
    <n v="0.71131657104492196"/>
    <n v="0.17782906494140599"/>
    <n v="8.8914660644531199E-2"/>
    <n v="0.35565877685546798"/>
    <n v="0.62240191040038995"/>
    <n v="2.6674374450683498"/>
    <n v="0.97805740966796795"/>
    <n v="0.177829370117187"/>
    <n v="0.53348772583007797"/>
    <n v="0.97806114501953101"/>
    <n v="0.80022951049804603"/>
    <n v="1.1558855895996001"/>
    <n v="0.80022786865234297"/>
    <n v="0.88914619140624995"/>
    <n v="0.53348681030273404"/>
    <n v="0"/>
    <n v="0.71131777343750002"/>
    <n v="2.7563549011230402"/>
    <n v="0.71131924438476501"/>
    <n v="0.71131815795898401"/>
    <n v="1.8672068481445301"/>
    <n v="0"/>
    <n v="8.8914575195312498E-2"/>
    <n v="0.80023101196289004"/>
    <n v="0"/>
    <n v="3.2898483520507802"/>
    <n v="1.33372445678711"/>
    <n v="0"/>
    <n v="0.26674403076171799"/>
    <n v="1.68937883911132"/>
    <n v="0.44457330932617101"/>
    <n v="2.4007008789062501"/>
    <n v="2.75635243530273"/>
    <n v="1.9561206726074201"/>
  </r>
  <r>
    <n v="219"/>
    <s v="Perú"/>
    <x v="8"/>
    <n v="9"/>
    <n v="6"/>
    <n v="6"/>
    <x v="0"/>
    <x v="12"/>
    <x v="0"/>
    <s v="1.4. Bosque inundable"/>
    <n v="24.095921405029198"/>
    <n v="24.095921405029198"/>
    <n v="31.8315230773926"/>
    <n v="30.942378851318399"/>
    <n v="24.89618203125"/>
    <n v="25.1629266235351"/>
    <n v="27.296879351806599"/>
    <n v="27.119051403808498"/>
    <n v="26.4077339721679"/>
    <n v="26.2299003845214"/>
    <n v="27.830361389160199"/>
    <n v="28.363848535156201"/>
    <n v="29.608649645996099"/>
    <n v="33.076328637695298"/>
    <n v="32.631758496093703"/>
    <n v="32.098275347900397"/>
    <n v="32.6317625915527"/>
    <n v="33.876567755126899"/>
    <n v="34.054398419189397"/>
    <n v="34.2322270446777"/>
    <n v="33.165247167968701"/>
    <n v="32.365018524169898"/>
    <n v="34.054394787597602"/>
    <n v="34.321136334228498"/>
    <n v="34.143304394531199"/>
    <n v="33.4319883483886"/>
    <n v="33.965482897949201"/>
    <n v="34.232228948974601"/>
    <n v="34.4989696594238"/>
    <n v="34.4100550048828"/>
    <n v="35.9215988952636"/>
    <n v="35.921598797607402"/>
    <n v="33.165243200683598"/>
    <n v="32.542838403320303"/>
    <n v="34.232214526367102"/>
    <n v="32.365007678222703"/>
    <n v="34.410049005126901"/>
    <n v="34.410049176025403"/>
    <n v="33.520903930663998"/>
    <n v="33.609818548583902"/>
    <n v="18.0497286682129"/>
    <n v="23.918116528320301"/>
    <n v="27.741449645996099"/>
    <n v="32.898504394531201"/>
    <n v="33.609817669677703"/>
    <n v="33.609815954589799"/>
    <n v="33.343067871093702"/>
    <n v="31.2980326782227"/>
    <n v="21.961972265625"/>
  </r>
  <r>
    <n v="220"/>
    <s v="Perú"/>
    <x v="8"/>
    <n v="9"/>
    <n v="6"/>
    <n v="21"/>
    <x v="0"/>
    <x v="12"/>
    <x v="2"/>
    <s v="3.1. Mosaico agropecuario"/>
    <n v="0"/>
    <n v="0"/>
    <n v="0.17782833862304601"/>
    <n v="0"/>
    <n v="1.7782881835937501"/>
    <n v="0"/>
    <n v="0"/>
    <n v="0"/>
    <n v="8.8915264892578103E-2"/>
    <n v="0.177829028320312"/>
    <n v="0"/>
    <n v="8.8915051269531198E-2"/>
    <n v="0.35565701904296798"/>
    <n v="0.35565684814453102"/>
    <n v="0.80022878417968701"/>
    <n v="0.53348548583984301"/>
    <n v="0"/>
    <n v="0.17782996826171801"/>
    <n v="0.35565787353515599"/>
    <n v="8.8914746093749997E-2"/>
    <n v="0.177829925537109"/>
    <n v="0"/>
    <n v="0"/>
    <n v="0.444574121093749"/>
    <n v="0.35565865478515601"/>
    <n v="8.8914788818359305E-2"/>
    <n v="0"/>
    <n v="0"/>
    <n v="0.17783005981445299"/>
    <n v="0"/>
    <n v="0.177828680419921"/>
    <n v="0"/>
    <n v="0.26674459228515601"/>
    <n v="0"/>
    <n v="0"/>
    <n v="0"/>
    <n v="8.8915179443359305E-2"/>
    <n v="0"/>
    <n v="0.177828466796875"/>
    <n v="0"/>
    <n v="1.9561149291992099"/>
    <n v="8.8915264892578103E-2"/>
    <n v="0.53348522949218702"/>
    <n v="0.17782897949218701"/>
    <n v="0.71131802978515601"/>
    <n v="0"/>
    <n v="0.35565882568359303"/>
    <n v="0.17782941284179599"/>
    <n v="0.177828466796875"/>
  </r>
  <r>
    <n v="221"/>
    <s v="Perú"/>
    <x v="8"/>
    <n v="9"/>
    <n v="6"/>
    <n v="25"/>
    <x v="0"/>
    <x v="12"/>
    <x v="3"/>
    <s v="4.8. Otra área antrópica sin vegetación"/>
    <n v="0"/>
    <n v="0"/>
    <n v="0"/>
    <n v="0.88914107055664005"/>
    <n v="0.711317199707031"/>
    <n v="0"/>
    <n v="0"/>
    <n v="0"/>
    <n v="0.26674446411132802"/>
    <n v="0"/>
    <n v="0"/>
    <n v="0"/>
    <n v="0"/>
    <n v="0"/>
    <n v="0"/>
    <n v="0"/>
    <n v="0"/>
    <n v="0"/>
    <n v="0"/>
    <n v="0"/>
    <n v="0"/>
    <n v="0"/>
    <n v="0"/>
    <n v="0"/>
    <n v="0"/>
    <n v="0"/>
    <n v="0"/>
    <n v="0"/>
    <n v="0"/>
    <n v="0"/>
    <n v="0"/>
    <n v="0"/>
    <n v="0"/>
    <n v="0"/>
    <n v="0"/>
    <n v="0"/>
    <n v="0"/>
    <n v="0"/>
    <n v="0"/>
    <n v="0"/>
    <n v="0.80022945556640601"/>
    <n v="0"/>
    <n v="0"/>
    <n v="0"/>
    <n v="0"/>
    <n v="0.26674338378906198"/>
    <n v="0"/>
    <n v="0"/>
    <n v="0"/>
  </r>
  <r>
    <n v="222"/>
    <s v="Perú"/>
    <x v="8"/>
    <n v="9"/>
    <n v="21"/>
    <n v="3"/>
    <x v="2"/>
    <x v="3"/>
    <x v="0"/>
    <s v="1.1. Bosque"/>
    <n v="0"/>
    <n v="1.5115527343749999"/>
    <n v="0"/>
    <n v="8.8914361572265593E-2"/>
    <n v="8.8914880371093699E-2"/>
    <n v="8.8914617919921807E-2"/>
    <n v="0.44457485961914001"/>
    <n v="0"/>
    <n v="2.2228573242187499"/>
    <n v="0.889145556640625"/>
    <n v="0.53348831787109297"/>
    <n v="0.44457086181640598"/>
    <n v="8.8915393066406195E-2"/>
    <n v="8.8913928222656202E-2"/>
    <n v="0.17782785644531199"/>
    <n v="0.71131237792968705"/>
    <n v="2.40068429565429"/>
    <n v="1.0669685668945299"/>
    <n v="1.42262487792968"/>
    <n v="0.26674626464843698"/>
    <n v="0.26674462890625"/>
    <n v="0.53348551635742103"/>
    <n v="0.17782811279296801"/>
    <n v="8.8914532470703106E-2"/>
    <n v="8.8913970947265594E-2"/>
    <n v="1.7782840270996001"/>
    <n v="0"/>
    <n v="0.35565653686523402"/>
    <n v="0.62240012817382795"/>
    <n v="0.80022841796874999"/>
    <n v="8.8914575195312498E-2"/>
    <n v="0.62240117187499999"/>
    <n v="0.17782880859375"/>
    <n v="0.177829150390625"/>
    <n v="0.53348775024413997"/>
    <n v="0"/>
    <n v="0.44457291870117099"/>
    <n v="0.26674368286132799"/>
    <n v="0.80022908325195297"/>
    <n v="0"/>
    <n v="1.4226387695312499"/>
    <n v="2.7563445007324199"/>
    <n v="0.88914261474609302"/>
    <n v="5.3348516357421802"/>
    <n v="0.80022910766601496"/>
    <n v="3.3787395324706999"/>
    <n v="1.6893764160156199"/>
    <n v="1.68937393798828"/>
    <n v="4.8902969909667897"/>
  </r>
  <r>
    <n v="223"/>
    <s v="Perú"/>
    <x v="8"/>
    <n v="9"/>
    <n v="21"/>
    <n v="6"/>
    <x v="2"/>
    <x v="3"/>
    <x v="0"/>
    <s v="1.4. Bosque inundable"/>
    <n v="0"/>
    <n v="4.6235830627441397"/>
    <n v="0"/>
    <n v="0"/>
    <n v="0"/>
    <n v="8.8914190673828095E-2"/>
    <n v="0"/>
    <n v="0"/>
    <n v="0.711316320800781"/>
    <n v="0.35565676269531199"/>
    <n v="0.17782898559570301"/>
    <n v="0.17782863769531199"/>
    <n v="0.17782962646484299"/>
    <n v="0.355658599853515"/>
    <n v="8.89144897460937E-2"/>
    <n v="0.53348681030273404"/>
    <n v="0.53348746337890596"/>
    <n v="0.26674295654296798"/>
    <n v="0.444574340820312"/>
    <n v="1.33371456909179"/>
    <n v="8.8914233398437501E-2"/>
    <n v="0.26674411621093702"/>
    <n v="0.17782932128906201"/>
    <n v="0"/>
    <n v="0"/>
    <n v="0.35565998535156201"/>
    <n v="0.26674411621093702"/>
    <n v="8.8914746093749997E-2"/>
    <n v="8.8915093994140604E-2"/>
    <n v="0.26674437866210898"/>
    <n v="8.8914746093749997E-2"/>
    <n v="0.17782944946289"/>
    <n v="0"/>
    <n v="0"/>
    <n v="0"/>
    <n v="0"/>
    <n v="0"/>
    <n v="8.8914233398437501E-2"/>
    <n v="8.8914617919921807E-2"/>
    <n v="0"/>
    <n v="4.4457545837402304"/>
    <n v="1.33371685180664"/>
    <n v="0.88914675903320295"/>
    <n v="2.31177456054687"/>
    <n v="0.444572106933593"/>
    <n v="0.80023389892578101"/>
    <n v="0"/>
    <n v="8.8914617919921807E-2"/>
    <n v="6.5797079895019497"/>
  </r>
  <r>
    <n v="224"/>
    <s v="Perú"/>
    <x v="8"/>
    <n v="9"/>
    <n v="21"/>
    <n v="21"/>
    <x v="2"/>
    <x v="3"/>
    <x v="2"/>
    <s v="3.1. Mosaico agropecuario"/>
    <n v="24.006921136474599"/>
    <n v="16.093497979736298"/>
    <n v="15.9156688781738"/>
    <n v="14.759785986328099"/>
    <n v="10.4029931518554"/>
    <n v="19.6500823730468"/>
    <n v="22.495335980224599"/>
    <n v="28.630410778808599"/>
    <n v="22.228566998291001"/>
    <n v="22.8509622802734"/>
    <n v="25.874057928466701"/>
    <n v="27.385607147216799"/>
    <n v="27.474520007324202"/>
    <n v="27.296686993408201"/>
    <n v="27.3856014953613"/>
    <n v="27.830176110839801"/>
    <n v="25.3405757019042"/>
    <n v="23.740123181152299"/>
    <n v="21.6061796752929"/>
    <n v="20.717031433105401"/>
    <n v="20.628116381835898"/>
    <n v="20.361374462890598"/>
    <n v="19.561148211669899"/>
    <n v="19.294407946777302"/>
    <n v="20.0057230957031"/>
    <n v="18.938751605224599"/>
    <n v="19.3833223815918"/>
    <n v="16.004580413818299"/>
    <n v="13.781714483642499"/>
    <n v="13.6038839782714"/>
    <n v="15.3821789672851"/>
    <n v="13.959551574707"/>
    <n v="12.6258382568359"/>
    <n v="12.8925778503418"/>
    <n v="13.4260624572753"/>
    <n v="16.7158910644531"/>
    <n v="15.915658520507799"/>
    <n v="15.4710873535156"/>
    <n v="15.8267425048828"/>
    <n v="16.004569726562501"/>
    <n v="11.558881640625"/>
    <n v="16.715901989746001"/>
    <n v="24.8960002624511"/>
    <n v="20.628118402099599"/>
    <n v="19.027660717773401"/>
    <n v="16.004579168701099"/>
    <n v="13.959547460937401"/>
    <n v="13.8706312805175"/>
    <n v="11.647773608398399"/>
  </r>
  <r>
    <n v="225"/>
    <s v="Perú"/>
    <x v="8"/>
    <n v="9"/>
    <n v="21"/>
    <n v="25"/>
    <x v="2"/>
    <x v="3"/>
    <x v="3"/>
    <s v="4.8. Otra área antrópica sin vegetación"/>
    <n v="0"/>
    <n v="1.77828735961914"/>
    <n v="0.44457162475585899"/>
    <n v="8.1801048217773396"/>
    <n v="5.1570179260253797"/>
    <n v="1.86719692993164"/>
    <n v="1.6893713195800699"/>
    <n v="8.8914147949218703E-2"/>
    <n v="3.8233261474609299"/>
    <n v="1.0669728515625001"/>
    <n v="8.8914404296874999E-2"/>
    <n v="0"/>
    <n v="0"/>
    <n v="0.80023096313476505"/>
    <n v="0"/>
    <n v="0"/>
    <n v="0.26674199829101503"/>
    <n v="0.53348378295898402"/>
    <n v="0.62240232543945295"/>
    <n v="0.17782906494140599"/>
    <n v="0"/>
    <n v="0.53348787841796796"/>
    <n v="0.71131146850585902"/>
    <n v="0.71131361083984301"/>
    <n v="0.80022723999023404"/>
    <n v="8.8914190673828095E-2"/>
    <n v="8.8914147949218703E-2"/>
    <n v="2.93417068481445"/>
    <n v="1.68937912597656"/>
    <n v="1.1558864868164"/>
    <n v="0.97805579223632799"/>
    <n v="2.1339398925781201"/>
    <n v="2.57851206665039"/>
    <n v="1.4226304626464801"/>
    <n v="0.53348356933593699"/>
    <n v="0"/>
    <n v="1.24479999389648"/>
    <n v="0.88914135131835903"/>
    <n v="0.177828253173828"/>
    <n v="0.88914276123046798"/>
    <n v="6.5796461425781203"/>
    <n v="0.88914476928710895"/>
    <n v="0"/>
    <n v="0.80023070068359303"/>
    <n v="0.71131331176757795"/>
    <n v="0.97805720825195297"/>
    <n v="0.88914020385742198"/>
    <n v="1.06697122802734"/>
    <n v="0.88914254760742095"/>
  </r>
  <r>
    <n v="226"/>
    <s v="Perú"/>
    <x v="8"/>
    <n v="9"/>
    <n v="21"/>
    <n v="33"/>
    <x v="2"/>
    <x v="3"/>
    <x v="4"/>
    <s v="5.1. Río, lago u océano"/>
    <n v="0"/>
    <n v="0"/>
    <n v="0"/>
    <n v="0"/>
    <n v="0"/>
    <n v="0"/>
    <n v="0"/>
    <n v="0"/>
    <n v="0"/>
    <n v="0"/>
    <n v="0"/>
    <n v="0"/>
    <n v="0"/>
    <n v="0"/>
    <n v="0"/>
    <n v="0"/>
    <n v="0"/>
    <n v="0"/>
    <n v="0"/>
    <n v="0"/>
    <n v="0"/>
    <n v="0"/>
    <n v="0"/>
    <n v="0"/>
    <n v="0"/>
    <n v="0"/>
    <n v="0"/>
    <n v="0"/>
    <n v="0"/>
    <n v="0"/>
    <n v="0"/>
    <n v="0"/>
    <n v="0"/>
    <n v="0"/>
    <n v="0"/>
    <n v="0"/>
    <n v="0"/>
    <n v="0"/>
    <n v="0.26674265747070303"/>
    <n v="0"/>
    <n v="0"/>
    <n v="0"/>
    <n v="0"/>
    <n v="0"/>
    <n v="0"/>
    <n v="0"/>
    <n v="0"/>
    <n v="0"/>
    <n v="0"/>
  </r>
  <r>
    <n v="227"/>
    <s v="Perú"/>
    <x v="8"/>
    <n v="9"/>
    <n v="25"/>
    <n v="3"/>
    <x v="3"/>
    <x v="4"/>
    <x v="0"/>
    <s v="1.1. Bosque"/>
    <n v="0"/>
    <n v="0"/>
    <n v="8.8914361572265593E-2"/>
    <n v="0"/>
    <n v="8.8914575195312498E-2"/>
    <n v="0.26674338378906198"/>
    <n v="8.8914105224609297E-2"/>
    <n v="0"/>
    <n v="0.44457163696288998"/>
    <n v="0.17782962646484299"/>
    <n v="0"/>
    <n v="0"/>
    <n v="0"/>
    <n v="0"/>
    <n v="0"/>
    <n v="0"/>
    <n v="0"/>
    <n v="0"/>
    <n v="0"/>
    <n v="0"/>
    <n v="0"/>
    <n v="0"/>
    <n v="0"/>
    <n v="0"/>
    <n v="0"/>
    <n v="0"/>
    <n v="0"/>
    <n v="0"/>
    <n v="0"/>
    <n v="0"/>
    <n v="0.35565757446288998"/>
    <n v="8.8914233398437501E-2"/>
    <n v="0"/>
    <n v="0"/>
    <n v="0"/>
    <n v="0"/>
    <n v="0"/>
    <n v="0"/>
    <n v="0"/>
    <n v="0.35565659179687498"/>
    <n v="0"/>
    <n v="0.53348646240234299"/>
    <n v="0"/>
    <n v="0"/>
    <n v="0"/>
    <n v="0"/>
    <n v="0.177828680419921"/>
    <n v="0.17782833862304601"/>
    <n v="0.5334857421875"/>
  </r>
  <r>
    <n v="228"/>
    <s v="Perú"/>
    <x v="8"/>
    <n v="9"/>
    <n v="25"/>
    <n v="6"/>
    <x v="3"/>
    <x v="4"/>
    <x v="0"/>
    <s v="1.4. Bosque inundable"/>
    <n v="0"/>
    <n v="0"/>
    <n v="0"/>
    <n v="0"/>
    <n v="0.17782850952148399"/>
    <n v="0.44457313232421802"/>
    <n v="0"/>
    <n v="0"/>
    <n v="0"/>
    <n v="0.26674450683593698"/>
    <n v="0"/>
    <n v="0"/>
    <n v="0"/>
    <n v="0"/>
    <n v="0"/>
    <n v="0"/>
    <n v="0"/>
    <n v="0"/>
    <n v="0"/>
    <n v="0"/>
    <n v="0"/>
    <n v="0"/>
    <n v="0"/>
    <n v="0"/>
    <n v="0"/>
    <n v="0"/>
    <n v="0"/>
    <n v="0"/>
    <n v="0"/>
    <n v="0"/>
    <n v="0"/>
    <n v="0"/>
    <n v="0"/>
    <n v="0"/>
    <n v="0"/>
    <n v="0"/>
    <n v="0"/>
    <n v="0"/>
    <n v="0"/>
    <n v="0"/>
    <n v="8.8914276123046795E-2"/>
    <n v="0.35565851440429602"/>
    <n v="0"/>
    <n v="0"/>
    <n v="0"/>
    <n v="0"/>
    <n v="0.17782889404296801"/>
    <n v="0"/>
    <n v="0.177828594970703"/>
  </r>
  <r>
    <n v="229"/>
    <s v="Perú"/>
    <x v="8"/>
    <n v="9"/>
    <n v="25"/>
    <n v="21"/>
    <x v="3"/>
    <x v="4"/>
    <x v="2"/>
    <s v="3.1. Mosaico agropecuario"/>
    <n v="0"/>
    <n v="0"/>
    <n v="2.4006873352050699"/>
    <n v="0.88913997192382799"/>
    <n v="7.5577046020507703"/>
    <n v="4.2678796508788999"/>
    <n v="5.7794162353515599"/>
    <n v="0.35565601196288998"/>
    <n v="2.7563408264160101"/>
    <n v="3.2898404541015598"/>
    <n v="1.6893733825683499"/>
    <n v="8.8914404296874999E-2"/>
    <n v="0"/>
    <n v="0"/>
    <n v="0.80023096313476505"/>
    <n v="0"/>
    <n v="0"/>
    <n v="0.17782807006835899"/>
    <n v="0.53348378295898402"/>
    <n v="8.8914617919921807E-2"/>
    <n v="0.71131677246093705"/>
    <n v="0"/>
    <n v="0.53348787841796796"/>
    <n v="0.800225396728515"/>
    <n v="0.71131361083984301"/>
    <n v="0.266742443847656"/>
    <n v="0"/>
    <n v="8.8913928222656202E-2"/>
    <n v="1.68937107543945"/>
    <n v="2.66743624877929"/>
    <n v="1.2447996520996001"/>
    <n v="1.42262755737304"/>
    <n v="1.3337120544433501"/>
    <n v="1.60045592651367"/>
    <n v="2.7563440429687498"/>
    <n v="0.71131186523437495"/>
    <n v="0.44457073974609301"/>
    <n v="1.24479999389648"/>
    <n v="0.62239890747070303"/>
    <n v="0.177828253173828"/>
    <n v="0.177828594970703"/>
    <n v="8.8914105285644407"/>
    <n v="1.6893733825683499"/>
    <n v="0"/>
    <n v="0.71131677246093705"/>
    <n v="0.17782811889648401"/>
    <n v="1.68937188720703"/>
    <n v="1.15588260498046"/>
    <n v="0"/>
  </r>
  <r>
    <n v="230"/>
    <s v="Perú"/>
    <x v="8"/>
    <n v="9"/>
    <n v="25"/>
    <n v="25"/>
    <x v="3"/>
    <x v="4"/>
    <x v="3"/>
    <s v="4.8. Otra área antrópica sin vegetación"/>
    <n v="0.71131433715820302"/>
    <n v="0.71131433715820302"/>
    <n v="0"/>
    <n v="0.80022686157226497"/>
    <n v="4.5346195434570298"/>
    <n v="5.6015879516601501"/>
    <n v="1.68936864624023"/>
    <n v="3.11199831542968"/>
    <n v="0"/>
    <n v="0.62240053100585901"/>
    <n v="0"/>
    <n v="0"/>
    <n v="0"/>
    <n v="0"/>
    <n v="0"/>
    <n v="0"/>
    <n v="0"/>
    <n v="8.8913928222656202E-2"/>
    <n v="8.8913928222656202E-2"/>
    <n v="0.62240163574218699"/>
    <n v="8.8913928222656202E-2"/>
    <n v="8.8913928222656202E-2"/>
    <n v="8.8913928222656202E-2"/>
    <n v="0"/>
    <n v="0"/>
    <n v="0.53348479614257804"/>
    <n v="0.62239898681640604"/>
    <n v="0.62239920654296799"/>
    <n v="1.95611326293945"/>
    <n v="0.97805614013671804"/>
    <n v="0.88914297485351501"/>
    <n v="0.35565697631835902"/>
    <n v="1.15588481445312"/>
    <n v="2.13394095458984"/>
    <n v="0.80022737426757795"/>
    <n v="0.62239907836913999"/>
    <n v="0.17782833862304601"/>
    <n v="0.17782833862304601"/>
    <n v="0.35565659179687498"/>
    <n v="0"/>
    <n v="0.44457146606445302"/>
    <n v="0.80022861328124995"/>
    <n v="0"/>
    <n v="0"/>
    <n v="8.8913928222656202E-2"/>
    <n v="0.62239912109374995"/>
    <n v="0.44457073974609301"/>
    <n v="0"/>
    <n v="0"/>
  </r>
  <r>
    <n v="231"/>
    <s v="Perú"/>
    <x v="8"/>
    <n v="9"/>
    <n v="25"/>
    <n v="33"/>
    <x v="3"/>
    <x v="4"/>
    <x v="4"/>
    <s v="5.1. Río, lago u océano"/>
    <n v="0"/>
    <n v="0"/>
    <n v="0"/>
    <n v="0"/>
    <n v="0"/>
    <n v="0"/>
    <n v="0"/>
    <n v="0"/>
    <n v="0"/>
    <n v="0"/>
    <n v="0"/>
    <n v="0"/>
    <n v="0"/>
    <n v="0"/>
    <n v="0"/>
    <n v="0"/>
    <n v="0"/>
    <n v="0"/>
    <n v="0"/>
    <n v="0"/>
    <n v="0"/>
    <n v="0"/>
    <n v="0"/>
    <n v="0"/>
    <n v="0"/>
    <n v="0"/>
    <n v="0"/>
    <n v="0"/>
    <n v="0"/>
    <n v="0"/>
    <n v="0"/>
    <n v="0"/>
    <n v="0"/>
    <n v="0"/>
    <n v="0"/>
    <n v="0"/>
    <n v="0"/>
    <n v="0"/>
    <n v="8.8914190673828095E-2"/>
    <n v="0"/>
    <n v="0"/>
    <n v="0"/>
    <n v="0"/>
    <n v="0"/>
    <n v="0"/>
    <n v="0"/>
    <n v="0"/>
    <n v="0"/>
    <n v="0"/>
  </r>
  <r>
    <n v="232"/>
    <s v="Perú"/>
    <x v="8"/>
    <n v="9"/>
    <n v="33"/>
    <n v="21"/>
    <x v="4"/>
    <x v="7"/>
    <x v="2"/>
    <s v="3.1. Mosaico agropecuario"/>
    <n v="0"/>
    <n v="0"/>
    <n v="0"/>
    <n v="0"/>
    <n v="0"/>
    <n v="0"/>
    <n v="0"/>
    <n v="0"/>
    <n v="0"/>
    <n v="0"/>
    <n v="0"/>
    <n v="0"/>
    <n v="0"/>
    <n v="0"/>
    <n v="0"/>
    <n v="0"/>
    <n v="0"/>
    <n v="0"/>
    <n v="0"/>
    <n v="0"/>
    <n v="0"/>
    <n v="0"/>
    <n v="0"/>
    <n v="0"/>
    <n v="0"/>
    <n v="0"/>
    <n v="0"/>
    <n v="0"/>
    <n v="0"/>
    <n v="0"/>
    <n v="0"/>
    <n v="0"/>
    <n v="0"/>
    <n v="0"/>
    <n v="0"/>
    <n v="0"/>
    <n v="0"/>
    <n v="0"/>
    <n v="0"/>
    <n v="0.17782838134765599"/>
    <n v="0"/>
    <n v="0"/>
    <n v="0"/>
    <n v="0"/>
    <n v="0"/>
    <n v="0"/>
    <n v="0"/>
    <n v="0"/>
    <n v="0"/>
  </r>
  <r>
    <n v="233"/>
    <s v="Perú"/>
    <x v="8"/>
    <n v="9"/>
    <n v="33"/>
    <n v="25"/>
    <x v="4"/>
    <x v="7"/>
    <x v="3"/>
    <s v="4.8. Otra área antrópica sin vegetación"/>
    <n v="0"/>
    <n v="0"/>
    <n v="0"/>
    <n v="0"/>
    <n v="0"/>
    <n v="0"/>
    <n v="0"/>
    <n v="0"/>
    <n v="0"/>
    <n v="0"/>
    <n v="0"/>
    <n v="0"/>
    <n v="0"/>
    <n v="0"/>
    <n v="0"/>
    <n v="0"/>
    <n v="0"/>
    <n v="0"/>
    <n v="0"/>
    <n v="0"/>
    <n v="0"/>
    <n v="0"/>
    <n v="0"/>
    <n v="0"/>
    <n v="0"/>
    <n v="0"/>
    <n v="0"/>
    <n v="0"/>
    <n v="0"/>
    <n v="0"/>
    <n v="0"/>
    <n v="0"/>
    <n v="0"/>
    <n v="0"/>
    <n v="0"/>
    <n v="0"/>
    <n v="0"/>
    <n v="0"/>
    <n v="0"/>
    <n v="0.177828466796875"/>
    <n v="0"/>
    <n v="0"/>
    <n v="0"/>
    <n v="0"/>
    <n v="0"/>
    <n v="0"/>
    <n v="0"/>
    <n v="0"/>
    <n v="0"/>
  </r>
  <r>
    <n v="234"/>
    <s v="Perú"/>
    <x v="9"/>
    <n v="10"/>
    <n v="3"/>
    <n v="3"/>
    <x v="0"/>
    <x v="0"/>
    <x v="0"/>
    <s v="1.1. Bosque"/>
    <n v="21.2698655944824"/>
    <n v="21.2698655944824"/>
    <n v="21.2698655944824"/>
    <n v="21.2698655944824"/>
    <n v="21.2698655944824"/>
    <n v="21.2698655944824"/>
    <n v="21.2698655944824"/>
    <n v="21.2698655944824"/>
    <n v="21.2698655944824"/>
    <n v="21.2698655944824"/>
    <n v="21.2698655944824"/>
    <n v="21.2698655944824"/>
    <n v="21.2698655944824"/>
    <n v="21.2698655944824"/>
    <n v="21.2698655944824"/>
    <n v="21.2698655944824"/>
    <n v="21.2698655944824"/>
    <n v="21.2698655944824"/>
    <n v="21.094081506347599"/>
    <n v="20.918297265625"/>
    <n v="20.918297265625"/>
    <n v="20.918297265625"/>
    <n v="20.742513330078101"/>
    <n v="20.830405487060499"/>
    <n v="20.830405487060499"/>
    <n v="20.918297491455"/>
    <n v="21.006189422607399"/>
    <n v="21.006189422607399"/>
    <n v="20.918296887206999"/>
    <n v="20.9182963562011"/>
    <n v="21.094080444335901"/>
    <n v="21.094080444335901"/>
    <n v="21.006187908935502"/>
    <n v="21.006187908935502"/>
    <n v="20.918295220947201"/>
    <n v="20.918295220947201"/>
    <n v="20.742510070800702"/>
    <n v="20.3909395446777"/>
    <n v="20.303046856689399"/>
    <n v="20.303046856689399"/>
    <n v="21.2698655944824"/>
    <n v="21.2698655944824"/>
    <n v="21.2698655944824"/>
    <n v="20.918297265625"/>
    <n v="20.830405334472601"/>
    <n v="20.742512341308601"/>
    <n v="20.918295220947201"/>
    <n v="20.303046856689399"/>
    <n v="20.303046856689399"/>
  </r>
  <r>
    <n v="235"/>
    <s v="Perú"/>
    <x v="9"/>
    <n v="10"/>
    <n v="3"/>
    <n v="21"/>
    <x v="0"/>
    <x v="0"/>
    <x v="2"/>
    <s v="3.1. Mosaico agropecuario"/>
    <n v="0"/>
    <n v="0"/>
    <n v="0"/>
    <n v="0"/>
    <n v="0"/>
    <n v="0"/>
    <n v="0"/>
    <n v="0"/>
    <n v="0"/>
    <n v="0"/>
    <n v="0"/>
    <n v="0"/>
    <n v="0"/>
    <n v="0"/>
    <n v="0"/>
    <n v="0"/>
    <n v="0"/>
    <n v="0"/>
    <n v="0"/>
    <n v="0"/>
    <n v="0"/>
    <n v="0"/>
    <n v="0"/>
    <n v="0"/>
    <n v="0"/>
    <n v="0"/>
    <n v="0"/>
    <n v="0"/>
    <n v="8.7892535400390603E-2"/>
    <n v="8.7892614746093695E-2"/>
    <n v="0"/>
    <n v="0"/>
    <n v="8.7892535400390603E-2"/>
    <n v="0"/>
    <n v="0"/>
    <n v="0"/>
    <n v="0.17578515014648399"/>
    <n v="0.35157052612304601"/>
    <n v="8.7892687988281204E-2"/>
    <n v="0"/>
    <n v="0"/>
    <n v="0"/>
    <n v="0"/>
    <n v="0"/>
    <n v="0"/>
    <n v="0.17578515014648399"/>
    <n v="8.7892535400390603E-2"/>
    <n v="0.61524836425781204"/>
    <n v="0.96681873779296801"/>
  </r>
  <r>
    <n v="236"/>
    <s v="Perú"/>
    <x v="9"/>
    <n v="10"/>
    <n v="3"/>
    <n v="25"/>
    <x v="0"/>
    <x v="0"/>
    <x v="3"/>
    <s v="4.8. Otra área antrópica sin vegetación"/>
    <n v="0"/>
    <n v="0"/>
    <n v="0"/>
    <n v="0"/>
    <n v="0"/>
    <n v="0"/>
    <n v="0"/>
    <n v="0"/>
    <n v="0"/>
    <n v="0"/>
    <n v="0"/>
    <n v="0"/>
    <n v="0"/>
    <n v="0"/>
    <n v="0"/>
    <n v="0"/>
    <n v="0"/>
    <n v="0"/>
    <n v="0.17578408813476501"/>
    <n v="0.175784240722656"/>
    <n v="0"/>
    <n v="0"/>
    <n v="0.17578393554687499"/>
    <n v="0"/>
    <n v="0"/>
    <n v="0"/>
    <n v="0"/>
    <n v="0"/>
    <n v="0"/>
    <n v="0"/>
    <n v="0"/>
    <n v="0"/>
    <n v="0"/>
    <n v="0"/>
    <n v="0"/>
    <n v="0"/>
    <n v="0"/>
    <n v="0"/>
    <n v="0"/>
    <n v="0"/>
    <n v="0"/>
    <n v="0"/>
    <n v="0"/>
    <n v="0.35156832885742101"/>
    <n v="8.78919311523437E-2"/>
    <n v="0"/>
    <n v="0"/>
    <n v="0"/>
    <n v="0"/>
  </r>
  <r>
    <n v="237"/>
    <s v="Perú"/>
    <x v="9"/>
    <n v="10"/>
    <n v="3"/>
    <n v="66"/>
    <x v="0"/>
    <x v="0"/>
    <x v="1"/>
    <s v="2.3.1. Matorral y otros arbustales"/>
    <n v="0"/>
    <n v="0"/>
    <n v="0"/>
    <n v="0"/>
    <n v="0"/>
    <n v="0"/>
    <n v="0"/>
    <n v="0"/>
    <n v="0"/>
    <n v="0"/>
    <n v="0"/>
    <n v="0"/>
    <n v="0"/>
    <n v="0"/>
    <n v="0"/>
    <n v="0"/>
    <n v="0"/>
    <n v="0"/>
    <n v="0"/>
    <n v="0"/>
    <n v="0"/>
    <n v="0"/>
    <n v="0"/>
    <n v="0"/>
    <n v="0"/>
    <n v="0"/>
    <n v="0"/>
    <n v="0"/>
    <n v="0"/>
    <n v="0"/>
    <n v="0"/>
    <n v="0"/>
    <n v="0"/>
    <n v="0"/>
    <n v="8.7892687988281204E-2"/>
    <n v="0"/>
    <n v="0"/>
    <n v="0"/>
    <n v="0"/>
    <n v="0"/>
    <n v="0"/>
    <n v="0"/>
    <n v="0"/>
    <n v="0"/>
    <n v="0"/>
    <n v="0"/>
    <n v="8.7892687988281204E-2"/>
    <n v="0"/>
    <n v="0"/>
  </r>
  <r>
    <n v="238"/>
    <s v="Perú"/>
    <x v="9"/>
    <n v="10"/>
    <n v="21"/>
    <n v="21"/>
    <x v="2"/>
    <x v="3"/>
    <x v="2"/>
    <s v="3.1. Mosaico agropecuario"/>
    <n v="0"/>
    <n v="0"/>
    <n v="0"/>
    <n v="0"/>
    <n v="0"/>
    <n v="0"/>
    <n v="0"/>
    <n v="0"/>
    <n v="0"/>
    <n v="0"/>
    <n v="0"/>
    <n v="0"/>
    <n v="0"/>
    <n v="0"/>
    <n v="0"/>
    <n v="0"/>
    <n v="0"/>
    <n v="0"/>
    <n v="0"/>
    <n v="0"/>
    <n v="0"/>
    <n v="0"/>
    <n v="0"/>
    <n v="0"/>
    <n v="0"/>
    <n v="0"/>
    <n v="0"/>
    <n v="0"/>
    <n v="0"/>
    <n v="8.7892535400390603E-2"/>
    <n v="0.17578515014648399"/>
    <n v="0.17578515014648399"/>
    <n v="0.17578515014648399"/>
    <n v="0.26367768554687498"/>
    <n v="0.26367768554687498"/>
    <n v="0.26367768554687498"/>
    <n v="0.35157037353515602"/>
    <n v="0.52735552368163996"/>
    <n v="0.87892604980468703"/>
    <n v="0.96681873779296801"/>
    <n v="0"/>
    <n v="0"/>
    <n v="0"/>
    <n v="0"/>
    <n v="0"/>
    <n v="0"/>
    <n v="0.17578515014648399"/>
    <n v="0.26367768554687498"/>
    <n v="0"/>
  </r>
  <r>
    <n v="239"/>
    <s v="Perú"/>
    <x v="9"/>
    <n v="10"/>
    <n v="25"/>
    <n v="3"/>
    <x v="3"/>
    <x v="4"/>
    <x v="0"/>
    <s v="1.1. Bosque"/>
    <n v="0"/>
    <n v="0"/>
    <n v="0"/>
    <n v="0"/>
    <n v="0"/>
    <n v="0"/>
    <n v="0"/>
    <n v="0"/>
    <n v="0"/>
    <n v="0"/>
    <n v="0"/>
    <n v="0"/>
    <n v="0"/>
    <n v="0"/>
    <n v="0"/>
    <n v="0"/>
    <n v="0"/>
    <n v="0"/>
    <n v="0"/>
    <n v="0"/>
    <n v="0"/>
    <n v="0"/>
    <n v="8.7892156982421796E-2"/>
    <n v="0"/>
    <n v="8.7892004394531195E-2"/>
    <n v="8.78919311523437E-2"/>
    <n v="0"/>
    <n v="0"/>
    <n v="8.78920837402343E-2"/>
    <n v="0.17578408813476501"/>
    <n v="0"/>
    <n v="0"/>
    <n v="0"/>
    <n v="0"/>
    <n v="0"/>
    <n v="0"/>
    <n v="0"/>
    <n v="0"/>
    <n v="0"/>
    <n v="0"/>
    <n v="0"/>
    <n v="0"/>
    <n v="0"/>
    <n v="0"/>
    <n v="8.7892156982421796E-2"/>
    <n v="0.35156810302734298"/>
    <n v="0"/>
    <n v="0"/>
    <n v="0"/>
  </r>
  <r>
    <n v="240"/>
    <s v="Perú"/>
    <x v="9"/>
    <n v="10"/>
    <n v="25"/>
    <n v="25"/>
    <x v="3"/>
    <x v="4"/>
    <x v="3"/>
    <s v="4.8. Otra área antrópica sin vegetación"/>
    <n v="0"/>
    <n v="0"/>
    <n v="0"/>
    <n v="0"/>
    <n v="0"/>
    <n v="0"/>
    <n v="0"/>
    <n v="0"/>
    <n v="0"/>
    <n v="0"/>
    <n v="0"/>
    <n v="0"/>
    <n v="0"/>
    <n v="0"/>
    <n v="0"/>
    <n v="0"/>
    <n v="0"/>
    <n v="0"/>
    <n v="0"/>
    <n v="0.17578408813476501"/>
    <n v="0.35156832885742101"/>
    <n v="0.35156832885742101"/>
    <n v="0.26367617187499998"/>
    <n v="0.43946010742187502"/>
    <n v="0.35156810302734298"/>
    <n v="0.26367617187499998"/>
    <n v="0.26367617187499998"/>
    <n v="0.26367617187499998"/>
    <n v="0.17578408813476501"/>
    <n v="0"/>
    <n v="0"/>
    <n v="0"/>
    <n v="0"/>
    <n v="0"/>
    <n v="0"/>
    <n v="0"/>
    <n v="0"/>
    <n v="0"/>
    <n v="0"/>
    <n v="0"/>
    <n v="0"/>
    <n v="0"/>
    <n v="0"/>
    <n v="0"/>
    <n v="0.26367617187499998"/>
    <n v="0"/>
    <n v="0"/>
    <n v="0"/>
    <n v="0"/>
  </r>
  <r>
    <n v="241"/>
    <s v="Perú"/>
    <x v="9"/>
    <n v="10"/>
    <n v="66"/>
    <n v="21"/>
    <x v="1"/>
    <x v="5"/>
    <x v="2"/>
    <s v="3.1. Mosaico agropecuario"/>
    <n v="0"/>
    <n v="0"/>
    <n v="0"/>
    <n v="0"/>
    <n v="0"/>
    <n v="0"/>
    <n v="0"/>
    <n v="0"/>
    <n v="0"/>
    <n v="0"/>
    <n v="0"/>
    <n v="0"/>
    <n v="0"/>
    <n v="0"/>
    <n v="0"/>
    <n v="0"/>
    <n v="0"/>
    <n v="0"/>
    <n v="0"/>
    <n v="0"/>
    <n v="0"/>
    <n v="0"/>
    <n v="0"/>
    <n v="0"/>
    <n v="0"/>
    <n v="0"/>
    <n v="0"/>
    <n v="0"/>
    <n v="0"/>
    <n v="0"/>
    <n v="0"/>
    <n v="0"/>
    <n v="0"/>
    <n v="0"/>
    <n v="0"/>
    <n v="8.7892687988281204E-2"/>
    <n v="0"/>
    <n v="0"/>
    <n v="0"/>
    <n v="0"/>
    <n v="0"/>
    <n v="0"/>
    <n v="0"/>
    <n v="0"/>
    <n v="0"/>
    <n v="0"/>
    <n v="0"/>
    <n v="8.7892687988281204E-2"/>
    <n v="0"/>
  </r>
  <r>
    <n v="242"/>
    <s v="Perú"/>
    <x v="10"/>
    <n v="11"/>
    <n v="3"/>
    <n v="3"/>
    <x v="0"/>
    <x v="0"/>
    <x v="0"/>
    <s v="1.1. Bosque"/>
    <n v="17.300015051269501"/>
    <n v="16.586614550781199"/>
    <n v="16.497438641357402"/>
    <n v="16.497440637206999"/>
    <n v="15.605684655761699"/>
    <n v="15.427334741210901"/>
    <n v="14.892283807373"/>
    <n v="14.6247570739746"/>
    <n v="13.376305560302701"/>
    <n v="13.643832824706999"/>
    <n v="13.197956115722601"/>
    <n v="12.662902160644499"/>
    <n v="12.038672222900299"/>
    <n v="11.2360939086914"/>
    <n v="11.5036165527343"/>
    <n v="9.5417549011230403"/>
    <n v="8.6499997314453108"/>
    <n v="7.3123711059570198"/>
    <n v="7.0448453979492101"/>
    <n v="7.0448453979492101"/>
    <n v="7.0448478210449199"/>
    <n v="6.9556724670410102"/>
    <n v="7.3123727722167899"/>
    <n v="9.0067011291503896"/>
    <n v="8.6500014770507807"/>
    <n v="8.2933019104003893"/>
    <n v="7.6690752685546801"/>
    <n v="7.9366017883300701"/>
    <n v="7.13402213134765"/>
    <n v="7.4015478698730401"/>
    <n v="7.57989708251952"/>
    <n v="7.3123698852538999"/>
    <n v="6.6881446960449198"/>
    <n v="6.6881446960449198"/>
    <n v="6.9556715393066302"/>
    <n v="7.1340230895995997"/>
    <n v="6.3314476989745998"/>
    <n v="6.0639219055175699"/>
    <n v="6.0639219055175699"/>
    <n v="5.8855712341308504"/>
    <n v="15.605684655761699"/>
    <n v="11.5927958068847"/>
    <n v="10.433514685058499"/>
    <n v="7.2231972717285098"/>
    <n v="6.2422693664550701"/>
    <n v="6.9556702331542901"/>
    <n v="6.5989689941406198"/>
    <n v="5.7963954162597604"/>
    <n v="5.61804368896484"/>
  </r>
  <r>
    <n v="243"/>
    <s v="Perú"/>
    <x v="10"/>
    <n v="11"/>
    <n v="3"/>
    <n v="6"/>
    <x v="0"/>
    <x v="0"/>
    <x v="0"/>
    <s v="1.4. Bosque inundable"/>
    <n v="0"/>
    <n v="0"/>
    <n v="8.9175909423828095E-2"/>
    <n v="0"/>
    <n v="0"/>
    <n v="0"/>
    <n v="8.9174945068359296E-2"/>
    <n v="0"/>
    <n v="0"/>
    <n v="0"/>
    <n v="0"/>
    <n v="0"/>
    <n v="0"/>
    <n v="0"/>
    <n v="0"/>
    <n v="0"/>
    <n v="8.9174999999999893E-2"/>
    <n v="0"/>
    <n v="0"/>
    <n v="0"/>
    <n v="8.9174945068359296E-2"/>
    <n v="0"/>
    <n v="0"/>
    <n v="0"/>
    <n v="0"/>
    <n v="0"/>
    <n v="8.9174945068359296E-2"/>
    <n v="0"/>
    <n v="0"/>
    <n v="0"/>
    <n v="0"/>
    <n v="0"/>
    <n v="8.9174884033203103E-2"/>
    <n v="0"/>
    <n v="0"/>
    <n v="0"/>
    <n v="0"/>
    <n v="0"/>
    <n v="0"/>
    <n v="0"/>
    <n v="8.9175817871093702E-2"/>
    <n v="8.9174945068359296E-2"/>
    <n v="0"/>
    <n v="0"/>
    <n v="0"/>
    <n v="8.9174945068359296E-2"/>
    <n v="8.9174884033203103E-2"/>
    <n v="0"/>
    <n v="8.9174884033203103E-2"/>
  </r>
  <r>
    <n v="244"/>
    <s v="Perú"/>
    <x v="10"/>
    <n v="11"/>
    <n v="3"/>
    <n v="21"/>
    <x v="0"/>
    <x v="0"/>
    <x v="2"/>
    <s v="3.1. Mosaico agropecuario"/>
    <n v="7.5799223022461"/>
    <n v="0.71340050048828096"/>
    <n v="0"/>
    <n v="0.62422676391601495"/>
    <n v="0.98093142089843699"/>
    <n v="0.178349914550781"/>
    <n v="1.4268069335937501"/>
    <n v="0.35670246582031201"/>
    <n v="1.2484515136718699"/>
    <n v="0.71340307617187504"/>
    <n v="0.62422808227538995"/>
    <n v="0.89175443115234299"/>
    <n v="0.26752789306640601"/>
    <n v="1.0701043151855401"/>
    <n v="0.26752736816406197"/>
    <n v="2.0510367126464799"/>
    <n v="1.0701051391601499"/>
    <n v="1.42680357055664"/>
    <n v="0.267525708007812"/>
    <n v="0"/>
    <n v="0.178349798583984"/>
    <n v="8.9175354003906193E-2"/>
    <n v="0.35670187377929602"/>
    <n v="0"/>
    <n v="0.71340264282226495"/>
    <n v="0.35669956665038999"/>
    <n v="0.53505169677734299"/>
    <n v="0"/>
    <n v="0.89175483398437405"/>
    <n v="0"/>
    <n v="0.17835041503906199"/>
    <n v="0.26752719726562502"/>
    <n v="0.62422630004882795"/>
    <n v="0"/>
    <n v="8.9175061035156197E-2"/>
    <n v="8.9175994873046796E-2"/>
    <n v="0.89175120849609302"/>
    <n v="0.26752579345703098"/>
    <n v="0"/>
    <n v="0.17835067138671801"/>
    <n v="9.1850768798828"/>
    <n v="3.92371390380859"/>
    <n v="3.3886695129394502"/>
    <n v="4.3695943420410099"/>
    <n v="1.07010319824218"/>
    <n v="1.6051562988281201"/>
    <n v="1.07010361938476"/>
    <n v="1.42680366821289"/>
    <n v="19.172718780517499"/>
  </r>
  <r>
    <n v="245"/>
    <s v="Perú"/>
    <x v="10"/>
    <n v="11"/>
    <n v="3"/>
    <n v="25"/>
    <x v="0"/>
    <x v="0"/>
    <x v="3"/>
    <s v="4.8. Otra área antrópica sin vegetación"/>
    <n v="0"/>
    <n v="0"/>
    <n v="0"/>
    <n v="0"/>
    <n v="0"/>
    <n v="0"/>
    <n v="0"/>
    <n v="0"/>
    <n v="0"/>
    <n v="0"/>
    <n v="0"/>
    <n v="0"/>
    <n v="0.53505313110351505"/>
    <n v="0"/>
    <n v="0"/>
    <n v="0"/>
    <n v="0"/>
    <n v="0"/>
    <n v="0"/>
    <n v="0"/>
    <n v="0"/>
    <n v="0"/>
    <n v="0"/>
    <n v="0"/>
    <n v="0"/>
    <n v="0"/>
    <n v="0"/>
    <n v="0"/>
    <n v="0"/>
    <n v="0"/>
    <n v="0"/>
    <n v="0"/>
    <n v="0"/>
    <n v="0"/>
    <n v="0"/>
    <n v="0"/>
    <n v="0"/>
    <n v="0"/>
    <n v="0"/>
    <n v="0"/>
    <n v="0"/>
    <n v="0"/>
    <n v="0"/>
    <n v="0"/>
    <n v="0"/>
    <n v="0"/>
    <n v="0"/>
    <n v="0"/>
    <n v="0"/>
  </r>
  <r>
    <n v="246"/>
    <s v="Perú"/>
    <x v="10"/>
    <n v="11"/>
    <n v="6"/>
    <n v="3"/>
    <x v="0"/>
    <x v="12"/>
    <x v="0"/>
    <s v="1.1. Bosque"/>
    <n v="0"/>
    <n v="0"/>
    <n v="0"/>
    <n v="0"/>
    <n v="0"/>
    <n v="0"/>
    <n v="0"/>
    <n v="0"/>
    <n v="0"/>
    <n v="0"/>
    <n v="0"/>
    <n v="0"/>
    <n v="0"/>
    <n v="8.9174945068359296E-2"/>
    <n v="0"/>
    <n v="8.9174999999999893E-2"/>
    <n v="0"/>
    <n v="0"/>
    <n v="0"/>
    <n v="0"/>
    <n v="0"/>
    <n v="8.9174999999999893E-2"/>
    <n v="8.9174945068359296E-2"/>
    <n v="0"/>
    <n v="0"/>
    <n v="0"/>
    <n v="0"/>
    <n v="0"/>
    <n v="0"/>
    <n v="0"/>
    <n v="0"/>
    <n v="0"/>
    <n v="0"/>
    <n v="0"/>
    <n v="0"/>
    <n v="0"/>
    <n v="0"/>
    <n v="0"/>
    <n v="0"/>
    <n v="0"/>
    <n v="0"/>
    <n v="0"/>
    <n v="8.9174945068359296E-2"/>
    <n v="0"/>
    <n v="8.9174999999999893E-2"/>
    <n v="0"/>
    <n v="0.17835172729492099"/>
    <n v="0"/>
    <n v="0.26752754516601501"/>
  </r>
  <r>
    <n v="247"/>
    <s v="Perú"/>
    <x v="10"/>
    <n v="11"/>
    <n v="6"/>
    <n v="6"/>
    <x v="0"/>
    <x v="12"/>
    <x v="0"/>
    <s v="1.4. Bosque inundable"/>
    <n v="5.2613363464355496"/>
    <n v="5.2613363464355496"/>
    <n v="5.3505121643066396"/>
    <n v="5.43968807373047"/>
    <n v="5.2613362854003896"/>
    <n v="5.2613362854003896"/>
    <n v="5.17216125488281"/>
    <n v="5.3505119934082002"/>
    <n v="5.3505119934082002"/>
    <n v="5.3505119934082002"/>
    <n v="5.3505119934082002"/>
    <n v="5.3505119934082002"/>
    <n v="5.3505119934082002"/>
    <n v="5.2613361694335898"/>
    <n v="5.3505111694335898"/>
    <n v="4.9938085937499999"/>
    <n v="4.2804027038574199"/>
    <n v="4.3695777038574199"/>
    <n v="4.2804018859863202"/>
    <n v="4.2804018859863202"/>
    <n v="4.2804018859863202"/>
    <n v="4.2804018310546796"/>
    <n v="4.1912268859863202"/>
    <n v="4.6371052246093702"/>
    <n v="4.8154570739746099"/>
    <n v="4.6371052856445303"/>
    <n v="4.2804018615722601"/>
    <n v="4.3695768066406204"/>
    <n v="4.1912261291503903"/>
    <n v="4.1912261291503903"/>
    <n v="4.10205118408203"/>
    <n v="4.2804039062500001"/>
    <n v="4.2804039062500001"/>
    <n v="4.10205206298828"/>
    <n v="4.0128770324707004"/>
    <n v="4.1020519165038998"/>
    <n v="4.1020519165038998"/>
    <n v="4.1020519165038998"/>
    <n v="4.01287706298828"/>
    <n v="3.9237021179199201"/>
    <n v="5.1721604675292996"/>
    <n v="5.17216125488281"/>
    <n v="5.1721611389160103"/>
    <n v="4.2804018859863202"/>
    <n v="4.1020510375976498"/>
    <n v="4.10205118408203"/>
    <n v="3.6561745117187501"/>
    <n v="3.9237021179199201"/>
    <n v="3.8345272338867198"/>
  </r>
  <r>
    <n v="248"/>
    <s v="Perú"/>
    <x v="10"/>
    <n v="11"/>
    <n v="6"/>
    <n v="21"/>
    <x v="0"/>
    <x v="12"/>
    <x v="2"/>
    <s v="3.1. Mosaico agropecuario"/>
    <n v="0"/>
    <n v="0"/>
    <n v="0"/>
    <n v="0"/>
    <n v="0.178351788330078"/>
    <n v="0"/>
    <n v="8.9175030517578094E-2"/>
    <n v="0"/>
    <n v="0"/>
    <n v="0"/>
    <n v="0"/>
    <n v="0"/>
    <n v="0"/>
    <n v="8.9175909423828095E-2"/>
    <n v="0"/>
    <n v="0.26752757568359298"/>
    <n v="0.71340588989257703"/>
    <n v="0"/>
    <n v="8.9175817871093702E-2"/>
    <n v="0"/>
    <n v="0"/>
    <n v="0"/>
    <n v="0"/>
    <n v="0"/>
    <n v="8.9175848388671805E-2"/>
    <n v="0.178351788330078"/>
    <n v="0.44587921752929599"/>
    <n v="0"/>
    <n v="0.17835067749023401"/>
    <n v="0"/>
    <n v="8.9174945068359296E-2"/>
    <n v="8.9174914550781206E-2"/>
    <n v="0"/>
    <n v="0.267526727294921"/>
    <n v="8.9175030517578094E-2"/>
    <n v="0"/>
    <n v="0"/>
    <n v="0"/>
    <n v="8.9174853515624999E-2"/>
    <n v="8.9174945068359296E-2"/>
    <n v="8.9175878906250006E-2"/>
    <n v="8.9175030517578094E-2"/>
    <n v="8.9175909423828095E-2"/>
    <n v="1.0701092834472601"/>
    <n v="8.9175848388671805E-2"/>
    <n v="0.71340588989257803"/>
    <n v="0.35669989013671799"/>
    <n v="0.178349798583984"/>
    <n v="1.1592815673828101"/>
  </r>
  <r>
    <n v="249"/>
    <s v="Perú"/>
    <x v="10"/>
    <n v="11"/>
    <n v="21"/>
    <n v="3"/>
    <x v="2"/>
    <x v="3"/>
    <x v="0"/>
    <s v="1.1. Bosque"/>
    <n v="0"/>
    <n v="0"/>
    <n v="0.62422875976562497"/>
    <n v="8.9175439453125005E-2"/>
    <n v="0"/>
    <n v="0.98093094482421805"/>
    <n v="8.9175732421875001E-2"/>
    <n v="0"/>
    <n v="0.98093034057617101"/>
    <n v="0.178351373291015"/>
    <n v="0.35670047607421801"/>
    <n v="0.17835108642578101"/>
    <n v="0.26752600097656198"/>
    <n v="0.44587506713867098"/>
    <n v="8.9175061035156197E-2"/>
    <n v="0.17834996948242099"/>
    <n v="8.9174945068359296E-2"/>
    <n v="0"/>
    <n v="0"/>
    <n v="0.267527166748046"/>
    <n v="0"/>
    <n v="0.62422717895507795"/>
    <n v="1.60515341186523"/>
    <n v="0.35670299072265599"/>
    <n v="0"/>
    <n v="0"/>
    <n v="0.26752651977538999"/>
    <n v="8.9175177001953099E-2"/>
    <n v="0.26752573852539002"/>
    <n v="0.35669962768554597"/>
    <n v="0"/>
    <n v="8.9175994873046796E-2"/>
    <n v="0"/>
    <n v="0.35670190429687498"/>
    <n v="0.26752754516601501"/>
    <n v="8.9175817871093702E-2"/>
    <n v="0"/>
    <n v="0"/>
    <n v="0"/>
    <n v="0"/>
    <n v="0"/>
    <n v="2.2293883911132801"/>
    <n v="1.07010198364257"/>
    <n v="8.917529296875E-2"/>
    <n v="2.3185571105956999"/>
    <n v="0.802577264404296"/>
    <n v="0.44587836303710898"/>
    <n v="8.9175817871093702E-2"/>
    <n v="0"/>
  </r>
  <r>
    <n v="250"/>
    <s v="Perú"/>
    <x v="10"/>
    <n v="11"/>
    <n v="21"/>
    <n v="6"/>
    <x v="2"/>
    <x v="3"/>
    <x v="0"/>
    <s v="1.4. Bosque inundable"/>
    <n v="0"/>
    <n v="8.9175817871093702E-2"/>
    <n v="0"/>
    <n v="0"/>
    <n v="0"/>
    <n v="0"/>
    <n v="8.9175793457031194E-2"/>
    <n v="0"/>
    <n v="0"/>
    <n v="0"/>
    <n v="0"/>
    <n v="0"/>
    <n v="8.9175030517578094E-2"/>
    <n v="8.9174999999999893E-2"/>
    <n v="0"/>
    <n v="0"/>
    <n v="0"/>
    <n v="0"/>
    <n v="0"/>
    <n v="0"/>
    <n v="0"/>
    <n v="0"/>
    <n v="0.44587833862304599"/>
    <n v="0.267527697753906"/>
    <n v="0"/>
    <n v="8.9175793457031194E-2"/>
    <n v="0"/>
    <n v="0"/>
    <n v="0"/>
    <n v="0"/>
    <n v="0.26752763671875002"/>
    <n v="0"/>
    <n v="0"/>
    <n v="0"/>
    <n v="8.9174884033203103E-2"/>
    <n v="0"/>
    <n v="0"/>
    <n v="0"/>
    <n v="0"/>
    <n v="0"/>
    <n v="0"/>
    <n v="8.9175793457031194E-2"/>
    <n v="0.178350030517578"/>
    <n v="0"/>
    <n v="0.71340603637695299"/>
    <n v="0"/>
    <n v="0.35670252075195302"/>
    <n v="0"/>
    <n v="0"/>
  </r>
  <r>
    <n v="251"/>
    <s v="Perú"/>
    <x v="10"/>
    <n v="11"/>
    <n v="21"/>
    <n v="21"/>
    <x v="2"/>
    <x v="3"/>
    <x v="2"/>
    <s v="3.1. Mosaico agropecuario"/>
    <n v="0"/>
    <n v="7.4907464843750002"/>
    <n v="7.5799182250976598"/>
    <n v="7.4907427856445299"/>
    <n v="8.1149695495605396"/>
    <n v="8.2933218139648393"/>
    <n v="8.2933202026367105"/>
    <n v="9.8093021667480294"/>
    <n v="9.18507429199218"/>
    <n v="10.255174432373"/>
    <n v="10.6118770324707"/>
    <n v="11.0577540283203"/>
    <n v="11.503631842041001"/>
    <n v="11.2361096679687"/>
    <n v="12.9304435485839"/>
    <n v="13.019620947265601"/>
    <n v="15.2490102905273"/>
    <n v="17.032521319579999"/>
    <n v="18.459324890136699"/>
    <n v="18.5484992492675"/>
    <n v="18.5484992492675"/>
    <n v="18.102621868896399"/>
    <n v="16.140765472411999"/>
    <n v="15.8732366577148"/>
    <n v="15.8732366577148"/>
    <n v="16.586639355468701"/>
    <n v="16.854164190673799"/>
    <n v="17.745919927978399"/>
    <n v="17.478394189453098"/>
    <n v="18.191800073242099"/>
    <n v="17.924272436523399"/>
    <n v="18.102621801757699"/>
    <n v="18.459323913574199"/>
    <n v="18.726848309326101"/>
    <n v="18.637672607421798"/>
    <n v="18.726846881103398"/>
    <n v="18.8160228759765"/>
    <n v="19.7077740844726"/>
    <n v="19.975299877929601"/>
    <n v="20.064474731445198"/>
    <n v="0"/>
    <n v="6.9556885742187404"/>
    <n v="9.7201254943847601"/>
    <n v="13.1087956237792"/>
    <n v="15.5165361022949"/>
    <n v="15.8732378845214"/>
    <n v="17.389219189453101"/>
    <n v="18.726846881103398"/>
    <n v="0"/>
  </r>
  <r>
    <n v="252"/>
    <s v="Perú"/>
    <x v="10"/>
    <n v="11"/>
    <n v="21"/>
    <n v="25"/>
    <x v="2"/>
    <x v="3"/>
    <x v="3"/>
    <s v="4.8. Otra área antrópica sin vegetación"/>
    <n v="0"/>
    <n v="0"/>
    <n v="0"/>
    <n v="0"/>
    <n v="0"/>
    <n v="0"/>
    <n v="0"/>
    <n v="0"/>
    <n v="0"/>
    <n v="0"/>
    <n v="0"/>
    <n v="0"/>
    <n v="8.9175585937499996E-2"/>
    <n v="0"/>
    <n v="0"/>
    <n v="0"/>
    <n v="0"/>
    <n v="0"/>
    <n v="0"/>
    <n v="0"/>
    <n v="0"/>
    <n v="0"/>
    <n v="0"/>
    <n v="0"/>
    <n v="0"/>
    <n v="0"/>
    <n v="0"/>
    <n v="0"/>
    <n v="0"/>
    <n v="0"/>
    <n v="0"/>
    <n v="0"/>
    <n v="0"/>
    <n v="0"/>
    <n v="0"/>
    <n v="0"/>
    <n v="0"/>
    <n v="0"/>
    <n v="0"/>
    <n v="0"/>
    <n v="0"/>
    <n v="0"/>
    <n v="0"/>
    <n v="0"/>
    <n v="0"/>
    <n v="0"/>
    <n v="0"/>
    <n v="0"/>
    <n v="0"/>
  </r>
  <r>
    <n v="253"/>
    <s v="Perú"/>
    <x v="10"/>
    <n v="11"/>
    <n v="25"/>
    <n v="21"/>
    <x v="3"/>
    <x v="4"/>
    <x v="2"/>
    <s v="3.1. Mosaico agropecuario"/>
    <n v="0"/>
    <n v="0"/>
    <n v="0"/>
    <n v="0"/>
    <n v="0"/>
    <n v="0"/>
    <n v="0"/>
    <n v="0"/>
    <n v="0"/>
    <n v="0"/>
    <n v="0"/>
    <n v="0"/>
    <n v="0"/>
    <n v="0.62422871704101501"/>
    <n v="0"/>
    <n v="0"/>
    <n v="0"/>
    <n v="0"/>
    <n v="0"/>
    <n v="0"/>
    <n v="0"/>
    <n v="0"/>
    <n v="0"/>
    <n v="0"/>
    <n v="0"/>
    <n v="0"/>
    <n v="0"/>
    <n v="0"/>
    <n v="0"/>
    <n v="0"/>
    <n v="0"/>
    <n v="0"/>
    <n v="0"/>
    <n v="0"/>
    <n v="0"/>
    <n v="0"/>
    <n v="0"/>
    <n v="0"/>
    <n v="0"/>
    <n v="0"/>
    <n v="0"/>
    <n v="0"/>
    <n v="0"/>
    <n v="0"/>
    <n v="0"/>
    <n v="0"/>
    <n v="0"/>
    <n v="0"/>
    <n v="0"/>
  </r>
  <r>
    <n v="254"/>
    <s v="Perú"/>
    <x v="11"/>
    <n v="12"/>
    <n v="3"/>
    <n v="3"/>
    <x v="0"/>
    <x v="0"/>
    <x v="0"/>
    <s v="1.1. Bosque"/>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n v="20.152543292236299"/>
  </r>
  <r>
    <n v="255"/>
    <s v="Perú"/>
    <x v="12"/>
    <n v="13"/>
    <n v="3"/>
    <n v="3"/>
    <x v="0"/>
    <x v="0"/>
    <x v="0"/>
    <s v="1.1. Bosque"/>
    <n v="80.611957336425405"/>
    <n v="80.611957336425405"/>
    <n v="78.561001794433196"/>
    <n v="78.204313726806205"/>
    <n v="78.025969708251495"/>
    <n v="78.025969708251495"/>
    <n v="76.955903906249603"/>
    <n v="76.955903906249603"/>
    <n v="76.153352453612897"/>
    <n v="76.510040460204607"/>
    <n v="76.510040460204607"/>
    <n v="76.510040460204607"/>
    <n v="76.510040460204607"/>
    <n v="76.955901885985895"/>
    <n v="77.2234180847164"/>
    <n v="77.312590148925395"/>
    <n v="77.758451800536704"/>
    <n v="77.669279791259299"/>
    <n v="76.599215002440999"/>
    <n v="76.242526379394107"/>
    <n v="76.064182250976103"/>
    <n v="76.064182250976103"/>
    <n v="76.153355590819899"/>
    <n v="75.618322100829602"/>
    <n v="75.707493255614807"/>
    <n v="75.439976879882394"/>
    <n v="74.904944512938997"/>
    <n v="74.904944512938997"/>
    <n v="72.318946282958507"/>
    <n v="71.338050335692898"/>
    <n v="70.713845690917495"/>
    <n v="70.000468194579597"/>
    <n v="69.822122827147993"/>
    <n v="69.376260156249501"/>
    <n v="67.949504577636205"/>
    <n v="67.771159332274905"/>
    <n v="61.885773388671801"/>
    <n v="61.439912493896401"/>
    <n v="61.439912493896401"/>
    <n v="61.439912493896401"/>
    <n v="78.025969708251495"/>
    <n v="76.153352453612897"/>
    <n v="76.510040460204607"/>
    <n v="75.707492718505407"/>
    <n v="75.172459381103096"/>
    <n v="71.248878094481995"/>
    <n v="67.681988232421403"/>
    <n v="61.261568273925803"/>
    <n v="61.439912493896401"/>
  </r>
  <r>
    <n v="256"/>
    <s v="Perú"/>
    <x v="12"/>
    <n v="13"/>
    <n v="3"/>
    <n v="15"/>
    <x v="0"/>
    <x v="0"/>
    <x v="2"/>
    <s v="3.5. Pasto (beta)"/>
    <n v="0"/>
    <n v="0"/>
    <n v="0"/>
    <n v="0"/>
    <n v="0"/>
    <n v="0"/>
    <n v="0"/>
    <n v="0"/>
    <n v="0"/>
    <n v="0"/>
    <n v="0"/>
    <n v="0"/>
    <n v="0"/>
    <n v="0"/>
    <n v="0"/>
    <n v="0"/>
    <n v="0"/>
    <n v="0"/>
    <n v="0"/>
    <n v="0"/>
    <n v="0"/>
    <n v="0"/>
    <n v="0"/>
    <n v="0"/>
    <n v="0"/>
    <n v="0"/>
    <n v="0"/>
    <n v="0"/>
    <n v="0"/>
    <n v="0"/>
    <n v="0"/>
    <n v="0"/>
    <n v="0"/>
    <n v="0"/>
    <n v="0"/>
    <n v="0"/>
    <n v="0"/>
    <n v="0"/>
    <n v="0"/>
    <n v="0"/>
    <n v="0"/>
    <n v="0"/>
    <n v="0"/>
    <n v="0"/>
    <n v="0"/>
    <n v="0"/>
    <n v="0"/>
    <n v="0"/>
    <n v="8.9172241210937503E-2"/>
  </r>
  <r>
    <n v="257"/>
    <s v="Perú"/>
    <x v="12"/>
    <n v="13"/>
    <n v="3"/>
    <n v="21"/>
    <x v="0"/>
    <x v="0"/>
    <x v="2"/>
    <s v="3.1. Mosaico agropecuario"/>
    <n v="0"/>
    <n v="0"/>
    <n v="2.0509555419921801"/>
    <n v="0.35668806762695299"/>
    <n v="0.17834401855468701"/>
    <n v="0"/>
    <n v="1.07006580200195"/>
    <n v="0"/>
    <n v="0.80255145263671801"/>
    <n v="0"/>
    <n v="0"/>
    <n v="0"/>
    <n v="0"/>
    <n v="0"/>
    <n v="0"/>
    <n v="0"/>
    <n v="8.91720092773437E-2"/>
    <n v="8.91720092773437E-2"/>
    <n v="1.0700647888183501"/>
    <n v="0.35668862304687499"/>
    <n v="0.17834412841796801"/>
    <n v="0"/>
    <n v="0.17834436645507801"/>
    <n v="0.53503348999023403"/>
    <n v="0.17834501342773401"/>
    <n v="0.35668850097656202"/>
    <n v="0.53503236694335898"/>
    <n v="0"/>
    <n v="2.58599822998046"/>
    <n v="1.0700681884765599"/>
    <n v="0.62420464477538995"/>
    <n v="0.71337749633789005"/>
    <n v="0.44586195068359302"/>
    <n v="1.15924025878906"/>
    <n v="1.42675557861328"/>
    <n v="0.35668947143554602"/>
    <n v="6.5095909729003898"/>
    <n v="0.53503331298828105"/>
    <n v="0"/>
    <n v="0"/>
    <n v="2.5859876281738199"/>
    <n v="1.8726172546386699"/>
    <n v="0"/>
    <n v="1.6050974304199199"/>
    <n v="1.07006699829101"/>
    <n v="4.5477872863769502"/>
    <n v="3.6560621032714802"/>
    <n v="6.8662805297851497"/>
    <n v="19.0828726013183"/>
  </r>
  <r>
    <n v="258"/>
    <s v="Perú"/>
    <x v="12"/>
    <n v="13"/>
    <n v="15"/>
    <n v="15"/>
    <x v="2"/>
    <x v="2"/>
    <x v="2"/>
    <s v="3.5. Pasto (beta)"/>
    <n v="0"/>
    <n v="0"/>
    <n v="0"/>
    <n v="0"/>
    <n v="0"/>
    <n v="0"/>
    <n v="0"/>
    <n v="0"/>
    <n v="0"/>
    <n v="0"/>
    <n v="0"/>
    <n v="0"/>
    <n v="0"/>
    <n v="0"/>
    <n v="0"/>
    <n v="0"/>
    <n v="0"/>
    <n v="0"/>
    <n v="0"/>
    <n v="0"/>
    <n v="0"/>
    <n v="0"/>
    <n v="0"/>
    <n v="0"/>
    <n v="0"/>
    <n v="0"/>
    <n v="0"/>
    <n v="0"/>
    <n v="0"/>
    <n v="0"/>
    <n v="0"/>
    <n v="0"/>
    <n v="0"/>
    <n v="0"/>
    <n v="0"/>
    <n v="0"/>
    <n v="8.9172241210937503E-2"/>
    <n v="8.9172241210937503E-2"/>
    <n v="8.9172241210937503E-2"/>
    <n v="8.9172241210937503E-2"/>
    <n v="0"/>
    <n v="0"/>
    <n v="0"/>
    <n v="0"/>
    <n v="0"/>
    <n v="0"/>
    <n v="0"/>
    <n v="0"/>
    <n v="0"/>
  </r>
  <r>
    <n v="259"/>
    <s v="Perú"/>
    <x v="12"/>
    <n v="13"/>
    <n v="21"/>
    <n v="3"/>
    <x v="2"/>
    <x v="3"/>
    <x v="0"/>
    <s v="1.1. Bosque"/>
    <n v="0"/>
    <n v="0"/>
    <n v="0"/>
    <n v="0"/>
    <n v="0"/>
    <n v="0"/>
    <n v="0"/>
    <n v="0"/>
    <n v="0.356688006591796"/>
    <n v="0"/>
    <n v="0"/>
    <n v="0"/>
    <n v="0.44586142578124999"/>
    <n v="0.267516198730468"/>
    <n v="8.9172064208984297E-2"/>
    <n v="0.53503366088867099"/>
    <n v="0"/>
    <n v="0"/>
    <n v="0"/>
    <n v="0"/>
    <n v="0"/>
    <n v="0.26751770629882798"/>
    <n v="0"/>
    <n v="0.26751616821288998"/>
    <n v="8.9172125244140601E-2"/>
    <n v="0"/>
    <n v="0"/>
    <n v="0"/>
    <n v="8.9172241210937503E-2"/>
    <n v="0"/>
    <n v="0"/>
    <n v="0.26751658325195299"/>
    <n v="0.713377587890625"/>
    <n v="0"/>
    <n v="0.17834422607421799"/>
    <n v="0.62420502929687505"/>
    <n v="8.9172418212890597E-2"/>
    <n v="0"/>
    <n v="0"/>
    <n v="0"/>
    <n v="0"/>
    <n v="0.356688006591796"/>
    <n v="0.80254968872070298"/>
    <n v="0.53503366088867099"/>
    <n v="0.624205999755859"/>
    <n v="8.9172241210937503E-2"/>
    <n v="0.44586057128906198"/>
    <n v="0.17834421997070299"/>
    <n v="0"/>
  </r>
  <r>
    <n v="260"/>
    <s v="Perú"/>
    <x v="12"/>
    <n v="13"/>
    <n v="21"/>
    <n v="15"/>
    <x v="2"/>
    <x v="3"/>
    <x v="2"/>
    <s v="3.5. Pasto (beta)"/>
    <n v="0"/>
    <n v="0"/>
    <n v="0"/>
    <n v="0"/>
    <n v="0"/>
    <n v="0"/>
    <n v="0"/>
    <n v="0"/>
    <n v="0"/>
    <n v="0"/>
    <n v="0"/>
    <n v="0"/>
    <n v="0"/>
    <n v="0"/>
    <n v="0"/>
    <n v="0"/>
    <n v="0"/>
    <n v="0"/>
    <n v="0"/>
    <n v="0"/>
    <n v="0"/>
    <n v="0"/>
    <n v="0"/>
    <n v="0"/>
    <n v="0"/>
    <n v="0"/>
    <n v="0"/>
    <n v="0"/>
    <n v="0"/>
    <n v="0"/>
    <n v="0"/>
    <n v="0"/>
    <n v="0"/>
    <n v="0"/>
    <n v="0"/>
    <n v="8.9172241210937503E-2"/>
    <n v="0"/>
    <n v="0"/>
    <n v="0"/>
    <n v="0"/>
    <n v="0"/>
    <n v="0"/>
    <n v="0"/>
    <n v="0"/>
    <n v="0"/>
    <n v="0"/>
    <n v="0"/>
    <n v="8.9172241210937503E-2"/>
    <n v="0"/>
  </r>
  <r>
    <n v="261"/>
    <s v="Perú"/>
    <x v="12"/>
    <n v="13"/>
    <n v="21"/>
    <n v="21"/>
    <x v="2"/>
    <x v="3"/>
    <x v="2"/>
    <s v="3.1. Mosaico agropecuario"/>
    <n v="0"/>
    <n v="0"/>
    <n v="0"/>
    <n v="2.0509555419921801"/>
    <n v="2.4076436096191398"/>
    <n v="2.5859876281738199"/>
    <n v="2.5859876281738199"/>
    <n v="3.6560534301757799"/>
    <n v="3.2993654235839802"/>
    <n v="4.1019168762206997"/>
    <n v="4.1019168762206997"/>
    <n v="4.1019168762206997"/>
    <n v="3.65605545043945"/>
    <n v="3.3885392517089801"/>
    <n v="3.2993671875000001"/>
    <n v="2.76433352661132"/>
    <n v="2.76433352661132"/>
    <n v="2.8535055358886701"/>
    <n v="2.9426775451660099"/>
    <n v="4.0127423339843702"/>
    <n v="4.3694309570312502"/>
    <n v="4.28025737915039"/>
    <n v="4.28025737915039"/>
    <n v="4.1910855773925704"/>
    <n v="4.6369469421386702"/>
    <n v="4.8152919555664004"/>
    <n v="5.1719804565429603"/>
    <n v="5.7070128234863198"/>
    <n v="5.6178405822753898"/>
    <n v="8.2038388122558494"/>
    <n v="9.2739070007324198"/>
    <n v="9.6305950622558498"/>
    <n v="9.63059497070312"/>
    <n v="10.076456921386701"/>
    <n v="11.0573529541015"/>
    <n v="11.770731262207001"/>
    <n v="12.0382483154296"/>
    <n v="18.54783928833"/>
    <n v="19.0828726013183"/>
    <n v="19.0828726013183"/>
    <n v="0"/>
    <n v="2.22929962158203"/>
    <n v="3.2993671875000001"/>
    <n v="2.76433352661132"/>
    <n v="3.74522495727539"/>
    <n v="4.7261197143554599"/>
    <n v="8.8280464294433507"/>
    <n v="12.216592071533199"/>
    <n v="0"/>
  </r>
  <r>
    <n v="262"/>
    <s v="Perú"/>
    <x v="13"/>
    <n v="14"/>
    <n v="3"/>
    <n v="3"/>
    <x v="0"/>
    <x v="0"/>
    <x v="0"/>
    <s v="1.1. Bosque"/>
    <n v="17.200465527343699"/>
    <n v="12.120552624511699"/>
    <n v="12.477035418701099"/>
    <n v="13.011766418457"/>
    <n v="14.4377035522461"/>
    <n v="15.596273657226501"/>
    <n v="17.2004609985351"/>
    <n v="20.5870765563965"/>
    <n v="19.695853857421898"/>
    <n v="24.508408966064501"/>
    <n v="28.340624285888602"/>
    <n v="19.161156829833999"/>
    <n v="16.576652758789098"/>
    <n v="15.7745588623047"/>
    <n v="16.220167370605498"/>
    <n v="21.121829962158198"/>
    <n v="22.3695224609375"/>
    <n v="35.292141314697098"/>
    <n v="28.251549285888601"/>
    <n v="28.073304803466801"/>
    <n v="18.626453137207001"/>
    <n v="19.339426586914101"/>
    <n v="19.0720628417969"/>
    <n v="31.103444940185401"/>
    <n v="34.222698669433399"/>
    <n v="34.222688708495902"/>
    <n v="29.231901025390599"/>
    <n v="29.4101450744628"/>
    <n v="36.450727862548597"/>
    <n v="31.192582647704999"/>
    <n v="31.370828320312398"/>
    <n v="30.6578632446288"/>
    <n v="29.766643395995999"/>
    <n v="26.914768768310601"/>
    <n v="26.825645715332001"/>
    <n v="29.7666569030761"/>
    <n v="41.174161303710598"/>
    <n v="35.381289349364998"/>
    <n v="36.005141387939197"/>
    <n v="36.005141387939197"/>
    <n v="10.6054869628906"/>
    <n v="14.259447839355399"/>
    <n v="19.072034179687499"/>
    <n v="18.3590681396484"/>
    <n v="25.667037091064401"/>
    <n v="27.716850592040998"/>
    <n v="25.221453131103502"/>
    <n v="29.231929193115199"/>
    <n v="11.585840209960899"/>
  </r>
  <r>
    <n v="263"/>
    <s v="Perú"/>
    <x v="13"/>
    <n v="14"/>
    <n v="3"/>
    <n v="6"/>
    <x v="0"/>
    <x v="0"/>
    <x v="0"/>
    <s v="1.4. Bosque inundable"/>
    <n v="0"/>
    <n v="0"/>
    <n v="0.44560463256835903"/>
    <n v="0"/>
    <n v="0"/>
    <n v="8.9121942138671806E-2"/>
    <n v="0"/>
    <n v="0"/>
    <n v="0.80209773559570297"/>
    <n v="0.26736605834960903"/>
    <n v="0"/>
    <n v="0"/>
    <n v="0"/>
    <n v="0"/>
    <n v="0.53473161621093701"/>
    <n v="0"/>
    <n v="0.62384926147460895"/>
    <n v="8.9121972656250006E-2"/>
    <n v="0"/>
    <n v="0"/>
    <n v="0"/>
    <n v="0"/>
    <n v="0.98033829956054597"/>
    <n v="0.35648812866210899"/>
    <n v="0"/>
    <n v="0"/>
    <n v="0"/>
    <n v="0.44560977172851501"/>
    <n v="0"/>
    <n v="0"/>
    <n v="0"/>
    <n v="0"/>
    <n v="0"/>
    <n v="0"/>
    <n v="0.80209741821289005"/>
    <n v="0"/>
    <n v="0"/>
    <n v="0"/>
    <n v="0"/>
    <n v="0"/>
    <n v="0"/>
    <n v="1.06946372680664"/>
    <n v="0"/>
    <n v="0.53472832641601498"/>
    <n v="8.9122009277343706E-2"/>
    <n v="0"/>
    <n v="0.62385363159179597"/>
    <n v="0"/>
    <n v="0.44560971069335897"/>
  </r>
  <r>
    <n v="264"/>
    <s v="Perú"/>
    <x v="13"/>
    <n v="14"/>
    <n v="3"/>
    <n v="21"/>
    <x v="0"/>
    <x v="0"/>
    <x v="2"/>
    <s v="3.1. Mosaico agropecuario"/>
    <n v="0"/>
    <n v="3.2083740600585902"/>
    <n v="1.69329981079101"/>
    <n v="0"/>
    <n v="0.534730322265625"/>
    <n v="2.22802095336914"/>
    <n v="8.9120544433593699E-2"/>
    <n v="0.62384770507812404"/>
    <n v="0.53472963256835904"/>
    <n v="0.89120805664062497"/>
    <n v="1.6041882995605401"/>
    <n v="5.5255150329589799"/>
    <n v="3.83220814208984"/>
    <n v="0.80209389648437501"/>
    <n v="8.9121844482421803E-2"/>
    <n v="0.35648510131835898"/>
    <n v="0.35648438110351499"/>
    <n v="0"/>
    <n v="7.0405920288085904"/>
    <n v="0.62384946899413996"/>
    <n v="9.7142182739257805"/>
    <n v="0.178242907714843"/>
    <n v="8.9121160888671794E-2"/>
    <n v="0.62384779663085899"/>
    <n v="0.89121085205078099"/>
    <n v="2.4954006713867201"/>
    <n v="5.0799089416503902"/>
    <n v="0"/>
    <n v="0"/>
    <n v="6.0602390502929602"/>
    <n v="0.26736279907226501"/>
    <n v="1.06945529174804"/>
    <n v="1.2477023742675699"/>
    <n v="3.3866050720214802"/>
    <n v="0"/>
    <n v="0"/>
    <n v="0.35648343505859298"/>
    <n v="5.7928719543457001"/>
    <n v="0"/>
    <n v="0"/>
    <n v="6.0602465820312403"/>
    <n v="2.94099154663086"/>
    <n v="11.1401547180175"/>
    <n v="1.69330535888671"/>
    <n v="2.7627555419921799"/>
    <n v="9.0012387878417908"/>
    <n v="5.2581574890136702"/>
    <n v="0.62384884033203103"/>
    <n v="5.1690156066894497"/>
  </r>
  <r>
    <n v="265"/>
    <s v="Perú"/>
    <x v="13"/>
    <n v="14"/>
    <n v="3"/>
    <n v="25"/>
    <x v="0"/>
    <x v="0"/>
    <x v="3"/>
    <s v="4.8. Otra área antrópica sin vegetación"/>
    <n v="0"/>
    <n v="2.58451372680664"/>
    <n v="0.44560293579101501"/>
    <n v="0"/>
    <n v="1.4259505554199201"/>
    <n v="0.53472764892578095"/>
    <n v="0"/>
    <n v="8.9120544433593699E-2"/>
    <n v="8.9121844482421803E-2"/>
    <n v="8.9121289062499998E-2"/>
    <n v="1.2477026977539001"/>
    <n v="3.6539524230957001"/>
    <n v="0"/>
    <n v="0"/>
    <n v="0"/>
    <n v="0"/>
    <n v="0"/>
    <n v="0"/>
    <n v="0"/>
    <n v="1.1585773010253899"/>
    <n v="0.178243231201171"/>
    <n v="0.17824261474609299"/>
    <n v="0"/>
    <n v="0"/>
    <n v="0"/>
    <n v="0"/>
    <n v="0"/>
    <n v="0"/>
    <n v="0"/>
    <n v="0"/>
    <n v="0"/>
    <n v="0.80209035034179699"/>
    <n v="0"/>
    <n v="0"/>
    <n v="0"/>
    <n v="8.9121130371093704E-2"/>
    <n v="0.35648754272460897"/>
    <n v="0"/>
    <n v="0"/>
    <n v="0"/>
    <n v="0.53473198242187403"/>
    <n v="0"/>
    <n v="0.89120587768554604"/>
    <n v="0.89121323852539003"/>
    <n v="0"/>
    <n v="0"/>
    <n v="0.53472686767578104"/>
    <n v="0"/>
    <n v="0"/>
  </r>
  <r>
    <n v="266"/>
    <s v="Perú"/>
    <x v="13"/>
    <n v="14"/>
    <n v="3"/>
    <n v="33"/>
    <x v="0"/>
    <x v="0"/>
    <x v="4"/>
    <s v="5.1. Río, lago u océano"/>
    <n v="0"/>
    <n v="0"/>
    <n v="0"/>
    <n v="0"/>
    <n v="0"/>
    <n v="0"/>
    <n v="0"/>
    <n v="0"/>
    <n v="0"/>
    <n v="0"/>
    <n v="0"/>
    <n v="0"/>
    <n v="0"/>
    <n v="0"/>
    <n v="0"/>
    <n v="0"/>
    <n v="0"/>
    <n v="0"/>
    <n v="0"/>
    <n v="0"/>
    <n v="0"/>
    <n v="0"/>
    <n v="0"/>
    <n v="0"/>
    <n v="0"/>
    <n v="0"/>
    <n v="0"/>
    <n v="0"/>
    <n v="0"/>
    <n v="0"/>
    <n v="0"/>
    <n v="0"/>
    <n v="0"/>
    <n v="0"/>
    <n v="0"/>
    <n v="0"/>
    <n v="0"/>
    <n v="0"/>
    <n v="0"/>
    <n v="0"/>
    <n v="0"/>
    <n v="0"/>
    <n v="8.9120507812499999E-2"/>
    <n v="0"/>
    <n v="0"/>
    <n v="0"/>
    <n v="0"/>
    <n v="0"/>
    <n v="0"/>
  </r>
  <r>
    <n v="267"/>
    <s v="Perú"/>
    <x v="13"/>
    <n v="14"/>
    <n v="3"/>
    <n v="51"/>
    <x v="0"/>
    <x v="0"/>
    <x v="1"/>
    <s v="2.1.1. Herbazal inundable de tierras bajas"/>
    <n v="0"/>
    <n v="0"/>
    <n v="0"/>
    <n v="0"/>
    <n v="0"/>
    <n v="0"/>
    <n v="0"/>
    <n v="0"/>
    <n v="8.9120507812499999E-2"/>
    <n v="0.356482238769531"/>
    <n v="0"/>
    <n v="0"/>
    <n v="0"/>
    <n v="0"/>
    <n v="0"/>
    <n v="0"/>
    <n v="0"/>
    <n v="0"/>
    <n v="0"/>
    <n v="0"/>
    <n v="0"/>
    <n v="0"/>
    <n v="0"/>
    <n v="0"/>
    <n v="0"/>
    <n v="0"/>
    <n v="0"/>
    <n v="0"/>
    <n v="0"/>
    <n v="0"/>
    <n v="0"/>
    <n v="0"/>
    <n v="0"/>
    <n v="0"/>
    <n v="0"/>
    <n v="0"/>
    <n v="0"/>
    <n v="0"/>
    <n v="0"/>
    <n v="0"/>
    <n v="0"/>
    <n v="0.17824108886718701"/>
    <n v="0"/>
    <n v="0"/>
    <n v="0"/>
    <n v="0"/>
    <n v="0"/>
    <n v="0"/>
    <n v="0"/>
  </r>
  <r>
    <n v="268"/>
    <s v="Perú"/>
    <x v="13"/>
    <n v="14"/>
    <n v="6"/>
    <n v="3"/>
    <x v="0"/>
    <x v="12"/>
    <x v="0"/>
    <s v="1.1. Bosque"/>
    <n v="0"/>
    <n v="1.69329971313476"/>
    <n v="0.356488092041015"/>
    <n v="0"/>
    <n v="8.9121942138671806E-2"/>
    <n v="8.9120898437499999E-2"/>
    <n v="0"/>
    <n v="0.35648373413085899"/>
    <n v="0"/>
    <n v="0"/>
    <n v="0"/>
    <n v="0"/>
    <n v="0"/>
    <n v="0.71297559814453104"/>
    <n v="0"/>
    <n v="0"/>
    <n v="0"/>
    <n v="0"/>
    <n v="0.17824384765625001"/>
    <n v="0.44560983886718702"/>
    <n v="0.89121638793945301"/>
    <n v="0.35648799438476497"/>
    <n v="0.26736573486328102"/>
    <n v="0.35648363647460901"/>
    <n v="0"/>
    <n v="0"/>
    <n v="0.623853820800781"/>
    <n v="0"/>
    <n v="8.9121942138671806E-2"/>
    <n v="0"/>
    <n v="0.35648760375976501"/>
    <n v="0"/>
    <n v="0.26736566162109299"/>
    <n v="0.53473207397460898"/>
    <n v="0"/>
    <n v="8.9122009277343706E-2"/>
    <n v="0"/>
    <n v="0"/>
    <n v="0"/>
    <n v="0"/>
    <n v="1.60418424682617"/>
    <n v="0.44560463256835903"/>
    <n v="0.178243981933593"/>
    <n v="0.53473171386718699"/>
    <n v="0.62384933471679604"/>
    <n v="0.26736599121093702"/>
    <n v="0.98034155273437495"/>
    <n v="8.9122009277343706E-2"/>
    <n v="2.6736467712402301"/>
  </r>
  <r>
    <n v="269"/>
    <s v="Perú"/>
    <x v="13"/>
    <n v="14"/>
    <n v="6"/>
    <n v="6"/>
    <x v="0"/>
    <x v="12"/>
    <x v="0"/>
    <s v="1.4. Bosque inundable"/>
    <n v="3.1192496765136699"/>
    <n v="1.33682938842773"/>
    <n v="0.98034129638671796"/>
    <n v="1.42594592895507"/>
    <n v="1.3368239868164"/>
    <n v="1.2477030883789"/>
    <n v="1.33682503051757"/>
    <n v="0.98034129638671796"/>
    <n v="0.98034129638671796"/>
    <n v="1.7824390319824199"/>
    <n v="1.9606832153320299"/>
    <n v="1.9606832153320299"/>
    <n v="2.04980509033203"/>
    <n v="1.3368294921874999"/>
    <n v="1.3368294921874999"/>
    <n v="1.87156110839843"/>
    <n v="1.87156110839843"/>
    <n v="2.4954103698730399"/>
    <n v="2.4062884948730399"/>
    <n v="1.96067865600585"/>
    <n v="0.89121952514648395"/>
    <n v="0.53473153076171798"/>
    <n v="0.26736579589843701"/>
    <n v="1.06946320190429"/>
    <n v="1.4259513305664"/>
    <n v="1.4259513305664"/>
    <n v="0.80209750976562399"/>
    <n v="0.80209750976562399"/>
    <n v="1.1585853393554599"/>
    <n v="1.1585853393554599"/>
    <n v="0.80209773559570297"/>
    <n v="0.80209773559570297"/>
    <n v="0.53473207397460898"/>
    <n v="0"/>
    <n v="0"/>
    <n v="0.71297540893554601"/>
    <n v="0.44560968017578101"/>
    <n v="0.44560968017578101"/>
    <n v="0.71297540893554601"/>
    <n v="0.71297540893554601"/>
    <n v="1.3368239868164"/>
    <n v="0.89121935424804599"/>
    <n v="1.87156110839843"/>
    <n v="1.3368293945312499"/>
    <n v="1.3368293212890601"/>
    <n v="1.1585853393554599"/>
    <n v="0.178243786621093"/>
    <n v="0.71297540893554601"/>
    <n v="0"/>
  </r>
  <r>
    <n v="270"/>
    <s v="Perú"/>
    <x v="13"/>
    <n v="14"/>
    <n v="6"/>
    <n v="21"/>
    <x v="0"/>
    <x v="12"/>
    <x v="2"/>
    <s v="3.1. Mosaico agropecuario"/>
    <n v="0"/>
    <n v="8.9120574951171802E-2"/>
    <n v="0"/>
    <n v="0"/>
    <n v="0"/>
    <n v="0"/>
    <n v="0"/>
    <n v="0"/>
    <n v="0"/>
    <n v="0"/>
    <n v="0"/>
    <n v="0"/>
    <n v="0"/>
    <n v="0"/>
    <n v="0"/>
    <n v="0"/>
    <n v="0"/>
    <n v="0"/>
    <n v="0"/>
    <n v="0"/>
    <n v="0.17824274291992101"/>
    <n v="0"/>
    <n v="0"/>
    <n v="0"/>
    <n v="0"/>
    <n v="0"/>
    <n v="0"/>
    <n v="0"/>
    <n v="0"/>
    <n v="0"/>
    <n v="0"/>
    <n v="0"/>
    <n v="0"/>
    <n v="0"/>
    <n v="0"/>
    <n v="0"/>
    <n v="0"/>
    <n v="0"/>
    <n v="0"/>
    <n v="0"/>
    <n v="0.178241442871093"/>
    <n v="0"/>
    <n v="0"/>
    <n v="0"/>
    <n v="0"/>
    <n v="0"/>
    <n v="0"/>
    <n v="0"/>
    <n v="0.44560290527343699"/>
  </r>
  <r>
    <n v="271"/>
    <s v="Perú"/>
    <x v="13"/>
    <n v="14"/>
    <n v="6"/>
    <n v="25"/>
    <x v="0"/>
    <x v="12"/>
    <x v="3"/>
    <s v="4.8. Otra área antrópica sin vegetación"/>
    <n v="0"/>
    <n v="0"/>
    <n v="0"/>
    <n v="0"/>
    <n v="0"/>
    <n v="0"/>
    <n v="0"/>
    <n v="0"/>
    <n v="0"/>
    <n v="0"/>
    <n v="8.9121875000000003E-2"/>
    <n v="0"/>
    <n v="0"/>
    <n v="0"/>
    <n v="0"/>
    <n v="0"/>
    <n v="0"/>
    <n v="0"/>
    <n v="0"/>
    <n v="0"/>
    <n v="0"/>
    <n v="0"/>
    <n v="0"/>
    <n v="0"/>
    <n v="0"/>
    <n v="0"/>
    <n v="0"/>
    <n v="0"/>
    <n v="0"/>
    <n v="0"/>
    <n v="0"/>
    <n v="0"/>
    <n v="0"/>
    <n v="0"/>
    <n v="0"/>
    <n v="0"/>
    <n v="0.267365728759765"/>
    <n v="0"/>
    <n v="0"/>
    <n v="0"/>
    <n v="0"/>
    <n v="0"/>
    <n v="0"/>
    <n v="0"/>
    <n v="0"/>
    <n v="0"/>
    <n v="0"/>
    <n v="0"/>
    <n v="0"/>
  </r>
  <r>
    <n v="272"/>
    <s v="Perú"/>
    <x v="13"/>
    <n v="14"/>
    <n v="21"/>
    <n v="3"/>
    <x v="2"/>
    <x v="3"/>
    <x v="0"/>
    <s v="1.1. Bosque"/>
    <n v="0.35648741455078098"/>
    <n v="0.44560443725585902"/>
    <n v="0.178242907714843"/>
    <n v="3.2974965881347602"/>
    <n v="0.802088854980468"/>
    <n v="1.3368209289550701"/>
    <n v="3.83222003173828"/>
    <n v="0.267363287353515"/>
    <n v="5.6146475769042903"/>
    <n v="6.41674224853515"/>
    <n v="0"/>
    <n v="0.89121786499023403"/>
    <n v="0"/>
    <n v="0.35648637084960899"/>
    <n v="5.1690271179199199"/>
    <n v="1.8715441101074199"/>
    <n v="13.011740826416"/>
    <n v="0"/>
    <n v="1.4259384399413999"/>
    <n v="0"/>
    <n v="8.9121258544921797E-2"/>
    <n v="0.267364489746093"/>
    <n v="12.5661096740722"/>
    <n v="3.6539809448242102"/>
    <n v="2.4953907104492101"/>
    <n v="8.9121258544921797E-2"/>
    <n v="0"/>
    <n v="7.0405827880859304"/>
    <n v="0.712971893310546"/>
    <n v="0.44560847167968698"/>
    <n v="0.802092962646484"/>
    <n v="0.35648252563476501"/>
    <n v="0.17824359130859299"/>
    <n v="0"/>
    <n v="3.0301323181152302"/>
    <n v="12.0313533691406"/>
    <n v="0"/>
    <n v="0.26736449584960897"/>
    <n v="0"/>
    <n v="0"/>
    <n v="3.3866087951660102"/>
    <n v="14.9723905090332"/>
    <n v="2.22803690185546"/>
    <n v="9.4468737731933494"/>
    <n v="9.89247481689452"/>
    <n v="3.65397453613281"/>
    <n v="3.6539833496093701"/>
    <n v="6.6840901855468697"/>
    <n v="20.230590930175701"/>
  </r>
  <r>
    <n v="273"/>
    <s v="Perú"/>
    <x v="13"/>
    <n v="14"/>
    <n v="21"/>
    <n v="6"/>
    <x v="2"/>
    <x v="3"/>
    <x v="0"/>
    <s v="1.4. Bosque inundable"/>
    <n v="0"/>
    <n v="0"/>
    <n v="0"/>
    <n v="0"/>
    <n v="0"/>
    <n v="0"/>
    <n v="0"/>
    <n v="0"/>
    <n v="0"/>
    <n v="0"/>
    <n v="0"/>
    <n v="0"/>
    <n v="0"/>
    <n v="0"/>
    <n v="0"/>
    <n v="0"/>
    <n v="0"/>
    <n v="0"/>
    <n v="0"/>
    <n v="0"/>
    <n v="0"/>
    <n v="0"/>
    <n v="0.17824274291992101"/>
    <n v="0"/>
    <n v="0"/>
    <n v="0"/>
    <n v="0"/>
    <n v="0"/>
    <n v="0"/>
    <n v="0"/>
    <n v="0"/>
    <n v="0"/>
    <n v="0"/>
    <n v="0"/>
    <n v="0"/>
    <n v="0"/>
    <n v="0"/>
    <n v="0"/>
    <n v="0"/>
    <n v="0"/>
    <n v="0"/>
    <n v="0"/>
    <n v="0"/>
    <n v="8.9120935058593698E-2"/>
    <n v="0"/>
    <n v="0"/>
    <n v="0"/>
    <n v="0"/>
    <n v="0.26736569824218698"/>
  </r>
  <r>
    <n v="274"/>
    <s v="Perú"/>
    <x v="13"/>
    <n v="14"/>
    <n v="21"/>
    <n v="21"/>
    <x v="2"/>
    <x v="3"/>
    <x v="2"/>
    <s v="3.1. Mosaico agropecuario"/>
    <n v="29.320953442382699"/>
    <n v="21.6565230529785"/>
    <n v="23.349816210937501"/>
    <n v="26.914631457519398"/>
    <n v="29.588280139159998"/>
    <n v="31.192468255615001"/>
    <n v="32.796654956054503"/>
    <n v="32.885783544921701"/>
    <n v="25.488697906494099"/>
    <n v="19.161078118896398"/>
    <n v="21.834720526123"/>
    <n v="20.230551910400401"/>
    <n v="27.716741564941302"/>
    <n v="32.8857609924315"/>
    <n v="28.5188277404784"/>
    <n v="29.320907977294802"/>
    <n v="18.269823327636701"/>
    <n v="18.715428283691299"/>
    <n v="17.111248754882801"/>
    <n v="24.151840783691402"/>
    <n v="24.7756886596679"/>
    <n v="34.668148992919797"/>
    <n v="22.012918255615201"/>
    <n v="19.071910015869101"/>
    <n v="17.2894883300781"/>
    <n v="18.180698791503801"/>
    <n v="20.4978580200195"/>
    <n v="18.626304779052699"/>
    <n v="17.645970959472599"/>
    <n v="17.200362487792901"/>
    <n v="22.904111944579999"/>
    <n v="22.2802678466796"/>
    <n v="22.814994250488201"/>
    <n v="24.686541571044899"/>
    <n v="25.310378588867199"/>
    <n v="13.279025219726501"/>
    <n v="13.189903405761701"/>
    <n v="13.4572645690918"/>
    <n v="18.804530334472599"/>
    <n v="18.626288336181599"/>
    <n v="23.528055895996001"/>
    <n v="17.5569011535644"/>
    <n v="19.428448266601499"/>
    <n v="21.3890933166503"/>
    <n v="15.061456524658199"/>
    <n v="14.7049661193847"/>
    <n v="19.963100524902298"/>
    <n v="18.448046405029199"/>
    <n v="8.7338783569335892"/>
  </r>
  <r>
    <n v="275"/>
    <s v="Perú"/>
    <x v="13"/>
    <n v="14"/>
    <n v="21"/>
    <n v="24"/>
    <x v="2"/>
    <x v="3"/>
    <x v="3"/>
    <s v="4.1. Infraestructura urbana"/>
    <n v="0"/>
    <n v="0"/>
    <n v="0"/>
    <n v="0"/>
    <n v="0"/>
    <n v="0"/>
    <n v="0"/>
    <n v="0"/>
    <n v="0"/>
    <n v="0"/>
    <n v="0"/>
    <n v="0"/>
    <n v="0"/>
    <n v="0"/>
    <n v="0"/>
    <n v="0"/>
    <n v="0"/>
    <n v="0"/>
    <n v="0"/>
    <n v="0"/>
    <n v="0"/>
    <n v="0"/>
    <n v="0"/>
    <n v="0"/>
    <n v="0"/>
    <n v="0"/>
    <n v="0"/>
    <n v="8.9120574951171802E-2"/>
    <n v="0"/>
    <n v="8.9120574951171802E-2"/>
    <n v="0"/>
    <n v="0"/>
    <n v="0"/>
    <n v="0"/>
    <n v="0"/>
    <n v="0"/>
    <n v="0"/>
    <n v="0"/>
    <n v="0"/>
    <n v="0"/>
    <n v="0"/>
    <n v="0"/>
    <n v="8.9120574951171802E-2"/>
    <n v="0"/>
    <n v="0"/>
    <n v="8.9120574951171802E-2"/>
    <n v="0"/>
    <n v="0"/>
    <n v="0"/>
  </r>
  <r>
    <n v="276"/>
    <s v="Perú"/>
    <x v="13"/>
    <n v="14"/>
    <n v="21"/>
    <n v="25"/>
    <x v="2"/>
    <x v="3"/>
    <x v="3"/>
    <s v="4.8. Otra área antrópica sin vegetación"/>
    <n v="0"/>
    <n v="7.3970696411132701"/>
    <n v="3.0301353698730402"/>
    <n v="3.4757426147460899"/>
    <n v="0.62385271606445303"/>
    <n v="0.80209273071289"/>
    <n v="0"/>
    <n v="0.80208527221679604"/>
    <n v="2.40628576660156"/>
    <n v="0.53472781372070299"/>
    <n v="0.53472969970703099"/>
    <n v="2.3171390502929601"/>
    <n v="8.9120672607421805E-2"/>
    <n v="2.3171398376464798"/>
    <n v="8.9120672607421805E-2"/>
    <n v="0"/>
    <n v="0"/>
    <n v="0"/>
    <n v="0.17824108886718701"/>
    <n v="0"/>
    <n v="8.91214233398437E-2"/>
    <n v="0.80209216918945303"/>
    <n v="8.9121228027343694E-2"/>
    <n v="0.26736204833984301"/>
    <n v="0"/>
    <n v="0.17824118041992101"/>
    <n v="0.178241442871093"/>
    <n v="0"/>
    <n v="0.44560336914062498"/>
    <n v="0"/>
    <n v="0"/>
    <n v="0.62384494628906195"/>
    <n v="0.35648529663085898"/>
    <n v="0"/>
    <n v="0.17824226074218699"/>
    <n v="0"/>
    <n v="8.9121813964843699E-2"/>
    <n v="8.9121032714843701E-2"/>
    <n v="0.89121271362304599"/>
    <n v="0.178241998291015"/>
    <n v="2.7627761657714802"/>
    <n v="0.62384910278320305"/>
    <n v="0.62384448242187496"/>
    <n v="0.2673640625"/>
    <n v="0"/>
    <n v="0"/>
    <n v="8.9121032714843701E-2"/>
    <n v="0.178241998291015"/>
    <n v="0.44560587158203102"/>
  </r>
  <r>
    <n v="277"/>
    <s v="Perú"/>
    <x v="13"/>
    <n v="14"/>
    <n v="21"/>
    <n v="51"/>
    <x v="2"/>
    <x v="3"/>
    <x v="1"/>
    <s v="2.1.1. Herbazal inundable de tierras bajas"/>
    <n v="0"/>
    <n v="0"/>
    <n v="0"/>
    <n v="0"/>
    <n v="0"/>
    <n v="0"/>
    <n v="0"/>
    <n v="0"/>
    <n v="0"/>
    <n v="0"/>
    <n v="0"/>
    <n v="0"/>
    <n v="0"/>
    <n v="0"/>
    <n v="0"/>
    <n v="0"/>
    <n v="0"/>
    <n v="0"/>
    <n v="0"/>
    <n v="0"/>
    <n v="0"/>
    <n v="0"/>
    <n v="0"/>
    <n v="0"/>
    <n v="0"/>
    <n v="0"/>
    <n v="0"/>
    <n v="0"/>
    <n v="0"/>
    <n v="0"/>
    <n v="0"/>
    <n v="0"/>
    <n v="0"/>
    <n v="0"/>
    <n v="0"/>
    <n v="0"/>
    <n v="0"/>
    <n v="0"/>
    <n v="0"/>
    <n v="0"/>
    <n v="0"/>
    <n v="0.17824114990234299"/>
    <n v="0"/>
    <n v="0"/>
    <n v="0"/>
    <n v="0"/>
    <n v="0"/>
    <n v="0"/>
    <n v="0"/>
  </r>
  <r>
    <n v="278"/>
    <s v="Perú"/>
    <x v="13"/>
    <n v="14"/>
    <n v="24"/>
    <n v="21"/>
    <x v="3"/>
    <x v="13"/>
    <x v="2"/>
    <s v="3.1. Mosaico agropecuario"/>
    <n v="0"/>
    <n v="0"/>
    <n v="0"/>
    <n v="0"/>
    <n v="0"/>
    <n v="0"/>
    <n v="0"/>
    <n v="0"/>
    <n v="0"/>
    <n v="0"/>
    <n v="0"/>
    <n v="0"/>
    <n v="0"/>
    <n v="0"/>
    <n v="0"/>
    <n v="0"/>
    <n v="0"/>
    <n v="0"/>
    <n v="0"/>
    <n v="0"/>
    <n v="0"/>
    <n v="0"/>
    <n v="0"/>
    <n v="0"/>
    <n v="0"/>
    <n v="0"/>
    <n v="0"/>
    <n v="0"/>
    <n v="8.9120574951171802E-2"/>
    <n v="0"/>
    <n v="8.9120574951171802E-2"/>
    <n v="0"/>
    <n v="0"/>
    <n v="0"/>
    <n v="0"/>
    <n v="0"/>
    <n v="0"/>
    <n v="0"/>
    <n v="0"/>
    <n v="0"/>
    <n v="0"/>
    <n v="0"/>
    <n v="0"/>
    <n v="8.9120574951171802E-2"/>
    <n v="0"/>
    <n v="0"/>
    <n v="8.9120574951171802E-2"/>
    <n v="0"/>
    <n v="0"/>
  </r>
  <r>
    <n v="279"/>
    <s v="Perú"/>
    <x v="13"/>
    <n v="14"/>
    <n v="24"/>
    <n v="33"/>
    <x v="3"/>
    <x v="13"/>
    <x v="4"/>
    <s v="5.1. Río, lago u océano"/>
    <n v="0"/>
    <n v="0"/>
    <n v="0"/>
    <n v="0"/>
    <n v="0"/>
    <n v="0"/>
    <n v="0"/>
    <n v="0"/>
    <n v="0"/>
    <n v="0"/>
    <n v="0"/>
    <n v="0"/>
    <n v="0"/>
    <n v="0"/>
    <n v="0"/>
    <n v="8.9120574951171802E-2"/>
    <n v="0"/>
    <n v="0"/>
    <n v="0"/>
    <n v="0"/>
    <n v="0"/>
    <n v="0"/>
    <n v="0"/>
    <n v="0"/>
    <n v="0"/>
    <n v="0"/>
    <n v="0"/>
    <n v="0"/>
    <n v="0"/>
    <n v="0"/>
    <n v="0"/>
    <n v="0"/>
    <n v="0"/>
    <n v="0"/>
    <n v="0"/>
    <n v="0"/>
    <n v="0"/>
    <n v="0"/>
    <n v="0"/>
    <n v="0"/>
    <n v="0"/>
    <n v="0"/>
    <n v="0"/>
    <n v="0"/>
    <n v="0"/>
    <n v="0"/>
    <n v="0"/>
    <n v="0"/>
    <n v="0"/>
  </r>
  <r>
    <n v="280"/>
    <s v="Perú"/>
    <x v="13"/>
    <n v="14"/>
    <n v="25"/>
    <n v="3"/>
    <x v="3"/>
    <x v="4"/>
    <x v="0"/>
    <s v="1.1. Bosque"/>
    <n v="0.35648746948242099"/>
    <n v="0.62384493408203101"/>
    <n v="0"/>
    <n v="8.91214233398437E-2"/>
    <n v="3.1192298522949198"/>
    <n v="0.26736605834960903"/>
    <n v="0.26736377563476499"/>
    <n v="0"/>
    <n v="0.80208517456054595"/>
    <n v="0.178243560791015"/>
    <n v="0"/>
    <n v="0.356486206054687"/>
    <n v="0"/>
    <n v="0"/>
    <n v="8.9120574951171802E-2"/>
    <n v="0.26736152343750003"/>
    <n v="0"/>
    <n v="0"/>
    <n v="0"/>
    <n v="0"/>
    <n v="8.9121325683593697E-2"/>
    <n v="0.178243231201171"/>
    <n v="0.17824261474609299"/>
    <n v="0"/>
    <n v="0"/>
    <n v="0"/>
    <n v="0"/>
    <n v="0"/>
    <n v="0"/>
    <n v="0"/>
    <n v="0"/>
    <n v="0"/>
    <n v="8.9121191406249994E-2"/>
    <n v="0.17824229125976501"/>
    <n v="0"/>
    <n v="0"/>
    <n v="0"/>
    <n v="0.35648754272460897"/>
    <n v="0"/>
    <n v="0"/>
    <n v="2.6736231079101498"/>
    <n v="1.5150723022460899"/>
    <n v="0"/>
    <n v="8.9120507812499999E-2"/>
    <n v="0.53472813720703105"/>
    <n v="0"/>
    <n v="0"/>
    <n v="0"/>
    <n v="1.5150634765625"/>
  </r>
  <r>
    <n v="281"/>
    <s v="Perú"/>
    <x v="13"/>
    <n v="14"/>
    <n v="25"/>
    <n v="6"/>
    <x v="3"/>
    <x v="4"/>
    <x v="0"/>
    <s v="1.4. Bosque inundable"/>
    <n v="0"/>
    <n v="0"/>
    <n v="0"/>
    <n v="0"/>
    <n v="0"/>
    <n v="0"/>
    <n v="0"/>
    <n v="0"/>
    <n v="0"/>
    <n v="0"/>
    <n v="0"/>
    <n v="8.9121875000000003E-2"/>
    <n v="0"/>
    <n v="0"/>
    <n v="0"/>
    <n v="0"/>
    <n v="0"/>
    <n v="0"/>
    <n v="0"/>
    <n v="0"/>
    <n v="0"/>
    <n v="0"/>
    <n v="0"/>
    <n v="0"/>
    <n v="0"/>
    <n v="0"/>
    <n v="0"/>
    <n v="0"/>
    <n v="0"/>
    <n v="0"/>
    <n v="0"/>
    <n v="0"/>
    <n v="0"/>
    <n v="0"/>
    <n v="0"/>
    <n v="0"/>
    <n v="0"/>
    <n v="0.267365728759765"/>
    <n v="0"/>
    <n v="0"/>
    <n v="0"/>
    <n v="8.9122009277343706E-2"/>
    <n v="0"/>
    <n v="0"/>
    <n v="0"/>
    <n v="0"/>
    <n v="0"/>
    <n v="0"/>
    <n v="0"/>
  </r>
  <r>
    <n v="282"/>
    <s v="Perú"/>
    <x v="13"/>
    <n v="14"/>
    <n v="25"/>
    <n v="21"/>
    <x v="3"/>
    <x v="4"/>
    <x v="2"/>
    <s v="3.1. Mosaico agropecuario"/>
    <n v="0.17824368896484299"/>
    <n v="1.6041768005371"/>
    <n v="8.6447546386718699"/>
    <n v="4.0995902526855401"/>
    <n v="3.2083714538574202"/>
    <n v="3.2083857788085899"/>
    <n v="1.0694566040039"/>
    <n v="0"/>
    <n v="8.9120642089843702E-2"/>
    <n v="2.31716405029296"/>
    <n v="0"/>
    <n v="2.0497952941894502"/>
    <n v="4.0104374938964797"/>
    <n v="8.9120642089843702E-2"/>
    <n v="2.5845025024414001"/>
    <n v="1.60417107543945"/>
    <n v="0"/>
    <n v="0"/>
    <n v="0"/>
    <n v="0.17824108886718701"/>
    <n v="1.06945597534179"/>
    <n v="0"/>
    <n v="0.89121359252929599"/>
    <n v="8.9121228027343694E-2"/>
    <n v="0.26736204833984301"/>
    <n v="0"/>
    <n v="0.17824118041992101"/>
    <n v="0.178241442871093"/>
    <n v="0"/>
    <n v="0.44560336914062498"/>
    <n v="0"/>
    <n v="0"/>
    <n v="0.62384494628906195"/>
    <n v="0.445606524658203"/>
    <n v="0"/>
    <n v="0"/>
    <n v="0.26736325683593698"/>
    <n v="0.445606524658203"/>
    <n v="0"/>
    <n v="0.71297036132812497"/>
    <n v="3.5648379943847601"/>
    <n v="1.8715575256347601"/>
    <n v="0.62384910278320305"/>
    <n v="1.7824120910644501"/>
    <n v="0.62384916381835898"/>
    <n v="0"/>
    <n v="0"/>
    <n v="0.26736345214843699"/>
    <n v="4.8125207397460903"/>
  </r>
  <r>
    <n v="283"/>
    <s v="Perú"/>
    <x v="13"/>
    <n v="14"/>
    <n v="25"/>
    <n v="24"/>
    <x v="3"/>
    <x v="4"/>
    <x v="3"/>
    <s v="4.1. Infraestructura urbana"/>
    <n v="0"/>
    <n v="0"/>
    <n v="0"/>
    <n v="0"/>
    <n v="0"/>
    <n v="0"/>
    <n v="0"/>
    <n v="0"/>
    <n v="0"/>
    <n v="0"/>
    <n v="0"/>
    <n v="0"/>
    <n v="0"/>
    <n v="0"/>
    <n v="8.9120574951171802E-2"/>
    <n v="0"/>
    <n v="0"/>
    <n v="0"/>
    <n v="0"/>
    <n v="0"/>
    <n v="0"/>
    <n v="0"/>
    <n v="0"/>
    <n v="0"/>
    <n v="0"/>
    <n v="0"/>
    <n v="0"/>
    <n v="0"/>
    <n v="0"/>
    <n v="0"/>
    <n v="0"/>
    <n v="0"/>
    <n v="0"/>
    <n v="0"/>
    <n v="0"/>
    <n v="0"/>
    <n v="0"/>
    <n v="0"/>
    <n v="0"/>
    <n v="0"/>
    <n v="0"/>
    <n v="0"/>
    <n v="0"/>
    <n v="0"/>
    <n v="0"/>
    <n v="0"/>
    <n v="0"/>
    <n v="0"/>
    <n v="0"/>
  </r>
  <r>
    <n v="284"/>
    <s v="Perú"/>
    <x v="13"/>
    <n v="14"/>
    <n v="25"/>
    <n v="25"/>
    <x v="3"/>
    <x v="4"/>
    <x v="3"/>
    <s v="4.8. Otra área antrópica sin vegetación"/>
    <n v="5.8819736328124996"/>
    <n v="3.6539518981933599"/>
    <n v="4.9907806274414002"/>
    <n v="4.2778072570800703"/>
    <n v="1.42594856567382"/>
    <n v="0"/>
    <n v="0"/>
    <n v="0"/>
    <n v="0"/>
    <n v="0"/>
    <n v="0.62384910278320305"/>
    <n v="0"/>
    <n v="2.0497746948242099"/>
    <n v="2.0497747253417899"/>
    <n v="1.7824119262695299"/>
    <n v="0"/>
    <n v="0"/>
    <n v="0"/>
    <n v="0"/>
    <n v="0"/>
    <n v="0"/>
    <n v="8.91214233398437E-2"/>
    <n v="0"/>
    <n v="0"/>
    <n v="0"/>
    <n v="0"/>
    <n v="0"/>
    <n v="0"/>
    <n v="0"/>
    <n v="0"/>
    <n v="0"/>
    <n v="0"/>
    <n v="0.71296915893554702"/>
    <n v="0.44560563964843702"/>
    <n v="0.44560563964843702"/>
    <n v="0.62384790039062499"/>
    <n v="0.44560577392578099"/>
    <n v="8.9121063232421804E-2"/>
    <n v="0.17824209594726501"/>
    <n v="0.356484448242187"/>
    <n v="0.17824368896484299"/>
    <n v="0"/>
    <n v="0"/>
    <n v="0"/>
    <n v="0"/>
    <n v="0"/>
    <n v="0"/>
    <n v="0.356484448242187"/>
    <n v="8.9120574951171802E-2"/>
  </r>
  <r>
    <n v="285"/>
    <s v="Perú"/>
    <x v="13"/>
    <n v="14"/>
    <n v="25"/>
    <n v="33"/>
    <x v="3"/>
    <x v="4"/>
    <x v="4"/>
    <s v="5.1. Río, lago u océano"/>
    <n v="0"/>
    <n v="0"/>
    <n v="0"/>
    <n v="0"/>
    <n v="0"/>
    <n v="0"/>
    <n v="0"/>
    <n v="0"/>
    <n v="0"/>
    <n v="0"/>
    <n v="0"/>
    <n v="0"/>
    <n v="0.26736152343750003"/>
    <n v="0"/>
    <n v="8.9120507812499999E-2"/>
    <n v="0"/>
    <n v="0"/>
    <n v="0"/>
    <n v="0"/>
    <n v="0"/>
    <n v="0"/>
    <n v="0"/>
    <n v="0"/>
    <n v="0"/>
    <n v="0"/>
    <n v="0"/>
    <n v="0"/>
    <n v="0"/>
    <n v="0"/>
    <n v="0"/>
    <n v="0"/>
    <n v="0"/>
    <n v="0"/>
    <n v="0"/>
    <n v="0"/>
    <n v="0"/>
    <n v="0"/>
    <n v="0"/>
    <n v="0"/>
    <n v="0"/>
    <n v="0"/>
    <n v="0"/>
    <n v="0"/>
    <n v="0"/>
    <n v="0"/>
    <n v="0"/>
    <n v="0"/>
    <n v="0"/>
    <n v="0"/>
  </r>
  <r>
    <n v="286"/>
    <s v="Perú"/>
    <x v="13"/>
    <n v="14"/>
    <n v="33"/>
    <n v="3"/>
    <x v="4"/>
    <x v="7"/>
    <x v="0"/>
    <s v="1.1. Bosque"/>
    <n v="0"/>
    <n v="0.17824108886718701"/>
    <n v="0"/>
    <n v="0"/>
    <n v="0"/>
    <n v="0"/>
    <n v="0"/>
    <n v="0"/>
    <n v="0"/>
    <n v="0"/>
    <n v="0"/>
    <n v="0"/>
    <n v="0"/>
    <n v="0"/>
    <n v="0"/>
    <n v="8.9120507812499999E-2"/>
    <n v="0"/>
    <n v="0"/>
    <n v="0"/>
    <n v="0"/>
    <n v="0"/>
    <n v="0"/>
    <n v="0"/>
    <n v="0"/>
    <n v="0"/>
    <n v="0"/>
    <n v="0"/>
    <n v="0"/>
    <n v="0"/>
    <n v="0"/>
    <n v="0"/>
    <n v="0"/>
    <n v="0"/>
    <n v="0"/>
    <n v="0"/>
    <n v="0"/>
    <n v="0"/>
    <n v="0"/>
    <n v="0"/>
    <n v="0"/>
    <n v="0.17824108886718701"/>
    <n v="0"/>
    <n v="0"/>
    <n v="8.9120507812499999E-2"/>
    <n v="0"/>
    <n v="0"/>
    <n v="0"/>
    <n v="0"/>
    <n v="0"/>
  </r>
  <r>
    <n v="287"/>
    <s v="Perú"/>
    <x v="13"/>
    <n v="14"/>
    <n v="33"/>
    <n v="21"/>
    <x v="4"/>
    <x v="7"/>
    <x v="2"/>
    <s v="3.1. Mosaico agropecuario"/>
    <n v="0"/>
    <n v="0"/>
    <n v="0"/>
    <n v="0"/>
    <n v="0"/>
    <n v="0"/>
    <n v="0"/>
    <n v="0"/>
    <n v="0"/>
    <n v="0"/>
    <n v="0"/>
    <n v="0"/>
    <n v="0"/>
    <n v="0"/>
    <n v="0"/>
    <n v="0"/>
    <n v="8.9120574951171802E-2"/>
    <n v="0"/>
    <n v="0"/>
    <n v="0"/>
    <n v="0"/>
    <n v="0"/>
    <n v="0"/>
    <n v="0"/>
    <n v="0"/>
    <n v="0"/>
    <n v="0"/>
    <n v="0"/>
    <n v="0"/>
    <n v="0"/>
    <n v="0"/>
    <n v="0"/>
    <n v="0"/>
    <n v="0"/>
    <n v="0"/>
    <n v="0"/>
    <n v="0"/>
    <n v="0"/>
    <n v="0"/>
    <n v="0"/>
    <n v="0"/>
    <n v="0"/>
    <n v="0"/>
    <n v="0"/>
    <n v="0"/>
    <n v="0"/>
    <n v="0"/>
    <n v="0"/>
    <n v="0.17824108886718701"/>
  </r>
  <r>
    <n v="288"/>
    <s v="Perú"/>
    <x v="13"/>
    <n v="14"/>
    <n v="33"/>
    <n v="25"/>
    <x v="4"/>
    <x v="7"/>
    <x v="3"/>
    <s v="4.8. Otra área antrópica sin vegetación"/>
    <n v="0"/>
    <n v="0"/>
    <n v="0"/>
    <n v="0"/>
    <n v="0"/>
    <n v="0"/>
    <n v="0"/>
    <n v="0"/>
    <n v="0"/>
    <n v="0"/>
    <n v="0"/>
    <n v="0"/>
    <n v="0"/>
    <n v="0.26736152343750003"/>
    <n v="0"/>
    <n v="0"/>
    <n v="0"/>
    <n v="0"/>
    <n v="0"/>
    <n v="0"/>
    <n v="0"/>
    <n v="0"/>
    <n v="0"/>
    <n v="0"/>
    <n v="0"/>
    <n v="0"/>
    <n v="0"/>
    <n v="0"/>
    <n v="0"/>
    <n v="0"/>
    <n v="0"/>
    <n v="0"/>
    <n v="0"/>
    <n v="0"/>
    <n v="0"/>
    <n v="0"/>
    <n v="0"/>
    <n v="0"/>
    <n v="0"/>
    <n v="0"/>
    <n v="0"/>
    <n v="0"/>
    <n v="0"/>
    <n v="0"/>
    <n v="0"/>
    <n v="0"/>
    <n v="0"/>
    <n v="0"/>
    <n v="0"/>
  </r>
  <r>
    <n v="289"/>
    <s v="Perú"/>
    <x v="13"/>
    <n v="14"/>
    <n v="33"/>
    <n v="33"/>
    <x v="4"/>
    <x v="7"/>
    <x v="4"/>
    <s v="5.1. Río, lago u océano"/>
    <n v="0.17824108886718701"/>
    <n v="0"/>
    <n v="0"/>
    <n v="0"/>
    <n v="0"/>
    <n v="0"/>
    <n v="0"/>
    <n v="0"/>
    <n v="0"/>
    <n v="0"/>
    <n v="0"/>
    <n v="0"/>
    <n v="0"/>
    <n v="0"/>
    <n v="0"/>
    <n v="0"/>
    <n v="0"/>
    <n v="0"/>
    <n v="0"/>
    <n v="0"/>
    <n v="0"/>
    <n v="0"/>
    <n v="0"/>
    <n v="0"/>
    <n v="0"/>
    <n v="0"/>
    <n v="0"/>
    <n v="0"/>
    <n v="0"/>
    <n v="0"/>
    <n v="0"/>
    <n v="0"/>
    <n v="0"/>
    <n v="0"/>
    <n v="0"/>
    <n v="0"/>
    <n v="0"/>
    <n v="0"/>
    <n v="0"/>
    <n v="0"/>
    <n v="0"/>
    <n v="0"/>
    <n v="0"/>
    <n v="0"/>
    <n v="0"/>
    <n v="0"/>
    <n v="0"/>
    <n v="0"/>
    <n v="0"/>
  </r>
  <r>
    <n v="290"/>
    <s v="Perú"/>
    <x v="13"/>
    <n v="14"/>
    <n v="51"/>
    <n v="3"/>
    <x v="1"/>
    <x v="14"/>
    <x v="0"/>
    <s v="1.1. Bosque"/>
    <n v="0"/>
    <n v="0"/>
    <n v="0"/>
    <n v="0"/>
    <n v="0"/>
    <n v="0"/>
    <n v="0"/>
    <n v="0"/>
    <n v="0"/>
    <n v="8.9120507812499999E-2"/>
    <n v="0"/>
    <n v="0"/>
    <n v="0"/>
    <n v="0"/>
    <n v="0"/>
    <n v="0"/>
    <n v="0"/>
    <n v="0"/>
    <n v="0"/>
    <n v="0"/>
    <n v="0"/>
    <n v="0"/>
    <n v="0"/>
    <n v="0"/>
    <n v="0"/>
    <n v="0"/>
    <n v="0"/>
    <n v="0"/>
    <n v="0"/>
    <n v="0"/>
    <n v="0"/>
    <n v="0"/>
    <n v="0"/>
    <n v="0"/>
    <n v="0"/>
    <n v="0"/>
    <n v="0"/>
    <n v="0"/>
    <n v="0"/>
    <n v="0"/>
    <n v="0"/>
    <n v="0"/>
    <n v="0"/>
    <n v="0"/>
    <n v="0"/>
    <n v="0"/>
    <n v="0"/>
    <n v="0"/>
    <n v="0"/>
  </r>
  <r>
    <n v="291"/>
    <s v="Perú"/>
    <x v="13"/>
    <n v="14"/>
    <n v="51"/>
    <n v="25"/>
    <x v="1"/>
    <x v="14"/>
    <x v="3"/>
    <s v="4.8. Otra área antrópica sin vegetación"/>
    <n v="0"/>
    <n v="0"/>
    <n v="0"/>
    <n v="0"/>
    <n v="0"/>
    <n v="0"/>
    <n v="0"/>
    <n v="0"/>
    <n v="0"/>
    <n v="0"/>
    <n v="0"/>
    <n v="0.356482238769531"/>
    <n v="0"/>
    <n v="0"/>
    <n v="0"/>
    <n v="0"/>
    <n v="0"/>
    <n v="0"/>
    <n v="0"/>
    <n v="0"/>
    <n v="0"/>
    <n v="0"/>
    <n v="0"/>
    <n v="0"/>
    <n v="0"/>
    <n v="0"/>
    <n v="0"/>
    <n v="0"/>
    <n v="0"/>
    <n v="0"/>
    <n v="0"/>
    <n v="0"/>
    <n v="0"/>
    <n v="0"/>
    <n v="0"/>
    <n v="0"/>
    <n v="0"/>
    <n v="0"/>
    <n v="0"/>
    <n v="0"/>
    <n v="0"/>
    <n v="0"/>
    <n v="0.356482238769531"/>
    <n v="0"/>
    <n v="0"/>
    <n v="0"/>
    <n v="0"/>
    <n v="0"/>
    <n v="0"/>
  </r>
  <r>
    <n v="292"/>
    <s v="Perú"/>
    <x v="13"/>
    <n v="14"/>
    <n v="51"/>
    <n v="51"/>
    <x v="1"/>
    <x v="14"/>
    <x v="1"/>
    <s v="2.1.1. Herbazal inundable de tierras bajas"/>
    <n v="0"/>
    <n v="0"/>
    <n v="0"/>
    <n v="0"/>
    <n v="0"/>
    <n v="0"/>
    <n v="0"/>
    <n v="0"/>
    <n v="0"/>
    <n v="0"/>
    <n v="0.356482238769531"/>
    <n v="0"/>
    <n v="0"/>
    <n v="0"/>
    <n v="0"/>
    <n v="0"/>
    <n v="0"/>
    <n v="0"/>
    <n v="0"/>
    <n v="0"/>
    <n v="0"/>
    <n v="0"/>
    <n v="0"/>
    <n v="0"/>
    <n v="0"/>
    <n v="0"/>
    <n v="0"/>
    <n v="0"/>
    <n v="0"/>
    <n v="0"/>
    <n v="0"/>
    <n v="0"/>
    <n v="0"/>
    <n v="0"/>
    <n v="0"/>
    <n v="0"/>
    <n v="0"/>
    <n v="0"/>
    <n v="0"/>
    <n v="0"/>
    <n v="0"/>
    <n v="0"/>
    <n v="0"/>
    <n v="0"/>
    <n v="0"/>
    <n v="0"/>
    <n v="0"/>
    <n v="0"/>
    <n v="0"/>
  </r>
  <r>
    <n v="293"/>
    <s v="Perú"/>
    <x v="14"/>
    <n v="15"/>
    <n v="3"/>
    <n v="3"/>
    <x v="0"/>
    <x v="0"/>
    <x v="0"/>
    <s v="1.1. Bosque"/>
    <n v="457.37084170532"/>
    <n v="455.27765537109099"/>
    <n v="454.75434504394298"/>
    <n v="456.41160886230199"/>
    <n v="458.67933581542701"/>
    <n v="457.28394624023201"/>
    <n v="456.06296497802498"/>
    <n v="451.00464461669799"/>
    <n v="451.52808864745998"/>
    <n v="453.53403924560303"/>
    <n v="455.80171058959797"/>
    <n v="458.854144555662"/>
    <n v="464.52305939330802"/>
    <n v="474.02984158324699"/>
    <n v="480.83279761962399"/>
    <n v="482.925956964107"/>
    <n v="485.80414661254599"/>
    <n v="482.22833261718301"/>
    <n v="481.35618009643099"/>
    <n v="479.96061285399901"/>
    <n v="481.44326095580601"/>
    <n v="481.00725969848099"/>
    <n v="484.93203926391197"/>
    <n v="485.71696746215503"/>
    <n v="482.48975579223202"/>
    <n v="471.500392114254"/>
    <n v="473.15750507201699"/>
    <n v="471.84927892455602"/>
    <n v="468.36053928832803"/>
    <n v="467.13963275756601"/>
    <n v="466.26745854491901"/>
    <n v="465.133662170408"/>
    <n v="461.99382243652298"/>
    <n v="462.429977178954"/>
    <n v="461.81941676635603"/>
    <n v="465.74411916503698"/>
    <n v="466.26744962158"/>
    <n v="479.69904825438903"/>
    <n v="482.05401204833498"/>
    <n v="487.28728421630598"/>
    <n v="453.79492175292802"/>
    <n v="446.382003881836"/>
    <n v="452.40009747924699"/>
    <n v="470.19222239379502"/>
    <n v="471.76213263549403"/>
    <n v="463.73803983154198"/>
    <n v="460.94715014037899"/>
    <n v="463.47654872436402"/>
    <n v="451.96330432128798"/>
  </r>
  <r>
    <n v="294"/>
    <s v="Perú"/>
    <x v="14"/>
    <n v="15"/>
    <n v="3"/>
    <n v="6"/>
    <x v="0"/>
    <x v="0"/>
    <x v="0"/>
    <s v="1.4. Bosque inundable"/>
    <n v="1.74429740600585"/>
    <n v="4.2736164733886701"/>
    <n v="1.0466329956054601"/>
    <n v="0.69769108276367098"/>
    <n v="0.26166627807617099"/>
    <n v="1.22104334716796"/>
    <n v="1.4826666625976499"/>
    <n v="0.61052120971679602"/>
    <n v="3.57583920898437"/>
    <n v="3.8377979553222601"/>
    <n v="2.61651494750976"/>
    <n v="3.1399178894042898"/>
    <n v="11.164057128906199"/>
    <n v="7.5006623657226603"/>
    <n v="3.5759432434081999"/>
    <n v="6.8901497070312496"/>
    <n v="4.4481687316894503"/>
    <n v="8.1983948059081992"/>
    <n v="2.8782599426269502"/>
    <n v="6.8902428283691401"/>
    <n v="2.0932693664550701"/>
    <n v="3.7503380004882798"/>
    <n v="2.0932275146484298"/>
    <n v="4.2737953124999901"/>
    <n v="17.530808654785101"/>
    <n v="15.0885551940917"/>
    <n v="2.1804341430664"/>
    <n v="3.6630215881347601"/>
    <n v="8.1113096679687509"/>
    <n v="3.8375567687988199"/>
    <n v="4.0993096252441301"/>
    <n v="2.18047653198242"/>
    <n v="33.4043319885253"/>
    <n v="0.78497131347656202"/>
    <n v="2.0060248046875002"/>
    <n v="2.3548970458984302"/>
    <n v="8.7219665527343698E-2"/>
    <n v="0"/>
    <n v="8.7223944091796804E-2"/>
    <n v="0"/>
    <n v="4.2736018310546804"/>
    <n v="2.0060075317382799"/>
    <n v="9.9430501831054698"/>
    <n v="19.536674804687401"/>
    <n v="7.5880200866699203"/>
    <n v="21.891499017333899"/>
    <n v="9.24519367675782"/>
    <n v="0.95939539794921802"/>
    <n v="4.3608244201660096"/>
  </r>
  <r>
    <n v="295"/>
    <s v="Perú"/>
    <x v="14"/>
    <n v="15"/>
    <n v="3"/>
    <n v="21"/>
    <x v="0"/>
    <x v="0"/>
    <x v="2"/>
    <s v="3.1. Mosaico agropecuario"/>
    <n v="0.69769520263671803"/>
    <n v="1.5699240844726501"/>
    <n v="0.17442337036132799"/>
    <n v="0.17442373657226501"/>
    <n v="0.52332800903320298"/>
    <n v="1.7443340148925699"/>
    <n v="1.0465600952148399"/>
    <n v="3.8373265991210901"/>
    <n v="2.7036777404785099"/>
    <n v="2.96546367797851"/>
    <n v="6.5414311584472697"/>
    <n v="3.4015389587402298"/>
    <n v="0.87220857543945296"/>
    <n v="0.872201788330078"/>
    <n v="2.4420864929199202"/>
    <n v="1.22103822021484"/>
    <n v="1.30828729858398"/>
    <n v="0.69773660888671796"/>
    <n v="0.34888038330078103"/>
    <n v="0.78497915039062505"/>
    <n v="1.83164155883789"/>
    <n v="0.87215796508789001"/>
    <n v="1.13385167846679"/>
    <n v="3.2270308532714802"/>
    <n v="1.7443804077148399"/>
    <n v="0.17443677368164001"/>
    <n v="0.69775411987304603"/>
    <n v="0.34887945556640598"/>
    <n v="0.26166608276367098"/>
    <n v="0.95938364868164006"/>
    <n v="0.87216637573242095"/>
    <n v="0.34885394897460897"/>
    <n v="0.43609147338867099"/>
    <n v="0.43609402465820302"/>
    <n v="8.7225128173828104E-2"/>
    <n v="0.43614082641601498"/>
    <n v="0.61053191528320305"/>
    <n v="1.2210524963378899"/>
    <n v="0.61049606933593703"/>
    <n v="2.8780898315429599"/>
    <n v="1.7443107299804601"/>
    <n v="11.861312188720699"/>
    <n v="2.61650903320312"/>
    <n v="1.30824769287109"/>
    <n v="6.0180191589355401"/>
    <n v="1.1338452331542901"/>
    <n v="1.1338153137207001"/>
    <n v="4.0119883300781201"/>
    <n v="3.48870557250976"/>
  </r>
  <r>
    <n v="296"/>
    <s v="Perú"/>
    <x v="14"/>
    <n v="15"/>
    <n v="3"/>
    <n v="25"/>
    <x v="0"/>
    <x v="0"/>
    <x v="3"/>
    <s v="4.8. Otra área antrópica sin vegetación"/>
    <n v="0"/>
    <n v="0"/>
    <n v="0"/>
    <n v="0"/>
    <n v="0"/>
    <n v="0"/>
    <n v="0"/>
    <n v="0.26162969970703098"/>
    <n v="0"/>
    <n v="0"/>
    <n v="0"/>
    <n v="0"/>
    <n v="0"/>
    <n v="0"/>
    <n v="0"/>
    <n v="0"/>
    <n v="0"/>
    <n v="0"/>
    <n v="0"/>
    <n v="0"/>
    <n v="0"/>
    <n v="0"/>
    <n v="0"/>
    <n v="0"/>
    <n v="0"/>
    <n v="0"/>
    <n v="0"/>
    <n v="0"/>
    <n v="0"/>
    <n v="0"/>
    <n v="0"/>
    <n v="0"/>
    <n v="0"/>
    <n v="0"/>
    <n v="0"/>
    <n v="0"/>
    <n v="0"/>
    <n v="0"/>
    <n v="0"/>
    <n v="0"/>
    <n v="0"/>
    <n v="0"/>
    <n v="0"/>
    <n v="0"/>
    <n v="0"/>
    <n v="0"/>
    <n v="0"/>
    <n v="0"/>
    <n v="0"/>
  </r>
  <r>
    <n v="297"/>
    <s v="Perú"/>
    <x v="14"/>
    <n v="15"/>
    <n v="3"/>
    <n v="33"/>
    <x v="0"/>
    <x v="0"/>
    <x v="4"/>
    <s v="5.1. Río, lago u océano"/>
    <n v="0"/>
    <n v="0"/>
    <n v="0"/>
    <n v="0"/>
    <n v="0"/>
    <n v="0"/>
    <n v="0"/>
    <n v="0"/>
    <n v="0"/>
    <n v="8.7224493408203096E-2"/>
    <n v="0"/>
    <n v="0"/>
    <n v="0.17444916992187501"/>
    <n v="0"/>
    <n v="0"/>
    <n v="0"/>
    <n v="0"/>
    <n v="0"/>
    <n v="0"/>
    <n v="8.7224401855468703E-2"/>
    <n v="8.7224493408203096E-2"/>
    <n v="0"/>
    <n v="0"/>
    <n v="0"/>
    <n v="0.17444889526367099"/>
    <n v="0"/>
    <n v="0"/>
    <n v="8.7224401855468703E-2"/>
    <n v="0"/>
    <n v="0"/>
    <n v="0"/>
    <n v="0"/>
    <n v="0.17444889526367099"/>
    <n v="0"/>
    <n v="0"/>
    <n v="0"/>
    <n v="0"/>
    <n v="0.17444889526367099"/>
    <n v="8.7224035644531198E-2"/>
    <n v="0"/>
    <n v="0"/>
    <n v="0"/>
    <n v="0"/>
    <n v="0"/>
    <n v="8.7224493408203096E-2"/>
    <n v="0"/>
    <n v="0.17444889526367099"/>
    <n v="8.7224584960937504E-2"/>
    <n v="0"/>
  </r>
  <r>
    <n v="298"/>
    <s v="Perú"/>
    <x v="14"/>
    <n v="15"/>
    <n v="3"/>
    <n v="51"/>
    <x v="0"/>
    <x v="0"/>
    <x v="1"/>
    <s v="2.1.1. Herbazal inundable de tierras bajas"/>
    <n v="0"/>
    <n v="8.7222851562499995E-2"/>
    <n v="0"/>
    <n v="0"/>
    <n v="0"/>
    <n v="0"/>
    <n v="0.261651965332031"/>
    <n v="2.5293771179199198"/>
    <n v="0"/>
    <n v="0"/>
    <n v="0"/>
    <n v="0"/>
    <n v="0"/>
    <n v="0"/>
    <n v="0"/>
    <n v="0"/>
    <n v="0"/>
    <n v="0"/>
    <n v="0"/>
    <n v="0"/>
    <n v="0"/>
    <n v="0"/>
    <n v="0"/>
    <n v="0"/>
    <n v="0"/>
    <n v="0"/>
    <n v="0"/>
    <n v="0"/>
    <n v="0"/>
    <n v="0"/>
    <n v="0.26167348022460901"/>
    <n v="0"/>
    <n v="0"/>
    <n v="0"/>
    <n v="0"/>
    <n v="0"/>
    <n v="0"/>
    <n v="0"/>
    <n v="0"/>
    <n v="0"/>
    <n v="0"/>
    <n v="0"/>
    <n v="0"/>
    <n v="0"/>
    <n v="0"/>
    <n v="0"/>
    <n v="0"/>
    <n v="0"/>
    <n v="0"/>
  </r>
  <r>
    <n v="299"/>
    <s v="Perú"/>
    <x v="14"/>
    <n v="15"/>
    <n v="6"/>
    <n v="3"/>
    <x v="0"/>
    <x v="12"/>
    <x v="0"/>
    <s v="1.1. Bosque"/>
    <n v="3.4014866088867102"/>
    <n v="0.261630065917968"/>
    <n v="0.34885201416015599"/>
    <n v="0.34887061767578098"/>
    <n v="1.04663119506835"/>
    <n v="1.48267160644531"/>
    <n v="0.78494250488281203"/>
    <n v="4.7096191223144501"/>
    <n v="4.5355646301269497"/>
    <n v="10.4662035522461"/>
    <n v="6.2796719970703103"/>
    <n v="8.8962376342773393"/>
    <n v="4.8842208862304703"/>
    <n v="1.3082467407226499"/>
    <n v="4.2736382873535099"/>
    <n v="1.5699479248046799"/>
    <n v="3.9248149414062401"/>
    <n v="1.0466711120605401"/>
    <n v="3.05269330444336"/>
    <n v="0.43611098632812501"/>
    <n v="2.3548889282226502"/>
    <n v="6.2797006835937497"/>
    <n v="7.9368585876464799"/>
    <n v="15.524686724853501"/>
    <n v="3.40142747192382"/>
    <n v="0.52333319702148395"/>
    <n v="1.2210328613281201"/>
    <n v="4.5353472595214797"/>
    <n v="2.52936995849609"/>
    <n v="4.2737508666992099"/>
    <n v="0.78497824707031205"/>
    <n v="30.0028168518066"/>
    <n v="0.697787524414062"/>
    <n v="1.13383010253906"/>
    <n v="6.1052038085937497"/>
    <n v="0.34887974853515602"/>
    <n v="14.5654606323242"/>
    <n v="2.8782469543457001"/>
    <n v="8.1113619995117201"/>
    <n v="0"/>
    <n v="1.22107233886718"/>
    <n v="13.4316020996093"/>
    <n v="11.861550860595701"/>
    <n v="5.1459325073242104"/>
    <n v="13.0824642089843"/>
    <n v="3.5760659851074199"/>
    <n v="5.4074741027832003"/>
    <n v="23.200198944091699"/>
    <n v="26.078332708740199"/>
  </r>
  <r>
    <n v="300"/>
    <s v="Perú"/>
    <x v="14"/>
    <n v="15"/>
    <n v="6"/>
    <n v="6"/>
    <x v="0"/>
    <x v="12"/>
    <x v="0"/>
    <s v="1.4. Bosque inundable"/>
    <n v="582.618335247804"/>
    <n v="583.57765530395795"/>
    <n v="586.54295018921096"/>
    <n v="587.93846309814603"/>
    <n v="586.19398764648599"/>
    <n v="581.65869849243404"/>
    <n v="580.43771018066502"/>
    <n v="569.88475335693295"/>
    <n v="565.349187615966"/>
    <n v="541.80015022582802"/>
    <n v="537.00336282958995"/>
    <n v="528.45595526122997"/>
    <n v="527.75829595947096"/>
    <n v="540.31783465576098"/>
    <n v="545.72528937377695"/>
    <n v="544.50416488647204"/>
    <n v="548.86501978149204"/>
    <n v="552.35372540893502"/>
    <n v="558.371585540772"/>
    <n v="562.12200192871103"/>
    <n v="569.27390626220699"/>
    <n v="564.04084976806598"/>
    <n v="559.41829078369199"/>
    <n v="545.72522536620795"/>
    <n v="546.77203159789701"/>
    <n v="564.21560389404306"/>
    <n v="579.65308178710904"/>
    <n v="577.38534898681598"/>
    <n v="578.43176219482405"/>
    <n v="582.53096558227605"/>
    <n v="585.75799408569196"/>
    <n v="560.11615668945205"/>
    <n v="561.68606681518497"/>
    <n v="593.95654837035704"/>
    <n v="588.46186033935396"/>
    <n v="590.38067203979301"/>
    <n v="577.82125222167997"/>
    <n v="574.15801351928701"/>
    <n v="565.95942821045003"/>
    <n v="565.78499844970804"/>
    <n v="580.43771128540197"/>
    <n v="542.84692839965703"/>
    <n v="529.41547746582"/>
    <n v="544.32972101440203"/>
    <n v="556.10426458740096"/>
    <n v="560.29063240966798"/>
    <n v="581.04827328491206"/>
    <n v="564.73837838134796"/>
    <n v="553.05127994384804"/>
  </r>
  <r>
    <n v="301"/>
    <s v="Perú"/>
    <x v="14"/>
    <n v="15"/>
    <n v="6"/>
    <n v="15"/>
    <x v="0"/>
    <x v="12"/>
    <x v="2"/>
    <s v="3.5. Pasto (beta)"/>
    <n v="0"/>
    <n v="0"/>
    <n v="0"/>
    <n v="0"/>
    <n v="0.26164749755859301"/>
    <n v="0"/>
    <n v="0"/>
    <n v="0"/>
    <n v="0"/>
    <n v="0"/>
    <n v="0"/>
    <n v="0"/>
    <n v="0"/>
    <n v="0"/>
    <n v="0"/>
    <n v="0"/>
    <n v="0"/>
    <n v="0"/>
    <n v="0"/>
    <n v="0"/>
    <n v="0"/>
    <n v="0"/>
    <n v="0"/>
    <n v="0"/>
    <n v="0"/>
    <n v="0"/>
    <n v="0"/>
    <n v="0"/>
    <n v="0"/>
    <n v="0"/>
    <n v="0"/>
    <n v="0"/>
    <n v="0"/>
    <n v="0"/>
    <n v="0"/>
    <n v="0"/>
    <n v="0"/>
    <n v="0"/>
    <n v="0"/>
    <n v="0"/>
    <n v="0.26164749755859301"/>
    <n v="0"/>
    <n v="0"/>
    <n v="0"/>
    <n v="0"/>
    <n v="0"/>
    <n v="0"/>
    <n v="0"/>
    <n v="0"/>
  </r>
  <r>
    <n v="302"/>
    <s v="Perú"/>
    <x v="14"/>
    <n v="15"/>
    <n v="6"/>
    <n v="21"/>
    <x v="0"/>
    <x v="12"/>
    <x v="2"/>
    <s v="3.1. Mosaico agropecuario"/>
    <n v="0.26165233154296802"/>
    <n v="0.69779526367187406"/>
    <n v="1.3083322631835901"/>
    <n v="0.52330029907226505"/>
    <n v="0.87222895507812503"/>
    <n v="3.66314817504882"/>
    <n v="1.7443130981445301"/>
    <n v="4.5351873107910103"/>
    <n v="0.959412268066406"/>
    <n v="17.007542846679598"/>
    <n v="2.7909774719238198"/>
    <n v="1.04662048950195"/>
    <n v="0"/>
    <n v="0.61053836059570299"/>
    <n v="1.56988137207031"/>
    <n v="3.7504125305175702"/>
    <n v="8.7224670410156205E-2"/>
    <n v="8.7224761962890598E-2"/>
    <n v="0"/>
    <n v="0"/>
    <n v="0.174423089599609"/>
    <n v="0.95942082519531202"/>
    <n v="0.61047990722656198"/>
    <n v="0.43606484374999999"/>
    <n v="8.7224310302734295E-2"/>
    <n v="8.7218572998046806E-2"/>
    <n v="0.26165936279296798"/>
    <n v="0.436125817871093"/>
    <n v="8.7225762939453097E-2"/>
    <n v="0.174440142822265"/>
    <n v="0"/>
    <n v="0"/>
    <n v="0"/>
    <n v="0"/>
    <n v="0.174450982666015"/>
    <n v="0"/>
    <n v="0.43608090209960898"/>
    <n v="0.87221141357421805"/>
    <n v="8.7223309326171797E-2"/>
    <n v="0.174439239501953"/>
    <n v="3.3144089599609301"/>
    <n v="29.479398046874898"/>
    <n v="5.0586617187499998"/>
    <n v="0.78497442626953096"/>
    <n v="2.26763380737304"/>
    <n v="0.87223259887695204"/>
    <n v="8.7224945068359303E-2"/>
    <n v="2.7037599975585902"/>
    <n v="7.0646470703124997"/>
  </r>
  <r>
    <n v="303"/>
    <s v="Perú"/>
    <x v="14"/>
    <n v="15"/>
    <n v="6"/>
    <n v="23"/>
    <x v="0"/>
    <x v="12"/>
    <x v="3"/>
    <s v="4.3. Playa"/>
    <n v="0"/>
    <n v="0"/>
    <n v="0"/>
    <n v="0"/>
    <n v="0"/>
    <n v="0"/>
    <n v="0"/>
    <n v="0.17443522338867101"/>
    <n v="0"/>
    <n v="0"/>
    <n v="0"/>
    <n v="0"/>
    <n v="0"/>
    <n v="0"/>
    <n v="0"/>
    <n v="0"/>
    <n v="0"/>
    <n v="0"/>
    <n v="0"/>
    <n v="0"/>
    <n v="0"/>
    <n v="0"/>
    <n v="0"/>
    <n v="0"/>
    <n v="0"/>
    <n v="0"/>
    <n v="0"/>
    <n v="0"/>
    <n v="0"/>
    <n v="0"/>
    <n v="0"/>
    <n v="0"/>
    <n v="0"/>
    <n v="0"/>
    <n v="0"/>
    <n v="0"/>
    <n v="0"/>
    <n v="0"/>
    <n v="0"/>
    <n v="0"/>
    <n v="0"/>
    <n v="0"/>
    <n v="0"/>
    <n v="0"/>
    <n v="0"/>
    <n v="0"/>
    <n v="0"/>
    <n v="0"/>
    <n v="0"/>
  </r>
  <r>
    <n v="304"/>
    <s v="Perú"/>
    <x v="14"/>
    <n v="15"/>
    <n v="6"/>
    <n v="33"/>
    <x v="0"/>
    <x v="12"/>
    <x v="4"/>
    <s v="5.1. Río, lago u océano"/>
    <n v="0"/>
    <n v="8.7223944091796804E-2"/>
    <n v="0"/>
    <n v="0"/>
    <n v="0"/>
    <n v="0"/>
    <n v="0"/>
    <n v="0.261675750732421"/>
    <n v="0"/>
    <n v="0.17444825439453099"/>
    <n v="0"/>
    <n v="8.7224218749999999E-2"/>
    <n v="0"/>
    <n v="8.7224035644531198E-2"/>
    <n v="0"/>
    <n v="0.17444825439453099"/>
    <n v="0"/>
    <n v="8.7224670410156205E-2"/>
    <n v="0"/>
    <n v="8.7224310302734295E-2"/>
    <n v="0"/>
    <n v="0"/>
    <n v="0"/>
    <n v="0"/>
    <n v="8.7224310302734295E-2"/>
    <n v="0"/>
    <n v="0"/>
    <n v="8.7224584960937504E-2"/>
    <n v="0.17444870605468701"/>
    <n v="0"/>
    <n v="0"/>
    <n v="0"/>
    <n v="8.7224127197265605E-2"/>
    <n v="0.17444834594726499"/>
    <n v="8.7224670410156205E-2"/>
    <n v="8.7224035644531198E-2"/>
    <n v="0"/>
    <n v="0"/>
    <n v="0"/>
    <n v="0"/>
    <n v="0"/>
    <n v="0"/>
    <n v="0"/>
    <n v="8.7224035644531198E-2"/>
    <n v="0"/>
    <n v="8.7224670410156205E-2"/>
    <n v="0"/>
    <n v="8.7224035644531198E-2"/>
    <n v="0"/>
  </r>
  <r>
    <n v="305"/>
    <s v="Perú"/>
    <x v="14"/>
    <n v="15"/>
    <n v="6"/>
    <n v="51"/>
    <x v="0"/>
    <x v="12"/>
    <x v="1"/>
    <s v="2.1.1. Herbazal inundable de tierras bajas"/>
    <n v="0"/>
    <n v="0"/>
    <n v="0"/>
    <n v="8.7223944091796804E-2"/>
    <n v="1.04663410644531"/>
    <n v="0"/>
    <n v="8.72172912597656E-2"/>
    <n v="3.7502552001953098"/>
    <n v="0"/>
    <n v="1.0465897277831999"/>
    <n v="0.26167774658203102"/>
    <n v="1.4827200012207"/>
    <n v="0"/>
    <n v="0"/>
    <n v="0"/>
    <n v="0.348878387451171"/>
    <n v="0"/>
    <n v="0"/>
    <n v="0"/>
    <n v="0"/>
    <n v="0"/>
    <n v="0.26163856201171798"/>
    <n v="0"/>
    <n v="8.7217114257812506E-2"/>
    <n v="0"/>
    <n v="0"/>
    <n v="0"/>
    <n v="0"/>
    <n v="0"/>
    <n v="0"/>
    <n v="0"/>
    <n v="0"/>
    <n v="8.7222851562499995E-2"/>
    <n v="0"/>
    <n v="0"/>
    <n v="0"/>
    <n v="0"/>
    <n v="0"/>
    <n v="0"/>
    <n v="8.7214465332031199E-2"/>
    <n v="1.04663410644531"/>
    <n v="1.0465897277831999"/>
    <n v="0"/>
    <n v="0"/>
    <n v="0.34885567626953101"/>
    <n v="0"/>
    <n v="0"/>
    <n v="8.7214465332031199E-2"/>
    <n v="8.7214465332031199E-2"/>
  </r>
  <r>
    <n v="306"/>
    <s v="Perú"/>
    <x v="14"/>
    <n v="15"/>
    <n v="15"/>
    <n v="21"/>
    <x v="2"/>
    <x v="2"/>
    <x v="2"/>
    <s v="3.1. Mosaico agropecuario"/>
    <n v="0"/>
    <n v="0"/>
    <n v="0"/>
    <n v="0"/>
    <n v="0"/>
    <n v="0.26164749755859301"/>
    <n v="0"/>
    <n v="0"/>
    <n v="0"/>
    <n v="0"/>
    <n v="0"/>
    <n v="0"/>
    <n v="0"/>
    <n v="0"/>
    <n v="0"/>
    <n v="0"/>
    <n v="0"/>
    <n v="0"/>
    <n v="0"/>
    <n v="0"/>
    <n v="0"/>
    <n v="0"/>
    <n v="0"/>
    <n v="0"/>
    <n v="0"/>
    <n v="0"/>
    <n v="0"/>
    <n v="0"/>
    <n v="0"/>
    <n v="0"/>
    <n v="0"/>
    <n v="0"/>
    <n v="0"/>
    <n v="0"/>
    <n v="0"/>
    <n v="0"/>
    <n v="0"/>
    <n v="0"/>
    <n v="0"/>
    <n v="0"/>
    <n v="0"/>
    <n v="0.26164749755859301"/>
    <n v="0"/>
    <n v="0"/>
    <n v="0"/>
    <n v="0"/>
    <n v="0"/>
    <n v="0"/>
    <n v="0"/>
  </r>
  <r>
    <n v="307"/>
    <s v="Perú"/>
    <x v="14"/>
    <n v="15"/>
    <n v="21"/>
    <n v="3"/>
    <x v="2"/>
    <x v="3"/>
    <x v="0"/>
    <s v="1.1. Bosque"/>
    <n v="0.43609046630859299"/>
    <n v="0.43611597290039"/>
    <n v="2.1805266235351501"/>
    <n v="2.7038506225585901"/>
    <n v="0.52335659179687499"/>
    <n v="8.7225854492187505E-2"/>
    <n v="1.3955917602539001"/>
    <n v="2.0933418579101501"/>
    <n v="3.2270412780761699"/>
    <n v="0.87219970703124905"/>
    <n v="3.3142188171386699"/>
    <n v="8.7217169616699195"/>
    <n v="12.0360227172851"/>
    <n v="11.3383038146972"/>
    <n v="5.9307089843750003"/>
    <n v="7.0646977539062501"/>
    <n v="1.39550247802734"/>
    <n v="1.13386798095703"/>
    <n v="3.3141858337402299"/>
    <n v="5.0586725341796797"/>
    <n v="1.83160578002929"/>
    <n v="0.87215807495117104"/>
    <n v="0.174446881103515"/>
    <n v="0.69773956298828099"/>
    <n v="0.87220081787109305"/>
    <n v="3.92474362182617"/>
    <n v="1.5698664367675701"/>
    <n v="0.34888885498046801"/>
    <n v="0.87221484985351505"/>
    <n v="0"/>
    <n v="0.61055585937500001"/>
    <n v="0.69776687622070299"/>
    <n v="0.95943255615234302"/>
    <n v="0.34885941772460899"/>
    <n v="0.52331187744140595"/>
    <n v="0.69775339355468702"/>
    <n v="0.26163939208984299"/>
    <n v="0.17443685302734299"/>
    <n v="0"/>
    <n v="0.43611989135742102"/>
    <n v="5.2333295104980397"/>
    <n v="4.53553869628906"/>
    <n v="26.164973687744101"/>
    <n v="10.117241473388599"/>
    <n v="1.91878723754882"/>
    <n v="3.9248290039062401"/>
    <n v="2.0933155029296802"/>
    <n v="1.0466564392089801"/>
    <n v="9.2456799011230508"/>
  </r>
  <r>
    <n v="308"/>
    <s v="Perú"/>
    <x v="14"/>
    <n v="15"/>
    <n v="21"/>
    <n v="6"/>
    <x v="2"/>
    <x v="3"/>
    <x v="0"/>
    <s v="1.4. Bosque inundable"/>
    <n v="0"/>
    <n v="8.7217205810546802E-2"/>
    <n v="1.22105083007812"/>
    <n v="0.61052814941406197"/>
    <n v="0.34886434936523403"/>
    <n v="0"/>
    <n v="1.2211009582519501"/>
    <n v="0.34888994750976499"/>
    <n v="1.22103187255859"/>
    <n v="0.697741864013671"/>
    <n v="0.261655609130859"/>
    <n v="1.04664369506835"/>
    <n v="3.2270424499511701"/>
    <n v="3.5758908386230401"/>
    <n v="0.95939533081054595"/>
    <n v="1.39552021484375"/>
    <n v="0.17443322143554599"/>
    <n v="0.784941516113281"/>
    <n v="1.3082670715332001"/>
    <n v="2.7037563171386698"/>
    <n v="8.7209899902343693E-2"/>
    <n v="8.7217474365234304E-2"/>
    <n v="0.261675750732421"/>
    <n v="0.34888701171874997"/>
    <n v="0.52331541137695303"/>
    <n v="1.56995629272461"/>
    <n v="0.61053071899414002"/>
    <n v="0.174436047363281"/>
    <n v="0.43608472900390599"/>
    <n v="8.7225946044921801E-2"/>
    <n v="0.26166983032226498"/>
    <n v="8.7219299316406207E-2"/>
    <n v="8.7210723876953097E-2"/>
    <n v="8.7220117187500001E-2"/>
    <n v="8.7219482421874994E-2"/>
    <n v="0"/>
    <n v="0"/>
    <n v="0"/>
    <n v="0"/>
    <n v="0"/>
    <n v="1.6571116943359301"/>
    <n v="1.3083140625"/>
    <n v="10.640454724121099"/>
    <n v="7.7623806701660198"/>
    <n v="1.0466469543457"/>
    <n v="4.09919595336914"/>
    <n v="0.52330886230468698"/>
    <n v="0"/>
    <n v="8.0239980346679705"/>
  </r>
  <r>
    <n v="309"/>
    <s v="Perú"/>
    <x v="14"/>
    <n v="15"/>
    <n v="21"/>
    <n v="21"/>
    <x v="2"/>
    <x v="3"/>
    <x v="2"/>
    <s v="3.1. Mosaico agropecuario"/>
    <n v="17.008172198486299"/>
    <n v="17.444186553954999"/>
    <n v="17.7057755126953"/>
    <n v="15.874152374267601"/>
    <n v="15.7868797790527"/>
    <n v="17.182435290527302"/>
    <n v="21.281506365966699"/>
    <n v="21.717372247314401"/>
    <n v="25.641816656494001"/>
    <n v="33.316841357421801"/>
    <n v="49.626748870849603"/>
    <n v="49.539655078125001"/>
    <n v="38.899201159667903"/>
    <n v="25.4677489074706"/>
    <n v="20.234833453369099"/>
    <n v="15.612134637451099"/>
    <n v="19.013649688720601"/>
    <n v="18.839230548095699"/>
    <n v="15.0017390136718"/>
    <n v="7.5881905456542897"/>
    <n v="6.4543540161132702"/>
    <n v="7.5010431152343697"/>
    <n v="8.8964992736816395"/>
    <n v="9.5942042846679705"/>
    <n v="11.861783752441401"/>
    <n v="8.1986885559082001"/>
    <n v="6.4543681030273401"/>
    <n v="6.8904566833496004"/>
    <n v="6.36716237792968"/>
    <n v="6.6288282775878802"/>
    <n v="6.8032017089843704"/>
    <n v="6.8903819091796796"/>
    <n v="6.2798172485351502"/>
    <n v="6.2798291870117096"/>
    <n v="6.1053918518066297"/>
    <n v="5.6693145690917897"/>
    <n v="5.8438160034179596"/>
    <n v="6.62876738281249"/>
    <n v="8.7220312927246102"/>
    <n v="8.9836307800292996"/>
    <n v="11.9492685241699"/>
    <n v="11.3385841674804"/>
    <n v="16.397194885253899"/>
    <n v="6.2799475769042896"/>
    <n v="5.4077355041503798"/>
    <n v="5.6693635131835904"/>
    <n v="5.1460277038574098"/>
    <n v="5.3204115234374898"/>
    <n v="1.4828072082519499"/>
  </r>
  <r>
    <n v="310"/>
    <s v="Perú"/>
    <x v="14"/>
    <n v="15"/>
    <n v="21"/>
    <n v="23"/>
    <x v="2"/>
    <x v="3"/>
    <x v="3"/>
    <s v="4.3. Playa"/>
    <n v="1.13379938354492"/>
    <n v="0"/>
    <n v="0"/>
    <n v="0"/>
    <n v="0"/>
    <n v="0"/>
    <n v="0"/>
    <n v="0"/>
    <n v="0"/>
    <n v="0"/>
    <n v="0"/>
    <n v="0"/>
    <n v="0"/>
    <n v="0"/>
    <n v="0"/>
    <n v="0"/>
    <n v="0"/>
    <n v="0"/>
    <n v="0"/>
    <n v="0"/>
    <n v="0"/>
    <n v="0"/>
    <n v="0"/>
    <n v="0"/>
    <n v="0"/>
    <n v="0"/>
    <n v="0"/>
    <n v="0"/>
    <n v="0"/>
    <n v="0"/>
    <n v="0"/>
    <n v="0"/>
    <n v="0"/>
    <n v="0"/>
    <n v="0"/>
    <n v="0"/>
    <n v="0"/>
    <n v="0"/>
    <n v="0"/>
    <n v="0"/>
    <n v="0"/>
    <n v="0"/>
    <n v="0"/>
    <n v="0"/>
    <n v="0"/>
    <n v="0"/>
    <n v="0"/>
    <n v="0"/>
    <n v="0"/>
  </r>
  <r>
    <n v="311"/>
    <s v="Perú"/>
    <x v="14"/>
    <n v="15"/>
    <n v="21"/>
    <n v="33"/>
    <x v="2"/>
    <x v="3"/>
    <x v="4"/>
    <s v="5.1. Río, lago u océano"/>
    <n v="0"/>
    <n v="0"/>
    <n v="0"/>
    <n v="8.7224493408203096E-2"/>
    <n v="0"/>
    <n v="8.7224493408203096E-2"/>
    <n v="0"/>
    <n v="0"/>
    <n v="0"/>
    <n v="0"/>
    <n v="8.7224584960937504E-2"/>
    <n v="0.17444871215820301"/>
    <n v="0"/>
    <n v="0"/>
    <n v="0"/>
    <n v="0.17444871215820301"/>
    <n v="0"/>
    <n v="0"/>
    <n v="0"/>
    <n v="0"/>
    <n v="0"/>
    <n v="0"/>
    <n v="0"/>
    <n v="0"/>
    <n v="0"/>
    <n v="0"/>
    <n v="0"/>
    <n v="0"/>
    <n v="0"/>
    <n v="0"/>
    <n v="0"/>
    <n v="0"/>
    <n v="8.7224584960937504E-2"/>
    <n v="0"/>
    <n v="0"/>
    <n v="0"/>
    <n v="0"/>
    <n v="8.7224584960937504E-2"/>
    <n v="0"/>
    <n v="0"/>
    <n v="0"/>
    <n v="0.17444871215820301"/>
    <n v="8.7224584960937504E-2"/>
    <n v="0.17444871215820301"/>
    <n v="0"/>
    <n v="0"/>
    <n v="0"/>
    <n v="0"/>
    <n v="8.7224584960937504E-2"/>
  </r>
  <r>
    <n v="312"/>
    <s v="Perú"/>
    <x v="14"/>
    <n v="15"/>
    <n v="21"/>
    <n v="51"/>
    <x v="2"/>
    <x v="3"/>
    <x v="1"/>
    <s v="2.1.1. Herbazal inundable de tierras bajas"/>
    <n v="0.26164768066406202"/>
    <n v="0"/>
    <n v="0"/>
    <n v="0"/>
    <n v="0"/>
    <n v="0"/>
    <n v="0"/>
    <n v="0"/>
    <n v="8.7214190673828101E-2"/>
    <n v="0"/>
    <n v="0"/>
    <n v="8.7216564941406199E-2"/>
    <n v="0"/>
    <n v="0"/>
    <n v="0"/>
    <n v="8.7217114257812506E-2"/>
    <n v="0"/>
    <n v="0"/>
    <n v="0"/>
    <n v="0"/>
    <n v="0"/>
    <n v="0"/>
    <n v="0"/>
    <n v="0"/>
    <n v="0"/>
    <n v="0"/>
    <n v="0"/>
    <n v="0"/>
    <n v="0"/>
    <n v="0"/>
    <n v="8.7224670410156205E-2"/>
    <n v="0"/>
    <n v="0"/>
    <n v="0"/>
    <n v="0"/>
    <n v="0"/>
    <n v="0"/>
    <n v="0"/>
    <n v="0"/>
    <n v="0"/>
    <n v="0"/>
    <n v="0"/>
    <n v="0"/>
    <n v="0"/>
    <n v="0"/>
    <n v="0"/>
    <n v="0"/>
    <n v="0"/>
    <n v="0"/>
  </r>
  <r>
    <n v="313"/>
    <s v="Perú"/>
    <x v="14"/>
    <n v="15"/>
    <n v="23"/>
    <n v="6"/>
    <x v="3"/>
    <x v="11"/>
    <x v="0"/>
    <s v="1.4. Bosque inundable"/>
    <n v="0"/>
    <n v="8.7224127197265605E-2"/>
    <n v="0"/>
    <n v="0"/>
    <n v="0"/>
    <n v="0"/>
    <n v="0"/>
    <n v="0"/>
    <n v="0"/>
    <n v="0"/>
    <n v="0"/>
    <n v="0"/>
    <n v="0"/>
    <n v="0"/>
    <n v="0"/>
    <n v="0"/>
    <n v="0"/>
    <n v="0"/>
    <n v="0"/>
    <n v="0"/>
    <n v="0"/>
    <n v="0"/>
    <n v="0"/>
    <n v="0"/>
    <n v="0"/>
    <n v="0"/>
    <n v="0"/>
    <n v="0"/>
    <n v="0"/>
    <n v="0"/>
    <n v="0"/>
    <n v="0"/>
    <n v="0"/>
    <n v="0"/>
    <n v="0"/>
    <n v="0"/>
    <n v="0"/>
    <n v="0"/>
    <n v="0"/>
    <n v="0"/>
    <n v="0"/>
    <n v="0"/>
    <n v="0"/>
    <n v="0"/>
    <n v="0"/>
    <n v="0"/>
    <n v="0"/>
    <n v="0"/>
    <n v="0"/>
  </r>
  <r>
    <n v="314"/>
    <s v="Perú"/>
    <x v="14"/>
    <n v="15"/>
    <n v="23"/>
    <n v="21"/>
    <x v="3"/>
    <x v="11"/>
    <x v="2"/>
    <s v="3.1. Mosaico agropecuario"/>
    <n v="0"/>
    <n v="1.13379938354492"/>
    <n v="0"/>
    <n v="0"/>
    <n v="0"/>
    <n v="0"/>
    <n v="0"/>
    <n v="0"/>
    <n v="0.17443522338867101"/>
    <n v="0"/>
    <n v="0"/>
    <n v="0"/>
    <n v="0"/>
    <n v="0"/>
    <n v="0"/>
    <n v="0"/>
    <n v="0"/>
    <n v="0"/>
    <n v="0"/>
    <n v="0"/>
    <n v="0"/>
    <n v="0"/>
    <n v="0"/>
    <n v="0"/>
    <n v="0"/>
    <n v="0"/>
    <n v="0"/>
    <n v="0"/>
    <n v="0"/>
    <n v="0"/>
    <n v="0"/>
    <n v="0"/>
    <n v="0"/>
    <n v="0"/>
    <n v="0"/>
    <n v="0"/>
    <n v="0"/>
    <n v="0"/>
    <n v="0"/>
    <n v="0"/>
    <n v="0"/>
    <n v="0"/>
    <n v="0"/>
    <n v="0"/>
    <n v="0"/>
    <n v="0"/>
    <n v="0"/>
    <n v="0"/>
    <n v="0"/>
  </r>
  <r>
    <n v="315"/>
    <s v="Perú"/>
    <x v="14"/>
    <n v="15"/>
    <n v="23"/>
    <n v="33"/>
    <x v="3"/>
    <x v="11"/>
    <x v="4"/>
    <s v="5.1. Río, lago u océano"/>
    <n v="0"/>
    <n v="0.34889669189453099"/>
    <n v="0"/>
    <n v="0"/>
    <n v="0"/>
    <n v="0"/>
    <n v="0"/>
    <n v="0"/>
    <n v="0"/>
    <n v="0"/>
    <n v="0"/>
    <n v="0"/>
    <n v="0"/>
    <n v="0"/>
    <n v="0"/>
    <n v="0"/>
    <n v="0"/>
    <n v="0"/>
    <n v="0"/>
    <n v="0"/>
    <n v="0"/>
    <n v="0"/>
    <n v="0"/>
    <n v="0"/>
    <n v="0"/>
    <n v="0"/>
    <n v="0"/>
    <n v="0"/>
    <n v="0"/>
    <n v="0"/>
    <n v="0"/>
    <n v="0"/>
    <n v="0"/>
    <n v="0"/>
    <n v="0"/>
    <n v="0"/>
    <n v="0"/>
    <n v="0"/>
    <n v="0"/>
    <n v="0"/>
    <n v="0"/>
    <n v="0"/>
    <n v="0"/>
    <n v="0"/>
    <n v="0"/>
    <n v="0"/>
    <n v="0"/>
    <n v="0"/>
    <n v="0"/>
  </r>
  <r>
    <n v="316"/>
    <s v="Perú"/>
    <x v="14"/>
    <n v="15"/>
    <n v="25"/>
    <n v="21"/>
    <x v="3"/>
    <x v="4"/>
    <x v="2"/>
    <s v="3.1. Mosaico agropecuario"/>
    <n v="0"/>
    <n v="0"/>
    <n v="0"/>
    <n v="0"/>
    <n v="0"/>
    <n v="0"/>
    <n v="0"/>
    <n v="0"/>
    <n v="0.26162969970703098"/>
    <n v="0"/>
    <n v="0"/>
    <n v="0"/>
    <n v="0"/>
    <n v="0"/>
    <n v="0"/>
    <n v="0"/>
    <n v="0"/>
    <n v="0"/>
    <n v="0"/>
    <n v="0"/>
    <n v="0"/>
    <n v="0"/>
    <n v="0"/>
    <n v="0"/>
    <n v="0"/>
    <n v="0"/>
    <n v="0"/>
    <n v="0"/>
    <n v="0"/>
    <n v="0"/>
    <n v="0"/>
    <n v="0"/>
    <n v="0"/>
    <n v="0"/>
    <n v="0"/>
    <n v="0"/>
    <n v="0"/>
    <n v="0"/>
    <n v="0"/>
    <n v="0"/>
    <n v="0"/>
    <n v="0"/>
    <n v="0"/>
    <n v="0"/>
    <n v="0"/>
    <n v="0"/>
    <n v="0"/>
    <n v="0"/>
    <n v="0"/>
  </r>
  <r>
    <n v="317"/>
    <s v="Perú"/>
    <x v="14"/>
    <n v="15"/>
    <n v="33"/>
    <n v="3"/>
    <x v="4"/>
    <x v="7"/>
    <x v="0"/>
    <s v="1.1. Bosque"/>
    <n v="0"/>
    <n v="0"/>
    <n v="0"/>
    <n v="0"/>
    <n v="0"/>
    <n v="0"/>
    <n v="0"/>
    <n v="0"/>
    <n v="8.7227404785156198E-2"/>
    <n v="0"/>
    <n v="0"/>
    <n v="0.17444916992187501"/>
    <n v="0"/>
    <n v="8.7224493408203096E-2"/>
    <n v="0"/>
    <n v="0"/>
    <n v="0"/>
    <n v="0.17444871215820301"/>
    <n v="0"/>
    <n v="0"/>
    <n v="0"/>
    <n v="0"/>
    <n v="0.17444889526367099"/>
    <n v="0"/>
    <n v="0"/>
    <n v="8.7224401855468703E-2"/>
    <n v="0"/>
    <n v="0"/>
    <n v="0.17444907836914"/>
    <n v="8.7224401855468703E-2"/>
    <n v="0"/>
    <n v="0"/>
    <n v="0"/>
    <n v="0"/>
    <n v="8.7224584960937504E-2"/>
    <n v="0.17444889526367099"/>
    <n v="0"/>
    <n v="8.7224035644531198E-2"/>
    <n v="0"/>
    <n v="0"/>
    <n v="0"/>
    <n v="0"/>
    <n v="8.7224493408203096E-2"/>
    <n v="0"/>
    <n v="0"/>
    <n v="0.261673205566406"/>
    <n v="0"/>
    <n v="0"/>
    <n v="8.7224310302734295E-2"/>
  </r>
  <r>
    <n v="318"/>
    <s v="Perú"/>
    <x v="14"/>
    <n v="15"/>
    <n v="33"/>
    <n v="6"/>
    <x v="4"/>
    <x v="7"/>
    <x v="0"/>
    <s v="1.4. Bosque inundable"/>
    <n v="0"/>
    <n v="0"/>
    <n v="8.7223944091796804E-2"/>
    <n v="8.7224218749999999E-2"/>
    <n v="0"/>
    <n v="8.7223944091796804E-2"/>
    <n v="0.17444816284179601"/>
    <n v="0"/>
    <n v="8.7224218749999999E-2"/>
    <n v="0"/>
    <n v="8.7224218749999999E-2"/>
    <n v="0"/>
    <n v="0.17444825439453099"/>
    <n v="0"/>
    <n v="8.7224035644531198E-2"/>
    <n v="8.7224584960937504E-2"/>
    <n v="8.7224218749999999E-2"/>
    <n v="0"/>
    <n v="8.7224670410156205E-2"/>
    <n v="0"/>
    <n v="8.7224310302734295E-2"/>
    <n v="8.7224035644531198E-2"/>
    <n v="0"/>
    <n v="0"/>
    <n v="0"/>
    <n v="8.7224310302734295E-2"/>
    <n v="0"/>
    <n v="0"/>
    <n v="0"/>
    <n v="8.7224035644531198E-2"/>
    <n v="0"/>
    <n v="8.7224127197265605E-2"/>
    <n v="0"/>
    <n v="0"/>
    <n v="0.17444834594726499"/>
    <n v="8.7224670410156205E-2"/>
    <n v="0"/>
    <n v="0"/>
    <n v="0"/>
    <n v="0"/>
    <n v="0"/>
    <n v="8.7223944091796804E-2"/>
    <n v="0.17444825439453099"/>
    <n v="8.7224584960937504E-2"/>
    <n v="8.7224035644531198E-2"/>
    <n v="0"/>
    <n v="0"/>
    <n v="8.7224670410156205E-2"/>
    <n v="0"/>
  </r>
  <r>
    <n v="319"/>
    <s v="Perú"/>
    <x v="14"/>
    <n v="15"/>
    <n v="33"/>
    <n v="21"/>
    <x v="4"/>
    <x v="7"/>
    <x v="2"/>
    <s v="3.1. Mosaico agropecuario"/>
    <n v="0"/>
    <n v="0"/>
    <n v="8.7224493408203096E-2"/>
    <n v="8.7224310302734295E-2"/>
    <n v="0.17444889526367099"/>
    <n v="0"/>
    <n v="8.7224493408203096E-2"/>
    <n v="0"/>
    <n v="0"/>
    <n v="0"/>
    <n v="0"/>
    <n v="0"/>
    <n v="0"/>
    <n v="0.17444871215820301"/>
    <n v="0"/>
    <n v="0"/>
    <n v="0"/>
    <n v="0"/>
    <n v="0"/>
    <n v="0"/>
    <n v="0"/>
    <n v="0"/>
    <n v="0"/>
    <n v="0"/>
    <n v="0"/>
    <n v="0"/>
    <n v="0"/>
    <n v="0"/>
    <n v="0"/>
    <n v="0"/>
    <n v="0"/>
    <n v="0"/>
    <n v="0"/>
    <n v="0"/>
    <n v="0"/>
    <n v="0"/>
    <n v="0"/>
    <n v="0"/>
    <n v="0"/>
    <n v="0"/>
    <n v="0.261673205566406"/>
    <n v="0"/>
    <n v="0"/>
    <n v="0"/>
    <n v="0"/>
    <n v="0"/>
    <n v="0"/>
    <n v="0"/>
    <n v="0"/>
  </r>
  <r>
    <n v="320"/>
    <s v="Perú"/>
    <x v="14"/>
    <n v="15"/>
    <n v="33"/>
    <n v="23"/>
    <x v="4"/>
    <x v="7"/>
    <x v="3"/>
    <s v="4.3. Playa"/>
    <n v="0.26167247314453101"/>
    <n v="0"/>
    <n v="0"/>
    <n v="0"/>
    <n v="0"/>
    <n v="0"/>
    <n v="0"/>
    <n v="0"/>
    <n v="0"/>
    <n v="0"/>
    <n v="0"/>
    <n v="0"/>
    <n v="0"/>
    <n v="0"/>
    <n v="0"/>
    <n v="0"/>
    <n v="0"/>
    <n v="0"/>
    <n v="0"/>
    <n v="0"/>
    <n v="0"/>
    <n v="0"/>
    <n v="0"/>
    <n v="0"/>
    <n v="0"/>
    <n v="0"/>
    <n v="0"/>
    <n v="0"/>
    <n v="0"/>
    <n v="0"/>
    <n v="0"/>
    <n v="0"/>
    <n v="0"/>
    <n v="0"/>
    <n v="0"/>
    <n v="0"/>
    <n v="0"/>
    <n v="0"/>
    <n v="0"/>
    <n v="0"/>
    <n v="0"/>
    <n v="0"/>
    <n v="0"/>
    <n v="0"/>
    <n v="0"/>
    <n v="0"/>
    <n v="0"/>
    <n v="0"/>
    <n v="0"/>
  </r>
  <r>
    <n v="321"/>
    <s v="Perú"/>
    <x v="14"/>
    <n v="15"/>
    <n v="33"/>
    <n v="33"/>
    <x v="4"/>
    <x v="7"/>
    <x v="4"/>
    <s v="5.1. Río, lago u océano"/>
    <n v="0.61057090454101504"/>
    <n v="0.61057090454101504"/>
    <n v="0.87224310302734298"/>
    <n v="0.61057053833007802"/>
    <n v="0.52334613647460904"/>
    <n v="0.61057017211914"/>
    <n v="0.43612200927734301"/>
    <n v="0.43612200927734301"/>
    <n v="0.52334613647460904"/>
    <n v="0.52334613647460904"/>
    <n v="0.69779466552734304"/>
    <n v="0.61057008056640605"/>
    <n v="0.69779475708007799"/>
    <n v="0.61057072143554603"/>
    <n v="0.61057072143554603"/>
    <n v="0.52334613647460904"/>
    <n v="0.78501888427734301"/>
    <n v="0.61057017211914"/>
    <n v="0.61057017211914"/>
    <n v="0.61057017211914"/>
    <n v="0.69779457397460898"/>
    <n v="0.69779503173828095"/>
    <n v="0.52334613647460904"/>
    <n v="0.52334613647460904"/>
    <n v="0.52334613647460904"/>
    <n v="0.61057062988281197"/>
    <n v="0.61057062988281197"/>
    <n v="0.61057062988281197"/>
    <n v="0.61057053833007802"/>
    <n v="0.61057080688476495"/>
    <n v="0.52334613647460904"/>
    <n v="0.43612200927734301"/>
    <n v="0.43612200927734301"/>
    <n v="0.78501961669921805"/>
    <n v="0.69779503173828095"/>
    <n v="0.52334613647460904"/>
    <n v="0.61057017211914"/>
    <n v="0.52334613647460904"/>
    <n v="0.78501961669921805"/>
    <n v="0.87224365234375001"/>
    <n v="0.61057017211914"/>
    <n v="0.61057017211914"/>
    <n v="0.52334613647460904"/>
    <n v="0.52334613647460904"/>
    <n v="0.69779484863281205"/>
    <n v="0.52334613647460904"/>
    <n v="0.61057080688476495"/>
    <n v="0.69779503173828095"/>
    <n v="0.78501906738281202"/>
  </r>
  <r>
    <n v="322"/>
    <s v="Perú"/>
    <x v="14"/>
    <n v="15"/>
    <n v="33"/>
    <n v="51"/>
    <x v="4"/>
    <x v="7"/>
    <x v="1"/>
    <s v="2.1.1. Herbazal inundable de tierras bajas"/>
    <n v="0"/>
    <n v="0"/>
    <n v="0"/>
    <n v="8.7224035644531198E-2"/>
    <n v="0"/>
    <n v="0"/>
    <n v="0"/>
    <n v="0"/>
    <n v="0"/>
    <n v="0"/>
    <n v="0"/>
    <n v="0"/>
    <n v="0"/>
    <n v="0"/>
    <n v="0"/>
    <n v="0"/>
    <n v="0"/>
    <n v="0"/>
    <n v="0"/>
    <n v="0"/>
    <n v="0"/>
    <n v="0"/>
    <n v="0"/>
    <n v="0"/>
    <n v="0"/>
    <n v="0"/>
    <n v="0"/>
    <n v="0"/>
    <n v="0"/>
    <n v="0"/>
    <n v="8.7224670410156205E-2"/>
    <n v="0"/>
    <n v="0"/>
    <n v="0"/>
    <n v="0"/>
    <n v="0"/>
    <n v="0"/>
    <n v="0"/>
    <n v="0"/>
    <n v="0"/>
    <n v="0"/>
    <n v="0"/>
    <n v="0"/>
    <n v="0"/>
    <n v="0"/>
    <n v="0"/>
    <n v="0"/>
    <n v="0"/>
    <n v="0"/>
  </r>
  <r>
    <n v="323"/>
    <s v="Perú"/>
    <x v="14"/>
    <n v="15"/>
    <n v="51"/>
    <n v="3"/>
    <x v="1"/>
    <x v="14"/>
    <x v="0"/>
    <s v="1.1. Bosque"/>
    <n v="0"/>
    <n v="0"/>
    <n v="0"/>
    <n v="0"/>
    <n v="0"/>
    <n v="0"/>
    <n v="0"/>
    <n v="0"/>
    <n v="1.0466034118652301"/>
    <n v="8.7214190673828101E-2"/>
    <n v="0"/>
    <n v="8.7225946044921801E-2"/>
    <n v="0.95940274047851504"/>
    <n v="8.7210723876953097E-2"/>
    <n v="0"/>
    <n v="0"/>
    <n v="0"/>
    <n v="0"/>
    <n v="0"/>
    <n v="0"/>
    <n v="0"/>
    <n v="0"/>
    <n v="0"/>
    <n v="0"/>
    <n v="0"/>
    <n v="0"/>
    <n v="0"/>
    <n v="0"/>
    <n v="0"/>
    <n v="0"/>
    <n v="0"/>
    <n v="0.17444889526367099"/>
    <n v="0"/>
    <n v="0"/>
    <n v="0"/>
    <n v="0"/>
    <n v="0"/>
    <n v="0"/>
    <n v="0"/>
    <n v="0"/>
    <n v="0"/>
    <n v="0.61051201782226505"/>
    <n v="0.52329837036132798"/>
    <n v="0"/>
    <n v="0"/>
    <n v="0"/>
    <n v="8.72172912597656E-2"/>
    <n v="0"/>
    <n v="0.34886286621093698"/>
  </r>
  <r>
    <n v="324"/>
    <s v="Perú"/>
    <x v="14"/>
    <n v="15"/>
    <n v="51"/>
    <n v="6"/>
    <x v="1"/>
    <x v="14"/>
    <x v="0"/>
    <s v="1.4. Bosque inundable"/>
    <n v="0.26167192382812499"/>
    <n v="0.174421356201171"/>
    <n v="0"/>
    <n v="8.7222851562499995E-2"/>
    <n v="0"/>
    <n v="8.72172912597656E-2"/>
    <n v="0"/>
    <n v="0"/>
    <n v="0.26165169067382799"/>
    <n v="0"/>
    <n v="0"/>
    <n v="0"/>
    <n v="0"/>
    <n v="0.17442117309570301"/>
    <n v="0"/>
    <n v="0"/>
    <n v="0"/>
    <n v="8.7217114257812506E-2"/>
    <n v="0"/>
    <n v="8.7217205810546802E-2"/>
    <n v="0"/>
    <n v="0"/>
    <n v="0"/>
    <n v="0"/>
    <n v="0"/>
    <n v="0.17443432006835899"/>
    <n v="0"/>
    <n v="0"/>
    <n v="0"/>
    <n v="0"/>
    <n v="0"/>
    <n v="8.7224670410156205E-2"/>
    <n v="8.72172912597656E-2"/>
    <n v="0"/>
    <n v="8.7222851562499995E-2"/>
    <n v="0"/>
    <n v="0"/>
    <n v="0"/>
    <n v="0"/>
    <n v="0"/>
    <n v="0.43609346313476499"/>
    <n v="8.7216107177734301E-2"/>
    <n v="0.174421356201171"/>
    <n v="8.7217205810546802E-2"/>
    <n v="0"/>
    <n v="0.26164495239257801"/>
    <n v="0"/>
    <n v="0"/>
    <n v="0.34889605102539001"/>
  </r>
  <r>
    <n v="325"/>
    <s v="Perú"/>
    <x v="14"/>
    <n v="15"/>
    <n v="51"/>
    <n v="21"/>
    <x v="1"/>
    <x v="14"/>
    <x v="2"/>
    <s v="3.1. Mosaico agropecuario"/>
    <n v="0"/>
    <n v="0.26164768066406202"/>
    <n v="0"/>
    <n v="0"/>
    <n v="0"/>
    <n v="1.04663410644531"/>
    <n v="0"/>
    <n v="8.7217840576171796E-2"/>
    <n v="5.1458113403320302"/>
    <n v="0"/>
    <n v="0.61052351074218703"/>
    <n v="0.17445180053710899"/>
    <n v="0.61053382568359305"/>
    <n v="0"/>
    <n v="8.7217114257812506E-2"/>
    <n v="0"/>
    <n v="0.348878387451171"/>
    <n v="0"/>
    <n v="0"/>
    <n v="0"/>
    <n v="0"/>
    <n v="0"/>
    <n v="0"/>
    <n v="0"/>
    <n v="0"/>
    <n v="0.174421356201171"/>
    <n v="0"/>
    <n v="0"/>
    <n v="0"/>
    <n v="0"/>
    <n v="0"/>
    <n v="0.17444925537109299"/>
    <n v="0"/>
    <n v="0"/>
    <n v="0"/>
    <n v="0"/>
    <n v="0"/>
    <n v="0"/>
    <n v="0"/>
    <n v="0"/>
    <n v="8.7224218749999999E-2"/>
    <n v="0.34890598144531199"/>
    <n v="0.26165279541015601"/>
    <n v="0"/>
    <n v="0"/>
    <n v="8.7210723876953097E-2"/>
    <n v="0"/>
    <n v="0"/>
    <n v="0"/>
  </r>
  <r>
    <n v="326"/>
    <s v="Perú"/>
    <x v="14"/>
    <n v="15"/>
    <n v="51"/>
    <n v="23"/>
    <x v="1"/>
    <x v="14"/>
    <x v="3"/>
    <s v="4.3. Playa"/>
    <n v="0.17444834594726499"/>
    <n v="0"/>
    <n v="0"/>
    <n v="0"/>
    <n v="0"/>
    <n v="0"/>
    <n v="0"/>
    <n v="0"/>
    <n v="0"/>
    <n v="0"/>
    <n v="0"/>
    <n v="0"/>
    <n v="0"/>
    <n v="0"/>
    <n v="0"/>
    <n v="0"/>
    <n v="0"/>
    <n v="0"/>
    <n v="0"/>
    <n v="0"/>
    <n v="0"/>
    <n v="0"/>
    <n v="0"/>
    <n v="0"/>
    <n v="0"/>
    <n v="0"/>
    <n v="0"/>
    <n v="0"/>
    <n v="0"/>
    <n v="0"/>
    <n v="0"/>
    <n v="0"/>
    <n v="0"/>
    <n v="0"/>
    <n v="0"/>
    <n v="0"/>
    <n v="0"/>
    <n v="0"/>
    <n v="0"/>
    <n v="0"/>
    <n v="0"/>
    <n v="0"/>
    <n v="0"/>
    <n v="0"/>
    <n v="0"/>
    <n v="0"/>
    <n v="0"/>
    <n v="0"/>
    <n v="0"/>
  </r>
  <r>
    <n v="327"/>
    <s v="Perú"/>
    <x v="14"/>
    <n v="15"/>
    <n v="51"/>
    <n v="33"/>
    <x v="1"/>
    <x v="14"/>
    <x v="4"/>
    <s v="5.1. Río, lago u océano"/>
    <n v="0"/>
    <n v="0"/>
    <n v="0"/>
    <n v="0"/>
    <n v="0.174447979736328"/>
    <n v="0"/>
    <n v="0"/>
    <n v="0"/>
    <n v="0"/>
    <n v="0"/>
    <n v="0"/>
    <n v="0"/>
    <n v="0"/>
    <n v="0"/>
    <n v="0"/>
    <n v="0"/>
    <n v="0"/>
    <n v="0"/>
    <n v="0"/>
    <n v="0"/>
    <n v="0"/>
    <n v="0"/>
    <n v="0"/>
    <n v="0"/>
    <n v="0"/>
    <n v="0"/>
    <n v="0"/>
    <n v="0"/>
    <n v="0"/>
    <n v="0"/>
    <n v="0"/>
    <n v="0"/>
    <n v="0"/>
    <n v="0"/>
    <n v="0"/>
    <n v="0"/>
    <n v="0"/>
    <n v="0"/>
    <n v="0"/>
    <n v="0"/>
    <n v="8.7223944091796804E-2"/>
    <n v="0"/>
    <n v="0"/>
    <n v="0"/>
    <n v="0"/>
    <n v="0"/>
    <n v="0"/>
    <n v="0"/>
    <n v="0"/>
  </r>
  <r>
    <n v="328"/>
    <s v="Perú"/>
    <x v="14"/>
    <n v="15"/>
    <n v="51"/>
    <n v="51"/>
    <x v="1"/>
    <x v="14"/>
    <x v="1"/>
    <s v="2.1.1. Herbazal inundable de tierras bajas"/>
    <n v="0.26163864746093701"/>
    <n v="8.72172912597656E-2"/>
    <n v="0.174440142822265"/>
    <n v="8.72172912597656E-2"/>
    <n v="8.72172912597656E-2"/>
    <n v="0"/>
    <n v="0"/>
    <n v="0.26165141601562503"/>
    <n v="8.72172912597656E-2"/>
    <n v="8.72172912597656E-2"/>
    <n v="0.52328350830078096"/>
    <n v="0.52328350830078096"/>
    <n v="0.52328350830078096"/>
    <n v="0.26165161132812498"/>
    <n v="0.174434497070312"/>
    <n v="0.174434497070312"/>
    <n v="0.26165161132812498"/>
    <n v="0.174434497070312"/>
    <n v="0.174434497070312"/>
    <n v="8.72172912597656E-2"/>
    <n v="8.72172912597656E-2"/>
    <n v="8.72172912597656E-2"/>
    <n v="0.348855853271484"/>
    <n v="0.348855853271484"/>
    <n v="0.43607296752929597"/>
    <n v="8.72172912597656E-2"/>
    <n v="8.72172912597656E-2"/>
    <n v="8.72172912597656E-2"/>
    <n v="8.72172912597656E-2"/>
    <n v="8.72172912597656E-2"/>
    <n v="8.72172912597656E-2"/>
    <n v="8.72172912597656E-2"/>
    <n v="0"/>
    <n v="8.7222851562499995E-2"/>
    <n v="0"/>
    <n v="0"/>
    <n v="0"/>
    <n v="0"/>
    <n v="0"/>
    <n v="0"/>
    <n v="8.72172912597656E-2"/>
    <n v="8.72172912597656E-2"/>
    <n v="0.174434497070312"/>
    <n v="8.72172912597656E-2"/>
    <n v="8.72172912597656E-2"/>
    <n v="8.72172912597656E-2"/>
    <n v="0"/>
    <n v="0"/>
    <n v="0"/>
  </r>
  <r>
    <n v="329"/>
    <s v="Perú"/>
    <x v="15"/>
    <n v="16"/>
    <n v="3"/>
    <n v="3"/>
    <x v="0"/>
    <x v="0"/>
    <x v="0"/>
    <s v="1.1. Bosque"/>
    <n v="72.016662298583697"/>
    <n v="72.016662298583697"/>
    <n v="72.016662298583697"/>
    <n v="71.313198565673503"/>
    <n v="71.313198565673503"/>
    <n v="71.313198565673503"/>
    <n v="71.313198565673503"/>
    <n v="71.313198565673503"/>
    <n v="71.313198565673503"/>
    <n v="72.016662298583697"/>
    <n v="72.016662298583697"/>
    <n v="72.016662298583697"/>
    <n v="72.016662298583697"/>
    <n v="72.016662298583697"/>
    <n v="72.016662298583697"/>
    <n v="72.016662298583697"/>
    <n v="72.016662298583697"/>
    <n v="72.016662298583697"/>
    <n v="72.016662298583697"/>
    <n v="71.840795465087595"/>
    <n v="71.840795465087595"/>
    <n v="71.840795465087595"/>
    <n v="71.840795465087595"/>
    <n v="71.840795465087595"/>
    <n v="71.840795465087595"/>
    <n v="71.840795465087595"/>
    <n v="71.928728918456699"/>
    <n v="71.928728918456699"/>
    <n v="72.016662298583697"/>
    <n v="72.016662298583697"/>
    <n v="72.016662298583697"/>
    <n v="72.016662298583697"/>
    <n v="72.016662298583697"/>
    <n v="72.016662298583697"/>
    <n v="71.840796063232105"/>
    <n v="71.840796063232105"/>
    <n v="71.840796063232105"/>
    <n v="71.840796063232105"/>
    <n v="71.840796063232105"/>
    <n v="71.840796063232105"/>
    <n v="71.313198565673503"/>
    <n v="71.313198565673503"/>
    <n v="72.016662298583697"/>
    <n v="71.840795465087595"/>
    <n v="71.840795465087595"/>
    <n v="71.840795465087595"/>
    <n v="71.840796063232105"/>
    <n v="71.840796063232105"/>
    <n v="71.840796063232105"/>
  </r>
  <r>
    <n v="330"/>
    <s v="Perú"/>
    <x v="15"/>
    <n v="16"/>
    <n v="3"/>
    <n v="21"/>
    <x v="0"/>
    <x v="0"/>
    <x v="2"/>
    <s v="3.1. Mosaico agropecuario"/>
    <n v="0"/>
    <n v="0"/>
    <n v="0"/>
    <n v="0"/>
    <n v="0"/>
    <n v="0"/>
    <n v="0"/>
    <n v="0"/>
    <n v="0"/>
    <n v="0"/>
    <n v="0"/>
    <n v="0"/>
    <n v="0"/>
    <n v="0"/>
    <n v="0"/>
    <n v="0"/>
    <n v="0"/>
    <n v="0"/>
    <n v="0"/>
    <n v="0.175866833496093"/>
    <n v="0"/>
    <n v="0"/>
    <n v="0"/>
    <n v="0"/>
    <n v="0"/>
    <n v="0"/>
    <n v="0"/>
    <n v="0"/>
    <n v="0"/>
    <n v="0"/>
    <n v="0"/>
    <n v="0"/>
    <n v="0"/>
    <n v="0"/>
    <n v="0"/>
    <n v="0"/>
    <n v="0"/>
    <n v="0"/>
    <n v="0"/>
    <n v="0"/>
    <n v="0"/>
    <n v="0"/>
    <n v="0"/>
    <n v="0.175866833496093"/>
    <n v="0"/>
    <n v="0"/>
    <n v="0"/>
    <n v="0"/>
    <n v="0"/>
  </r>
  <r>
    <n v="331"/>
    <s v="Perú"/>
    <x v="15"/>
    <n v="16"/>
    <n v="3"/>
    <n v="25"/>
    <x v="0"/>
    <x v="0"/>
    <x v="3"/>
    <s v="4.8. Otra área antrópica sin vegetación"/>
    <n v="0"/>
    <n v="0"/>
    <n v="0"/>
    <n v="0"/>
    <n v="0"/>
    <n v="0"/>
    <n v="0"/>
    <n v="0"/>
    <n v="0"/>
    <n v="0"/>
    <n v="0"/>
    <n v="0"/>
    <n v="0"/>
    <n v="0"/>
    <n v="0"/>
    <n v="0"/>
    <n v="0"/>
    <n v="0"/>
    <n v="0"/>
    <n v="0"/>
    <n v="0"/>
    <n v="0"/>
    <n v="0"/>
    <n v="0"/>
    <n v="0"/>
    <n v="0"/>
    <n v="0"/>
    <n v="0"/>
    <n v="0"/>
    <n v="0"/>
    <n v="0"/>
    <n v="0"/>
    <n v="0"/>
    <n v="0"/>
    <n v="0.17586623535156201"/>
    <n v="0"/>
    <n v="0"/>
    <n v="0"/>
    <n v="0"/>
    <n v="0"/>
    <n v="0"/>
    <n v="0"/>
    <n v="0"/>
    <n v="0"/>
    <n v="0"/>
    <n v="0"/>
    <n v="0.17586623535156201"/>
    <n v="0"/>
    <n v="0.17586623535156201"/>
  </r>
  <r>
    <n v="332"/>
    <s v="Perú"/>
    <x v="15"/>
    <n v="16"/>
    <n v="3"/>
    <n v="66"/>
    <x v="0"/>
    <x v="0"/>
    <x v="1"/>
    <s v="2.3.1. Matorral y otros arbustales"/>
    <n v="0"/>
    <n v="0"/>
    <n v="0"/>
    <n v="0.70346373291015596"/>
    <n v="0"/>
    <n v="0"/>
    <n v="0"/>
    <n v="0"/>
    <n v="0"/>
    <n v="0"/>
    <n v="0"/>
    <n v="0"/>
    <n v="0"/>
    <n v="0"/>
    <n v="0"/>
    <n v="0"/>
    <n v="0"/>
    <n v="0"/>
    <n v="0"/>
    <n v="0"/>
    <n v="0"/>
    <n v="0"/>
    <n v="0"/>
    <n v="0"/>
    <n v="0"/>
    <n v="0"/>
    <n v="0"/>
    <n v="0"/>
    <n v="0"/>
    <n v="0"/>
    <n v="0"/>
    <n v="0"/>
    <n v="0"/>
    <n v="0"/>
    <n v="0"/>
    <n v="0"/>
    <n v="0"/>
    <n v="0"/>
    <n v="0"/>
    <n v="0"/>
    <n v="0.70346373291015596"/>
    <n v="0"/>
    <n v="0"/>
    <n v="0"/>
    <n v="0"/>
    <n v="0"/>
    <n v="0"/>
    <n v="0"/>
    <n v="0"/>
  </r>
  <r>
    <n v="333"/>
    <s v="Perú"/>
    <x v="15"/>
    <n v="16"/>
    <n v="21"/>
    <n v="3"/>
    <x v="2"/>
    <x v="3"/>
    <x v="0"/>
    <s v="1.1. Bosque"/>
    <n v="0"/>
    <n v="0"/>
    <n v="0"/>
    <n v="0"/>
    <n v="0"/>
    <n v="0"/>
    <n v="0"/>
    <n v="0"/>
    <n v="0"/>
    <n v="0"/>
    <n v="0"/>
    <n v="0"/>
    <n v="0"/>
    <n v="0"/>
    <n v="0"/>
    <n v="0"/>
    <n v="0"/>
    <n v="0"/>
    <n v="0"/>
    <n v="0"/>
    <n v="0"/>
    <n v="0"/>
    <n v="0"/>
    <n v="0"/>
    <n v="0"/>
    <n v="8.7933453369140602E-2"/>
    <n v="0"/>
    <n v="8.7933380126953106E-2"/>
    <n v="0"/>
    <n v="0"/>
    <n v="0"/>
    <n v="0"/>
    <n v="0"/>
    <n v="0"/>
    <n v="0"/>
    <n v="0"/>
    <n v="0"/>
    <n v="0"/>
    <n v="0"/>
    <n v="0"/>
    <n v="0"/>
    <n v="0"/>
    <n v="0"/>
    <n v="0"/>
    <n v="0"/>
    <n v="0.175866833496093"/>
    <n v="0"/>
    <n v="0"/>
    <n v="0"/>
  </r>
  <r>
    <n v="334"/>
    <s v="Perú"/>
    <x v="15"/>
    <n v="16"/>
    <n v="21"/>
    <n v="21"/>
    <x v="2"/>
    <x v="3"/>
    <x v="2"/>
    <s v="3.1. Mosaico agropecuario"/>
    <n v="0"/>
    <n v="0"/>
    <n v="0"/>
    <n v="0"/>
    <n v="0"/>
    <n v="0"/>
    <n v="0"/>
    <n v="0"/>
    <n v="0"/>
    <n v="0"/>
    <n v="0"/>
    <n v="0"/>
    <n v="0"/>
    <n v="0"/>
    <n v="0"/>
    <n v="0"/>
    <n v="0"/>
    <n v="0"/>
    <n v="0"/>
    <n v="0"/>
    <n v="0.175866833496093"/>
    <n v="0.175866833496093"/>
    <n v="0.175866833496093"/>
    <n v="0.175866833496093"/>
    <n v="0.175866833496093"/>
    <n v="8.7933380126953106E-2"/>
    <n v="8.7933380126953106E-2"/>
    <n v="0"/>
    <n v="0"/>
    <n v="0"/>
    <n v="0"/>
    <n v="0"/>
    <n v="0"/>
    <n v="0"/>
    <n v="0"/>
    <n v="0"/>
    <n v="0"/>
    <n v="0"/>
    <n v="0"/>
    <n v="0"/>
    <n v="0"/>
    <n v="0"/>
    <n v="0"/>
    <n v="0"/>
    <n v="0.175866833496093"/>
    <n v="0"/>
    <n v="0"/>
    <n v="0"/>
    <n v="0"/>
  </r>
  <r>
    <n v="335"/>
    <s v="Perú"/>
    <x v="15"/>
    <n v="16"/>
    <n v="25"/>
    <n v="25"/>
    <x v="3"/>
    <x v="4"/>
    <x v="3"/>
    <s v="4.8. Otra área antrópica sin vegetación"/>
    <n v="0"/>
    <n v="0"/>
    <n v="0"/>
    <n v="0"/>
    <n v="0"/>
    <n v="0"/>
    <n v="0"/>
    <n v="0"/>
    <n v="0"/>
    <n v="0"/>
    <n v="0"/>
    <n v="0"/>
    <n v="0"/>
    <n v="0"/>
    <n v="0"/>
    <n v="0"/>
    <n v="0"/>
    <n v="0"/>
    <n v="0"/>
    <n v="0"/>
    <n v="0"/>
    <n v="0"/>
    <n v="0"/>
    <n v="0"/>
    <n v="0"/>
    <n v="0"/>
    <n v="0"/>
    <n v="0"/>
    <n v="0"/>
    <n v="0"/>
    <n v="0"/>
    <n v="0"/>
    <n v="0"/>
    <n v="0"/>
    <n v="0"/>
    <n v="0.17586623535156201"/>
    <n v="0.17586623535156201"/>
    <n v="0.17586623535156201"/>
    <n v="0.17586623535156201"/>
    <n v="0.17586623535156201"/>
    <n v="0"/>
    <n v="0"/>
    <n v="0"/>
    <n v="0"/>
    <n v="0"/>
    <n v="0"/>
    <n v="0"/>
    <n v="0.17586623535156201"/>
    <n v="0"/>
  </r>
  <r>
    <n v="336"/>
    <s v="Perú"/>
    <x v="15"/>
    <n v="16"/>
    <n v="66"/>
    <n v="3"/>
    <x v="1"/>
    <x v="5"/>
    <x v="0"/>
    <s v="1.1. Bosque"/>
    <n v="0"/>
    <n v="0"/>
    <n v="0"/>
    <n v="0"/>
    <n v="0"/>
    <n v="0"/>
    <n v="0"/>
    <n v="0"/>
    <n v="0.70346373291015596"/>
    <n v="0"/>
    <n v="0"/>
    <n v="0"/>
    <n v="0"/>
    <n v="0"/>
    <n v="0"/>
    <n v="0"/>
    <n v="0"/>
    <n v="0"/>
    <n v="0"/>
    <n v="0"/>
    <n v="0"/>
    <n v="0"/>
    <n v="0"/>
    <n v="0"/>
    <n v="0"/>
    <n v="0"/>
    <n v="0"/>
    <n v="0"/>
    <n v="0"/>
    <n v="0"/>
    <n v="0"/>
    <n v="0"/>
    <n v="0"/>
    <n v="0"/>
    <n v="0"/>
    <n v="0"/>
    <n v="0"/>
    <n v="0"/>
    <n v="0"/>
    <n v="0"/>
    <n v="0"/>
    <n v="0.70346373291015596"/>
    <n v="0"/>
    <n v="0"/>
    <n v="0"/>
    <n v="0"/>
    <n v="0"/>
    <n v="0"/>
    <n v="0"/>
  </r>
  <r>
    <n v="337"/>
    <s v="Perú"/>
    <x v="15"/>
    <n v="16"/>
    <n v="66"/>
    <n v="66"/>
    <x v="1"/>
    <x v="5"/>
    <x v="1"/>
    <s v="2.3.1. Matorral y otros arbustales"/>
    <n v="0"/>
    <n v="0"/>
    <n v="0"/>
    <n v="0"/>
    <n v="0.70346373291015596"/>
    <n v="0.70346373291015596"/>
    <n v="0.70346373291015596"/>
    <n v="0.70346373291015596"/>
    <n v="0"/>
    <n v="0"/>
    <n v="0"/>
    <n v="0"/>
    <n v="0"/>
    <n v="0"/>
    <n v="0"/>
    <n v="0"/>
    <n v="0"/>
    <n v="0"/>
    <n v="0"/>
    <n v="0"/>
    <n v="0"/>
    <n v="0"/>
    <n v="0"/>
    <n v="0"/>
    <n v="0"/>
    <n v="0"/>
    <n v="0"/>
    <n v="0"/>
    <n v="0"/>
    <n v="0"/>
    <n v="0"/>
    <n v="0"/>
    <n v="0"/>
    <n v="0"/>
    <n v="0"/>
    <n v="0"/>
    <n v="0"/>
    <n v="0"/>
    <n v="0"/>
    <n v="0"/>
    <n v="0"/>
    <n v="0"/>
    <n v="0"/>
    <n v="0"/>
    <n v="0"/>
    <n v="0"/>
    <n v="0"/>
    <n v="0"/>
    <n v="0"/>
  </r>
  <r>
    <n v="338"/>
    <s v="Perú"/>
    <x v="16"/>
    <n v="17"/>
    <n v="3"/>
    <n v="3"/>
    <x v="0"/>
    <x v="0"/>
    <x v="0"/>
    <s v="1.1. Bosque"/>
    <n v="2172.0047341676"/>
    <n v="2150.0280046143698"/>
    <n v="2190.6896307496399"/>
    <n v="2159.9050549439498"/>
    <n v="2176.89920409557"/>
    <n v="2142.11037494518"/>
    <n v="2159.1045139344301"/>
    <n v="2159.1045139344301"/>
    <n v="2159.1045139344301"/>
    <n v="2159.1045139344301"/>
    <n v="2113.3719972413201"/>
    <n v="2135.3493658387401"/>
    <n v="2138.90835388806"/>
    <n v="2138.4636228455902"/>
    <n v="2149.6743395142798"/>
    <n v="2133.5703162415698"/>
    <n v="2140.33219234021"/>
    <n v="2136.9509324403102"/>
    <n v="2136.8618414063699"/>
    <n v="2147.2718521790698"/>
    <n v="2148.6955046265798"/>
    <n v="2167.5579772462102"/>
    <n v="2214.3592367554902"/>
    <n v="2206.52932755139"/>
    <n v="2217.56164830335"/>
    <n v="2190.2453490052499"/>
    <n v="2186.7756357117901"/>
    <n v="2190.7796230653198"/>
    <n v="2205.1933987367001"/>
    <n v="2207.06194027112"/>
    <n v="2213.9130944703302"/>
    <n v="2217.8280696046099"/>
    <n v="2225.2129612916201"/>
    <n v="2241.2282973145702"/>
    <n v="2252.7948724366402"/>
    <n v="2292.5665447388901"/>
    <n v="2315.6112053407001"/>
    <n v="2309.02681467297"/>
    <n v="2278.68623627941"/>
    <n v="2234.02023732921"/>
    <n v="2130.3652971924898"/>
    <n v="2142.11037494518"/>
    <n v="2075.3804862366601"/>
    <n v="2105.9881452698801"/>
    <n v="2123.3380053650999"/>
    <n v="2153.4997153931799"/>
    <n v="2194.6057296204999"/>
    <n v="2212.75552486584"/>
    <n v="2101.9820846192601"/>
  </r>
  <r>
    <n v="339"/>
    <s v="Perú"/>
    <x v="16"/>
    <n v="17"/>
    <n v="3"/>
    <n v="12"/>
    <x v="0"/>
    <x v="0"/>
    <x v="1"/>
    <s v="2.2. Formación herbácea"/>
    <n v="0"/>
    <n v="4.5377165527343699"/>
    <n v="0"/>
    <n v="12.367381622314401"/>
    <n v="0"/>
    <n v="2.9360788085937499"/>
    <n v="0"/>
    <n v="0"/>
    <n v="0"/>
    <n v="0"/>
    <n v="2.4022622680664001"/>
    <n v="4.8936093261718696"/>
    <n v="4.5378166809082003"/>
    <n v="5.3385409240722597"/>
    <n v="0.35589313354492103"/>
    <n v="3.7368948547363199"/>
    <n v="0.62282059936523404"/>
    <n v="1.15668884887695"/>
    <n v="1.15669382324218"/>
    <n v="2.3133586059570299"/>
    <n v="10.588025122070301"/>
    <n v="3.7369106079101502"/>
    <n v="2.66927278442382"/>
    <n v="1.15669808959961"/>
    <n v="5.6944734252929603"/>
    <n v="0.44488199462890599"/>
    <n v="0.53381936035156197"/>
    <n v="6.9399545532226501"/>
    <n v="3.1141021850585902"/>
    <n v="1.77943886108398"/>
    <n v="1.7794821594238199"/>
    <n v="1.5125228515625"/>
    <n v="1.69049104003906"/>
    <n v="0.80074048461914005"/>
    <n v="0.26692163085937498"/>
    <n v="0.35591458129882803"/>
    <n v="1.1566949768066399"/>
    <n v="2.9361484252929602"/>
    <n v="1.8684528808593699"/>
    <n v="26.6038678527832"/>
    <n v="12.189382727050701"/>
    <n v="2.9360788085937499"/>
    <n v="7.38486632690429"/>
    <n v="7.3849692993164"/>
    <n v="14.7700015258789"/>
    <n v="10.4098460205078"/>
    <n v="4.8044761657714803"/>
    <n v="29.1841234436035"/>
    <n v="8.0075531127929604"/>
  </r>
  <r>
    <n v="340"/>
    <s v="Perú"/>
    <x v="16"/>
    <n v="17"/>
    <n v="3"/>
    <n v="21"/>
    <x v="0"/>
    <x v="0"/>
    <x v="2"/>
    <s v="3.1. Mosaico agropecuario"/>
    <n v="0"/>
    <n v="13.3462078674316"/>
    <n v="0"/>
    <n v="14.769223455810501"/>
    <n v="0"/>
    <n v="26.692111639404299"/>
    <n v="0"/>
    <n v="0"/>
    <n v="0"/>
    <n v="0"/>
    <n v="36.301271704101502"/>
    <n v="12.9009970642089"/>
    <n v="6.22806242675781"/>
    <n v="10.6768566894531"/>
    <n v="9.1642959228515597"/>
    <n v="20.641867407226499"/>
    <n v="7.0290078308105404"/>
    <n v="12.456465667724601"/>
    <n v="6.3171466857910099"/>
    <n v="3.5588984008789"/>
    <n v="6.7620290832519503"/>
    <n v="2.8470965270996"/>
    <n v="9.1641331115722693"/>
    <n v="8.4526454711913992"/>
    <n v="10.2320929626464"/>
    <n v="37.103191711425801"/>
    <n v="9.9648566162109304"/>
    <n v="9.2532109924316401"/>
    <n v="11.121697332763601"/>
    <n v="1.8684595275878899"/>
    <n v="4.18183662719726"/>
    <n v="7.9188290893554596"/>
    <n v="4.1817799316406203"/>
    <n v="1.6015641235351501"/>
    <n v="5.0715056091308597"/>
    <n v="1.4235125183105399"/>
    <n v="1.4235892944335899"/>
    <n v="5.2495558471679598"/>
    <n v="28.739068981933599"/>
    <n v="2.8471859863281201"/>
    <n v="26.869744549560501"/>
    <n v="26.692111639404299"/>
    <n v="70.377857690429707"/>
    <n v="40.127172546386703"/>
    <n v="29.0942282409667"/>
    <n v="60.4138015136717"/>
    <n v="19.574428289794898"/>
    <n v="36.657668133544902"/>
    <n v="58.545052917480398"/>
  </r>
  <r>
    <n v="341"/>
    <s v="Perú"/>
    <x v="16"/>
    <n v="17"/>
    <n v="3"/>
    <n v="25"/>
    <x v="0"/>
    <x v="0"/>
    <x v="3"/>
    <s v="4.8. Otra área antrópica sin vegetación"/>
    <n v="0"/>
    <n v="0"/>
    <n v="0"/>
    <n v="0"/>
    <n v="0"/>
    <n v="0"/>
    <n v="0"/>
    <n v="0"/>
    <n v="0"/>
    <n v="0"/>
    <n v="0"/>
    <n v="0"/>
    <n v="0"/>
    <n v="0"/>
    <n v="8.89695983886718E-2"/>
    <n v="0"/>
    <n v="0"/>
    <n v="0"/>
    <n v="0"/>
    <n v="0"/>
    <n v="0"/>
    <n v="0"/>
    <n v="0.71176962890624895"/>
    <n v="0"/>
    <n v="0"/>
    <n v="0"/>
    <n v="0.17795449829101501"/>
    <n v="0"/>
    <n v="0"/>
    <n v="0"/>
    <n v="0"/>
    <n v="0"/>
    <n v="8.8977227783203106E-2"/>
    <n v="0"/>
    <n v="0"/>
    <n v="0"/>
    <n v="0"/>
    <n v="0"/>
    <n v="0"/>
    <n v="0.53384856567382799"/>
    <n v="0"/>
    <n v="0"/>
    <n v="0"/>
    <n v="0"/>
    <n v="0.44484949951171798"/>
    <n v="0.17795449829101501"/>
    <n v="0"/>
    <n v="0.53384856567382799"/>
    <n v="0.53384856567382799"/>
  </r>
  <r>
    <n v="342"/>
    <s v="Perú"/>
    <x v="16"/>
    <n v="17"/>
    <n v="3"/>
    <n v="66"/>
    <x v="0"/>
    <x v="0"/>
    <x v="1"/>
    <s v="2.3.1. Matorral y otros arbustales"/>
    <n v="0"/>
    <n v="4.09280513305663"/>
    <n v="0"/>
    <n v="3.64797072753906"/>
    <n v="0"/>
    <n v="5.1606387023925704"/>
    <n v="0"/>
    <n v="0"/>
    <n v="0"/>
    <n v="0"/>
    <n v="7.0289827209472602"/>
    <n v="2.22434674072265"/>
    <n v="0"/>
    <n v="1.24563363037109"/>
    <n v="2.3133569763183601"/>
    <n v="0.53383297729492096"/>
    <n v="0.80078782348632804"/>
    <n v="7.65187475585937"/>
    <n v="0.80078624877929705"/>
    <n v="2.5802946166992098"/>
    <n v="5.6943689208984303"/>
    <n v="0.711802947998046"/>
    <n v="1.3346240661621001"/>
    <n v="1.1566775939941401"/>
    <n v="1.5125939636230401"/>
    <n v="2.9362181274413999"/>
    <n v="1.77951790771484"/>
    <n v="2.7582528747558599"/>
    <n v="0.978721624755859"/>
    <n v="0.62282817382812405"/>
    <n v="2.4022952697753901"/>
    <n v="1.95742767944336"/>
    <n v="1.60155099487304"/>
    <n v="1.2456585510253899"/>
    <n v="1.77951282348632"/>
    <n v="0.88977025756835904"/>
    <n v="0"/>
    <n v="11.7447030212402"/>
    <n v="1.06769986572265"/>
    <n v="15.125975402831999"/>
    <n v="2.5803096984863201"/>
    <n v="5.1606387023925704"/>
    <n v="5.9613036804199204"/>
    <n v="4.9826243652343702"/>
    <n v="4.0928431213378902"/>
    <n v="6.2283234130859304"/>
    <n v="3.2920744506835899"/>
    <n v="16.104577087402301"/>
    <n v="2.9361949523925701"/>
  </r>
  <r>
    <n v="343"/>
    <s v="Perú"/>
    <x v="16"/>
    <n v="17"/>
    <n v="12"/>
    <n v="3"/>
    <x v="1"/>
    <x v="1"/>
    <x v="0"/>
    <s v="1.1. Bosque"/>
    <n v="0"/>
    <n v="4.44869268798828"/>
    <n v="0"/>
    <n v="4.3598142944335896"/>
    <n v="0"/>
    <n v="6.0503583740234301"/>
    <n v="0"/>
    <n v="0"/>
    <n v="0"/>
    <n v="0"/>
    <n v="2.75820516357421"/>
    <n v="2.6691670715332001"/>
    <n v="1.0676720336914001"/>
    <n v="5.1604041809082002"/>
    <n v="3.7370050415038998"/>
    <n v="5.07141546630859"/>
    <n v="8.9864810668945303"/>
    <n v="1.2456059570312501"/>
    <n v="0.35589649658203099"/>
    <n v="2.7582237792968698"/>
    <n v="1.0676817016601501"/>
    <n v="9.5203256958007803"/>
    <n v="1.69047998046875"/>
    <n v="3.91494423828125"/>
    <n v="4.9825672363281202"/>
    <n v="2.4912987854003901"/>
    <n v="1.6905320251464799"/>
    <n v="0.71177126464843699"/>
    <n v="3.5589891906738198"/>
    <n v="1.51257853393554"/>
    <n v="4.3597625671386702"/>
    <n v="3.7368823059082001"/>
    <n v="0.71178097534179596"/>
    <n v="6.6730350036620996"/>
    <n v="2.6692674743652298"/>
    <n v="1.2456076660156199"/>
    <n v="4.0037242309570296"/>
    <n v="0"/>
    <n v="0"/>
    <n v="0"/>
    <n v="5.5164572570800701"/>
    <n v="6.0503583740234301"/>
    <n v="9.7869875061035092"/>
    <n v="11.833530505371099"/>
    <n v="10.3210002319335"/>
    <n v="7.6518350219726496"/>
    <n v="16.460227514648398"/>
    <n v="4.9824094177246101"/>
    <n v="19.396069189453101"/>
  </r>
  <r>
    <n v="344"/>
    <s v="Perú"/>
    <x v="16"/>
    <n v="17"/>
    <n v="12"/>
    <n v="12"/>
    <x v="1"/>
    <x v="1"/>
    <x v="1"/>
    <s v="2.2. Formación herbácea"/>
    <n v="1012.25276186525"/>
    <n v="1002.99935091554"/>
    <n v="1042.3261251403901"/>
    <n v="1026.7559712402499"/>
    <n v="1061.9899371398999"/>
    <n v="997.21608132937001"/>
    <n v="1001.48675779421"/>
    <n v="1001.48675779421"/>
    <n v="1001.48675779421"/>
    <n v="1001.48675779421"/>
    <n v="994.27992225343996"/>
    <n v="1007.8927501342901"/>
    <n v="1019.72622500001"/>
    <n v="1026.1326309875701"/>
    <n v="1034.3183480468899"/>
    <n v="1025.2431915893701"/>
    <n v="1017.23530928346"/>
    <n v="1014.56609896852"/>
    <n v="1014.12129924318"/>
    <n v="1014.38835606081"/>
    <n v="1016.0789090027"/>
    <n v="1025.8662421264801"/>
    <n v="1033.25139456178"/>
    <n v="1030.22622939455"/>
    <n v="1022.21850877077"/>
    <n v="1017.32457197878"/>
    <n v="1015.90090610353"/>
    <n v="1016.96860081789"/>
    <n v="1026.3997729492301"/>
    <n v="1026.22176521608"/>
    <n v="1022.84051267702"/>
    <n v="1018.03591771852"/>
    <n v="1017.8579207397599"/>
    <n v="1011.09585244142"/>
    <n v="1008.15964383547"/>
    <n v="1006.55808993532"/>
    <n v="1003.97800736696"/>
    <n v="1006.91425177004"/>
    <n v="1009.58350803835"/>
    <n v="1013.3204251526"/>
    <n v="991.25518101197997"/>
    <n v="997.21608132937001"/>
    <n v="986.45029560548801"/>
    <n v="1005.7576470215"/>
    <n v="1001.22019751588"/>
    <n v="1009.93958638308"/>
    <n v="1002.99927384645"/>
    <n v="1001.21974907839"/>
    <n v="986.094409466569"/>
  </r>
  <r>
    <n v="345"/>
    <s v="Perú"/>
    <x v="16"/>
    <n v="17"/>
    <n v="12"/>
    <n v="21"/>
    <x v="1"/>
    <x v="1"/>
    <x v="2"/>
    <s v="3.1. Mosaico agropecuario"/>
    <n v="0"/>
    <n v="4.3598588317870997"/>
    <n v="0"/>
    <n v="10.053635748291001"/>
    <n v="0"/>
    <n v="38.6149049377442"/>
    <n v="0"/>
    <n v="0"/>
    <n v="0"/>
    <n v="0"/>
    <n v="3.55889837036132"/>
    <n v="0.71179512329101502"/>
    <n v="0.35588301391601501"/>
    <n v="0.35590698852538999"/>
    <n v="1.33466538085937"/>
    <n v="3.2030135070800698"/>
    <n v="2.84723817749023"/>
    <n v="0.71178870849609299"/>
    <n v="1.5125190917968701"/>
    <n v="0.80077152709960897"/>
    <n v="0.44487962646484303"/>
    <n v="0.35590181884765598"/>
    <n v="1.5125827453613201"/>
    <n v="1.8684710388183501"/>
    <n v="3.3810493164062501"/>
    <n v="9.5205076354980402"/>
    <n v="0.97874605102539003"/>
    <n v="8.8973968505859299E-2"/>
    <n v="0.44487816772460897"/>
    <n v="0.44488196411132802"/>
    <n v="0.26693562011718702"/>
    <n v="1.95745039672851"/>
    <n v="0.44487592163085898"/>
    <n v="0.17795590209960899"/>
    <n v="1.2456396484375001"/>
    <n v="0"/>
    <n v="0"/>
    <n v="0.355902648925781"/>
    <n v="1.1566749206542899"/>
    <n v="0.62282709960937499"/>
    <n v="13.523686102294899"/>
    <n v="38.6149049377442"/>
    <n v="3.3810151062011702"/>
    <n v="7.8296960632324204"/>
    <n v="5.3385353759765604"/>
    <n v="10.143394061279199"/>
    <n v="5.6944141540527298"/>
    <n v="1.6905230957031201"/>
    <n v="3.8260109375"/>
  </r>
  <r>
    <n v="346"/>
    <s v="Perú"/>
    <x v="16"/>
    <n v="17"/>
    <n v="12"/>
    <n v="25"/>
    <x v="1"/>
    <x v="1"/>
    <x v="3"/>
    <s v="4.8. Otra área antrópica sin vegetación"/>
    <n v="0"/>
    <n v="0"/>
    <n v="0"/>
    <n v="0"/>
    <n v="0"/>
    <n v="0.97868466186523395"/>
    <n v="0"/>
    <n v="0"/>
    <n v="0"/>
    <n v="0"/>
    <n v="0"/>
    <n v="8.8969476318359303E-2"/>
    <n v="0"/>
    <n v="8.8969519042968695E-2"/>
    <n v="0"/>
    <n v="0"/>
    <n v="0"/>
    <n v="0"/>
    <n v="0"/>
    <n v="0"/>
    <n v="0"/>
    <n v="0"/>
    <n v="1.1566090881347599"/>
    <n v="0"/>
    <n v="0"/>
    <n v="0"/>
    <n v="0"/>
    <n v="0"/>
    <n v="0"/>
    <n v="0"/>
    <n v="0"/>
    <n v="0"/>
    <n v="0"/>
    <n v="0"/>
    <n v="0"/>
    <n v="0"/>
    <n v="0"/>
    <n v="0"/>
    <n v="0"/>
    <n v="0"/>
    <n v="0"/>
    <n v="0.97868466186523395"/>
    <n v="0.35587803344726499"/>
    <n v="0"/>
    <n v="0.97866554565429698"/>
    <n v="0.17795449829101501"/>
    <n v="0"/>
    <n v="0"/>
    <n v="0"/>
  </r>
  <r>
    <n v="347"/>
    <s v="Perú"/>
    <x v="16"/>
    <n v="17"/>
    <n v="12"/>
    <n v="66"/>
    <x v="1"/>
    <x v="1"/>
    <x v="1"/>
    <s v="2.3.1. Matorral y otros arbustales"/>
    <n v="0"/>
    <n v="0.44485942993164002"/>
    <n v="0"/>
    <n v="1.15670385742187"/>
    <n v="0"/>
    <n v="19.129907836914001"/>
    <n v="0"/>
    <n v="0"/>
    <n v="0"/>
    <n v="0"/>
    <n v="0.88973200683593701"/>
    <n v="0.44487172851562501"/>
    <n v="0.17794813842773399"/>
    <n v="1.0677199157714801"/>
    <n v="0.53385182495117101"/>
    <n v="1.95736581420898"/>
    <n v="4.8046874328613196"/>
    <n v="1.33463624877929"/>
    <n v="8.8974249267578104E-2"/>
    <n v="1.8684822204589799"/>
    <n v="4.0928871154785096"/>
    <n v="0.17794874267578101"/>
    <n v="0.44486603393554602"/>
    <n v="0.35589739379882801"/>
    <n v="1.7795449218749899"/>
    <n v="3.0252284240722598"/>
    <n v="0.26692648925781198"/>
    <n v="0"/>
    <n v="2.3133925231933499"/>
    <n v="3.47004241333007"/>
    <n v="3.7370491455078101"/>
    <n v="1.8684889648437499"/>
    <n v="0.80078624267578102"/>
    <n v="3.2031070861816402"/>
    <n v="0.17795630493164"/>
    <n v="2.3134414550781202"/>
    <n v="0"/>
    <n v="0.80079971923828097"/>
    <n v="0.44486907348632798"/>
    <n v="0.35590070190429601"/>
    <n v="1.95743749389648"/>
    <n v="19.129907836914001"/>
    <n v="1.5125815429687499"/>
    <n v="10.0541127868652"/>
    <n v="3.8259587768554599"/>
    <n v="4.44883685913085"/>
    <n v="6.0503444946288996"/>
    <n v="2.2244574645995998"/>
    <n v="2.9362722717285101"/>
  </r>
  <r>
    <n v="348"/>
    <s v="Perú"/>
    <x v="16"/>
    <n v="17"/>
    <n v="21"/>
    <n v="3"/>
    <x v="2"/>
    <x v="3"/>
    <x v="0"/>
    <s v="1.1. Bosque"/>
    <n v="0"/>
    <n v="26.069849023437499"/>
    <n v="0"/>
    <n v="9.1643208984374898"/>
    <n v="0"/>
    <n v="2.4911389953613199"/>
    <n v="0"/>
    <n v="0"/>
    <n v="0"/>
    <n v="0"/>
    <n v="29.895586029052701"/>
    <n v="8.8084736694335906"/>
    <n v="12.456542529296801"/>
    <n v="17.616931811523401"/>
    <n v="2.4023216308593698"/>
    <n v="8.8974218017577993"/>
    <n v="7.5626664245605397"/>
    <n v="6.0501860290527301"/>
    <n v="18.061793365478501"/>
    <n v="21.5319038208007"/>
    <n v="23.755964550781201"/>
    <n v="37.102590313720697"/>
    <n v="0.97870576171875001"/>
    <n v="20.107769000244101"/>
    <n v="6.2279733886718702"/>
    <n v="4.6266669128417899"/>
    <n v="20.5530764709472"/>
    <n v="28.115746545410101"/>
    <n v="2.49130357055664"/>
    <n v="13.7021897216796"/>
    <n v="9.8762883666992192"/>
    <n v="10.3210475158691"/>
    <n v="18.595621978759699"/>
    <n v="9.0752958923339797"/>
    <n v="31.585799261474499"/>
    <n v="21.9769933532714"/>
    <n v="7.9186527221679599"/>
    <n v="1.24566928710937"/>
    <n v="0"/>
    <n v="0.53386074829101504"/>
    <n v="31.942094915771499"/>
    <n v="2.4911389953613199"/>
    <n v="63.616977423095598"/>
    <n v="50.359254888915999"/>
    <n v="85.592778833007898"/>
    <n v="58.8118465393067"/>
    <n v="78.030465936279199"/>
    <n v="15.8374319458007"/>
    <n v="86.572672302246104"/>
  </r>
  <r>
    <n v="349"/>
    <s v="Perú"/>
    <x v="16"/>
    <n v="17"/>
    <n v="21"/>
    <n v="12"/>
    <x v="2"/>
    <x v="3"/>
    <x v="1"/>
    <s v="2.2. Formación herbácea"/>
    <n v="0"/>
    <n v="10.2318401489257"/>
    <n v="0"/>
    <n v="1.42361203002929"/>
    <n v="0"/>
    <n v="0"/>
    <n v="0"/>
    <n v="0"/>
    <n v="0"/>
    <n v="0"/>
    <n v="6.4058833312988197"/>
    <n v="5.7831351562500002"/>
    <n v="3.5590087280273401"/>
    <n v="6.5841878967285101"/>
    <n v="0.26691878662109297"/>
    <n v="1.6015525634765599"/>
    <n v="0"/>
    <n v="0.35590126342773398"/>
    <n v="2.8472769287109299"/>
    <n v="4.1818653381347604"/>
    <n v="6.5842104064941402"/>
    <n v="2.6692982971191399"/>
    <n v="0.177950317382812"/>
    <n v="0"/>
    <n v="2.58020541992187"/>
    <n v="8.8971179199218695E-2"/>
    <n v="0.26693176269531199"/>
    <n v="7.2069841308593698"/>
    <n v="1.42359085693359"/>
    <n v="2.1353815368652298"/>
    <n v="0.80079629516601503"/>
    <n v="8.8975335693359303E-2"/>
    <n v="0.97873197021484304"/>
    <n v="0.35591433715820298"/>
    <n v="8.8974493408203098E-2"/>
    <n v="0.8007962890625"/>
    <n v="1.5126102355957001"/>
    <n v="0.80078794555664001"/>
    <n v="0.44487421874999999"/>
    <n v="8.0077128906249904"/>
    <n v="12.189305291747999"/>
    <n v="0"/>
    <n v="17.082589233398402"/>
    <n v="5.1606513488769501"/>
    <n v="9.4313823730468709"/>
    <n v="5.6054374999999999"/>
    <n v="1.69055313110351"/>
    <n v="13.168289654541001"/>
    <n v="24.290133605956999"/>
  </r>
  <r>
    <n v="350"/>
    <s v="Perú"/>
    <x v="16"/>
    <n v="17"/>
    <n v="21"/>
    <n v="21"/>
    <x v="2"/>
    <x v="3"/>
    <x v="2"/>
    <s v="3.1. Mosaico agropecuario"/>
    <n v="203.39747433471601"/>
    <n v="158.73210487670801"/>
    <n v="192.27560140991099"/>
    <n v="180.61995932617199"/>
    <n v="222.437092559814"/>
    <n v="219.50106686401301"/>
    <n v="306.07326005248899"/>
    <n v="306.07326005248899"/>
    <n v="306.07326005248899"/>
    <n v="306.07326005248899"/>
    <n v="264.07732589111299"/>
    <n v="302.33642313232298"/>
    <n v="300.467485357665"/>
    <n v="282.138548535155"/>
    <n v="289.43436650390402"/>
    <n v="289.96820360717601"/>
    <n v="304.026020404051"/>
    <n v="301.53485413207699"/>
    <n v="295.66257238158897"/>
    <n v="274.21946019897302"/>
    <n v="241.92162814330899"/>
    <n v="209.089721215819"/>
    <n v="217.720256848144"/>
    <n v="209.35688659057499"/>
    <n v="215.76342273559499"/>
    <n v="226.707402288818"/>
    <n v="252.778014782714"/>
    <n v="229.37762642211899"/>
    <n v="230.712037011718"/>
    <n v="225.017424310303"/>
    <n v="214.78516885375899"/>
    <n v="208.37903976440401"/>
    <n v="197.96914692382799"/>
    <n v="192.007891003418"/>
    <n v="163.09137030639599"/>
    <n v="151.96923646240199"/>
    <n v="145.47407115478501"/>
    <n v="134.707931213379"/>
    <n v="139.15671641235301"/>
    <n v="152.50298888549801"/>
    <n v="150.45751399536101"/>
    <n v="219.50106686401301"/>
    <n v="213.36194598388599"/>
    <n v="227.41911331787"/>
    <n v="179.72901478881801"/>
    <n v="153.83736052856401"/>
    <n v="141.82629196777299"/>
    <n v="109.528071313476"/>
    <n v="55.7874919860839"/>
  </r>
  <r>
    <n v="351"/>
    <s v="Perú"/>
    <x v="16"/>
    <n v="17"/>
    <n v="21"/>
    <n v="25"/>
    <x v="2"/>
    <x v="3"/>
    <x v="3"/>
    <s v="4.8. Otra área antrópica sin vegetación"/>
    <n v="0"/>
    <n v="0"/>
    <n v="0"/>
    <n v="0"/>
    <n v="0"/>
    <n v="0"/>
    <n v="0"/>
    <n v="0"/>
    <n v="0"/>
    <n v="0"/>
    <n v="0"/>
    <n v="0"/>
    <n v="0"/>
    <n v="0"/>
    <n v="0"/>
    <n v="0"/>
    <n v="0"/>
    <n v="0.44487604980468698"/>
    <n v="0"/>
    <n v="0"/>
    <n v="0"/>
    <n v="0"/>
    <n v="0.177946466064453"/>
    <n v="0"/>
    <n v="0"/>
    <n v="0"/>
    <n v="0.17795449829101501"/>
    <n v="0"/>
    <n v="0"/>
    <n v="0"/>
    <n v="0"/>
    <n v="0.53386300659179597"/>
    <n v="0"/>
    <n v="0"/>
    <n v="0"/>
    <n v="0"/>
    <n v="0"/>
    <n v="0"/>
    <n v="0"/>
    <n v="0"/>
    <n v="0"/>
    <n v="0"/>
    <n v="0"/>
    <n v="0"/>
    <n v="8.8969921874999996E-2"/>
    <n v="0"/>
    <n v="0"/>
    <n v="0"/>
    <n v="0"/>
  </r>
  <r>
    <n v="352"/>
    <s v="Perú"/>
    <x v="16"/>
    <n v="17"/>
    <n v="21"/>
    <n v="66"/>
    <x v="2"/>
    <x v="3"/>
    <x v="1"/>
    <s v="2.3.1. Matorral y otros arbustales"/>
    <n v="0"/>
    <n v="8.3636802856445307"/>
    <n v="0"/>
    <n v="1.0677091552734299"/>
    <n v="0"/>
    <n v="0.444886700439453"/>
    <n v="0"/>
    <n v="0"/>
    <n v="0"/>
    <n v="0"/>
    <n v="5.6944648010253802"/>
    <n v="3.4700425109863202"/>
    <n v="0.88975107421874999"/>
    <n v="3.0251516113281198"/>
    <n v="1.4236025756835899"/>
    <n v="0.88975144653320304"/>
    <n v="4.0928994873046802"/>
    <n v="6.4951828491210897"/>
    <n v="1.6015670715332"/>
    <n v="4.8046578369140596"/>
    <n v="8.4527360900878801"/>
    <n v="0.71180604248046797"/>
    <n v="0.53385070190429595"/>
    <n v="0.71180455322265601"/>
    <n v="0.88975434570312495"/>
    <n v="0.88975416870117097"/>
    <n v="2.4913258850097599"/>
    <n v="2.8472240173339798"/>
    <n v="4.6267259582519502"/>
    <n v="1.9574769775390599"/>
    <n v="2.2244169738769499"/>
    <n v="1.3346323852538999"/>
    <n v="3.20313243408203"/>
    <n v="1.6905589233398399"/>
    <n v="0.44488211669921801"/>
    <n v="2.1354461120605399"/>
    <n v="0.17795236206054599"/>
    <n v="11.210976763915999"/>
    <n v="0.88975397949218704"/>
    <n v="15.5708062683105"/>
    <n v="8.8085601318359394"/>
    <n v="0.444886700439453"/>
    <n v="12.011747412109299"/>
    <n v="18.417909863281199"/>
    <n v="5.8723932739257796"/>
    <n v="14.0581499816894"/>
    <n v="6.1393594543457004"/>
    <n v="38.348679302978397"/>
    <n v="36.747176440429598"/>
  </r>
  <r>
    <n v="353"/>
    <s v="Perú"/>
    <x v="16"/>
    <n v="17"/>
    <n v="25"/>
    <n v="3"/>
    <x v="3"/>
    <x v="4"/>
    <x v="0"/>
    <s v="1.1. Bosque"/>
    <n v="0"/>
    <n v="2.31327894287109"/>
    <n v="0"/>
    <n v="0"/>
    <n v="0"/>
    <n v="0"/>
    <n v="0"/>
    <n v="0"/>
    <n v="0"/>
    <n v="0"/>
    <n v="0"/>
    <n v="0"/>
    <n v="0"/>
    <n v="0"/>
    <n v="0"/>
    <n v="0"/>
    <n v="0"/>
    <n v="0"/>
    <n v="0"/>
    <n v="0"/>
    <n v="0"/>
    <n v="0"/>
    <n v="0"/>
    <n v="0.17795313110351499"/>
    <n v="0"/>
    <n v="0"/>
    <n v="8.89698852539062E-2"/>
    <n v="0"/>
    <n v="0"/>
    <n v="0"/>
    <n v="0"/>
    <n v="0"/>
    <n v="0"/>
    <n v="8.8977270507812498E-2"/>
    <n v="0.35590859375"/>
    <n v="0"/>
    <n v="0"/>
    <n v="0"/>
    <n v="0"/>
    <n v="0"/>
    <n v="2.4022491088867102"/>
    <n v="0"/>
    <n v="8.89712219238281E-2"/>
    <n v="0"/>
    <n v="0"/>
    <n v="0.44484949951171798"/>
    <n v="8.8977270507812498E-2"/>
    <n v="0"/>
    <n v="2.4022491088867102"/>
  </r>
  <r>
    <n v="354"/>
    <s v="Perú"/>
    <x v="16"/>
    <n v="17"/>
    <n v="25"/>
    <n v="12"/>
    <x v="3"/>
    <x v="4"/>
    <x v="1"/>
    <s v="2.2. Formación herbácea"/>
    <n v="0"/>
    <n v="1.3345495361328099"/>
    <n v="0"/>
    <n v="0"/>
    <n v="0"/>
    <n v="0"/>
    <n v="0"/>
    <n v="0"/>
    <n v="0"/>
    <n v="0"/>
    <n v="0.44485569458007801"/>
    <n v="0"/>
    <n v="0"/>
    <n v="0"/>
    <n v="0"/>
    <n v="0"/>
    <n v="0"/>
    <n v="0"/>
    <n v="0"/>
    <n v="8.8975256347656198E-2"/>
    <n v="0"/>
    <n v="0"/>
    <n v="0"/>
    <n v="0"/>
    <n v="0"/>
    <n v="0"/>
    <n v="0.44484819946289"/>
    <n v="0.53381734619140597"/>
    <n v="0"/>
    <n v="0"/>
    <n v="0"/>
    <n v="0"/>
    <n v="0"/>
    <n v="0"/>
    <n v="0"/>
    <n v="0"/>
    <n v="0"/>
    <n v="0"/>
    <n v="0"/>
    <n v="0"/>
    <n v="1.24557937011718"/>
    <n v="0"/>
    <n v="0.80073971557617096"/>
    <n v="0"/>
    <n v="0"/>
    <n v="0.97866554565429698"/>
    <n v="0"/>
    <n v="0"/>
    <n v="1.24557937011718"/>
  </r>
  <r>
    <n v="355"/>
    <s v="Perú"/>
    <x v="16"/>
    <n v="17"/>
    <n v="25"/>
    <n v="21"/>
    <x v="3"/>
    <x v="4"/>
    <x v="2"/>
    <s v="3.1. Mosaico agropecuario"/>
    <n v="0"/>
    <n v="0"/>
    <n v="0"/>
    <n v="0"/>
    <n v="0"/>
    <n v="0"/>
    <n v="0"/>
    <n v="0"/>
    <n v="0"/>
    <n v="0"/>
    <n v="0.53382896728515605"/>
    <n v="0"/>
    <n v="0"/>
    <n v="0"/>
    <n v="0"/>
    <n v="0"/>
    <n v="0"/>
    <n v="0"/>
    <n v="0"/>
    <n v="0"/>
    <n v="0"/>
    <n v="0"/>
    <n v="0"/>
    <n v="0.44485396118164"/>
    <n v="0"/>
    <n v="0"/>
    <n v="0.44484953613281197"/>
    <n v="0"/>
    <n v="0"/>
    <n v="0"/>
    <n v="0.17795445556640599"/>
    <n v="0"/>
    <n v="0"/>
    <n v="0"/>
    <n v="0"/>
    <n v="0"/>
    <n v="0"/>
    <n v="0"/>
    <n v="0"/>
    <n v="0"/>
    <n v="0"/>
    <n v="0"/>
    <n v="8.8973724365234305E-2"/>
    <n v="0"/>
    <n v="0"/>
    <n v="8.8969921874999996E-2"/>
    <n v="8.8977227783203106E-2"/>
    <n v="0"/>
    <n v="0"/>
  </r>
  <r>
    <n v="356"/>
    <s v="Perú"/>
    <x v="16"/>
    <n v="17"/>
    <n v="25"/>
    <n v="25"/>
    <x v="3"/>
    <x v="4"/>
    <x v="3"/>
    <s v="4.8. Otra área antrópica sin vegetación"/>
    <n v="3.6478284790039002"/>
    <n v="0"/>
    <n v="0"/>
    <n v="0"/>
    <n v="0"/>
    <n v="0"/>
    <n v="0.97868466186523395"/>
    <n v="0.97868466186523395"/>
    <n v="0.97868466186523395"/>
    <n v="0.97868466186523395"/>
    <n v="0"/>
    <n v="0"/>
    <n v="0.44484762573242098"/>
    <n v="0.44484762573242098"/>
    <n v="0.53381714477539"/>
    <n v="0"/>
    <n v="0"/>
    <n v="0"/>
    <n v="0.44487604980468698"/>
    <n v="0"/>
    <n v="0"/>
    <n v="0"/>
    <n v="0"/>
    <n v="1.5124849670410101"/>
    <n v="1.5124849670410101"/>
    <n v="1.5124849670410101"/>
    <n v="0.53381734619140597"/>
    <n v="0.53386357421874997"/>
    <n v="0.53386357421874997"/>
    <n v="0.53386357421874997"/>
    <n v="0.35590911865234298"/>
    <n v="0.35590911865234298"/>
    <n v="0.88977212524413996"/>
    <n v="0.88977208251953099"/>
    <n v="0"/>
    <n v="0"/>
    <n v="0"/>
    <n v="0"/>
    <n v="0"/>
    <n v="0"/>
    <n v="0"/>
    <n v="0"/>
    <n v="0"/>
    <n v="0"/>
    <n v="0"/>
    <n v="0"/>
    <n v="0"/>
    <n v="0"/>
    <n v="0"/>
  </r>
  <r>
    <n v="357"/>
    <s v="Perú"/>
    <x v="16"/>
    <n v="17"/>
    <n v="25"/>
    <n v="66"/>
    <x v="3"/>
    <x v="4"/>
    <x v="1"/>
    <s v="2.3.1. Matorral y otros arbustales"/>
    <n v="0"/>
    <n v="0"/>
    <n v="0"/>
    <n v="0"/>
    <n v="0"/>
    <n v="0"/>
    <n v="0"/>
    <n v="0"/>
    <n v="0"/>
    <n v="0"/>
    <n v="0"/>
    <n v="0"/>
    <n v="0"/>
    <n v="0"/>
    <n v="0"/>
    <n v="0.62278674316406202"/>
    <n v="0"/>
    <n v="0"/>
    <n v="0"/>
    <n v="0.35590079345703102"/>
    <n v="0"/>
    <n v="0"/>
    <n v="0"/>
    <n v="0"/>
    <n v="0"/>
    <n v="0"/>
    <n v="0"/>
    <n v="0"/>
    <n v="0"/>
    <n v="0"/>
    <n v="0"/>
    <n v="0"/>
    <n v="0"/>
    <n v="0"/>
    <n v="0.53386348876953105"/>
    <n v="0"/>
    <n v="0"/>
    <n v="0"/>
    <n v="0"/>
    <n v="0"/>
    <n v="0"/>
    <n v="0"/>
    <n v="0"/>
    <n v="0.62278674316406202"/>
    <n v="0"/>
    <n v="0"/>
    <n v="0.35590907592773402"/>
    <n v="0"/>
    <n v="0"/>
  </r>
  <r>
    <n v="358"/>
    <s v="Perú"/>
    <x v="16"/>
    <n v="17"/>
    <n v="66"/>
    <n v="3"/>
    <x v="1"/>
    <x v="5"/>
    <x v="0"/>
    <s v="1.1. Bosque"/>
    <n v="0"/>
    <n v="7.8298054809570203"/>
    <n v="0"/>
    <n v="3.4700139587402301"/>
    <n v="0"/>
    <n v="8.4526416198730399"/>
    <n v="0"/>
    <n v="0"/>
    <n v="0"/>
    <n v="0"/>
    <n v="9.3425305358886703"/>
    <n v="2.8472264160156202"/>
    <n v="3.2920856384277299"/>
    <n v="0.35589630737304601"/>
    <n v="2.6692452941894498"/>
    <n v="1.2456550842285099"/>
    <n v="1.33462188110351"/>
    <n v="0.889743737792968"/>
    <n v="0.44487253417968697"/>
    <n v="0.17794797363281201"/>
    <n v="1.3346364501953101"/>
    <n v="14.0581430908203"/>
    <n v="0.266926208496093"/>
    <n v="4.2708147338867102"/>
    <n v="1.95745191040039"/>
    <n v="1.8684693908691401"/>
    <n v="0.62282739257812403"/>
    <n v="0.80077900390625001"/>
    <n v="8.8975335693359303E-2"/>
    <n v="0"/>
    <n v="1.0677038208007801"/>
    <n v="0.88976105957031204"/>
    <n v="0.355896228027343"/>
    <n v="2.8472070190429601"/>
    <n v="7.82989432983398"/>
    <n v="2.4023438537597599"/>
    <n v="1.4236396728515599"/>
    <n v="8.8974047851562502E-2"/>
    <n v="0.444878857421875"/>
    <n v="0"/>
    <n v="6.6731056213378901"/>
    <n v="8.4526416198730399"/>
    <n v="9.6094890930175705"/>
    <n v="3.5589970886230402"/>
    <n v="11.4778564086914"/>
    <n v="1.8684620727539001"/>
    <n v="6.0503417541503897"/>
    <n v="0.97873184814453096"/>
    <n v="24.201022857666"/>
  </r>
  <r>
    <n v="359"/>
    <s v="Perú"/>
    <x v="16"/>
    <n v="17"/>
    <n v="66"/>
    <n v="12"/>
    <x v="1"/>
    <x v="5"/>
    <x v="1"/>
    <s v="2.2. Formación herbácea"/>
    <n v="0"/>
    <n v="23.2226679870605"/>
    <n v="0"/>
    <n v="21.442972247314401"/>
    <n v="0"/>
    <n v="1.3345976562499999"/>
    <n v="0"/>
    <n v="0"/>
    <n v="0"/>
    <n v="0"/>
    <n v="8.2746299865722595"/>
    <n v="2.7582335693359301"/>
    <n v="4.9825811828613196"/>
    <n v="1.86851048583984"/>
    <n v="0.53382640991210895"/>
    <n v="3.292076953125"/>
    <n v="0"/>
    <n v="0"/>
    <n v="1.6905635925292899"/>
    <n v="0.71180218505859305"/>
    <n v="2.6692738525390598"/>
    <n v="5.7834813781738204"/>
    <n v="0.26692440185546801"/>
    <n v="0.97874276123046799"/>
    <n v="1.8684192077636701"/>
    <n v="0.97868551635742096"/>
    <n v="0.62284062499999904"/>
    <n v="1.06767598266601"/>
    <n v="0.71180213623046795"/>
    <n v="1.0676743957519499"/>
    <n v="0.17794825439453099"/>
    <n v="0.17794797363281201"/>
    <n v="0.62280668334960898"/>
    <n v="0"/>
    <n v="1.60159909667968"/>
    <n v="0.26693079223632799"/>
    <n v="1.4236415588378899"/>
    <n v="0.533863891601562"/>
    <n v="2.4023178161621002"/>
    <n v="0.17795123291015599"/>
    <n v="45.110488739013597"/>
    <n v="1.3345976562499999"/>
    <n v="23.7564954956054"/>
    <n v="3.3810897766113199"/>
    <n v="6.94002540893554"/>
    <n v="4.2707245605468698"/>
    <n v="0.622835913085937"/>
    <n v="4.53779495239257"/>
    <n v="28.472281573486299"/>
  </r>
  <r>
    <n v="360"/>
    <s v="Perú"/>
    <x v="16"/>
    <n v="17"/>
    <n v="66"/>
    <n v="21"/>
    <x v="1"/>
    <x v="5"/>
    <x v="2"/>
    <s v="3.1. Mosaico agropecuario"/>
    <n v="0"/>
    <n v="15.8374298339843"/>
    <n v="0"/>
    <n v="16.994274029541"/>
    <n v="0"/>
    <n v="21.265176611328101"/>
    <n v="0"/>
    <n v="0"/>
    <n v="0"/>
    <n v="0"/>
    <n v="15.9267495361328"/>
    <n v="1.42357236938476"/>
    <n v="2.3133890563964798"/>
    <n v="0.35589728393554598"/>
    <n v="1.42360161132812"/>
    <n v="1.86850179443359"/>
    <n v="0.97873391113281205"/>
    <n v="3.4701012390136698"/>
    <n v="1.24564903564453"/>
    <n v="2.1354090637206999"/>
    <n v="0.44487901611328101"/>
    <n v="7.2959905334472603"/>
    <n v="1.7794874389648401"/>
    <n v="5.3384988281250001"/>
    <n v="2.9362295349120999"/>
    <n v="2.9362017639160101"/>
    <n v="3.3811141296386702"/>
    <n v="0.53384601440429602"/>
    <n v="0.53386003417968697"/>
    <n v="0.35590468749999998"/>
    <n v="1.2456624511718699"/>
    <n v="2.49131405639648"/>
    <n v="0.53385737915039"/>
    <n v="1.42361514892578"/>
    <n v="7.4739566528320198"/>
    <n v="1.6905374938964799"/>
    <n v="1.0677047607421799"/>
    <n v="0.17795490112304599"/>
    <n v="7.5629084777831999"/>
    <n v="0.17795481567382801"/>
    <n v="31.5861479125976"/>
    <n v="21.265176611328101"/>
    <n v="14.1471369140625"/>
    <n v="5.3385572631835903"/>
    <n v="18.151016143798799"/>
    <n v="3.20314446411132"/>
    <n v="9.6983605773925703"/>
    <n v="8.2746942443847598"/>
    <n v="37.992400946044903"/>
  </r>
  <r>
    <n v="361"/>
    <s v="Perú"/>
    <x v="16"/>
    <n v="17"/>
    <n v="66"/>
    <n v="25"/>
    <x v="1"/>
    <x v="5"/>
    <x v="3"/>
    <s v="4.8. Otra área antrópica sin vegetación"/>
    <n v="0"/>
    <n v="0"/>
    <n v="0"/>
    <n v="0"/>
    <n v="0"/>
    <n v="0"/>
    <n v="0"/>
    <n v="0"/>
    <n v="0"/>
    <n v="0"/>
    <n v="0"/>
    <n v="0.35587814941406198"/>
    <n v="0"/>
    <n v="0"/>
    <n v="0"/>
    <n v="0"/>
    <n v="0"/>
    <n v="0"/>
    <n v="0"/>
    <n v="0"/>
    <n v="0"/>
    <n v="0"/>
    <n v="8.8966876220703095E-2"/>
    <n v="0"/>
    <n v="0"/>
    <n v="0"/>
    <n v="0.17795457763671799"/>
    <n v="0"/>
    <n v="0"/>
    <n v="0"/>
    <n v="0"/>
    <n v="0"/>
    <n v="0"/>
    <n v="0"/>
    <n v="0"/>
    <n v="0"/>
    <n v="0"/>
    <n v="0"/>
    <n v="0"/>
    <n v="0"/>
    <n v="0"/>
    <n v="0"/>
    <n v="0.26690870971679598"/>
    <n v="0"/>
    <n v="0"/>
    <n v="0.17795457763671799"/>
    <n v="0"/>
    <n v="0"/>
    <n v="0"/>
  </r>
  <r>
    <n v="362"/>
    <s v="Perú"/>
    <x v="16"/>
    <n v="17"/>
    <n v="66"/>
    <n v="66"/>
    <x v="1"/>
    <x v="5"/>
    <x v="1"/>
    <s v="2.3.1. Matorral y otros arbustales"/>
    <n v="155.61783889770501"/>
    <n v="108.727935595703"/>
    <n v="121.629280444335"/>
    <n v="79.722020208740204"/>
    <n v="85.594403948974701"/>
    <n v="54.541988061523398"/>
    <n v="79.277421301269499"/>
    <n v="79.277421301269499"/>
    <n v="79.277421301269499"/>
    <n v="79.277421301269499"/>
    <n v="45.733511242675696"/>
    <n v="51.9617802673339"/>
    <n v="47.512985369872901"/>
    <n v="46.000380505370998"/>
    <n v="46.712212347411999"/>
    <n v="44.576789892577999"/>
    <n v="46.267171081542898"/>
    <n v="51.605700848388601"/>
    <n v="63.706309539794901"/>
    <n v="63.172477886962902"/>
    <n v="68.333024035644598"/>
    <n v="59.435401159667997"/>
    <n v="58.634653967285203"/>
    <n v="50.3599384460449"/>
    <n v="45.822217333984298"/>
    <n v="44.2207538940429"/>
    <n v="46.2672178894043"/>
    <n v="48.402687170410097"/>
    <n v="52.673526556396403"/>
    <n v="59.168787579345697"/>
    <n v="62.727820617675803"/>
    <n v="67.5325589172364"/>
    <n v="71.180547656249999"/>
    <n v="72.515195159912196"/>
    <n v="61.749069641113202"/>
    <n v="60.325472235107398"/>
    <n v="61.749144067382801"/>
    <n v="61.126303588867202"/>
    <n v="74.472677941894503"/>
    <n v="76.519094812011801"/>
    <n v="72.248096624755902"/>
    <n v="54.541988061523398"/>
    <n v="31.497391088867101"/>
    <n v="38.704379595947202"/>
    <n v="36.212915393066297"/>
    <n v="40.483824890136603"/>
    <n v="48.847596899414"/>
    <n v="50.894063330078097"/>
    <n v="64.9521335205079"/>
  </r>
  <r>
    <n v="363"/>
    <s v="Perú"/>
    <x v="17"/>
    <n v="18"/>
    <n v="3"/>
    <n v="3"/>
    <x v="0"/>
    <x v="0"/>
    <x v="0"/>
    <s v="1.1. Bosque"/>
    <n v="38.9608809814453"/>
    <n v="38.9608809814453"/>
    <n v="38.9608809814453"/>
    <n v="38.9608809814453"/>
    <n v="38.9608809814453"/>
    <n v="38.9608809814453"/>
    <n v="38.247637115478497"/>
    <n v="38.247637115478497"/>
    <n v="37.712704406738297"/>
    <n v="37.712704406738297"/>
    <n v="37.445238006591801"/>
    <n v="37.445238006591801"/>
    <n v="37.445238006591801"/>
    <n v="36.910304748535196"/>
    <n v="36.910304748535196"/>
    <n v="32.363380584716801"/>
    <n v="32.363380584716801"/>
    <n v="32.452536071777303"/>
    <n v="32.095914459228503"/>
    <n v="32.095914794921903"/>
    <n v="32.095914794921903"/>
    <n v="32.095914794921903"/>
    <n v="32.006759399414001"/>
    <n v="31.560982635498"/>
    <n v="31.382672058105399"/>
    <n v="30.847739074707"/>
    <n v="30.223652130126901"/>
    <n v="29.421253570556601"/>
    <n v="29.421253570556601"/>
    <n v="29.599564422607401"/>
    <n v="29.867030426025401"/>
    <n v="29.867030426025401"/>
    <n v="30.223651824951101"/>
    <n v="30.134496063232401"/>
    <n v="30.134496063232401"/>
    <n v="30.580273986816401"/>
    <n v="30.491118774414002"/>
    <n v="30.223652709960898"/>
    <n v="30.223652709960898"/>
    <n v="29.599565246581999"/>
    <n v="38.9608809814453"/>
    <n v="37.712704406738297"/>
    <n v="36.642838562011697"/>
    <n v="31.828448303222601"/>
    <n v="31.382672058105399"/>
    <n v="29.421253570556601"/>
    <n v="29.6887193908691"/>
    <n v="29.599565246581999"/>
    <n v="29.599565246581999"/>
  </r>
  <r>
    <n v="364"/>
    <s v="Perú"/>
    <x v="17"/>
    <n v="18"/>
    <n v="3"/>
    <n v="21"/>
    <x v="0"/>
    <x v="0"/>
    <x v="2"/>
    <s v="3.1. Mosaico agropecuario"/>
    <n v="0"/>
    <n v="0"/>
    <n v="0"/>
    <n v="0"/>
    <n v="0"/>
    <n v="0"/>
    <n v="0.71324386596679701"/>
    <n v="0"/>
    <n v="0.53493270874023402"/>
    <n v="0"/>
    <n v="0.26746640014648398"/>
    <n v="0"/>
    <n v="0"/>
    <n v="0.80239944458007795"/>
    <n v="0"/>
    <n v="4.5469241638183497"/>
    <n v="0"/>
    <n v="0"/>
    <n v="0.35662161254882802"/>
    <n v="0.178310668945312"/>
    <n v="0"/>
    <n v="0"/>
    <n v="8.9155395507812499E-2"/>
    <n v="0.44577676391601501"/>
    <n v="0.178310577392578"/>
    <n v="0.53493298339843698"/>
    <n v="0.62408694458007796"/>
    <n v="0.80239855957031203"/>
    <n v="0"/>
    <n v="0"/>
    <n v="0"/>
    <n v="0"/>
    <n v="0"/>
    <n v="0.17831103515624999"/>
    <n v="0"/>
    <n v="0"/>
    <n v="8.9155212402343698E-2"/>
    <n v="0.26746606445312499"/>
    <n v="0"/>
    <n v="0.62408746337890597"/>
    <n v="0"/>
    <n v="1.2481765747070299"/>
    <n v="1.0698658447265601"/>
    <n v="5.0818564453124901"/>
    <n v="0.71324273681640604"/>
    <n v="1.9614184875488201"/>
    <n v="0.17831103515624999"/>
    <n v="0.98070874023437404"/>
    <n v="9.3613157348632807"/>
  </r>
  <r>
    <n v="365"/>
    <s v="Perú"/>
    <x v="17"/>
    <n v="18"/>
    <n v="21"/>
    <n v="3"/>
    <x v="2"/>
    <x v="3"/>
    <x v="0"/>
    <s v="1.1. Bosque"/>
    <n v="0"/>
    <n v="0"/>
    <n v="0"/>
    <n v="0"/>
    <n v="0"/>
    <n v="0"/>
    <n v="0"/>
    <n v="0"/>
    <n v="0"/>
    <n v="0"/>
    <n v="0"/>
    <n v="0"/>
    <n v="0.26746618652343701"/>
    <n v="0"/>
    <n v="0"/>
    <n v="0"/>
    <n v="8.9155487060546795E-2"/>
    <n v="0"/>
    <n v="0.178311004638671"/>
    <n v="0"/>
    <n v="0"/>
    <n v="0"/>
    <n v="0"/>
    <n v="0"/>
    <n v="0"/>
    <n v="0"/>
    <n v="0"/>
    <n v="0"/>
    <n v="0.17831085205078101"/>
    <n v="0.267466003417968"/>
    <n v="0"/>
    <n v="0.35662139892578099"/>
    <n v="8.9155273437500002E-2"/>
    <n v="0"/>
    <n v="0.44577792358398399"/>
    <n v="0"/>
    <n v="0"/>
    <n v="0"/>
    <n v="0"/>
    <n v="0"/>
    <n v="0"/>
    <n v="0"/>
    <n v="0.26746618652343701"/>
    <n v="0.26746649169921799"/>
    <n v="0"/>
    <n v="0.44577685546875001"/>
    <n v="0.89155459594726505"/>
    <n v="0"/>
    <n v="0"/>
  </r>
  <r>
    <n v="366"/>
    <s v="Perú"/>
    <x v="17"/>
    <n v="18"/>
    <n v="21"/>
    <n v="21"/>
    <x v="2"/>
    <x v="3"/>
    <x v="2"/>
    <s v="3.1. Mosaico agropecuario"/>
    <n v="0"/>
    <n v="0"/>
    <n v="0"/>
    <n v="0"/>
    <n v="0"/>
    <n v="0"/>
    <n v="0"/>
    <n v="0.71324386596679701"/>
    <n v="0.71324386596679701"/>
    <n v="1.2481765747070299"/>
    <n v="1.2481765747070299"/>
    <n v="1.5156429748535101"/>
    <n v="1.2481767883300701"/>
    <n v="1.2481767883300701"/>
    <n v="2.0505762329101498"/>
    <n v="2.0505762329101498"/>
    <n v="6.5083449096679598"/>
    <n v="6.5083449096679598"/>
    <n v="6.33003390502929"/>
    <n v="6.6866555175781102"/>
    <n v="6.8649661865234304"/>
    <n v="6.8649661865234304"/>
    <n v="6.8649661865234304"/>
    <n v="6.9541215820312399"/>
    <n v="7.3998983459472498"/>
    <n v="7.5782089233398304"/>
    <n v="8.1131419067382708"/>
    <n v="8.7372288513183491"/>
    <n v="9.3613165588378902"/>
    <n v="9.0938505554199196"/>
    <n v="9.0938505554199196"/>
    <n v="8.7372291564941307"/>
    <n v="8.6480738830566306"/>
    <n v="8.6480738830566306"/>
    <n v="8.3806069946289004"/>
    <n v="8.3806069946289004"/>
    <n v="8.3806069946289004"/>
    <n v="8.4697622070312395"/>
    <n v="8.7372282714843692"/>
    <n v="8.7372282714843692"/>
    <n v="0"/>
    <n v="0"/>
    <n v="0.98071038818359302"/>
    <n v="1.78310974121093"/>
    <n v="6.8649661865234304"/>
    <n v="7.13243206787108"/>
    <n v="8.2022959594726501"/>
    <n v="8.3806069946289004"/>
    <n v="0"/>
  </r>
  <r>
    <n v="367"/>
    <s v="Perú"/>
    <x v="18"/>
    <n v="19"/>
    <n v="3"/>
    <n v="3"/>
    <x v="0"/>
    <x v="0"/>
    <x v="0"/>
    <s v="1.1. Bosque"/>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7752411804199202"/>
    <n v="6.6860931884765602"/>
    <n v="6.6860931884765602"/>
    <n v="6.6860931884765602"/>
    <n v="6.6860931884765602"/>
    <n v="6.6860931884765602"/>
    <n v="6.6860931884765602"/>
    <n v="6.6860931884765602"/>
    <n v="6.6860931884765602"/>
    <n v="6.6860931884765602"/>
    <n v="6.6860931884765602"/>
    <n v="6.6860931884765602"/>
    <n v="6.6860931884765602"/>
    <n v="6.7752411804199202"/>
    <n v="6.7752411804199202"/>
    <n v="6.7752411804199202"/>
    <n v="6.7752411804199202"/>
    <n v="6.7752411804199202"/>
    <n v="6.6860931884765602"/>
    <n v="6.6860931884765602"/>
    <n v="6.6860931884765602"/>
    <n v="6.6860931884765602"/>
  </r>
  <r>
    <n v="368"/>
    <s v="Perú"/>
    <x v="18"/>
    <n v="19"/>
    <n v="3"/>
    <n v="21"/>
    <x v="0"/>
    <x v="0"/>
    <x v="2"/>
    <s v="3.1. Mosaico agropecuario"/>
    <n v="0"/>
    <n v="0"/>
    <n v="0"/>
    <n v="0"/>
    <n v="0"/>
    <n v="0"/>
    <n v="0"/>
    <n v="0"/>
    <n v="0"/>
    <n v="0"/>
    <n v="0"/>
    <n v="0"/>
    <n v="0"/>
    <n v="0"/>
    <n v="0"/>
    <n v="0"/>
    <n v="0"/>
    <n v="0"/>
    <n v="0"/>
    <n v="0"/>
    <n v="0"/>
    <n v="0"/>
    <n v="0"/>
    <n v="0"/>
    <n v="0"/>
    <n v="0"/>
    <n v="0"/>
    <n v="0"/>
    <n v="8.9147991943359303E-2"/>
    <n v="0"/>
    <n v="0"/>
    <n v="0"/>
    <n v="0"/>
    <n v="0"/>
    <n v="0"/>
    <n v="0"/>
    <n v="0"/>
    <n v="0"/>
    <n v="0"/>
    <n v="0"/>
    <n v="0"/>
    <n v="0"/>
    <n v="0"/>
    <n v="0"/>
    <n v="0"/>
    <n v="8.9147991943359303E-2"/>
    <n v="0"/>
    <n v="0"/>
    <n v="8.9147991943359303E-2"/>
  </r>
  <r>
    <n v="369"/>
    <s v="Perú"/>
    <x v="18"/>
    <n v="19"/>
    <n v="21"/>
    <n v="21"/>
    <x v="2"/>
    <x v="3"/>
    <x v="2"/>
    <s v="3.1. Mosaico agropecuario"/>
    <n v="0"/>
    <n v="0"/>
    <n v="0"/>
    <n v="0"/>
    <n v="0"/>
    <n v="0"/>
    <n v="0"/>
    <n v="0"/>
    <n v="0"/>
    <n v="0"/>
    <n v="0"/>
    <n v="0"/>
    <n v="0"/>
    <n v="0"/>
    <n v="0"/>
    <n v="0"/>
    <n v="0"/>
    <n v="0"/>
    <n v="0"/>
    <n v="0"/>
    <n v="0"/>
    <n v="0"/>
    <n v="0"/>
    <n v="0"/>
    <n v="0"/>
    <n v="0"/>
    <n v="0"/>
    <n v="0"/>
    <n v="0"/>
    <n v="8.9147991943359303E-2"/>
    <n v="8.9147991943359303E-2"/>
    <n v="8.9147991943359303E-2"/>
    <n v="8.9147991943359303E-2"/>
    <n v="8.9147991943359303E-2"/>
    <n v="8.9147991943359303E-2"/>
    <n v="8.9147991943359303E-2"/>
    <n v="8.9147991943359303E-2"/>
    <n v="8.9147991943359303E-2"/>
    <n v="8.9147991943359303E-2"/>
    <n v="8.9147991943359303E-2"/>
    <n v="0"/>
    <n v="0"/>
    <n v="0"/>
    <n v="0"/>
    <n v="0"/>
    <n v="0"/>
    <n v="8.9147991943359303E-2"/>
    <n v="8.9147991943359303E-2"/>
    <n v="0"/>
  </r>
  <r>
    <n v="370"/>
    <s v="Perú"/>
    <x v="19"/>
    <n v="20"/>
    <n v="3"/>
    <n v="3"/>
    <x v="0"/>
    <x v="0"/>
    <x v="0"/>
    <s v="1.1. Bosque"/>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n v="0.62403600463867104"/>
  </r>
  <r>
    <n v="371"/>
    <s v="Perú"/>
    <x v="20"/>
    <n v="21"/>
    <n v="3"/>
    <n v="3"/>
    <x v="0"/>
    <x v="0"/>
    <x v="0"/>
    <s v="1.1. Bosque"/>
    <n v="358.05836713867001"/>
    <n v="357.880448583982"/>
    <n v="359.57067251586699"/>
    <n v="361.08297462768297"/>
    <n v="361.17193382568098"/>
    <n v="361.26089298095502"/>
    <n v="361.43881174316198"/>
    <n v="361.43881260375701"/>
    <n v="361.52777159423601"/>
    <n v="360.46026102294701"/>
    <n v="359.92650579833702"/>
    <n v="359.74858760986098"/>
    <n v="359.392755834958"/>
    <n v="359.659632769773"/>
    <n v="359.03692135009499"/>
    <n v="358.85900427245798"/>
    <n v="359.03692291869902"/>
    <n v="359.036923333738"/>
    <n v="358.77004705810299"/>
    <n v="358.681088922117"/>
    <n v="359.83755556030002"/>
    <n v="360.37131099242902"/>
    <n v="360.10443295287803"/>
    <n v="360.104431433103"/>
    <n v="360.99401982421602"/>
    <n v="361.260896429441"/>
    <n v="360.63818291625802"/>
    <n v="360.72714128417698"/>
    <n v="360.72714239501698"/>
    <n v="360.46026443481202"/>
    <n v="360.28234641112999"/>
    <n v="360.727141363523"/>
    <n v="360.63818138427501"/>
    <n v="360.72714074706801"/>
    <n v="360.63818355712601"/>
    <n v="360.28234750976299"/>
    <n v="360.37130699462602"/>
    <n v="360.015472674558"/>
    <n v="359.83755420531998"/>
    <n v="360.01547222900098"/>
    <n v="357.96940781860098"/>
    <n v="360.01546574096398"/>
    <n v="358.59212606200902"/>
    <n v="357.96941477050501"/>
    <n v="359.39276027831801"/>
    <n v="359.21483847655998"/>
    <n v="359.48171658935303"/>
    <n v="359.48171757812298"/>
    <n v="355.65647687377702"/>
  </r>
  <r>
    <n v="372"/>
    <s v="Perú"/>
    <x v="20"/>
    <n v="21"/>
    <n v="3"/>
    <n v="12"/>
    <x v="0"/>
    <x v="0"/>
    <x v="1"/>
    <s v="2.2. Formación herbácea"/>
    <n v="0"/>
    <n v="0"/>
    <n v="8.8959320068359299E-2"/>
    <n v="0"/>
    <n v="0"/>
    <n v="0"/>
    <n v="0"/>
    <n v="0.26687660522460899"/>
    <n v="0"/>
    <n v="0"/>
    <n v="0.53375522460937497"/>
    <n v="0.17791818847656199"/>
    <n v="0"/>
    <n v="0"/>
    <n v="0.71167185058593696"/>
    <n v="8.8958990478515604E-2"/>
    <n v="0.17791790161132801"/>
    <n v="8.8958825683593701E-2"/>
    <n v="0.444794708251953"/>
    <n v="0.17791802368164"/>
    <n v="0"/>
    <n v="0"/>
    <n v="0.26687697143554601"/>
    <n v="8.8959033203124996E-2"/>
    <n v="0"/>
    <n v="0"/>
    <n v="0"/>
    <n v="0"/>
    <n v="0"/>
    <n v="0.44479508056640599"/>
    <n v="0"/>
    <n v="0"/>
    <n v="0"/>
    <n v="0"/>
    <n v="0"/>
    <n v="8.8959320068359299E-2"/>
    <n v="0"/>
    <n v="0.177918597412109"/>
    <n v="0"/>
    <n v="0.44479331665039001"/>
    <n v="8.8959320068359299E-2"/>
    <n v="0.26687660522460899"/>
    <n v="1.42334526367187"/>
    <n v="0.88958945922851496"/>
    <n v="0.35583600463867099"/>
    <n v="0.62271314697265601"/>
    <n v="0"/>
    <n v="0.71167242431640598"/>
    <n v="1.51230129394531"/>
  </r>
  <r>
    <n v="373"/>
    <s v="Perú"/>
    <x v="20"/>
    <n v="21"/>
    <n v="3"/>
    <n v="21"/>
    <x v="0"/>
    <x v="0"/>
    <x v="2"/>
    <s v="3.1. Mosaico agropecuario"/>
    <n v="0"/>
    <n v="0"/>
    <n v="0"/>
    <n v="0"/>
    <n v="0"/>
    <n v="0"/>
    <n v="0"/>
    <n v="0"/>
    <n v="0"/>
    <n v="1.06751057128906"/>
    <n v="0"/>
    <n v="0"/>
    <n v="0.35583177490234302"/>
    <n v="0"/>
    <n v="8.8957922363281206E-2"/>
    <n v="8.8958087158203095E-2"/>
    <n v="0"/>
    <n v="0"/>
    <n v="0"/>
    <n v="0.35583629760742103"/>
    <n v="0"/>
    <n v="0"/>
    <n v="8.8959033203124996E-2"/>
    <n v="8.8959277343749907E-2"/>
    <n v="0"/>
    <n v="0"/>
    <n v="0.80063198852538997"/>
    <n v="0.53375403442382796"/>
    <n v="0.62271232299804602"/>
    <n v="0"/>
    <n v="0.17791802368164"/>
    <n v="0.177918151855468"/>
    <n v="0.266877099609375"/>
    <n v="0"/>
    <n v="0.35583457031249999"/>
    <n v="0.26687672729492101"/>
    <n v="0.17791777954101501"/>
    <n v="0.17791572265625"/>
    <n v="0.26687783203124998"/>
    <n v="0"/>
    <n v="0"/>
    <n v="0.97855063476562498"/>
    <n v="0.44478969726562501"/>
    <n v="0.17791712036132801"/>
    <n v="8.8959277343749907E-2"/>
    <n v="1.4233448059081999"/>
    <n v="0.97854784545898399"/>
    <n v="0.44479355468749998"/>
    <n v="0.88958897094726497"/>
  </r>
  <r>
    <n v="374"/>
    <s v="Perú"/>
    <x v="20"/>
    <n v="21"/>
    <n v="3"/>
    <n v="25"/>
    <x v="0"/>
    <x v="0"/>
    <x v="3"/>
    <s v="4.8. Otra área antrópica sin vegetación"/>
    <n v="0"/>
    <n v="0.17791855468750001"/>
    <n v="0"/>
    <n v="0"/>
    <n v="0"/>
    <n v="0"/>
    <n v="0.35583609008789002"/>
    <n v="0"/>
    <n v="0"/>
    <n v="0"/>
    <n v="0"/>
    <n v="0"/>
    <n v="0"/>
    <n v="0"/>
    <n v="0"/>
    <n v="0"/>
    <n v="0"/>
    <n v="0"/>
    <n v="0"/>
    <n v="0"/>
    <n v="0"/>
    <n v="0"/>
    <n v="0"/>
    <n v="0"/>
    <n v="0"/>
    <n v="0"/>
    <n v="0"/>
    <n v="0"/>
    <n v="0"/>
    <n v="0"/>
    <n v="0"/>
    <n v="0"/>
    <n v="0"/>
    <n v="0"/>
    <n v="0"/>
    <n v="0"/>
    <n v="0"/>
    <n v="0"/>
    <n v="0"/>
    <n v="0"/>
    <n v="0"/>
    <n v="0"/>
    <n v="0"/>
    <n v="0"/>
    <n v="0"/>
    <n v="0"/>
    <n v="0"/>
    <n v="0"/>
    <n v="0"/>
  </r>
  <r>
    <n v="375"/>
    <s v="Perú"/>
    <x v="20"/>
    <n v="21"/>
    <n v="12"/>
    <n v="3"/>
    <x v="1"/>
    <x v="1"/>
    <x v="0"/>
    <s v="1.1. Bosque"/>
    <n v="0"/>
    <n v="1.7791832519531201"/>
    <n v="1.24542452392578"/>
    <n v="8.8959197998046802E-2"/>
    <n v="8.8959155273437396E-2"/>
    <n v="0.53375485229492103"/>
    <n v="0.26687746582031202"/>
    <n v="0"/>
    <n v="0"/>
    <n v="0"/>
    <n v="0"/>
    <n v="0"/>
    <n v="0.26687693481445302"/>
    <n v="8.8959320068359299E-2"/>
    <n v="0"/>
    <n v="0.35583654785156199"/>
    <n v="8.8959240722656194E-2"/>
    <n v="0.17791843261718701"/>
    <n v="0.44479618530273402"/>
    <n v="1.06750871582031"/>
    <n v="0"/>
    <n v="0"/>
    <n v="8.8958825683593701E-2"/>
    <n v="0.17791806030273399"/>
    <n v="0.26687660522460899"/>
    <n v="0.177918475341796"/>
    <n v="0.53375431518554695"/>
    <n v="0.53375415649414004"/>
    <n v="0"/>
    <n v="0"/>
    <n v="0.62271310424804605"/>
    <n v="0.17791712036132801"/>
    <n v="0"/>
    <n v="0"/>
    <n v="0"/>
    <n v="0"/>
    <n v="0"/>
    <n v="8.8959362792968705E-2"/>
    <n v="0"/>
    <n v="0"/>
    <n v="3.29148516235351"/>
    <n v="0.44479528198242102"/>
    <n v="0.177917694091796"/>
    <n v="1.5123049926757799"/>
    <n v="0.53375349121093696"/>
    <n v="1.06750859375"/>
    <n v="0.80063022460937405"/>
    <n v="0"/>
    <n v="4.5369134216308504"/>
  </r>
  <r>
    <n v="376"/>
    <s v="Perú"/>
    <x v="20"/>
    <n v="21"/>
    <n v="12"/>
    <n v="12"/>
    <x v="1"/>
    <x v="1"/>
    <x v="1"/>
    <s v="2.2. Formación herbácea"/>
    <n v="5.2485867065429597"/>
    <n v="3.3804444213867102"/>
    <n v="2.1350198974609298"/>
    <n v="2.1350200195312401"/>
    <n v="2.04606086425781"/>
    <n v="1.0675095764160101"/>
    <n v="0.53375427246093698"/>
    <n v="0.53375427246093698"/>
    <n v="0.80063087768554597"/>
    <n v="0.80063087768554597"/>
    <n v="0.80063087768554597"/>
    <n v="2.1350188354492099"/>
    <n v="2.1350193298339799"/>
    <n v="2.0460600097656201"/>
    <n v="2.0460600097656201"/>
    <n v="3.0246100219726499"/>
    <n v="3.0246097717285099"/>
    <n v="3.1135682739257802"/>
    <n v="3.1135681091308598"/>
    <n v="1.86813951416015"/>
    <n v="2.04605753784179"/>
    <n v="2.04605753784179"/>
    <n v="1.9570987121582"/>
    <n v="2.0460576232910102"/>
    <n v="1.8681400512695301"/>
    <n v="1.6902215759277299"/>
    <n v="0.97854919433593701"/>
    <n v="0.44479503784179603"/>
    <n v="0.44479503784179603"/>
    <n v="0.62271310424804605"/>
    <n v="0.44479508056640599"/>
    <n v="0.26687796020507798"/>
    <n v="0.26687796020507798"/>
    <n v="0.26687796020507798"/>
    <n v="0.35583728027343697"/>
    <n v="0.35583728027343697"/>
    <n v="0.62271536254882798"/>
    <n v="0.622715032958984"/>
    <n v="1.0675103576660101"/>
    <n v="1.4233451721191399"/>
    <n v="1.9571015441894499"/>
    <n v="0.53375427246093698"/>
    <n v="0.62271318359375005"/>
    <n v="0.97854972534179596"/>
    <n v="1.5123040466308499"/>
    <n v="0.44479503784179603"/>
    <n v="0.26687796020507798"/>
    <n v="0.35583728027343697"/>
    <n v="0.35583719482421799"/>
  </r>
  <r>
    <n v="377"/>
    <s v="Perú"/>
    <x v="20"/>
    <n v="21"/>
    <n v="12"/>
    <n v="21"/>
    <x v="1"/>
    <x v="1"/>
    <x v="2"/>
    <s v="3.1. Mosaico agropecuario"/>
    <n v="0"/>
    <n v="8.8959033203124996E-2"/>
    <n v="0"/>
    <n v="0"/>
    <n v="0"/>
    <n v="0.44479643554687398"/>
    <n v="0.26687783813476501"/>
    <n v="0"/>
    <n v="0.266877099609375"/>
    <n v="0"/>
    <n v="0"/>
    <n v="0"/>
    <n v="0"/>
    <n v="0"/>
    <n v="0"/>
    <n v="0"/>
    <n v="0"/>
    <n v="0"/>
    <n v="0"/>
    <n v="0.62271458740234298"/>
    <n v="0"/>
    <n v="0"/>
    <n v="0"/>
    <n v="0"/>
    <n v="0"/>
    <n v="0"/>
    <n v="0.17791806640624999"/>
    <n v="0"/>
    <n v="0"/>
    <n v="0"/>
    <n v="0"/>
    <n v="0"/>
    <n v="0"/>
    <n v="0"/>
    <n v="0"/>
    <n v="0"/>
    <n v="0"/>
    <n v="0"/>
    <n v="0"/>
    <n v="0"/>
    <n v="0"/>
    <n v="1.06751130981445"/>
    <n v="0"/>
    <n v="0.88959185180664002"/>
    <n v="0"/>
    <n v="0.35583641967773399"/>
    <n v="0"/>
    <n v="0"/>
    <n v="0.35583609008789002"/>
  </r>
  <r>
    <n v="378"/>
    <s v="Perú"/>
    <x v="20"/>
    <n v="21"/>
    <n v="21"/>
    <n v="3"/>
    <x v="2"/>
    <x v="3"/>
    <x v="0"/>
    <s v="1.1. Bosque"/>
    <n v="0"/>
    <n v="0"/>
    <n v="8.8959033203124996E-2"/>
    <n v="0"/>
    <n v="0"/>
    <n v="0"/>
    <n v="0"/>
    <n v="0"/>
    <n v="0"/>
    <n v="0"/>
    <n v="0"/>
    <n v="0"/>
    <n v="0"/>
    <n v="8.8959033203124996E-2"/>
    <n v="0"/>
    <n v="0"/>
    <n v="0"/>
    <n v="0"/>
    <n v="0"/>
    <n v="8.8957922363281206E-2"/>
    <n v="0.53375543212890597"/>
    <n v="8.8957965087890598E-2"/>
    <n v="8.8957965087890598E-2"/>
    <n v="0.71167033081054698"/>
    <n v="0"/>
    <n v="0"/>
    <n v="8.8958087158203095E-2"/>
    <n v="8.8959277343749907E-2"/>
    <n v="0.17791712036132801"/>
    <n v="0"/>
    <n v="0"/>
    <n v="0"/>
    <n v="8.8959362792968705E-2"/>
    <n v="0.26687738037109299"/>
    <n v="0"/>
    <n v="0.26687726440429599"/>
    <n v="0"/>
    <n v="0"/>
    <n v="0.62271134033203102"/>
    <n v="0.17791806640624999"/>
    <n v="0"/>
    <n v="0"/>
    <n v="0.26687759399414002"/>
    <n v="0.35583579711913998"/>
    <n v="1.3343826599121"/>
    <n v="0.177917364501953"/>
    <n v="0.355836743164062"/>
    <n v="0.71167271728515602"/>
    <n v="0"/>
  </r>
  <r>
    <n v="379"/>
    <s v="Perú"/>
    <x v="20"/>
    <n v="21"/>
    <n v="21"/>
    <n v="12"/>
    <x v="2"/>
    <x v="3"/>
    <x v="1"/>
    <s v="2.2. Formación herbácea"/>
    <n v="0"/>
    <n v="0"/>
    <n v="0"/>
    <n v="0"/>
    <n v="0"/>
    <n v="0"/>
    <n v="0"/>
    <n v="0"/>
    <n v="0"/>
    <n v="0"/>
    <n v="0.80063273315429595"/>
    <n v="8.8959240722656194E-2"/>
    <n v="0"/>
    <n v="0"/>
    <n v="0.62271470947265595"/>
    <n v="0"/>
    <n v="8.8959033203124996E-2"/>
    <n v="0.35583719482421799"/>
    <n v="0"/>
    <n v="0"/>
    <n v="0"/>
    <n v="0"/>
    <n v="0"/>
    <n v="0"/>
    <n v="0"/>
    <n v="0"/>
    <n v="0"/>
    <n v="0"/>
    <n v="0.17791806640624999"/>
    <n v="0"/>
    <n v="0"/>
    <n v="0"/>
    <n v="0"/>
    <n v="8.8959320068359299E-2"/>
    <n v="0"/>
    <n v="0.17791876220703101"/>
    <n v="8.8959033203124996E-2"/>
    <n v="0.26687672729492101"/>
    <n v="0.35583481445312498"/>
    <n v="0"/>
    <n v="0"/>
    <n v="0"/>
    <n v="1.3343881225585901"/>
    <n v="0.177918353271484"/>
    <n v="0"/>
    <n v="0"/>
    <n v="8.8959320068359299E-2"/>
    <n v="0.80062878417968697"/>
    <n v="0"/>
  </r>
  <r>
    <n v="380"/>
    <s v="Perú"/>
    <x v="20"/>
    <n v="21"/>
    <n v="21"/>
    <n v="21"/>
    <x v="2"/>
    <x v="3"/>
    <x v="2"/>
    <s v="3.1. Mosaico agropecuario"/>
    <n v="0"/>
    <n v="0"/>
    <n v="0"/>
    <n v="0"/>
    <n v="0"/>
    <n v="0"/>
    <n v="0.44479643554687398"/>
    <n v="0.71167427368164005"/>
    <n v="0.71167427368164005"/>
    <n v="0.97855137329101505"/>
    <n v="1.2454292114257799"/>
    <n v="1.1564699707031201"/>
    <n v="1.1564699707031201"/>
    <n v="1.4233427124023399"/>
    <n v="0.80062800292968705"/>
    <n v="0.88958592529296798"/>
    <n v="0.88958497924804603"/>
    <n v="0.53374778442382798"/>
    <n v="0.53374778442382798"/>
    <n v="0.44478986206054599"/>
    <n v="0.88958531494140602"/>
    <n v="0.80062734985351502"/>
    <n v="0.71166938476562502"/>
    <n v="8.8958087158203095E-2"/>
    <n v="0.177917364501953"/>
    <n v="0.177917364501953"/>
    <n v="8.8959277343749907E-2"/>
    <n v="0.97855005493164005"/>
    <n v="1.15646890258789"/>
    <n v="1.7791812255859301"/>
    <n v="1.7791812255859301"/>
    <n v="1.9570992492675701"/>
    <n v="2.0460580383300702"/>
    <n v="1.9570984375"/>
    <n v="1.9570984375"/>
    <n v="1.8681369812011701"/>
    <n v="2.04605467529296"/>
    <n v="1.9570957275390599"/>
    <n v="1.15646529541015"/>
    <n v="1.24542506103515"/>
    <n v="0"/>
    <n v="0"/>
    <n v="0.44479622802734298"/>
    <n v="0.35583177490234302"/>
    <n v="8.8958087158203095E-2"/>
    <n v="0"/>
    <n v="1.3343851623535099"/>
    <n v="0.80063150634765601"/>
    <n v="0"/>
  </r>
  <r>
    <n v="381"/>
    <s v="Perú"/>
    <x v="20"/>
    <n v="21"/>
    <n v="25"/>
    <n v="3"/>
    <x v="3"/>
    <x v="4"/>
    <x v="0"/>
    <s v="1.1. Bosque"/>
    <n v="0"/>
    <n v="0"/>
    <n v="0.17791855468750001"/>
    <n v="0"/>
    <n v="0"/>
    <n v="0"/>
    <n v="0"/>
    <n v="8.8958990478515604E-2"/>
    <n v="0"/>
    <n v="0"/>
    <n v="0"/>
    <n v="0"/>
    <n v="0"/>
    <n v="0"/>
    <n v="0"/>
    <n v="0"/>
    <n v="0"/>
    <n v="0"/>
    <n v="0"/>
    <n v="0"/>
    <n v="0"/>
    <n v="0"/>
    <n v="0"/>
    <n v="0"/>
    <n v="0"/>
    <n v="0"/>
    <n v="0"/>
    <n v="0"/>
    <n v="0"/>
    <n v="0"/>
    <n v="0"/>
    <n v="0"/>
    <n v="0"/>
    <n v="0"/>
    <n v="0"/>
    <n v="0"/>
    <n v="0"/>
    <n v="0"/>
    <n v="0"/>
    <n v="0"/>
    <n v="0"/>
    <n v="0"/>
    <n v="0"/>
    <n v="0"/>
    <n v="0"/>
    <n v="0"/>
    <n v="0"/>
    <n v="0"/>
    <n v="0"/>
  </r>
  <r>
    <n v="382"/>
    <s v="Perú"/>
    <x v="20"/>
    <n v="21"/>
    <n v="25"/>
    <n v="12"/>
    <x v="3"/>
    <x v="4"/>
    <x v="1"/>
    <s v="2.2. Formación herbácea"/>
    <n v="0"/>
    <n v="0"/>
    <n v="0"/>
    <n v="0"/>
    <n v="0"/>
    <n v="0"/>
    <n v="0"/>
    <n v="0.266877099609375"/>
    <n v="0"/>
    <n v="0"/>
    <n v="0"/>
    <n v="0"/>
    <n v="0"/>
    <n v="0"/>
    <n v="0"/>
    <n v="0"/>
    <n v="0"/>
    <n v="0"/>
    <n v="0"/>
    <n v="0"/>
    <n v="0"/>
    <n v="0"/>
    <n v="0"/>
    <n v="0"/>
    <n v="0"/>
    <n v="0"/>
    <n v="0"/>
    <n v="0"/>
    <n v="0"/>
    <n v="0"/>
    <n v="0"/>
    <n v="0"/>
    <n v="0"/>
    <n v="0"/>
    <n v="0"/>
    <n v="0"/>
    <n v="0"/>
    <n v="0"/>
    <n v="0"/>
    <n v="0"/>
    <n v="0"/>
    <n v="0"/>
    <n v="0"/>
    <n v="0"/>
    <n v="0"/>
    <n v="0"/>
    <n v="0"/>
    <n v="0"/>
    <n v="0"/>
  </r>
  <r>
    <n v="383"/>
    <s v="Perú"/>
    <x v="21"/>
    <n v="22"/>
    <n v="3"/>
    <n v="3"/>
    <x v="0"/>
    <x v="0"/>
    <x v="0"/>
    <s v="1.1. Bosque"/>
    <n v="63.818405462646197"/>
    <n v="62.659693487548601"/>
    <n v="62.659693804931401"/>
    <n v="63.2836137084958"/>
    <n v="63.105349664306402"/>
    <n v="62.214029919433401"/>
    <n v="61.590106616210697"/>
    <n v="60.520521087646301"/>
    <n v="57.579169732666102"/>
    <n v="56.955246752929803"/>
    <n v="56.955246972656397"/>
    <n v="56.955246429443498"/>
    <n v="57.044378497314597"/>
    <n v="57.044378497314597"/>
    <n v="60.342254779052602"/>
    <n v="60.609648944091703"/>
    <n v="60.787912860107298"/>
    <n v="61.411834240722499"/>
    <n v="60.698778417968597"/>
    <n v="60.966173980712703"/>
    <n v="60.877041754150198"/>
    <n v="61.055304388427601"/>
    <n v="60.966172735595499"/>
    <n v="59.896587139892503"/>
    <n v="59.183531451415902"/>
    <n v="59.272663586425701"/>
    <n v="58.470476397704999"/>
    <n v="58.292212103271403"/>
    <n v="58.292211621093699"/>
    <n v="55.083473370361403"/>
    <n v="51.785601324462903"/>
    <n v="46.259434313964803"/>
    <n v="43.1398256347657"/>
    <n v="41.000666430664097"/>
    <n v="36.722328662109398"/>
    <n v="37.702776885986303"/>
    <n v="33.780989666747999"/>
    <n v="31.374430834960901"/>
    <n v="31.374430834960901"/>
    <n v="27.6308880615234"/>
    <n v="63.194481829833698"/>
    <n v="57.044378692627099"/>
    <n v="57.044378118896603"/>
    <n v="59.896593121337801"/>
    <n v="58.737872387695298"/>
    <n v="54.726945825195301"/>
    <n v="37.0788534240723"/>
    <n v="26.739567565917898"/>
    <n v="27.6308880615234"/>
  </r>
  <r>
    <n v="384"/>
    <s v="Perú"/>
    <x v="21"/>
    <n v="22"/>
    <n v="3"/>
    <n v="21"/>
    <x v="0"/>
    <x v="0"/>
    <x v="2"/>
    <s v="3.1. Mosaico agropecuario"/>
    <n v="3.6543973022460898"/>
    <n v="1.15871197509765"/>
    <n v="0.178262890625"/>
    <n v="8.9132135009765606E-2"/>
    <n v="0.71305338745117097"/>
    <n v="0.98045191040039004"/>
    <n v="0.267394671630859"/>
    <n v="1.1587177246093701"/>
    <n v="2.94135135498047"/>
    <n v="0.62392297973632804"/>
    <n v="0.445658142089843"/>
    <n v="8.9132196044921799E-2"/>
    <n v="0"/>
    <n v="0"/>
    <n v="0"/>
    <n v="0.178264331054687"/>
    <n v="0"/>
    <n v="0"/>
    <n v="0.713055822753906"/>
    <n v="0"/>
    <n v="0.178264105224609"/>
    <n v="8.9132196044921799E-2"/>
    <n v="0.17826381835937499"/>
    <n v="0.44566095581054599"/>
    <n v="0.71305568847656198"/>
    <n v="0"/>
    <n v="0.80218718872070305"/>
    <n v="0.17826429443359301"/>
    <n v="0.35652802734375"/>
    <n v="3.20873825073242"/>
    <n v="3.2978720458984299"/>
    <n v="4.2783230346679701"/>
    <n v="0.98044646606445296"/>
    <n v="3.2978743103027299"/>
    <n v="4.36746919555664"/>
    <n v="0"/>
    <n v="5.1696352783203103"/>
    <n v="2.4065588317871001"/>
    <n v="0"/>
    <n v="2.94135635375976"/>
    <n v="4.2783209350585896"/>
    <n v="6.1501031372070303"/>
    <n v="0.35652699584960901"/>
    <n v="0.89132015380859297"/>
    <n v="2.13916955566406"/>
    <n v="4.5457177612304598"/>
    <n v="15.3306645690918"/>
    <n v="9.2697081604003806"/>
    <n v="32.800509008789"/>
  </r>
  <r>
    <n v="385"/>
    <s v="Perú"/>
    <x v="21"/>
    <n v="22"/>
    <n v="3"/>
    <n v="25"/>
    <x v="0"/>
    <x v="0"/>
    <x v="3"/>
    <s v="4.8. Otra área antrópica sin vegetación"/>
    <n v="0"/>
    <n v="0"/>
    <n v="0"/>
    <n v="0"/>
    <n v="0"/>
    <n v="0"/>
    <n v="0.35652863159179599"/>
    <n v="0"/>
    <n v="0"/>
    <n v="0"/>
    <n v="0"/>
    <n v="0"/>
    <n v="0"/>
    <n v="0"/>
    <n v="0"/>
    <n v="0"/>
    <n v="0"/>
    <n v="0"/>
    <n v="0"/>
    <n v="0"/>
    <n v="0"/>
    <n v="0"/>
    <n v="0"/>
    <n v="0.71305670776367103"/>
    <n v="0"/>
    <n v="0"/>
    <n v="0"/>
    <n v="0"/>
    <n v="0"/>
    <n v="0"/>
    <n v="0"/>
    <n v="1.33697575683593"/>
    <n v="2.49569061889648"/>
    <n v="0"/>
    <n v="0"/>
    <n v="0"/>
    <n v="0.17826398315429601"/>
    <n v="0"/>
    <n v="0"/>
    <n v="0.80218641967773396"/>
    <n v="0"/>
    <n v="0"/>
    <n v="0"/>
    <n v="0"/>
    <n v="0.178263916015625"/>
    <n v="0"/>
    <n v="2.67395537719726"/>
    <n v="1.6935011596679601"/>
    <n v="7.04140569458007"/>
  </r>
  <r>
    <n v="386"/>
    <s v="Perú"/>
    <x v="21"/>
    <n v="22"/>
    <n v="15"/>
    <n v="21"/>
    <x v="2"/>
    <x v="2"/>
    <x v="2"/>
    <s v="3.1. Mosaico agropecuario"/>
    <n v="0"/>
    <n v="0"/>
    <n v="0"/>
    <n v="0"/>
    <n v="0"/>
    <n v="0"/>
    <n v="0"/>
    <n v="0"/>
    <n v="0"/>
    <n v="0"/>
    <n v="0"/>
    <n v="0"/>
    <n v="0"/>
    <n v="0"/>
    <n v="0"/>
    <n v="0"/>
    <n v="0"/>
    <n v="0"/>
    <n v="0"/>
    <n v="0"/>
    <n v="0"/>
    <n v="0"/>
    <n v="0"/>
    <n v="0"/>
    <n v="0"/>
    <n v="0"/>
    <n v="0"/>
    <n v="0"/>
    <n v="0"/>
    <n v="0"/>
    <n v="0"/>
    <n v="0"/>
    <n v="0"/>
    <n v="0"/>
    <n v="0"/>
    <n v="0"/>
    <n v="0.44565823364257801"/>
    <n v="0"/>
    <n v="0"/>
    <n v="0"/>
    <n v="0"/>
    <n v="0"/>
    <n v="0"/>
    <n v="0"/>
    <n v="0"/>
    <n v="0"/>
    <n v="0"/>
    <n v="0"/>
    <n v="0"/>
  </r>
  <r>
    <n v="387"/>
    <s v="Perú"/>
    <x v="21"/>
    <n v="22"/>
    <n v="15"/>
    <n v="25"/>
    <x v="2"/>
    <x v="2"/>
    <x v="3"/>
    <s v="4.8. Otra área antrópica sin vegetación"/>
    <n v="0"/>
    <n v="0"/>
    <n v="0"/>
    <n v="0"/>
    <n v="0"/>
    <n v="0"/>
    <n v="0"/>
    <n v="0"/>
    <n v="0"/>
    <n v="0"/>
    <n v="0"/>
    <n v="0"/>
    <n v="0"/>
    <n v="0"/>
    <n v="0"/>
    <n v="0"/>
    <n v="0"/>
    <n v="0"/>
    <n v="0"/>
    <n v="0"/>
    <n v="0"/>
    <n v="0"/>
    <n v="0"/>
    <n v="0"/>
    <n v="0"/>
    <n v="0"/>
    <n v="0"/>
    <n v="0"/>
    <n v="0"/>
    <n v="0"/>
    <n v="0"/>
    <n v="0"/>
    <n v="0"/>
    <n v="0"/>
    <n v="0"/>
    <n v="0"/>
    <n v="8.9131591796875007E-2"/>
    <n v="0"/>
    <n v="0"/>
    <n v="0"/>
    <n v="0"/>
    <n v="0"/>
    <n v="0"/>
    <n v="0"/>
    <n v="0"/>
    <n v="0"/>
    <n v="0"/>
    <n v="0"/>
    <n v="0"/>
  </r>
  <r>
    <n v="388"/>
    <s v="Perú"/>
    <x v="21"/>
    <n v="22"/>
    <n v="21"/>
    <n v="3"/>
    <x v="2"/>
    <x v="3"/>
    <x v="0"/>
    <s v="1.1. Bosque"/>
    <n v="0"/>
    <n v="0.17826320800781201"/>
    <n v="0.71305203857421795"/>
    <n v="0.53478934326171801"/>
    <n v="8.9132165527343696E-2"/>
    <n v="0"/>
    <n v="8.9132196044921799E-2"/>
    <n v="0"/>
    <n v="0"/>
    <n v="0.445658361816406"/>
    <n v="8.91316528320312E-2"/>
    <n v="8.9132067871093706E-2"/>
    <n v="0"/>
    <n v="3.2978762817382798"/>
    <n v="0.44565849609374902"/>
    <n v="0.178263916015625"/>
    <n v="0.62392138061523394"/>
    <n v="0"/>
    <n v="0.26739556274414"/>
    <n v="8.9131878662109296E-2"/>
    <n v="0.26739483032226502"/>
    <n v="8.9132165527343696E-2"/>
    <n v="8.9132067871093706E-2"/>
    <n v="0"/>
    <n v="8.9132135009765606E-2"/>
    <n v="0"/>
    <n v="0"/>
    <n v="0.35652754516601498"/>
    <n v="0"/>
    <n v="0"/>
    <n v="8.9131781005859306E-2"/>
    <n v="0.35652840576171801"/>
    <n v="1.15871510620117"/>
    <n v="8.9131427001953104E-2"/>
    <n v="0.98044822387695296"/>
    <n v="1.42611204223632"/>
    <n v="0"/>
    <n v="0"/>
    <n v="0"/>
    <n v="0"/>
    <n v="0"/>
    <n v="0.35652642211913999"/>
    <n v="3.7435351562500001"/>
    <n v="1.1587127380371001"/>
    <n v="0.53479119873046799"/>
    <n v="0.35652754516601498"/>
    <n v="0.62392346191406201"/>
    <n v="0.891320495605468"/>
    <n v="0"/>
  </r>
  <r>
    <n v="389"/>
    <s v="Perú"/>
    <x v="21"/>
    <n v="22"/>
    <n v="21"/>
    <n v="15"/>
    <x v="2"/>
    <x v="3"/>
    <x v="2"/>
    <s v="3.5. Pasto (beta)"/>
    <n v="0"/>
    <n v="0"/>
    <n v="0"/>
    <n v="0"/>
    <n v="0"/>
    <n v="0"/>
    <n v="0"/>
    <n v="0"/>
    <n v="0"/>
    <n v="0"/>
    <n v="0"/>
    <n v="0"/>
    <n v="0"/>
    <n v="0"/>
    <n v="0"/>
    <n v="0"/>
    <n v="0"/>
    <n v="0"/>
    <n v="0"/>
    <n v="0"/>
    <n v="0"/>
    <n v="0"/>
    <n v="0"/>
    <n v="0"/>
    <n v="0"/>
    <n v="0"/>
    <n v="0"/>
    <n v="0"/>
    <n v="0"/>
    <n v="0"/>
    <n v="0"/>
    <n v="0"/>
    <n v="0"/>
    <n v="0"/>
    <n v="0"/>
    <n v="0.53478982543945297"/>
    <n v="0"/>
    <n v="0"/>
    <n v="0"/>
    <n v="0"/>
    <n v="0"/>
    <n v="0"/>
    <n v="0"/>
    <n v="0"/>
    <n v="0"/>
    <n v="0"/>
    <n v="0"/>
    <n v="0"/>
    <n v="0"/>
  </r>
  <r>
    <n v="390"/>
    <s v="Perú"/>
    <x v="21"/>
    <n v="22"/>
    <n v="21"/>
    <n v="21"/>
    <x v="2"/>
    <x v="3"/>
    <x v="2"/>
    <s v="3.1. Mosaico agropecuario"/>
    <n v="0"/>
    <n v="3.4761340942382799"/>
    <n v="3.9217940307617098"/>
    <n v="3.5652675781249998"/>
    <n v="3.5652675476074198"/>
    <n v="4.2783209350585896"/>
    <n v="5.0805084838867103"/>
    <n v="5.34790315551757"/>
    <n v="6.9522816772460896"/>
    <n v="9.4479746704101597"/>
    <n v="9.9827659973144502"/>
    <n v="10.339292071533199"/>
    <n v="10.4284242675781"/>
    <n v="7.13054798583984"/>
    <n v="6.68488948974609"/>
    <n v="6.5066255737304699"/>
    <n v="6.0609685241699198"/>
    <n v="6.0609685241699198"/>
    <n v="5.79357296142578"/>
    <n v="6.4174969055175799"/>
    <n v="6.1501020751953099"/>
    <n v="6.2392340148925802"/>
    <n v="6.2392341430664002"/>
    <n v="6.4174979614257799"/>
    <n v="6.7740267822265601"/>
    <n v="8.0218752624511591"/>
    <n v="8.2001391784667899"/>
    <n v="8.6457988220214794"/>
    <n v="8.8240631164550702"/>
    <n v="9.1805911437988197"/>
    <n v="12.300197613525301"/>
    <n v="14.706750720214799"/>
    <n v="16.311117944335901"/>
    <n v="17.737222387695301"/>
    <n v="22.461205163574199"/>
    <n v="24.422113873291"/>
    <n v="24.243851654052701"/>
    <n v="29.859145166015601"/>
    <n v="32.354835424804698"/>
    <n v="29.680888671875"/>
    <n v="0"/>
    <n v="3.9217945129394498"/>
    <n v="6.3283624938964804"/>
    <n v="5.5261767517089799"/>
    <n v="5.8827057067871102"/>
    <n v="7.6653477172851501"/>
    <n v="11.498009790038999"/>
    <n v="23.352537255859399"/>
    <n v="0"/>
  </r>
  <r>
    <n v="391"/>
    <s v="Perú"/>
    <x v="21"/>
    <n v="22"/>
    <n v="21"/>
    <n v="25"/>
    <x v="2"/>
    <x v="3"/>
    <x v="3"/>
    <s v="4.8. Otra área antrópica sin vegetación"/>
    <n v="0"/>
    <n v="0"/>
    <n v="0"/>
    <n v="0"/>
    <n v="0"/>
    <n v="0"/>
    <n v="8.9132165527343696E-2"/>
    <n v="0"/>
    <n v="0"/>
    <n v="0"/>
    <n v="0"/>
    <n v="0"/>
    <n v="0"/>
    <n v="0"/>
    <n v="0"/>
    <n v="0"/>
    <n v="0"/>
    <n v="0"/>
    <n v="0"/>
    <n v="0"/>
    <n v="0"/>
    <n v="0"/>
    <n v="0"/>
    <n v="0"/>
    <n v="0"/>
    <n v="0"/>
    <n v="0"/>
    <n v="0"/>
    <n v="0"/>
    <n v="0"/>
    <n v="0"/>
    <n v="0.53479053344726502"/>
    <n v="1.5152407043456999"/>
    <n v="0"/>
    <n v="8.9131848144531206E-2"/>
    <n v="0.44565861816406199"/>
    <n v="0.35652629394531199"/>
    <n v="0"/>
    <n v="0"/>
    <n v="2.6739467529296799"/>
    <n v="0"/>
    <n v="0"/>
    <n v="0"/>
    <n v="0"/>
    <n v="0"/>
    <n v="0"/>
    <n v="0.267396142578125"/>
    <n v="2.58481660766601"/>
    <n v="0"/>
  </r>
  <r>
    <n v="392"/>
    <s v="Perú"/>
    <x v="21"/>
    <n v="22"/>
    <n v="25"/>
    <n v="21"/>
    <x v="3"/>
    <x v="4"/>
    <x v="2"/>
    <s v="3.1. Mosaico agropecuario"/>
    <n v="0"/>
    <n v="0"/>
    <n v="0"/>
    <n v="0"/>
    <n v="0"/>
    <n v="0"/>
    <n v="0"/>
    <n v="0.44566079711913997"/>
    <n v="0"/>
    <n v="0"/>
    <n v="0"/>
    <n v="0"/>
    <n v="0"/>
    <n v="0"/>
    <n v="0"/>
    <n v="0"/>
    <n v="0"/>
    <n v="0"/>
    <n v="0"/>
    <n v="0"/>
    <n v="0"/>
    <n v="0"/>
    <n v="0"/>
    <n v="0"/>
    <n v="0.53479279174804595"/>
    <n v="0.178263916015625"/>
    <n v="0"/>
    <n v="0"/>
    <n v="0"/>
    <n v="0"/>
    <n v="0"/>
    <n v="0"/>
    <n v="0.53478940429687405"/>
    <n v="2.4956885375976499"/>
    <n v="0"/>
    <n v="0.17826407470703101"/>
    <n v="0"/>
    <n v="8.9131427001953104E-2"/>
    <n v="0"/>
    <n v="0.17826398315429601"/>
    <n v="0"/>
    <n v="0"/>
    <n v="0"/>
    <n v="0"/>
    <n v="0"/>
    <n v="0.178263916015625"/>
    <n v="0"/>
    <n v="0.17826359252929599"/>
    <n v="0"/>
  </r>
  <r>
    <n v="393"/>
    <s v="Perú"/>
    <x v="21"/>
    <n v="22"/>
    <n v="25"/>
    <n v="25"/>
    <x v="3"/>
    <x v="4"/>
    <x v="3"/>
    <s v="4.8. Otra área antrópica sin vegetación"/>
    <n v="0"/>
    <n v="0"/>
    <n v="0"/>
    <n v="0"/>
    <n v="0"/>
    <n v="0"/>
    <n v="0"/>
    <n v="0"/>
    <n v="0"/>
    <n v="0"/>
    <n v="0"/>
    <n v="0"/>
    <n v="0"/>
    <n v="0"/>
    <n v="0"/>
    <n v="0"/>
    <n v="0"/>
    <n v="0"/>
    <n v="0"/>
    <n v="0"/>
    <n v="0"/>
    <n v="0"/>
    <n v="0"/>
    <n v="0"/>
    <n v="0.178263916015625"/>
    <n v="0"/>
    <n v="0"/>
    <n v="0"/>
    <n v="0"/>
    <n v="0"/>
    <n v="0"/>
    <n v="0"/>
    <n v="1.33697688598632"/>
    <n v="2.8522196716308499"/>
    <n v="2.8522196716308499"/>
    <n v="2.76308744506836"/>
    <n v="3.2087460632324198"/>
    <n v="3.7435365051269498"/>
    <n v="3.7435365051269498"/>
    <n v="3.5652725219726502"/>
    <n v="0"/>
    <n v="0"/>
    <n v="0"/>
    <n v="0"/>
    <n v="0"/>
    <n v="0"/>
    <n v="0"/>
    <n v="2.7630879272460902"/>
    <n v="0"/>
  </r>
  <r>
    <n v="394"/>
    <s v="Perú"/>
    <x v="22"/>
    <n v="23"/>
    <n v="4"/>
    <n v="4"/>
    <x v="0"/>
    <x v="10"/>
    <x v="0"/>
    <s v="1.2. Bosque seco"/>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n v="706.30755584106601"/>
  </r>
  <r>
    <n v="395"/>
    <s v="Perú"/>
    <x v="23"/>
    <n v="24"/>
    <n v="3"/>
    <n v="3"/>
    <x v="0"/>
    <x v="0"/>
    <x v="0"/>
    <s v="1.1. Bosque"/>
    <n v="10.4813310058593"/>
    <n v="10.4813310058593"/>
    <n v="8.7048306518554508"/>
    <n v="8.8824807495117"/>
    <n v="8.8824807495117"/>
    <n v="8.8824808410644405"/>
    <n v="8.7936559143066297"/>
    <n v="8.2607057373046793"/>
    <n v="8.2607057373046793"/>
    <n v="8.2607057373046793"/>
    <n v="8.4383555969238095"/>
    <n v="8.1718811401367102"/>
    <n v="8.2607062072753799"/>
    <n v="8.4383563903808501"/>
    <n v="8.7048312683105298"/>
    <n v="8.2607072937011594"/>
    <n v="7.9942323181152304"/>
    <n v="7.0171570739745999"/>
    <n v="7.0171570739745999"/>
    <n v="7.1059820495605397"/>
    <n v="7.5501064514160099"/>
    <n v="7.5501064514160099"/>
    <n v="7.9942305664062401"/>
    <n v="8.0830554443359208"/>
    <n v="8.5271799377441209"/>
    <n v="8.8824798889160004"/>
    <n v="8.8824798889160004"/>
    <n v="8.9713050537109194"/>
    <n v="8.3495302856445193"/>
    <n v="8.43835545043944"/>
    <n v="8.43835545043944"/>
    <n v="9.3266049621581892"/>
    <n v="9.4154299865722493"/>
    <n v="9.5042551025390498"/>
    <n v="9.5042551025390498"/>
    <n v="10.214854510498"/>
    <n v="11.191929748535101"/>
    <n v="11.458404864501899"/>
    <n v="11.5472299804687"/>
    <n v="12.080180114746"/>
    <n v="8.2607061584472508"/>
    <n v="8.3495305725097495"/>
    <n v="8.1718811401367102"/>
    <n v="7.1948064086913996"/>
    <n v="7.5501064514160099"/>
    <n v="8.2607051208495896"/>
    <n v="8.3495302856445193"/>
    <n v="10.214854510498"/>
    <n v="9.6819059020995901"/>
  </r>
  <r>
    <n v="396"/>
    <s v="Perú"/>
    <x v="23"/>
    <n v="24"/>
    <n v="3"/>
    <n v="21"/>
    <x v="0"/>
    <x v="0"/>
    <x v="2"/>
    <s v="3.1. Mosaico agropecuario"/>
    <n v="0"/>
    <n v="0"/>
    <n v="2.1317999694824201"/>
    <n v="8.8824877929687504E-2"/>
    <n v="0"/>
    <n v="8.8824835205078098E-2"/>
    <n v="8.8824926757812506E-2"/>
    <n v="0.53295017700195302"/>
    <n v="0"/>
    <n v="0"/>
    <n v="0"/>
    <n v="0.26647445678710902"/>
    <n v="0"/>
    <n v="0"/>
    <n v="0"/>
    <n v="0.44412397460937503"/>
    <n v="0.26647497558593702"/>
    <n v="1.15472514648437"/>
    <n v="0"/>
    <n v="0"/>
    <n v="0"/>
    <n v="0"/>
    <n v="0"/>
    <n v="0"/>
    <n v="0"/>
    <n v="8.8824786376953097E-2"/>
    <n v="0"/>
    <n v="0"/>
    <n v="0.62177476806640597"/>
    <n v="0"/>
    <n v="0"/>
    <n v="8.8825164794921793E-2"/>
    <n v="0"/>
    <n v="0"/>
    <n v="0"/>
    <n v="8.8825067138671804E-2"/>
    <n v="0"/>
    <n v="0"/>
    <n v="0"/>
    <n v="0"/>
    <n v="2.2206248474121"/>
    <n v="0.62177510375976497"/>
    <n v="0.26647445678710902"/>
    <n v="1.5100248596191399"/>
    <n v="0"/>
    <n v="0.71059955444335898"/>
    <n v="8.8825164794921793E-2"/>
    <n v="8.8825067138671804E-2"/>
    <n v="0.79942510375976505"/>
  </r>
  <r>
    <n v="397"/>
    <s v="Perú"/>
    <x v="23"/>
    <n v="24"/>
    <n v="21"/>
    <n v="3"/>
    <x v="2"/>
    <x v="3"/>
    <x v="0"/>
    <s v="1.1. Bosque"/>
    <n v="0"/>
    <n v="0.35529961547851502"/>
    <n v="0.26647497558593702"/>
    <n v="0"/>
    <n v="8.8824926757812506E-2"/>
    <n v="0"/>
    <n v="0"/>
    <n v="0"/>
    <n v="0"/>
    <n v="0.17764985961914001"/>
    <n v="0"/>
    <n v="8.8825067138671804E-2"/>
    <n v="0.17765018310546801"/>
    <n v="0.26647487792968699"/>
    <n v="0"/>
    <n v="0"/>
    <n v="0.17764990234375"/>
    <n v="0"/>
    <n v="8.8824975585937493E-2"/>
    <n v="0.44412440185546798"/>
    <n v="0"/>
    <n v="0.44412411499023402"/>
    <n v="8.8824877929687504E-2"/>
    <n v="0.44412449340820298"/>
    <n v="0.44412473754882797"/>
    <n v="0"/>
    <n v="8.8825164794921793E-2"/>
    <n v="0"/>
    <n v="8.8825164794921793E-2"/>
    <n v="0"/>
    <n v="0.97707467651367197"/>
    <n v="8.8825024414062495E-2"/>
    <n v="8.8825115966796805E-2"/>
    <n v="0"/>
    <n v="0.79942447509765602"/>
    <n v="0.97707523803710905"/>
    <n v="0.26647511596679602"/>
    <n v="8.8825115966796805E-2"/>
    <n v="0.53295013427734295"/>
    <n v="0"/>
    <n v="0.71059951782226505"/>
    <n v="8.8825024414062495E-2"/>
    <n v="0.53295012817382803"/>
    <n v="0.35530004272460902"/>
    <n v="1.4211982238769501"/>
    <n v="0.177650329589843"/>
    <n v="1.9541492919921799"/>
    <n v="1.8653256042480399"/>
    <n v="2.3982742126464802"/>
  </r>
  <r>
    <n v="398"/>
    <s v="Perú"/>
    <x v="23"/>
    <n v="24"/>
    <n v="21"/>
    <n v="21"/>
    <x v="2"/>
    <x v="3"/>
    <x v="2"/>
    <s v="3.1. Mosaico agropecuario"/>
    <n v="3.7306487792968701"/>
    <n v="3.3753491638183499"/>
    <n v="3.10887418823242"/>
    <n v="5.2406741577148397"/>
    <n v="5.2406741088867097"/>
    <n v="5.2406741088867097"/>
    <n v="5.3294989440917897"/>
    <n v="5.4183238708496004"/>
    <n v="5.95127404785155"/>
    <n v="5.77362418823241"/>
    <n v="5.77362418823241"/>
    <n v="5.6847991210937403"/>
    <n v="5.7736233947753801"/>
    <n v="5.5071485168457004"/>
    <n v="5.5071485168457004"/>
    <n v="5.5071485168457004"/>
    <n v="5.7736225891113202"/>
    <n v="6.0400975646972599"/>
    <n v="7.1059977355956896"/>
    <n v="6.6618733337402203"/>
    <n v="6.6618733337402203"/>
    <n v="6.2177492187499901"/>
    <n v="6.1289243408202996"/>
    <n v="5.6847998474121004"/>
    <n v="5.24067510986327"/>
    <n v="5.24067510986327"/>
    <n v="5.2406747314453099"/>
    <n v="5.2406747314453099"/>
    <n v="5.1518495666503803"/>
    <n v="5.7736243347167902"/>
    <n v="4.7965496582031202"/>
    <n v="4.7077246337890601"/>
    <n v="4.7077246826171804"/>
    <n v="4.7077246826171804"/>
    <n v="3.9083002075195301"/>
    <n v="2.93122496948242"/>
    <n v="2.7535749206542901"/>
    <n v="2.66474980468749"/>
    <n v="2.1317996704101501"/>
    <n v="2.1317996704101501"/>
    <n v="3.0200492614746"/>
    <n v="5.1518490844726497"/>
    <n v="5.2406740600585904"/>
    <n v="5.1518484741210901"/>
    <n v="5.24067510986327"/>
    <n v="5.0630247802734303"/>
    <n v="3.8194750427246"/>
    <n v="2.0429746032714799"/>
    <n v="1.3323745666503899"/>
  </r>
  <r>
    <n v="399"/>
    <s v="Perú"/>
    <x v="24"/>
    <n v="25"/>
    <n v="3"/>
    <n v="3"/>
    <x v="0"/>
    <x v="0"/>
    <x v="0"/>
    <s v="1.1. Bosque"/>
    <n v="29.672310784912"/>
    <n v="18.712263916015601"/>
    <n v="22.098304815673799"/>
    <n v="21.830984619140601"/>
    <n v="15.593555773925701"/>
    <n v="14.167857189941399"/>
    <n v="38.315543682861197"/>
    <n v="38.315543682861197"/>
    <n v="38.315543682861197"/>
    <n v="38.315543682861197"/>
    <n v="27.711944543457001"/>
    <n v="26.909991503906198"/>
    <n v="28.068372937011699"/>
    <n v="44.018333996581902"/>
    <n v="39.8304042175292"/>
    <n v="31.097996063232401"/>
    <n v="22.365604705810501"/>
    <n v="22.276498968505798"/>
    <n v="23.434876641845701"/>
    <n v="27.711958367919902"/>
    <n v="35.018669677734202"/>
    <n v="37.335449456787003"/>
    <n v="37.691874835204899"/>
    <n v="34.662280114745997"/>
    <n v="37.068143615722498"/>
    <n v="49.275624139404201"/>
    <n v="52.394326007079997"/>
    <n v="53.107172485351498"/>
    <n v="53.552701007080103"/>
    <n v="38.939352038574"/>
    <n v="37.602761132812297"/>
    <n v="32.256399102783099"/>
    <n v="30.206960974120999"/>
    <n v="39.295766473388497"/>
    <n v="56.7604922729492"/>
    <n v="60.592065429687501"/>
    <n v="50.4340137634276"/>
    <n v="49.008315826415803"/>
    <n v="35.286036590576103"/>
    <n v="35.286036590576103"/>
    <n v="12.2075142700195"/>
    <n v="14.167857189941399"/>
    <n v="21.385473913574199"/>
    <n v="25.4843596557617"/>
    <n v="30.296065704345601"/>
    <n v="33.949418737792797"/>
    <n v="30.1178556640624"/>
    <n v="31.008953930663999"/>
    <n v="14.524293646240199"/>
  </r>
  <r>
    <n v="400"/>
    <s v="Perú"/>
    <x v="24"/>
    <n v="25"/>
    <n v="3"/>
    <n v="4"/>
    <x v="0"/>
    <x v="0"/>
    <x v="0"/>
    <s v="1.2. Bosque seco"/>
    <n v="8.9106530761718705E-2"/>
    <n v="8.9107067871093695E-2"/>
    <n v="0"/>
    <n v="8.9107098388671799E-2"/>
    <n v="0"/>
    <n v="1.0692752624511701"/>
    <n v="0"/>
    <n v="0"/>
    <n v="0"/>
    <n v="0"/>
    <n v="6.14829810180664"/>
    <n v="0.44552998046874998"/>
    <n v="0"/>
    <n v="0.89105506591796801"/>
    <n v="7.1284362426757797"/>
    <n v="9.6234666442871095"/>
    <n v="9.0888149353027305"/>
    <n v="0.26731698608398402"/>
    <n v="0"/>
    <n v="2.04940831909179"/>
    <n v="1.15838317871093"/>
    <n v="2.3167422912597599"/>
    <n v="0"/>
    <n v="3.3860183349609301"/>
    <n v="0.35642532348632799"/>
    <n v="0.98015993652343703"/>
    <n v="8.9106030273437498E-2"/>
    <n v="0.267316180419921"/>
    <n v="8.91060974121093E-2"/>
    <n v="15.5935111450195"/>
    <n v="1.06927498168945"/>
    <n v="6.6829502929687497"/>
    <n v="1.24748480224609"/>
    <n v="0.35642406005859301"/>
    <n v="8.91061645507812E-2"/>
    <n v="0"/>
    <n v="11.5837403198242"/>
    <n v="1.5148054321289"/>
    <n v="16.306356628417898"/>
    <n v="0"/>
    <n v="8.9107098388671799E-2"/>
    <n v="1.0692752624511701"/>
    <n v="12.742093676757801"/>
    <n v="14.167823828125"/>
    <n v="4.0097597656249997"/>
    <n v="15.3261959411621"/>
    <n v="4.6335142700195302"/>
    <n v="29.2266880554198"/>
    <n v="0.26731768798828098"/>
  </r>
  <r>
    <n v="401"/>
    <s v="Perú"/>
    <x v="24"/>
    <n v="25"/>
    <n v="3"/>
    <n v="21"/>
    <x v="0"/>
    <x v="0"/>
    <x v="2"/>
    <s v="3.1. Mosaico agropecuario"/>
    <n v="0"/>
    <n v="11.583794732666"/>
    <n v="0"/>
    <n v="0.17821309814453101"/>
    <n v="0.17821179809570301"/>
    <n v="8.9105529785156207E-2"/>
    <n v="0"/>
    <n v="0"/>
    <n v="0"/>
    <n v="0"/>
    <n v="4.4553010375976498"/>
    <n v="0.71284704589843695"/>
    <n v="0"/>
    <n v="0.35642329101562498"/>
    <n v="8.9106030273437498E-2"/>
    <n v="0.26731819458007799"/>
    <n v="8.9106866455078093E-2"/>
    <n v="0.267319500732421"/>
    <n v="0.26731842651367099"/>
    <n v="0.178212390136718"/>
    <n v="0.35642428588867098"/>
    <n v="2.7622896606445302"/>
    <n v="0.44553005371093701"/>
    <n v="8.91061645507812E-2"/>
    <n v="8.9106298828125E-2"/>
    <n v="0.356424987792968"/>
    <n v="0.17821179199218701"/>
    <n v="0.17821309814453101"/>
    <n v="0.44553121948242103"/>
    <n v="0.44553141479492098"/>
    <n v="0.62374245605468703"/>
    <n v="0.178212701416015"/>
    <n v="1.6039089660644501"/>
    <n v="1.15837763061523"/>
    <n v="0.98016520385742101"/>
    <n v="1.0692714416503899"/>
    <n v="0.71284760742187503"/>
    <n v="0.44552968749999899"/>
    <n v="0"/>
    <n v="0"/>
    <n v="11.4055789001465"/>
    <n v="8.9105529785156207E-2"/>
    <n v="4.1879760925292899"/>
    <n v="1.3365974182128899"/>
    <n v="2.22765167236328"/>
    <n v="1.3365943847656201"/>
    <n v="4.5444086364746097"/>
    <n v="1.4256948852539"/>
    <n v="14.969805981445299"/>
  </r>
  <r>
    <n v="402"/>
    <s v="Perú"/>
    <x v="24"/>
    <n v="25"/>
    <n v="3"/>
    <n v="66"/>
    <x v="0"/>
    <x v="0"/>
    <x v="1"/>
    <s v="2.3.1. Matorral y otros arbustales"/>
    <n v="0"/>
    <n v="0"/>
    <n v="0"/>
    <n v="0"/>
    <n v="6.0592170471191302"/>
    <n v="0.26731779174804599"/>
    <n v="0"/>
    <n v="0"/>
    <n v="0"/>
    <n v="0"/>
    <n v="0"/>
    <n v="0"/>
    <n v="0"/>
    <n v="0"/>
    <n v="0"/>
    <n v="0"/>
    <n v="0"/>
    <n v="0"/>
    <n v="0"/>
    <n v="0"/>
    <n v="0"/>
    <n v="0"/>
    <n v="0"/>
    <n v="0"/>
    <n v="0"/>
    <n v="0"/>
    <n v="0"/>
    <n v="0"/>
    <n v="0"/>
    <n v="0"/>
    <n v="0"/>
    <n v="0"/>
    <n v="0"/>
    <n v="0"/>
    <n v="0"/>
    <n v="0"/>
    <n v="0"/>
    <n v="0"/>
    <n v="0"/>
    <n v="0"/>
    <n v="6.0592170471191302"/>
    <n v="0.26731779174804599"/>
    <n v="0"/>
    <n v="0"/>
    <n v="0"/>
    <n v="0"/>
    <n v="0"/>
    <n v="0"/>
    <n v="0"/>
  </r>
  <r>
    <n v="403"/>
    <s v="Perú"/>
    <x v="24"/>
    <n v="25"/>
    <n v="4"/>
    <n v="3"/>
    <x v="0"/>
    <x v="10"/>
    <x v="0"/>
    <s v="1.1. Bosque"/>
    <n v="0.71285493164062397"/>
    <n v="3.29693486938476"/>
    <n v="0"/>
    <n v="0"/>
    <n v="0"/>
    <n v="23.0784100158691"/>
    <n v="0"/>
    <n v="0"/>
    <n v="0"/>
    <n v="0"/>
    <n v="0"/>
    <n v="0"/>
    <n v="16.039053924560498"/>
    <n v="1.4256973571777301"/>
    <n v="0.267315173339843"/>
    <n v="0"/>
    <n v="0"/>
    <n v="0.17821226196289"/>
    <n v="6.4155965393066303"/>
    <n v="7.4849264465332004"/>
    <n v="7.1284928039550799"/>
    <n v="0.62374337158203097"/>
    <n v="0"/>
    <n v="0"/>
    <n v="12.6530058532714"/>
    <n v="3.0295954284667901"/>
    <n v="0.44552807006835898"/>
    <n v="0.89106077880859302"/>
    <n v="8.9105895996093698E-2"/>
    <n v="0"/>
    <n v="0.98016324462890603"/>
    <n v="0"/>
    <n v="8.7323753479003905"/>
    <n v="17.732044256591799"/>
    <n v="4.0097823547363198"/>
    <n v="2.1385362609863199"/>
    <n v="0.26731825561523398"/>
    <n v="0"/>
    <n v="0"/>
    <n v="0"/>
    <n v="3.2969354736328098"/>
    <n v="23.0784100158691"/>
    <n v="15.237098754882799"/>
    <n v="7.93040562133789"/>
    <n v="17.197430786132799"/>
    <n v="3.2078182189941402"/>
    <n v="27.4445939941406"/>
    <n v="1.78211050415039"/>
    <n v="19.246937121582"/>
  </r>
  <r>
    <n v="404"/>
    <s v="Perú"/>
    <x v="24"/>
    <n v="25"/>
    <n v="4"/>
    <n v="4"/>
    <x v="0"/>
    <x v="10"/>
    <x v="0"/>
    <s v="1.2. Bosque seco"/>
    <n v="346.71095194091703"/>
    <n v="287.098975750732"/>
    <n v="310.62281194457898"/>
    <n v="310.62281194457898"/>
    <n v="310.71191904296802"/>
    <n v="232.74444151611499"/>
    <n v="264.55530252075198"/>
    <n v="264.55530252075198"/>
    <n v="264.55530252075198"/>
    <n v="264.55530252075198"/>
    <n v="260.63462540893602"/>
    <n v="285.85153416748"/>
    <n v="278.54490114746102"/>
    <n v="280.95076279296802"/>
    <n v="317.66244832763698"/>
    <n v="367.02699075927598"/>
    <n v="382.085870159911"/>
    <n v="368.54181682739198"/>
    <n v="343.23578858642497"/>
    <n v="318.90988772583"/>
    <n v="303.13810854492101"/>
    <n v="305.98946952514501"/>
    <n v="316.94946502685502"/>
    <n v="316.94946502685502"/>
    <n v="337.80022664794802"/>
    <n v="333.16672693481303"/>
    <n v="326.66199662475498"/>
    <n v="318.90975330200098"/>
    <n v="319.266167694091"/>
    <n v="319.53348417358302"/>
    <n v="351.96809470825099"/>
    <n v="352.59183685913001"/>
    <n v="353.83928687133698"/>
    <n v="337.08740864868003"/>
    <n v="331.11727872314299"/>
    <n v="328.087690301512"/>
    <n v="326.66199024658101"/>
    <n v="336.46360695800701"/>
    <n v="333.87952446289"/>
    <n v="352.057095428465"/>
    <n v="289.32661239013601"/>
    <n v="232.74444151611499"/>
    <n v="246.73415051269799"/>
    <n v="303.04905143432597"/>
    <n v="298.50460863647498"/>
    <n v="325.14719020996"/>
    <n v="314.810919226073"/>
    <n v="322.74130379028202"/>
    <n v="310.71201772460802"/>
  </r>
  <r>
    <n v="405"/>
    <s v="Perú"/>
    <x v="24"/>
    <n v="25"/>
    <n v="4"/>
    <n v="21"/>
    <x v="0"/>
    <x v="10"/>
    <x v="2"/>
    <s v="3.1. Mosaico agropecuario"/>
    <n v="5.9700726013183498"/>
    <n v="69.770077130127007"/>
    <n v="0"/>
    <n v="0"/>
    <n v="0"/>
    <n v="54.889067510986301"/>
    <n v="0"/>
    <n v="0"/>
    <n v="0"/>
    <n v="0"/>
    <n v="3.9206771118164001"/>
    <n v="0.26731571044921798"/>
    <n v="6.7720155334472603"/>
    <n v="0.80195235595703096"/>
    <n v="0"/>
    <n v="0"/>
    <n v="1.0692744445800699"/>
    <n v="22.989292187499899"/>
    <n v="19.514175457763599"/>
    <n v="17.108291503906202"/>
    <n v="11.138228833007799"/>
    <n v="0.80196008300781196"/>
    <n v="0"/>
    <n v="0"/>
    <n v="3.2969165710449202"/>
    <n v="2.9404948059081999"/>
    <n v="7.7522095825195301"/>
    <n v="7.4849239562988199"/>
    <n v="1.24748319091796"/>
    <n v="0"/>
    <n v="1.51479786987304"/>
    <n v="0.71285239257812505"/>
    <n v="7.3958141662597603"/>
    <n v="0.623740173339843"/>
    <n v="4.0097760131835898"/>
    <n v="0.98015832519531199"/>
    <n v="1.1583817993164001"/>
    <n v="1.78212360839843"/>
    <n v="4.2771000549316298"/>
    <n v="0.35642515869140601"/>
    <n v="60.413908087158298"/>
    <n v="54.889067510986301"/>
    <n v="2.5840532531738201"/>
    <n v="56.047533703613396"/>
    <n v="5.7027907592773399"/>
    <n v="10.7818087402343"/>
    <n v="12.207542602539"/>
    <n v="6.32654700317382"/>
    <n v="23.256712799072201"/>
  </r>
  <r>
    <n v="406"/>
    <s v="Perú"/>
    <x v="24"/>
    <n v="25"/>
    <n v="4"/>
    <n v="66"/>
    <x v="0"/>
    <x v="10"/>
    <x v="1"/>
    <s v="2.3.1. Matorral y otros arbustales"/>
    <n v="0"/>
    <n v="0.53463531494140604"/>
    <n v="0"/>
    <n v="0"/>
    <n v="0"/>
    <n v="0"/>
    <n v="0"/>
    <n v="0"/>
    <n v="0"/>
    <n v="0"/>
    <n v="0"/>
    <n v="0"/>
    <n v="0"/>
    <n v="0"/>
    <n v="0"/>
    <n v="0"/>
    <n v="0"/>
    <n v="0"/>
    <n v="0"/>
    <n v="0"/>
    <n v="0"/>
    <n v="0"/>
    <n v="0"/>
    <n v="0"/>
    <n v="0"/>
    <n v="0"/>
    <n v="0"/>
    <n v="0"/>
    <n v="0"/>
    <n v="0"/>
    <n v="0"/>
    <n v="0"/>
    <n v="0"/>
    <n v="0"/>
    <n v="0"/>
    <n v="0"/>
    <n v="0"/>
    <n v="0"/>
    <n v="0"/>
    <n v="0"/>
    <n v="0.35642352294921797"/>
    <n v="0"/>
    <n v="0"/>
    <n v="0"/>
    <n v="0"/>
    <n v="0"/>
    <n v="0"/>
    <n v="0.35642359008788999"/>
    <n v="0.178211828613281"/>
  </r>
  <r>
    <n v="407"/>
    <s v="Perú"/>
    <x v="24"/>
    <n v="25"/>
    <n v="21"/>
    <n v="3"/>
    <x v="2"/>
    <x v="3"/>
    <x v="0"/>
    <s v="1.1. Bosque"/>
    <n v="0"/>
    <n v="8.9106030273437498E-2"/>
    <n v="0"/>
    <n v="0"/>
    <n v="0"/>
    <n v="0.89106468505859304"/>
    <n v="0"/>
    <n v="0"/>
    <n v="0"/>
    <n v="0"/>
    <n v="8.9105761718749996E-2"/>
    <n v="1.15838143310546"/>
    <n v="1.15838549194336"/>
    <n v="1.6039151367187501"/>
    <n v="0.89106151123046795"/>
    <n v="0.44553044433593703"/>
    <n v="0.445530749511718"/>
    <n v="1.2474838378906199"/>
    <n v="8.9105895996093698E-2"/>
    <n v="1.33659232788085"/>
    <n v="0.26731892700195298"/>
    <n v="0.178212060546875"/>
    <n v="0.445529779052734"/>
    <n v="2.85139512329101"/>
    <n v="0.89105959472656204"/>
    <n v="0.35642426147460898"/>
    <n v="0.71284768676757804"/>
    <n v="8.9105059814453103E-2"/>
    <n v="1.3365876953125"/>
    <n v="0.35642653198242102"/>
    <n v="0.53463771972656204"/>
    <n v="0.80195563964843697"/>
    <n v="1.8712318420410099"/>
    <n v="0.80195291137695301"/>
    <n v="0.89106224365234299"/>
    <n v="0"/>
    <n v="0.26731892700195298"/>
    <n v="2.58407739257812"/>
    <n v="0"/>
    <n v="0"/>
    <n v="8.9106030273437498E-2"/>
    <n v="0.89106468505859304"/>
    <n v="2.4058713562011702"/>
    <n v="3.1187118652343702"/>
    <n v="3.1187125732421799"/>
    <n v="2.1385416137695299"/>
    <n v="4.09888721313476"/>
    <n v="2.4949721557617099"/>
    <n v="1.5148058227539001"/>
  </r>
  <r>
    <n v="408"/>
    <s v="Perú"/>
    <x v="24"/>
    <n v="25"/>
    <n v="21"/>
    <n v="4"/>
    <x v="2"/>
    <x v="3"/>
    <x v="0"/>
    <s v="1.2. Bosque seco"/>
    <n v="0.26731896362304602"/>
    <n v="23.434729125976599"/>
    <n v="0"/>
    <n v="0"/>
    <n v="0"/>
    <n v="27.979302221679699"/>
    <n v="0"/>
    <n v="0"/>
    <n v="0"/>
    <n v="0"/>
    <n v="19.335926367187401"/>
    <n v="15.0589064575195"/>
    <n v="4.6335113586425702"/>
    <n v="36.0879456420897"/>
    <n v="42.236106188965003"/>
    <n v="6.5046872009277301"/>
    <n v="0.53463618164062499"/>
    <n v="0.35642677001953099"/>
    <n v="0.26731708984375002"/>
    <n v="0.44553413696289001"/>
    <n v="3.11868125610351"/>
    <n v="8.6432532104492097"/>
    <n v="0"/>
    <n v="33.414665710449199"/>
    <n v="0.98016519775390598"/>
    <n v="0.71284740600585905"/>
    <n v="0.53463538208007799"/>
    <n v="1.4256872985839799"/>
    <n v="0.178210382080078"/>
    <n v="19.3360605041503"/>
    <n v="0.26731956176757798"/>
    <n v="10.692689233398401"/>
    <n v="0.35642140502929598"/>
    <n v="1.69300438232421"/>
    <n v="0"/>
    <n v="0"/>
    <n v="0"/>
    <n v="0.17821212768554601"/>
    <n v="2.2276394958496"/>
    <n v="0.44553041992187498"/>
    <n v="1.51479764404296"/>
    <n v="27.979302221679699"/>
    <n v="107.550746569822"/>
    <n v="4.1879549194335901"/>
    <n v="36.622448767089899"/>
    <n v="13.9896696716308"/>
    <n v="11.761951391601499"/>
    <n v="0.53463400268554695"/>
    <n v="12.920348107910099"/>
  </r>
  <r>
    <n v="409"/>
    <s v="Perú"/>
    <x v="24"/>
    <n v="25"/>
    <n v="21"/>
    <n v="21"/>
    <x v="2"/>
    <x v="3"/>
    <x v="2"/>
    <s v="3.1. Mosaico agropecuario"/>
    <n v="27.5337488830566"/>
    <n v="30.474233160400299"/>
    <n v="111.917211389158"/>
    <n v="111.917211389158"/>
    <n v="112.09542448730301"/>
    <n v="83.403269378662003"/>
    <n v="141.32193316650199"/>
    <n v="141.32193316650199"/>
    <n v="141.32193316650199"/>
    <n v="141.32193316650199"/>
    <n v="121.896901037595"/>
    <n v="119.223747076414"/>
    <n v="114.412012982175"/>
    <n v="83.492167736815702"/>
    <n v="41.523375683593699"/>
    <n v="34.662264068603399"/>
    <n v="33.949415332031101"/>
    <n v="33.503886035156199"/>
    <n v="56.404074737549003"/>
    <n v="74.403442156982294"/>
    <n v="88.303945867919197"/>
    <n v="90.977133715819505"/>
    <n v="94.095853680419097"/>
    <n v="58.275322900390798"/>
    <n v="56.493204272461"/>
    <n v="58.809955474853702"/>
    <n v="60.859392199707202"/>
    <n v="67.275021215820601"/>
    <n v="73.423360192871201"/>
    <n v="55.423887567138799"/>
    <n v="55.067461700439601"/>
    <n v="45.7113571533203"/>
    <n v="44.3747690002442"/>
    <n v="50.879534838867301"/>
    <n v="51.770590399170104"/>
    <n v="56.760531616211097"/>
    <n v="58.542642456054899"/>
    <n v="57.651582342529501"/>
    <n v="57.651596142578299"/>
    <n v="61.126742187500199"/>
    <n v="26.197164172363301"/>
    <n v="83.403269378662003"/>
    <n v="31.365315240478498"/>
    <n v="34.305814929199101"/>
    <n v="51.948784710693403"/>
    <n v="43.751015856933599"/>
    <n v="40.008580377197298"/>
    <n v="53.730925457763902"/>
    <n v="13.3659139160156"/>
  </r>
  <r>
    <n v="410"/>
    <s v="Perú"/>
    <x v="24"/>
    <n v="25"/>
    <n v="21"/>
    <n v="66"/>
    <x v="2"/>
    <x v="3"/>
    <x v="1"/>
    <s v="2.3.1. Matorral y otros arbustales"/>
    <n v="0"/>
    <n v="0.62373718872070305"/>
    <n v="0"/>
    <n v="0"/>
    <n v="0"/>
    <n v="0"/>
    <n v="0"/>
    <n v="0"/>
    <n v="0"/>
    <n v="0"/>
    <n v="0"/>
    <n v="0"/>
    <n v="0"/>
    <n v="0"/>
    <n v="0"/>
    <n v="0"/>
    <n v="0"/>
    <n v="0"/>
    <n v="0"/>
    <n v="0"/>
    <n v="0"/>
    <n v="0"/>
    <n v="0"/>
    <n v="0"/>
    <n v="0"/>
    <n v="0"/>
    <n v="0"/>
    <n v="0"/>
    <n v="0"/>
    <n v="0"/>
    <n v="0"/>
    <n v="0"/>
    <n v="0"/>
    <n v="0"/>
    <n v="0"/>
    <n v="0"/>
    <n v="0"/>
    <n v="0"/>
    <n v="0"/>
    <n v="0.35642359008788999"/>
    <n v="0"/>
    <n v="0"/>
    <n v="0"/>
    <n v="0"/>
    <n v="0"/>
    <n v="0"/>
    <n v="0"/>
    <n v="0"/>
    <n v="0"/>
  </r>
  <r>
    <n v="411"/>
    <s v="Perú"/>
    <x v="24"/>
    <n v="25"/>
    <n v="66"/>
    <n v="3"/>
    <x v="1"/>
    <x v="5"/>
    <x v="0"/>
    <s v="1.1. Bosque"/>
    <n v="0"/>
    <n v="0"/>
    <n v="0"/>
    <n v="0"/>
    <n v="0"/>
    <n v="0.17821179199218701"/>
    <n v="0"/>
    <n v="0"/>
    <n v="0"/>
    <n v="0"/>
    <n v="0.26731822509765601"/>
    <n v="0"/>
    <n v="0"/>
    <n v="0"/>
    <n v="0"/>
    <n v="0"/>
    <n v="0"/>
    <n v="0"/>
    <n v="0"/>
    <n v="0"/>
    <n v="0"/>
    <n v="0"/>
    <n v="0"/>
    <n v="0"/>
    <n v="0"/>
    <n v="0"/>
    <n v="0"/>
    <n v="0"/>
    <n v="0"/>
    <n v="0"/>
    <n v="0"/>
    <n v="0"/>
    <n v="0"/>
    <n v="0"/>
    <n v="0"/>
    <n v="0"/>
    <n v="0"/>
    <n v="0"/>
    <n v="0"/>
    <n v="0"/>
    <n v="0"/>
    <n v="0.17821179199218701"/>
    <n v="1.9603368774414001"/>
    <n v="0"/>
    <n v="0"/>
    <n v="0"/>
    <n v="0"/>
    <n v="0"/>
    <n v="0"/>
  </r>
  <r>
    <n v="412"/>
    <s v="Perú"/>
    <x v="24"/>
    <n v="25"/>
    <n v="66"/>
    <n v="4"/>
    <x v="1"/>
    <x v="5"/>
    <x v="0"/>
    <s v="1.2. Bosque seco"/>
    <n v="13.633245629882801"/>
    <n v="0"/>
    <n v="0"/>
    <n v="0"/>
    <n v="0"/>
    <n v="2.7622835205078098"/>
    <n v="0"/>
    <n v="0"/>
    <n v="0"/>
    <n v="0"/>
    <n v="0"/>
    <n v="0"/>
    <n v="0"/>
    <n v="0"/>
    <n v="0"/>
    <n v="0"/>
    <n v="0"/>
    <n v="0"/>
    <n v="0"/>
    <n v="0"/>
    <n v="0"/>
    <n v="0"/>
    <n v="0"/>
    <n v="0"/>
    <n v="0"/>
    <n v="0"/>
    <n v="0"/>
    <n v="0"/>
    <n v="0"/>
    <n v="0"/>
    <n v="0"/>
    <n v="0"/>
    <n v="0"/>
    <n v="0"/>
    <n v="0"/>
    <n v="0"/>
    <n v="0"/>
    <n v="0"/>
    <n v="0"/>
    <n v="0"/>
    <n v="19.781401910400401"/>
    <n v="2.7622835205078098"/>
    <n v="0"/>
    <n v="0"/>
    <n v="0"/>
    <n v="0"/>
    <n v="0"/>
    <n v="0"/>
    <n v="28.6029423278808"/>
  </r>
  <r>
    <n v="413"/>
    <s v="Perú"/>
    <x v="24"/>
    <n v="25"/>
    <n v="66"/>
    <n v="21"/>
    <x v="1"/>
    <x v="5"/>
    <x v="2"/>
    <s v="3.1. Mosaico agropecuario"/>
    <n v="21.117984020996101"/>
    <n v="8.9106365966796802E-2"/>
    <n v="0"/>
    <n v="0"/>
    <n v="0"/>
    <n v="2.9404907470703101"/>
    <n v="0"/>
    <n v="0"/>
    <n v="0"/>
    <n v="0"/>
    <n v="5.1681557800292897"/>
    <n v="0"/>
    <n v="0"/>
    <n v="0"/>
    <n v="0"/>
    <n v="0"/>
    <n v="0"/>
    <n v="0"/>
    <n v="0"/>
    <n v="0"/>
    <n v="0"/>
    <n v="0"/>
    <n v="0"/>
    <n v="0"/>
    <n v="0"/>
    <n v="0"/>
    <n v="0"/>
    <n v="0"/>
    <n v="0"/>
    <n v="0"/>
    <n v="0"/>
    <n v="0"/>
    <n v="0"/>
    <n v="0"/>
    <n v="0"/>
    <n v="0"/>
    <n v="0"/>
    <n v="0"/>
    <n v="0"/>
    <n v="0"/>
    <n v="14.256985125732401"/>
    <n v="2.9404907470703101"/>
    <n v="3.4751371276855401"/>
    <n v="0"/>
    <n v="0"/>
    <n v="0"/>
    <n v="0"/>
    <n v="0"/>
    <n v="9.8907346496581994"/>
  </r>
  <r>
    <n v="414"/>
    <s v="Perú"/>
    <x v="24"/>
    <n v="25"/>
    <n v="66"/>
    <n v="66"/>
    <x v="1"/>
    <x v="5"/>
    <x v="1"/>
    <s v="2.3.1. Matorral y otros arbustales"/>
    <n v="3.9206590881347601"/>
    <n v="3.8315527221679702"/>
    <n v="4.9899252258300697"/>
    <n v="4.9899252258300697"/>
    <n v="4.9899252258300697"/>
    <n v="5.1681562133789001"/>
    <n v="5.4354740051269497"/>
    <n v="5.4354740051269497"/>
    <n v="5.4354740051269497"/>
    <n v="5.4354740051269497"/>
    <n v="0"/>
    <n v="0"/>
    <n v="0"/>
    <n v="0"/>
    <n v="0"/>
    <n v="0"/>
    <n v="0"/>
    <n v="0"/>
    <n v="0"/>
    <n v="0"/>
    <n v="0"/>
    <n v="0"/>
    <n v="0"/>
    <n v="0"/>
    <n v="0"/>
    <n v="0"/>
    <n v="0"/>
    <n v="0"/>
    <n v="0"/>
    <n v="0"/>
    <n v="0"/>
    <n v="0"/>
    <n v="0"/>
    <n v="0"/>
    <n v="0"/>
    <n v="0"/>
    <n v="0"/>
    <n v="0"/>
    <n v="0"/>
    <n v="0"/>
    <n v="4.6335017028808601"/>
    <n v="5.1681562133789001"/>
    <n v="0"/>
    <n v="0"/>
    <n v="0"/>
    <n v="0"/>
    <n v="0"/>
    <n v="0"/>
    <n v="0.17821176147460899"/>
  </r>
  <r>
    <n v="415"/>
    <s v="Perú"/>
    <x v="25"/>
    <n v="26"/>
    <n v="3"/>
    <n v="3"/>
    <x v="0"/>
    <x v="0"/>
    <x v="0"/>
    <s v="1.1. Bosque"/>
    <n v="1.1531861022949199"/>
    <n v="0.88706614379882798"/>
    <n v="2.21766499633789"/>
    <n v="2.3063716125488201"/>
    <n v="2.3063716125488201"/>
    <n v="2.3063716125488201"/>
    <n v="2.4837851074218702"/>
    <n v="2.7499051696777301"/>
    <n v="2.9273188232421798"/>
    <n v="2.9273188232421798"/>
    <n v="2.7499051696777301"/>
    <n v="2.4837842346191401"/>
    <n v="2.4837842346191401"/>
    <n v="2.57249064941406"/>
    <n v="2.57249064941406"/>
    <n v="3.0160237426757801"/>
    <n v="2.9273171752929601"/>
    <n v="2.9273171752929601"/>
    <n v="2.39507741699218"/>
    <n v="2.39507741699218"/>
    <n v="2.3950773132324201"/>
    <n v="2.4837838806152299"/>
    <n v="2.6611976379394502"/>
    <n v="3.9030918395995999"/>
    <n v="4.7014522399902301"/>
    <n v="4.7901587036132796"/>
    <n v="4.8788652221679598"/>
    <n v="6.5642939758300702"/>
    <n v="7.3626548828124898"/>
    <n v="11.886694689941301"/>
    <n v="12.596349237060499"/>
    <n v="13.660830718994101"/>
    <n v="16.0559151000976"/>
    <n v="16.144622283935501"/>
    <n v="15.967208483886701"/>
    <n v="15.878502124023401"/>
    <n v="16.0559167053222"/>
    <n v="15.701090698242099"/>
    <n v="15.7010917724609"/>
    <n v="16.0559190673827"/>
    <n v="0.70965249023437504"/>
    <n v="2.2176648925781199"/>
    <n v="2.3950778747558501"/>
    <n v="2.4837840332031198"/>
    <n v="2.3950773132324201"/>
    <n v="4.7901587036132796"/>
    <n v="12.330228918456999"/>
    <n v="14.6366082336425"/>
    <n v="1.0644793273925699"/>
  </r>
  <r>
    <n v="416"/>
    <s v="Perú"/>
    <x v="25"/>
    <n v="26"/>
    <n v="3"/>
    <n v="21"/>
    <x v="0"/>
    <x v="0"/>
    <x v="2"/>
    <s v="3.1. Mosaico agropecuario"/>
    <n v="0"/>
    <n v="0.26611995849609299"/>
    <n v="0.17741365356445299"/>
    <n v="0"/>
    <n v="0"/>
    <n v="0"/>
    <n v="0"/>
    <n v="0"/>
    <n v="8.8706719970703105E-2"/>
    <n v="0"/>
    <n v="0.17741365356445299"/>
    <n v="0.35482729492187498"/>
    <n v="0"/>
    <n v="0"/>
    <n v="0"/>
    <n v="8.8706616210937506E-2"/>
    <n v="8.8706567382812407E-2"/>
    <n v="0"/>
    <n v="0.62094637451171797"/>
    <n v="0"/>
    <n v="8.8706719970703105E-2"/>
    <n v="0"/>
    <n v="0"/>
    <n v="0"/>
    <n v="0"/>
    <n v="0"/>
    <n v="0"/>
    <n v="0"/>
    <n v="0"/>
    <n v="0"/>
    <n v="0"/>
    <n v="0"/>
    <n v="8.8706823730468704E-2"/>
    <n v="0"/>
    <n v="0.26612047119140603"/>
    <n v="8.8706359863281195E-2"/>
    <n v="0.17741307983398399"/>
    <n v="0.70965386962890598"/>
    <n v="0.35482694091796801"/>
    <n v="0"/>
    <n v="0.44353361206054598"/>
    <n v="8.8706719970703105E-2"/>
    <n v="0.53224094848632797"/>
    <n v="0.62094632568359298"/>
    <n v="8.8706719970703105E-2"/>
    <n v="0"/>
    <n v="0.26612031860351498"/>
    <n v="1.3306002502441401"/>
    <n v="8.8706774902343702E-2"/>
  </r>
  <r>
    <n v="417"/>
    <s v="Perú"/>
    <x v="25"/>
    <n v="26"/>
    <n v="21"/>
    <n v="3"/>
    <x v="2"/>
    <x v="3"/>
    <x v="0"/>
    <s v="1.1. Bosque"/>
    <n v="0"/>
    <n v="1.5080125061035099"/>
    <n v="8.8706616210937506E-2"/>
    <n v="0"/>
    <n v="0"/>
    <n v="0.177413494873046"/>
    <n v="0.26612006225585899"/>
    <n v="0.266120373535156"/>
    <n v="0"/>
    <n v="0"/>
    <n v="8.8706359863281195E-2"/>
    <n v="0"/>
    <n v="8.8706414794921806E-2"/>
    <n v="0"/>
    <n v="0.53223970947265598"/>
    <n v="0"/>
    <n v="0"/>
    <n v="8.8706616210937506E-2"/>
    <n v="0"/>
    <n v="8.8706616210937506E-2"/>
    <n v="8.8706567382812407E-2"/>
    <n v="0.17741375732421799"/>
    <n v="1.24189420166015"/>
    <n v="0.79836040039062495"/>
    <n v="8.8706463623046794E-2"/>
    <n v="8.8706518554687502E-2"/>
    <n v="1.6854287536621"/>
    <n v="0.79836090698242101"/>
    <n v="4.5240398071288999"/>
    <n v="0.70965454711914"/>
    <n v="1.0644814819335899"/>
    <n v="2.4837912048339801"/>
    <n v="8.8707183837890599E-2"/>
    <n v="8.8706671142578103E-2"/>
    <n v="0"/>
    <n v="0.354827661132812"/>
    <n v="0.35482786254882798"/>
    <n v="0.35482801513671802"/>
    <n v="0.35482729492187498"/>
    <n v="0"/>
    <n v="1.5967191223144499"/>
    <n v="0.70965393066406202"/>
    <n v="0.70965248413085902"/>
    <n v="0"/>
    <n v="2.3950813903808501"/>
    <n v="7.8061905334472597"/>
    <n v="3.6369795654296802"/>
    <n v="1.41931083374023"/>
    <n v="14.9914397399902"/>
  </r>
  <r>
    <n v="418"/>
    <s v="Perú"/>
    <x v="25"/>
    <n v="26"/>
    <n v="21"/>
    <n v="21"/>
    <x v="2"/>
    <x v="3"/>
    <x v="2"/>
    <s v="3.1. Mosaico agropecuario"/>
    <n v="22.531523071289001"/>
    <n v="21.0235105651855"/>
    <n v="21.2009239074706"/>
    <n v="21.378337561035099"/>
    <n v="21.378337561035099"/>
    <n v="18.5397169616698"/>
    <n v="17.209116088867098"/>
    <n v="18.539719738769399"/>
    <n v="20.668683630371"/>
    <n v="20.757390350341701"/>
    <n v="20.668683990478399"/>
    <n v="20.846097644042899"/>
    <n v="21.112218524169801"/>
    <n v="21.112218524169801"/>
    <n v="20.579978814697199"/>
    <n v="20.579978814697199"/>
    <n v="20.668685430908099"/>
    <n v="20.66868538208"/>
    <n v="20.66868538208"/>
    <n v="21.2009251403808"/>
    <n v="21.112218572998"/>
    <n v="21.023511535644399"/>
    <n v="19.7816173339843"/>
    <n v="18.983256933593701"/>
    <n v="18.8945504699706"/>
    <n v="18.805843951415898"/>
    <n v="17.1204151977538"/>
    <n v="16.322054290771401"/>
    <n v="11.7980144836425"/>
    <n v="11.0883599365234"/>
    <n v="10.0238784545898"/>
    <n v="7.5400872497558602"/>
    <n v="7.4513800659179701"/>
    <n v="7.45138021850586"/>
    <n v="7.45138021850586"/>
    <n v="7.3626730285644504"/>
    <n v="7.0965515258789003"/>
    <n v="6.9191365905761701"/>
    <n v="7.2739631652831997"/>
    <n v="7.62879010620117"/>
    <n v="20.934803948974501"/>
    <n v="20.668683630371"/>
    <n v="20.047737866210799"/>
    <n v="20.579978814697199"/>
    <n v="18.805843749999902"/>
    <n v="11.0883599365234"/>
    <n v="7.4513803710937498"/>
    <n v="6.2981898559570304"/>
    <n v="7.5400833312988302"/>
  </r>
  <r>
    <n v="419"/>
    <s v="Perú"/>
    <x v="25"/>
    <n v="26"/>
    <n v="21"/>
    <n v="25"/>
    <x v="2"/>
    <x v="3"/>
    <x v="3"/>
    <s v="4.8. Otra área antrópica sin vegetación"/>
    <n v="0"/>
    <n v="0"/>
    <n v="0"/>
    <n v="0"/>
    <n v="0"/>
    <n v="2.6612071044921799"/>
    <n v="1.0644808105468699"/>
    <n v="0"/>
    <n v="0"/>
    <n v="0"/>
    <n v="0"/>
    <n v="0"/>
    <n v="0"/>
    <n v="0"/>
    <n v="0"/>
    <n v="0"/>
    <n v="0"/>
    <n v="0"/>
    <n v="0"/>
    <n v="0"/>
    <n v="0"/>
    <n v="0"/>
    <n v="0"/>
    <n v="0"/>
    <n v="0"/>
    <n v="0"/>
    <n v="0"/>
    <n v="0"/>
    <n v="0"/>
    <n v="0"/>
    <n v="0"/>
    <n v="0"/>
    <n v="0"/>
    <n v="0"/>
    <n v="0"/>
    <n v="0"/>
    <n v="0"/>
    <n v="0"/>
    <n v="0"/>
    <n v="0"/>
    <n v="0"/>
    <n v="0"/>
    <n v="0"/>
    <n v="0"/>
    <n v="0"/>
    <n v="0"/>
    <n v="0"/>
    <n v="0"/>
    <n v="0"/>
  </r>
  <r>
    <n v="420"/>
    <s v="Perú"/>
    <x v="25"/>
    <n v="26"/>
    <n v="25"/>
    <n v="21"/>
    <x v="3"/>
    <x v="4"/>
    <x v="2"/>
    <s v="3.1. Mosaico agropecuario"/>
    <n v="0"/>
    <n v="0"/>
    <n v="0"/>
    <n v="0"/>
    <n v="0"/>
    <n v="0"/>
    <n v="1.5967240234375"/>
    <n v="2.1289638916015599"/>
    <n v="0"/>
    <n v="0"/>
    <n v="0"/>
    <n v="0"/>
    <n v="0"/>
    <n v="0"/>
    <n v="0"/>
    <n v="0"/>
    <n v="0"/>
    <n v="0"/>
    <n v="0"/>
    <n v="0"/>
    <n v="0"/>
    <n v="0"/>
    <n v="0"/>
    <n v="0"/>
    <n v="0"/>
    <n v="0"/>
    <n v="0"/>
    <n v="0"/>
    <n v="0"/>
    <n v="0"/>
    <n v="0"/>
    <n v="0"/>
    <n v="0"/>
    <n v="0"/>
    <n v="0"/>
    <n v="0"/>
    <n v="0"/>
    <n v="0"/>
    <n v="0"/>
    <n v="0"/>
    <n v="0"/>
    <n v="0"/>
    <n v="0"/>
    <n v="0"/>
    <n v="0"/>
    <n v="0"/>
    <n v="0"/>
    <n v="0"/>
    <n v="0"/>
  </r>
  <r>
    <n v="421"/>
    <s v="Perú"/>
    <x v="25"/>
    <n v="26"/>
    <n v="25"/>
    <n v="25"/>
    <x v="3"/>
    <x v="4"/>
    <x v="3"/>
    <s v="4.8. Otra área antrópica sin vegetación"/>
    <n v="0"/>
    <n v="0"/>
    <n v="0"/>
    <n v="0"/>
    <n v="0"/>
    <n v="0"/>
    <n v="1.0644830810546799"/>
    <n v="0"/>
    <n v="0"/>
    <n v="0"/>
    <n v="0"/>
    <n v="0"/>
    <n v="0"/>
    <n v="0"/>
    <n v="0"/>
    <n v="0"/>
    <n v="0"/>
    <n v="0"/>
    <n v="0"/>
    <n v="0"/>
    <n v="0"/>
    <n v="0"/>
    <n v="0"/>
    <n v="0"/>
    <n v="0"/>
    <n v="0"/>
    <n v="0"/>
    <n v="0"/>
    <n v="0"/>
    <n v="0"/>
    <n v="0"/>
    <n v="0"/>
    <n v="0"/>
    <n v="0"/>
    <n v="0"/>
    <n v="0"/>
    <n v="0"/>
    <n v="0"/>
    <n v="0"/>
    <n v="0"/>
    <n v="0"/>
    <n v="0"/>
    <n v="0"/>
    <n v="0"/>
    <n v="0"/>
    <n v="0"/>
    <n v="0"/>
    <n v="0"/>
    <n v="0"/>
  </r>
  <r>
    <n v="422"/>
    <s v="Perú"/>
    <x v="26"/>
    <n v="27"/>
    <n v="3"/>
    <n v="3"/>
    <x v="0"/>
    <x v="0"/>
    <x v="0"/>
    <s v="1.1. Bosque"/>
    <n v="185.68415008544699"/>
    <n v="182.84657271728301"/>
    <n v="182.225854718016"/>
    <n v="181.339115478514"/>
    <n v="181.161766619871"/>
    <n v="182.669246228025"/>
    <n v="183.37863818969501"/>
    <n v="182.669236395262"/>
    <n v="182.84657630004699"/>
    <n v="182.49187994994901"/>
    <n v="182.13719261474401"/>
    <n v="182.04851791991999"/>
    <n v="181.25044910888499"/>
    <n v="181.25044910888499"/>
    <n v="183.821984802244"/>
    <n v="183.11258441772301"/>
    <n v="182.84656265868901"/>
    <n v="181.25043542480299"/>
    <n v="181.07308825073"/>
    <n v="181.51646159057401"/>
    <n v="180.718394207762"/>
    <n v="181.161760461424"/>
    <n v="182.580552551268"/>
    <n v="182.13718519897299"/>
    <n v="181.782482635496"/>
    <n v="181.78248484496899"/>
    <n v="183.82197675170701"/>
    <n v="184.70871399535901"/>
    <n v="184.44268850097399"/>
    <n v="184.886058746336"/>
    <n v="185.24075824584699"/>
    <n v="185.32943257446101"/>
    <n v="184.88606342773201"/>
    <n v="184.35401989745901"/>
    <n v="184.35401989745901"/>
    <n v="185.063417956541"/>
    <n v="185.24076187133599"/>
    <n v="185.50678331909"/>
    <n v="187.28026864013501"/>
    <n v="188.34436437377701"/>
    <n v="181.339119165037"/>
    <n v="181.07309935302499"/>
    <n v="181.782487200926"/>
    <n v="180.98441402587699"/>
    <n v="179.74297696533"/>
    <n v="181.07308357543701"/>
    <n v="184.176670355222"/>
    <n v="184.79739288329901"/>
    <n v="185.063427288816"/>
  </r>
  <r>
    <n v="423"/>
    <s v="Perú"/>
    <x v="26"/>
    <n v="27"/>
    <n v="3"/>
    <n v="4"/>
    <x v="0"/>
    <x v="0"/>
    <x v="0"/>
    <s v="1.2. Bosque seco"/>
    <n v="0"/>
    <n v="0"/>
    <n v="0"/>
    <n v="0"/>
    <n v="0"/>
    <n v="0"/>
    <n v="0"/>
    <n v="0"/>
    <n v="0"/>
    <n v="0"/>
    <n v="0"/>
    <n v="0"/>
    <n v="8.8675219726562504E-2"/>
    <n v="0"/>
    <n v="0"/>
    <n v="0"/>
    <n v="0"/>
    <n v="0"/>
    <n v="0"/>
    <n v="0"/>
    <n v="0"/>
    <n v="0"/>
    <n v="0"/>
    <n v="0"/>
    <n v="0"/>
    <n v="0"/>
    <n v="0"/>
    <n v="0"/>
    <n v="0"/>
    <n v="0"/>
    <n v="0"/>
    <n v="0"/>
    <n v="0"/>
    <n v="0"/>
    <n v="0"/>
    <n v="0"/>
    <n v="0"/>
    <n v="0"/>
    <n v="0"/>
    <n v="0"/>
    <n v="0"/>
    <n v="0"/>
    <n v="0"/>
    <n v="0"/>
    <n v="0"/>
    <n v="0"/>
    <n v="0"/>
    <n v="0"/>
    <n v="0"/>
  </r>
  <r>
    <n v="424"/>
    <s v="Perú"/>
    <x v="26"/>
    <n v="27"/>
    <n v="3"/>
    <n v="12"/>
    <x v="0"/>
    <x v="0"/>
    <x v="1"/>
    <s v="2.2. Formación herbácea"/>
    <n v="0"/>
    <n v="0"/>
    <n v="0"/>
    <n v="0"/>
    <n v="0"/>
    <n v="8.86750061035156E-2"/>
    <n v="0"/>
    <n v="0.35470170898437497"/>
    <n v="0.26602670898437503"/>
    <n v="0"/>
    <n v="0"/>
    <n v="0"/>
    <n v="0"/>
    <n v="0"/>
    <n v="0"/>
    <n v="0"/>
    <n v="0"/>
    <n v="0"/>
    <n v="0"/>
    <n v="0"/>
    <n v="0"/>
    <n v="0"/>
    <n v="0.26602507324218699"/>
    <n v="0"/>
    <n v="0"/>
    <n v="0"/>
    <n v="0"/>
    <n v="0"/>
    <n v="0.26602602539062498"/>
    <n v="0"/>
    <n v="0"/>
    <n v="8.8675585937499996E-2"/>
    <n v="0"/>
    <n v="0"/>
    <n v="0"/>
    <n v="0"/>
    <n v="0.26602507324218699"/>
    <n v="0"/>
    <n v="0"/>
    <n v="0"/>
    <n v="0"/>
    <n v="0.70940342407226498"/>
    <n v="0"/>
    <n v="0"/>
    <n v="0.26602507324218699"/>
    <n v="0.26602602539062498"/>
    <n v="8.8675585937499996E-2"/>
    <n v="0.26602507324218699"/>
    <n v="0"/>
  </r>
  <r>
    <n v="425"/>
    <s v="Perú"/>
    <x v="26"/>
    <n v="27"/>
    <n v="3"/>
    <n v="21"/>
    <x v="0"/>
    <x v="0"/>
    <x v="2"/>
    <s v="3.1. Mosaico agropecuario"/>
    <n v="0"/>
    <n v="2.8375773681640601"/>
    <n v="1.24143558349609"/>
    <n v="0.88673923950195299"/>
    <n v="0.17734885864257799"/>
    <n v="0"/>
    <n v="0.17734896240234299"/>
    <n v="0.26602229003906203"/>
    <n v="8.86730590820312E-2"/>
    <n v="0.44337130737304598"/>
    <n v="0.62071204833984295"/>
    <n v="0.17734975585937501"/>
    <n v="0.79806881103515603"/>
    <n v="0"/>
    <n v="8.8675115966796794E-2"/>
    <n v="0.88674844970703104"/>
    <n v="0.35469487304687503"/>
    <n v="1.9508251098632801"/>
    <n v="0.177347174072265"/>
    <n v="0.35469924926757801"/>
    <n v="0.7980673828125"/>
    <n v="0"/>
    <n v="0.177346704101562"/>
    <n v="0.44336735229492102"/>
    <n v="1.1527701599121001"/>
    <n v="0.26602381591796798"/>
    <n v="0.1773498046875"/>
    <n v="8.8674584960937497E-2"/>
    <n v="0"/>
    <n v="0"/>
    <n v="8.8674432373046799E-2"/>
    <n v="0"/>
    <n v="0.44336867065429603"/>
    <n v="0.62071806640624905"/>
    <n v="0"/>
    <n v="0"/>
    <n v="0"/>
    <n v="0"/>
    <n v="0"/>
    <n v="0"/>
    <n v="4.3450309204101503"/>
    <n v="0.70939206542968702"/>
    <n v="0.97541746215820302"/>
    <n v="3.0149188415527299"/>
    <n v="1.50745955200195"/>
    <n v="0.53204820556640597"/>
    <n v="1.06408673706054"/>
    <n v="0"/>
    <n v="0.62072279663085905"/>
  </r>
  <r>
    <n v="426"/>
    <s v="Perú"/>
    <x v="26"/>
    <n v="27"/>
    <n v="3"/>
    <n v="66"/>
    <x v="0"/>
    <x v="0"/>
    <x v="1"/>
    <s v="2.3.1. Matorral y otros arbustales"/>
    <n v="0"/>
    <n v="0"/>
    <n v="0"/>
    <n v="0"/>
    <n v="0"/>
    <n v="0"/>
    <n v="0"/>
    <n v="0"/>
    <n v="0"/>
    <n v="0"/>
    <n v="0"/>
    <n v="0"/>
    <n v="0"/>
    <n v="0"/>
    <n v="0"/>
    <n v="0"/>
    <n v="0"/>
    <n v="0"/>
    <n v="0"/>
    <n v="0"/>
    <n v="0"/>
    <n v="0"/>
    <n v="0"/>
    <n v="0"/>
    <n v="0"/>
    <n v="0"/>
    <n v="0"/>
    <n v="0"/>
    <n v="0.177350012207031"/>
    <n v="0"/>
    <n v="0"/>
    <n v="0"/>
    <n v="0"/>
    <n v="0"/>
    <n v="0"/>
    <n v="0"/>
    <n v="0"/>
    <n v="0"/>
    <n v="0"/>
    <n v="0"/>
    <n v="0"/>
    <n v="0"/>
    <n v="0"/>
    <n v="0"/>
    <n v="0"/>
    <n v="0"/>
    <n v="0"/>
    <n v="0"/>
    <n v="0"/>
  </r>
  <r>
    <n v="427"/>
    <s v="Perú"/>
    <x v="26"/>
    <n v="27"/>
    <n v="3"/>
    <n v="68"/>
    <x v="0"/>
    <x v="0"/>
    <x v="3"/>
    <s v="4.7. Otra área natural sin vegetación"/>
    <n v="0"/>
    <n v="0"/>
    <n v="0"/>
    <n v="8.8675219726562504E-2"/>
    <n v="0"/>
    <n v="0"/>
    <n v="0"/>
    <n v="0.266026391601562"/>
    <n v="8.8675537109374994E-2"/>
    <n v="0"/>
    <n v="0"/>
    <n v="0"/>
    <n v="0"/>
    <n v="0"/>
    <n v="0"/>
    <n v="0"/>
    <n v="0"/>
    <n v="0"/>
    <n v="0"/>
    <n v="0"/>
    <n v="0"/>
    <n v="0"/>
    <n v="0"/>
    <n v="0"/>
    <n v="0"/>
    <n v="0"/>
    <n v="0.17735085449218699"/>
    <n v="0"/>
    <n v="0"/>
    <n v="0"/>
    <n v="0"/>
    <n v="0"/>
    <n v="8.8675482177734299E-2"/>
    <n v="0"/>
    <n v="0"/>
    <n v="0"/>
    <n v="0"/>
    <n v="0"/>
    <n v="0"/>
    <n v="0"/>
    <n v="0"/>
    <n v="0.266026391601562"/>
    <n v="0"/>
    <n v="0"/>
    <n v="0"/>
    <n v="0.17735085449218699"/>
    <n v="0"/>
    <n v="0"/>
    <n v="0"/>
  </r>
  <r>
    <n v="428"/>
    <s v="Perú"/>
    <x v="26"/>
    <n v="27"/>
    <n v="4"/>
    <n v="3"/>
    <x v="0"/>
    <x v="10"/>
    <x v="0"/>
    <s v="1.1. Bosque"/>
    <n v="0"/>
    <n v="0"/>
    <n v="8.8675219726562504E-2"/>
    <n v="0"/>
    <n v="0"/>
    <n v="0"/>
    <n v="0"/>
    <n v="0"/>
    <n v="0"/>
    <n v="0"/>
    <n v="0"/>
    <n v="0"/>
    <n v="0"/>
    <n v="0"/>
    <n v="0"/>
    <n v="0"/>
    <n v="0"/>
    <n v="0"/>
    <n v="0"/>
    <n v="0"/>
    <n v="0"/>
    <n v="0"/>
    <n v="0"/>
    <n v="0"/>
    <n v="0"/>
    <n v="0"/>
    <n v="0"/>
    <n v="0"/>
    <n v="0"/>
    <n v="0"/>
    <n v="0"/>
    <n v="0"/>
    <n v="0"/>
    <n v="0"/>
    <n v="0"/>
    <n v="0"/>
    <n v="0"/>
    <n v="0"/>
    <n v="0"/>
    <n v="0"/>
    <n v="0.17735107421874999"/>
    <n v="0"/>
    <n v="0"/>
    <n v="0"/>
    <n v="0"/>
    <n v="0"/>
    <n v="0"/>
    <n v="0"/>
    <n v="0"/>
  </r>
  <r>
    <n v="429"/>
    <s v="Perú"/>
    <x v="26"/>
    <n v="27"/>
    <n v="4"/>
    <n v="4"/>
    <x v="0"/>
    <x v="10"/>
    <x v="0"/>
    <s v="1.2. Bosque seco"/>
    <n v="2.5715853271484299"/>
    <n v="0.443376416015625"/>
    <n v="0"/>
    <n v="0"/>
    <n v="0"/>
    <n v="0"/>
    <n v="0"/>
    <n v="0"/>
    <n v="0"/>
    <n v="0"/>
    <n v="0"/>
    <n v="0"/>
    <n v="0"/>
    <n v="0.26602587280273399"/>
    <n v="0"/>
    <n v="0"/>
    <n v="0"/>
    <n v="0"/>
    <n v="0"/>
    <n v="0"/>
    <n v="0"/>
    <n v="0"/>
    <n v="0.354700408935546"/>
    <n v="0.354700408935546"/>
    <n v="0.17735017700195299"/>
    <n v="0"/>
    <n v="0"/>
    <n v="0"/>
    <n v="0"/>
    <n v="0.35470125122070301"/>
    <n v="0.44337647094726501"/>
    <n v="0"/>
    <n v="0"/>
    <n v="0"/>
    <n v="0"/>
    <n v="0"/>
    <n v="0"/>
    <n v="0"/>
    <n v="0"/>
    <n v="0.35470119628906199"/>
    <n v="0"/>
    <n v="0"/>
    <n v="0"/>
    <n v="0"/>
    <n v="0"/>
    <n v="0"/>
    <n v="0"/>
    <n v="0"/>
    <n v="0.886752935791015"/>
  </r>
  <r>
    <n v="430"/>
    <s v="Perú"/>
    <x v="26"/>
    <n v="27"/>
    <n v="4"/>
    <n v="12"/>
    <x v="0"/>
    <x v="10"/>
    <x v="1"/>
    <s v="2.2. Formación herbácea"/>
    <n v="0"/>
    <n v="8.8675537109374994E-2"/>
    <n v="0"/>
    <n v="0"/>
    <n v="0"/>
    <n v="0"/>
    <n v="0"/>
    <n v="0"/>
    <n v="0"/>
    <n v="0"/>
    <n v="0"/>
    <n v="0"/>
    <n v="0"/>
    <n v="0"/>
    <n v="0"/>
    <n v="0"/>
    <n v="0"/>
    <n v="0"/>
    <n v="0"/>
    <n v="0"/>
    <n v="0"/>
    <n v="0"/>
    <n v="0"/>
    <n v="0"/>
    <n v="0"/>
    <n v="0"/>
    <n v="0"/>
    <n v="0"/>
    <n v="0"/>
    <n v="0"/>
    <n v="0"/>
    <n v="0"/>
    <n v="0"/>
    <n v="0"/>
    <n v="0"/>
    <n v="0"/>
    <n v="0"/>
    <n v="0"/>
    <n v="0"/>
    <n v="0"/>
    <n v="0"/>
    <n v="0"/>
    <n v="0"/>
    <n v="0"/>
    <n v="0"/>
    <n v="0"/>
    <n v="0"/>
    <n v="0"/>
    <n v="0"/>
  </r>
  <r>
    <n v="431"/>
    <s v="Perú"/>
    <x v="26"/>
    <n v="27"/>
    <n v="4"/>
    <n v="21"/>
    <x v="0"/>
    <x v="10"/>
    <x v="2"/>
    <s v="3.1. Mosaico agropecuario"/>
    <n v="0"/>
    <n v="0"/>
    <n v="0"/>
    <n v="0"/>
    <n v="0"/>
    <n v="0"/>
    <n v="0"/>
    <n v="0"/>
    <n v="0"/>
    <n v="0"/>
    <n v="0"/>
    <n v="0"/>
    <n v="0"/>
    <n v="0"/>
    <n v="0"/>
    <n v="0"/>
    <n v="0"/>
    <n v="0"/>
    <n v="0"/>
    <n v="0"/>
    <n v="0"/>
    <n v="0"/>
    <n v="0"/>
    <n v="0"/>
    <n v="0.17735023193359301"/>
    <n v="0.17735017700195299"/>
    <n v="0"/>
    <n v="0"/>
    <n v="0"/>
    <n v="0"/>
    <n v="0"/>
    <n v="0"/>
    <n v="0"/>
    <n v="0"/>
    <n v="0"/>
    <n v="0"/>
    <n v="0"/>
    <n v="0"/>
    <n v="0"/>
    <n v="0"/>
    <n v="0"/>
    <n v="0"/>
    <n v="0"/>
    <n v="0"/>
    <n v="0"/>
    <n v="0.17735017700195299"/>
    <n v="0"/>
    <n v="0"/>
    <n v="0"/>
  </r>
  <r>
    <n v="432"/>
    <s v="Perú"/>
    <x v="26"/>
    <n v="27"/>
    <n v="4"/>
    <n v="68"/>
    <x v="0"/>
    <x v="10"/>
    <x v="3"/>
    <s v="4.7. Otra área natural sin vegetación"/>
    <n v="0"/>
    <n v="2.03953337402343"/>
    <n v="0.35470119628906199"/>
    <n v="0"/>
    <n v="0"/>
    <n v="0"/>
    <n v="0"/>
    <n v="0"/>
    <n v="0"/>
    <n v="0"/>
    <n v="0"/>
    <n v="0"/>
    <n v="0"/>
    <n v="8.8675219726562504E-2"/>
    <n v="0.35470114746093701"/>
    <n v="0"/>
    <n v="0"/>
    <n v="0"/>
    <n v="0"/>
    <n v="0.35470109252929599"/>
    <n v="0"/>
    <n v="0"/>
    <n v="0"/>
    <n v="0"/>
    <n v="0"/>
    <n v="0"/>
    <n v="0"/>
    <n v="0"/>
    <n v="0"/>
    <n v="0"/>
    <n v="8.86753784179687E-2"/>
    <n v="0.44337647094726501"/>
    <n v="0"/>
    <n v="0"/>
    <n v="0"/>
    <n v="0"/>
    <n v="0"/>
    <n v="0"/>
    <n v="0"/>
    <n v="0"/>
    <n v="2.3942342529296798"/>
    <n v="0"/>
    <n v="0"/>
    <n v="0"/>
    <n v="0"/>
    <n v="0"/>
    <n v="0.53205184936523398"/>
    <n v="0"/>
    <n v="1.6848323913574199"/>
  </r>
  <r>
    <n v="433"/>
    <s v="Perú"/>
    <x v="26"/>
    <n v="27"/>
    <n v="12"/>
    <n v="3"/>
    <x v="1"/>
    <x v="1"/>
    <x v="0"/>
    <s v="1.1. Bosque"/>
    <n v="0"/>
    <n v="0.17734975585937501"/>
    <n v="0"/>
    <n v="0"/>
    <n v="0.62072841796875"/>
    <n v="8.8675537109374994E-2"/>
    <n v="0"/>
    <n v="0"/>
    <n v="0"/>
    <n v="0"/>
    <n v="0"/>
    <n v="0"/>
    <n v="0"/>
    <n v="0"/>
    <n v="0"/>
    <n v="0"/>
    <n v="0"/>
    <n v="0"/>
    <n v="0.26602507324218699"/>
    <n v="0"/>
    <n v="0"/>
    <n v="0"/>
    <n v="0"/>
    <n v="0"/>
    <n v="0.26602602539062498"/>
    <n v="0.177350012207031"/>
    <n v="0"/>
    <n v="8.8675585937499996E-2"/>
    <n v="0"/>
    <n v="0"/>
    <n v="0"/>
    <n v="0"/>
    <n v="0"/>
    <n v="0"/>
    <n v="0"/>
    <n v="0"/>
    <n v="0"/>
    <n v="8.8675323486328103E-2"/>
    <n v="0"/>
    <n v="0"/>
    <n v="0.70940373535156198"/>
    <n v="0"/>
    <n v="0"/>
    <n v="0.26602507324218699"/>
    <n v="0.26602602539062498"/>
    <n v="8.8675585937499996E-2"/>
    <n v="0"/>
    <n v="8.8675323486328103E-2"/>
    <n v="0.35469977416992099"/>
  </r>
  <r>
    <n v="434"/>
    <s v="Perú"/>
    <x v="26"/>
    <n v="27"/>
    <n v="12"/>
    <n v="12"/>
    <x v="1"/>
    <x v="1"/>
    <x v="1"/>
    <s v="2.2. Formación herbácea"/>
    <n v="12.1485285644531"/>
    <n v="10.7297335327148"/>
    <n v="10.8184092285156"/>
    <n v="10.8184092285156"/>
    <n v="10.4637069396972"/>
    <n v="10.9070825622558"/>
    <n v="10.9957575683593"/>
    <n v="10.552380578613199"/>
    <n v="10.9070822875976"/>
    <n v="11.173108996582"/>
    <n v="11.261784533691401"/>
    <n v="11.1731093627929"/>
    <n v="11.1731093627929"/>
    <n v="11.261784790039"/>
    <n v="11.0844338256836"/>
    <n v="11.0844338256836"/>
    <n v="10.7297320617675"/>
    <n v="10.64105647583"/>
    <n v="10.375028460693301"/>
    <n v="9.7543003051757804"/>
    <n v="9.3996016357421794"/>
    <n v="9.3996016357421794"/>
    <n v="9.7543036682128896"/>
    <n v="10.4637058898925"/>
    <n v="10.1976798645019"/>
    <n v="10.1976825378418"/>
    <n v="10.1976825378418"/>
    <n v="10.020331573486301"/>
    <n v="10.020331573486301"/>
    <n v="10.286357598876901"/>
    <n v="10.286357598876901"/>
    <n v="10.109007214355399"/>
    <n v="9.1335761779785098"/>
    <n v="9.3109258789062501"/>
    <n v="9.31092550659179"/>
    <n v="9.3996006225585909"/>
    <n v="10.109005383300699"/>
    <n v="10.463705987548799"/>
    <n v="10.109004272460901"/>
    <n v="10.109004272460901"/>
    <n v="10.1090052246093"/>
    <n v="10.5523811096191"/>
    <n v="10.907082812500001"/>
    <n v="9.3996016357421794"/>
    <n v="9.1335756103515493"/>
    <n v="10.020331573486301"/>
    <n v="8.8675493103027296"/>
    <n v="8.9562235351562407"/>
    <n v="9.6656285522460905"/>
  </r>
  <r>
    <n v="435"/>
    <s v="Perú"/>
    <x v="26"/>
    <n v="27"/>
    <n v="12"/>
    <n v="21"/>
    <x v="1"/>
    <x v="1"/>
    <x v="2"/>
    <s v="3.1. Mosaico agropecuario"/>
    <n v="0"/>
    <n v="1.06409447021484"/>
    <n v="0"/>
    <n v="0"/>
    <n v="0"/>
    <n v="0"/>
    <n v="0"/>
    <n v="0"/>
    <n v="0"/>
    <n v="0"/>
    <n v="0"/>
    <n v="0"/>
    <n v="0"/>
    <n v="0"/>
    <n v="0"/>
    <n v="0"/>
    <n v="0"/>
    <n v="0"/>
    <n v="0"/>
    <n v="0"/>
    <n v="0.35469866943359302"/>
    <n v="0"/>
    <n v="0"/>
    <n v="0"/>
    <n v="0"/>
    <n v="0"/>
    <n v="0"/>
    <n v="0"/>
    <n v="0"/>
    <n v="0"/>
    <n v="0"/>
    <n v="0"/>
    <n v="0"/>
    <n v="0"/>
    <n v="0"/>
    <n v="0"/>
    <n v="0"/>
    <n v="0"/>
    <n v="0"/>
    <n v="0"/>
    <n v="1.24144422607421"/>
    <n v="0"/>
    <n v="0"/>
    <n v="0"/>
    <n v="0.35469866943359302"/>
    <n v="0"/>
    <n v="0"/>
    <n v="0"/>
    <n v="0.97541977539062397"/>
  </r>
  <r>
    <n v="436"/>
    <s v="Perú"/>
    <x v="26"/>
    <n v="27"/>
    <n v="12"/>
    <n v="66"/>
    <x v="1"/>
    <x v="1"/>
    <x v="1"/>
    <s v="2.3.1. Matorral y otros arbustales"/>
    <n v="0"/>
    <n v="0"/>
    <n v="0"/>
    <n v="0"/>
    <n v="0"/>
    <n v="0"/>
    <n v="0"/>
    <n v="0"/>
    <n v="0"/>
    <n v="0"/>
    <n v="0"/>
    <n v="0"/>
    <n v="0"/>
    <n v="0"/>
    <n v="0"/>
    <n v="0"/>
    <n v="0"/>
    <n v="0"/>
    <n v="0.354701611328125"/>
    <n v="0.62072815551757798"/>
    <n v="0"/>
    <n v="0"/>
    <n v="0"/>
    <n v="0"/>
    <n v="0"/>
    <n v="0.44337536010742101"/>
    <n v="0"/>
    <n v="0"/>
    <n v="0"/>
    <n v="0"/>
    <n v="0"/>
    <n v="0.17735038452148399"/>
    <n v="1.2414571655273401"/>
    <n v="8.8675427246093702E-2"/>
    <n v="0"/>
    <n v="0"/>
    <n v="0"/>
    <n v="0"/>
    <n v="0.177350805664062"/>
    <n v="0"/>
    <n v="0"/>
    <n v="0"/>
    <n v="0"/>
    <n v="1.1527806213378899"/>
    <n v="0"/>
    <n v="0.62072537231445302"/>
    <n v="1.2414571655273401"/>
    <n v="8.8675427246093702E-2"/>
    <n v="0.70940332031249997"/>
  </r>
  <r>
    <n v="437"/>
    <s v="Perú"/>
    <x v="26"/>
    <n v="27"/>
    <n v="12"/>
    <n v="68"/>
    <x v="1"/>
    <x v="1"/>
    <x v="3"/>
    <s v="4.7. Otra área natural sin vegetación"/>
    <n v="0"/>
    <n v="0.177350805664062"/>
    <n v="8.8675427246093702E-2"/>
    <n v="0"/>
    <n v="0"/>
    <n v="0"/>
    <n v="0"/>
    <n v="0.44337698974609302"/>
    <n v="0"/>
    <n v="0"/>
    <n v="0"/>
    <n v="0.17735075683593701"/>
    <n v="0"/>
    <n v="0"/>
    <n v="0.17735096435546799"/>
    <n v="0"/>
    <n v="0.35470176391601499"/>
    <n v="8.8675585937499996E-2"/>
    <n v="0"/>
    <n v="0"/>
    <n v="0"/>
    <n v="0"/>
    <n v="0"/>
    <n v="0"/>
    <n v="0"/>
    <n v="8.86753784179687E-2"/>
    <n v="0"/>
    <n v="8.86753784179687E-2"/>
    <n v="0"/>
    <n v="0"/>
    <n v="0"/>
    <n v="0"/>
    <n v="8.8675537109374994E-2"/>
    <n v="8.8675585937499996E-2"/>
    <n v="0.17735065307617101"/>
    <n v="0"/>
    <n v="8.8675427246093702E-2"/>
    <n v="0"/>
    <n v="0.177350909423828"/>
    <n v="0"/>
    <n v="8.86753784179687E-2"/>
    <n v="0.44337698974609302"/>
    <n v="0.35470172119140603"/>
    <n v="0.266026495361328"/>
    <n v="0"/>
    <n v="0.17735075683593701"/>
    <n v="0.177351123046875"/>
    <n v="0.26602633666992098"/>
    <n v="0.44337714233398401"/>
  </r>
  <r>
    <n v="438"/>
    <s v="Perú"/>
    <x v="26"/>
    <n v="27"/>
    <n v="21"/>
    <n v="3"/>
    <x v="2"/>
    <x v="3"/>
    <x v="0"/>
    <s v="1.1. Bosque"/>
    <n v="0"/>
    <n v="0.44336782836914002"/>
    <n v="0"/>
    <n v="0"/>
    <n v="0.70939980468749997"/>
    <n v="0.79806538696288998"/>
    <n v="0.177348596191406"/>
    <n v="0.62071520996093699"/>
    <n v="8.8674957275390598E-2"/>
    <n v="0.266024713134765"/>
    <n v="8.8675061035156197E-2"/>
    <n v="0"/>
    <n v="0"/>
    <n v="2.6602108093261698"/>
    <n v="0.17734806518554599"/>
    <n v="8.8673114013671797E-2"/>
    <n v="0.35469787597656199"/>
    <n v="0"/>
    <n v="0.53204751586914001"/>
    <n v="0"/>
    <n v="0.44336625366210902"/>
    <n v="1.8621638671875"/>
    <n v="0"/>
    <n v="0.62071674194335902"/>
    <n v="0"/>
    <n v="2.2168425537109302"/>
    <n v="0.97541182861328102"/>
    <n v="8.8674957275390598E-2"/>
    <n v="0.44337024536132802"/>
    <n v="0.44337393188476498"/>
    <n v="8.8674432373046799E-2"/>
    <n v="8.86750061035156E-2"/>
    <n v="8.8674536132812495E-2"/>
    <n v="0"/>
    <n v="0.44337298583984303"/>
    <n v="0.443368988037109"/>
    <n v="0.26602144775390602"/>
    <n v="1.68480999755859"/>
    <n v="1.06409573364257"/>
    <n v="0"/>
    <n v="0.53204725952148402"/>
    <n v="1.68480531005859"/>
    <n v="2.2168456665038998"/>
    <n v="0.266022491455078"/>
    <n v="1.8621548156738199"/>
    <n v="4.1676735168457002"/>
    <n v="0.62072252807617101"/>
    <n v="3.4582961669921799"/>
    <n v="2.9262373107910098"/>
  </r>
  <r>
    <n v="439"/>
    <s v="Perú"/>
    <x v="26"/>
    <n v="27"/>
    <n v="21"/>
    <n v="4"/>
    <x v="2"/>
    <x v="3"/>
    <x v="0"/>
    <s v="1.2. Bosque seco"/>
    <n v="0"/>
    <n v="0"/>
    <n v="0"/>
    <n v="0"/>
    <n v="0"/>
    <n v="0"/>
    <n v="0"/>
    <n v="0"/>
    <n v="0"/>
    <n v="0"/>
    <n v="0"/>
    <n v="0"/>
    <n v="0"/>
    <n v="0"/>
    <n v="0"/>
    <n v="0"/>
    <n v="0"/>
    <n v="0"/>
    <n v="0"/>
    <n v="0"/>
    <n v="0"/>
    <n v="0.354700408935546"/>
    <n v="0"/>
    <n v="0"/>
    <n v="0"/>
    <n v="0"/>
    <n v="0"/>
    <n v="0"/>
    <n v="0"/>
    <n v="0"/>
    <n v="0"/>
    <n v="0"/>
    <n v="0"/>
    <n v="0"/>
    <n v="0"/>
    <n v="0"/>
    <n v="0"/>
    <n v="0"/>
    <n v="0"/>
    <n v="0"/>
    <n v="0"/>
    <n v="0"/>
    <n v="0"/>
    <n v="0"/>
    <n v="0.17735017700195299"/>
    <n v="0"/>
    <n v="0"/>
    <n v="0"/>
    <n v="0"/>
  </r>
  <r>
    <n v="440"/>
    <s v="Perú"/>
    <x v="26"/>
    <n v="27"/>
    <n v="21"/>
    <n v="12"/>
    <x v="2"/>
    <x v="3"/>
    <x v="1"/>
    <s v="2.2. Formación herbácea"/>
    <n v="0"/>
    <n v="0"/>
    <n v="0"/>
    <n v="0"/>
    <n v="0.26602512817382801"/>
    <n v="0"/>
    <n v="0"/>
    <n v="0"/>
    <n v="0"/>
    <n v="0"/>
    <n v="0"/>
    <n v="0"/>
    <n v="0"/>
    <n v="0"/>
    <n v="0"/>
    <n v="0"/>
    <n v="0"/>
    <n v="0.35469866943359302"/>
    <n v="0"/>
    <n v="0"/>
    <n v="0"/>
    <n v="0"/>
    <n v="0"/>
    <n v="0"/>
    <n v="0"/>
    <n v="0"/>
    <n v="0"/>
    <n v="0"/>
    <n v="0"/>
    <n v="0"/>
    <n v="0"/>
    <n v="0"/>
    <n v="0"/>
    <n v="0"/>
    <n v="0"/>
    <n v="0"/>
    <n v="0"/>
    <n v="0"/>
    <n v="0"/>
    <n v="0"/>
    <n v="0.26602512817382801"/>
    <n v="0"/>
    <n v="0"/>
    <n v="0.35469866943359302"/>
    <n v="0"/>
    <n v="0"/>
    <n v="0"/>
    <n v="0"/>
    <n v="0.35470013427734298"/>
  </r>
  <r>
    <n v="441"/>
    <s v="Perú"/>
    <x v="26"/>
    <n v="27"/>
    <n v="21"/>
    <n v="21"/>
    <x v="2"/>
    <x v="3"/>
    <x v="2"/>
    <s v="3.1. Mosaico agropecuario"/>
    <n v="5.2317705261230403"/>
    <n v="4.7884026977538996"/>
    <n v="8.9560976684570193"/>
    <n v="10.463558544921799"/>
    <n v="10.374872851562399"/>
    <n v="9.7541563232421797"/>
    <n v="9.5768077270507703"/>
    <n v="9.1334414794921805"/>
    <n v="9.3107888122558506"/>
    <n v="9.1334371582031206"/>
    <n v="9.48813340454101"/>
    <n v="10.1088454528808"/>
    <n v="10.2861952087402"/>
    <n v="8.4240532104492107"/>
    <n v="8.2467051452636593"/>
    <n v="8.0693585021972591"/>
    <n v="8.6014090759277195"/>
    <n v="8.6014052795409999"/>
    <n v="10.1975315185546"/>
    <n v="10.374878692626901"/>
    <n v="10.286211688232401"/>
    <n v="9.2221134643554592"/>
    <n v="9.2221134643554592"/>
    <n v="8.7787434265136604"/>
    <n v="9.2221107788085899"/>
    <n v="8.3353886169433498"/>
    <n v="7.80335078124999"/>
    <n v="7.8920256286620996"/>
    <n v="7.5373299682617096"/>
    <n v="7.0939560363769498"/>
    <n v="7.0052816040039003"/>
    <n v="7.0052810302734301"/>
    <n v="6.9166064941406198"/>
    <n v="7.3599751647949203"/>
    <n v="7.5373202453613199"/>
    <n v="7.0939512573242096"/>
    <n v="6.8279298095702998"/>
    <n v="5.1431198120117099"/>
    <n v="4.07902407836914"/>
    <n v="4.07902407836914"/>
    <n v="4.4336981384277303"/>
    <n v="8.8674164001464799"/>
    <n v="7.3599627990722603"/>
    <n v="7.7146591003417901"/>
    <n v="8.6900729492187399"/>
    <n v="6.3845576538085904"/>
    <n v="6.4732335083007699"/>
    <n v="4.07902407836914"/>
    <n v="1.9508330810546799"/>
  </r>
  <r>
    <n v="442"/>
    <s v="Perú"/>
    <x v="26"/>
    <n v="27"/>
    <n v="21"/>
    <n v="66"/>
    <x v="2"/>
    <x v="3"/>
    <x v="1"/>
    <s v="2.3.1. Matorral y otros arbustales"/>
    <n v="0"/>
    <n v="0"/>
    <n v="0"/>
    <n v="0"/>
    <n v="0"/>
    <n v="0"/>
    <n v="0"/>
    <n v="0"/>
    <n v="0"/>
    <n v="0"/>
    <n v="0"/>
    <n v="0"/>
    <n v="0"/>
    <n v="0"/>
    <n v="0"/>
    <n v="0.17734864501953099"/>
    <n v="0"/>
    <n v="0"/>
    <n v="0"/>
    <n v="0"/>
    <n v="0"/>
    <n v="0"/>
    <n v="0"/>
    <n v="0"/>
    <n v="0"/>
    <n v="0"/>
    <n v="0"/>
    <n v="0"/>
    <n v="0"/>
    <n v="0"/>
    <n v="0"/>
    <n v="0"/>
    <n v="0"/>
    <n v="0"/>
    <n v="0"/>
    <n v="0"/>
    <n v="0"/>
    <n v="0"/>
    <n v="0"/>
    <n v="0"/>
    <n v="0"/>
    <n v="0"/>
    <n v="0"/>
    <n v="0"/>
    <n v="0"/>
    <n v="0"/>
    <n v="0"/>
    <n v="0"/>
    <n v="0"/>
  </r>
  <r>
    <n v="443"/>
    <s v="Perú"/>
    <x v="26"/>
    <n v="27"/>
    <n v="66"/>
    <n v="3"/>
    <x v="1"/>
    <x v="5"/>
    <x v="0"/>
    <s v="1.1. Bosque"/>
    <n v="0"/>
    <n v="0"/>
    <n v="0"/>
    <n v="0"/>
    <n v="0"/>
    <n v="0"/>
    <n v="0"/>
    <n v="0"/>
    <n v="0"/>
    <n v="0"/>
    <n v="0"/>
    <n v="0"/>
    <n v="0"/>
    <n v="0"/>
    <n v="0"/>
    <n v="0"/>
    <n v="0"/>
    <n v="0"/>
    <n v="0"/>
    <n v="0"/>
    <n v="0"/>
    <n v="0"/>
    <n v="0"/>
    <n v="0"/>
    <n v="0"/>
    <n v="0"/>
    <n v="0"/>
    <n v="0"/>
    <n v="0"/>
    <n v="0"/>
    <n v="0"/>
    <n v="0"/>
    <n v="0"/>
    <n v="0"/>
    <n v="0.26602507324218699"/>
    <n v="0"/>
    <n v="0"/>
    <n v="0"/>
    <n v="0"/>
    <n v="0"/>
    <n v="0"/>
    <n v="0"/>
    <n v="0"/>
    <n v="0"/>
    <n v="0"/>
    <n v="0"/>
    <n v="0.26602507324218699"/>
    <n v="0"/>
    <n v="0"/>
  </r>
  <r>
    <n v="444"/>
    <s v="Perú"/>
    <x v="26"/>
    <n v="27"/>
    <n v="66"/>
    <n v="12"/>
    <x v="1"/>
    <x v="5"/>
    <x v="1"/>
    <s v="2.2. Formación herbácea"/>
    <n v="0"/>
    <n v="0"/>
    <n v="0"/>
    <n v="0"/>
    <n v="0"/>
    <n v="0"/>
    <n v="0"/>
    <n v="0"/>
    <n v="0"/>
    <n v="0"/>
    <n v="0"/>
    <n v="0"/>
    <n v="0"/>
    <n v="0"/>
    <n v="0"/>
    <n v="0"/>
    <n v="0"/>
    <n v="0"/>
    <n v="0"/>
    <n v="0"/>
    <n v="0"/>
    <n v="0"/>
    <n v="0.44337714843749998"/>
    <n v="0"/>
    <n v="0.70940342407226498"/>
    <n v="0"/>
    <n v="0"/>
    <n v="0"/>
    <n v="0"/>
    <n v="0"/>
    <n v="0"/>
    <n v="0"/>
    <n v="0.26602528686523402"/>
    <n v="0.17735028076171799"/>
    <n v="8.8675115966796794E-2"/>
    <n v="0.70940460205078104"/>
    <n v="8.8675427246093702E-2"/>
    <n v="0"/>
    <n v="0"/>
    <n v="0"/>
    <n v="0"/>
    <n v="0"/>
    <n v="0"/>
    <n v="0"/>
    <n v="1.15278057250976"/>
    <n v="0"/>
    <n v="0.35470029907226502"/>
    <n v="0.70940465087890603"/>
    <n v="0"/>
  </r>
  <r>
    <n v="445"/>
    <s v="Perú"/>
    <x v="26"/>
    <n v="27"/>
    <n v="66"/>
    <n v="21"/>
    <x v="1"/>
    <x v="5"/>
    <x v="2"/>
    <s v="3.1. Mosaico agropecuario"/>
    <n v="0"/>
    <n v="0.26602313232421798"/>
    <n v="0.26602529296874999"/>
    <n v="0"/>
    <n v="0"/>
    <n v="0"/>
    <n v="0"/>
    <n v="0"/>
    <n v="0"/>
    <n v="0"/>
    <n v="0"/>
    <n v="0"/>
    <n v="0"/>
    <n v="0"/>
    <n v="0"/>
    <n v="0"/>
    <n v="0"/>
    <n v="0.17734864501953099"/>
    <n v="0"/>
    <n v="0"/>
    <n v="0"/>
    <n v="0"/>
    <n v="0"/>
    <n v="0"/>
    <n v="0"/>
    <n v="0"/>
    <n v="0"/>
    <n v="0"/>
    <n v="0"/>
    <n v="0"/>
    <n v="0"/>
    <n v="0"/>
    <n v="0"/>
    <n v="0"/>
    <n v="0"/>
    <n v="0"/>
    <n v="0"/>
    <n v="0"/>
    <n v="0"/>
    <n v="0"/>
    <n v="0.53204842529296803"/>
    <n v="0"/>
    <n v="0"/>
    <n v="0"/>
    <n v="0"/>
    <n v="0"/>
    <n v="0"/>
    <n v="0"/>
    <n v="0.53204842529296803"/>
  </r>
  <r>
    <n v="446"/>
    <s v="Perú"/>
    <x v="26"/>
    <n v="27"/>
    <n v="66"/>
    <n v="66"/>
    <x v="1"/>
    <x v="5"/>
    <x v="1"/>
    <s v="2.3.1. Matorral y otros arbustales"/>
    <n v="0.53204842529296803"/>
    <n v="0.26602529296874999"/>
    <n v="0"/>
    <n v="0"/>
    <n v="0"/>
    <n v="0"/>
    <n v="0"/>
    <n v="0"/>
    <n v="0"/>
    <n v="0"/>
    <n v="0"/>
    <n v="0"/>
    <n v="0"/>
    <n v="0"/>
    <n v="0"/>
    <n v="0"/>
    <n v="0.17734864501953099"/>
    <n v="0"/>
    <n v="0"/>
    <n v="0.44337698974609302"/>
    <n v="1.2414559997558501"/>
    <n v="1.2414559997558501"/>
    <n v="0.70940342407226498"/>
    <n v="0.70940342407226498"/>
    <n v="0"/>
    <n v="0"/>
    <n v="0.44337536010742101"/>
    <n v="0.44337536010742101"/>
    <n v="0.44337536010742101"/>
    <n v="0.62072537231445302"/>
    <n v="0.62072537231445302"/>
    <n v="0.62072537231445302"/>
    <n v="0.53205046997070304"/>
    <n v="1.6848327331542901"/>
    <n v="1.33013254394531"/>
    <n v="0.53205256347656205"/>
    <n v="0.44337713623046798"/>
    <n v="0.44337713623046798"/>
    <n v="0.44337713623046798"/>
    <n v="0.70940332031249997"/>
    <n v="0"/>
    <n v="0"/>
    <n v="0"/>
    <n v="0"/>
    <n v="0"/>
    <n v="0"/>
    <n v="0"/>
    <n v="0.62072789306640597"/>
    <n v="0"/>
  </r>
  <r>
    <n v="447"/>
    <s v="Perú"/>
    <x v="26"/>
    <n v="27"/>
    <n v="66"/>
    <n v="68"/>
    <x v="1"/>
    <x v="5"/>
    <x v="3"/>
    <s v="4.7. Otra área natural sin vegetación"/>
    <n v="0"/>
    <n v="0"/>
    <n v="0"/>
    <n v="0"/>
    <n v="0"/>
    <n v="0"/>
    <n v="0"/>
    <n v="0"/>
    <n v="0"/>
    <n v="0"/>
    <n v="0"/>
    <n v="0"/>
    <n v="0"/>
    <n v="0"/>
    <n v="0"/>
    <n v="0"/>
    <n v="0"/>
    <n v="0"/>
    <n v="0"/>
    <n v="0"/>
    <n v="0"/>
    <n v="0"/>
    <n v="8.8675427246093702E-2"/>
    <n v="0"/>
    <n v="0"/>
    <n v="0"/>
    <n v="0"/>
    <n v="0"/>
    <n v="0"/>
    <n v="0"/>
    <n v="0"/>
    <n v="0"/>
    <n v="0"/>
    <n v="0"/>
    <n v="8.8675427246093702E-2"/>
    <n v="8.86753784179687E-2"/>
    <n v="0"/>
    <n v="0"/>
    <n v="0"/>
    <n v="0"/>
    <n v="0"/>
    <n v="0"/>
    <n v="0"/>
    <n v="0"/>
    <n v="8.8675427246093702E-2"/>
    <n v="0"/>
    <n v="0"/>
    <n v="0"/>
    <n v="0"/>
  </r>
  <r>
    <n v="448"/>
    <s v="Perú"/>
    <x v="26"/>
    <n v="27"/>
    <n v="68"/>
    <n v="3"/>
    <x v="3"/>
    <x v="6"/>
    <x v="0"/>
    <s v="1.1. Bosque"/>
    <n v="0"/>
    <n v="0"/>
    <n v="0"/>
    <n v="0"/>
    <n v="0.266026391601562"/>
    <n v="0"/>
    <n v="0"/>
    <n v="0"/>
    <n v="0"/>
    <n v="0"/>
    <n v="0"/>
    <n v="8.8675219726562504E-2"/>
    <n v="0"/>
    <n v="0"/>
    <n v="0"/>
    <n v="0"/>
    <n v="0"/>
    <n v="0"/>
    <n v="0"/>
    <n v="0"/>
    <n v="0"/>
    <n v="0"/>
    <n v="0"/>
    <n v="0.17735085449218699"/>
    <n v="0"/>
    <n v="0"/>
    <n v="0"/>
    <n v="0"/>
    <n v="0"/>
    <n v="0"/>
    <n v="8.8675482177734299E-2"/>
    <n v="0"/>
    <n v="0"/>
    <n v="0"/>
    <n v="0"/>
    <n v="0"/>
    <n v="0"/>
    <n v="0"/>
    <n v="0"/>
    <n v="0"/>
    <n v="0"/>
    <n v="0"/>
    <n v="0"/>
    <n v="0"/>
    <n v="0.17735085449218699"/>
    <n v="0"/>
    <n v="0"/>
    <n v="0"/>
    <n v="0"/>
  </r>
  <r>
    <n v="449"/>
    <s v="Perú"/>
    <x v="26"/>
    <n v="27"/>
    <n v="68"/>
    <n v="4"/>
    <x v="3"/>
    <x v="6"/>
    <x v="0"/>
    <s v="1.2. Bosque seco"/>
    <n v="0"/>
    <n v="0"/>
    <n v="0"/>
    <n v="0"/>
    <n v="0"/>
    <n v="0"/>
    <n v="0"/>
    <n v="0"/>
    <n v="0"/>
    <n v="0"/>
    <n v="0"/>
    <n v="0"/>
    <n v="0.26602587280273399"/>
    <n v="8.8675274658203102E-2"/>
    <n v="0"/>
    <n v="0"/>
    <n v="0"/>
    <n v="0"/>
    <n v="0.35470109252929599"/>
    <n v="0"/>
    <n v="0"/>
    <n v="0"/>
    <n v="0"/>
    <n v="0"/>
    <n v="0"/>
    <n v="0"/>
    <n v="0"/>
    <n v="0"/>
    <n v="0.35470125122070301"/>
    <n v="0.177350598144531"/>
    <n v="0"/>
    <n v="0"/>
    <n v="0"/>
    <n v="0"/>
    <n v="0"/>
    <n v="0"/>
    <n v="0"/>
    <n v="0"/>
    <n v="0.35470119628906199"/>
    <n v="0.53205173950195295"/>
    <n v="0"/>
    <n v="0"/>
    <n v="0"/>
    <n v="0"/>
    <n v="0"/>
    <n v="0.53205184936523398"/>
    <n v="0"/>
    <n v="0.886752935791015"/>
    <n v="0"/>
  </r>
  <r>
    <n v="450"/>
    <s v="Perú"/>
    <x v="26"/>
    <n v="27"/>
    <n v="68"/>
    <n v="12"/>
    <x v="3"/>
    <x v="6"/>
    <x v="1"/>
    <s v="2.2. Formación herbácea"/>
    <n v="0"/>
    <n v="8.8675585937499996E-2"/>
    <n v="0"/>
    <n v="0.26602612915038998"/>
    <n v="0.26602603149414"/>
    <n v="0"/>
    <n v="0"/>
    <n v="0"/>
    <n v="0"/>
    <n v="8.8675537109374994E-2"/>
    <n v="8.8675585937499996E-2"/>
    <n v="0"/>
    <n v="8.8675427246093702E-2"/>
    <n v="0"/>
    <n v="0"/>
    <n v="0"/>
    <n v="0"/>
    <n v="0"/>
    <n v="0"/>
    <n v="0"/>
    <n v="0"/>
    <n v="0.35470203247070298"/>
    <n v="0"/>
    <n v="0"/>
    <n v="0"/>
    <n v="0"/>
    <n v="0"/>
    <n v="0"/>
    <n v="0"/>
    <n v="0"/>
    <n v="0"/>
    <n v="0.26602608032226499"/>
    <n v="8.8675427246093702E-2"/>
    <n v="0"/>
    <n v="0"/>
    <n v="8.8675585937499996E-2"/>
    <n v="8.8675427246093702E-2"/>
    <n v="0"/>
    <n v="0"/>
    <n v="0"/>
    <n v="0.620727746582031"/>
    <n v="0"/>
    <n v="0.177351013183593"/>
    <n v="0"/>
    <n v="0.35470203247070298"/>
    <n v="0"/>
    <n v="8.8675427246093702E-2"/>
    <n v="0.177351013183593"/>
    <n v="8.8675585937499996E-2"/>
  </r>
  <r>
    <n v="451"/>
    <s v="Perú"/>
    <x v="26"/>
    <n v="27"/>
    <n v="68"/>
    <n v="66"/>
    <x v="3"/>
    <x v="6"/>
    <x v="1"/>
    <s v="2.3.1. Matorral y otros arbustales"/>
    <n v="0"/>
    <n v="0"/>
    <n v="0"/>
    <n v="0"/>
    <n v="0"/>
    <n v="0"/>
    <n v="0"/>
    <n v="0"/>
    <n v="0"/>
    <n v="0"/>
    <n v="0"/>
    <n v="0"/>
    <n v="0"/>
    <n v="0"/>
    <n v="0"/>
    <n v="0"/>
    <n v="0"/>
    <n v="0"/>
    <n v="8.86753784179687E-2"/>
    <n v="0.17735085449218699"/>
    <n v="0"/>
    <n v="0"/>
    <n v="0"/>
    <n v="0"/>
    <n v="0"/>
    <n v="0"/>
    <n v="0"/>
    <n v="0"/>
    <n v="0"/>
    <n v="0"/>
    <n v="0"/>
    <n v="0"/>
    <n v="8.86753784179687E-2"/>
    <n v="0"/>
    <n v="0"/>
    <n v="0"/>
    <n v="0"/>
    <n v="0"/>
    <n v="8.86753784179687E-2"/>
    <n v="0"/>
    <n v="0"/>
    <n v="0"/>
    <n v="0"/>
    <n v="8.86753784179687E-2"/>
    <n v="0"/>
    <n v="0"/>
    <n v="8.86753784179687E-2"/>
    <n v="0"/>
    <n v="0"/>
  </r>
  <r>
    <n v="452"/>
    <s v="Perú"/>
    <x v="26"/>
    <n v="27"/>
    <n v="68"/>
    <n v="68"/>
    <x v="3"/>
    <x v="6"/>
    <x v="3"/>
    <s v="4.7. Otra área natural sin vegetación"/>
    <n v="4.0790698303222603"/>
    <n v="3.9903942443847602"/>
    <n v="6.2072784240722596"/>
    <n v="6.3846289184570297"/>
    <n v="5.9412517150878896"/>
    <n v="5.9412517150878896"/>
    <n v="5.9412517150878896"/>
    <n v="5.9412517150878896"/>
    <n v="6.6506550964355498"/>
    <n v="6.6506550964355498"/>
    <n v="6.5619795104980501"/>
    <n v="6.4733042907714804"/>
    <n v="6.2959537475585901"/>
    <n v="6.2072784729003896"/>
    <n v="6.2959536926269504"/>
    <n v="6.82800580444336"/>
    <n v="6.82800580444336"/>
    <n v="7.1827075683593797"/>
    <n v="6.82800668334961"/>
    <n v="6.6506558288574196"/>
    <n v="7.0053569213867197"/>
    <n v="6.6506548889160202"/>
    <n v="6.6506548889160202"/>
    <n v="6.5619794616699201"/>
    <n v="6.5619794616699201"/>
    <n v="6.5619794616699201"/>
    <n v="6.6506548400878902"/>
    <n v="6.8280056945800798"/>
    <n v="6.5619798217773404"/>
    <n v="6.3846292236328104"/>
    <n v="6.2959537414550804"/>
    <n v="6.1186030395507798"/>
    <n v="6.3846287048339798"/>
    <n v="6.5619797241210902"/>
    <n v="6.6506553100585997"/>
    <n v="6.82800580444336"/>
    <n v="6.8280057556152398"/>
    <n v="6.9166811828613302"/>
    <n v="6.4733046081543"/>
    <n v="6.11860377807617"/>
    <n v="3.4583420837402299"/>
    <n v="5.9412517150878896"/>
    <n v="6.4733040832519499"/>
    <n v="6.7393304260253899"/>
    <n v="6.4733040344238297"/>
    <n v="6.0299276123046797"/>
    <n v="6.2072784179687499"/>
    <n v="5.8525774414062504"/>
    <n v="3.9903942443847602"/>
  </r>
  <r>
    <n v="453"/>
    <s v="Perú"/>
    <x v="27"/>
    <n v="28"/>
    <n v="3"/>
    <n v="3"/>
    <x v="0"/>
    <x v="0"/>
    <x v="0"/>
    <s v="1.1. Bosque"/>
    <n v="21.548595562744101"/>
    <n v="21.016530670165999"/>
    <n v="19.8637300964355"/>
    <n v="19.8637300964355"/>
    <n v="19.8637300964355"/>
    <n v="19.6863746582031"/>
    <n v="19.775052087402301"/>
    <n v="20.129759906005798"/>
    <n v="20.129759906005798"/>
    <n v="20.2184370178222"/>
    <n v="20.6618223754882"/>
    <n v="20.6618223754882"/>
    <n v="20.6618223754882"/>
    <n v="20.750498382568299"/>
    <n v="20.839175231933499"/>
    <n v="19.863723889160099"/>
    <n v="19.863723889160099"/>
    <n v="20.2184343444824"/>
    <n v="20.2184343444824"/>
    <n v="20.395788781738201"/>
    <n v="20.395788781738201"/>
    <n v="20.484466156005801"/>
    <n v="20.395788519286999"/>
    <n v="20.395788519286999"/>
    <n v="20.307111145019501"/>
    <n v="20.307111145019501"/>
    <n v="20.129755761718702"/>
    <n v="20.218433135986299"/>
    <n v="20.218433135986299"/>
    <n v="20.2184328735351"/>
    <n v="20.307110247802701"/>
    <n v="20.307110247802701"/>
    <n v="20.395787677001898"/>
    <n v="20.5731424804687"/>
    <n v="20.5731424804687"/>
    <n v="20.5731424804687"/>
    <n v="20.661819854736301"/>
    <n v="20.661819854736301"/>
    <n v="20.750497229003798"/>
    <n v="20.9278522460937"/>
    <n v="19.8637300964355"/>
    <n v="19.7750523498534"/>
    <n v="20.484467517089801"/>
    <n v="19.952401214599501"/>
    <n v="20.307111145019501"/>
    <n v="20.041078015136701"/>
    <n v="20.307110247802701"/>
    <n v="20.5731424804687"/>
    <n v="20.750497912597599"/>
  </r>
  <r>
    <n v="454"/>
    <s v="Perú"/>
    <x v="27"/>
    <n v="28"/>
    <n v="3"/>
    <n v="21"/>
    <x v="0"/>
    <x v="0"/>
    <x v="2"/>
    <s v="3.1. Mosaico agropecuario"/>
    <n v="0"/>
    <n v="0.53206489257812495"/>
    <n v="1.1528005737304601"/>
    <n v="0"/>
    <n v="0"/>
    <n v="0.177355438232421"/>
    <n v="0"/>
    <n v="0"/>
    <n v="0"/>
    <n v="0"/>
    <n v="8.8677691650390605E-2"/>
    <n v="0"/>
    <n v="0"/>
    <n v="0.17735485839843701"/>
    <n v="0"/>
    <n v="0.26603212280273397"/>
    <n v="0"/>
    <n v="0"/>
    <n v="0"/>
    <n v="0"/>
    <n v="0"/>
    <n v="0"/>
    <n v="8.8677636718749994E-2"/>
    <n v="0"/>
    <n v="8.8677374267578102E-2"/>
    <n v="0"/>
    <n v="0.17735538330078099"/>
    <n v="0"/>
    <n v="0"/>
    <n v="8.8677746582031203E-2"/>
    <n v="0"/>
    <n v="0"/>
    <n v="0"/>
    <n v="0"/>
    <n v="0"/>
    <n v="0"/>
    <n v="0"/>
    <n v="0"/>
    <n v="0"/>
    <n v="0"/>
    <n v="1.68486546630859"/>
    <n v="8.8677746582031203E-2"/>
    <n v="0.26603255004882798"/>
    <n v="0.88677401733398398"/>
    <n v="8.8677636718749994E-2"/>
    <n v="0.26603312988281203"/>
    <n v="0"/>
    <n v="0"/>
    <n v="0.79809765014648404"/>
  </r>
  <r>
    <n v="455"/>
    <s v="Perú"/>
    <x v="27"/>
    <n v="28"/>
    <n v="3"/>
    <n v="25"/>
    <x v="0"/>
    <x v="0"/>
    <x v="3"/>
    <s v="4.8. Otra área antrópica sin vegetación"/>
    <n v="0"/>
    <n v="0"/>
    <n v="0"/>
    <n v="0"/>
    <n v="0"/>
    <n v="0"/>
    <n v="0"/>
    <n v="0"/>
    <n v="0"/>
    <n v="0"/>
    <n v="0"/>
    <n v="0"/>
    <n v="0"/>
    <n v="0"/>
    <n v="0"/>
    <n v="0.70941921997070301"/>
    <n v="0"/>
    <n v="0"/>
    <n v="0"/>
    <n v="0"/>
    <n v="0"/>
    <n v="0"/>
    <n v="0"/>
    <n v="0"/>
    <n v="0"/>
    <n v="0"/>
    <n v="0"/>
    <n v="0"/>
    <n v="0"/>
    <n v="0"/>
    <n v="0"/>
    <n v="0"/>
    <n v="0"/>
    <n v="0"/>
    <n v="0"/>
    <n v="0"/>
    <n v="0"/>
    <n v="0"/>
    <n v="0"/>
    <n v="0"/>
    <n v="0"/>
    <n v="0"/>
    <n v="0"/>
    <n v="0"/>
    <n v="0"/>
    <n v="0"/>
    <n v="0"/>
    <n v="0"/>
    <n v="0"/>
  </r>
  <r>
    <n v="456"/>
    <s v="Perú"/>
    <x v="27"/>
    <n v="28"/>
    <n v="3"/>
    <n v="33"/>
    <x v="0"/>
    <x v="0"/>
    <x v="4"/>
    <s v="5.1. Río, lago u océano"/>
    <n v="0"/>
    <n v="0"/>
    <n v="0"/>
    <n v="0"/>
    <n v="0"/>
    <n v="0"/>
    <n v="0"/>
    <n v="0"/>
    <n v="0"/>
    <n v="0"/>
    <n v="0"/>
    <n v="0"/>
    <n v="0"/>
    <n v="0"/>
    <n v="0"/>
    <n v="0"/>
    <n v="0"/>
    <n v="0"/>
    <n v="0"/>
    <n v="8.8677636718749994E-2"/>
    <n v="0"/>
    <n v="0"/>
    <n v="0"/>
    <n v="0"/>
    <n v="0"/>
    <n v="0"/>
    <n v="0"/>
    <n v="0"/>
    <n v="0"/>
    <n v="0"/>
    <n v="0"/>
    <n v="0"/>
    <n v="0"/>
    <n v="0"/>
    <n v="0"/>
    <n v="0"/>
    <n v="0"/>
    <n v="0"/>
    <n v="0"/>
    <n v="0"/>
    <n v="0"/>
    <n v="0"/>
    <n v="0"/>
    <n v="0"/>
    <n v="0"/>
    <n v="0"/>
    <n v="0"/>
    <n v="0"/>
    <n v="0"/>
  </r>
  <r>
    <n v="457"/>
    <s v="Perú"/>
    <x v="27"/>
    <n v="28"/>
    <n v="21"/>
    <n v="3"/>
    <x v="2"/>
    <x v="3"/>
    <x v="0"/>
    <s v="1.1. Bosque"/>
    <n v="0"/>
    <n v="0"/>
    <n v="0"/>
    <n v="0"/>
    <n v="0"/>
    <n v="8.8677429199218699E-2"/>
    <n v="0.35470781860351502"/>
    <n v="0"/>
    <n v="8.8677111816406196E-2"/>
    <n v="0.53206304931640602"/>
    <n v="0"/>
    <n v="0"/>
    <n v="0.26603086547851501"/>
    <n v="8.8676849365234303E-2"/>
    <n v="0"/>
    <n v="0"/>
    <n v="0.26603312988281203"/>
    <n v="0"/>
    <n v="0.177354437255859"/>
    <n v="0"/>
    <n v="8.8677374267578102E-2"/>
    <n v="0"/>
    <n v="0"/>
    <n v="0"/>
    <n v="0"/>
    <n v="0"/>
    <n v="8.8677374267578102E-2"/>
    <n v="0"/>
    <n v="8.8677484130859296E-2"/>
    <n v="8.8677374267578102E-2"/>
    <n v="0"/>
    <n v="8.8677429199218699E-2"/>
    <n v="0.177354803466796"/>
    <n v="0"/>
    <n v="0"/>
    <n v="8.8677374267578102E-2"/>
    <n v="0"/>
    <n v="8.8677374267578102E-2"/>
    <n v="0.177355017089843"/>
    <n v="0"/>
    <n v="0"/>
    <n v="0.975447717285156"/>
    <n v="0.35470771484375002"/>
    <n v="0.443387567138671"/>
    <n v="0"/>
    <n v="0.266032232666015"/>
    <n v="0.266032232666015"/>
    <n v="0.35470976562500001"/>
    <n v="0.177354333496093"/>
  </r>
  <r>
    <n v="458"/>
    <s v="Perú"/>
    <x v="27"/>
    <n v="28"/>
    <n v="21"/>
    <n v="21"/>
    <x v="2"/>
    <x v="3"/>
    <x v="2"/>
    <s v="3.1. Mosaico agropecuario"/>
    <n v="1.06412988891601"/>
    <n v="1.06412988891601"/>
    <n v="1.59619478149414"/>
    <n v="2.7489953552245998"/>
    <n v="2.7489953552245998"/>
    <n v="2.6603179260253902"/>
    <n v="2.4829655456542898"/>
    <n v="2.4829655456542898"/>
    <n v="2.39428843383789"/>
    <n v="1.86222538452148"/>
    <n v="1.86222538452148"/>
    <n v="1.95090307617187"/>
    <n v="1.68487221069335"/>
    <n v="1.5075178771972599"/>
    <n v="1.6848727355957001"/>
    <n v="1.68487279052734"/>
    <n v="1.68487178344726"/>
    <n v="2.3942911071777302"/>
    <n v="2.21693666992187"/>
    <n v="2.21693666992187"/>
    <n v="2.1282592956542898"/>
    <n v="2.1282592956542898"/>
    <n v="2.1282592956542898"/>
    <n v="2.2169369323730401"/>
    <n v="2.2169369323730401"/>
    <n v="2.3056143066406198"/>
    <n v="2.2169369323730401"/>
    <n v="2.3942923156738201"/>
    <n v="2.3056148315429601"/>
    <n v="2.2169374572753902"/>
    <n v="2.3056152038574198"/>
    <n v="2.3056154113769498"/>
    <n v="2.1282606079101498"/>
    <n v="2.1282606079101498"/>
    <n v="2.1282606079101498"/>
    <n v="2.0395832336425701"/>
    <n v="2.0395832336425701"/>
    <n v="1.9509058593749999"/>
    <n v="1.77355084228515"/>
    <n v="1.77355084228515"/>
    <n v="1.06412988891601"/>
    <n v="1.7735476379394499"/>
    <n v="1.5075176696777299"/>
    <n v="1.33016265258789"/>
    <n v="2.21693666992187"/>
    <n v="2.0395820739746102"/>
    <n v="2.0395829711914"/>
    <n v="1.77355084228515"/>
    <n v="0.88677555541992104"/>
  </r>
  <r>
    <n v="459"/>
    <s v="Perú"/>
    <x v="27"/>
    <n v="28"/>
    <n v="21"/>
    <n v="23"/>
    <x v="2"/>
    <x v="3"/>
    <x v="3"/>
    <s v="4.3. Playa"/>
    <n v="0"/>
    <n v="0"/>
    <n v="0"/>
    <n v="0"/>
    <n v="0"/>
    <n v="0"/>
    <n v="0"/>
    <n v="0"/>
    <n v="0"/>
    <n v="0"/>
    <n v="0"/>
    <n v="0"/>
    <n v="0"/>
    <n v="8.8677484130859296E-2"/>
    <n v="0"/>
    <n v="0"/>
    <n v="0"/>
    <n v="0"/>
    <n v="0"/>
    <n v="0"/>
    <n v="0"/>
    <n v="0"/>
    <n v="0"/>
    <n v="0"/>
    <n v="0"/>
    <n v="0"/>
    <n v="0"/>
    <n v="0"/>
    <n v="0"/>
    <n v="0"/>
    <n v="0"/>
    <n v="0"/>
    <n v="0"/>
    <n v="0"/>
    <n v="0"/>
    <n v="0"/>
    <n v="0"/>
    <n v="0"/>
    <n v="0"/>
    <n v="0"/>
    <n v="0"/>
    <n v="0"/>
    <n v="0"/>
    <n v="0"/>
    <n v="0"/>
    <n v="0"/>
    <n v="0"/>
    <n v="0"/>
    <n v="0"/>
  </r>
  <r>
    <n v="460"/>
    <s v="Perú"/>
    <x v="27"/>
    <n v="28"/>
    <n v="21"/>
    <n v="25"/>
    <x v="2"/>
    <x v="3"/>
    <x v="3"/>
    <s v="4.8. Otra área antrópica sin vegetación"/>
    <n v="0"/>
    <n v="0"/>
    <n v="0"/>
    <n v="0"/>
    <n v="0"/>
    <n v="0"/>
    <n v="0"/>
    <n v="0"/>
    <n v="0"/>
    <n v="0"/>
    <n v="0"/>
    <n v="0"/>
    <n v="0"/>
    <n v="0"/>
    <n v="0"/>
    <n v="8.8677429199218699E-2"/>
    <n v="0"/>
    <n v="0"/>
    <n v="0"/>
    <n v="0"/>
    <n v="0"/>
    <n v="0"/>
    <n v="0"/>
    <n v="0"/>
    <n v="0"/>
    <n v="0"/>
    <n v="0"/>
    <n v="0"/>
    <n v="0"/>
    <n v="0"/>
    <n v="0"/>
    <n v="0"/>
    <n v="0"/>
    <n v="0"/>
    <n v="0"/>
    <n v="0"/>
    <n v="0"/>
    <n v="0"/>
    <n v="0"/>
    <n v="0"/>
    <n v="0"/>
    <n v="0"/>
    <n v="0"/>
    <n v="0"/>
    <n v="0"/>
    <n v="0"/>
    <n v="0"/>
    <n v="0"/>
    <n v="0"/>
  </r>
  <r>
    <n v="461"/>
    <s v="Perú"/>
    <x v="27"/>
    <n v="28"/>
    <n v="21"/>
    <n v="33"/>
    <x v="2"/>
    <x v="3"/>
    <x v="4"/>
    <s v="5.1. Río, lago u océano"/>
    <n v="0"/>
    <n v="0"/>
    <n v="8.8677636718749994E-2"/>
    <n v="0"/>
    <n v="0"/>
    <n v="0"/>
    <n v="0"/>
    <n v="0"/>
    <n v="8.8677636718749994E-2"/>
    <n v="0"/>
    <n v="0"/>
    <n v="0"/>
    <n v="0"/>
    <n v="8.8677636718749994E-2"/>
    <n v="0"/>
    <n v="0"/>
    <n v="0"/>
    <n v="0"/>
    <n v="0"/>
    <n v="0"/>
    <n v="0"/>
    <n v="0"/>
    <n v="0"/>
    <n v="0"/>
    <n v="0"/>
    <n v="0"/>
    <n v="8.8677636718749994E-2"/>
    <n v="0"/>
    <n v="0"/>
    <n v="0"/>
    <n v="0"/>
    <n v="0"/>
    <n v="0"/>
    <n v="0"/>
    <n v="0"/>
    <n v="0"/>
    <n v="0"/>
    <n v="0"/>
    <n v="0"/>
    <n v="0"/>
    <n v="0"/>
    <n v="0"/>
    <n v="0"/>
    <n v="0"/>
    <n v="0"/>
    <n v="0"/>
    <n v="0"/>
    <n v="0"/>
    <n v="0"/>
  </r>
  <r>
    <n v="462"/>
    <s v="Perú"/>
    <x v="27"/>
    <n v="28"/>
    <n v="23"/>
    <n v="21"/>
    <x v="3"/>
    <x v="11"/>
    <x v="2"/>
    <s v="3.1. Mosaico agropecuario"/>
    <n v="0"/>
    <n v="0"/>
    <n v="0"/>
    <n v="0"/>
    <n v="0"/>
    <n v="0"/>
    <n v="0"/>
    <n v="0"/>
    <n v="0"/>
    <n v="0"/>
    <n v="0"/>
    <n v="0"/>
    <n v="0"/>
    <n v="0"/>
    <n v="8.8677484130859296E-2"/>
    <n v="0"/>
    <n v="0"/>
    <n v="0"/>
    <n v="0"/>
    <n v="0"/>
    <n v="0"/>
    <n v="0"/>
    <n v="0"/>
    <n v="0"/>
    <n v="0"/>
    <n v="0"/>
    <n v="0"/>
    <n v="0"/>
    <n v="0"/>
    <n v="0"/>
    <n v="0"/>
    <n v="0"/>
    <n v="0"/>
    <n v="0"/>
    <n v="0"/>
    <n v="0"/>
    <n v="0"/>
    <n v="0"/>
    <n v="0"/>
    <n v="0"/>
    <n v="0"/>
    <n v="0"/>
    <n v="0"/>
    <n v="0"/>
    <n v="0"/>
    <n v="0"/>
    <n v="0"/>
    <n v="0"/>
    <n v="0"/>
  </r>
  <r>
    <n v="463"/>
    <s v="Perú"/>
    <x v="27"/>
    <n v="28"/>
    <n v="25"/>
    <n v="3"/>
    <x v="3"/>
    <x v="4"/>
    <x v="0"/>
    <s v="1.1. Bosque"/>
    <n v="0"/>
    <n v="0"/>
    <n v="0"/>
    <n v="0"/>
    <n v="0"/>
    <n v="0"/>
    <n v="0"/>
    <n v="0"/>
    <n v="0"/>
    <n v="0"/>
    <n v="0"/>
    <n v="0"/>
    <n v="0"/>
    <n v="0"/>
    <n v="0"/>
    <n v="0"/>
    <n v="8.86773254394531E-2"/>
    <n v="0"/>
    <n v="0"/>
    <n v="0"/>
    <n v="0"/>
    <n v="0"/>
    <n v="0"/>
    <n v="0"/>
    <n v="0"/>
    <n v="0"/>
    <n v="0"/>
    <n v="0"/>
    <n v="0"/>
    <n v="0"/>
    <n v="0"/>
    <n v="0"/>
    <n v="0"/>
    <n v="0"/>
    <n v="0"/>
    <n v="0"/>
    <n v="0"/>
    <n v="0"/>
    <n v="0"/>
    <n v="0"/>
    <n v="0"/>
    <n v="0"/>
    <n v="0"/>
    <n v="0"/>
    <n v="0"/>
    <n v="0"/>
    <n v="0"/>
    <n v="0"/>
    <n v="0"/>
  </r>
  <r>
    <n v="464"/>
    <s v="Perú"/>
    <x v="27"/>
    <n v="28"/>
    <n v="25"/>
    <n v="21"/>
    <x v="3"/>
    <x v="4"/>
    <x v="2"/>
    <s v="3.1. Mosaico agropecuario"/>
    <n v="0"/>
    <n v="0"/>
    <n v="0"/>
    <n v="0"/>
    <n v="0"/>
    <n v="0"/>
    <n v="0"/>
    <n v="0"/>
    <n v="0"/>
    <n v="0"/>
    <n v="0"/>
    <n v="0"/>
    <n v="0"/>
    <n v="0"/>
    <n v="0"/>
    <n v="0"/>
    <n v="0.70941932373046801"/>
    <n v="0"/>
    <n v="0"/>
    <n v="0"/>
    <n v="0"/>
    <n v="0"/>
    <n v="0"/>
    <n v="0"/>
    <n v="0"/>
    <n v="0"/>
    <n v="0"/>
    <n v="0"/>
    <n v="0"/>
    <n v="0"/>
    <n v="0"/>
    <n v="0"/>
    <n v="0"/>
    <n v="0"/>
    <n v="0"/>
    <n v="0"/>
    <n v="0"/>
    <n v="0"/>
    <n v="0"/>
    <n v="0"/>
    <n v="0"/>
    <n v="0"/>
    <n v="0"/>
    <n v="0"/>
    <n v="0"/>
    <n v="0"/>
    <n v="0"/>
    <n v="0"/>
    <n v="0"/>
  </r>
  <r>
    <n v="465"/>
    <s v="Perú"/>
    <x v="27"/>
    <n v="28"/>
    <n v="33"/>
    <n v="3"/>
    <x v="4"/>
    <x v="7"/>
    <x v="0"/>
    <s v="1.1. Bosque"/>
    <n v="0"/>
    <n v="0"/>
    <n v="0"/>
    <n v="0"/>
    <n v="0"/>
    <n v="0"/>
    <n v="0"/>
    <n v="0"/>
    <n v="0"/>
    <n v="0"/>
    <n v="0"/>
    <n v="0"/>
    <n v="0"/>
    <n v="0"/>
    <n v="0"/>
    <n v="0"/>
    <n v="0"/>
    <n v="0"/>
    <n v="8.8677636718749994E-2"/>
    <n v="0"/>
    <n v="0"/>
    <n v="0"/>
    <n v="0"/>
    <n v="0"/>
    <n v="0"/>
    <n v="0"/>
    <n v="0"/>
    <n v="0"/>
    <n v="0"/>
    <n v="0"/>
    <n v="0"/>
    <n v="0"/>
    <n v="0"/>
    <n v="0"/>
    <n v="0"/>
    <n v="0"/>
    <n v="0"/>
    <n v="0"/>
    <n v="0"/>
    <n v="0"/>
    <n v="0"/>
    <n v="0"/>
    <n v="0"/>
    <n v="0"/>
    <n v="0"/>
    <n v="0"/>
    <n v="0"/>
    <n v="0"/>
    <n v="0"/>
  </r>
  <r>
    <n v="466"/>
    <s v="Perú"/>
    <x v="27"/>
    <n v="28"/>
    <n v="33"/>
    <n v="21"/>
    <x v="4"/>
    <x v="7"/>
    <x v="2"/>
    <s v="3.1. Mosaico agropecuario"/>
    <n v="0"/>
    <n v="8.8677636718749994E-2"/>
    <n v="0"/>
    <n v="0"/>
    <n v="0"/>
    <n v="0"/>
    <n v="0"/>
    <n v="8.8677636718749994E-2"/>
    <n v="0"/>
    <n v="0"/>
    <n v="0"/>
    <n v="0"/>
    <n v="8.8677636718749994E-2"/>
    <n v="0"/>
    <n v="0"/>
    <n v="0"/>
    <n v="0"/>
    <n v="0"/>
    <n v="0"/>
    <n v="0"/>
    <n v="0"/>
    <n v="0"/>
    <n v="0"/>
    <n v="0"/>
    <n v="0"/>
    <n v="8.8677636718749994E-2"/>
    <n v="0"/>
    <n v="0"/>
    <n v="0"/>
    <n v="0"/>
    <n v="8.8677636718749994E-2"/>
    <n v="0"/>
    <n v="0"/>
    <n v="0"/>
    <n v="0"/>
    <n v="0"/>
    <n v="0"/>
    <n v="0"/>
    <n v="0"/>
    <n v="0"/>
    <n v="0"/>
    <n v="0"/>
    <n v="0"/>
    <n v="0"/>
    <n v="0"/>
    <n v="0"/>
    <n v="8.8677636718749994E-2"/>
    <n v="0"/>
    <n v="8.8677636718749994E-2"/>
  </r>
  <r>
    <n v="467"/>
    <s v="Perú"/>
    <x v="27"/>
    <n v="28"/>
    <n v="33"/>
    <n v="33"/>
    <x v="4"/>
    <x v="7"/>
    <x v="4"/>
    <s v="5.1. Río, lago u océano"/>
    <n v="8.8677636718749994E-2"/>
    <n v="0"/>
    <n v="0"/>
    <n v="8.8677636718749994E-2"/>
    <n v="8.8677636718749994E-2"/>
    <n v="8.8677636718749994E-2"/>
    <n v="8.8677636718749994E-2"/>
    <n v="0"/>
    <n v="0"/>
    <n v="8.8677636718749994E-2"/>
    <n v="8.8677636718749994E-2"/>
    <n v="8.8677636718749994E-2"/>
    <n v="0"/>
    <n v="0"/>
    <n v="8.8677636718749994E-2"/>
    <n v="8.8677636718749994E-2"/>
    <n v="8.8677636718749994E-2"/>
    <n v="8.8677636718749994E-2"/>
    <n v="0"/>
    <n v="0"/>
    <n v="8.8677636718749994E-2"/>
    <n v="8.8677636718749994E-2"/>
    <n v="8.8677636718749994E-2"/>
    <n v="8.8677636718749994E-2"/>
    <n v="8.8677636718749994E-2"/>
    <n v="0"/>
    <n v="0"/>
    <n v="8.8677636718749994E-2"/>
    <n v="8.8677636718749994E-2"/>
    <n v="8.8677636718749994E-2"/>
    <n v="0"/>
    <n v="0"/>
    <n v="0"/>
    <n v="0"/>
    <n v="0"/>
    <n v="0"/>
    <n v="0"/>
    <n v="0"/>
    <n v="0"/>
    <n v="0"/>
    <n v="8.8677636718749994E-2"/>
    <n v="8.8677636718749994E-2"/>
    <n v="8.8677636718749994E-2"/>
    <n v="8.8677636718749994E-2"/>
    <n v="8.8677636718749994E-2"/>
    <n v="8.8677636718749994E-2"/>
    <n v="0"/>
    <n v="0"/>
    <n v="0"/>
  </r>
  <r>
    <n v="468"/>
    <s v="Perú"/>
    <x v="28"/>
    <n v="29"/>
    <n v="3"/>
    <n v="3"/>
    <x v="0"/>
    <x v="0"/>
    <x v="0"/>
    <s v="1.1. Bosque"/>
    <n v="1950.2855597350299"/>
    <n v="1919.15324493401"/>
    <n v="1912.92692419426"/>
    <n v="1907.0560472960599"/>
    <n v="1891.0450571593201"/>
    <n v="1904.65471740712"/>
    <n v="1924.4017676390799"/>
    <n v="1907.1451177977599"/>
    <n v="1906.43346617423"/>
    <n v="1882.5062029601099"/>
    <n v="1888.3769536925299"/>
    <n v="1889.53328341054"/>
    <n v="1912.5717978026501"/>
    <n v="1933.9195305785299"/>
    <n v="1948.4180413085101"/>
    <n v="1958.7361065001801"/>
    <n v="1965.9410636352"/>
    <n v="1954.19970884392"/>
    <n v="1956.7792120055401"/>
    <n v="1961.6715131286001"/>
    <n v="1973.32395244745"/>
    <n v="1956.15649745476"/>
    <n v="1976.6151052855901"/>
    <n v="1955.6228202513901"/>
    <n v="1932.8521254454799"/>
    <n v="1912.8384578124101"/>
    <n v="1902.16419558095"/>
    <n v="1902.0752954771899"/>
    <n v="1912.66046726676"/>
    <n v="1921.55533740837"/>
    <n v="1936.9435377745699"/>
    <n v="1952.68761087639"/>
    <n v="1960.69343656"/>
    <n v="1944.68227678824"/>
    <n v="1943.7928667906799"/>
    <n v="1948.6852603636901"/>
    <n v="1960.3376091185901"/>
    <n v="1967.18686445306"/>
    <n v="1940.0573278685699"/>
    <n v="1945.75010139152"/>
    <n v="1892.02364483632"/>
    <n v="1866.49505386958"/>
    <n v="1884.3740959654799"/>
    <n v="1942.814095642"/>
    <n v="1921.11058233024"/>
    <n v="1911.0592614623199"/>
    <n v="1930.3614861022099"/>
    <n v="1930.98442382193"/>
    <n v="1903.14240951528"/>
  </r>
  <r>
    <n v="469"/>
    <s v="Perú"/>
    <x v="28"/>
    <n v="29"/>
    <n v="3"/>
    <n v="12"/>
    <x v="0"/>
    <x v="0"/>
    <x v="1"/>
    <s v="2.2. Formación herbácea"/>
    <n v="8.8950451660156193E-2"/>
    <n v="2.1348318298339799"/>
    <n v="4.0028232482910102"/>
    <n v="5.5150120178222597"/>
    <n v="6.4934966247558599"/>
    <n v="0.26685595703124998"/>
    <n v="9.9626003784179602"/>
    <n v="4.4475853637695302"/>
    <n v="5.6040364990234304"/>
    <n v="1.60111912841796"/>
    <n v="1.69007835693359"/>
    <n v="0.62266733398437502"/>
    <n v="4.26968395996093"/>
    <n v="4.4476060791015497"/>
    <n v="6.1376354797363204"/>
    <n v="7.5609088867187504"/>
    <n v="2.22378421020507"/>
    <n v="6.9382158569335903"/>
    <n v="2.2238174865722602"/>
    <n v="3.9138644165039"/>
    <n v="0"/>
    <n v="4.7144285034179703"/>
    <n v="2.3127411437988199"/>
    <n v="16.189178308105401"/>
    <n v="0.71161286010742197"/>
    <n v="4.9812798828124896"/>
    <n v="13.3428004333496"/>
    <n v="0.711613098144531"/>
    <n v="6.4045554016113204"/>
    <n v="3.8249274108886699"/>
    <n v="5.6929234924316301"/>
    <n v="4.4476328613281204"/>
    <n v="8.8952484130859294E-2"/>
    <n v="7.64982302856445"/>
    <n v="1.95693877563476"/>
    <n v="7.2940281005859298"/>
    <n v="3.3801528320312499"/>
    <n v="1.6011485168457"/>
    <n v="2.4906564636230399"/>
    <n v="0.88951340332031203"/>
    <n v="6.7603463378906197"/>
    <n v="5.1592429382324196"/>
    <n v="2.2237981933593698"/>
    <n v="10.0515510253906"/>
    <n v="8.3614061035156197"/>
    <n v="5.9597785522460898"/>
    <n v="2.40169559936523"/>
    <n v="3.9138840942382802"/>
    <n v="0.62266501464843704"/>
  </r>
  <r>
    <n v="470"/>
    <s v="Perú"/>
    <x v="28"/>
    <n v="29"/>
    <n v="3"/>
    <n v="21"/>
    <x v="0"/>
    <x v="0"/>
    <x v="2"/>
    <s v="3.1. Mosaico agropecuario"/>
    <n v="0"/>
    <n v="8.8951776123046805E-2"/>
    <n v="0.266841607666015"/>
    <n v="0"/>
    <n v="0"/>
    <n v="0"/>
    <n v="1.15633499145507"/>
    <n v="5.3370723815917902"/>
    <n v="1.33425870361328"/>
    <n v="0.80055259399414003"/>
    <n v="2.5795191589355402"/>
    <n v="0"/>
    <n v="0.26685653686523397"/>
    <n v="0"/>
    <n v="8.8953308105468698E-2"/>
    <n v="0.26685687255859297"/>
    <n v="0"/>
    <n v="0.17790459594726499"/>
    <n v="2.22376663208007"/>
    <n v="8.8949871826171797E-2"/>
    <n v="8.8951861572265603E-2"/>
    <n v="0.1779056640625"/>
    <n v="0.71162121582031201"/>
    <n v="0.62266770629882795"/>
    <n v="0.622655908203125"/>
    <n v="8.8953515624999993E-2"/>
    <n v="0.266858856201171"/>
    <n v="0"/>
    <n v="0"/>
    <n v="0"/>
    <n v="0"/>
    <n v="0"/>
    <n v="0"/>
    <n v="0.44476348876953098"/>
    <n v="0"/>
    <n v="0"/>
    <n v="0"/>
    <n v="0"/>
    <n v="0"/>
    <n v="0"/>
    <n v="8.8951776123046805E-2"/>
    <n v="7.1159960205078097"/>
    <n v="0.17790529174804601"/>
    <n v="1.86796348876953"/>
    <n v="0.80057427368164003"/>
    <n v="0"/>
    <n v="0.17790534057617099"/>
    <n v="0"/>
    <n v="0"/>
  </r>
  <r>
    <n v="471"/>
    <s v="Perú"/>
    <x v="28"/>
    <n v="29"/>
    <n v="3"/>
    <n v="33"/>
    <x v="0"/>
    <x v="0"/>
    <x v="4"/>
    <s v="5.1. Río, lago u océano"/>
    <n v="0"/>
    <n v="0"/>
    <n v="0"/>
    <n v="0"/>
    <n v="0"/>
    <n v="0"/>
    <n v="0"/>
    <n v="0"/>
    <n v="0.17790115966796799"/>
    <n v="0"/>
    <n v="8.8950494384765599E-2"/>
    <n v="0"/>
    <n v="0"/>
    <n v="0"/>
    <n v="0"/>
    <n v="0"/>
    <n v="0"/>
    <n v="0"/>
    <n v="0"/>
    <n v="0"/>
    <n v="0"/>
    <n v="0"/>
    <n v="0"/>
    <n v="0"/>
    <n v="0"/>
    <n v="0"/>
    <n v="0"/>
    <n v="0"/>
    <n v="0"/>
    <n v="0"/>
    <n v="0"/>
    <n v="0"/>
    <n v="0"/>
    <n v="0"/>
    <n v="0"/>
    <n v="0"/>
    <n v="0"/>
    <n v="0"/>
    <n v="0"/>
    <n v="0"/>
    <n v="0"/>
    <n v="0"/>
    <n v="0"/>
    <n v="0"/>
    <n v="0"/>
    <n v="0"/>
    <n v="0"/>
    <n v="0"/>
    <n v="0"/>
  </r>
  <r>
    <n v="472"/>
    <s v="Perú"/>
    <x v="28"/>
    <n v="29"/>
    <n v="3"/>
    <n v="66"/>
    <x v="0"/>
    <x v="0"/>
    <x v="1"/>
    <s v="2.3.1. Matorral y otros arbustales"/>
    <n v="0"/>
    <n v="27.129487963867099"/>
    <n v="10.8518098815917"/>
    <n v="0.444736865234375"/>
    <n v="13.4313195007324"/>
    <n v="1.6010756164550699"/>
    <n v="4.0027986328124996"/>
    <n v="10.6740433654785"/>
    <n v="0.71159027099609296"/>
    <n v="24.638929736328102"/>
    <n v="1.15633884277343"/>
    <n v="5.6928037719726499"/>
    <n v="3.29111036987304"/>
    <n v="2.2237629150390599"/>
    <n v="1.42323177490234"/>
    <n v="3.1132397827148401"/>
    <n v="5.7817145202636704"/>
    <n v="9.5176021606445307"/>
    <n v="4.0027522399902304"/>
    <n v="2.66851280517578"/>
    <n v="1.6010787048339801"/>
    <n v="12.7197937194824"/>
    <n v="0.44475877075195303"/>
    <n v="11.741370397949201"/>
    <n v="24.549743823242199"/>
    <n v="22.6822111267089"/>
    <n v="4.9812583618164004"/>
    <n v="2.4016262512207001"/>
    <n v="3.6470243103027302"/>
    <n v="1.06739276733398"/>
    <n v="1.15637658081054"/>
    <n v="4.5364934936523396"/>
    <n v="4.8031797424316398"/>
    <n v="8.9838989379882808"/>
    <n v="4.2695775390625004"/>
    <n v="1.95694458007812"/>
    <n v="0.44474998168945301"/>
    <n v="0.53371154174804603"/>
    <n v="29.9759722106933"/>
    <n v="3.1133136230468699"/>
    <n v="48.744083825683603"/>
    <n v="27.040746264648401"/>
    <n v="7.8276101562499996"/>
    <n v="17.256259594726501"/>
    <n v="43.585040985107398"/>
    <n v="22.860223016357399"/>
    <n v="12.5418524719238"/>
    <n v="26.773918280029299"/>
    <n v="46.3425811889648"/>
  </r>
  <r>
    <n v="473"/>
    <s v="Perú"/>
    <x v="28"/>
    <n v="29"/>
    <n v="3"/>
    <n v="68"/>
    <x v="0"/>
    <x v="0"/>
    <x v="3"/>
    <s v="4.7. Otra área natural sin vegetación"/>
    <n v="0"/>
    <n v="1.7790432312011699"/>
    <n v="1.69008693847656"/>
    <n v="8.6283530029296802"/>
    <n v="1.69006408691406"/>
    <n v="0.62267002563476503"/>
    <n v="3.5580792114257802"/>
    <n v="5.3371286071777302"/>
    <n v="8.8953765869140597E-2"/>
    <n v="2.66852810668945"/>
    <n v="2.2237546020507799"/>
    <n v="0.80057528076171802"/>
    <n v="0.35581046752929602"/>
    <n v="1.1563667419433501"/>
    <n v="3.7359706054687498"/>
    <n v="3.3801856750488199"/>
    <n v="1.06742254638671"/>
    <n v="2.3127507934570302"/>
    <n v="0.71161687622070302"/>
    <n v="0.62266555786132805"/>
    <n v="0"/>
    <n v="2.3127659057617098"/>
    <n v="0.97847622680664004"/>
    <n v="3.7359935791015602"/>
    <n v="0.177904010009765"/>
    <n v="1.60113416748046"/>
    <n v="2.6685704528808598"/>
    <n v="0.889518200683593"/>
    <n v="1.15637360839843"/>
    <n v="2.2238199584960898"/>
    <n v="2.6685731323242101"/>
    <n v="1.60113887939453"/>
    <n v="0"/>
    <n v="3.0243756652832001"/>
    <n v="0.62266654663085896"/>
    <n v="4.0028479064941402"/>
    <n v="0.62266700439453104"/>
    <n v="0.266854553222656"/>
    <n v="0.88952611083984301"/>
    <n v="1.15637238769531"/>
    <n v="2.7574834106445301"/>
    <n v="1.33427991333007"/>
    <n v="1.5121855407714799"/>
    <n v="1.0674279663085899"/>
    <n v="1.1563793212890601"/>
    <n v="2.3127734741210899"/>
    <n v="0.97847146606445301"/>
    <n v="0.26685475463867098"/>
    <n v="0.26685446777343702"/>
  </r>
  <r>
    <n v="474"/>
    <s v="Perú"/>
    <x v="28"/>
    <n v="29"/>
    <n v="12"/>
    <n v="3"/>
    <x v="1"/>
    <x v="1"/>
    <x v="0"/>
    <s v="1.1. Bosque"/>
    <n v="0"/>
    <n v="5.9597906982421804"/>
    <n v="3.4690957946777301"/>
    <n v="2.6685361022949201"/>
    <n v="5.2481489379882804"/>
    <n v="16.634021716308499"/>
    <n v="1.2453308593750001"/>
    <n v="6.2266239685058498"/>
    <n v="1.4232381469726501"/>
    <n v="3.8249387207031198"/>
    <n v="0.44475549926757801"/>
    <n v="14.9439008361816"/>
    <n v="1.77905147094726"/>
    <n v="1.4232211730957001"/>
    <n v="4.6255088745117101"/>
    <n v="2.6685553466796801"/>
    <n v="3.5580927734375001"/>
    <n v="2.4906465759277299"/>
    <n v="4.2696792358398401"/>
    <n v="3.64699822998046"/>
    <n v="0.53371448364257801"/>
    <n v="4.7144634643554602"/>
    <n v="5.1592063659667904"/>
    <n v="2.1348439575195299"/>
    <n v="8.2724982604980504"/>
    <n v="7.5608986877441398"/>
    <n v="1.86797775878906"/>
    <n v="15.2107530639648"/>
    <n v="1.95692152099609"/>
    <n v="6.5824173645019499"/>
    <n v="4.8923303527832003"/>
    <n v="5.8708322692871002"/>
    <n v="2.4016812500000002"/>
    <n v="1.8680035949706999"/>
    <n v="10.6742377441406"/>
    <n v="2.6685527221679601"/>
    <n v="5.0702399169921897"/>
    <n v="4.98128149414062"/>
    <n v="2.8464477966308599"/>
    <n v="0"/>
    <n v="4.0917805175781199"/>
    <n v="11.207968774414001"/>
    <n v="12.5422331909179"/>
    <n v="2.7575091613769498"/>
    <n v="6.4935194458007803"/>
    <n v="11.1189108581542"/>
    <n v="9.4288924255371001"/>
    <n v="2.2238010131835901"/>
    <n v="17.612495727538999"/>
  </r>
  <r>
    <n v="475"/>
    <s v="Perú"/>
    <x v="28"/>
    <n v="29"/>
    <n v="12"/>
    <n v="12"/>
    <x v="1"/>
    <x v="1"/>
    <x v="1"/>
    <s v="2.2. Formación herbácea"/>
    <n v="115.991957202148"/>
    <n v="95.177396527099603"/>
    <n v="91.2635995178222"/>
    <n v="91.619383569335895"/>
    <n v="89.751412365722601"/>
    <n v="85.837470281982405"/>
    <n v="63.2442243530271"/>
    <n v="52.925859307861202"/>
    <n v="57.4623925964354"/>
    <n v="64.756529656982295"/>
    <n v="70.004503161620804"/>
    <n v="45.542938958740102"/>
    <n v="42.340761206054601"/>
    <n v="48.8342717163085"/>
    <n v="48.389544885253798"/>
    <n v="48.656341412353399"/>
    <n v="50.1685560546874"/>
    <n v="51.324911895751903"/>
    <n v="54.082376306152298"/>
    <n v="54.082471124267499"/>
    <n v="56.751004376220699"/>
    <n v="40.3838407531738"/>
    <n v="38.960593774414001"/>
    <n v="43.497126910400297"/>
    <n v="60.753656713867102"/>
    <n v="51.324767126464799"/>
    <n v="56.572660888671798"/>
    <n v="48.389137200927699"/>
    <n v="41.4511924743652"/>
    <n v="44.297642254638603"/>
    <n v="38.248982025146397"/>
    <n v="40.650688104247998"/>
    <n v="44.653582489013601"/>
    <n v="39.1385511779784"/>
    <n v="37.804143579101499"/>
    <n v="36.025114727783098"/>
    <n v="40.650561517333898"/>
    <n v="44.653295184326097"/>
    <n v="39.583095928954997"/>
    <n v="48.567026092529197"/>
    <n v="87.794552172851596"/>
    <n v="58.885621270751898"/>
    <n v="43.497204638671803"/>
    <n v="41.718146331786997"/>
    <n v="47.677871081542897"/>
    <n v="40.116962878417901"/>
    <n v="35.224593768310498"/>
    <n v="34.690853625488202"/>
    <n v="43.407925909423703"/>
  </r>
  <r>
    <n v="476"/>
    <s v="Perú"/>
    <x v="28"/>
    <n v="29"/>
    <n v="12"/>
    <n v="21"/>
    <x v="1"/>
    <x v="1"/>
    <x v="2"/>
    <s v="3.1. Mosaico agropecuario"/>
    <n v="0"/>
    <n v="2.1348392639160099"/>
    <n v="3.6470166015624899"/>
    <n v="0.88951401367187499"/>
    <n v="8.8950994873046793E-2"/>
    <n v="0.35580839843750001"/>
    <n v="6.7603011474609298"/>
    <n v="7.2050464538574204"/>
    <n v="0.71161323852539005"/>
    <n v="0.26685234985351503"/>
    <n v="2.1348281188964799"/>
    <n v="8.8952233886718704E-2"/>
    <n v="0"/>
    <n v="8.89519836425781E-2"/>
    <n v="0"/>
    <n v="0.266856414794921"/>
    <n v="0.26685645141601499"/>
    <n v="8.8951904296874995E-2"/>
    <n v="0.71161368408203096"/>
    <n v="0.17790417480468701"/>
    <n v="0.80056763305664003"/>
    <n v="1.2453429260253901"/>
    <n v="0"/>
    <n v="0"/>
    <n v="8.8952856445312395E-2"/>
    <n v="0"/>
    <n v="0"/>
    <n v="0"/>
    <n v="0"/>
    <n v="0"/>
    <n v="0"/>
    <n v="0"/>
    <n v="0"/>
    <n v="0"/>
    <n v="0"/>
    <n v="0"/>
    <n v="0"/>
    <n v="0"/>
    <n v="0"/>
    <n v="0"/>
    <n v="6.3155414062500004"/>
    <n v="14.232190209960899"/>
    <n v="0.44476038208007801"/>
    <n v="1.0674224609375"/>
    <n v="1.3342957824707"/>
    <n v="0"/>
    <n v="0"/>
    <n v="0"/>
    <n v="0"/>
  </r>
  <r>
    <n v="477"/>
    <s v="Perú"/>
    <x v="28"/>
    <n v="29"/>
    <n v="12"/>
    <n v="33"/>
    <x v="1"/>
    <x v="1"/>
    <x v="4"/>
    <s v="5.1. Río, lago u océano"/>
    <n v="0"/>
    <n v="0"/>
    <n v="0"/>
    <n v="0"/>
    <n v="0"/>
    <n v="0"/>
    <n v="0"/>
    <n v="0"/>
    <n v="0.35580206298828099"/>
    <n v="0"/>
    <n v="0.17790103149413999"/>
    <n v="0"/>
    <n v="0"/>
    <n v="0"/>
    <n v="0"/>
    <n v="0"/>
    <n v="0"/>
    <n v="0"/>
    <n v="0"/>
    <n v="0"/>
    <n v="0"/>
    <n v="0"/>
    <n v="0"/>
    <n v="0"/>
    <n v="0.35580227661132802"/>
    <n v="0"/>
    <n v="0"/>
    <n v="0"/>
    <n v="0"/>
    <n v="0"/>
    <n v="0"/>
    <n v="0"/>
    <n v="0"/>
    <n v="0"/>
    <n v="0"/>
    <n v="0"/>
    <n v="0"/>
    <n v="0"/>
    <n v="0"/>
    <n v="0"/>
    <n v="0"/>
    <n v="0"/>
    <n v="0"/>
    <n v="0"/>
    <n v="0.35580227661132802"/>
    <n v="0"/>
    <n v="0"/>
    <n v="0"/>
    <n v="0"/>
  </r>
  <r>
    <n v="478"/>
    <s v="Perú"/>
    <x v="28"/>
    <n v="29"/>
    <n v="12"/>
    <n v="66"/>
    <x v="1"/>
    <x v="1"/>
    <x v="1"/>
    <s v="2.3.1. Matorral y otros arbustales"/>
    <n v="0"/>
    <n v="11.2967103332519"/>
    <n v="3.55798627319336"/>
    <n v="2.9353784606933599"/>
    <n v="0.35581033935546802"/>
    <n v="0.26685443115234297"/>
    <n v="19.835677026367101"/>
    <n v="3.0243225708007802"/>
    <n v="0"/>
    <n v="1.24531875"/>
    <n v="0.711610668945312"/>
    <n v="10.5850252807617"/>
    <n v="2.84634983520507"/>
    <n v="3.1132633178710898"/>
    <n v="2.5795696472167902"/>
    <n v="1.7790316650390601"/>
    <n v="4.0027801513671797"/>
    <n v="0.26685637817382801"/>
    <n v="5.6039595764160097"/>
    <n v="1.95692487792968"/>
    <n v="0"/>
    <n v="1.77902628173828"/>
    <n v="8.8952441406249999E-2"/>
    <n v="8.8952728271484302E-2"/>
    <n v="8.8952484130859294E-2"/>
    <n v="0.53371452026367106"/>
    <n v="0.444757446289062"/>
    <n v="3.1132981201171801"/>
    <n v="8.9838404479980394"/>
    <n v="0.53370686035156201"/>
    <n v="1.60108193969726"/>
    <n v="8.8947467041015596E-2"/>
    <n v="8.8949206542968701E-2"/>
    <n v="0.80055584716796802"/>
    <n v="0"/>
    <n v="0.17790164794921801"/>
    <n v="0.35580794067382798"/>
    <n v="8.8952026367187506E-2"/>
    <n v="0.53370388183593698"/>
    <n v="0"/>
    <n v="16.188971051025401"/>
    <n v="13.6981708374023"/>
    <n v="16.366715979003899"/>
    <n v="11.4747448791503"/>
    <n v="1.7790343322753901"/>
    <n v="6.1375933288574203"/>
    <n v="0.88949567871093704"/>
    <n v="2.04587181396484"/>
    <n v="53.993073742675698"/>
  </r>
  <r>
    <n v="479"/>
    <s v="Perú"/>
    <x v="28"/>
    <n v="29"/>
    <n v="12"/>
    <n v="68"/>
    <x v="1"/>
    <x v="1"/>
    <x v="3"/>
    <s v="4.7. Otra área natural sin vegetación"/>
    <n v="0"/>
    <n v="1.51217083129882"/>
    <n v="0.44476339721679597"/>
    <n v="3.8249397888183498"/>
    <n v="2.1348231384277301"/>
    <n v="3.6470100708007802"/>
    <n v="1.24532826538085"/>
    <n v="10.140510180664"/>
    <n v="0"/>
    <n v="1.8679743041992101"/>
    <n v="0.71160409545898395"/>
    <n v="3.46914598388671"/>
    <n v="1.0674306030273399"/>
    <n v="0.44476158447265601"/>
    <n v="1.3342927734375001"/>
    <n v="3.64703799438476"/>
    <n v="0.266857073974609"/>
    <n v="0"/>
    <n v="0"/>
    <n v="0.53370842895507797"/>
    <n v="0"/>
    <n v="8.8062338012695296"/>
    <n v="0.97846783447265595"/>
    <n v="0"/>
    <n v="0"/>
    <n v="2.49064688720703"/>
    <n v="5.8707902648925696"/>
    <n v="3.6470350524902302"/>
    <n v="0.44475770263671799"/>
    <n v="4.1807563842773403"/>
    <n v="3.6470321777343702"/>
    <n v="0"/>
    <n v="2.66853186035156"/>
    <n v="2.9354243530273401"/>
    <n v="3.11330338745117"/>
    <n v="1.6011244262695301"/>
    <n v="1.2453343383789"/>
    <n v="0.35580617065429598"/>
    <n v="4.7144372131347598"/>
    <n v="0"/>
    <n v="1.6011120544433499"/>
    <n v="8.7172138061523405"/>
    <n v="1.33428838500976"/>
    <n v="0"/>
    <n v="0.44476357421875001"/>
    <n v="4.5365601562499904"/>
    <n v="2.8464446228027298"/>
    <n v="1.5121670715332001"/>
    <n v="0.97846182250976499"/>
  </r>
  <r>
    <n v="480"/>
    <s v="Perú"/>
    <x v="28"/>
    <n v="29"/>
    <n v="21"/>
    <n v="3"/>
    <x v="2"/>
    <x v="3"/>
    <x v="0"/>
    <s v="1.1. Bosque"/>
    <n v="0"/>
    <n v="0.266859307861328"/>
    <n v="0.35580764160156197"/>
    <n v="0.177906414794921"/>
    <n v="0.44475312500000003"/>
    <n v="0.44475295410156201"/>
    <n v="0.17790426025390599"/>
    <n v="8.8951861572265603E-2"/>
    <n v="0.44476228637695298"/>
    <n v="0.17790429687500001"/>
    <n v="1.06741433105468"/>
    <n v="3.4690916992187502"/>
    <n v="4.8921906005859297"/>
    <n v="0.44476365356445302"/>
    <n v="0.53371016845703101"/>
    <n v="8.89519836425781E-2"/>
    <n v="0.26685687255859297"/>
    <n v="0"/>
    <n v="0.17790459594726499"/>
    <n v="0"/>
    <n v="0"/>
    <n v="3.1132809509277299"/>
    <n v="0"/>
    <n v="0"/>
    <n v="8.8952484130859294E-2"/>
    <n v="0.35581133422851502"/>
    <n v="0.26685901489257802"/>
    <n v="0.26685872802734301"/>
    <n v="8.8953393554687496E-2"/>
    <n v="8.8953515624999993E-2"/>
    <n v="0"/>
    <n v="0"/>
    <n v="0"/>
    <n v="0"/>
    <n v="0.177905419921875"/>
    <n v="0"/>
    <n v="0"/>
    <n v="0.177905419921875"/>
    <n v="0"/>
    <n v="0"/>
    <n v="0.71161615600585904"/>
    <n v="0.177899365234375"/>
    <n v="11.652430371093701"/>
    <n v="8.89519836425781E-2"/>
    <n v="1.60111708374023"/>
    <n v="1.0674317260742101"/>
    <n v="0"/>
    <n v="0"/>
    <n v="0.17790670166015601"/>
  </r>
  <r>
    <n v="481"/>
    <s v="Perú"/>
    <x v="28"/>
    <n v="29"/>
    <n v="21"/>
    <n v="12"/>
    <x v="2"/>
    <x v="3"/>
    <x v="1"/>
    <s v="2.2. Formación herbácea"/>
    <n v="0"/>
    <n v="0"/>
    <n v="0"/>
    <n v="8.8947674560546794E-2"/>
    <n v="1.6011311096191401"/>
    <n v="1.33422862548828"/>
    <n v="8.8952026367187506E-2"/>
    <n v="0.53371141967773394"/>
    <n v="0.53371044921874999"/>
    <n v="0.88951397094726503"/>
    <n v="2.2237716857910099"/>
    <n v="1.86798682250976"/>
    <n v="4.8923405639648401"/>
    <n v="0"/>
    <n v="0.44476042480468703"/>
    <n v="0.44476025390625001"/>
    <n v="0"/>
    <n v="0.17790562744140601"/>
    <n v="8.8952233886718704E-2"/>
    <n v="0"/>
    <n v="0"/>
    <n v="0"/>
    <n v="0"/>
    <n v="8.8952606201171805E-2"/>
    <n v="0"/>
    <n v="0.177905419921875"/>
    <n v="0.26685864257812503"/>
    <n v="0"/>
    <n v="0"/>
    <n v="0"/>
    <n v="0"/>
    <n v="0"/>
    <n v="0"/>
    <n v="0"/>
    <n v="0"/>
    <n v="0"/>
    <n v="0"/>
    <n v="0"/>
    <n v="0"/>
    <n v="0"/>
    <n v="1.5121366699218699"/>
    <n v="0.53371129150390595"/>
    <n v="4.9812997680663997"/>
    <n v="0.355809844970703"/>
    <n v="0"/>
    <n v="0"/>
    <n v="0"/>
    <n v="0"/>
    <n v="1.3342335388183499"/>
  </r>
  <r>
    <n v="482"/>
    <s v="Perú"/>
    <x v="28"/>
    <n v="29"/>
    <n v="21"/>
    <n v="21"/>
    <x v="2"/>
    <x v="3"/>
    <x v="2"/>
    <s v="3.1. Mosaico agropecuario"/>
    <n v="8.8060992919921794"/>
    <n v="8.5392399841308499"/>
    <n v="10.140390063476501"/>
    <n v="12.897891247558601"/>
    <n v="10.6741300109863"/>
    <n v="10.2294097167968"/>
    <n v="10.140462536621"/>
    <n v="19.124458587646401"/>
    <n v="35.313515325927703"/>
    <n v="41.5400274291991"/>
    <n v="43.941427136230402"/>
    <n v="26.418160675048799"/>
    <n v="7.2940943176269499"/>
    <n v="7.0272364135742196"/>
    <n v="5.6040093322753899"/>
    <n v="4.6255391479492198"/>
    <n v="4.7144914245605403"/>
    <n v="4.8034410095214799"/>
    <n v="5.0702953124999999"/>
    <n v="10.2294443359374"/>
    <n v="10.4962983825683"/>
    <n v="2.9354442749023399"/>
    <n v="4.3586928649902301"/>
    <n v="6.4046023071288998"/>
    <n v="6.4046023071288998"/>
    <n v="4.0918336853027304"/>
    <n v="3.5581175109863201"/>
    <n v="3.20230737915039"/>
    <n v="2.6685885986328102"/>
    <n v="2.4906816528320301"/>
    <n v="2.4906816528320301"/>
    <n v="2.4906816528320301"/>
    <n v="2.4906816528320301"/>
    <n v="2.4906816528320301"/>
    <n v="3.2912559020996"/>
    <n v="3.3802085083007798"/>
    <n v="3.1133506042480401"/>
    <n v="2.4906816528320301"/>
    <n v="2.4906816528320301"/>
    <n v="2.4906816528320301"/>
    <n v="4.8923107971191397"/>
    <n v="10.0514975952148"/>
    <n v="5.0702969665527302"/>
    <n v="4.4476312377929696"/>
    <n v="3.5581001831054602"/>
    <n v="2.4906816528320301"/>
    <n v="2.4906816528320301"/>
    <n v="2.4906816528320301"/>
    <n v="2.4906816528320301"/>
  </r>
  <r>
    <n v="483"/>
    <s v="Perú"/>
    <x v="28"/>
    <n v="29"/>
    <n v="21"/>
    <n v="66"/>
    <x v="2"/>
    <x v="3"/>
    <x v="1"/>
    <s v="2.3.1. Matorral y otros arbustales"/>
    <n v="0"/>
    <n v="0"/>
    <n v="0.53368612060546805"/>
    <n v="2.0458236755371"/>
    <n v="1.24529412231445"/>
    <n v="8.8952893066406205E-2"/>
    <n v="0.35579779052734301"/>
    <n v="0"/>
    <n v="0"/>
    <n v="0.80055958251953097"/>
    <n v="2.8464301818847599"/>
    <n v="18.412687213134699"/>
    <n v="9.4284874267577994"/>
    <n v="8.8950787353515595E-2"/>
    <n v="0.53370847167968705"/>
    <n v="0.62266439819335895"/>
    <n v="0.17790413818359299"/>
    <n v="8.8953143310546795E-2"/>
    <n v="0.17790529785156201"/>
    <n v="8.8952111816406207E-2"/>
    <n v="0"/>
    <n v="5.7818518798828098"/>
    <n v="0"/>
    <n v="0"/>
    <n v="0.80057271118163997"/>
    <n v="2.6685648498535102"/>
    <n v="0.26685860595703098"/>
    <n v="0.35581026000976501"/>
    <n v="0.44476538696288997"/>
    <n v="8.8953430175781195E-2"/>
    <n v="0"/>
    <n v="0"/>
    <n v="0"/>
    <n v="0"/>
    <n v="0"/>
    <n v="0"/>
    <n v="0.26685790405273402"/>
    <n v="0.44476353149414"/>
    <n v="0"/>
    <n v="0"/>
    <n v="1.69003566894531"/>
    <n v="1.3342359374999999"/>
    <n v="28.997668951415999"/>
    <n v="0.88952271728515597"/>
    <n v="5.3370811157226496"/>
    <n v="3.7360019104003901"/>
    <n v="0"/>
    <n v="0.88952685546874899"/>
    <n v="4.8032773986816402"/>
  </r>
  <r>
    <n v="484"/>
    <s v="Perú"/>
    <x v="28"/>
    <n v="29"/>
    <n v="21"/>
    <n v="68"/>
    <x v="2"/>
    <x v="3"/>
    <x v="3"/>
    <s v="4.7. Otra área natural sin vegetación"/>
    <n v="0"/>
    <n v="0"/>
    <n v="0"/>
    <n v="0"/>
    <n v="0"/>
    <n v="0"/>
    <n v="0"/>
    <n v="0"/>
    <n v="0"/>
    <n v="0"/>
    <n v="0.62265272216796796"/>
    <n v="0"/>
    <n v="0"/>
    <n v="0"/>
    <n v="0"/>
    <n v="0"/>
    <n v="0"/>
    <n v="0"/>
    <n v="0"/>
    <n v="0"/>
    <n v="0"/>
    <n v="0"/>
    <n v="0"/>
    <n v="0"/>
    <n v="0"/>
    <n v="0"/>
    <n v="0"/>
    <n v="0"/>
    <n v="0"/>
    <n v="0"/>
    <n v="0"/>
    <n v="0"/>
    <n v="0"/>
    <n v="0"/>
    <n v="0"/>
    <n v="0"/>
    <n v="0"/>
    <n v="0"/>
    <n v="0"/>
    <n v="0"/>
    <n v="0"/>
    <n v="0"/>
    <n v="0"/>
    <n v="0"/>
    <n v="0"/>
    <n v="0"/>
    <n v="0"/>
    <n v="0"/>
    <n v="0"/>
  </r>
  <r>
    <n v="485"/>
    <s v="Perú"/>
    <x v="28"/>
    <n v="29"/>
    <n v="33"/>
    <n v="3"/>
    <x v="4"/>
    <x v="7"/>
    <x v="0"/>
    <s v="1.1. Bosque"/>
    <n v="0"/>
    <n v="0"/>
    <n v="0"/>
    <n v="0"/>
    <n v="0"/>
    <n v="0"/>
    <n v="0"/>
    <n v="0"/>
    <n v="0"/>
    <n v="8.8950494384765599E-2"/>
    <n v="0"/>
    <n v="0"/>
    <n v="0.44475277099609301"/>
    <n v="0"/>
    <n v="0"/>
    <n v="0"/>
    <n v="0"/>
    <n v="0"/>
    <n v="0"/>
    <n v="0"/>
    <n v="0"/>
    <n v="0"/>
    <n v="0"/>
    <n v="0"/>
    <n v="0"/>
    <n v="0"/>
    <n v="0"/>
    <n v="0"/>
    <n v="0"/>
    <n v="0"/>
    <n v="0"/>
    <n v="0"/>
    <n v="0"/>
    <n v="0"/>
    <n v="0"/>
    <n v="0"/>
    <n v="0"/>
    <n v="0"/>
    <n v="0"/>
    <n v="0"/>
    <n v="0"/>
    <n v="0"/>
    <n v="0"/>
    <n v="0"/>
    <n v="0"/>
    <n v="0"/>
    <n v="0"/>
    <n v="0"/>
    <n v="0"/>
  </r>
  <r>
    <n v="486"/>
    <s v="Perú"/>
    <x v="28"/>
    <n v="29"/>
    <n v="33"/>
    <n v="12"/>
    <x v="4"/>
    <x v="7"/>
    <x v="1"/>
    <s v="2.2. Formación herbácea"/>
    <n v="0"/>
    <n v="0"/>
    <n v="0"/>
    <n v="0"/>
    <n v="0"/>
    <n v="0"/>
    <n v="0"/>
    <n v="0"/>
    <n v="0"/>
    <n v="0.17790103149413999"/>
    <n v="0"/>
    <n v="0"/>
    <n v="8.8950451660156193E-2"/>
    <n v="0"/>
    <n v="0"/>
    <n v="0"/>
    <n v="0"/>
    <n v="0"/>
    <n v="0"/>
    <n v="0"/>
    <n v="0"/>
    <n v="0"/>
    <n v="0"/>
    <n v="0"/>
    <n v="0"/>
    <n v="0.35580227661132802"/>
    <n v="0"/>
    <n v="0"/>
    <n v="0"/>
    <n v="0"/>
    <n v="0"/>
    <n v="0"/>
    <n v="0"/>
    <n v="0"/>
    <n v="0"/>
    <n v="0"/>
    <n v="0"/>
    <n v="0"/>
    <n v="0"/>
    <n v="0"/>
    <n v="0"/>
    <n v="0"/>
    <n v="0"/>
    <n v="0"/>
    <n v="0"/>
    <n v="0.35580227661132802"/>
    <n v="0"/>
    <n v="0"/>
    <n v="0"/>
  </r>
  <r>
    <n v="487"/>
    <s v="Perú"/>
    <x v="28"/>
    <n v="29"/>
    <n v="33"/>
    <n v="33"/>
    <x v="4"/>
    <x v="7"/>
    <x v="4"/>
    <s v="5.1. Río, lago u océano"/>
    <n v="0"/>
    <n v="0"/>
    <n v="0"/>
    <n v="0"/>
    <n v="0"/>
    <n v="0"/>
    <n v="0"/>
    <n v="0"/>
    <n v="0"/>
    <n v="0"/>
    <n v="0"/>
    <n v="0.53370322265624903"/>
    <n v="0"/>
    <n v="0"/>
    <n v="0"/>
    <n v="0"/>
    <n v="0"/>
    <n v="0"/>
    <n v="0"/>
    <n v="0"/>
    <n v="0"/>
    <n v="0"/>
    <n v="0"/>
    <n v="0"/>
    <n v="0"/>
    <n v="0"/>
    <n v="0"/>
    <n v="0"/>
    <n v="0"/>
    <n v="0"/>
    <n v="0"/>
    <n v="0"/>
    <n v="0"/>
    <n v="0"/>
    <n v="0"/>
    <n v="0"/>
    <n v="0"/>
    <n v="0"/>
    <n v="0"/>
    <n v="0"/>
    <n v="0"/>
    <n v="0"/>
    <n v="0"/>
    <n v="0"/>
    <n v="0"/>
    <n v="0"/>
    <n v="0"/>
    <n v="0"/>
    <n v="0"/>
  </r>
  <r>
    <n v="488"/>
    <s v="Perú"/>
    <x v="28"/>
    <n v="29"/>
    <n v="33"/>
    <n v="68"/>
    <x v="4"/>
    <x v="7"/>
    <x v="3"/>
    <s v="4.7. Otra área natural sin vegetación"/>
    <n v="0"/>
    <n v="0"/>
    <n v="0"/>
    <n v="0"/>
    <n v="0"/>
    <n v="0"/>
    <n v="0"/>
    <n v="0"/>
    <n v="0"/>
    <n v="0.26685169677734299"/>
    <n v="0"/>
    <n v="0"/>
    <n v="0"/>
    <n v="0"/>
    <n v="0"/>
    <n v="0"/>
    <n v="0"/>
    <n v="0"/>
    <n v="0"/>
    <n v="0"/>
    <n v="0"/>
    <n v="0"/>
    <n v="0"/>
    <n v="0"/>
    <n v="0"/>
    <n v="0"/>
    <n v="0"/>
    <n v="0"/>
    <n v="0"/>
    <n v="0"/>
    <n v="0"/>
    <n v="0"/>
    <n v="0"/>
    <n v="0"/>
    <n v="0"/>
    <n v="0"/>
    <n v="0"/>
    <n v="0"/>
    <n v="0"/>
    <n v="0"/>
    <n v="0"/>
    <n v="0"/>
    <n v="0"/>
    <n v="0"/>
    <n v="0"/>
    <n v="0"/>
    <n v="0"/>
    <n v="0"/>
    <n v="0"/>
  </r>
  <r>
    <n v="489"/>
    <s v="Perú"/>
    <x v="28"/>
    <n v="29"/>
    <n v="66"/>
    <n v="3"/>
    <x v="1"/>
    <x v="5"/>
    <x v="0"/>
    <s v="1.1. Bosque"/>
    <n v="0"/>
    <n v="2.6685102355957002"/>
    <n v="2.9353717529296799"/>
    <n v="2.57954391479492"/>
    <n v="1.77901215820312"/>
    <n v="16.0999535827636"/>
    <n v="6.4043249816894496"/>
    <n v="0.355799908447265"/>
    <n v="1.8679545166015601"/>
    <n v="5.6037263610839796"/>
    <n v="6.4933520202636696"/>
    <n v="2.6685318664550701"/>
    <n v="19.301995288085902"/>
    <n v="22.504137573242101"/>
    <n v="17.1672864807129"/>
    <n v="12.2750425476074"/>
    <n v="0.97846192626953099"/>
    <n v="7.9165268493652299"/>
    <n v="6.0486218383789003"/>
    <n v="8.4501479675293005"/>
    <n v="2.2237243164062499"/>
    <n v="15.4773229980468"/>
    <n v="0.44475922241210902"/>
    <n v="8.8952355957031201E-2"/>
    <n v="0.62265220947265598"/>
    <n v="1.4231841674804599"/>
    <n v="0.80054809570312502"/>
    <n v="3.9138041137695301"/>
    <n v="10.7628529052734"/>
    <n v="16.455661505126901"/>
    <n v="18.234716149902301"/>
    <n v="3.7358756958007802"/>
    <n v="1.69002009887695"/>
    <n v="3.20224614868164"/>
    <n v="2.5796015625000002"/>
    <n v="12.630792059326099"/>
    <n v="1.0674060424804599"/>
    <n v="0"/>
    <n v="6.4043890563964796"/>
    <n v="0"/>
    <n v="6.9381252502441404"/>
    <n v="14.943466302490201"/>
    <n v="58.439829174804601"/>
    <n v="27.574390002441401"/>
    <n v="12.186247869873"/>
    <n v="21.169904193115201"/>
    <n v="18.1458321166992"/>
    <n v="12.1860764343261"/>
    <n v="14.854683709716699"/>
  </r>
  <r>
    <n v="490"/>
    <s v="Perú"/>
    <x v="28"/>
    <n v="29"/>
    <n v="66"/>
    <n v="12"/>
    <x v="1"/>
    <x v="5"/>
    <x v="1"/>
    <s v="2.2. Formación herbácea"/>
    <n v="0"/>
    <n v="0.26684628906250002"/>
    <n v="1.6900344299316401"/>
    <n v="8.8949291992187499E-2"/>
    <n v="3.82484270019531"/>
    <n v="2.7574785522460901"/>
    <n v="2.6685262268066401"/>
    <n v="1.5121763366699199"/>
    <n v="2.49059855346679"/>
    <n v="6.0485319824218697"/>
    <n v="0.71161008911132795"/>
    <n v="0"/>
    <n v="1.1563564147949199"/>
    <n v="0.26685260009765599"/>
    <n v="0.88950713500976497"/>
    <n v="0.26684769897460903"/>
    <n v="0.62265386352538998"/>
    <n v="2.9354002380370998"/>
    <n v="0.71161555786132802"/>
    <n v="8.8950952148437498E-2"/>
    <n v="0.17790285034179601"/>
    <n v="0"/>
    <n v="0.97847051391601503"/>
    <n v="5.2480758422851501"/>
    <n v="0.44475764770507797"/>
    <n v="7.56062080688476"/>
    <n v="0.17790347290038999"/>
    <n v="0.53370374145507804"/>
    <n v="0.44475520629882798"/>
    <n v="0"/>
    <n v="0.35579910888671801"/>
    <n v="0.80054700317382799"/>
    <n v="0"/>
    <n v="1.8679231445312501"/>
    <n v="0.26685281372070302"/>
    <n v="1.4231960266113199"/>
    <n v="2.13476119995117"/>
    <n v="8.8952233886718704E-2"/>
    <n v="6.1374661315917898"/>
    <n v="0.177903228759765"/>
    <n v="3.82483215332031"/>
    <n v="6.7601794311523404"/>
    <n v="2.13481868286132"/>
    <n v="2.2238048400878898"/>
    <n v="5.2480892944335897"/>
    <n v="1.6010719055175699"/>
    <n v="1.5121334106445301"/>
    <n v="9.3396228759765592"/>
    <n v="2.1347714477538999"/>
  </r>
  <r>
    <n v="491"/>
    <s v="Perú"/>
    <x v="28"/>
    <n v="29"/>
    <n v="66"/>
    <n v="21"/>
    <x v="1"/>
    <x v="5"/>
    <x v="2"/>
    <s v="3.1. Mosaico agropecuario"/>
    <n v="0"/>
    <n v="0.26685280151367102"/>
    <n v="1.15632073974609"/>
    <n v="0.177903106689453"/>
    <n v="1.33426318359375"/>
    <n v="0.17789849853515599"/>
    <n v="1.6900231933593699"/>
    <n v="4.6254106384277298"/>
    <n v="6.0486180114746002"/>
    <n v="8.0942636840820192"/>
    <n v="1.5121519958495999"/>
    <n v="0"/>
    <n v="0"/>
    <n v="0"/>
    <n v="8.8953143310546795E-2"/>
    <n v="0"/>
    <n v="8.8951904296874995E-2"/>
    <n v="0.44475993041992101"/>
    <n v="2.3127208190917901"/>
    <n v="0"/>
    <n v="0.44475922851562499"/>
    <n v="0"/>
    <n v="1.42324083251953"/>
    <n v="0.26685748901367101"/>
    <n v="0.177904217529296"/>
    <n v="0.17790657348632799"/>
    <n v="0"/>
    <n v="0"/>
    <n v="0"/>
    <n v="0"/>
    <n v="0"/>
    <n v="0"/>
    <n v="0"/>
    <n v="0.53371618041992197"/>
    <n v="8.8952606201171805E-2"/>
    <n v="0"/>
    <n v="0"/>
    <n v="0"/>
    <n v="0"/>
    <n v="0"/>
    <n v="0.800540209960937"/>
    <n v="19.3020122314453"/>
    <n v="8.8953143310546795E-2"/>
    <n v="3.1132811950683501"/>
    <n v="1.60114505004882"/>
    <n v="0"/>
    <n v="0.71162151489257797"/>
    <n v="0"/>
    <n v="0"/>
  </r>
  <r>
    <n v="492"/>
    <s v="Perú"/>
    <x v="28"/>
    <n v="29"/>
    <n v="66"/>
    <n v="66"/>
    <x v="1"/>
    <x v="5"/>
    <x v="1"/>
    <s v="2.3.1. Matorral y otros arbustales"/>
    <n v="181.90137922973599"/>
    <n v="178.69916990356401"/>
    <n v="211.34364127807601"/>
    <n v="223.44072723999"/>
    <n v="221.92854819946299"/>
    <n v="217.92564152832"/>
    <n v="209.11965006713899"/>
    <n v="226.99844230346699"/>
    <n v="230.28963715820299"/>
    <n v="211.25470540161101"/>
    <n v="228.86659809570301"/>
    <n v="230.91244592285099"/>
    <n v="245.85621337890601"/>
    <n v="238.740121166992"/>
    <n v="226.02035142822299"/>
    <n v="218.01497107543901"/>
    <n v="221.83983922729499"/>
    <n v="220.505551019287"/>
    <n v="221.30600448608399"/>
    <n v="222.55152268066399"/>
    <n v="224.41952608032199"/>
    <n v="210.54328178710901"/>
    <n v="227.977483099366"/>
    <n v="222.90730862426801"/>
    <n v="233.492317675782"/>
    <n v="249.76987514648499"/>
    <n v="274.67591407470701"/>
    <n v="275.921280633545"/>
    <n v="270.58440715332102"/>
    <n v="267.20437579345702"/>
    <n v="250.303913592529"/>
    <n v="248.61390028076201"/>
    <n v="251.54932114257801"/>
    <n v="250.83756461792001"/>
    <n v="257.68661242065502"/>
    <n v="247.90220187377901"/>
    <n v="246.83488085937501"/>
    <n v="247.81334445190399"/>
    <n v="236.33891636352499"/>
    <n v="266.67068922729402"/>
    <n v="170.33788161621101"/>
    <n v="195.955314196778"/>
    <n v="177.364866235352"/>
    <n v="197.64538528442401"/>
    <n v="208.23043026123"/>
    <n v="236.16061059570299"/>
    <n v="248.52484180908201"/>
    <n v="240.430490649414"/>
    <n v="164.911924072266"/>
  </r>
  <r>
    <n v="493"/>
    <s v="Perú"/>
    <x v="28"/>
    <n v="29"/>
    <n v="66"/>
    <n v="68"/>
    <x v="1"/>
    <x v="5"/>
    <x v="3"/>
    <s v="4.7. Otra área natural sin vegetación"/>
    <n v="0"/>
    <n v="0"/>
    <n v="0"/>
    <n v="0"/>
    <n v="0"/>
    <n v="0"/>
    <n v="0"/>
    <n v="0"/>
    <n v="0"/>
    <n v="0"/>
    <n v="0.44475503540039002"/>
    <n v="0"/>
    <n v="0"/>
    <n v="0"/>
    <n v="0"/>
    <n v="0"/>
    <n v="0"/>
    <n v="0"/>
    <n v="0"/>
    <n v="0"/>
    <n v="0"/>
    <n v="0"/>
    <n v="0"/>
    <n v="0"/>
    <n v="0"/>
    <n v="0"/>
    <n v="0"/>
    <n v="0"/>
    <n v="0"/>
    <n v="0"/>
    <n v="0"/>
    <n v="0"/>
    <n v="0"/>
    <n v="0"/>
    <n v="0"/>
    <n v="0"/>
    <n v="0"/>
    <n v="0"/>
    <n v="0"/>
    <n v="0"/>
    <n v="0"/>
    <n v="0"/>
    <n v="0"/>
    <n v="0"/>
    <n v="0"/>
    <n v="0"/>
    <n v="0"/>
    <n v="0"/>
    <n v="0"/>
  </r>
  <r>
    <n v="494"/>
    <s v="Perú"/>
    <x v="28"/>
    <n v="29"/>
    <n v="68"/>
    <n v="3"/>
    <x v="3"/>
    <x v="6"/>
    <x v="0"/>
    <s v="1.1. Bosque"/>
    <n v="0"/>
    <n v="1.6900806945800699"/>
    <n v="1.9569497985839801"/>
    <n v="0.177903643798828"/>
    <n v="8.6283476257324203"/>
    <n v="5.2481351928710902"/>
    <n v="0.71161977539062504"/>
    <n v="0.53371303710937501"/>
    <n v="2.0459114013671802"/>
    <n v="3.91387231445312"/>
    <n v="0.26685425415038999"/>
    <n v="10.1404513244628"/>
    <n v="2.7574783813476502"/>
    <n v="1.5121794982910099"/>
    <n v="2.31275088500976"/>
    <n v="1.24532853393554"/>
    <n v="2.40170704345703"/>
    <n v="1.3342829711913999"/>
    <n v="1.69008810424804"/>
    <n v="1.24532368774414"/>
    <n v="0"/>
    <n v="1.6011377746582001"/>
    <n v="5.6929593688964797"/>
    <n v="1.06742548217773"/>
    <n v="0.35580810546875002"/>
    <n v="1.24533168334961"/>
    <n v="0.97847257690429601"/>
    <n v="2.40170920410156"/>
    <n v="3.2022824584960898"/>
    <n v="1.7790411865234299"/>
    <n v="3.2022918334960901"/>
    <n v="3.2912499450683499"/>
    <n v="0"/>
    <n v="0.88952312011718704"/>
    <n v="4.7144694335937496"/>
    <n v="0.80057379150390595"/>
    <n v="3.1133239868164"/>
    <n v="1.06743128662109"/>
    <n v="1.60113608398437"/>
    <n v="2.1348683471679601"/>
    <n v="3.3801522460937501"/>
    <n v="3.2912068359375"/>
    <n v="6.0487090148925704"/>
    <n v="1.77903622436523"/>
    <n v="0.80056977539062502"/>
    <n v="2.04590274047851"/>
    <n v="4.0028703063964803"/>
    <n v="2.4906684692382801"/>
    <n v="12.0974740844726"/>
  </r>
  <r>
    <n v="495"/>
    <s v="Perú"/>
    <x v="28"/>
    <n v="29"/>
    <n v="68"/>
    <n v="12"/>
    <x v="3"/>
    <x v="6"/>
    <x v="1"/>
    <s v="2.2. Formación herbácea"/>
    <n v="0"/>
    <n v="4.8033869384765602"/>
    <n v="4.9812947387695301"/>
    <n v="0.26685322265625"/>
    <n v="5.0702820983886703"/>
    <n v="2.1348282348632801"/>
    <n v="3.5580594970703099"/>
    <n v="0.53371361694335895"/>
    <n v="5.8708756835937503"/>
    <n v="0.71160680541992105"/>
    <n v="0"/>
    <n v="0"/>
    <n v="1.1563771789550701"/>
    <n v="3.3801857849121002"/>
    <n v="1.1563749084472601"/>
    <n v="1.3342842529296799"/>
    <n v="1.1563726257324201"/>
    <n v="3.29119518432617"/>
    <n v="3.29124525146484"/>
    <n v="0"/>
    <n v="0"/>
    <n v="8.8951159667968696E-2"/>
    <n v="3.4691181640625"/>
    <n v="4.5365289245605496"/>
    <n v="0"/>
    <n v="0.35581084594726498"/>
    <n v="0"/>
    <n v="3.2022581054687498"/>
    <n v="7.2940197814941401"/>
    <n v="0.26685682983398401"/>
    <n v="2.3127632141113201"/>
    <n v="3.9138768371581998"/>
    <n v="0"/>
    <n v="2.9353873596191402"/>
    <n v="0.44475835571289002"/>
    <n v="2.5796048583984299"/>
    <n v="3.9138593261718699"/>
    <n v="1.3342888854980399"/>
    <n v="0.35580756835937499"/>
    <n v="0.44476134033203102"/>
    <n v="6.8492975646972596"/>
    <n v="2.8464476440429598"/>
    <n v="4.1807015502929703"/>
    <n v="3.7359744506835901"/>
    <n v="0.6226607421875"/>
    <n v="0.35581088256835902"/>
    <n v="1.3342707458495999"/>
    <n v="2.1348434692382798"/>
    <n v="2.5796081542968698"/>
  </r>
  <r>
    <n v="496"/>
    <s v="Perú"/>
    <x v="28"/>
    <n v="29"/>
    <n v="68"/>
    <n v="33"/>
    <x v="3"/>
    <x v="6"/>
    <x v="4"/>
    <s v="5.1. Río, lago u océano"/>
    <n v="0"/>
    <n v="0"/>
    <n v="0"/>
    <n v="0"/>
    <n v="0"/>
    <n v="0"/>
    <n v="0"/>
    <n v="0"/>
    <n v="0"/>
    <n v="0"/>
    <n v="0.26685169677734299"/>
    <n v="0"/>
    <n v="0"/>
    <n v="0"/>
    <n v="0"/>
    <n v="0"/>
    <n v="0"/>
    <n v="0"/>
    <n v="0"/>
    <n v="0"/>
    <n v="0"/>
    <n v="0"/>
    <n v="0"/>
    <n v="0"/>
    <n v="0"/>
    <n v="0"/>
    <n v="0"/>
    <n v="0"/>
    <n v="0"/>
    <n v="0"/>
    <n v="0"/>
    <n v="0"/>
    <n v="0"/>
    <n v="0"/>
    <n v="0"/>
    <n v="0"/>
    <n v="0"/>
    <n v="0"/>
    <n v="0"/>
    <n v="0"/>
    <n v="0"/>
    <n v="0"/>
    <n v="0"/>
    <n v="0"/>
    <n v="0"/>
    <n v="0"/>
    <n v="0"/>
    <n v="0"/>
    <n v="0"/>
  </r>
  <r>
    <n v="497"/>
    <s v="Perú"/>
    <x v="28"/>
    <n v="29"/>
    <n v="68"/>
    <n v="66"/>
    <x v="3"/>
    <x v="6"/>
    <x v="1"/>
    <s v="2.3.1. Matorral y otros arbustales"/>
    <n v="0"/>
    <n v="0"/>
    <n v="0"/>
    <n v="0"/>
    <n v="0"/>
    <n v="0"/>
    <n v="0.177905670166015"/>
    <n v="0"/>
    <n v="0"/>
    <n v="8.8953765869140597E-2"/>
    <n v="0"/>
    <n v="0.71160289306640601"/>
    <n v="8.8950329589843696E-2"/>
    <n v="0"/>
    <n v="0"/>
    <n v="0"/>
    <n v="0"/>
    <n v="0"/>
    <n v="0"/>
    <n v="0"/>
    <n v="0"/>
    <n v="0"/>
    <n v="0"/>
    <n v="0"/>
    <n v="0"/>
    <n v="0"/>
    <n v="0"/>
    <n v="0"/>
    <n v="0"/>
    <n v="0"/>
    <n v="8.89508666992187E-2"/>
    <n v="0"/>
    <n v="0"/>
    <n v="0"/>
    <n v="0"/>
    <n v="0"/>
    <n v="0"/>
    <n v="0"/>
    <n v="0"/>
    <n v="0.35580474853515598"/>
    <n v="0"/>
    <n v="0"/>
    <n v="0"/>
    <n v="0"/>
    <n v="0"/>
    <n v="0"/>
    <n v="0"/>
    <n v="0"/>
    <n v="8.8951196289062506E-2"/>
  </r>
  <r>
    <n v="498"/>
    <s v="Perú"/>
    <x v="28"/>
    <n v="29"/>
    <n v="68"/>
    <n v="68"/>
    <x v="3"/>
    <x v="6"/>
    <x v="3"/>
    <s v="4.7. Otra área natural sin vegetación"/>
    <n v="20.636841912841799"/>
    <n v="14.1433742797851"/>
    <n v="10.4963438049316"/>
    <n v="12.186437274169901"/>
    <n v="10.941100341796799"/>
    <n v="7.3830241394042897"/>
    <n v="7.2051192932128902"/>
    <n v="10.941100115966799"/>
    <n v="18.501951818847601"/>
    <n v="13.876472698974601"/>
    <n v="18.146120855712901"/>
    <n v="11.2968330932617"/>
    <n v="11.563748468017501"/>
    <n v="8.0946242553710892"/>
    <n v="6.2266267883300701"/>
    <n v="8.7172773803710903"/>
    <n v="12.186421380615201"/>
    <n v="8.8952228454589797"/>
    <n v="6.2266402832031202"/>
    <n v="5.6929334716796802"/>
    <n v="6.8493074584960896"/>
    <n v="5.15921852416992"/>
    <n v="7.1161406982421802"/>
    <n v="3.4691303527831998"/>
    <n v="6.8493158264160101"/>
    <n v="5.4260773071289004"/>
    <n v="8.5393857849121009"/>
    <n v="11.4747791931152"/>
    <n v="5.5150302062988201"/>
    <n v="5.0702635009765604"/>
    <n v="5.87083392944335"/>
    <n v="4.9813124572753802"/>
    <n v="6.5824513366699202"/>
    <n v="5.4260727172851499"/>
    <n v="6.2266449462890598"/>
    <n v="6.5824362304687396"/>
    <n v="5.1592252502441402"/>
    <n v="4.6255064208984296"/>
    <n v="3.2912234924316399"/>
    <n v="5.9597523803710901"/>
    <n v="10.4073921020507"/>
    <n v="8.6283330871582002"/>
    <n v="8.4504162414550699"/>
    <n v="5.7818794921874899"/>
    <n v="5.4260769409179597"/>
    <n v="4.6255062133789"/>
    <n v="6.1376987915039001"/>
    <n v="5.3371029418945204"/>
    <n v="5.8708084777831999"/>
  </r>
  <r>
    <n v="499"/>
    <s v="Perú"/>
    <x v="29"/>
    <n v="30"/>
    <n v="3"/>
    <n v="3"/>
    <x v="0"/>
    <x v="0"/>
    <x v="0"/>
    <s v="1.1. Bosque"/>
    <n v="22.562940673828098"/>
    <n v="19.542624908447198"/>
    <n v="21.319300769042901"/>
    <n v="19.010329412841699"/>
    <n v="16.967151678466699"/>
    <n v="16.9671368713378"/>
    <n v="21.142306756591701"/>
    <n v="21.142306756591701"/>
    <n v="21.142306756591701"/>
    <n v="21.142306756591701"/>
    <n v="13.2361243530273"/>
    <n v="12.7919609191894"/>
    <n v="9.6828081787109301"/>
    <n v="6.5736440673828103"/>
    <n v="7.1066490722656201"/>
    <n v="8.7056552368163995"/>
    <n v="14.923983013916001"/>
    <n v="15.2793266113281"/>
    <n v="14.1244957824706"/>
    <n v="14.2133297729492"/>
    <n v="18.0331554443359"/>
    <n v="17.766644982910101"/>
    <n v="17.855478228759701"/>
    <n v="14.9239749450683"/>
    <n v="12.614319256591701"/>
    <n v="8.5279806335449102"/>
    <n v="5.68532617797851"/>
    <n v="3.9086664794921799"/>
    <n v="2.2208362060546798"/>
    <n v="2.2208362060546798"/>
    <n v="2.8426698425292898"/>
    <n v="3.37566655883789"/>
    <n v="3.4645006408691401"/>
    <n v="4.88582754516601"/>
    <n v="4.7081142211914004"/>
    <n v="2.6648867614745999"/>
    <n v="2.6648867614745999"/>
    <n v="2.0431652954101498"/>
    <n v="2.0431652954101498"/>
    <n v="2.3984977111816401"/>
    <n v="17.5889823852538"/>
    <n v="16.9671368713378"/>
    <n v="7.4619808471679603"/>
    <n v="8.5279875366210902"/>
    <n v="10.7488233764648"/>
    <n v="2.7538364135742102"/>
    <n v="2.3096703796386699"/>
    <n v="1.9543321899413999"/>
    <n v="1.95433056640625"/>
  </r>
  <r>
    <n v="500"/>
    <s v="Perú"/>
    <x v="29"/>
    <n v="30"/>
    <n v="3"/>
    <n v="4"/>
    <x v="0"/>
    <x v="0"/>
    <x v="0"/>
    <s v="1.2. Bosque seco"/>
    <n v="0"/>
    <n v="3.0203157653808601"/>
    <n v="0"/>
    <n v="2.30897135620117"/>
    <n v="2.0431777343749999"/>
    <n v="3.3756716552734298"/>
    <n v="0"/>
    <n v="0"/>
    <n v="0"/>
    <n v="0"/>
    <n v="7.9061824035644399"/>
    <n v="0.79949868774414001"/>
    <n v="3.10915274047851"/>
    <n v="3.1091641113281199"/>
    <n v="0.53299871215820305"/>
    <n v="0.44416440429687498"/>
    <n v="0"/>
    <n v="0.88833090209960897"/>
    <n v="1.3324987121581999"/>
    <n v="0"/>
    <n v="0.44416859741210901"/>
    <n v="3.5533360107421799"/>
    <n v="0"/>
    <n v="2.9315032836913999"/>
    <n v="2.3984886535644501"/>
    <n v="4.2640046936035096"/>
    <n v="2.8426544555664002"/>
    <n v="1.7766596984863201"/>
    <n v="1.6878302734374999"/>
    <n v="0"/>
    <n v="0"/>
    <n v="0"/>
    <n v="0"/>
    <n v="0"/>
    <n v="0.710666278076171"/>
    <n v="2.39849677734375"/>
    <n v="0"/>
    <n v="0.62183205566406197"/>
    <n v="0"/>
    <n v="0"/>
    <n v="4.9739582885742104"/>
    <n v="3.3756716552734298"/>
    <n v="13.6803259094238"/>
    <n v="0.62183210449218695"/>
    <n v="7.7285006652831898"/>
    <n v="10.038148913574201"/>
    <n v="0.53299946289062405"/>
    <n v="2.4873299743652302"/>
    <n v="20.6086101074218"/>
  </r>
  <r>
    <n v="501"/>
    <s v="Perú"/>
    <x v="29"/>
    <n v="30"/>
    <n v="3"/>
    <n v="21"/>
    <x v="0"/>
    <x v="0"/>
    <x v="2"/>
    <s v="3.1. Mosaico agropecuario"/>
    <n v="0"/>
    <n v="0"/>
    <n v="0"/>
    <n v="0"/>
    <n v="0"/>
    <n v="0"/>
    <n v="0"/>
    <n v="0"/>
    <n v="0"/>
    <n v="0"/>
    <n v="0"/>
    <n v="0"/>
    <n v="0"/>
    <n v="0"/>
    <n v="0"/>
    <n v="0"/>
    <n v="0"/>
    <n v="0"/>
    <n v="0"/>
    <n v="0"/>
    <n v="0"/>
    <n v="0"/>
    <n v="0"/>
    <n v="0"/>
    <n v="0"/>
    <n v="0"/>
    <n v="0"/>
    <n v="0"/>
    <n v="0"/>
    <n v="0"/>
    <n v="0"/>
    <n v="0"/>
    <n v="0"/>
    <n v="0"/>
    <n v="0"/>
    <n v="0"/>
    <n v="0"/>
    <n v="0.62172137451171805"/>
    <n v="0"/>
    <n v="0"/>
    <n v="0"/>
    <n v="0"/>
    <n v="0"/>
    <n v="0"/>
    <n v="0"/>
    <n v="0"/>
    <n v="0"/>
    <n v="0.62172137451171805"/>
    <n v="0"/>
  </r>
  <r>
    <n v="502"/>
    <s v="Perú"/>
    <x v="29"/>
    <n v="30"/>
    <n v="4"/>
    <n v="3"/>
    <x v="0"/>
    <x v="10"/>
    <x v="0"/>
    <s v="1.1. Bosque"/>
    <n v="0"/>
    <n v="1.7766758605957"/>
    <n v="0"/>
    <n v="0"/>
    <n v="3.3756568481445299"/>
    <n v="4.1751698852538999"/>
    <n v="0"/>
    <n v="0"/>
    <n v="0"/>
    <n v="0"/>
    <n v="0.35533525390624998"/>
    <n v="0"/>
    <n v="0"/>
    <n v="1.0660037170410099"/>
    <n v="2.0431705688476498"/>
    <n v="6.2183277770996002"/>
    <n v="1.2436744995117099"/>
    <n v="0.17766788330078101"/>
    <n v="8.8833990478515604E-2"/>
    <n v="4.2639942687988199"/>
    <n v="3.2868255493163998"/>
    <n v="8.8833245849609305E-2"/>
    <n v="0"/>
    <n v="8.8832965087890597E-2"/>
    <n v="0.17766607055663999"/>
    <n v="0"/>
    <n v="0"/>
    <n v="0"/>
    <n v="0"/>
    <n v="0.62183363647460899"/>
    <n v="0.53299671630859302"/>
    <n v="8.8834082031249997E-2"/>
    <n v="1.4213269042968699"/>
    <n v="0.26650089721679598"/>
    <n v="0"/>
    <n v="0"/>
    <n v="0.62183196411132802"/>
    <n v="0"/>
    <n v="0.355332415771484"/>
    <n v="0"/>
    <n v="2.7538261413574201"/>
    <n v="4.1751698852538999"/>
    <n v="1.6878387939453099"/>
    <n v="9.94933650512694"/>
    <n v="2.0431619506835901"/>
    <n v="8.8833428955078106E-2"/>
    <n v="2.1319917846679601"/>
    <n v="0.44416552124023401"/>
    <n v="0.44416714477538999"/>
  </r>
  <r>
    <n v="503"/>
    <s v="Perú"/>
    <x v="29"/>
    <n v="30"/>
    <n v="4"/>
    <n v="4"/>
    <x v="0"/>
    <x v="10"/>
    <x v="0"/>
    <s v="1.2. Bosque seco"/>
    <n v="38786.307999061799"/>
    <n v="38791.992705391101"/>
    <n v="39043.5419286541"/>
    <n v="39153.9500430884"/>
    <n v="39717.254089865899"/>
    <n v="39767.970304545997"/>
    <n v="39923.024913423098"/>
    <n v="39922.847281928996"/>
    <n v="39921.781558009301"/>
    <n v="39920.005256336903"/>
    <n v="39765.209023839103"/>
    <n v="39712.011868845198"/>
    <n v="39420.144578659601"/>
    <n v="39102.890908469097"/>
    <n v="38945.602082695899"/>
    <n v="38840.177202411702"/>
    <n v="38775.876533077397"/>
    <n v="38755.893013064102"/>
    <n v="38802.168762098598"/>
    <n v="38910.522616289803"/>
    <n v="39019.497994510602"/>
    <n v="39027.855640530899"/>
    <n v="39106.1938009312"/>
    <n v="38917.818799169603"/>
    <n v="38860.982419550899"/>
    <n v="38868.709513618298"/>
    <n v="38836.645536507298"/>
    <n v="38782.557797586996"/>
    <n v="38770.036235868698"/>
    <n v="38765.328022728099"/>
    <n v="38639.915064769899"/>
    <n v="38539.818624323598"/>
    <n v="38476.219379662798"/>
    <n v="38427.813456559998"/>
    <n v="38356.859936153996"/>
    <n v="38404.292714200797"/>
    <n v="38391.683285397798"/>
    <n v="38313.163188173399"/>
    <n v="38298.224048549302"/>
    <n v="38341.826112435803"/>
    <n v="38782.667792903398"/>
    <n v="39766.460447758902"/>
    <n v="38904.925226641899"/>
    <n v="38628.081885821601"/>
    <n v="38710.166733262202"/>
    <n v="38669.853625975797"/>
    <n v="38287.773531159801"/>
    <n v="38189.793960900701"/>
    <n v="37715.252589641503"/>
  </r>
  <r>
    <n v="504"/>
    <s v="Perú"/>
    <x v="29"/>
    <n v="30"/>
    <n v="4"/>
    <n v="21"/>
    <x v="0"/>
    <x v="10"/>
    <x v="2"/>
    <s v="3.1. Mosaico agropecuario"/>
    <n v="0.97702679443359297"/>
    <n v="15.1881735717773"/>
    <n v="0"/>
    <n v="9.8584827392578092"/>
    <n v="4.2631619262695297"/>
    <n v="13.056057342529201"/>
    <n v="0"/>
    <n v="0"/>
    <n v="0"/>
    <n v="0"/>
    <n v="50.7141388488769"/>
    <n v="16.342294256591799"/>
    <n v="31.9732777770996"/>
    <n v="103.641256433105"/>
    <n v="118.12272183837899"/>
    <n v="40.6771523498535"/>
    <n v="54.623664636230501"/>
    <n v="60.752678277587897"/>
    <n v="44.943171697998103"/>
    <n v="27.623329718017501"/>
    <n v="45.564638671874903"/>
    <n v="71.321175140380703"/>
    <n v="0"/>
    <n v="116.52513735961899"/>
    <n v="55.508135223388599"/>
    <n v="34.816840441894499"/>
    <n v="28.7771612304687"/>
    <n v="55.245601928710997"/>
    <n v="27.0884224426269"/>
    <n v="19.807109777832"/>
    <n v="150.27848730468699"/>
    <n v="13.4992381225585"/>
    <n v="34.816172857665897"/>
    <n v="35.083224865722599"/>
    <n v="39.524295690917903"/>
    <n v="34.461792742919897"/>
    <n v="21.1391664489745"/>
    <n v="23.979919177246"/>
    <n v="55.510673168945303"/>
    <n v="14.4773466247558"/>
    <n v="16.608582525634699"/>
    <n v="13.144869256591701"/>
    <n v="285.71175476684601"/>
    <n v="196.64714387817401"/>
    <n v="243.08973451538"/>
    <n v="145.573797894287"/>
    <n v="126.206506542968"/>
    <n v="124.079022747802"/>
    <n v="728.76077570800203"/>
  </r>
  <r>
    <n v="505"/>
    <s v="Perú"/>
    <x v="29"/>
    <n v="30"/>
    <n v="4"/>
    <n v="23"/>
    <x v="0"/>
    <x v="10"/>
    <x v="3"/>
    <s v="4.3. Playa"/>
    <n v="21.4056833435058"/>
    <n v="3.3750175659179602"/>
    <n v="0"/>
    <n v="2.9306101501464799"/>
    <n v="0"/>
    <n v="0"/>
    <n v="0"/>
    <n v="0"/>
    <n v="0"/>
    <n v="0"/>
    <n v="60.478276782226601"/>
    <n v="42.453613287353498"/>
    <n v="269.042234454344"/>
    <n v="192.38857097778299"/>
    <n v="21.849675415038998"/>
    <n v="36.329258129882703"/>
    <n v="5.0628655151367097"/>
    <n v="2.3092643615722599"/>
    <n v="2.3094351562500002"/>
    <n v="0.97709244995117095"/>
    <n v="6.5715576843261703"/>
    <n v="8.4372261230468695"/>
    <n v="0"/>
    <n v="37.660179461669898"/>
    <n v="10.657460552978501"/>
    <n v="17.409037622070301"/>
    <n v="17.408954895019502"/>
    <n v="9.4145293884277308"/>
    <n v="7.1946000366210896"/>
    <n v="8.7045758056640601"/>
    <n v="24.513890997314402"/>
    <n v="86.069400225829995"/>
    <n v="92.109130480957106"/>
    <n v="20.873261322021399"/>
    <n v="6.9278227355956998"/>
    <n v="1.24354892578125"/>
    <n v="9.0593493957519495"/>
    <n v="76.476834442138596"/>
    <n v="43.700181365966799"/>
    <n v="12.5236239440917"/>
    <n v="2.48646859130859"/>
    <n v="0"/>
    <n v="557.70292700806397"/>
    <n v="17.5868434570312"/>
    <n v="34.5488532409667"/>
    <n v="35.972275115966802"/>
    <n v="219.21363616943299"/>
    <n v="103.30010545043901"/>
    <n v="189.36656449584899"/>
  </r>
  <r>
    <n v="506"/>
    <s v="Perú"/>
    <x v="29"/>
    <n v="30"/>
    <n v="4"/>
    <n v="24"/>
    <x v="0"/>
    <x v="10"/>
    <x v="3"/>
    <s v="4.1. Infraestructura urbana"/>
    <n v="8.88163146972656E-2"/>
    <n v="4.9736884338378902"/>
    <n v="0"/>
    <n v="0"/>
    <n v="0"/>
    <n v="0"/>
    <n v="0"/>
    <n v="0"/>
    <n v="0"/>
    <n v="0"/>
    <n v="8.8812530517578106E-2"/>
    <n v="0.44406797485351501"/>
    <n v="8.8816363525390601E-2"/>
    <n v="8.8809539794921802E-2"/>
    <n v="0.26643820190429601"/>
    <n v="0"/>
    <n v="0.177625903320312"/>
    <n v="0"/>
    <n v="2.8420900634765598"/>
    <n v="1.6874816406249999"/>
    <n v="3.46377073364257"/>
    <n v="4.1743419982910099"/>
    <n v="8.8814611816406194E-2"/>
    <n v="0.88814906616210898"/>
    <n v="1.6874934387206999"/>
    <n v="0.44407991943359298"/>
    <n v="0.79932734985351495"/>
    <n v="0.88813377075195299"/>
    <n v="0.44404755249023398"/>
    <n v="0"/>
    <n v="0.62170256347656205"/>
    <n v="0"/>
    <n v="0.35526375122070297"/>
    <n v="0.17763154296875"/>
    <n v="8.8816223144531206E-2"/>
    <n v="0.177627001953125"/>
    <n v="0"/>
    <n v="0"/>
    <n v="0"/>
    <n v="0.26643943481445298"/>
    <n v="4.9736884338378902"/>
    <n v="0"/>
    <n v="0.44406410522460898"/>
    <n v="4.5295678527831997"/>
    <n v="9.8584937072753895"/>
    <n v="2.3979560485839801"/>
    <n v="0.97697011108398402"/>
    <n v="0.35525162963867102"/>
    <n v="21.582109521484298"/>
  </r>
  <r>
    <n v="507"/>
    <s v="Perú"/>
    <x v="29"/>
    <n v="30"/>
    <n v="4"/>
    <n v="25"/>
    <x v="0"/>
    <x v="10"/>
    <x v="3"/>
    <s v="4.8. Otra área antrópica sin vegetación"/>
    <n v="1.6874966796874999"/>
    <n v="1.0657913208007801"/>
    <n v="0"/>
    <n v="3.9964896667480398"/>
    <n v="1.8651437194824201"/>
    <n v="8.8816363525390601E-2"/>
    <n v="0"/>
    <n v="0"/>
    <n v="0"/>
    <n v="0"/>
    <n v="22.380903906249898"/>
    <n v="5.7729348388671804"/>
    <n v="22.380854608154301"/>
    <n v="26.4665696411132"/>
    <n v="10.035846600341801"/>
    <n v="8.8810193847656205"/>
    <n v="25.045020477294901"/>
    <n v="7.9044927978515602"/>
    <n v="3.5527282531738198"/>
    <n v="8.88130981445312E-2"/>
    <n v="4.8846384460449199"/>
    <n v="9.9472492736816296"/>
    <n v="0"/>
    <n v="10.3909652221679"/>
    <n v="10.923385876464801"/>
    <n v="10.9231707946777"/>
    <n v="7.8154632873535101"/>
    <n v="24.3342170593261"/>
    <n v="1.42093722534179"/>
    <n v="3.9078475952148399"/>
    <n v="10.036442169189399"/>
    <n v="7.1053667419433602"/>
    <n v="6.4833892089843701"/>
    <n v="4.7072895141601503"/>
    <n v="4.2629816711425699"/>
    <n v="5.0624605895996098"/>
    <n v="3.9079420837402301"/>
    <n v="0.88817343139648397"/>
    <n v="11.8127840026855"/>
    <n v="4.7070635192871002"/>
    <n v="6.30570748291015"/>
    <n v="8.8816363525390601E-2"/>
    <n v="82.152611584472496"/>
    <n v="31.528808331298801"/>
    <n v="24.067788781738201"/>
    <n v="44.1388518798828"/>
    <n v="27.977082623291"/>
    <n v="15.2762834716796"/>
    <n v="54.356131463623001"/>
  </r>
  <r>
    <n v="508"/>
    <s v="Perú"/>
    <x v="29"/>
    <n v="30"/>
    <n v="4"/>
    <n v="33"/>
    <x v="0"/>
    <x v="10"/>
    <x v="4"/>
    <s v="5.1. Río, lago u océano"/>
    <n v="1.59865432128906"/>
    <n v="1.95394127807617"/>
    <n v="0.26644203491210899"/>
    <n v="1.7762797607421801"/>
    <n v="2.3091566894531201"/>
    <n v="0.26643787231445298"/>
    <n v="3.0197597717285101"/>
    <n v="0.79932976074218698"/>
    <n v="2.22037062377929"/>
    <n v="2.4868113769531202"/>
    <n v="1.77629816284179"/>
    <n v="0.35525056152343698"/>
    <n v="2.7532665100097602"/>
    <n v="0.79933419799804595"/>
    <n v="8.8815698242187505E-2"/>
    <n v="0.97696125488281205"/>
    <n v="1.8651146911620999"/>
    <n v="0.53288682250976505"/>
    <n v="0.26643579101562498"/>
    <n v="0.17762817993164001"/>
    <n v="1.15460551757812"/>
    <n v="0.888153308105468"/>
    <n v="4.1742949035644497"/>
    <n v="0.53289892578124998"/>
    <n v="0"/>
    <n v="8.8813903808593705E-2"/>
    <n v="3.4637901184082001"/>
    <n v="1.2434022033691401"/>
    <n v="0.26644213256835902"/>
    <n v="3.1085200073242101"/>
    <n v="0"/>
    <n v="4.3519340698242104"/>
    <n v="0.799323278808593"/>
    <n v="3.9966813232421798"/>
    <n v="0.88814185791015599"/>
    <n v="4.1743259948730396"/>
    <n v="0.53288691406249999"/>
    <n v="8.8813665771484293E-2"/>
    <n v="0"/>
    <n v="4.5295718505859304"/>
    <n v="2.0427303894042899"/>
    <n v="1.77629579467773"/>
    <n v="3.0197077026367101"/>
    <n v="0.35526761474609297"/>
    <n v="1.2434129394531199"/>
    <n v="1.8651094238281201"/>
    <n v="1.4210550842285099"/>
    <n v="3.9078993347167899"/>
    <n v="6.8387874511718696"/>
  </r>
  <r>
    <n v="509"/>
    <s v="Perú"/>
    <x v="29"/>
    <n v="30"/>
    <n v="4"/>
    <n v="40"/>
    <x v="0"/>
    <x v="10"/>
    <x v="2"/>
    <s v="3.4. Arroz (beta)"/>
    <n v="0"/>
    <n v="0"/>
    <n v="0"/>
    <n v="0"/>
    <n v="0"/>
    <n v="0"/>
    <n v="0"/>
    <n v="0"/>
    <n v="0"/>
    <n v="0"/>
    <n v="0"/>
    <n v="0"/>
    <n v="0"/>
    <n v="0"/>
    <n v="0"/>
    <n v="0"/>
    <n v="0"/>
    <n v="0"/>
    <n v="0"/>
    <n v="0"/>
    <n v="0"/>
    <n v="0"/>
    <n v="8.8822204589843703E-2"/>
    <n v="0"/>
    <n v="0"/>
    <n v="0"/>
    <n v="0"/>
    <n v="0"/>
    <n v="0"/>
    <n v="0"/>
    <n v="0"/>
    <n v="0"/>
    <n v="0"/>
    <n v="0"/>
    <n v="0"/>
    <n v="0"/>
    <n v="0"/>
    <n v="0"/>
    <n v="0"/>
    <n v="1.5098909362792901"/>
    <n v="0"/>
    <n v="0"/>
    <n v="0"/>
    <n v="0"/>
    <n v="0"/>
    <n v="0"/>
    <n v="0"/>
    <n v="1.50989616699218"/>
    <n v="14.388566387939401"/>
  </r>
  <r>
    <n v="510"/>
    <s v="Perú"/>
    <x v="29"/>
    <n v="30"/>
    <n v="4"/>
    <n v="66"/>
    <x v="0"/>
    <x v="10"/>
    <x v="1"/>
    <s v="2.3.1. Matorral y otros arbustales"/>
    <n v="6.3949957275390599"/>
    <n v="2.1315727478027302"/>
    <n v="0"/>
    <n v="0.71045033569335903"/>
    <n v="2.1318703369140599"/>
    <n v="10.6583615661621"/>
    <n v="0"/>
    <n v="0"/>
    <n v="0"/>
    <n v="0"/>
    <n v="17.049967102050701"/>
    <n v="8.9685723449707009"/>
    <n v="9.2355386291503798"/>
    <n v="15.9857682800292"/>
    <n v="15.9848641174316"/>
    <n v="20.872536767578101"/>
    <n v="27.531484655761702"/>
    <n v="30.6398565368651"/>
    <n v="20.1582502319336"/>
    <n v="4.9737126281738204"/>
    <n v="18.561683374023399"/>
    <n v="23.623390270996001"/>
    <n v="0"/>
    <n v="10.923265002441401"/>
    <n v="10.4788582336425"/>
    <n v="5.5061106262206998"/>
    <n v="11.722494018554601"/>
    <n v="15.1860939575195"/>
    <n v="10.3894032531738"/>
    <n v="3.0192200622558598"/>
    <n v="6.8380042541503903"/>
    <n v="29.9293171569824"/>
    <n v="33.567482995605403"/>
    <n v="10.745211724853499"/>
    <n v="60.475271447753698"/>
    <n v="15.273148529052699"/>
    <n v="17.583118902587898"/>
    <n v="3.3742290893554601"/>
    <n v="7.9038861999511703"/>
    <n v="1.95385852661132"/>
    <n v="1.0658583984374901"/>
    <n v="10.5695485168457"/>
    <n v="63.139846447753897"/>
    <n v="74.066847113036999"/>
    <n v="41.650914483642602"/>
    <n v="26.552257342529298"/>
    <n v="121.03949799194299"/>
    <n v="30.991632708740202"/>
    <n v="82.853651989745899"/>
  </r>
  <r>
    <n v="511"/>
    <s v="Perú"/>
    <x v="29"/>
    <n v="30"/>
    <n v="4"/>
    <n v="68"/>
    <x v="0"/>
    <x v="10"/>
    <x v="3"/>
    <s v="4.7. Otra área natural sin vegetación"/>
    <n v="1.8647235961913999"/>
    <n v="0"/>
    <n v="0"/>
    <n v="1.06555714721679"/>
    <n v="0"/>
    <n v="0.17759150390625"/>
    <n v="0"/>
    <n v="0"/>
    <n v="0"/>
    <n v="0"/>
    <n v="7.0149506164550699"/>
    <n v="3.1078357971191402"/>
    <n v="7.4589403259277196"/>
    <n v="10.566841711425701"/>
    <n v="2.5750212829589798"/>
    <n v="13.4080573486328"/>
    <n v="0.17759530029296799"/>
    <n v="0.53276483154296805"/>
    <n v="0"/>
    <n v="0"/>
    <n v="1.8646523864746101"/>
    <n v="23.4412550659179"/>
    <n v="0"/>
    <n v="12.2537320800781"/>
    <n v="5.5052824768066397"/>
    <n v="0.79920230712890605"/>
    <n v="1.0655353210449201"/>
    <n v="5.50543670043945"/>
    <n v="3.8183026306152299"/>
    <n v="3.7294714843749999"/>
    <n v="0.79917622680664002"/>
    <n v="21.754998327636599"/>
    <n v="15.095393688964799"/>
    <n v="3.7294067443847601"/>
    <n v="12.431507836913999"/>
    <n v="5.1501912597656201"/>
    <n v="1.9535008544921799"/>
    <n v="0.17759111938476499"/>
    <n v="0"/>
    <n v="0.26638646240234298"/>
    <n v="1.4207409729003899"/>
    <n v="0.17759150390625"/>
    <n v="26.283729992675799"/>
    <n v="4.7948148559570303"/>
    <n v="38.181273999023503"/>
    <n v="12.254062127685501"/>
    <n v="46.795493530273298"/>
    <n v="0.17759130859375"/>
    <n v="6.4820520324707003"/>
  </r>
  <r>
    <n v="512"/>
    <s v="Perú"/>
    <x v="29"/>
    <n v="30"/>
    <n v="21"/>
    <n v="3"/>
    <x v="2"/>
    <x v="3"/>
    <x v="0"/>
    <s v="1.1. Bosque"/>
    <n v="0"/>
    <n v="0"/>
    <n v="0"/>
    <n v="0"/>
    <n v="0"/>
    <n v="0"/>
    <n v="0"/>
    <n v="0"/>
    <n v="0"/>
    <n v="0"/>
    <n v="0"/>
    <n v="0"/>
    <n v="0"/>
    <n v="0"/>
    <n v="0"/>
    <n v="0"/>
    <n v="0"/>
    <n v="0"/>
    <n v="0"/>
    <n v="0"/>
    <n v="0"/>
    <n v="0"/>
    <n v="0"/>
    <n v="0"/>
    <n v="0"/>
    <n v="0"/>
    <n v="0"/>
    <n v="0"/>
    <n v="0"/>
    <n v="0"/>
    <n v="0"/>
    <n v="0"/>
    <n v="0"/>
    <n v="0.26645205688476498"/>
    <n v="0.35526931762695302"/>
    <n v="0"/>
    <n v="0"/>
    <n v="0"/>
    <n v="0"/>
    <n v="0"/>
    <n v="0"/>
    <n v="0"/>
    <n v="0"/>
    <n v="0"/>
    <n v="0"/>
    <n v="0"/>
    <n v="0.62172137451171805"/>
    <n v="0"/>
    <n v="0"/>
  </r>
  <r>
    <n v="513"/>
    <s v="Perú"/>
    <x v="29"/>
    <n v="30"/>
    <n v="21"/>
    <n v="4"/>
    <x v="2"/>
    <x v="3"/>
    <x v="0"/>
    <s v="1.2. Bosque seco"/>
    <n v="4.4408538269042896"/>
    <n v="2.1316181823730398"/>
    <n v="0.62172551879882798"/>
    <n v="88.092071386719198"/>
    <n v="23.537250335693301"/>
    <n v="4.4405924133300703"/>
    <n v="0"/>
    <n v="0"/>
    <n v="0"/>
    <n v="0.17763026123046799"/>
    <n v="2.57557822265625"/>
    <n v="35.789922351074097"/>
    <n v="15.5429552551269"/>
    <n v="1.68752381591796"/>
    <n v="0.62173709106445296"/>
    <n v="5.9505757263183501"/>
    <n v="14.3871218811035"/>
    <n v="25.844645672607399"/>
    <n v="47.780770629882703"/>
    <n v="49.108918310547097"/>
    <n v="21.6703598815917"/>
    <n v="17.319248852539001"/>
    <n v="0"/>
    <n v="10.391876385498"/>
    <n v="30.907879455566299"/>
    <n v="10.8353080871582"/>
    <n v="17.5853382019042"/>
    <n v="10.7464247497558"/>
    <n v="6.8389169677734296"/>
    <n v="20.250281036376901"/>
    <n v="29.754687908935502"/>
    <n v="67.236497576904299"/>
    <n v="12.7010932617187"/>
    <n v="16.075687078857399"/>
    <n v="42.897578900146399"/>
    <n v="1.6875899536132799"/>
    <n v="0.444090594482421"/>
    <n v="3.1085433227539001"/>
    <n v="15.454295941162099"/>
    <n v="12.167629956054601"/>
    <n v="93.954346899414503"/>
    <n v="4.5294107116699198"/>
    <n v="21.581075708007699"/>
    <n v="91.292998437500501"/>
    <n v="33.838685650634702"/>
    <n v="46.982914776611203"/>
    <n v="78.693921325683505"/>
    <n v="4.3518815246582001"/>
    <n v="15.6302117675781"/>
  </r>
  <r>
    <n v="514"/>
    <s v="Perú"/>
    <x v="29"/>
    <n v="30"/>
    <n v="21"/>
    <n v="21"/>
    <x v="2"/>
    <x v="3"/>
    <x v="2"/>
    <s v="3.1. Mosaico agropecuario"/>
    <n v="166.510415783691"/>
    <n v="165.26702027587899"/>
    <n v="185.429032788086"/>
    <n v="88.900807513427694"/>
    <n v="90.586925024414001"/>
    <n v="91.652959869384702"/>
    <n v="108.883381585693"/>
    <n v="109.06100546264599"/>
    <n v="109.32745142822201"/>
    <n v="109.149821166992"/>
    <n v="105.86372218627901"/>
    <n v="130.11414995117099"/>
    <n v="116.081191778564"/>
    <n v="142.902599603271"/>
    <n v="252.138565002441"/>
    <n v="391.84114656371997"/>
    <n v="437.758748645021"/>
    <n v="475.15281134033199"/>
    <n v="515.30309554443397"/>
    <n v="517.17659197998"/>
    <n v="520.64323619995196"/>
    <n v="547.29025403442199"/>
    <n v="622.25275043334796"/>
    <n v="608.041866326903"/>
    <n v="708.31335821533105"/>
    <n v="757.249539056392"/>
    <n v="776.25730148924902"/>
    <n v="790.55870938109501"/>
    <n v="842.16350775145804"/>
    <n v="853.79750854492397"/>
    <n v="841.54113034667796"/>
    <n v="874.75077687987698"/>
    <n v="863.37958649290999"/>
    <n v="892.24381160888197"/>
    <n v="893.48889979858495"/>
    <n v="935.05593612060795"/>
    <n v="975.823672521974"/>
    <n v="1008.24340384521"/>
    <n v="1018.0121020568801"/>
    <n v="1054.07230082397"/>
    <n v="69.626657598876804"/>
    <n v="91.5641415710448"/>
    <n v="80.996659338378606"/>
    <n v="302.768559893798"/>
    <n v="500.21486471557802"/>
    <n v="707.425918695066"/>
    <n v="771.72878724364205"/>
    <n v="913.02992346801796"/>
    <n v="147.41708308105399"/>
  </r>
  <r>
    <n v="515"/>
    <s v="Perú"/>
    <x v="29"/>
    <n v="30"/>
    <n v="21"/>
    <n v="23"/>
    <x v="2"/>
    <x v="3"/>
    <x v="3"/>
    <s v="4.3. Playa"/>
    <n v="0"/>
    <n v="0"/>
    <n v="0.44410142211914"/>
    <n v="5.94974492797851"/>
    <n v="0"/>
    <n v="0"/>
    <n v="0"/>
    <n v="0"/>
    <n v="0"/>
    <n v="0"/>
    <n v="0.17763876342773399"/>
    <n v="3.9964920776367099"/>
    <n v="16.786312799072199"/>
    <n v="5.0626202453613196"/>
    <n v="0.26643480224609301"/>
    <n v="1.2434659179687499"/>
    <n v="2.8419985046386702"/>
    <n v="1.68739509277343"/>
    <n v="1.0657850036620999"/>
    <n v="8.8800909423828095E-2"/>
    <n v="2.6641593933105399"/>
    <n v="2.7529429199218698"/>
    <n v="0"/>
    <n v="1.0657473205566399"/>
    <n v="1.7761193359375"/>
    <n v="4.1740552978515604"/>
    <n v="1.1545456665039"/>
    <n v="4.8842126953124998"/>
    <n v="4.52893079223632"/>
    <n v="1.86484995727539"/>
    <n v="3.8185603942871"/>
    <n v="67.593362042236294"/>
    <n v="17.319608544921799"/>
    <n v="1.6875690795898399"/>
    <n v="2.3089707702636701"/>
    <n v="8.8818298339843699E-2"/>
    <n v="0.88803577880859297"/>
    <n v="2.75333529663085"/>
    <n v="2.4867994873046801"/>
    <n v="5.4173814331054704"/>
    <n v="5.5944597290039004"/>
    <n v="0"/>
    <n v="2.8419318054199199"/>
    <n v="2.4867719726562498"/>
    <n v="2.5754648254394499"/>
    <n v="12.876723217773399"/>
    <n v="15.8099676757812"/>
    <n v="1.59851007080078"/>
    <n v="1.8648642578125001"/>
  </r>
  <r>
    <n v="516"/>
    <s v="Perú"/>
    <x v="29"/>
    <n v="30"/>
    <n v="21"/>
    <n v="24"/>
    <x v="2"/>
    <x v="3"/>
    <x v="3"/>
    <s v="4.1. Infraestructura urbana"/>
    <n v="0"/>
    <n v="0"/>
    <n v="0"/>
    <n v="8.8811962890624999E-2"/>
    <n v="0"/>
    <n v="0"/>
    <n v="0"/>
    <n v="0"/>
    <n v="0"/>
    <n v="0"/>
    <n v="0.35524780273437501"/>
    <n v="8.8811914062499997E-2"/>
    <n v="0"/>
    <n v="8.8812005615234293E-2"/>
    <n v="0"/>
    <n v="0"/>
    <n v="0"/>
    <n v="8.8803253173828103E-2"/>
    <n v="0"/>
    <n v="0"/>
    <n v="0.266439337158203"/>
    <n v="0.71049611206054597"/>
    <n v="0.26643872070312502"/>
    <n v="0"/>
    <n v="0.177628466796875"/>
    <n v="0"/>
    <n v="0.35526025390624999"/>
    <n v="0"/>
    <n v="8.8814849853515607E-2"/>
    <n v="0"/>
    <n v="1.06578268432617"/>
    <n v="0.17763083496093701"/>
    <n v="0"/>
    <n v="0.26643792114257803"/>
    <n v="0.17763050537109301"/>
    <n v="0"/>
    <n v="0"/>
    <n v="0.62167581787109305"/>
    <n v="0.17762993774413999"/>
    <n v="0.88816010742187501"/>
    <n v="8.8811962890624999E-2"/>
    <n v="0"/>
    <n v="0.444059716796875"/>
    <n v="8.8803253173828103E-2"/>
    <n v="1.2433741699218701"/>
    <n v="0.444075103759765"/>
    <n v="1.50985115966796"/>
    <n v="1.59865366821289"/>
    <n v="1.95386665649414"/>
  </r>
  <r>
    <n v="517"/>
    <s v="Perú"/>
    <x v="29"/>
    <n v="30"/>
    <n v="21"/>
    <n v="25"/>
    <x v="2"/>
    <x v="3"/>
    <x v="3"/>
    <s v="4.8. Otra área antrópica sin vegetación"/>
    <n v="0.177634759521484"/>
    <n v="8.8812957763671804E-2"/>
    <n v="0"/>
    <n v="2.6640382263183602"/>
    <n v="1.15459733886718"/>
    <n v="0.26644312744140602"/>
    <n v="0"/>
    <n v="0"/>
    <n v="0"/>
    <n v="0"/>
    <n v="0.177634191894531"/>
    <n v="1.50981291503906"/>
    <n v="0.62164776000976496"/>
    <n v="1.3322006713867101"/>
    <n v="0.17762742309570301"/>
    <n v="0.71051598510742198"/>
    <n v="1.15460399780273"/>
    <n v="1.3322679016113199"/>
    <n v="0.97697583618163997"/>
    <n v="8.8817352294921798E-2"/>
    <n v="1.2432351928710901"/>
    <n v="1.4210350097656199"/>
    <n v="0"/>
    <n v="0.79934328613281203"/>
    <n v="0.79937216186523397"/>
    <n v="3.0194254638671798"/>
    <n v="0.62167054443359304"/>
    <n v="2.8418922485351499"/>
    <n v="1.2433221679687501"/>
    <n v="2.2203204895019502"/>
    <n v="1.06580350341796"/>
    <n v="3.3750765930175701"/>
    <n v="1.42107406005859"/>
    <n v="0.444089910888671"/>
    <n v="1.4210420715331999"/>
    <n v="8.8816455078124995E-2"/>
    <n v="0"/>
    <n v="8.8797216796874995E-2"/>
    <n v="0.79936295776367094"/>
    <n v="1.33224473876953"/>
    <n v="2.930480078125"/>
    <n v="0.26644312744140602"/>
    <n v="2.7532169128417898"/>
    <n v="2.3980161926269501"/>
    <n v="2.8419617858886701"/>
    <n v="6.7495203674316304"/>
    <n v="4.5297594665527301"/>
    <n v="0.17761997070312499"/>
    <n v="0.26643302612304598"/>
  </r>
  <r>
    <n v="518"/>
    <s v="Perú"/>
    <x v="29"/>
    <n v="30"/>
    <n v="21"/>
    <n v="33"/>
    <x v="2"/>
    <x v="3"/>
    <x v="4"/>
    <s v="5.1. Río, lago u océano"/>
    <n v="0"/>
    <n v="0.35526090698242102"/>
    <n v="0"/>
    <n v="0"/>
    <n v="0.17763140258789001"/>
    <n v="0.177635083007812"/>
    <n v="0.26644596557617101"/>
    <n v="0"/>
    <n v="0"/>
    <n v="0"/>
    <n v="0"/>
    <n v="0.35523264160156198"/>
    <n v="0.26644374389648401"/>
    <n v="0.53287768554687498"/>
    <n v="0"/>
    <n v="0.17763134765624999"/>
    <n v="0"/>
    <n v="0"/>
    <n v="0.17762373046874999"/>
    <n v="0.44406582031250003"/>
    <n v="0"/>
    <n v="0"/>
    <n v="8.8811914062499997E-2"/>
    <n v="0.44406582031250003"/>
    <n v="1.0657756652832"/>
    <n v="0.88812946166992102"/>
    <n v="0"/>
    <n v="0"/>
    <n v="0"/>
    <n v="0"/>
    <n v="0"/>
    <n v="1.77636369018554"/>
    <n v="0.35526676635742099"/>
    <n v="0.17763281860351501"/>
    <n v="0"/>
    <n v="8.8815887451171804E-2"/>
    <n v="8.8818011474609299E-2"/>
    <n v="1.0658106750488201"/>
    <n v="0.62171802368163998"/>
    <n v="1.1546196411132801"/>
    <n v="8.8817449951171801E-2"/>
    <n v="0.177635083007812"/>
    <n v="0.53287768554687498"/>
    <n v="0.17763134765624999"/>
    <n v="0.79933269042968702"/>
    <n v="0"/>
    <n v="0.62172469482421799"/>
    <n v="1.6875096740722599"/>
    <n v="0.621692395019531"/>
  </r>
  <r>
    <n v="519"/>
    <s v="Perú"/>
    <x v="29"/>
    <n v="30"/>
    <n v="21"/>
    <n v="40"/>
    <x v="2"/>
    <x v="3"/>
    <x v="2"/>
    <s v="3.4. Arroz (beta)"/>
    <n v="0"/>
    <n v="0"/>
    <n v="0"/>
    <n v="0"/>
    <n v="0"/>
    <n v="0"/>
    <n v="0"/>
    <n v="0"/>
    <n v="0"/>
    <n v="0"/>
    <n v="0"/>
    <n v="0"/>
    <n v="0"/>
    <n v="0"/>
    <n v="0"/>
    <n v="0"/>
    <n v="0"/>
    <n v="0"/>
    <n v="0"/>
    <n v="8.8821594238281204E-2"/>
    <n v="0"/>
    <n v="0.79934650878906199"/>
    <n v="8.881787109375E-2"/>
    <n v="1.5986826538085901"/>
    <n v="3.1085986083984301"/>
    <n v="0.26644525146484299"/>
    <n v="8.8820037841796803E-2"/>
    <n v="0"/>
    <n v="0"/>
    <n v="0"/>
    <n v="1.0658558715820301"/>
    <n v="0.17763423461913999"/>
    <n v="0.97698926391601504"/>
    <n v="1.9540005676269501"/>
    <n v="0.26645149536132801"/>
    <n v="1.06582730102539"/>
    <n v="1.4211442443847599"/>
    <n v="0.26645040283203097"/>
    <n v="0.17763513183593699"/>
    <n v="12.611843438720699"/>
    <n v="0"/>
    <n v="0"/>
    <n v="0"/>
    <n v="8.8821594238281204E-2"/>
    <n v="6.1283790161132803"/>
    <n v="0.35526528930663998"/>
    <n v="3.7303994506835898"/>
    <n v="15.5428952880859"/>
    <n v="4.3518063598632697"/>
  </r>
  <r>
    <n v="520"/>
    <s v="Perú"/>
    <x v="29"/>
    <n v="30"/>
    <n v="21"/>
    <n v="66"/>
    <x v="2"/>
    <x v="3"/>
    <x v="1"/>
    <s v="2.3.1. Matorral y otros arbustales"/>
    <n v="1.15466934814453"/>
    <n v="0"/>
    <n v="0"/>
    <n v="0"/>
    <n v="0"/>
    <n v="0"/>
    <n v="0"/>
    <n v="0"/>
    <n v="0"/>
    <n v="0"/>
    <n v="0"/>
    <n v="0"/>
    <n v="0.35532482299804602"/>
    <n v="0"/>
    <n v="0"/>
    <n v="0"/>
    <n v="0"/>
    <n v="0.62173138427734298"/>
    <n v="0"/>
    <n v="0.44406434326171801"/>
    <n v="2.1315716064453101"/>
    <n v="3.5528267883300702"/>
    <n v="0"/>
    <n v="8.8813189697265593E-2"/>
    <n v="0.26643872680663999"/>
    <n v="0.266468872070312"/>
    <n v="0.355262322998046"/>
    <n v="2.2202188842773398"/>
    <n v="0"/>
    <n v="0"/>
    <n v="0"/>
    <n v="1.33212645263671"/>
    <n v="1.3321210144042901"/>
    <n v="0.266423767089843"/>
    <n v="0.35522821655273401"/>
    <n v="0.35525173339843702"/>
    <n v="0.444060412597656"/>
    <n v="8.8811962890624999E-2"/>
    <n v="0.88814168701171803"/>
    <n v="0.79929783935546805"/>
    <n v="0"/>
    <n v="0"/>
    <n v="0"/>
    <n v="0.62173284912109295"/>
    <n v="0.97693875732421798"/>
    <n v="1.8649540405273399"/>
    <n v="1.0656883178710901"/>
    <n v="0.44406208496093702"/>
    <n v="0.177616174316406"/>
  </r>
  <r>
    <n v="521"/>
    <s v="Perú"/>
    <x v="29"/>
    <n v="30"/>
    <n v="23"/>
    <n v="4"/>
    <x v="3"/>
    <x v="11"/>
    <x v="0"/>
    <s v="1.2. Bosque seco"/>
    <n v="9.5041352050781196"/>
    <n v="143.539094372558"/>
    <n v="0.710591625976562"/>
    <n v="157.391072619629"/>
    <n v="50.272082244872998"/>
    <n v="54.259157305908197"/>
    <n v="0"/>
    <n v="0"/>
    <n v="0"/>
    <n v="0"/>
    <n v="2.4864442932128901"/>
    <n v="4.2625220825195296"/>
    <n v="1.68729428100585"/>
    <n v="4.7962084411621104"/>
    <n v="15.6327619079589"/>
    <n v="34.196711834716702"/>
    <n v="51.072776354980398"/>
    <n v="75.764259521484306"/>
    <n v="71.324759942626898"/>
    <n v="90.333298571777405"/>
    <n v="69.282693890380799"/>
    <n v="39.526392584228503"/>
    <n v="0"/>
    <n v="7.2828915527343696"/>
    <n v="20.517997320556599"/>
    <n v="4.6185150268554596"/>
    <n v="15.8989208923339"/>
    <n v="15.098518865966801"/>
    <n v="12.3453184143066"/>
    <n v="10.5696548217773"/>
    <n v="5.3285945617675701"/>
    <n v="4.1739585998535098"/>
    <n v="3.55278743286132"/>
    <n v="27.978545361328099"/>
    <n v="42.812682867431597"/>
    <n v="20.784075854492201"/>
    <n v="11.45764765625"/>
    <n v="4.26307306518554"/>
    <n v="15.8990202392578"/>
    <n v="56.668893011474502"/>
    <n v="334.148889117431"/>
    <n v="53.992710437011702"/>
    <n v="4.4400460632324199"/>
    <n v="313.80756497802599"/>
    <n v="106.76606989746099"/>
    <n v="35.4375573974609"/>
    <n v="17.4970534423828"/>
    <n v="66.8831501159667"/>
    <n v="135.09545385131801"/>
  </r>
  <r>
    <n v="522"/>
    <s v="Perú"/>
    <x v="29"/>
    <n v="30"/>
    <n v="23"/>
    <n v="21"/>
    <x v="3"/>
    <x v="11"/>
    <x v="2"/>
    <s v="3.1. Mosaico agropecuario"/>
    <n v="8.8819195556640598E-2"/>
    <n v="3.9968822631835899"/>
    <n v="0"/>
    <n v="11.1019646728515"/>
    <n v="0.88819113769531199"/>
    <n v="0.26642513427734299"/>
    <n v="0"/>
    <n v="0"/>
    <n v="0"/>
    <n v="0"/>
    <n v="0.35520373535156202"/>
    <n v="8.8818676757812395E-2"/>
    <n v="1.8648476501464799"/>
    <n v="4.7066222106933502"/>
    <n v="24.1554860290527"/>
    <n v="19.183341802978401"/>
    <n v="6.83865836791992"/>
    <n v="24.336277648925801"/>
    <n v="4.4405063476562399"/>
    <n v="1.5986827941894499"/>
    <n v="5.3290282104492102"/>
    <n v="1.1544778137206999"/>
    <n v="0"/>
    <n v="13.9434612121581"/>
    <n v="6.83821178588867"/>
    <n v="0.79927127685546795"/>
    <n v="1.06571834106445"/>
    <n v="4.6184616760253796"/>
    <n v="5.4173590332031196"/>
    <n v="0.62171794433593697"/>
    <n v="11.1895927124023"/>
    <n v="5.8609004333496104"/>
    <n v="9.05841229248046"/>
    <n v="8.9703824707031199"/>
    <n v="3.1086498596191401"/>
    <n v="5.9506865356445298"/>
    <n v="15.0109001464843"/>
    <n v="1.33214154052734"/>
    <n v="10.2135752563476"/>
    <n v="3.4639479858398401"/>
    <n v="3.6414243469238201"/>
    <n v="0.26642513427734299"/>
    <n v="12.876253863525299"/>
    <n v="31.795281030273401"/>
    <n v="24.0689843505859"/>
    <n v="9.3254414001464792"/>
    <n v="21.135356121826099"/>
    <n v="25.491018695068298"/>
    <n v="109.41985614623999"/>
  </r>
  <r>
    <n v="523"/>
    <s v="Perú"/>
    <x v="29"/>
    <n v="30"/>
    <n v="23"/>
    <n v="23"/>
    <x v="3"/>
    <x v="11"/>
    <x v="3"/>
    <s v="4.3. Playa"/>
    <n v="434.761588201905"/>
    <n v="320.97737439575201"/>
    <n v="325.15160881958099"/>
    <n v="157.10266940307699"/>
    <n v="114.556352368164"/>
    <n v="60.030769927978596"/>
    <n v="60.030769927978596"/>
    <n v="60.030769927978596"/>
    <n v="60.030769927978596"/>
    <n v="60.030769927978596"/>
    <n v="57.189121899414197"/>
    <n v="113.493696685792"/>
    <n v="156.39166011962999"/>
    <n v="429.52000031128"/>
    <n v="584.07422644043902"/>
    <n v="552.45499532471695"/>
    <n v="531.93863204956494"/>
    <n v="439.47651151123102"/>
    <n v="367.79670443725598"/>
    <n v="279.23994323120201"/>
    <n v="205.69411448974699"/>
    <n v="174.24896116943401"/>
    <n v="185.52794605713001"/>
    <n v="164.123960333253"/>
    <n v="175.40486131591899"/>
    <n v="181.08864685668999"/>
    <n v="183.93097337036201"/>
    <n v="181.71176941528401"/>
    <n v="178.07021730346699"/>
    <n v="177.53644409179699"/>
    <n v="171.76530834961"/>
    <n v="190.15170758667"/>
    <n v="331.91375863037098"/>
    <n v="402.972946313477"/>
    <n v="376.59260514526301"/>
    <n v="359.09463184814501"/>
    <n v="333.869649023438"/>
    <n v="340.530926342773"/>
    <n v="393.82600040283199"/>
    <n v="377.30412382202098"/>
    <n v="106.209019464112"/>
    <n v="60.030769927978596"/>
    <n v="42.714470001220597"/>
    <n v="260.14340408935601"/>
    <n v="149.38196527099601"/>
    <n v="139.07924575195301"/>
    <n v="149.47346839599601"/>
    <n v="289.90249041748098"/>
    <n v="196.99706691284101"/>
  </r>
  <r>
    <n v="524"/>
    <s v="Perú"/>
    <x v="29"/>
    <n v="30"/>
    <n v="23"/>
    <n v="24"/>
    <x v="3"/>
    <x v="11"/>
    <x v="3"/>
    <s v="4.1. Infraestructura urbana"/>
    <n v="0"/>
    <n v="0"/>
    <n v="0"/>
    <n v="0"/>
    <n v="0"/>
    <n v="0"/>
    <n v="0"/>
    <n v="0"/>
    <n v="0"/>
    <n v="0"/>
    <n v="0"/>
    <n v="0"/>
    <n v="0"/>
    <n v="0"/>
    <n v="0"/>
    <n v="0"/>
    <n v="0"/>
    <n v="0"/>
    <n v="0"/>
    <n v="0"/>
    <n v="0"/>
    <n v="0"/>
    <n v="0"/>
    <n v="0"/>
    <n v="0"/>
    <n v="0"/>
    <n v="0"/>
    <n v="0"/>
    <n v="0"/>
    <n v="0"/>
    <n v="0"/>
    <n v="0"/>
    <n v="8.8815844726562496E-2"/>
    <n v="0"/>
    <n v="0"/>
    <n v="0"/>
    <n v="0"/>
    <n v="0"/>
    <n v="0"/>
    <n v="0"/>
    <n v="0"/>
    <n v="0"/>
    <n v="0"/>
    <n v="0"/>
    <n v="0"/>
    <n v="0"/>
    <n v="8.8815844726562496E-2"/>
    <n v="0"/>
    <n v="0"/>
  </r>
  <r>
    <n v="525"/>
    <s v="Perú"/>
    <x v="29"/>
    <n v="30"/>
    <n v="23"/>
    <n v="25"/>
    <x v="3"/>
    <x v="11"/>
    <x v="3"/>
    <s v="4.8. Otra área antrópica sin vegetación"/>
    <n v="0"/>
    <n v="0.53290732421874998"/>
    <n v="0"/>
    <n v="8.8815509033203094E-2"/>
    <n v="0"/>
    <n v="0"/>
    <n v="0"/>
    <n v="0"/>
    <n v="0"/>
    <n v="0"/>
    <n v="0"/>
    <n v="0"/>
    <n v="0"/>
    <n v="3.1085606628417901"/>
    <n v="4.2633141052246"/>
    <n v="0.53291862792968703"/>
    <n v="0.355275915527343"/>
    <n v="0"/>
    <n v="0.17764572753906199"/>
    <n v="0"/>
    <n v="0"/>
    <n v="0"/>
    <n v="0"/>
    <n v="8.8817071533203104E-2"/>
    <n v="8.8816693115234296E-2"/>
    <n v="2.13131069335937"/>
    <n v="1.77612717285156"/>
    <n v="0.62172015991210905"/>
    <n v="0.17761674804687499"/>
    <n v="1.24353280029296"/>
    <n v="0"/>
    <n v="0"/>
    <n v="1.1545740600585901"/>
    <n v="5.0622266723632796"/>
    <n v="3.0198860961913998"/>
    <n v="0"/>
    <n v="0"/>
    <n v="0"/>
    <n v="1.5098845581054601"/>
    <n v="4.1746152221679598"/>
    <n v="0.53289235839843696"/>
    <n v="0"/>
    <n v="0"/>
    <n v="8.8822863769531205E-2"/>
    <n v="8.8817071533203104E-2"/>
    <n v="4.5290971618652298"/>
    <n v="0"/>
    <n v="1.59878844604492"/>
    <n v="0.53293732299804597"/>
  </r>
  <r>
    <n v="526"/>
    <s v="Perú"/>
    <x v="29"/>
    <n v="30"/>
    <n v="23"/>
    <n v="33"/>
    <x v="3"/>
    <x v="11"/>
    <x v="4"/>
    <s v="5.1. Río, lago u océano"/>
    <n v="0"/>
    <n v="2.1317912414550699"/>
    <n v="0"/>
    <n v="0"/>
    <n v="1.0657563049316401"/>
    <n v="0"/>
    <n v="0"/>
    <n v="0"/>
    <n v="0"/>
    <n v="0"/>
    <n v="0"/>
    <n v="0"/>
    <n v="0"/>
    <n v="8.8815747070312506E-2"/>
    <n v="0"/>
    <n v="0"/>
    <n v="0"/>
    <n v="0"/>
    <n v="0"/>
    <n v="0"/>
    <n v="0"/>
    <n v="0"/>
    <n v="0"/>
    <n v="0"/>
    <n v="0"/>
    <n v="0.17763035888671799"/>
    <n v="0"/>
    <n v="0"/>
    <n v="0"/>
    <n v="0"/>
    <n v="0"/>
    <n v="0"/>
    <n v="8.8817919921875002E-2"/>
    <n v="0"/>
    <n v="0"/>
    <n v="8.8813476562499993E-2"/>
    <n v="0"/>
    <n v="0"/>
    <n v="8.8813476562499993E-2"/>
    <n v="0.355304675292968"/>
    <n v="0.26644761962890601"/>
    <n v="0.266446868896484"/>
    <n v="0"/>
    <n v="0"/>
    <n v="0"/>
    <n v="0.17763035888671799"/>
    <n v="0"/>
    <n v="8.8813476562499993E-2"/>
    <n v="1.06582796020507"/>
  </r>
  <r>
    <n v="527"/>
    <s v="Perú"/>
    <x v="29"/>
    <n v="30"/>
    <n v="23"/>
    <n v="40"/>
    <x v="3"/>
    <x v="11"/>
    <x v="2"/>
    <s v="3.4. Arroz (beta)"/>
    <n v="0"/>
    <n v="0"/>
    <n v="0"/>
    <n v="0"/>
    <n v="0"/>
    <n v="0"/>
    <n v="0"/>
    <n v="0"/>
    <n v="0"/>
    <n v="0"/>
    <n v="0"/>
    <n v="0"/>
    <n v="0"/>
    <n v="0"/>
    <n v="0"/>
    <n v="0"/>
    <n v="0"/>
    <n v="0"/>
    <n v="0"/>
    <n v="0"/>
    <n v="0"/>
    <n v="0"/>
    <n v="0"/>
    <n v="0"/>
    <n v="0"/>
    <n v="0"/>
    <n v="0"/>
    <n v="0"/>
    <n v="0"/>
    <n v="0"/>
    <n v="0"/>
    <n v="0"/>
    <n v="0"/>
    <n v="0"/>
    <n v="0"/>
    <n v="0"/>
    <n v="0"/>
    <n v="0"/>
    <n v="0"/>
    <n v="0"/>
    <n v="0"/>
    <n v="0"/>
    <n v="0"/>
    <n v="0"/>
    <n v="0"/>
    <n v="0"/>
    <n v="0"/>
    <n v="0"/>
    <n v="1.6875307128906201"/>
  </r>
  <r>
    <n v="528"/>
    <s v="Perú"/>
    <x v="29"/>
    <n v="30"/>
    <n v="23"/>
    <n v="66"/>
    <x v="3"/>
    <x v="11"/>
    <x v="1"/>
    <s v="2.3.1. Matorral y otros arbustales"/>
    <n v="0.44413030395507802"/>
    <n v="0"/>
    <n v="0"/>
    <n v="0"/>
    <n v="0"/>
    <n v="0"/>
    <n v="0"/>
    <n v="0"/>
    <n v="0"/>
    <n v="0"/>
    <n v="0"/>
    <n v="0"/>
    <n v="0"/>
    <n v="0"/>
    <n v="0"/>
    <n v="0"/>
    <n v="8.8826287841796803E-2"/>
    <n v="0.26644738769531201"/>
    <n v="0"/>
    <n v="0"/>
    <n v="0"/>
    <n v="0"/>
    <n v="0"/>
    <n v="8.8815887451171804E-2"/>
    <n v="0"/>
    <n v="0"/>
    <n v="0"/>
    <n v="0.44400381469726502"/>
    <n v="0"/>
    <n v="0"/>
    <n v="0"/>
    <n v="0"/>
    <n v="0"/>
    <n v="0.44404517211914002"/>
    <n v="0.26640578613281202"/>
    <n v="0"/>
    <n v="8.8802246093749995E-2"/>
    <n v="0"/>
    <n v="0.97702301025390603"/>
    <n v="0.71047175903320303"/>
    <n v="0"/>
    <n v="0"/>
    <n v="0"/>
    <n v="0.53289462890624995"/>
    <n v="0"/>
    <n v="0.26640214233398402"/>
    <n v="8.88018188476562E-2"/>
    <n v="1.9539465637207001"/>
    <n v="0"/>
  </r>
  <r>
    <n v="529"/>
    <s v="Perú"/>
    <x v="29"/>
    <n v="30"/>
    <n v="23"/>
    <n v="68"/>
    <x v="3"/>
    <x v="11"/>
    <x v="3"/>
    <s v="4.7. Otra área natural sin vegetación"/>
    <n v="0"/>
    <n v="0"/>
    <n v="0"/>
    <n v="0"/>
    <n v="0"/>
    <n v="0"/>
    <n v="0"/>
    <n v="0"/>
    <n v="0"/>
    <n v="0"/>
    <n v="0"/>
    <n v="0"/>
    <n v="0"/>
    <n v="0"/>
    <n v="0"/>
    <n v="0"/>
    <n v="0"/>
    <n v="0"/>
    <n v="0"/>
    <n v="0"/>
    <n v="0"/>
    <n v="0"/>
    <n v="0"/>
    <n v="0"/>
    <n v="0"/>
    <n v="0"/>
    <n v="0"/>
    <n v="0"/>
    <n v="0"/>
    <n v="0"/>
    <n v="0"/>
    <n v="0"/>
    <n v="0"/>
    <n v="0"/>
    <n v="0"/>
    <n v="0"/>
    <n v="0"/>
    <n v="0"/>
    <n v="0.62171258544921804"/>
    <n v="0"/>
    <n v="0"/>
    <n v="0"/>
    <n v="0"/>
    <n v="0"/>
    <n v="0"/>
    <n v="0"/>
    <n v="0"/>
    <n v="0"/>
    <n v="0"/>
  </r>
  <r>
    <n v="530"/>
    <s v="Perú"/>
    <x v="29"/>
    <n v="30"/>
    <n v="24"/>
    <n v="4"/>
    <x v="3"/>
    <x v="13"/>
    <x v="0"/>
    <s v="1.2. Bosque seco"/>
    <n v="0.17762918090820301"/>
    <n v="8.88163146972656E-2"/>
    <n v="0"/>
    <n v="8.8812481689453104E-2"/>
    <n v="0"/>
    <n v="0.71050353393554599"/>
    <n v="0"/>
    <n v="0"/>
    <n v="0"/>
    <n v="0"/>
    <n v="0"/>
    <n v="8.8812530517578106E-2"/>
    <n v="0"/>
    <n v="0"/>
    <n v="0"/>
    <n v="8.8816363525390601E-2"/>
    <n v="0"/>
    <n v="0.177625671386718"/>
    <n v="0"/>
    <n v="8.8814990234375002E-2"/>
    <n v="0.17763234863281199"/>
    <n v="0.266443884277343"/>
    <n v="0"/>
    <n v="8.8812152099609298E-2"/>
    <n v="0"/>
    <n v="0"/>
    <n v="0"/>
    <n v="0.2664494140625"/>
    <n v="8.8813476562499993E-2"/>
    <n v="8.8815936279296806E-2"/>
    <n v="0.26644563598632798"/>
    <n v="0.44407943725585902"/>
    <n v="0.17762515258789"/>
    <n v="0"/>
    <n v="8.8812432861328103E-2"/>
    <n v="0"/>
    <n v="0"/>
    <n v="0"/>
    <n v="0.177627001953125"/>
    <n v="0.17761898193359299"/>
    <n v="0.266441662597656"/>
    <n v="0.71050353393554599"/>
    <n v="0"/>
    <n v="0.177625671386718"/>
    <n v="0"/>
    <n v="0.35526535034179602"/>
    <n v="0.71052100219726499"/>
    <n v="0"/>
    <n v="0.17762918090820301"/>
  </r>
  <r>
    <n v="531"/>
    <s v="Perú"/>
    <x v="29"/>
    <n v="30"/>
    <n v="24"/>
    <n v="21"/>
    <x v="3"/>
    <x v="13"/>
    <x v="2"/>
    <s v="3.1. Mosaico agropecuario"/>
    <n v="0"/>
    <n v="0"/>
    <n v="0"/>
    <n v="0"/>
    <n v="0"/>
    <n v="0"/>
    <n v="0"/>
    <n v="0"/>
    <n v="0"/>
    <n v="0"/>
    <n v="0"/>
    <n v="0"/>
    <n v="0"/>
    <n v="0"/>
    <n v="8.8812005615234293E-2"/>
    <n v="0"/>
    <n v="8.8812530517578106E-2"/>
    <n v="0.17762984008789001"/>
    <n v="0"/>
    <n v="0"/>
    <n v="0"/>
    <n v="0.17761965942382801"/>
    <n v="0"/>
    <n v="8.8812530517578106E-2"/>
    <n v="0"/>
    <n v="0"/>
    <n v="0.17763149414062501"/>
    <n v="0.17763116455078101"/>
    <n v="0"/>
    <n v="0"/>
    <n v="0.53285709228515599"/>
    <n v="0"/>
    <n v="0.88812864990234297"/>
    <n v="0.266434399414062"/>
    <n v="8.8815936279296806E-2"/>
    <n v="0.17763149414062501"/>
    <n v="0"/>
    <n v="0"/>
    <n v="8.8816174316406205E-2"/>
    <n v="8.8816363525390601E-2"/>
    <n v="0"/>
    <n v="0"/>
    <n v="0"/>
    <n v="0.26644237060546799"/>
    <n v="8.8803253173828103E-2"/>
    <n v="0.17763225097656199"/>
    <n v="1.42097427368164"/>
    <n v="0.266447668457031"/>
    <n v="0.26643497924804599"/>
  </r>
  <r>
    <n v="532"/>
    <s v="Perú"/>
    <x v="29"/>
    <n v="30"/>
    <n v="24"/>
    <n v="23"/>
    <x v="3"/>
    <x v="13"/>
    <x v="3"/>
    <s v="4.3. Playa"/>
    <n v="0"/>
    <n v="0"/>
    <n v="0"/>
    <n v="0"/>
    <n v="0"/>
    <n v="0"/>
    <n v="0"/>
    <n v="0"/>
    <n v="0"/>
    <n v="0"/>
    <n v="0"/>
    <n v="0"/>
    <n v="0"/>
    <n v="0"/>
    <n v="0"/>
    <n v="0"/>
    <n v="0"/>
    <n v="0"/>
    <n v="0"/>
    <n v="0"/>
    <n v="0"/>
    <n v="0"/>
    <n v="0"/>
    <n v="0"/>
    <n v="0"/>
    <n v="0"/>
    <n v="0"/>
    <n v="0"/>
    <n v="0"/>
    <n v="0"/>
    <n v="0"/>
    <n v="0"/>
    <n v="0"/>
    <n v="0"/>
    <n v="0"/>
    <n v="0"/>
    <n v="0"/>
    <n v="8.8815844726562496E-2"/>
    <n v="0"/>
    <n v="0"/>
    <n v="0"/>
    <n v="0"/>
    <n v="0"/>
    <n v="0"/>
    <n v="0"/>
    <n v="0"/>
    <n v="0"/>
    <n v="8.8815844726562496E-2"/>
    <n v="0"/>
  </r>
  <r>
    <n v="533"/>
    <s v="Perú"/>
    <x v="29"/>
    <n v="30"/>
    <n v="24"/>
    <n v="24"/>
    <x v="3"/>
    <x v="13"/>
    <x v="3"/>
    <s v="4.1. Infraestructura urbana"/>
    <n v="88.636557934570405"/>
    <n v="88.636557934570405"/>
    <n v="93.610246368408298"/>
    <n v="93.521433886718896"/>
    <n v="93.432614208984504"/>
    <n v="92.810923297119203"/>
    <n v="92.988554937744198"/>
    <n v="92.988554937744198"/>
    <n v="92.988554937744198"/>
    <n v="92.988554937744198"/>
    <n v="92.899740039062493"/>
    <n v="93.166172900390706"/>
    <n v="93.343800750732498"/>
    <n v="93.432617114257894"/>
    <n v="93.521426654052803"/>
    <n v="93.876678332519703"/>
    <n v="93.787865802002102"/>
    <n v="93.610236145019599"/>
    <n v="93.699039398193506"/>
    <n v="96.452314471435699"/>
    <n v="98.228612658691503"/>
    <n v="101.781204577636"/>
    <n v="106.666042687988"/>
    <n v="106.84367133789"/>
    <n v="107.731820404052"/>
    <n v="109.86337984619099"/>
    <n v="110.129828271484"/>
    <n v="110.840343878173"/>
    <n v="111.462038592529"/>
    <n v="112.26132583007799"/>
    <n v="111.462023101806"/>
    <n v="112.79424187011701"/>
    <n v="111.994935076904"/>
    <n v="112.26139602050699"/>
    <n v="112.52783711547799"/>
    <n v="112.616652349853"/>
    <n v="112.794279351806"/>
    <n v="112.88308248901301"/>
    <n v="113.149499853515"/>
    <n v="113.149510809326"/>
    <n v="88.370113812255994"/>
    <n v="92.810923297119203"/>
    <n v="92.988554937744198"/>
    <n v="93.432610290527407"/>
    <n v="98.317441754150494"/>
    <n v="109.330482244873"/>
    <n v="110.129830554199"/>
    <n v="112.43902033081"/>
    <n v="88.281313464355506"/>
  </r>
  <r>
    <n v="534"/>
    <s v="Perú"/>
    <x v="29"/>
    <n v="30"/>
    <n v="24"/>
    <n v="25"/>
    <x v="3"/>
    <x v="13"/>
    <x v="3"/>
    <s v="4.8. Otra área antrópica sin vegetación"/>
    <n v="0"/>
    <n v="0"/>
    <n v="0"/>
    <n v="0"/>
    <n v="0"/>
    <n v="0"/>
    <n v="0"/>
    <n v="0"/>
    <n v="0"/>
    <n v="0"/>
    <n v="8.8814898681640594E-2"/>
    <n v="8.881494140625E-2"/>
    <n v="0.44406797485351501"/>
    <n v="0"/>
    <n v="0"/>
    <n v="0"/>
    <n v="0"/>
    <n v="0"/>
    <n v="0"/>
    <n v="0"/>
    <n v="0"/>
    <n v="0"/>
    <n v="0"/>
    <n v="0"/>
    <n v="0"/>
    <n v="8.8816174316406205E-2"/>
    <n v="0"/>
    <n v="0.17761907958984299"/>
    <n v="0.177625579833984"/>
    <n v="0"/>
    <n v="0"/>
    <n v="8.8812670898437501E-2"/>
    <n v="8.8809399414062504E-2"/>
    <n v="0"/>
    <n v="0"/>
    <n v="0"/>
    <n v="0"/>
    <n v="0"/>
    <n v="8.8815277099609305E-2"/>
    <n v="0"/>
    <n v="0"/>
    <n v="0"/>
    <n v="0"/>
    <n v="8.8816363525390601E-2"/>
    <n v="0"/>
    <n v="8.8816174316406205E-2"/>
    <n v="0"/>
    <n v="0"/>
    <n v="8.88094909667968E-2"/>
  </r>
  <r>
    <n v="535"/>
    <s v="Perú"/>
    <x v="29"/>
    <n v="30"/>
    <n v="24"/>
    <n v="33"/>
    <x v="3"/>
    <x v="13"/>
    <x v="4"/>
    <s v="5.1. Río, lago u océano"/>
    <n v="0"/>
    <n v="0"/>
    <n v="0"/>
    <n v="0"/>
    <n v="0.177631640625"/>
    <n v="0"/>
    <n v="0"/>
    <n v="0"/>
    <n v="0"/>
    <n v="0"/>
    <n v="0"/>
    <n v="0"/>
    <n v="0"/>
    <n v="0"/>
    <n v="0"/>
    <n v="0"/>
    <n v="0"/>
    <n v="0"/>
    <n v="0"/>
    <n v="0"/>
    <n v="0"/>
    <n v="0"/>
    <n v="0"/>
    <n v="0"/>
    <n v="0"/>
    <n v="0"/>
    <n v="0"/>
    <n v="0"/>
    <n v="0"/>
    <n v="0"/>
    <n v="0"/>
    <n v="0"/>
    <n v="0"/>
    <n v="0"/>
    <n v="0"/>
    <n v="0"/>
    <n v="0"/>
    <n v="0"/>
    <n v="0"/>
    <n v="0"/>
    <n v="0.177631640625"/>
    <n v="0"/>
    <n v="0"/>
    <n v="0"/>
    <n v="0"/>
    <n v="0"/>
    <n v="0"/>
    <n v="0"/>
    <n v="0"/>
  </r>
  <r>
    <n v="536"/>
    <s v="Perú"/>
    <x v="29"/>
    <n v="30"/>
    <n v="24"/>
    <n v="66"/>
    <x v="3"/>
    <x v="13"/>
    <x v="1"/>
    <s v="2.3.1. Matorral y otros arbustales"/>
    <n v="0"/>
    <n v="0"/>
    <n v="0"/>
    <n v="0"/>
    <n v="0"/>
    <n v="0"/>
    <n v="0"/>
    <n v="0"/>
    <n v="0"/>
    <n v="0"/>
    <n v="0"/>
    <n v="0"/>
    <n v="0"/>
    <n v="0"/>
    <n v="0"/>
    <n v="0"/>
    <n v="0"/>
    <n v="8.8816363525390601E-2"/>
    <n v="0"/>
    <n v="0"/>
    <n v="0"/>
    <n v="0"/>
    <n v="0"/>
    <n v="0"/>
    <n v="0"/>
    <n v="0"/>
    <n v="0"/>
    <n v="8.8815747070312506E-2"/>
    <n v="0"/>
    <n v="0"/>
    <n v="0"/>
    <n v="0"/>
    <n v="0"/>
    <n v="0"/>
    <n v="0"/>
    <n v="0"/>
    <n v="0"/>
    <n v="0"/>
    <n v="0"/>
    <n v="0"/>
    <n v="0"/>
    <n v="0"/>
    <n v="0"/>
    <n v="0"/>
    <n v="0"/>
    <n v="0"/>
    <n v="0"/>
    <n v="0"/>
    <n v="0"/>
  </r>
  <r>
    <n v="537"/>
    <s v="Perú"/>
    <x v="29"/>
    <n v="30"/>
    <n v="25"/>
    <n v="4"/>
    <x v="3"/>
    <x v="4"/>
    <x v="0"/>
    <s v="1.2. Bosque seco"/>
    <n v="0.26644317016601499"/>
    <n v="1.50988606567382"/>
    <n v="0"/>
    <n v="0.26643696899413999"/>
    <n v="8.8812957763671804E-2"/>
    <n v="54.4406208801269"/>
    <n v="0"/>
    <n v="0"/>
    <n v="0"/>
    <n v="0"/>
    <n v="6.3056253906249999"/>
    <n v="4.9734566223144503"/>
    <n v="10.3017207580566"/>
    <n v="0.532870404052734"/>
    <n v="1.77627869262695"/>
    <n v="7.63818271484375"/>
    <n v="6.2170860595703097"/>
    <n v="6.4834247070312498"/>
    <n v="7.8153633483886704"/>
    <n v="19.893616369628798"/>
    <n v="19.183406182861301"/>
    <n v="8.6145909301757797"/>
    <n v="0"/>
    <n v="5.6840747680663997"/>
    <n v="5.8616142272949103"/>
    <n v="1.5986406982421799"/>
    <n v="8.2594963928222604"/>
    <n v="1.06570903930664"/>
    <n v="2.7531879943847599"/>
    <n v="6.5717665405273404"/>
    <n v="13.2326400146484"/>
    <n v="12.9652149841308"/>
    <n v="4.4405294616699198"/>
    <n v="2.7533436584472599"/>
    <n v="3.4637150024414001"/>
    <n v="7.81568449096679"/>
    <n v="5.0622443054199202"/>
    <n v="5.86117800292969"/>
    <n v="8.6149343078613203"/>
    <n v="5.0624215393066399"/>
    <n v="0.71052329711913997"/>
    <n v="54.4406208801269"/>
    <n v="11.190179559326101"/>
    <n v="33.660150201416002"/>
    <n v="26.821370898437401"/>
    <n v="13.854359619140601"/>
    <n v="31.793158447265601"/>
    <n v="30.994977581787001"/>
    <n v="30.6381011169433"/>
  </r>
  <r>
    <n v="538"/>
    <s v="Perú"/>
    <x v="29"/>
    <n v="30"/>
    <n v="25"/>
    <n v="21"/>
    <x v="3"/>
    <x v="4"/>
    <x v="2"/>
    <s v="3.1. Mosaico agropecuario"/>
    <n v="8.8816503906249997E-2"/>
    <n v="1.68751000366211"/>
    <n v="0"/>
    <n v="3.73024474487304"/>
    <n v="0.79935240478515601"/>
    <n v="3.9079379272460901"/>
    <n v="0"/>
    <n v="0"/>
    <n v="0"/>
    <n v="0"/>
    <n v="7.1052544006347604"/>
    <n v="2.5756411865234301"/>
    <n v="1.50968386230468"/>
    <n v="1.7762700805664"/>
    <n v="5.4177506652831999"/>
    <n v="4.1743851684570297"/>
    <n v="4.9737046447753901"/>
    <n v="4.7960417724609297"/>
    <n v="2.7533067199707002"/>
    <n v="1.86514951171874"/>
    <n v="1.86515067749023"/>
    <n v="2.2204139404296801"/>
    <n v="0"/>
    <n v="4.6184638427734299"/>
    <n v="3.0197209289550702"/>
    <n v="2.8420274414062501"/>
    <n v="2.4868387756347601"/>
    <n v="3.0196076965332002"/>
    <n v="0.88803203735351499"/>
    <n v="2.3092069030761699"/>
    <n v="10.124228533935501"/>
    <n v="1.3320890319824199"/>
    <n v="4.0851708618164002"/>
    <n v="4.3519505432128902"/>
    <n v="1.7763051025390599"/>
    <n v="2.9309140624999999"/>
    <n v="4.0854730041503897"/>
    <n v="3.0195624206542901"/>
    <n v="2.13158037109375"/>
    <n v="4.7076296936035096"/>
    <n v="4.7072440429687497"/>
    <n v="3.9079379272460901"/>
    <n v="14.6542530578613"/>
    <n v="16.697499731445301"/>
    <n v="8.9705154113769403"/>
    <n v="9.5918735778808593"/>
    <n v="15.0085568237304"/>
    <n v="10.4801047302246"/>
    <n v="53.554876037597502"/>
  </r>
  <r>
    <n v="539"/>
    <s v="Perú"/>
    <x v="29"/>
    <n v="30"/>
    <n v="25"/>
    <n v="23"/>
    <x v="3"/>
    <x v="4"/>
    <x v="3"/>
    <s v="4.3. Playa"/>
    <n v="0.62172543945312397"/>
    <n v="0"/>
    <n v="0"/>
    <n v="0"/>
    <n v="0"/>
    <n v="0"/>
    <n v="0"/>
    <n v="0"/>
    <n v="0"/>
    <n v="0"/>
    <n v="0"/>
    <n v="0"/>
    <n v="0"/>
    <n v="8.8808349609375004E-2"/>
    <n v="8.8815277099609305E-2"/>
    <n v="0"/>
    <n v="0"/>
    <n v="8.8817071533203104E-2"/>
    <n v="0"/>
    <n v="0"/>
    <n v="0"/>
    <n v="0"/>
    <n v="0"/>
    <n v="0"/>
    <n v="0.35523682861328099"/>
    <n v="0"/>
    <n v="0"/>
    <n v="0"/>
    <n v="0"/>
    <n v="0"/>
    <n v="8.8806878662109304E-2"/>
    <n v="1.8650655456542899"/>
    <n v="3.8192035034179601"/>
    <n v="0.17763999023437499"/>
    <n v="8.8809063720703102E-2"/>
    <n v="0"/>
    <n v="2.3091067504882798"/>
    <n v="2.66439618530273"/>
    <n v="2.30916780395507"/>
    <n v="0"/>
    <n v="0"/>
    <n v="0"/>
    <n v="8.8815277099609305E-2"/>
    <n v="8.8817071533203104E-2"/>
    <n v="1.50975547485351"/>
    <n v="0"/>
    <n v="1.1546906433105399"/>
    <n v="0"/>
    <n v="0"/>
  </r>
  <r>
    <n v="540"/>
    <s v="Perú"/>
    <x v="29"/>
    <n v="30"/>
    <n v="25"/>
    <n v="24"/>
    <x v="3"/>
    <x v="4"/>
    <x v="3"/>
    <s v="4.1. Infraestructura urbana"/>
    <n v="0"/>
    <n v="0"/>
    <n v="0"/>
    <n v="0"/>
    <n v="0"/>
    <n v="0"/>
    <n v="0"/>
    <n v="0"/>
    <n v="0"/>
    <n v="0"/>
    <n v="0"/>
    <n v="8.8815936279296806E-2"/>
    <n v="0"/>
    <n v="0"/>
    <n v="0.17762984008789001"/>
    <n v="0"/>
    <n v="8.88163146972656E-2"/>
    <n v="0"/>
    <n v="0"/>
    <n v="8.8816033935546795E-2"/>
    <n v="0.17762902832031199"/>
    <n v="0"/>
    <n v="0"/>
    <n v="0"/>
    <n v="8.88163146972656E-2"/>
    <n v="0"/>
    <n v="8.8815228271484303E-2"/>
    <n v="0"/>
    <n v="0.355240771484375"/>
    <n v="0"/>
    <n v="0.17762562866210899"/>
    <n v="0.177625573730468"/>
    <n v="8.8815747070312506E-2"/>
    <n v="0"/>
    <n v="0"/>
    <n v="0"/>
    <n v="0.17761898193359299"/>
    <n v="0"/>
    <n v="8.8816363525390601E-2"/>
    <n v="8.8815277099609305E-2"/>
    <n v="0"/>
    <n v="0"/>
    <n v="8.8815936279296806E-2"/>
    <n v="0.35526361083984298"/>
    <n v="0.17763262939453101"/>
    <n v="0"/>
    <n v="8.8816174316406205E-2"/>
    <n v="0"/>
    <n v="1.8651318725585899"/>
  </r>
  <r>
    <n v="541"/>
    <s v="Perú"/>
    <x v="29"/>
    <n v="30"/>
    <n v="25"/>
    <n v="25"/>
    <x v="3"/>
    <x v="4"/>
    <x v="3"/>
    <s v="4.8. Otra área antrópica sin vegetación"/>
    <n v="95.472515216063897"/>
    <n v="94.140250585936997"/>
    <n v="96.094205316161606"/>
    <n v="92.097523602294501"/>
    <n v="97.958651940917505"/>
    <n v="42.629834191894403"/>
    <n v="42.985093682861198"/>
    <n v="42.985093682861198"/>
    <n v="42.985093682861198"/>
    <n v="42.985093682861198"/>
    <n v="29.574213891601602"/>
    <n v="44.672469647216701"/>
    <n v="40.3214442260741"/>
    <n v="61.458882238769299"/>
    <n v="84.9057387390136"/>
    <n v="89.789917077636403"/>
    <n v="88.368318322753893"/>
    <n v="103.55493482666"/>
    <n v="102.667097766113"/>
    <n v="85.082788592529397"/>
    <n v="61.902697552490203"/>
    <n v="55.330490563964801"/>
    <n v="66.698774847412096"/>
    <n v="55.952276495361303"/>
    <n v="57.817200775146397"/>
    <n v="65.188038775634794"/>
    <n v="70.693184277343704"/>
    <n v="76.821199255371099"/>
    <n v="101.59942075195301"/>
    <n v="96.270810681152398"/>
    <n v="80.285628253173797"/>
    <n v="74.870284277343799"/>
    <n v="72.917013165283194"/>
    <n v="74.515492529296907"/>
    <n v="80.199458831787098"/>
    <n v="78.156755566406204"/>
    <n v="71.407163751220693"/>
    <n v="63.858769897460903"/>
    <n v="49.204588653564301"/>
    <n v="53.734194427490102"/>
    <n v="90.854099176025002"/>
    <n v="42.629834191894403"/>
    <n v="16.874212969970699"/>
    <n v="50.800697406005703"/>
    <n v="42.718942401122902"/>
    <n v="46.0937056335449"/>
    <n v="55.508476470947301"/>
    <n v="47.428280010986199"/>
    <n v="8.5262355895995992"/>
  </r>
  <r>
    <n v="542"/>
    <s v="Perú"/>
    <x v="29"/>
    <n v="30"/>
    <n v="25"/>
    <n v="33"/>
    <x v="3"/>
    <x v="4"/>
    <x v="4"/>
    <s v="5.1. Río, lago u océano"/>
    <n v="0"/>
    <n v="0"/>
    <n v="0"/>
    <n v="0"/>
    <n v="0.266450744628906"/>
    <n v="0"/>
    <n v="0"/>
    <n v="0"/>
    <n v="0"/>
    <n v="0"/>
    <n v="0"/>
    <n v="0"/>
    <n v="0"/>
    <n v="0"/>
    <n v="0"/>
    <n v="0"/>
    <n v="8.8817919921875002E-2"/>
    <n v="0"/>
    <n v="0"/>
    <n v="0.26645069580078101"/>
    <n v="0.26644346313476502"/>
    <n v="0"/>
    <n v="0"/>
    <n v="0"/>
    <n v="0"/>
    <n v="0.35525678710937503"/>
    <n v="8.8817919921875002E-2"/>
    <n v="0"/>
    <n v="0"/>
    <n v="0"/>
    <n v="0"/>
    <n v="0"/>
    <n v="0"/>
    <n v="0"/>
    <n v="0"/>
    <n v="0"/>
    <n v="0"/>
    <n v="0"/>
    <n v="0"/>
    <n v="0.88814470825195302"/>
    <n v="0.17763381347656201"/>
    <n v="0"/>
    <n v="8.8816882324218693E-2"/>
    <n v="8.8817919921875002E-2"/>
    <n v="0.44406946411132803"/>
    <n v="0.17763427734375001"/>
    <n v="0"/>
    <n v="0"/>
    <n v="0.177633764648437"/>
  </r>
  <r>
    <n v="543"/>
    <s v="Perú"/>
    <x v="29"/>
    <n v="30"/>
    <n v="25"/>
    <n v="40"/>
    <x v="3"/>
    <x v="4"/>
    <x v="2"/>
    <s v="3.4. Arroz (beta)"/>
    <n v="0"/>
    <n v="0"/>
    <n v="0"/>
    <n v="0"/>
    <n v="0"/>
    <n v="0"/>
    <n v="0"/>
    <n v="0"/>
    <n v="0"/>
    <n v="0"/>
    <n v="0"/>
    <n v="0"/>
    <n v="0"/>
    <n v="0"/>
    <n v="0"/>
    <n v="0"/>
    <n v="0"/>
    <n v="0"/>
    <n v="0"/>
    <n v="0"/>
    <n v="0"/>
    <n v="0"/>
    <n v="0"/>
    <n v="0"/>
    <n v="0"/>
    <n v="0"/>
    <n v="0"/>
    <n v="0"/>
    <n v="0"/>
    <n v="0"/>
    <n v="0"/>
    <n v="0"/>
    <n v="0"/>
    <n v="0"/>
    <n v="0"/>
    <n v="0"/>
    <n v="0"/>
    <n v="0"/>
    <n v="0"/>
    <n v="0"/>
    <n v="0"/>
    <n v="0"/>
    <n v="0"/>
    <n v="0"/>
    <n v="0"/>
    <n v="0"/>
    <n v="0"/>
    <n v="0"/>
    <n v="1.50989598999023"/>
  </r>
  <r>
    <n v="544"/>
    <s v="Perú"/>
    <x v="29"/>
    <n v="30"/>
    <n v="25"/>
    <n v="66"/>
    <x v="3"/>
    <x v="4"/>
    <x v="1"/>
    <s v="2.3.1. Matorral y otros arbustales"/>
    <n v="0"/>
    <n v="0"/>
    <n v="0"/>
    <n v="0"/>
    <n v="0"/>
    <n v="0"/>
    <n v="0"/>
    <n v="0"/>
    <n v="0"/>
    <n v="0"/>
    <n v="0"/>
    <n v="0"/>
    <n v="0"/>
    <n v="0"/>
    <n v="0"/>
    <n v="0"/>
    <n v="0.355281005859375"/>
    <n v="0"/>
    <n v="0"/>
    <n v="0.17762637939453099"/>
    <n v="1.86509213867187"/>
    <n v="1.86507575683593"/>
    <n v="0"/>
    <n v="8.8813336181640598E-2"/>
    <n v="8.8813000488281196E-2"/>
    <n v="0"/>
    <n v="0"/>
    <n v="8.8807495117187496E-2"/>
    <n v="0"/>
    <n v="0"/>
    <n v="0"/>
    <n v="0.17761522827148399"/>
    <n v="8.8807543945312498E-2"/>
    <n v="0.266433172607421"/>
    <n v="0.26642467651367102"/>
    <n v="8.8815509033203094E-2"/>
    <n v="0.26642581787109298"/>
    <n v="0"/>
    <n v="2.4866530456542901"/>
    <n v="0"/>
    <n v="0"/>
    <n v="0"/>
    <n v="0"/>
    <n v="0.26642999877929602"/>
    <n v="3.81895983276367"/>
    <n v="0"/>
    <n v="0.35523074951171801"/>
    <n v="8.8807305908203099E-2"/>
    <n v="0.17762595825195299"/>
  </r>
  <r>
    <n v="545"/>
    <s v="Perú"/>
    <x v="29"/>
    <n v="30"/>
    <n v="25"/>
    <n v="68"/>
    <x v="3"/>
    <x v="4"/>
    <x v="3"/>
    <s v="4.7. Otra área natural sin vegetación"/>
    <n v="0"/>
    <n v="0"/>
    <n v="0"/>
    <n v="0"/>
    <n v="0"/>
    <n v="0"/>
    <n v="0"/>
    <n v="0"/>
    <n v="0"/>
    <n v="0"/>
    <n v="0"/>
    <n v="0"/>
    <n v="0"/>
    <n v="0"/>
    <n v="0"/>
    <n v="0.355190979003906"/>
    <n v="8.8797503662109298E-2"/>
    <n v="0.26639376220703098"/>
    <n v="0"/>
    <n v="0"/>
    <n v="0"/>
    <n v="0"/>
    <n v="0"/>
    <n v="0.53278214721679595"/>
    <n v="0"/>
    <n v="0"/>
    <n v="0.17759366455078099"/>
    <n v="0.355187475585937"/>
    <n v="0"/>
    <n v="0"/>
    <n v="8.8791925048828102E-2"/>
    <n v="0.17758385009765601"/>
    <n v="0"/>
    <n v="0"/>
    <n v="0"/>
    <n v="0"/>
    <n v="0"/>
    <n v="0"/>
    <n v="0"/>
    <n v="0"/>
    <n v="0"/>
    <n v="0"/>
    <n v="0"/>
    <n v="0"/>
    <n v="0.79917293090820296"/>
    <n v="0.26639059448242097"/>
    <n v="8.8791925048828102E-2"/>
    <n v="0"/>
    <n v="0"/>
  </r>
  <r>
    <n v="546"/>
    <s v="Perú"/>
    <x v="29"/>
    <n v="30"/>
    <n v="33"/>
    <n v="4"/>
    <x v="4"/>
    <x v="7"/>
    <x v="0"/>
    <s v="1.2. Bosque seco"/>
    <n v="1.0657813964843701"/>
    <n v="0.71052847290039001"/>
    <n v="2.4868202392578098"/>
    <n v="1.9540731506347599"/>
    <n v="1.42102514038085"/>
    <n v="3.1084594970703101"/>
    <n v="0.62169826660156202"/>
    <n v="1.15464670410156"/>
    <n v="0.71050970458984297"/>
    <n v="4.7960073974609303"/>
    <n v="1.42104235839843"/>
    <n v="2.5756201232910101"/>
    <n v="0.35523339843750001"/>
    <n v="0.1776298828125"/>
    <n v="0.26644487304687497"/>
    <n v="0"/>
    <n v="8.8811962890624999E-2"/>
    <n v="3.4637772583007802"/>
    <n v="0.97696030883788998"/>
    <n v="0.17762586669921801"/>
    <n v="0.266448327636718"/>
    <n v="0.44407579956054599"/>
    <n v="0.88815831909179699"/>
    <n v="0.44407684326171798"/>
    <n v="3.81904714355468"/>
    <n v="1.42104382324218"/>
    <n v="0.17762709350585901"/>
    <n v="0.62171220703124996"/>
    <n v="4.0854795898437501"/>
    <n v="0.26644185180663998"/>
    <n v="3.0197041198730399"/>
    <n v="0.17763035888671799"/>
    <n v="3.37496453857421"/>
    <n v="0.62169623413085895"/>
    <n v="2.9308940795898399"/>
    <n v="0.79932384643554599"/>
    <n v="0"/>
    <n v="1.15461777954101"/>
    <n v="4.0854995361328097"/>
    <n v="8.8813665771484293E-2"/>
    <n v="0.97695276489257799"/>
    <n v="3.8189787048339801"/>
    <n v="1.5986600891113201"/>
    <n v="1.86511689453124"/>
    <n v="0.17763182373046801"/>
    <n v="0.26644037475585902"/>
    <n v="1.50986052856445"/>
    <n v="0.62170501098632802"/>
    <n v="2.5756020324706999"/>
  </r>
  <r>
    <n v="547"/>
    <s v="Perú"/>
    <x v="29"/>
    <n v="30"/>
    <n v="33"/>
    <n v="21"/>
    <x v="4"/>
    <x v="7"/>
    <x v="2"/>
    <s v="3.1. Mosaico agropecuario"/>
    <n v="0"/>
    <n v="0"/>
    <n v="0.26644122924804597"/>
    <n v="8.8817919921875002E-2"/>
    <n v="0"/>
    <n v="0.26644727783203098"/>
    <n v="0.17762387695312501"/>
    <n v="0.26644596557617101"/>
    <n v="0"/>
    <n v="0"/>
    <n v="0.53289774780273402"/>
    <n v="8.8815795898437494E-2"/>
    <n v="0"/>
    <n v="0.17761599121093699"/>
    <n v="0"/>
    <n v="0.26644714355468702"/>
    <n v="0.44406582031250003"/>
    <n v="8.8811865234374995E-2"/>
    <n v="0"/>
    <n v="0.355247607421875"/>
    <n v="8.8813189697265593E-2"/>
    <n v="0.35525263061523399"/>
    <n v="0"/>
    <n v="8.8811914062499997E-2"/>
    <n v="0"/>
    <n v="0.53289377441406205"/>
    <n v="1.7762594421386699"/>
    <n v="8.8817968750000004E-2"/>
    <n v="8.8816931152343695E-2"/>
    <n v="0"/>
    <n v="0.177633758544921"/>
    <n v="0"/>
    <n v="0.97699626464843703"/>
    <n v="0.35526718750000003"/>
    <n v="0.44408936157226497"/>
    <n v="0"/>
    <n v="0"/>
    <n v="8.8818011474609299E-2"/>
    <n v="0.888181268310546"/>
    <n v="0.35527328491210902"/>
    <n v="0"/>
    <n v="0.26644727783203098"/>
    <n v="8.8815747070312506E-2"/>
    <n v="0.44407470703125002"/>
    <n v="0"/>
    <n v="1.06577959594726"/>
    <n v="0.266447991943359"/>
    <n v="0"/>
    <n v="0.26644689941406202"/>
  </r>
  <r>
    <n v="548"/>
    <s v="Perú"/>
    <x v="29"/>
    <n v="30"/>
    <n v="33"/>
    <n v="23"/>
    <x v="4"/>
    <x v="7"/>
    <x v="3"/>
    <s v="4.3. Playa"/>
    <n v="0"/>
    <n v="0"/>
    <n v="0"/>
    <n v="0.53295299072265601"/>
    <n v="0"/>
    <n v="0"/>
    <n v="0"/>
    <n v="0"/>
    <n v="0"/>
    <n v="0"/>
    <n v="0"/>
    <n v="0"/>
    <n v="0"/>
    <n v="8.8817968750000004E-2"/>
    <n v="8.8815655517578099E-2"/>
    <n v="0.26644960327148398"/>
    <n v="0"/>
    <n v="0.17762841796875001"/>
    <n v="0"/>
    <n v="0"/>
    <n v="0"/>
    <n v="0"/>
    <n v="0"/>
    <n v="0"/>
    <n v="0.62169617919921805"/>
    <n v="0"/>
    <n v="0"/>
    <n v="0"/>
    <n v="0"/>
    <n v="0"/>
    <n v="0"/>
    <n v="8.8817919921875002E-2"/>
    <n v="8.8813476562499993E-2"/>
    <n v="8.8813049316406198E-2"/>
    <n v="0"/>
    <n v="0"/>
    <n v="0"/>
    <n v="0.62172141723632801"/>
    <n v="0"/>
    <n v="0"/>
    <n v="0"/>
    <n v="0"/>
    <n v="0.71052523193359296"/>
    <n v="0"/>
    <n v="0.62169617919921805"/>
    <n v="0"/>
    <n v="8.8813476562499993E-2"/>
    <n v="0"/>
    <n v="0.97697199707031201"/>
  </r>
  <r>
    <n v="549"/>
    <s v="Perú"/>
    <x v="29"/>
    <n v="30"/>
    <n v="33"/>
    <n v="24"/>
    <x v="4"/>
    <x v="7"/>
    <x v="3"/>
    <s v="4.1. Infraestructura urbana"/>
    <n v="0"/>
    <n v="0"/>
    <n v="0"/>
    <n v="0"/>
    <n v="0"/>
    <n v="0.177631640625"/>
    <n v="0"/>
    <n v="0"/>
    <n v="0"/>
    <n v="0"/>
    <n v="0"/>
    <n v="0"/>
    <n v="0"/>
    <n v="0"/>
    <n v="0"/>
    <n v="0"/>
    <n v="0"/>
    <n v="0"/>
    <n v="0"/>
    <n v="0"/>
    <n v="0"/>
    <n v="0"/>
    <n v="0"/>
    <n v="0"/>
    <n v="0"/>
    <n v="0"/>
    <n v="0"/>
    <n v="0"/>
    <n v="0"/>
    <n v="0"/>
    <n v="0"/>
    <n v="0"/>
    <n v="0"/>
    <n v="0"/>
    <n v="0"/>
    <n v="0"/>
    <n v="0"/>
    <n v="0"/>
    <n v="0"/>
    <n v="0"/>
    <n v="0"/>
    <n v="0.177631640625"/>
    <n v="0"/>
    <n v="0"/>
    <n v="0"/>
    <n v="0"/>
    <n v="0"/>
    <n v="0"/>
    <n v="0"/>
  </r>
  <r>
    <n v="550"/>
    <s v="Perú"/>
    <x v="29"/>
    <n v="30"/>
    <n v="33"/>
    <n v="25"/>
    <x v="4"/>
    <x v="7"/>
    <x v="3"/>
    <s v="4.8. Otra área antrópica sin vegetación"/>
    <n v="0"/>
    <n v="8.8816931152343695E-2"/>
    <n v="0"/>
    <n v="0"/>
    <n v="0"/>
    <n v="0"/>
    <n v="0"/>
    <n v="0"/>
    <n v="0"/>
    <n v="0"/>
    <n v="0"/>
    <n v="0"/>
    <n v="0"/>
    <n v="0"/>
    <n v="8.8817919921875002E-2"/>
    <n v="0.26645069580078101"/>
    <n v="0"/>
    <n v="0.44407230834960898"/>
    <n v="0"/>
    <n v="0"/>
    <n v="0"/>
    <n v="0"/>
    <n v="0.1776357421875"/>
    <n v="0"/>
    <n v="0"/>
    <n v="0"/>
    <n v="0.26643934326171798"/>
    <n v="0"/>
    <n v="0"/>
    <n v="0"/>
    <n v="0"/>
    <n v="0"/>
    <n v="0"/>
    <n v="0"/>
    <n v="0"/>
    <n v="0"/>
    <n v="0"/>
    <n v="0"/>
    <n v="0.88814470825195302"/>
    <n v="0"/>
    <n v="0"/>
    <n v="0"/>
    <n v="8.8817968750000004E-2"/>
    <n v="0.35525788574218697"/>
    <n v="0.26645366210937499"/>
    <n v="8.8813000488281196E-2"/>
    <n v="8.8816406249999993E-2"/>
    <n v="0.26645399169921802"/>
    <n v="0"/>
  </r>
  <r>
    <n v="551"/>
    <s v="Perú"/>
    <x v="29"/>
    <n v="30"/>
    <n v="33"/>
    <n v="33"/>
    <x v="4"/>
    <x v="7"/>
    <x v="4"/>
    <s v="5.1. Río, lago u océano"/>
    <n v="1.15460852050781"/>
    <n v="1.95391743774414"/>
    <n v="4.61860548706054"/>
    <n v="2.3092034606933498"/>
    <n v="2.6644580810546801"/>
    <n v="1.59867020874023"/>
    <n v="1.24342102050781"/>
    <n v="3.1085340881347601"/>
    <n v="3.1973541442870999"/>
    <n v="0.62171737060546794"/>
    <n v="1.15458864135742"/>
    <n v="0.26645088500976499"/>
    <n v="0.621700689697265"/>
    <n v="3.1973471008300698"/>
    <n v="4.1742962829589798"/>
    <n v="3.46376453857421"/>
    <n v="4.0854793579101498"/>
    <n v="1.86512211914062"/>
    <n v="1.4210486328124901"/>
    <n v="1.3322346801757801"/>
    <n v="1.8651178588867099"/>
    <n v="2.4868384094238198"/>
    <n v="2.3091976562499998"/>
    <n v="6.03941571655273"/>
    <n v="2.4868192199707"/>
    <n v="1.77628366699218"/>
    <n v="1.5098585205078101"/>
    <n v="4.35193638305664"/>
    <n v="1.42104206542968"/>
    <n v="1.4210423461913999"/>
    <n v="1.33222447509765"/>
    <n v="1.06577619628906"/>
    <n v="2.7532996765136701"/>
    <n v="2.93093117065429"/>
    <n v="3.7302618713378899"/>
    <n v="3.8190798828124999"/>
    <n v="8.1710352416992098"/>
    <n v="6.9275829589843703"/>
    <n v="2.0427458068847599"/>
    <n v="2.3091903564453098"/>
    <n v="3.2861436767578098"/>
    <n v="0.88815100097656197"/>
    <n v="0.62170971069335901"/>
    <n v="1.59866249389648"/>
    <n v="1.06577979125976"/>
    <n v="2.30918829345703"/>
    <n v="2.5756239501953102"/>
    <n v="3.7302447265624998"/>
    <n v="0.71052564086914005"/>
  </r>
  <r>
    <n v="552"/>
    <s v="Perú"/>
    <x v="29"/>
    <n v="30"/>
    <n v="33"/>
    <n v="66"/>
    <x v="4"/>
    <x v="7"/>
    <x v="1"/>
    <s v="2.3.1. Matorral y otros arbustales"/>
    <n v="2.3979686157226499"/>
    <n v="0"/>
    <n v="0"/>
    <n v="0"/>
    <n v="0"/>
    <n v="2.6644700744628902"/>
    <n v="0"/>
    <n v="8.8813049316406198E-2"/>
    <n v="0"/>
    <n v="0"/>
    <n v="0"/>
    <n v="0"/>
    <n v="0"/>
    <n v="0"/>
    <n v="0"/>
    <n v="0"/>
    <n v="0"/>
    <n v="0"/>
    <n v="0"/>
    <n v="0"/>
    <n v="0"/>
    <n v="0"/>
    <n v="0"/>
    <n v="0"/>
    <n v="8.8817919921875002E-2"/>
    <n v="0"/>
    <n v="0.266438909912109"/>
    <n v="0"/>
    <n v="0"/>
    <n v="0"/>
    <n v="0"/>
    <n v="0"/>
    <n v="0"/>
    <n v="0"/>
    <n v="0"/>
    <n v="0"/>
    <n v="0"/>
    <n v="0"/>
    <n v="0"/>
    <n v="0"/>
    <n v="0.355262091064453"/>
    <n v="2.6644700744628902"/>
    <n v="0"/>
    <n v="0"/>
    <n v="8.8817919921875002E-2"/>
    <n v="0"/>
    <n v="0"/>
    <n v="0"/>
    <n v="8.8811962890624999E-2"/>
  </r>
  <r>
    <n v="553"/>
    <s v="Perú"/>
    <x v="29"/>
    <n v="30"/>
    <n v="33"/>
    <n v="68"/>
    <x v="4"/>
    <x v="7"/>
    <x v="3"/>
    <s v="4.7. Otra área natural sin vegetación"/>
    <n v="0"/>
    <n v="0"/>
    <n v="0"/>
    <n v="0"/>
    <n v="0"/>
    <n v="0"/>
    <n v="0"/>
    <n v="0"/>
    <n v="0"/>
    <n v="0"/>
    <n v="0"/>
    <n v="0"/>
    <n v="0"/>
    <n v="0"/>
    <n v="0"/>
    <n v="0"/>
    <n v="0"/>
    <n v="0"/>
    <n v="0"/>
    <n v="0"/>
    <n v="0"/>
    <n v="0"/>
    <n v="0"/>
    <n v="0"/>
    <n v="0"/>
    <n v="0"/>
    <n v="0"/>
    <n v="0"/>
    <n v="0"/>
    <n v="0"/>
    <n v="0"/>
    <n v="0"/>
    <n v="0"/>
    <n v="0"/>
    <n v="0"/>
    <n v="0"/>
    <n v="0"/>
    <n v="0"/>
    <n v="0.177635980224609"/>
    <n v="0"/>
    <n v="0"/>
    <n v="0"/>
    <n v="0"/>
    <n v="0"/>
    <n v="0"/>
    <n v="0"/>
    <n v="0"/>
    <n v="0"/>
    <n v="0"/>
  </r>
  <r>
    <n v="554"/>
    <s v="Perú"/>
    <x v="29"/>
    <n v="30"/>
    <n v="40"/>
    <n v="21"/>
    <x v="2"/>
    <x v="15"/>
    <x v="2"/>
    <s v="3.1. Mosaico agropecuario"/>
    <n v="0"/>
    <n v="0"/>
    <n v="0"/>
    <n v="0"/>
    <n v="0"/>
    <n v="0"/>
    <n v="0"/>
    <n v="0"/>
    <n v="0"/>
    <n v="0"/>
    <n v="0"/>
    <n v="0"/>
    <n v="0"/>
    <n v="0"/>
    <n v="0"/>
    <n v="0"/>
    <n v="0"/>
    <n v="0"/>
    <n v="0"/>
    <n v="0"/>
    <n v="0"/>
    <n v="0"/>
    <n v="0"/>
    <n v="0"/>
    <n v="0"/>
    <n v="0"/>
    <n v="0.17763366699218699"/>
    <n v="0.355281896972656"/>
    <n v="1.5987209411621"/>
    <n v="0.79934922485351501"/>
    <n v="1.06580417480468"/>
    <n v="1.68751334228515"/>
    <n v="0.177637390136718"/>
    <n v="0"/>
    <n v="0"/>
    <n v="8.8819195556640598E-2"/>
    <n v="0"/>
    <n v="0"/>
    <n v="0"/>
    <n v="0"/>
    <n v="0"/>
    <n v="0"/>
    <n v="0"/>
    <n v="0"/>
    <n v="0"/>
    <n v="2.9309857299804598"/>
    <n v="2.2204229248046801"/>
    <n v="8.8819195556640598E-2"/>
    <n v="0"/>
  </r>
  <r>
    <n v="555"/>
    <s v="Perú"/>
    <x v="29"/>
    <n v="30"/>
    <n v="40"/>
    <n v="40"/>
    <x v="2"/>
    <x v="15"/>
    <x v="2"/>
    <s v="3.4. Arroz (beta)"/>
    <n v="0"/>
    <n v="0"/>
    <n v="0"/>
    <n v="0"/>
    <n v="0"/>
    <n v="0"/>
    <n v="0"/>
    <n v="0"/>
    <n v="0"/>
    <n v="0"/>
    <n v="0"/>
    <n v="0"/>
    <n v="0"/>
    <n v="0"/>
    <n v="0"/>
    <n v="0"/>
    <n v="0"/>
    <n v="0"/>
    <n v="0"/>
    <n v="0"/>
    <n v="8.8821594238281204E-2"/>
    <n v="8.8821594238281204E-2"/>
    <n v="0.88816810302734295"/>
    <n v="1.5099193481445301"/>
    <n v="3.1086020019531202"/>
    <n v="6.2172006103515596"/>
    <n v="6.30601219482421"/>
    <n v="6.0395503356933498"/>
    <n v="4.4408293945312396"/>
    <n v="3.6414801696777301"/>
    <n v="2.5756759948730399"/>
    <n v="1.9540185241699199"/>
    <n v="1.95401536865234"/>
    <n v="2.9310046325683499"/>
    <n v="4.8850052001953097"/>
    <n v="5.0626375000000001"/>
    <n v="6.1284648010253902"/>
    <n v="7.5496090454101603"/>
    <n v="7.8160594482421901"/>
    <n v="7.9936945800781301"/>
    <n v="0"/>
    <n v="0"/>
    <n v="0"/>
    <n v="0"/>
    <n v="8.8821594238281204E-2"/>
    <n v="3.28621488037109"/>
    <n v="1.4210572448730401"/>
    <n v="5.0626375000000001"/>
    <n v="0"/>
  </r>
  <r>
    <n v="556"/>
    <s v="Perú"/>
    <x v="29"/>
    <n v="30"/>
    <n v="66"/>
    <n v="4"/>
    <x v="1"/>
    <x v="5"/>
    <x v="0"/>
    <s v="1.2. Bosque seco"/>
    <n v="20.694724328613201"/>
    <n v="100.81540612792899"/>
    <n v="126.92684685058499"/>
    <n v="316.13674981078998"/>
    <n v="1.77630079956054"/>
    <n v="10.745129962158201"/>
    <n v="0"/>
    <n v="0"/>
    <n v="0"/>
    <n v="8.8813049316406198E-2"/>
    <n v="2.9309458251953102"/>
    <n v="2.3982120361328101"/>
    <n v="1.9539555114745999"/>
    <n v="3.0191442077636701"/>
    <n v="1.50987412719726"/>
    <n v="2.0423722839355398"/>
    <n v="4.7957164916992099"/>
    <n v="3.1971750549316398"/>
    <n v="8.0823793151855394"/>
    <n v="29.930399499511701"/>
    <n v="38.366612377929599"/>
    <n v="12.7884091918945"/>
    <n v="0"/>
    <n v="10.923496636962801"/>
    <n v="9.76967393798828"/>
    <n v="8.0822514526367204"/>
    <n v="8.2593665466308597"/>
    <n v="4.8845358398437497"/>
    <n v="9.7692761047363295"/>
    <n v="29.5728472778321"/>
    <n v="8.7919007019042894"/>
    <n v="7.63692755737305"/>
    <n v="4.5288358215331996"/>
    <n v="4.2625240783691396"/>
    <n v="15.8980854431152"/>
    <n v="7.3712319885253903"/>
    <n v="6.3936140136718702"/>
    <n v="71.397513024902096"/>
    <n v="25.0423686218261"/>
    <n v="7.5488700073242097"/>
    <n v="569.19252539672902"/>
    <n v="10.745129962158201"/>
    <n v="8.2602501770019501"/>
    <n v="17.050959869384702"/>
    <n v="51.599482788086"/>
    <n v="41.9187878845215"/>
    <n v="18.293531506347598"/>
    <n v="98.571755932616796"/>
    <n v="489.97593754882701"/>
  </r>
  <r>
    <n v="557"/>
    <s v="Perú"/>
    <x v="29"/>
    <n v="30"/>
    <n v="66"/>
    <n v="21"/>
    <x v="1"/>
    <x v="5"/>
    <x v="2"/>
    <s v="3.1. Mosaico agropecuario"/>
    <n v="0.17763404541015601"/>
    <n v="0.35527361450195299"/>
    <n v="0"/>
    <n v="1.77608651123046"/>
    <n v="0"/>
    <n v="0"/>
    <n v="0"/>
    <n v="0"/>
    <n v="0"/>
    <n v="0"/>
    <n v="7.2832049316406202"/>
    <n v="0.44415629272460899"/>
    <n v="0.17763295898437501"/>
    <n v="0"/>
    <n v="0"/>
    <n v="0"/>
    <n v="0"/>
    <n v="0"/>
    <n v="0"/>
    <n v="0"/>
    <n v="0.35528327636718698"/>
    <n v="0.17762572021484299"/>
    <n v="0.17764454956054601"/>
    <n v="3.1086174499511698"/>
    <n v="3.0199453369140601"/>
    <n v="0.17762652587890601"/>
    <n v="0.53291351928710895"/>
    <n v="0.79938081665038996"/>
    <n v="0.88810089111328105"/>
    <n v="0.97692831420898396"/>
    <n v="1.50973438110351"/>
    <n v="0.26642476196289"/>
    <n v="0"/>
    <n v="0"/>
    <n v="0"/>
    <n v="0.44404141235351502"/>
    <n v="0.17761641845703099"/>
    <n v="1.3321188537597599"/>
    <n v="1.5985496826171799"/>
    <n v="0.26642448120117102"/>
    <n v="1.9537219787597599"/>
    <n v="0"/>
    <n v="5.5955987670898404"/>
    <n v="0"/>
    <n v="0.26646924438476499"/>
    <n v="2.2203915649414001"/>
    <n v="0.266410162353515"/>
    <n v="3.3746813781738201"/>
    <n v="37.746266406249902"/>
  </r>
  <r>
    <n v="558"/>
    <s v="Perú"/>
    <x v="29"/>
    <n v="30"/>
    <n v="66"/>
    <n v="23"/>
    <x v="1"/>
    <x v="5"/>
    <x v="3"/>
    <s v="4.3. Playa"/>
    <n v="14.389052612304599"/>
    <n v="1.5098084838867101"/>
    <n v="8.8811962890624999E-2"/>
    <n v="0.26640458374023401"/>
    <n v="0"/>
    <n v="0"/>
    <n v="0"/>
    <n v="0"/>
    <n v="0"/>
    <n v="0"/>
    <n v="0"/>
    <n v="0"/>
    <n v="0"/>
    <n v="0.97697062988281203"/>
    <n v="0"/>
    <n v="0"/>
    <n v="0"/>
    <n v="0"/>
    <n v="0"/>
    <n v="0"/>
    <n v="0"/>
    <n v="8.8815844726562496E-2"/>
    <n v="0"/>
    <n v="0"/>
    <n v="0"/>
    <n v="0"/>
    <n v="0"/>
    <n v="0"/>
    <n v="0.17760152587890601"/>
    <n v="0.17762576904296801"/>
    <n v="0"/>
    <n v="8.8812860107421801E-2"/>
    <n v="0.17763135375976499"/>
    <n v="0"/>
    <n v="0"/>
    <n v="0"/>
    <n v="0"/>
    <n v="0"/>
    <n v="0.35520741577148401"/>
    <n v="0"/>
    <n v="0.26640458374023401"/>
    <n v="0"/>
    <n v="2.30929826660156"/>
    <n v="0"/>
    <n v="0.17763922119140599"/>
    <n v="0.35525153808593701"/>
    <n v="0.17763135375976499"/>
    <n v="0.35520741577148401"/>
    <n v="6.0396615356445302"/>
  </r>
  <r>
    <n v="559"/>
    <s v="Perú"/>
    <x v="29"/>
    <n v="30"/>
    <n v="66"/>
    <n v="24"/>
    <x v="1"/>
    <x v="5"/>
    <x v="3"/>
    <s v="4.1. Infraestructura urbana"/>
    <n v="0"/>
    <n v="0"/>
    <n v="0"/>
    <n v="0"/>
    <n v="8.88126220703125E-2"/>
    <n v="0"/>
    <n v="0"/>
    <n v="0"/>
    <n v="0"/>
    <n v="0"/>
    <n v="0"/>
    <n v="0"/>
    <n v="0"/>
    <n v="0"/>
    <n v="0"/>
    <n v="0"/>
    <n v="0"/>
    <n v="0"/>
    <n v="0"/>
    <n v="0.177632861328125"/>
    <n v="8.8816363525390601E-2"/>
    <n v="0"/>
    <n v="0"/>
    <n v="0"/>
    <n v="0.26643739624023399"/>
    <n v="0"/>
    <n v="0.17762817993164001"/>
    <n v="0"/>
    <n v="0"/>
    <n v="0"/>
    <n v="0"/>
    <n v="0"/>
    <n v="0"/>
    <n v="0"/>
    <n v="0"/>
    <n v="0"/>
    <n v="0"/>
    <n v="0"/>
    <n v="0"/>
    <n v="0"/>
    <n v="8.88126220703125E-2"/>
    <n v="0"/>
    <n v="0"/>
    <n v="0"/>
    <n v="0.35525375976562501"/>
    <n v="8.8812432861328103E-2"/>
    <n v="0"/>
    <n v="0"/>
    <n v="0.71050411376953104"/>
  </r>
  <r>
    <n v="560"/>
    <s v="Perú"/>
    <x v="29"/>
    <n v="30"/>
    <n v="66"/>
    <n v="25"/>
    <x v="1"/>
    <x v="5"/>
    <x v="3"/>
    <s v="4.8. Otra área antrópica sin vegetación"/>
    <n v="0"/>
    <n v="0.17762619628906201"/>
    <n v="0"/>
    <n v="0.26640104370117101"/>
    <n v="0"/>
    <n v="0"/>
    <n v="0"/>
    <n v="0"/>
    <n v="0"/>
    <n v="0"/>
    <n v="8.8816503906249997E-2"/>
    <n v="8.8816503906249997E-2"/>
    <n v="8.8816503906249997E-2"/>
    <n v="0"/>
    <n v="0"/>
    <n v="0"/>
    <n v="0"/>
    <n v="0"/>
    <n v="0"/>
    <n v="0"/>
    <n v="0"/>
    <n v="0"/>
    <n v="0"/>
    <n v="0"/>
    <n v="0"/>
    <n v="0"/>
    <n v="0.177626336669921"/>
    <n v="0.44406595458984299"/>
    <n v="0.44406477050781201"/>
    <n v="0.17762586669921801"/>
    <n v="8.8807684326171796E-2"/>
    <n v="0"/>
    <n v="0"/>
    <n v="0"/>
    <n v="0"/>
    <n v="0"/>
    <n v="0"/>
    <n v="0"/>
    <n v="0.17762548828124999"/>
    <n v="1.06573981933593"/>
    <n v="0.35521390380859302"/>
    <n v="0"/>
    <n v="8.8816503906249997E-2"/>
    <n v="0"/>
    <n v="0"/>
    <n v="1.24338317260742"/>
    <n v="0.17762576904296801"/>
    <n v="0.53288582763671799"/>
    <n v="1.1545605224609301"/>
  </r>
  <r>
    <n v="561"/>
    <s v="Perú"/>
    <x v="29"/>
    <n v="30"/>
    <n v="66"/>
    <n v="33"/>
    <x v="1"/>
    <x v="5"/>
    <x v="4"/>
    <s v="5.1. Río, lago u océano"/>
    <n v="0"/>
    <n v="0.97695609130859296"/>
    <n v="0"/>
    <n v="0"/>
    <n v="1.15459383544921"/>
    <n v="0"/>
    <n v="8.8813049316406198E-2"/>
    <n v="0"/>
    <n v="0"/>
    <n v="0"/>
    <n v="0"/>
    <n v="0"/>
    <n v="0"/>
    <n v="0"/>
    <n v="0"/>
    <n v="0"/>
    <n v="0"/>
    <n v="0"/>
    <n v="0"/>
    <n v="0"/>
    <n v="0"/>
    <n v="0"/>
    <n v="0"/>
    <n v="0"/>
    <n v="0.17762637939453099"/>
    <n v="0.71050913085937495"/>
    <n v="0"/>
    <n v="0"/>
    <n v="0"/>
    <n v="0"/>
    <n v="0"/>
    <n v="0"/>
    <n v="0"/>
    <n v="0"/>
    <n v="0"/>
    <n v="0"/>
    <n v="0"/>
    <n v="0"/>
    <n v="0"/>
    <n v="0"/>
    <n v="1.77627410888671"/>
    <n v="0"/>
    <n v="0"/>
    <n v="0"/>
    <n v="0.17762637939453099"/>
    <n v="0"/>
    <n v="0"/>
    <n v="0"/>
    <n v="0"/>
  </r>
  <r>
    <n v="562"/>
    <s v="Perú"/>
    <x v="29"/>
    <n v="30"/>
    <n v="66"/>
    <n v="40"/>
    <x v="1"/>
    <x v="5"/>
    <x v="2"/>
    <s v="3.4. Arroz (beta)"/>
    <n v="0"/>
    <n v="0"/>
    <n v="0"/>
    <n v="0"/>
    <n v="0"/>
    <n v="0"/>
    <n v="0"/>
    <n v="0"/>
    <n v="0"/>
    <n v="0"/>
    <n v="0"/>
    <n v="0"/>
    <n v="0"/>
    <n v="0"/>
    <n v="0"/>
    <n v="0"/>
    <n v="0"/>
    <n v="0"/>
    <n v="0"/>
    <n v="0"/>
    <n v="0"/>
    <n v="0"/>
    <n v="0.44411116943359302"/>
    <n v="0"/>
    <n v="0"/>
    <n v="0"/>
    <n v="0"/>
    <n v="0"/>
    <n v="0"/>
    <n v="0"/>
    <n v="0"/>
    <n v="0"/>
    <n v="0"/>
    <n v="0"/>
    <n v="0"/>
    <n v="0"/>
    <n v="0"/>
    <n v="0"/>
    <n v="0"/>
    <n v="0"/>
    <n v="0"/>
    <n v="0"/>
    <n v="0"/>
    <n v="0"/>
    <n v="0"/>
    <n v="0"/>
    <n v="0"/>
    <n v="0"/>
    <n v="0.17762950439453101"/>
  </r>
  <r>
    <n v="563"/>
    <s v="Perú"/>
    <x v="29"/>
    <n v="30"/>
    <n v="66"/>
    <n v="66"/>
    <x v="1"/>
    <x v="5"/>
    <x v="1"/>
    <s v="2.3.1. Matorral y otros arbustales"/>
    <n v="551.95886217041004"/>
    <n v="458.51555565185498"/>
    <n v="333.63146958618"/>
    <n v="15.185827636718701"/>
    <n v="12.876570715332001"/>
    <n v="4.2633110900878899"/>
    <n v="17.497329681396401"/>
    <n v="17.497329681396401"/>
    <n v="17.586142730712801"/>
    <n v="17.497329681396401"/>
    <n v="7.19436242065429"/>
    <n v="21.313144689941399"/>
    <n v="28.0613120605468"/>
    <n v="33.6560606750487"/>
    <n v="48.131954827880797"/>
    <n v="62.252048016357399"/>
    <n v="78.328868292236194"/>
    <n v="103.551277337646"/>
    <n v="127.174550408935"/>
    <n v="117.40236395874"/>
    <n v="84.187055291747996"/>
    <n v="93.601759582519506"/>
    <n v="122.021296679687"/>
    <n v="107.90039042968699"/>
    <n v="105.67883079833901"/>
    <n v="107.631371569824"/>
    <n v="104.256416485595"/>
    <n v="110.472629125976"/>
    <n v="117.221525732421"/>
    <n v="96.7059017578121"/>
    <n v="89.423471026610997"/>
    <n v="88.446894427489894"/>
    <n v="115.179486090087"/>
    <n v="145.99417452392501"/>
    <n v="142.52857858886699"/>
    <n v="196.25422828979401"/>
    <n v="205.40021362914999"/>
    <n v="151.05298912963801"/>
    <n v="127.25348685913001"/>
    <n v="130.89453289184499"/>
    <n v="13.5873205627441"/>
    <n v="4.2633110900878899"/>
    <n v="1.2433659667968699"/>
    <n v="47.2434604309082"/>
    <n v="70.066127685546903"/>
    <n v="70.7751320861815"/>
    <n v="80.898715002441193"/>
    <n v="101.146179022216"/>
    <n v="51.415713525390402"/>
  </r>
  <r>
    <n v="564"/>
    <s v="Perú"/>
    <x v="29"/>
    <n v="30"/>
    <n v="66"/>
    <n v="68"/>
    <x v="1"/>
    <x v="5"/>
    <x v="3"/>
    <s v="4.7. Otra área natural sin vegetación"/>
    <n v="0"/>
    <n v="0"/>
    <n v="0"/>
    <n v="0"/>
    <n v="0"/>
    <n v="0"/>
    <n v="0"/>
    <n v="0"/>
    <n v="0"/>
    <n v="0"/>
    <n v="0"/>
    <n v="0"/>
    <n v="0"/>
    <n v="0"/>
    <n v="0"/>
    <n v="8.8792114257812499E-2"/>
    <n v="0"/>
    <n v="0"/>
    <n v="0"/>
    <n v="0"/>
    <n v="0"/>
    <n v="8.8792071533203107E-2"/>
    <n v="0"/>
    <n v="8.8792163085937501E-2"/>
    <n v="0.177583996582031"/>
    <n v="0"/>
    <n v="0"/>
    <n v="0"/>
    <n v="0"/>
    <n v="0"/>
    <n v="0"/>
    <n v="0"/>
    <n v="0"/>
    <n v="0"/>
    <n v="0"/>
    <n v="0"/>
    <n v="0"/>
    <n v="0"/>
    <n v="8.8792114257812499E-2"/>
    <n v="8.8792211914062502E-2"/>
    <n v="0"/>
    <n v="0"/>
    <n v="0"/>
    <n v="8.8792114257812499E-2"/>
    <n v="0.35516823120117103"/>
    <n v="0"/>
    <n v="0"/>
    <n v="8.8792114257812499E-2"/>
    <n v="0"/>
  </r>
  <r>
    <n v="565"/>
    <s v="Perú"/>
    <x v="29"/>
    <n v="30"/>
    <n v="68"/>
    <n v="4"/>
    <x v="3"/>
    <x v="6"/>
    <x v="0"/>
    <s v="1.2. Bosque seco"/>
    <n v="0"/>
    <n v="0"/>
    <n v="0"/>
    <n v="11.0108485229492"/>
    <n v="0"/>
    <n v="26.994233398437402"/>
    <n v="0"/>
    <n v="0"/>
    <n v="0"/>
    <n v="0"/>
    <n v="0.62159557495117101"/>
    <n v="0.177594049072265"/>
    <n v="0.79917236328124996"/>
    <n v="0.35518708496093698"/>
    <n v="1.59833732299804"/>
    <n v="1.0655530151367101"/>
    <n v="6.3045787475585904"/>
    <n v="4.6174554321289003"/>
    <n v="10.8331739196777"/>
    <n v="4.7950769775390603"/>
    <n v="0.88794884033203103"/>
    <n v="0.17759486694335899"/>
    <n v="0"/>
    <n v="0.35517062988281201"/>
    <n v="4.4396489440917897"/>
    <n v="8.1689853271484392"/>
    <n v="4.7062725036621096"/>
    <n v="3.6405837402343701"/>
    <n v="0.62154240722656195"/>
    <n v="0.88793480834960903"/>
    <n v="2.30867533569335"/>
    <n v="28.413929992675701"/>
    <n v="2.3974491638183602"/>
    <n v="1.95352064819335"/>
    <n v="4.1734380859374998"/>
    <n v="1.3319648498535099"/>
    <n v="3.1078671325683498"/>
    <n v="17.936960278320299"/>
    <n v="14.562499536132799"/>
    <n v="20.511842321777198"/>
    <n v="9.5013087524413997"/>
    <n v="26.994233398437402"/>
    <n v="1.86475127563476"/>
    <n v="18.2922329040527"/>
    <n v="1.59829425048828"/>
    <n v="14.8286647094726"/>
    <n v="33.0312323669433"/>
    <n v="50.347440875244097"/>
    <n v="34.098066668701001"/>
  </r>
  <r>
    <n v="566"/>
    <s v="Perú"/>
    <x v="29"/>
    <n v="30"/>
    <n v="68"/>
    <n v="21"/>
    <x v="3"/>
    <x v="6"/>
    <x v="2"/>
    <s v="3.1. Mosaico agropecuario"/>
    <n v="0"/>
    <n v="0"/>
    <n v="0"/>
    <n v="0"/>
    <n v="0"/>
    <n v="0"/>
    <n v="0"/>
    <n v="0"/>
    <n v="0"/>
    <n v="0"/>
    <n v="0"/>
    <n v="0"/>
    <n v="0"/>
    <n v="0"/>
    <n v="0"/>
    <n v="0"/>
    <n v="0"/>
    <n v="0"/>
    <n v="0"/>
    <n v="0"/>
    <n v="0"/>
    <n v="0"/>
    <n v="0"/>
    <n v="0"/>
    <n v="0"/>
    <n v="0"/>
    <n v="0"/>
    <n v="0"/>
    <n v="0"/>
    <n v="0"/>
    <n v="0"/>
    <n v="8.8796832275390605E-2"/>
    <n v="0"/>
    <n v="0"/>
    <n v="0"/>
    <n v="0"/>
    <n v="0"/>
    <n v="0"/>
    <n v="0"/>
    <n v="0"/>
    <n v="0"/>
    <n v="0"/>
    <n v="0"/>
    <n v="0"/>
    <n v="0"/>
    <n v="0"/>
    <n v="0.17759366455078099"/>
    <n v="0"/>
    <n v="0"/>
  </r>
  <r>
    <n v="567"/>
    <s v="Perú"/>
    <x v="29"/>
    <n v="30"/>
    <n v="68"/>
    <n v="25"/>
    <x v="3"/>
    <x v="6"/>
    <x v="3"/>
    <s v="4.8. Otra área antrópica sin vegetación"/>
    <n v="0"/>
    <n v="0"/>
    <n v="0"/>
    <n v="0"/>
    <n v="0"/>
    <n v="0"/>
    <n v="0"/>
    <n v="0"/>
    <n v="0"/>
    <n v="0"/>
    <n v="0"/>
    <n v="0"/>
    <n v="0"/>
    <n v="0"/>
    <n v="2.4863311523437499"/>
    <n v="0"/>
    <n v="0.26639342651367098"/>
    <n v="0"/>
    <n v="0"/>
    <n v="0"/>
    <n v="0"/>
    <n v="0"/>
    <n v="0"/>
    <n v="0"/>
    <n v="0.35518819580078098"/>
    <n v="0.44398435668945302"/>
    <n v="0"/>
    <n v="0.35516779785156199"/>
    <n v="8.8796881103515607E-2"/>
    <n v="0.17758380126953099"/>
    <n v="8.8796881103515607E-2"/>
    <n v="0"/>
    <n v="0"/>
    <n v="1.0656140502929601"/>
    <n v="8.8800958251953097E-2"/>
    <n v="0"/>
    <n v="8.8800671386718696E-2"/>
    <n v="0"/>
    <n v="0"/>
    <n v="0.26645399169921802"/>
    <n v="0"/>
    <n v="0"/>
    <n v="0"/>
    <n v="0"/>
    <n v="0"/>
    <n v="1.06553384399414"/>
    <n v="0.71040889282226505"/>
    <n v="0"/>
    <n v="0.35520430297851502"/>
  </r>
  <r>
    <n v="568"/>
    <s v="Perú"/>
    <x v="29"/>
    <n v="30"/>
    <n v="68"/>
    <n v="33"/>
    <x v="3"/>
    <x v="6"/>
    <x v="4"/>
    <s v="5.1. Río, lago u océano"/>
    <n v="0"/>
    <n v="0"/>
    <n v="0"/>
    <n v="0"/>
    <n v="0"/>
    <n v="0"/>
    <n v="0"/>
    <n v="0"/>
    <n v="0"/>
    <n v="0"/>
    <n v="0"/>
    <n v="0"/>
    <n v="0"/>
    <n v="0"/>
    <n v="0"/>
    <n v="0"/>
    <n v="0"/>
    <n v="0"/>
    <n v="0"/>
    <n v="0"/>
    <n v="0"/>
    <n v="0"/>
    <n v="0"/>
    <n v="0"/>
    <n v="0"/>
    <n v="0"/>
    <n v="0"/>
    <n v="0"/>
    <n v="0"/>
    <n v="0"/>
    <n v="0"/>
    <n v="0"/>
    <n v="0"/>
    <n v="0"/>
    <n v="0"/>
    <n v="0"/>
    <n v="0"/>
    <n v="0"/>
    <n v="0"/>
    <n v="0.177635980224609"/>
    <n v="0"/>
    <n v="0"/>
    <n v="0"/>
    <n v="0"/>
    <n v="0"/>
    <n v="0"/>
    <n v="0"/>
    <n v="0"/>
    <n v="0"/>
  </r>
  <r>
    <n v="569"/>
    <s v="Perú"/>
    <x v="29"/>
    <n v="30"/>
    <n v="68"/>
    <n v="66"/>
    <x v="3"/>
    <x v="6"/>
    <x v="1"/>
    <s v="2.3.1. Matorral y otros arbustales"/>
    <n v="0"/>
    <n v="0"/>
    <n v="0"/>
    <n v="0"/>
    <n v="0"/>
    <n v="0"/>
    <n v="0"/>
    <n v="0"/>
    <n v="0"/>
    <n v="0"/>
    <n v="0"/>
    <n v="0"/>
    <n v="0"/>
    <n v="0"/>
    <n v="0.266393469238281"/>
    <n v="0"/>
    <n v="0.44399215087890598"/>
    <n v="8.8800714111328102E-2"/>
    <n v="0.17759567871093701"/>
    <n v="0"/>
    <n v="0"/>
    <n v="0"/>
    <n v="0"/>
    <n v="0"/>
    <n v="0"/>
    <n v="0"/>
    <n v="0"/>
    <n v="0"/>
    <n v="0"/>
    <n v="8.8791973876953104E-2"/>
    <n v="0.177584326171875"/>
    <n v="0"/>
    <n v="8.8800958251953097E-2"/>
    <n v="0.71037567138671798"/>
    <n v="0.177592974853515"/>
    <n v="0"/>
    <n v="0"/>
    <n v="0"/>
    <n v="0.35516860961913999"/>
    <n v="0.35525859375000002"/>
    <n v="0"/>
    <n v="0"/>
    <n v="0"/>
    <n v="0.26640228881835898"/>
    <n v="0"/>
    <n v="0.35516818237304598"/>
    <n v="0.62156781005859296"/>
    <n v="8.8791925048828102E-2"/>
    <n v="0"/>
  </r>
  <r>
    <n v="570"/>
    <s v="Perú"/>
    <x v="29"/>
    <n v="30"/>
    <n v="68"/>
    <n v="68"/>
    <x v="3"/>
    <x v="6"/>
    <x v="3"/>
    <s v="4.7. Otra área natural sin vegetación"/>
    <n v="45.464024145507601"/>
    <n v="47.328747741698997"/>
    <n v="47.328747741698997"/>
    <n v="36.317899218749801"/>
    <n v="37.383456365966602"/>
    <n v="10.3892229675293"/>
    <n v="10.566814471435499"/>
    <n v="10.566814471435499"/>
    <n v="10.566814471435499"/>
    <n v="10.566814471435499"/>
    <n v="9.94521889648437"/>
    <n v="16.7825754638672"/>
    <n v="19.0912388977051"/>
    <n v="26.1949921386719"/>
    <n v="32.4107719055175"/>
    <n v="33.9202401733397"/>
    <n v="40.757316290283001"/>
    <n v="36.3174529479979"/>
    <n v="26.105841943359302"/>
    <n v="21.310764965820201"/>
    <n v="20.4228161254882"/>
    <n v="22.109873645019398"/>
    <n v="45.639920782470803"/>
    <n v="45.284750152588003"/>
    <n v="53.365219403076303"/>
    <n v="50.435116192627099"/>
    <n v="46.528045996093901"/>
    <n v="43.7754234436036"/>
    <n v="48.9257083312989"/>
    <n v="51.589700378418001"/>
    <n v="52.744115319824303"/>
    <n v="25.1293566467285"/>
    <n v="44.575688702392497"/>
    <n v="55.941572021484397"/>
    <n v="55.231146746826198"/>
    <n v="66.330689733886899"/>
    <n v="68.284213189697397"/>
    <n v="52.300753765869203"/>
    <n v="37.560676739501901"/>
    <n v="17.137626531982399"/>
    <n v="35.962715393066297"/>
    <n v="10.3892229675293"/>
    <n v="8.7020631958007701"/>
    <n v="16.427157995605398"/>
    <n v="19.712470715332"/>
    <n v="42.798719140625103"/>
    <n v="20.7783691284179"/>
    <n v="17.226421783447201"/>
    <n v="11.0107531738281"/>
  </r>
  <r>
    <n v="571"/>
    <s v="Perú"/>
    <x v="30"/>
    <n v="31"/>
    <n v="3"/>
    <n v="3"/>
    <x v="0"/>
    <x v="0"/>
    <x v="0"/>
    <s v="1.1. Bosque"/>
    <n v="4.9922764038085896"/>
    <n v="4.9922764038085896"/>
    <n v="4.9922764038085896"/>
    <n v="4.9922764038085896"/>
    <n v="4.9922764038085896"/>
    <n v="4.9922764038085896"/>
    <n v="4.9922764038085896"/>
    <n v="4.9922764038085896"/>
    <n v="4.9922764038085896"/>
    <n v="4.9922764038085896"/>
    <n v="4.9922764038085896"/>
    <n v="4.9922764038085896"/>
    <n v="4.9922764038085896"/>
    <n v="4.9922764038085896"/>
    <n v="4.9031286010742203"/>
    <n v="4.7248331787109397"/>
    <n v="4.7248331787109397"/>
    <n v="4.7248331787109397"/>
    <n v="4.7248331787109397"/>
    <n v="4.7248331787109397"/>
    <n v="4.7248331787109397"/>
    <n v="4.7248331787109397"/>
    <n v="4.6356854064941402"/>
    <n v="4.6356854064941402"/>
    <n v="4.6356854064941402"/>
    <n v="4.6356854064941402"/>
    <n v="4.6356854064941402"/>
    <n v="4.4573898620605501"/>
    <n v="4.4573898620605501"/>
    <n v="4.4573898620605501"/>
    <n v="4.4573898620605501"/>
    <n v="4.4573898620605501"/>
    <n v="4.5465376037597602"/>
    <n v="4.5465376037597602"/>
    <n v="4.5465376037597602"/>
    <n v="4.5465376037597602"/>
    <n v="4.3682420593261702"/>
    <n v="4.2790942871093698"/>
    <n v="4.2790942871093698"/>
    <n v="4.2790942871093698"/>
    <n v="4.9922764038085896"/>
    <n v="4.9922764038085896"/>
    <n v="4.9031286010742203"/>
    <n v="4.7248331787109397"/>
    <n v="4.6356854064941402"/>
    <n v="4.4573898620605501"/>
    <n v="4.4573898620605501"/>
    <n v="4.2790942871093698"/>
    <n v="4.2790942871093698"/>
  </r>
  <r>
    <n v="572"/>
    <s v="Perú"/>
    <x v="30"/>
    <n v="31"/>
    <n v="3"/>
    <n v="21"/>
    <x v="0"/>
    <x v="0"/>
    <x v="2"/>
    <s v="3.1. Mosaico agropecuario"/>
    <n v="0"/>
    <n v="0"/>
    <n v="0"/>
    <n v="0"/>
    <n v="0"/>
    <n v="0"/>
    <n v="0"/>
    <n v="0"/>
    <n v="0"/>
    <n v="0"/>
    <n v="0"/>
    <n v="0"/>
    <n v="0"/>
    <n v="0"/>
    <n v="8.9147802734375003E-2"/>
    <n v="0.178295422363281"/>
    <n v="0"/>
    <n v="0"/>
    <n v="0"/>
    <n v="0"/>
    <n v="0"/>
    <n v="0"/>
    <n v="8.9147772216796803E-2"/>
    <n v="0"/>
    <n v="0"/>
    <n v="0"/>
    <n v="0"/>
    <n v="0.178295544433593"/>
    <n v="0"/>
    <n v="0"/>
    <n v="0"/>
    <n v="0"/>
    <n v="0"/>
    <n v="0"/>
    <n v="0"/>
    <n v="0"/>
    <n v="0.178295544433593"/>
    <n v="8.9147772216796803E-2"/>
    <n v="0"/>
    <n v="0"/>
    <n v="0"/>
    <n v="0"/>
    <n v="8.9147802734375003E-2"/>
    <n v="0.178295422363281"/>
    <n v="8.9147772216796803E-2"/>
    <n v="0.178295544433593"/>
    <n v="0"/>
    <n v="0.26744331665039001"/>
    <n v="0.71318211669921805"/>
  </r>
  <r>
    <n v="573"/>
    <s v="Perú"/>
    <x v="30"/>
    <n v="31"/>
    <n v="21"/>
    <n v="3"/>
    <x v="2"/>
    <x v="3"/>
    <x v="0"/>
    <s v="1.1. Bosque"/>
    <n v="0"/>
    <n v="0"/>
    <n v="0"/>
    <n v="0"/>
    <n v="0"/>
    <n v="0"/>
    <n v="0"/>
    <n v="0"/>
    <n v="0"/>
    <n v="0"/>
    <n v="0"/>
    <n v="0"/>
    <n v="0"/>
    <n v="0"/>
    <n v="0"/>
    <n v="0"/>
    <n v="0"/>
    <n v="0"/>
    <n v="0"/>
    <n v="0"/>
    <n v="0"/>
    <n v="0"/>
    <n v="0"/>
    <n v="0"/>
    <n v="0"/>
    <n v="0"/>
    <n v="0"/>
    <n v="0"/>
    <n v="0"/>
    <n v="0"/>
    <n v="0"/>
    <n v="8.9147741699218699E-2"/>
    <n v="0"/>
    <n v="0"/>
    <n v="0"/>
    <n v="0"/>
    <n v="0"/>
    <n v="0"/>
    <n v="0"/>
    <n v="0"/>
    <n v="0"/>
    <n v="0"/>
    <n v="0"/>
    <n v="0"/>
    <n v="0"/>
    <n v="0"/>
    <n v="8.9147741699218699E-2"/>
    <n v="0"/>
    <n v="0"/>
  </r>
  <r>
    <n v="574"/>
    <s v="Perú"/>
    <x v="30"/>
    <n v="31"/>
    <n v="21"/>
    <n v="21"/>
    <x v="2"/>
    <x v="3"/>
    <x v="2"/>
    <s v="3.1. Mosaico agropecuario"/>
    <n v="0"/>
    <n v="0"/>
    <n v="0"/>
    <n v="0"/>
    <n v="0"/>
    <n v="0"/>
    <n v="0"/>
    <n v="0"/>
    <n v="0"/>
    <n v="0"/>
    <n v="0"/>
    <n v="0"/>
    <n v="0"/>
    <n v="0"/>
    <n v="0"/>
    <n v="8.9147802734375003E-2"/>
    <n v="0.267443225097656"/>
    <n v="0.267443225097656"/>
    <n v="0.267443225097656"/>
    <n v="0.267443225097656"/>
    <n v="0.267443225097656"/>
    <n v="0.267443225097656"/>
    <n v="0.267443225097656"/>
    <n v="0.35659099731445298"/>
    <n v="0.35659099731445298"/>
    <n v="0.35659099731445298"/>
    <n v="0.35659099731445298"/>
    <n v="0.35659099731445298"/>
    <n v="0.53488654174804695"/>
    <n v="0.53488654174804695"/>
    <n v="0.53488654174804695"/>
    <n v="0.44573880004882799"/>
    <n v="0.44573880004882799"/>
    <n v="0.44573880004882799"/>
    <n v="0.44573880004882799"/>
    <n v="0.44573880004882799"/>
    <n v="0.44573880004882799"/>
    <n v="0.62403434448242101"/>
    <n v="0.71318211669921805"/>
    <n v="0.71318211669921805"/>
    <n v="0"/>
    <n v="0"/>
    <n v="0"/>
    <n v="8.9147802734375003E-2"/>
    <n v="0.267443225097656"/>
    <n v="0.35659099731445298"/>
    <n v="0.44573880004882799"/>
    <n v="0.44573880004882799"/>
    <n v="0"/>
  </r>
  <r>
    <n v="575"/>
    <s v="Perú"/>
    <x v="31"/>
    <n v="32"/>
    <n v="3"/>
    <n v="3"/>
    <x v="0"/>
    <x v="0"/>
    <x v="0"/>
    <s v="1.1. Bosque"/>
    <n v="21.806373754882699"/>
    <n v="21.0213440551757"/>
    <n v="20.759672229003801"/>
    <n v="21.457479992675701"/>
    <n v="22.504183990478399"/>
    <n v="22.329733001708899"/>
    <n v="22.504184893798801"/>
    <n v="23.4636628540038"/>
    <n v="24.161466876220601"/>
    <n v="24.161466876220601"/>
    <n v="24.248692639160101"/>
    <n v="24.684822290039001"/>
    <n v="24.684822290039001"/>
    <n v="24.946500134277301"/>
    <n v="24.248692932128801"/>
    <n v="24.423144915771399"/>
    <n v="24.335919061279199"/>
    <n v="24.335919061279199"/>
    <n v="24.597597082519499"/>
    <n v="24.684822662353401"/>
    <n v="25.033724713134699"/>
    <n v="25.2081763305663"/>
    <n v="24.772048791503799"/>
    <n v="24.684822662353401"/>
    <n v="24.423145190429601"/>
    <n v="24.2486936645507"/>
    <n v="24.510372052001902"/>
    <n v="24.335921051025299"/>
    <n v="24.074244671630801"/>
    <n v="24.074245849609301"/>
    <n v="23.6381167541503"/>
    <n v="23.0275453002929"/>
    <n v="22.940319628906199"/>
    <n v="24.248704284667902"/>
    <n v="25.4698560913085"/>
    <n v="24.5976122558593"/>
    <n v="24.772067687988201"/>
    <n v="23.8125831054687"/>
    <n v="23.8125831054687"/>
    <n v="23.725351971435501"/>
    <n v="20.846895892333901"/>
    <n v="22.416957861328001"/>
    <n v="23.8125637329101"/>
    <n v="24.597595715331899"/>
    <n v="24.423145190429601"/>
    <n v="23.6381157531737"/>
    <n v="23.987020086669801"/>
    <n v="23.8998013122558"/>
    <n v="20.8468986022948"/>
  </r>
  <r>
    <n v="576"/>
    <s v="Perú"/>
    <x v="31"/>
    <n v="32"/>
    <n v="3"/>
    <n v="21"/>
    <x v="0"/>
    <x v="0"/>
    <x v="2"/>
    <s v="3.1. Mosaico agropecuario"/>
    <n v="0.261676745605468"/>
    <n v="0.78502969970703096"/>
    <n v="0.43612490844726498"/>
    <n v="0"/>
    <n v="8.7226129150390602E-2"/>
    <n v="0.34890260620117097"/>
    <n v="0"/>
    <n v="8.7225946044921801E-2"/>
    <n v="8.7226129150390602E-2"/>
    <n v="0"/>
    <n v="0"/>
    <n v="0.34890260620117097"/>
    <n v="8.7225854492187505E-2"/>
    <n v="0.17445125732421801"/>
    <n v="0.69780720214843694"/>
    <n v="0.17445079956054599"/>
    <n v="8.7225854492187505E-2"/>
    <n v="0"/>
    <n v="0"/>
    <n v="8.7226129150390602E-2"/>
    <n v="0"/>
    <n v="0"/>
    <n v="0.52335366821288998"/>
    <n v="8.7226129150390602E-2"/>
    <n v="0.26167747192382801"/>
    <n v="0.174451525878906"/>
    <n v="0"/>
    <n v="0.52335314331054605"/>
    <n v="0.43612790527343698"/>
    <n v="8.7224584960937504E-2"/>
    <n v="0.43612909545898398"/>
    <n v="0.61057145385742095"/>
    <n v="8.7225671386718703E-2"/>
    <n v="0"/>
    <n v="0"/>
    <n v="0.95946950683593701"/>
    <n v="0.26167347412109299"/>
    <n v="0.95948458251953095"/>
    <n v="0"/>
    <n v="0.26167993774414"/>
    <n v="1.2211546081542899"/>
    <n v="0.26167774658203102"/>
    <n v="0.43612890625"/>
    <n v="0"/>
    <n v="0.61057952270507798"/>
    <n v="0.78502943725585905"/>
    <n v="8.7225762939453097E-2"/>
    <n v="1.65728045043945"/>
    <n v="1.22115189819335"/>
  </r>
  <r>
    <n v="577"/>
    <s v="Perú"/>
    <x v="31"/>
    <n v="32"/>
    <n v="21"/>
    <n v="3"/>
    <x v="2"/>
    <x v="3"/>
    <x v="0"/>
    <s v="1.1. Bosque"/>
    <n v="0"/>
    <n v="0.17445308227539"/>
    <n v="0.69780776367187503"/>
    <n v="1.1339301269531199"/>
    <n v="0.17445161743164"/>
    <n v="0.17445189208984299"/>
    <n v="1.0467039062500001"/>
    <n v="0.78503015136718701"/>
    <n v="0"/>
    <n v="8.7225762939453097E-2"/>
    <n v="0.78503225708007796"/>
    <n v="8.7225854492187505E-2"/>
    <n v="0.43612910156250001"/>
    <n v="0"/>
    <n v="0.34890278320312501"/>
    <n v="0"/>
    <n v="0"/>
    <n v="0.26167802124023398"/>
    <n v="0.17445170898437501"/>
    <n v="0.34890205078124997"/>
    <n v="0.17445161743164"/>
    <n v="8.7226129150390602E-2"/>
    <n v="0"/>
    <n v="0"/>
    <n v="0"/>
    <n v="0.261678387451171"/>
    <n v="0.34890214233398398"/>
    <n v="0.174451525878906"/>
    <n v="8.7225762939453097E-2"/>
    <n v="0"/>
    <n v="0"/>
    <n v="0"/>
    <n v="1.30838465576171"/>
    <n v="1.22115180664062"/>
    <n v="8.7225671386718703E-2"/>
    <n v="0.43612890625"/>
    <n v="0"/>
    <n v="0"/>
    <n v="0.17444880371093699"/>
    <n v="0.17444934082031199"/>
    <n v="1.8317397155761701"/>
    <n v="1.8317347778320301"/>
    <n v="0.785031982421875"/>
    <n v="0.43612899780273401"/>
    <n v="0"/>
    <n v="0.43613009643554601"/>
    <n v="1.57006167602539"/>
    <n v="0"/>
    <n v="3.05290270996093"/>
  </r>
  <r>
    <n v="578"/>
    <s v="Perú"/>
    <x v="31"/>
    <n v="32"/>
    <n v="21"/>
    <n v="21"/>
    <x v="2"/>
    <x v="3"/>
    <x v="2"/>
    <s v="3.1. Mosaico agropecuario"/>
    <n v="3.9251601684570301"/>
    <n v="4.0123838317871003"/>
    <n v="4.0996057678222604"/>
    <n v="3.4018005493164001"/>
    <n v="3.2273489318847601"/>
    <n v="3.1401231689453102"/>
    <n v="2.4423218688964798"/>
    <n v="1.6572917175292901"/>
    <n v="1.7445176635742099"/>
    <n v="1.7445180297851499"/>
    <n v="0.95948577270507796"/>
    <n v="0.87225991821288995"/>
    <n v="0.78503342285156197"/>
    <n v="0.87225927734374997"/>
    <n v="0.69780775146484297"/>
    <n v="1.39561495361328"/>
    <n v="1.57006575317382"/>
    <n v="1.3956135864257799"/>
    <n v="1.2211618774413999"/>
    <n v="0.872259826660156"/>
    <n v="0.78503433837890602"/>
    <n v="0.69780820922851505"/>
    <n v="0.69780820922851505"/>
    <n v="1.2211618774413999"/>
    <n v="1.3083880065917901"/>
    <n v="1.3083870910644499"/>
    <n v="1.1339364746093701"/>
    <n v="0.95948494873046797"/>
    <n v="1.3956123291015601"/>
    <n v="1.831740234375"/>
    <n v="1.9189648193359301"/>
    <n v="2.3550939147949199"/>
    <n v="1.65728071289062"/>
    <n v="0.523354577636718"/>
    <n v="0.43612890625"/>
    <n v="0"/>
    <n v="0.95946950683593701"/>
    <n v="1.22114298095703"/>
    <n v="2.00617875976562"/>
    <n v="1.8317294189453099"/>
    <n v="2.0934204528808502"/>
    <n v="1.48284028320312"/>
    <n v="0.95948604736328102"/>
    <n v="0.95948595581054696"/>
    <n v="0.95948595581054696"/>
    <n v="1.1339353820800699"/>
    <n v="0.348903143310546"/>
    <n v="0.43612890625"/>
    <n v="0.87225745849609304"/>
  </r>
  <r>
    <n v="579"/>
    <s v="Perú"/>
    <x v="32"/>
    <n v="33"/>
    <n v="3"/>
    <n v="3"/>
    <x v="0"/>
    <x v="0"/>
    <x v="0"/>
    <s v="1.1. Bosque"/>
    <n v="147.28151073608399"/>
    <n v="143.31523213500901"/>
    <n v="144.725439593505"/>
    <n v="162.089173089599"/>
    <n v="172.84211658935499"/>
    <n v="173.19469185790899"/>
    <n v="176.984570953369"/>
    <n v="178.30668239135699"/>
    <n v="176.36757909545801"/>
    <n v="185.534257385253"/>
    <n v="187.91426120605399"/>
    <n v="187.91460159912"/>
    <n v="183.86032853393499"/>
    <n v="182.45030920410099"/>
    <n v="183.243857690429"/>
    <n v="180.77585424804599"/>
    <n v="175.75173660278301"/>
    <n v="167.73071282348599"/>
    <n v="169.052647601318"/>
    <n v="168.08265077514599"/>
    <n v="166.67234591674699"/>
    <n v="165.70233804931601"/>
    <n v="155.30181624755801"/>
    <n v="164.820730767822"/>
    <n v="164.820730767822"/>
    <n v="160.85452228393501"/>
    <n v="171.60750700683499"/>
    <n v="181.03845086669801"/>
    <n v="188.53034907226501"/>
    <n v="195.581610052489"/>
    <n v="207.48043341674699"/>
    <n v="211.88765222778201"/>
    <n v="216.91181245727401"/>
    <n v="207.04019632568301"/>
    <n v="205.36555205078"/>
    <n v="199.98902000122001"/>
    <n v="199.63646333618101"/>
    <n v="198.138019531249"/>
    <n v="185.798591607665"/>
    <n v="188.35463222656099"/>
    <n v="141.464325756835"/>
    <n v="166.231534472655"/>
    <n v="162.70650900268501"/>
    <n v="149.04462068481399"/>
    <n v="142.87435055541999"/>
    <n v="154.15601823730401"/>
    <n v="187.208470526122"/>
    <n v="175.221808276366"/>
    <n v="133.35542919311499"/>
  </r>
  <r>
    <n v="580"/>
    <s v="Perú"/>
    <x v="32"/>
    <n v="33"/>
    <n v="3"/>
    <n v="12"/>
    <x v="0"/>
    <x v="0"/>
    <x v="1"/>
    <s v="2.2. Formación herbácea"/>
    <n v="8.8142755126953104E-2"/>
    <n v="3.7899976013183601"/>
    <n v="0.44069691162109298"/>
    <n v="1.1458091735839799"/>
    <n v="0.88138013305663998"/>
    <n v="5.5528593688964802"/>
    <n v="3.3493521972656199"/>
    <n v="0.79327991333007797"/>
    <n v="2.4679482238769501"/>
    <n v="1.5865199523925699"/>
    <n v="9.1664507141113294"/>
    <n v="6.2578281494140597"/>
    <n v="7.3155665954589804"/>
    <n v="7.4037018554687402"/>
    <n v="4.0544226623535096"/>
    <n v="5.9935886779785097"/>
    <n v="4.1426554016113197"/>
    <n v="12.075435137939399"/>
    <n v="4.7596459899902301"/>
    <n v="11.1941457458496"/>
    <n v="1.58654930419921"/>
    <n v="10.488899224853499"/>
    <n v="10.6648376586914"/>
    <n v="0.176285437011718"/>
    <n v="0"/>
    <n v="3.5255190002441399"/>
    <n v="3.34921121826171"/>
    <n v="0.17627259521484301"/>
    <n v="0.88138888549804695"/>
    <n v="1.58649509277343"/>
    <n v="2.2916041015625002"/>
    <n v="1.05765578613281"/>
    <n v="1.67465004882812"/>
    <n v="10.664831390380799"/>
    <n v="6.4342015258789003"/>
    <n v="6.1699027038574199"/>
    <n v="0.881387371826171"/>
    <n v="4.8477021240234297"/>
    <n v="12.339476025390599"/>
    <n v="1.58651964721679"/>
    <n v="6.0816302856445299"/>
    <n v="11.282051165771399"/>
    <n v="30.936780975341701"/>
    <n v="36.402681152343703"/>
    <n v="21.947037829589799"/>
    <n v="5.7289775756835901"/>
    <n v="16.922693756103499"/>
    <n v="23.886008056640598"/>
    <n v="9.5192077880859305"/>
  </r>
  <r>
    <n v="581"/>
    <s v="Perú"/>
    <x v="32"/>
    <n v="33"/>
    <n v="3"/>
    <n v="21"/>
    <x v="0"/>
    <x v="0"/>
    <x v="2"/>
    <s v="3.1. Mosaico agropecuario"/>
    <n v="0.52886115112304599"/>
    <n v="0"/>
    <n v="0"/>
    <n v="0"/>
    <n v="0"/>
    <n v="8.8143859863281201E-2"/>
    <n v="8.8141571044921804E-2"/>
    <n v="0"/>
    <n v="0"/>
    <n v="0"/>
    <n v="0"/>
    <n v="0"/>
    <n v="0"/>
    <n v="8.8143652343750004E-2"/>
    <n v="0.44069378051757802"/>
    <n v="0.352572253417968"/>
    <n v="0.35256774902343702"/>
    <n v="0"/>
    <n v="8.8143170166015597E-2"/>
    <n v="0"/>
    <n v="0"/>
    <n v="0.26442603759765598"/>
    <n v="0.79328684082031198"/>
    <n v="0"/>
    <n v="0"/>
    <n v="8.8138726806640602E-2"/>
    <n v="0.96952032470703098"/>
    <n v="0.79324148559570296"/>
    <n v="1.1457874389648399"/>
    <n v="0.61696548461914003"/>
    <n v="0.35255719604492097"/>
    <n v="2.2915803100585901"/>
    <n v="0"/>
    <n v="0.70509754028320304"/>
    <n v="1.0576459472656199"/>
    <n v="1.41021076660156"/>
    <n v="0.35254936523437502"/>
    <n v="2.9967020080566402"/>
    <n v="0.70510704345703101"/>
    <n v="0.35254804077148399"/>
    <n v="0"/>
    <n v="8.8143096923828101E-2"/>
    <n v="0.61697615966796804"/>
    <n v="0.35256754150390601"/>
    <n v="0.96957407836914"/>
    <n v="3.1729559936523399"/>
    <n v="3.34922582397461"/>
    <n v="5.3764285278320303"/>
    <n v="4.1424769653320297"/>
  </r>
  <r>
    <n v="582"/>
    <s v="Perú"/>
    <x v="32"/>
    <n v="33"/>
    <n v="3"/>
    <n v="66"/>
    <x v="0"/>
    <x v="0"/>
    <x v="1"/>
    <s v="2.3.1. Matorral y otros arbustales"/>
    <n v="0"/>
    <n v="0.17628099975585901"/>
    <n v="8.8140673828125002E-2"/>
    <n v="0.26441084594726499"/>
    <n v="0"/>
    <n v="0"/>
    <n v="1.3221243652343699"/>
    <n v="0.52883175659179604"/>
    <n v="0"/>
    <n v="0"/>
    <n v="8.8138867187499997E-2"/>
    <n v="0.26441410522460901"/>
    <n v="0"/>
    <n v="0.52883119506835896"/>
    <n v="2.0272095092773399"/>
    <n v="2.29169775390625"/>
    <n v="2.6442826782226501"/>
    <n v="0.440710223388671"/>
    <n v="8.8140673828125002E-2"/>
    <n v="8.8142547607421795E-2"/>
    <n v="0.88141987304687497"/>
    <n v="1.2339658569335901"/>
    <n v="1.2339590576171799"/>
    <n v="0"/>
    <n v="0"/>
    <n v="0.35255075683593701"/>
    <n v="1.3220887145996101"/>
    <n v="8.8138940429687396E-2"/>
    <n v="0.35255679321289002"/>
    <n v="0.44069266967773402"/>
    <n v="0.17627822265625001"/>
    <n v="2.2916258361816402"/>
    <n v="0.79324281005859298"/>
    <n v="0.88141448364257802"/>
    <n v="8.8144067382812497E-2"/>
    <n v="2.5560509704589802"/>
    <n v="8.8138519287109293E-2"/>
    <n v="0.61700113525390599"/>
    <n v="4.5832929260253898"/>
    <n v="0.17628030395507799"/>
    <n v="0.35255859985351501"/>
    <n v="1.2339663513183501"/>
    <n v="2.9085846496582"/>
    <n v="2.4679725952148401"/>
    <n v="3.3493526306152299"/>
    <n v="1.76277896118164"/>
    <n v="2.8204828308105401"/>
    <n v="5.6409395812988201"/>
    <n v="0.88140069580078095"/>
  </r>
  <r>
    <n v="583"/>
    <s v="Perú"/>
    <x v="32"/>
    <n v="33"/>
    <n v="3"/>
    <n v="68"/>
    <x v="0"/>
    <x v="0"/>
    <x v="3"/>
    <s v="4.7. Otra área natural sin vegetación"/>
    <n v="0"/>
    <n v="0"/>
    <n v="0"/>
    <n v="0"/>
    <n v="0"/>
    <n v="0"/>
    <n v="0"/>
    <n v="0"/>
    <n v="0"/>
    <n v="0"/>
    <n v="0"/>
    <n v="0"/>
    <n v="0"/>
    <n v="0"/>
    <n v="0"/>
    <n v="0"/>
    <n v="0"/>
    <n v="0"/>
    <n v="0"/>
    <n v="0.35257170410156202"/>
    <n v="0"/>
    <n v="0"/>
    <n v="0"/>
    <n v="0"/>
    <n v="0"/>
    <n v="0"/>
    <n v="0"/>
    <n v="0"/>
    <n v="0"/>
    <n v="0"/>
    <n v="0"/>
    <n v="0"/>
    <n v="0"/>
    <n v="0"/>
    <n v="0"/>
    <n v="0"/>
    <n v="0"/>
    <n v="0"/>
    <n v="0"/>
    <n v="0"/>
    <n v="0"/>
    <n v="0"/>
    <n v="0"/>
    <n v="1.1458709594726499"/>
    <n v="0"/>
    <n v="0"/>
    <n v="0"/>
    <n v="0"/>
    <n v="0"/>
  </r>
  <r>
    <n v="584"/>
    <s v="Perú"/>
    <x v="32"/>
    <n v="33"/>
    <n v="12"/>
    <n v="3"/>
    <x v="1"/>
    <x v="1"/>
    <x v="0"/>
    <s v="1.1. Bosque"/>
    <n v="0"/>
    <n v="1.93904504394531"/>
    <n v="13.5735860534668"/>
    <n v="10.752931280517499"/>
    <n v="5.6410101257324197"/>
    <n v="7.7562385437011701"/>
    <n v="2.5560823669433601"/>
    <n v="0.44070335693359303"/>
    <n v="8.1971270812988308"/>
    <n v="10.224334185790999"/>
    <n v="4.8478678588867101"/>
    <n v="2.5561450012206999"/>
    <n v="3.96637245483398"/>
    <n v="6.8751658142089802"/>
    <n v="5.7291450195312397"/>
    <n v="2.1153881835937498"/>
    <n v="3.9662742980957"/>
    <n v="5.2883362365722597"/>
    <n v="8.8139484802246102"/>
    <n v="0.79324730224609297"/>
    <n v="10.5765941955566"/>
    <n v="1.5864647705078101"/>
    <n v="9.3426428283691401"/>
    <n v="0"/>
    <n v="0"/>
    <n v="15.0717366821289"/>
    <n v="9.1664648376464797"/>
    <n v="9.4309233825683592"/>
    <n v="8.7258734313964794"/>
    <n v="12.3394940856933"/>
    <n v="8.0208768127441399"/>
    <n v="6.2580823730468698"/>
    <n v="2.0271731994628901"/>
    <n v="4.7595263061523401"/>
    <n v="3.0849767700195301"/>
    <n v="0.52882847900390595"/>
    <n v="4.9357863647460896"/>
    <n v="2.2916311767578099"/>
    <n v="3.1730293395996099"/>
    <n v="2.64413603515625"/>
    <n v="31.113322271728499"/>
    <n v="26.177722827148401"/>
    <n v="20.889766290283099"/>
    <n v="16.746409265136698"/>
    <n v="20.624315399169902"/>
    <n v="52.442950952148401"/>
    <n v="18.2452317321777"/>
    <n v="10.1360098144531"/>
    <n v="53.765062133789002"/>
  </r>
  <r>
    <n v="585"/>
    <s v="Perú"/>
    <x v="32"/>
    <n v="33"/>
    <n v="12"/>
    <n v="12"/>
    <x v="1"/>
    <x v="1"/>
    <x v="1"/>
    <s v="2.2. Formación herbácea"/>
    <n v="691.02475530395395"/>
    <n v="675.600357910159"/>
    <n v="653.38901324463302"/>
    <n v="646.16177046508903"/>
    <n v="636.02551224975605"/>
    <n v="618.30933793945201"/>
    <n v="614.60732643432505"/>
    <n v="618.838119970702"/>
    <n v="611.78683749999902"/>
    <n v="627.91667155761695"/>
    <n v="628.26908911132898"/>
    <n v="637.25921850586099"/>
    <n v="643.60520363159401"/>
    <n v="647.92386732788304"/>
    <n v="644.75069143677001"/>
    <n v="644.30994671020801"/>
    <n v="637.43499281616198"/>
    <n v="639.726768859863"/>
    <n v="647.747846313477"/>
    <n v="659.47059015503305"/>
    <n v="672.25174653930901"/>
    <n v="674.45527174072402"/>
    <n v="669.431709100342"/>
    <n v="682.12374316405999"/>
    <n v="682.30002860107197"/>
    <n v="641.49106179809905"/>
    <n v="629.76832504272397"/>
    <n v="615.31320115356402"/>
    <n v="599.71238009032902"/>
    <n v="573.711192163085"/>
    <n v="560.04942208862201"/>
    <n v="538.80750106200901"/>
    <n v="535.54645565185297"/>
    <n v="535.45841243285895"/>
    <n v="559.08002059936405"/>
    <n v="573.00619568481397"/>
    <n v="579.44071292114199"/>
    <n v="570.97929699096596"/>
    <n v="573.44714425659095"/>
    <n v="590.45803359374895"/>
    <n v="626.06563960571202"/>
    <n v="597.86054504394303"/>
    <n v="605.35221639404199"/>
    <n v="627.12291237792897"/>
    <n v="653.65442425537196"/>
    <n v="567.89409992675701"/>
    <n v="535.72276512450901"/>
    <n v="543.567558117673"/>
    <n v="571.33133842162897"/>
  </r>
  <r>
    <n v="586"/>
    <s v="Perú"/>
    <x v="32"/>
    <n v="33"/>
    <n v="12"/>
    <n v="21"/>
    <x v="1"/>
    <x v="1"/>
    <x v="2"/>
    <s v="3.1. Mosaico agropecuario"/>
    <n v="8.8143725585937499E-2"/>
    <n v="8.8143096923828101E-2"/>
    <n v="0"/>
    <n v="0.44068663940429598"/>
    <n v="8.8143096923828101E-2"/>
    <n v="1.1458684020995999"/>
    <n v="4.1427237976074203"/>
    <n v="0.52886004638671802"/>
    <n v="0"/>
    <n v="8.8142822265624907E-2"/>
    <n v="0.17628661499023399"/>
    <n v="0.17628654174804601"/>
    <n v="0"/>
    <n v="0.35257537231445302"/>
    <n v="0.440705987548828"/>
    <n v="0.61697401733398405"/>
    <n v="6.7868978332519498"/>
    <n v="8.8142962646484302E-2"/>
    <n v="0.440718621826171"/>
    <n v="0.52883265380859301"/>
    <n v="0"/>
    <n v="0"/>
    <n v="1.58655178222656"/>
    <n v="0"/>
    <n v="0"/>
    <n v="6.8750671997070301"/>
    <n v="2.5560168395996001"/>
    <n v="8.8141034240722593"/>
    <n v="1.1458352233886699"/>
    <n v="1.32206912841796"/>
    <n v="2.1153027770996098"/>
    <n v="8.5495290832519508"/>
    <n v="2.3797056152343701"/>
    <n v="0.44069003295898401"/>
    <n v="1.5864786621093701"/>
    <n v="1.85089539794921"/>
    <n v="2.5559855895996102"/>
    <n v="8.6376347045898392"/>
    <n v="3.2611117126464801"/>
    <n v="1.0576525390625"/>
    <n v="0.61697283325195296"/>
    <n v="5.2885906066894499"/>
    <n v="0.96957234497070299"/>
    <n v="3.7899925964355399"/>
    <n v="1.58655178222656"/>
    <n v="17.0993483764648"/>
    <n v="13.2208028320312"/>
    <n v="14.366588989257799"/>
    <n v="29.173838342285102"/>
  </r>
  <r>
    <n v="587"/>
    <s v="Perú"/>
    <x v="32"/>
    <n v="33"/>
    <n v="12"/>
    <n v="66"/>
    <x v="1"/>
    <x v="1"/>
    <x v="1"/>
    <s v="2.3.1. Matorral y otros arbustales"/>
    <n v="0"/>
    <n v="13.4853520080566"/>
    <n v="13.9261500488281"/>
    <n v="0.44069884033203099"/>
    <n v="5.7291914123535097"/>
    <n v="10.312437957763599"/>
    <n v="4.4070118103027296"/>
    <n v="0.61696416015625"/>
    <n v="0.26442610473632799"/>
    <n v="0.35256600952148398"/>
    <n v="0.616987829589843"/>
    <n v="0.35255644531250002"/>
    <n v="0.17628294067382799"/>
    <n v="1.4102293090820299"/>
    <n v="4.5833098205566403"/>
    <n v="2.3798035583495998"/>
    <n v="5.1121601623535096"/>
    <n v="0"/>
    <n v="8.8140466308593707E-2"/>
    <n v="0"/>
    <n v="2.11541376953125"/>
    <n v="0.79327208862304599"/>
    <n v="6.1697856872558603"/>
    <n v="0.176273291015625"/>
    <n v="0"/>
    <n v="18.862162921142499"/>
    <n v="5.9936552917480403"/>
    <n v="0.26442020874023398"/>
    <n v="6.0816663513183498"/>
    <n v="15.248287603759699"/>
    <n v="5.9053611877441403"/>
    <n v="9.4310369445800806"/>
    <n v="0.61697235717773402"/>
    <n v="0.96954405517578102"/>
    <n v="0.26443012084960899"/>
    <n v="0.44070051269531202"/>
    <n v="0.352563378906249"/>
    <n v="0.96956874389648395"/>
    <n v="6.5224816223144497"/>
    <n v="0.26441826782226502"/>
    <n v="33.052531420898397"/>
    <n v="8.1970243652343697"/>
    <n v="6.6986763854980396"/>
    <n v="1.7627982299804601"/>
    <n v="8.9021750671386695"/>
    <n v="44.863629345703103"/>
    <n v="8.9021631774902303"/>
    <n v="7.7564631530761696"/>
    <n v="36.842660131835899"/>
  </r>
  <r>
    <n v="588"/>
    <s v="Perú"/>
    <x v="32"/>
    <n v="33"/>
    <n v="12"/>
    <n v="68"/>
    <x v="1"/>
    <x v="1"/>
    <x v="3"/>
    <s v="4.7. Otra área natural sin vegetación"/>
    <n v="0"/>
    <n v="0"/>
    <n v="0.26443289794921798"/>
    <n v="0"/>
    <n v="0"/>
    <n v="0"/>
    <n v="0"/>
    <n v="0"/>
    <n v="0"/>
    <n v="0"/>
    <n v="0"/>
    <n v="0"/>
    <n v="0"/>
    <n v="8.8144482421875003E-2"/>
    <n v="0"/>
    <n v="0"/>
    <n v="0"/>
    <n v="0"/>
    <n v="0"/>
    <n v="8.8144000244140597E-2"/>
    <n v="0"/>
    <n v="0"/>
    <n v="0.176288000488281"/>
    <n v="0"/>
    <n v="0"/>
    <n v="0"/>
    <n v="0"/>
    <n v="0"/>
    <n v="0"/>
    <n v="0"/>
    <n v="0"/>
    <n v="0"/>
    <n v="0"/>
    <n v="0"/>
    <n v="0"/>
    <n v="0"/>
    <n v="0"/>
    <n v="0"/>
    <n v="0"/>
    <n v="0"/>
    <n v="0.26443289794921798"/>
    <n v="0"/>
    <n v="0"/>
    <n v="0"/>
    <n v="0.176288000488281"/>
    <n v="0"/>
    <n v="0"/>
    <n v="0"/>
    <n v="0"/>
  </r>
  <r>
    <n v="589"/>
    <s v="Perú"/>
    <x v="32"/>
    <n v="33"/>
    <n v="21"/>
    <n v="3"/>
    <x v="2"/>
    <x v="3"/>
    <x v="0"/>
    <s v="1.1. Bosque"/>
    <n v="0"/>
    <n v="0"/>
    <n v="0.17628287353515601"/>
    <n v="0.26442478637695299"/>
    <n v="8.81408142089843E-2"/>
    <n v="0"/>
    <n v="0"/>
    <n v="8.8141571044921804E-2"/>
    <n v="0.44071611938476501"/>
    <n v="0"/>
    <n v="8.8143237304687497E-2"/>
    <n v="0.52885949096679696"/>
    <n v="0.17628675537109301"/>
    <n v="0.26442991943359301"/>
    <n v="8.8143585205078104E-2"/>
    <n v="0"/>
    <n v="0.352574542236328"/>
    <n v="0"/>
    <n v="0"/>
    <n v="0"/>
    <n v="0.35255053710937501"/>
    <n v="0.61695839233398397"/>
    <n v="8.81381713867187E-2"/>
    <n v="0"/>
    <n v="0"/>
    <n v="0"/>
    <n v="8.8137615966796798E-2"/>
    <n v="0"/>
    <n v="0.35255595703124998"/>
    <n v="1.23393764038086"/>
    <n v="1.1457859863281199"/>
    <n v="0"/>
    <n v="0.264414038085937"/>
    <n v="0.70511933593749898"/>
    <n v="0.61697318115234301"/>
    <n v="0.44069011230468702"/>
    <n v="1.14579702148437"/>
    <n v="0.17628619384765601"/>
    <n v="0.96951171264648395"/>
    <n v="0.79323682861328104"/>
    <n v="0.52884847412109304"/>
    <n v="0.35257253417968698"/>
    <n v="1.1458629211425699"/>
    <n v="0.352574542236328"/>
    <n v="0.88137033691406197"/>
    <n v="8.8138726806640602E-2"/>
    <n v="1.67468667602539"/>
    <n v="2.9966983703613201"/>
    <n v="0.528854150390625"/>
  </r>
  <r>
    <n v="590"/>
    <s v="Perú"/>
    <x v="32"/>
    <n v="33"/>
    <n v="21"/>
    <n v="12"/>
    <x v="2"/>
    <x v="3"/>
    <x v="1"/>
    <s v="2.2. Formación herbácea"/>
    <n v="0"/>
    <n v="0.61700487670898396"/>
    <n v="0"/>
    <n v="8.8140740966796804E-2"/>
    <n v="0.44070385131835899"/>
    <n v="0.52884715576171804"/>
    <n v="0"/>
    <n v="0.35256608276367102"/>
    <n v="0.79325930786132803"/>
    <n v="0.26443158569335901"/>
    <n v="0.61699705200195298"/>
    <n v="0.79328699340820297"/>
    <n v="1.41029631347656"/>
    <n v="0"/>
    <n v="0.52885672607421796"/>
    <n v="8.8142614746093695E-2"/>
    <n v="8.8143096923828101E-2"/>
    <n v="0.264428533935546"/>
    <n v="0.52883529052734302"/>
    <n v="6.5225982055663998"/>
    <n v="0.17627788085937501"/>
    <n v="0.44070009765625001"/>
    <n v="1.41021987304687"/>
    <n v="0"/>
    <n v="0"/>
    <n v="0"/>
    <n v="0.176282452392578"/>
    <n v="0"/>
    <n v="1.6747036865234299"/>
    <n v="0.26443206787109302"/>
    <n v="0.440695159912109"/>
    <n v="0.61700646362304601"/>
    <n v="1.32215934448242"/>
    <n v="8.8141357238769498"/>
    <n v="1.14580785522461"/>
    <n v="5.9935708923339801"/>
    <n v="0.17627863769531199"/>
    <n v="1.1457872314453099"/>
    <n v="8.0206398864745996"/>
    <n v="0.61697865600585899"/>
    <n v="0.52884459228515601"/>
    <n v="1.4102424926757799"/>
    <n v="3.26129370727539"/>
    <n v="2.37985861816406"/>
    <n v="2.1153358154296802"/>
    <n v="0.26443074951171802"/>
    <n v="10.224441131591799"/>
    <n v="12.7802853210449"/>
    <n v="2.2916936218261701"/>
  </r>
  <r>
    <n v="591"/>
    <s v="Perú"/>
    <x v="32"/>
    <n v="33"/>
    <n v="21"/>
    <n v="21"/>
    <x v="2"/>
    <x v="3"/>
    <x v="2"/>
    <s v="3.1. Mosaico agropecuario"/>
    <n v="4.7596840942382803"/>
    <n v="4.7596840942382803"/>
    <n v="4.6715443176269504"/>
    <n v="4.3189787902832002"/>
    <n v="4.2308207641601498"/>
    <n v="3.79011670532226"/>
    <n v="5.0241289672851499"/>
    <n v="8.8142866821289001"/>
    <n v="8.1091713012695301"/>
    <n v="7.8447397155761696"/>
    <n v="7.2277422485351597"/>
    <n v="6.0818823791503904"/>
    <n v="4.6715858520507796"/>
    <n v="4.4071559326171803"/>
    <n v="4.2308746459960904"/>
    <n v="5.0241317993164003"/>
    <n v="5.5529604309082004"/>
    <n v="12.427997479248001"/>
    <n v="11.987305151367099"/>
    <n v="5.9935687377929696"/>
    <n v="5.9935729736328103"/>
    <n v="4.9359144836425699"/>
    <n v="3.7019824768066401"/>
    <n v="6.08182109985351"/>
    <n v="6.08182109985351"/>
    <n v="6.08182109985351"/>
    <n v="12.7806069580078"/>
    <n v="16.3061441223144"/>
    <n v="23.886229388427701"/>
    <n v="24.679482342529202"/>
    <n v="25.0320358093261"/>
    <n v="26.882889318847599"/>
    <n v="36.137425329589803"/>
    <n v="28.997875885009702"/>
    <n v="28.380882421874901"/>
    <n v="24.855156799316401"/>
    <n v="26.794187304687402"/>
    <n v="28.380648834228499"/>
    <n v="31.024833947753802"/>
    <n v="33.580837219238198"/>
    <n v="3.70199102783203"/>
    <n v="2.5561488342285101"/>
    <n v="3.5257259094238198"/>
    <n v="2.3798412536621001"/>
    <n v="3.5256952392578098"/>
    <n v="5.7292516235351503"/>
    <n v="14.719389147949199"/>
    <n v="15.512434112548799"/>
    <n v="1.9391363220214799"/>
  </r>
  <r>
    <n v="592"/>
    <s v="Perú"/>
    <x v="32"/>
    <n v="33"/>
    <n v="66"/>
    <n v="3"/>
    <x v="1"/>
    <x v="5"/>
    <x v="0"/>
    <s v="1.1. Bosque"/>
    <n v="0"/>
    <n v="0"/>
    <n v="5.0240845886230403"/>
    <n v="0.61696756591796797"/>
    <n v="0.26442755737304602"/>
    <n v="0.79325868530273402"/>
    <n v="8.8140740966796804E-2"/>
    <n v="0"/>
    <n v="2.1153550415039"/>
    <n v="1.4102592163085901"/>
    <n v="1.32213871459961"/>
    <n v="0.17628903808593699"/>
    <n v="2.1154214721679598"/>
    <n v="0.176278704833984"/>
    <n v="0.35256663818359302"/>
    <n v="0"/>
    <n v="0.176272741699218"/>
    <n v="0.96952837524414004"/>
    <n v="1.8509146911620999"/>
    <n v="0.26441701660156203"/>
    <n v="8.8138519287109293E-2"/>
    <n v="8.8138592529296803E-2"/>
    <n v="0.26441895751953098"/>
    <n v="0"/>
    <n v="0"/>
    <n v="1.32206829833984"/>
    <n v="0.79327338867187402"/>
    <n v="0.44070794067382801"/>
    <n v="0.61698483886718702"/>
    <n v="1.14583115844726"/>
    <n v="0.88141794433593701"/>
    <n v="1.2339707153320301"/>
    <n v="8.8140045166015604E-2"/>
    <n v="0.44070162353515602"/>
    <n v="1.05768244018554"/>
    <n v="0"/>
    <n v="0.88137807617187502"/>
    <n v="2.82053070068359"/>
    <n v="0.52884755859374999"/>
    <n v="0.264417785644531"/>
    <n v="5.7291985839843704"/>
    <n v="4.4070209533691402"/>
    <n v="4.2308533996581996"/>
    <n v="2.9967106018066301"/>
    <n v="0.44069447631835901"/>
    <n v="2.9086119812011701"/>
    <n v="2.9967955078125001"/>
    <n v="3.7019064147949199"/>
    <n v="3.8782123657226499"/>
  </r>
  <r>
    <n v="593"/>
    <s v="Perú"/>
    <x v="32"/>
    <n v="33"/>
    <n v="66"/>
    <n v="12"/>
    <x v="1"/>
    <x v="5"/>
    <x v="1"/>
    <s v="2.2. Formación herbácea"/>
    <n v="0"/>
    <n v="1.14582185668945"/>
    <n v="3.9663770690917901"/>
    <n v="8.8136505126953105E-2"/>
    <n v="0.17628660888671799"/>
    <n v="1.2339557373046799"/>
    <n v="2.4679689025878901"/>
    <n v="0.26442471923828098"/>
    <n v="23.533669543456998"/>
    <n v="4.1426083190917904"/>
    <n v="2.2916696166992101"/>
    <n v="3.3493813110351498"/>
    <n v="4.3189157653808596"/>
    <n v="0.17628308105468701"/>
    <n v="8.81416442871093E-2"/>
    <n v="2.9086471069335902"/>
    <n v="3.3493122619628899"/>
    <n v="5.0240213500976498"/>
    <n v="7.8444865173339799"/>
    <n v="7.7564203979492099"/>
    <n v="2.8204348754882802"/>
    <n v="1.32210633544921"/>
    <n v="0.79324982299804703"/>
    <n v="0"/>
    <n v="0"/>
    <n v="2.4678812133789001"/>
    <n v="0.52882945556640604"/>
    <n v="0.17628134765625"/>
    <n v="0.35257031860351501"/>
    <n v="0.52884354248046805"/>
    <n v="0.26442811279296802"/>
    <n v="8.8143511962890594E-2"/>
    <n v="3.08490778198242"/>
    <n v="9.0785266052246101"/>
    <n v="9.1665900939941398"/>
    <n v="2.1153789733886699"/>
    <n v="2.3797526855468698"/>
    <n v="9.4309805847167905"/>
    <n v="0.61698026733398403"/>
    <n v="2.4679812438964799"/>
    <n v="4.8477683593750003"/>
    <n v="23.357392712402302"/>
    <n v="9.7836773254394505"/>
    <n v="18.950157873535101"/>
    <n v="4.5832307006835897"/>
    <n v="2.2034546142578102"/>
    <n v="12.956720062255799"/>
    <n v="14.895661645507801"/>
    <n v="11.987273309326101"/>
  </r>
  <r>
    <n v="594"/>
    <s v="Perú"/>
    <x v="32"/>
    <n v="33"/>
    <n v="66"/>
    <n v="21"/>
    <x v="1"/>
    <x v="5"/>
    <x v="2"/>
    <s v="3.1. Mosaico agropecuario"/>
    <n v="0"/>
    <n v="0"/>
    <n v="0"/>
    <n v="0"/>
    <n v="0"/>
    <n v="0"/>
    <n v="0"/>
    <n v="0"/>
    <n v="0"/>
    <n v="0"/>
    <n v="0"/>
    <n v="0"/>
    <n v="0"/>
    <n v="0"/>
    <n v="0"/>
    <n v="0"/>
    <n v="0"/>
    <n v="0"/>
    <n v="0"/>
    <n v="0"/>
    <n v="0"/>
    <n v="0"/>
    <n v="0"/>
    <n v="0"/>
    <n v="0"/>
    <n v="0"/>
    <n v="0"/>
    <n v="0"/>
    <n v="0"/>
    <n v="0"/>
    <n v="0"/>
    <n v="0"/>
    <n v="0"/>
    <n v="0"/>
    <n v="0.26441077270507801"/>
    <n v="0"/>
    <n v="0"/>
    <n v="0"/>
    <n v="0"/>
    <n v="0.26441383056640599"/>
    <n v="0"/>
    <n v="0"/>
    <n v="0"/>
    <n v="0"/>
    <n v="0"/>
    <n v="0.61696096191406202"/>
    <n v="0"/>
    <n v="0"/>
    <n v="0"/>
  </r>
  <r>
    <n v="595"/>
    <s v="Perú"/>
    <x v="32"/>
    <n v="33"/>
    <n v="66"/>
    <n v="66"/>
    <x v="1"/>
    <x v="5"/>
    <x v="1"/>
    <s v="2.3.1. Matorral y otros arbustales"/>
    <n v="40.897508544921898"/>
    <n v="39.663542205810501"/>
    <n v="43.982136236572202"/>
    <n v="57.291322888183601"/>
    <n v="57.555718408203099"/>
    <n v="60.199983886718698"/>
    <n v="67.603744384765605"/>
    <n v="73.332888256835901"/>
    <n v="48.741515106201099"/>
    <n v="43.805644818115198"/>
    <n v="42.307265789794897"/>
    <n v="39.663010968017602"/>
    <n v="33.845644281005796"/>
    <n v="33.493076538085901"/>
    <n v="34.991428759765597"/>
    <n v="38.693300982666003"/>
    <n v="39.8392172912597"/>
    <n v="41.778399304199098"/>
    <n v="32.523708319091803"/>
    <n v="23.092568365478499"/>
    <n v="20.272137518310501"/>
    <n v="21.858726232910101"/>
    <n v="22.828295397949201"/>
    <n v="31.201609033203098"/>
    <n v="31.377882324218699"/>
    <n v="27.5879328125"/>
    <n v="46.0975528930664"/>
    <n v="52.972595819091701"/>
    <n v="52.355599810790999"/>
    <n v="57.115148254394498"/>
    <n v="71.658282470703099"/>
    <n v="76.417807653808595"/>
    <n v="84.967422607421895"/>
    <n v="76.858409545898397"/>
    <n v="68.220684777832005"/>
    <n v="66.4578799926757"/>
    <n v="66.193500714111295"/>
    <n v="54.3826913269043"/>
    <n v="54.8234333801269"/>
    <n v="62.932395068359298"/>
    <n v="29.9679642150879"/>
    <n v="35.608640570068403"/>
    <n v="31.906542639160101"/>
    <n v="18.7736511901855"/>
    <n v="18.156785736083901"/>
    <n v="25.648854766845702"/>
    <n v="56.850612957763602"/>
    <n v="49.975690905761702"/>
    <n v="25.032022869873"/>
  </r>
  <r>
    <n v="596"/>
    <s v="Perú"/>
    <x v="32"/>
    <n v="33"/>
    <n v="66"/>
    <n v="68"/>
    <x v="1"/>
    <x v="5"/>
    <x v="3"/>
    <s v="4.7. Otra área natural sin vegetación"/>
    <n v="0"/>
    <n v="8.8144482421875003E-2"/>
    <n v="0.352577319335937"/>
    <n v="0"/>
    <n v="0"/>
    <n v="1.1458559265136701"/>
    <n v="0.44071188354492102"/>
    <n v="0"/>
    <n v="8.8144482421875003E-2"/>
    <n v="0"/>
    <n v="0.176288208007812"/>
    <n v="0"/>
    <n v="0"/>
    <n v="0.176288897705078"/>
    <n v="0"/>
    <n v="0"/>
    <n v="0"/>
    <n v="0"/>
    <n v="0"/>
    <n v="1.5865836791992101"/>
    <n v="0"/>
    <n v="0"/>
    <n v="0"/>
    <n v="0"/>
    <n v="0"/>
    <n v="0"/>
    <n v="0"/>
    <n v="0"/>
    <n v="0"/>
    <n v="0"/>
    <n v="0"/>
    <n v="0"/>
    <n v="0"/>
    <n v="0"/>
    <n v="0"/>
    <n v="0"/>
    <n v="0"/>
    <n v="0"/>
    <n v="0"/>
    <n v="0"/>
    <n v="0.35257738647460901"/>
    <n v="0"/>
    <n v="0.17628896484375001"/>
    <n v="0.88142842407226496"/>
    <n v="0"/>
    <n v="0"/>
    <n v="0"/>
    <n v="0"/>
    <n v="0"/>
  </r>
  <r>
    <n v="597"/>
    <s v="Perú"/>
    <x v="32"/>
    <n v="33"/>
    <n v="68"/>
    <n v="3"/>
    <x v="3"/>
    <x v="6"/>
    <x v="0"/>
    <s v="1.1. Bosque"/>
    <n v="0"/>
    <n v="0"/>
    <n v="0"/>
    <n v="0"/>
    <n v="0"/>
    <n v="0"/>
    <n v="0"/>
    <n v="0"/>
    <n v="0"/>
    <n v="0"/>
    <n v="0.264432836914062"/>
    <n v="0"/>
    <n v="0.35257669067382802"/>
    <n v="0"/>
    <n v="0"/>
    <n v="0"/>
    <n v="0"/>
    <n v="0"/>
    <n v="0"/>
    <n v="0"/>
    <n v="0"/>
    <n v="0"/>
    <n v="0"/>
    <n v="0"/>
    <n v="0"/>
    <n v="0"/>
    <n v="0.440721038818359"/>
    <n v="0"/>
    <n v="0"/>
    <n v="0"/>
    <n v="0"/>
    <n v="0"/>
    <n v="0"/>
    <n v="0"/>
    <n v="0"/>
    <n v="0"/>
    <n v="0"/>
    <n v="0"/>
    <n v="0"/>
    <n v="0"/>
    <n v="0"/>
    <n v="0"/>
    <n v="0.44072131958007799"/>
    <n v="0"/>
    <n v="0"/>
    <n v="0.70515303955078101"/>
    <n v="0"/>
    <n v="0"/>
    <n v="0.52886503295898402"/>
  </r>
  <r>
    <n v="598"/>
    <s v="Perú"/>
    <x v="32"/>
    <n v="33"/>
    <n v="68"/>
    <n v="12"/>
    <x v="3"/>
    <x v="6"/>
    <x v="1"/>
    <s v="2.2. Formación herbácea"/>
    <n v="0"/>
    <n v="0"/>
    <n v="0"/>
    <n v="0"/>
    <n v="0"/>
    <n v="8.8144207763671795E-2"/>
    <n v="0"/>
    <n v="0"/>
    <n v="0"/>
    <n v="0"/>
    <n v="0"/>
    <n v="8.8144067382812497E-2"/>
    <n v="0"/>
    <n v="0"/>
    <n v="0"/>
    <n v="0"/>
    <n v="8.8144482421875003E-2"/>
    <n v="0"/>
    <n v="0"/>
    <n v="0"/>
    <n v="0"/>
    <n v="0"/>
    <n v="0"/>
    <n v="0"/>
    <n v="0"/>
    <n v="0"/>
    <n v="0"/>
    <n v="0"/>
    <n v="0"/>
    <n v="0"/>
    <n v="0"/>
    <n v="0"/>
    <n v="0"/>
    <n v="0"/>
    <n v="0"/>
    <n v="0"/>
    <n v="0"/>
    <n v="0"/>
    <n v="0"/>
    <n v="0"/>
    <n v="0"/>
    <n v="0"/>
    <n v="8.8144067382812497E-2"/>
    <n v="8.8144482421875003E-2"/>
    <n v="0"/>
    <n v="0"/>
    <n v="0"/>
    <n v="0"/>
    <n v="0"/>
  </r>
  <r>
    <n v="599"/>
    <s v="Perú"/>
    <x v="32"/>
    <n v="33"/>
    <n v="68"/>
    <n v="66"/>
    <x v="3"/>
    <x v="6"/>
    <x v="1"/>
    <s v="2.3.1. Matorral y otros arbustales"/>
    <n v="0"/>
    <n v="0"/>
    <n v="0"/>
    <n v="0"/>
    <n v="8.8144415283203104E-2"/>
    <n v="8.8144067382812497E-2"/>
    <n v="0.26443241577148402"/>
    <n v="0"/>
    <n v="0.352571142578125"/>
    <n v="1.9391515014648399"/>
    <n v="0.17628883056640601"/>
    <n v="0"/>
    <n v="0"/>
    <n v="0"/>
    <n v="0"/>
    <n v="0"/>
    <n v="0.176288897705078"/>
    <n v="0"/>
    <n v="0"/>
    <n v="0"/>
    <n v="0"/>
    <n v="0"/>
    <n v="0.96956889038085903"/>
    <n v="0"/>
    <n v="0"/>
    <n v="0.61700924682617098"/>
    <n v="0.176288208007812"/>
    <n v="0"/>
    <n v="0"/>
    <n v="0"/>
    <n v="0"/>
    <n v="0"/>
    <n v="0"/>
    <n v="0"/>
    <n v="0"/>
    <n v="0"/>
    <n v="0"/>
    <n v="0"/>
    <n v="0"/>
    <n v="0"/>
    <n v="0"/>
    <n v="1.05773104248046"/>
    <n v="8.8144415283203104E-2"/>
    <n v="0.176288897705078"/>
    <n v="0.96956889038085903"/>
    <n v="0.52886545410156205"/>
    <n v="0"/>
    <n v="0"/>
    <n v="0.61700994262695297"/>
  </r>
  <r>
    <n v="600"/>
    <s v="Perú"/>
    <x v="32"/>
    <n v="33"/>
    <n v="68"/>
    <n v="68"/>
    <x v="3"/>
    <x v="6"/>
    <x v="3"/>
    <s v="4.7. Otra área natural sin vegetación"/>
    <n v="1.1458749755859301"/>
    <n v="1.1458749755859301"/>
    <n v="1.2340194580078101"/>
    <n v="1.85102967529296"/>
    <n v="1.76288526000976"/>
    <n v="1.5865969848632799"/>
    <n v="2.4680204956054599"/>
    <n v="2.9087323791503898"/>
    <n v="2.5561612365722599"/>
    <n v="0.70515421752929597"/>
    <n v="0.26443255004882799"/>
    <n v="0.35257669067382802"/>
    <n v="0"/>
    <n v="0"/>
    <n v="0.264433380126953"/>
    <n v="0.264433380126953"/>
    <n v="0"/>
    <n v="0"/>
    <n v="0"/>
    <n v="0"/>
    <n v="2.02729938354492"/>
    <n v="2.02729938354492"/>
    <n v="1.0577304931640601"/>
    <n v="1.23401849365234"/>
    <n v="1.23401849365234"/>
    <n v="0.61700924682617098"/>
    <n v="0"/>
    <n v="0"/>
    <n v="0"/>
    <n v="0"/>
    <n v="0"/>
    <n v="0"/>
    <n v="0"/>
    <n v="0"/>
    <n v="0"/>
    <n v="0"/>
    <n v="0"/>
    <n v="0"/>
    <n v="0"/>
    <n v="0"/>
    <n v="1.1458749755859301"/>
    <n v="0.70515421752929597"/>
    <n v="8.8144415283203104E-2"/>
    <n v="0"/>
    <n v="1.0577304931640601"/>
    <n v="0"/>
    <n v="0"/>
    <n v="0"/>
    <n v="0"/>
  </r>
  <r>
    <n v="601"/>
    <s v="Perú"/>
    <x v="33"/>
    <n v="34"/>
    <n v="3"/>
    <n v="3"/>
    <x v="0"/>
    <x v="0"/>
    <x v="0"/>
    <s v="1.1. Bosque"/>
    <n v="25.324089562988199"/>
    <n v="25.324089562988199"/>
    <n v="25.324089562988199"/>
    <n v="25.324089562988199"/>
    <n v="24.5215659790038"/>
    <n v="24.5215659790038"/>
    <n v="22.9165172729491"/>
    <n v="22.827347656249898"/>
    <n v="22.024821960449099"/>
    <n v="22.292330572509702"/>
    <n v="21.757313653564399"/>
    <n v="20.687279876708899"/>
    <n v="19.795584460449199"/>
    <n v="19.973922741699099"/>
    <n v="19.884753601074099"/>
    <n v="19.884753137206999"/>
    <n v="19.973922369384699"/>
    <n v="19.973922369384699"/>
    <n v="16.496313311767501"/>
    <n v="16.317974255370999"/>
    <n v="16.317974255370999"/>
    <n v="16.317974255370999"/>
    <n v="16.228804962158101"/>
    <n v="16.1396355224609"/>
    <n v="14.177910827636699"/>
    <n v="14.445418640136699"/>
    <n v="12.2161873840331"/>
    <n v="12.2161873840331"/>
    <n v="11.859510546874899"/>
    <n v="11.6811724060058"/>
    <n v="11.5028342651367"/>
    <n v="9.5411106323242194"/>
    <n v="8.1144043884277401"/>
    <n v="5.1718199829101499"/>
    <n v="4.7259737365722598"/>
    <n v="4.1909582885742198"/>
    <n v="4.0126197875976501"/>
    <n v="2.6750805236816402"/>
    <n v="2.4075724731445298"/>
    <n v="1.5158789855957"/>
    <n v="24.5215659790038"/>
    <n v="22.024821960449099"/>
    <n v="20.152261572265601"/>
    <n v="16.1396357910155"/>
    <n v="14.177910827636699"/>
    <n v="11.2353260498046"/>
    <n v="4.7259735595703098"/>
    <n v="1.4267096069335901"/>
    <n v="1.5158789855957"/>
  </r>
  <r>
    <n v="602"/>
    <s v="Perú"/>
    <x v="33"/>
    <n v="34"/>
    <n v="3"/>
    <n v="21"/>
    <x v="0"/>
    <x v="0"/>
    <x v="2"/>
    <s v="3.1. Mosaico agropecuario"/>
    <n v="0"/>
    <n v="0"/>
    <n v="0"/>
    <n v="0"/>
    <n v="0.80252358398437496"/>
    <n v="0"/>
    <n v="1.6050487060546801"/>
    <n v="8.9169616699218704E-2"/>
    <n v="0.80252569580078104"/>
    <n v="0"/>
    <n v="0.98086259155273403"/>
    <n v="0.80252501831054601"/>
    <n v="0.89169541625976501"/>
    <n v="0"/>
    <n v="8.9169140625000004E-2"/>
    <n v="0.35667757568359298"/>
    <n v="0"/>
    <n v="0"/>
    <n v="3.4776090576171801"/>
    <n v="0.26750828857421799"/>
    <n v="0"/>
    <n v="0"/>
    <n v="8.9169293212890605E-2"/>
    <n v="8.9169439697265596E-2"/>
    <n v="1.96172469482421"/>
    <n v="8.9169378662109305E-2"/>
    <n v="2.2292312561035099"/>
    <n v="0"/>
    <n v="0.35667683715820298"/>
    <n v="0.71335366821289004"/>
    <n v="0.17833814086913999"/>
    <n v="2.0508929260253899"/>
    <n v="1.0700301208495999"/>
    <n v="3.03175378417968"/>
    <n v="0.44584624633789"/>
    <n v="0.62418468017578099"/>
    <n v="0.445846545410156"/>
    <n v="1.33753926391601"/>
    <n v="0.26750805053710902"/>
    <n v="0.89169348754882805"/>
    <n v="0.80252358398437496"/>
    <n v="2.4967440185546801"/>
    <n v="2.5859146728515601"/>
    <n v="4.1017949218750003"/>
    <n v="2.1400634277343702"/>
    <n v="3.29926196899414"/>
    <n v="6.9551988464355503"/>
    <n v="3.3884333618164"/>
    <n v="23.7190409912109"/>
  </r>
  <r>
    <n v="603"/>
    <s v="Perú"/>
    <x v="33"/>
    <n v="34"/>
    <n v="3"/>
    <n v="25"/>
    <x v="0"/>
    <x v="0"/>
    <x v="3"/>
    <s v="4.8. Otra área antrópica sin vegetación"/>
    <n v="0"/>
    <n v="0"/>
    <n v="0"/>
    <n v="0"/>
    <n v="0"/>
    <n v="0"/>
    <n v="0"/>
    <n v="0"/>
    <n v="0"/>
    <n v="0"/>
    <n v="0"/>
    <n v="0.26750875854492101"/>
    <n v="0"/>
    <n v="0"/>
    <n v="0"/>
    <n v="0"/>
    <n v="0"/>
    <n v="0"/>
    <n v="0"/>
    <n v="0"/>
    <n v="0"/>
    <n v="0"/>
    <n v="0"/>
    <n v="0"/>
    <n v="0"/>
    <n v="0"/>
    <n v="0"/>
    <n v="0"/>
    <n v="0"/>
    <n v="0"/>
    <n v="0"/>
    <n v="0"/>
    <n v="0.44584553222656198"/>
    <n v="0"/>
    <n v="0"/>
    <n v="0"/>
    <n v="0"/>
    <n v="0"/>
    <n v="0"/>
    <n v="0"/>
    <n v="0"/>
    <n v="0"/>
    <n v="0"/>
    <n v="0"/>
    <n v="0"/>
    <n v="0"/>
    <n v="0"/>
    <n v="0"/>
    <n v="8.91695861816406E-2"/>
  </r>
  <r>
    <n v="604"/>
    <s v="Perú"/>
    <x v="33"/>
    <n v="34"/>
    <n v="6"/>
    <n v="3"/>
    <x v="0"/>
    <x v="12"/>
    <x v="0"/>
    <s v="1.1. Bosque"/>
    <n v="0"/>
    <n v="0"/>
    <n v="0"/>
    <n v="0"/>
    <n v="0"/>
    <n v="0"/>
    <n v="0"/>
    <n v="0"/>
    <n v="0.26750861206054599"/>
    <n v="0"/>
    <n v="0"/>
    <n v="0"/>
    <n v="0"/>
    <n v="0"/>
    <n v="0"/>
    <n v="0"/>
    <n v="0"/>
    <n v="0"/>
    <n v="0"/>
    <n v="0"/>
    <n v="0"/>
    <n v="0"/>
    <n v="0"/>
    <n v="0"/>
    <n v="0.356677191162109"/>
    <n v="0"/>
    <n v="0"/>
    <n v="0"/>
    <n v="0"/>
    <n v="0"/>
    <n v="0"/>
    <n v="0"/>
    <n v="0"/>
    <n v="0"/>
    <n v="0"/>
    <n v="0"/>
    <n v="0"/>
    <n v="0"/>
    <n v="0"/>
    <n v="0"/>
    <n v="0"/>
    <n v="0.26750861206054599"/>
    <n v="0"/>
    <n v="0"/>
    <n v="0.356677191162109"/>
    <n v="0"/>
    <n v="0"/>
    <n v="0"/>
    <n v="0"/>
  </r>
  <r>
    <n v="605"/>
    <s v="Perú"/>
    <x v="33"/>
    <n v="34"/>
    <n v="6"/>
    <n v="6"/>
    <x v="0"/>
    <x v="12"/>
    <x v="0"/>
    <s v="1.4. Bosque inundable"/>
    <n v="1.69421846923828"/>
    <n v="1.69421846923828"/>
    <n v="1.69421846923828"/>
    <n v="1.69421846923828"/>
    <n v="1.60504896850586"/>
    <n v="1.60504896850586"/>
    <n v="1.51587946777343"/>
    <n v="1.51587946777343"/>
    <n v="0.98086224975585901"/>
    <n v="0.98086224975585901"/>
    <n v="0.89169310913085897"/>
    <n v="0.89169310913085897"/>
    <n v="0.89169310913085897"/>
    <n v="0.89169310913085897"/>
    <n v="0.89169310913085897"/>
    <n v="0.89169310913085897"/>
    <n v="0.89169310913085897"/>
    <n v="0.89169310913085897"/>
    <n v="0.89169310913085897"/>
    <n v="0.89169310913085897"/>
    <n v="0.89169310913085897"/>
    <n v="0.89169310913085897"/>
    <n v="0.80252373046874903"/>
    <n v="0.80252373046874903"/>
    <n v="0"/>
    <n v="0"/>
    <n v="0"/>
    <n v="0"/>
    <n v="0"/>
    <n v="0"/>
    <n v="0"/>
    <n v="0"/>
    <n v="0"/>
    <n v="0"/>
    <n v="0"/>
    <n v="0"/>
    <n v="0"/>
    <n v="0"/>
    <n v="0"/>
    <n v="0"/>
    <n v="1.60504896850586"/>
    <n v="0.98086224975585901"/>
    <n v="0.89169310913085897"/>
    <n v="0.89169310913085897"/>
    <n v="0"/>
    <n v="0"/>
    <n v="0"/>
    <n v="0"/>
    <n v="0"/>
  </r>
  <r>
    <n v="606"/>
    <s v="Perú"/>
    <x v="33"/>
    <n v="34"/>
    <n v="6"/>
    <n v="21"/>
    <x v="0"/>
    <x v="12"/>
    <x v="2"/>
    <s v="3.1. Mosaico agropecuario"/>
    <n v="0"/>
    <n v="0"/>
    <n v="0"/>
    <n v="0"/>
    <n v="8.9169500732421803E-2"/>
    <n v="0"/>
    <n v="8.9169500732421803E-2"/>
    <n v="0"/>
    <n v="0.26750860595703102"/>
    <n v="0"/>
    <n v="8.9169140625000004E-2"/>
    <n v="0"/>
    <n v="0"/>
    <n v="0"/>
    <n v="0"/>
    <n v="0"/>
    <n v="0"/>
    <n v="0"/>
    <n v="0"/>
    <n v="0"/>
    <n v="0"/>
    <n v="0"/>
    <n v="8.9169378662109305E-2"/>
    <n v="0"/>
    <n v="0.44584653930663998"/>
    <n v="0"/>
    <n v="0"/>
    <n v="0"/>
    <n v="0"/>
    <n v="0"/>
    <n v="0"/>
    <n v="0"/>
    <n v="0"/>
    <n v="0"/>
    <n v="0"/>
    <n v="0"/>
    <n v="0"/>
    <n v="0"/>
    <n v="0"/>
    <n v="0"/>
    <n v="8.9169500732421803E-2"/>
    <n v="0.35667810668945299"/>
    <n v="8.9169140625000004E-2"/>
    <n v="0"/>
    <n v="0.53501591796874903"/>
    <n v="0"/>
    <n v="0"/>
    <n v="0"/>
    <n v="1.69421846923828"/>
  </r>
  <r>
    <n v="607"/>
    <s v="Perú"/>
    <x v="33"/>
    <n v="34"/>
    <n v="15"/>
    <n v="21"/>
    <x v="2"/>
    <x v="2"/>
    <x v="2"/>
    <s v="3.1. Mosaico agropecuario"/>
    <n v="0"/>
    <n v="0"/>
    <n v="0"/>
    <n v="0"/>
    <n v="0"/>
    <n v="0"/>
    <n v="0"/>
    <n v="0"/>
    <n v="0"/>
    <n v="0"/>
    <n v="0"/>
    <n v="0"/>
    <n v="0"/>
    <n v="0"/>
    <n v="0"/>
    <n v="0"/>
    <n v="0"/>
    <n v="0"/>
    <n v="0"/>
    <n v="0"/>
    <n v="0"/>
    <n v="0"/>
    <n v="0"/>
    <n v="0"/>
    <n v="0"/>
    <n v="0"/>
    <n v="0"/>
    <n v="0"/>
    <n v="0"/>
    <n v="0"/>
    <n v="0"/>
    <n v="0"/>
    <n v="0"/>
    <n v="0"/>
    <n v="0.178339202880859"/>
    <n v="0"/>
    <n v="0"/>
    <n v="0"/>
    <n v="0"/>
    <n v="0"/>
    <n v="0"/>
    <n v="0"/>
    <n v="0"/>
    <n v="0"/>
    <n v="0"/>
    <n v="0"/>
    <n v="0"/>
    <n v="0"/>
    <n v="0"/>
  </r>
  <r>
    <n v="608"/>
    <s v="Perú"/>
    <x v="33"/>
    <n v="34"/>
    <n v="21"/>
    <n v="3"/>
    <x v="2"/>
    <x v="3"/>
    <x v="0"/>
    <s v="1.1. Bosque"/>
    <n v="0"/>
    <n v="0"/>
    <n v="0"/>
    <n v="0"/>
    <n v="0"/>
    <n v="0"/>
    <n v="0"/>
    <n v="0"/>
    <n v="0"/>
    <n v="0.44584567260742097"/>
    <n v="0"/>
    <n v="0"/>
    <n v="0.17833828125000001"/>
    <n v="0"/>
    <n v="0.35667711181640599"/>
    <n v="8.9169232177734301E-2"/>
    <n v="0"/>
    <n v="0"/>
    <n v="8.9169232177734301E-2"/>
    <n v="0"/>
    <n v="0"/>
    <n v="0"/>
    <n v="0"/>
    <n v="0"/>
    <n v="0"/>
    <n v="0"/>
    <n v="0"/>
    <n v="0"/>
    <n v="0.53501552734375002"/>
    <n v="0"/>
    <n v="8.9169293212890605E-2"/>
    <n v="8.9169409179687395E-2"/>
    <n v="8.9169378662109305E-2"/>
    <n v="0"/>
    <n v="8.9169232177734301E-2"/>
    <n v="0.267508044433593"/>
    <n v="0"/>
    <n v="0"/>
    <n v="0"/>
    <n v="0"/>
    <n v="0"/>
    <n v="0.44584567260742097"/>
    <n v="8.9169140625000004E-2"/>
    <n v="0.17833846435546799"/>
    <n v="0"/>
    <n v="0.44584635620117102"/>
    <n v="8.9169409179687395E-2"/>
    <n v="8.9169378662109305E-2"/>
    <n v="0"/>
  </r>
  <r>
    <n v="609"/>
    <s v="Perú"/>
    <x v="33"/>
    <n v="34"/>
    <n v="21"/>
    <n v="15"/>
    <x v="2"/>
    <x v="3"/>
    <x v="2"/>
    <s v="3.5. Pasto (beta)"/>
    <n v="0"/>
    <n v="0"/>
    <n v="0"/>
    <n v="0"/>
    <n v="0"/>
    <n v="0"/>
    <n v="0"/>
    <n v="0"/>
    <n v="0"/>
    <n v="0"/>
    <n v="0"/>
    <n v="0"/>
    <n v="0"/>
    <n v="0"/>
    <n v="0"/>
    <n v="0"/>
    <n v="0"/>
    <n v="0"/>
    <n v="0"/>
    <n v="0"/>
    <n v="0"/>
    <n v="0"/>
    <n v="0"/>
    <n v="0"/>
    <n v="0"/>
    <n v="0"/>
    <n v="0"/>
    <n v="0"/>
    <n v="0"/>
    <n v="0"/>
    <n v="0"/>
    <n v="0"/>
    <n v="0"/>
    <n v="0.178339202880859"/>
    <n v="0"/>
    <n v="0"/>
    <n v="0"/>
    <n v="0"/>
    <n v="0"/>
    <n v="0"/>
    <n v="0"/>
    <n v="0"/>
    <n v="0"/>
    <n v="0"/>
    <n v="0"/>
    <n v="0"/>
    <n v="0"/>
    <n v="0"/>
    <n v="0"/>
  </r>
  <r>
    <n v="610"/>
    <s v="Perú"/>
    <x v="33"/>
    <n v="34"/>
    <n v="21"/>
    <n v="21"/>
    <x v="2"/>
    <x v="3"/>
    <x v="2"/>
    <s v="3.1. Mosaico agropecuario"/>
    <n v="0"/>
    <n v="0"/>
    <n v="0"/>
    <n v="0"/>
    <n v="0"/>
    <n v="0.89169308471679698"/>
    <n v="0.89169308471679698"/>
    <n v="2.5859112915039"/>
    <n v="2.6750809082031202"/>
    <n v="3.2992695373535099"/>
    <n v="3.2992695373535099"/>
    <n v="3.9234536071777302"/>
    <n v="4.54764034423828"/>
    <n v="6.1526921813964899"/>
    <n v="5.7960150695800801"/>
    <n v="5.7960149780273502"/>
    <n v="6.1526925537109403"/>
    <n v="6.1526925537109403"/>
    <n v="6.0635233215332001"/>
    <n v="9.5411323791503708"/>
    <n v="9.8086406677245908"/>
    <n v="9.8086406677245908"/>
    <n v="9.8086406677245908"/>
    <n v="9.9869793395995892"/>
    <n v="10.076148779296799"/>
    <n v="12.4837200134277"/>
    <n v="12.572889392089801"/>
    <n v="14.8021206481933"/>
    <n v="14.2671051208496"/>
    <n v="14.6237819580078"/>
    <n v="15.247966333007801"/>
    <n v="15.3371350646972"/>
    <n v="17.298858612060499"/>
    <n v="18.190549530029301"/>
    <n v="21.578979614257801"/>
    <n v="21.9356570190429"/>
    <n v="22.4706721130371"/>
    <n v="22.916518658447199"/>
    <n v="24.254057922363199"/>
    <n v="24.521565972900301"/>
    <n v="0"/>
    <n v="0.44584741210937501"/>
    <n v="3.2101003967285102"/>
    <n v="5.70684574584961"/>
    <n v="9.8086406677245908"/>
    <n v="12.0378736572265"/>
    <n v="15.247966217041"/>
    <n v="22.024826098632801"/>
    <n v="0"/>
  </r>
  <r>
    <n v="611"/>
    <s v="Perú"/>
    <x v="33"/>
    <n v="34"/>
    <n v="21"/>
    <n v="25"/>
    <x v="2"/>
    <x v="3"/>
    <x v="3"/>
    <s v="4.8. Otra área antrópica sin vegetación"/>
    <n v="0"/>
    <n v="0"/>
    <n v="0"/>
    <n v="0"/>
    <n v="0"/>
    <n v="0"/>
    <n v="0"/>
    <n v="0"/>
    <n v="0"/>
    <n v="0"/>
    <n v="0"/>
    <n v="0.44584766235351497"/>
    <n v="0"/>
    <n v="0"/>
    <n v="0"/>
    <n v="0"/>
    <n v="0"/>
    <n v="0"/>
    <n v="0"/>
    <n v="0"/>
    <n v="0"/>
    <n v="0"/>
    <n v="0"/>
    <n v="0"/>
    <n v="0"/>
    <n v="0"/>
    <n v="0"/>
    <n v="0"/>
    <n v="0"/>
    <n v="0"/>
    <n v="0"/>
    <n v="0"/>
    <n v="0"/>
    <n v="0"/>
    <n v="0"/>
    <n v="0"/>
    <n v="8.91695861816406E-2"/>
    <n v="0"/>
    <n v="0"/>
    <n v="0"/>
    <n v="0"/>
    <n v="0"/>
    <n v="0"/>
    <n v="0"/>
    <n v="0"/>
    <n v="0"/>
    <n v="0"/>
    <n v="8.91695861816406E-2"/>
    <n v="0"/>
  </r>
  <r>
    <n v="612"/>
    <s v="Perú"/>
    <x v="33"/>
    <n v="34"/>
    <n v="25"/>
    <n v="21"/>
    <x v="3"/>
    <x v="4"/>
    <x v="2"/>
    <s v="3.1. Mosaico agropecuario"/>
    <n v="0"/>
    <n v="0"/>
    <n v="0"/>
    <n v="0"/>
    <n v="0"/>
    <n v="0"/>
    <n v="0"/>
    <n v="0"/>
    <n v="0"/>
    <n v="0"/>
    <n v="0"/>
    <n v="0"/>
    <n v="0.71335642089843698"/>
    <n v="0"/>
    <n v="0"/>
    <n v="0"/>
    <n v="0"/>
    <n v="0"/>
    <n v="0"/>
    <n v="0"/>
    <n v="0"/>
    <n v="0"/>
    <n v="0"/>
    <n v="0"/>
    <n v="0"/>
    <n v="0"/>
    <n v="0"/>
    <n v="0"/>
    <n v="0"/>
    <n v="0"/>
    <n v="0"/>
    <n v="0"/>
    <n v="0"/>
    <n v="0.44584553222656198"/>
    <n v="0"/>
    <n v="0"/>
    <n v="0"/>
    <n v="0"/>
    <n v="0"/>
    <n v="0"/>
    <n v="0"/>
    <n v="0"/>
    <n v="0"/>
    <n v="0"/>
    <n v="0"/>
    <n v="0"/>
    <n v="0"/>
    <n v="0"/>
    <n v="0"/>
  </r>
  <r>
    <n v="613"/>
    <s v="Perú"/>
    <x v="33"/>
    <n v="34"/>
    <n v="25"/>
    <n v="25"/>
    <x v="3"/>
    <x v="4"/>
    <x v="3"/>
    <s v="4.8. Otra área antrópica sin vegetación"/>
    <n v="0"/>
    <n v="0"/>
    <n v="0"/>
    <n v="0"/>
    <n v="0"/>
    <n v="0"/>
    <n v="0"/>
    <n v="0"/>
    <n v="0"/>
    <n v="0"/>
    <n v="0"/>
    <n v="0"/>
    <n v="0"/>
    <n v="0"/>
    <n v="0"/>
    <n v="0"/>
    <n v="0"/>
    <n v="0"/>
    <n v="0"/>
    <n v="0"/>
    <n v="0"/>
    <n v="0"/>
    <n v="0"/>
    <n v="0"/>
    <n v="0"/>
    <n v="0"/>
    <n v="0"/>
    <n v="0"/>
    <n v="0"/>
    <n v="0"/>
    <n v="0"/>
    <n v="0"/>
    <n v="0"/>
    <n v="0"/>
    <n v="0"/>
    <n v="0"/>
    <n v="0"/>
    <n v="8.91695861816406E-2"/>
    <n v="8.91695861816406E-2"/>
    <n v="8.91695861816406E-2"/>
    <n v="0"/>
    <n v="0"/>
    <n v="0"/>
    <n v="0"/>
    <n v="0"/>
    <n v="0"/>
    <n v="0"/>
    <n v="0"/>
    <n v="0"/>
  </r>
  <r>
    <n v="614"/>
    <s v="Perú"/>
    <x v="34"/>
    <n v="35"/>
    <n v="3"/>
    <n v="3"/>
    <x v="0"/>
    <x v="0"/>
    <x v="0"/>
    <s v="1.1. Bosque"/>
    <n v="22.021511932372999"/>
    <n v="16.939615814208999"/>
    <n v="16.761303649902299"/>
    <n v="16.761303649902299"/>
    <n v="16.761303649902299"/>
    <n v="16.761303649902299"/>
    <n v="17.028771575927699"/>
    <n v="16.939615447998001"/>
    <n v="16.939615447998001"/>
    <n v="16.939615447998001"/>
    <n v="14.354091278076099"/>
    <n v="14.2649353332519"/>
    <n v="14.1757792663574"/>
    <n v="14.1757792663574"/>
    <n v="13.729999694824199"/>
    <n v="9.6288291015625003"/>
    <n v="6.3300632019042897"/>
    <n v="6.3300632019042897"/>
    <n v="5.8842842102050703"/>
    <n v="5.26019351196289"/>
    <n v="5.0818818359374998"/>
    <n v="5.2601935424804598"/>
    <n v="5.2601935424804598"/>
    <n v="5.7951287841796804"/>
    <n v="5.0818816528320303"/>
    <n v="5.0818816528320303"/>
    <n v="2.58551693725585"/>
    <n v="2.58551693725585"/>
    <n v="2.4072054748535101"/>
    <n v="2.13973840332031"/>
    <n v="2.0505827026367101"/>
    <n v="2.1397383422851499"/>
    <n v="2.2288941345214801"/>
    <n v="2.2288941345214801"/>
    <n v="2.2288941345214801"/>
    <n v="2.6746729125976501"/>
    <n v="2.2288942260742099"/>
    <n v="2.2288942260742099"/>
    <n v="2.2288942260742099"/>
    <n v="2.1397384643554598"/>
    <n v="16.761303649902299"/>
    <n v="16.672147521972601"/>
    <n v="13.729999694824199"/>
    <n v="5.26019351196289"/>
    <n v="4.3686347045898399"/>
    <n v="2.13973840332031"/>
    <n v="2.0505827026367101"/>
    <n v="2.1397384643554598"/>
    <n v="2.1397384643554598"/>
  </r>
  <r>
    <n v="615"/>
    <s v="Perú"/>
    <x v="34"/>
    <n v="35"/>
    <n v="3"/>
    <n v="21"/>
    <x v="0"/>
    <x v="0"/>
    <x v="2"/>
    <s v="3.1. Mosaico agropecuario"/>
    <n v="0"/>
    <n v="0.445780883789062"/>
    <n v="0.17831216430663999"/>
    <n v="0"/>
    <n v="0"/>
    <n v="0"/>
    <n v="0"/>
    <n v="8.9156127929687495E-2"/>
    <n v="0"/>
    <n v="0"/>
    <n v="0.98071588134765597"/>
    <n v="8.9155944824218694E-2"/>
    <n v="8.9156066894531205E-2"/>
    <n v="0"/>
    <n v="0.17831179809570299"/>
    <n v="3.2096112976074198"/>
    <n v="2.2288965454101501"/>
    <n v="0"/>
    <n v="0.44577899169921797"/>
    <n v="0.62409069824218699"/>
    <n v="0.17831167602539"/>
    <n v="0"/>
    <n v="8.9155853271484301E-2"/>
    <n v="8.9155853271484301E-2"/>
    <n v="0.71324713134765605"/>
    <n v="0"/>
    <n v="2.5855203857421798"/>
    <n v="0"/>
    <n v="0.178311462402343"/>
    <n v="0.26746707153320298"/>
    <n v="8.91557006835937E-2"/>
    <n v="0"/>
    <n v="0"/>
    <n v="0"/>
    <n v="0"/>
    <n v="0"/>
    <n v="0.445778686523437"/>
    <n v="0"/>
    <n v="0"/>
    <n v="8.9155761718749907E-2"/>
    <n v="5.2602082824706997"/>
    <n v="8.9156127929687495E-2"/>
    <n v="2.8529920349120999"/>
    <n v="8.4698061828613298"/>
    <n v="0.89155880737304705"/>
    <n v="2.9421432495117101"/>
    <n v="8.91557006835937E-2"/>
    <n v="0.53493444824218706"/>
    <n v="19.881773468017499"/>
  </r>
  <r>
    <n v="616"/>
    <s v="Perú"/>
    <x v="34"/>
    <n v="35"/>
    <n v="3"/>
    <n v="25"/>
    <x v="0"/>
    <x v="0"/>
    <x v="3"/>
    <s v="4.8. Otra área antrópica sin vegetación"/>
    <n v="0"/>
    <n v="4.6361152343749996"/>
    <n v="0"/>
    <n v="0"/>
    <n v="0"/>
    <n v="0"/>
    <n v="0"/>
    <n v="0"/>
    <n v="0"/>
    <n v="0"/>
    <n v="1.6048082885742101"/>
    <n v="0"/>
    <n v="0"/>
    <n v="0"/>
    <n v="0.2674677734375"/>
    <n v="0.89155929565429604"/>
    <n v="1.06986935424804"/>
    <n v="0"/>
    <n v="0"/>
    <n v="0"/>
    <n v="0"/>
    <n v="0"/>
    <n v="0"/>
    <n v="0"/>
    <n v="0"/>
    <n v="0"/>
    <n v="0"/>
    <n v="0"/>
    <n v="0"/>
    <n v="0"/>
    <n v="0"/>
    <n v="0"/>
    <n v="0"/>
    <n v="0"/>
    <n v="0"/>
    <n v="0"/>
    <n v="0"/>
    <n v="0"/>
    <n v="0"/>
    <n v="0"/>
    <n v="0"/>
    <n v="0"/>
    <n v="0.35662371826171801"/>
    <n v="0"/>
    <n v="0"/>
    <n v="0"/>
    <n v="0"/>
    <n v="0"/>
    <n v="0"/>
  </r>
  <r>
    <n v="617"/>
    <s v="Perú"/>
    <x v="34"/>
    <n v="35"/>
    <n v="6"/>
    <n v="3"/>
    <x v="0"/>
    <x v="12"/>
    <x v="0"/>
    <s v="1.1. Bosque"/>
    <n v="0"/>
    <n v="0"/>
    <n v="0"/>
    <n v="0"/>
    <n v="0"/>
    <n v="0.26746792602538999"/>
    <n v="0"/>
    <n v="0"/>
    <n v="0"/>
    <n v="0"/>
    <n v="0"/>
    <n v="0"/>
    <n v="0"/>
    <n v="0"/>
    <n v="0"/>
    <n v="0"/>
    <n v="0"/>
    <n v="0"/>
    <n v="0"/>
    <n v="0"/>
    <n v="0"/>
    <n v="0"/>
    <n v="0"/>
    <n v="0"/>
    <n v="0"/>
    <n v="0"/>
    <n v="0"/>
    <n v="0"/>
    <n v="0"/>
    <n v="0"/>
    <n v="0"/>
    <n v="0"/>
    <n v="0"/>
    <n v="0"/>
    <n v="0"/>
    <n v="0"/>
    <n v="0"/>
    <n v="0"/>
    <n v="0"/>
    <n v="0"/>
    <n v="0"/>
    <n v="0.26746792602538999"/>
    <n v="0"/>
    <n v="0"/>
    <n v="0"/>
    <n v="0"/>
    <n v="0"/>
    <n v="0"/>
    <n v="0"/>
  </r>
  <r>
    <n v="618"/>
    <s v="Perú"/>
    <x v="34"/>
    <n v="35"/>
    <n v="6"/>
    <n v="6"/>
    <x v="0"/>
    <x v="12"/>
    <x v="0"/>
    <s v="1.4. Bosque inundable"/>
    <n v="0.445779876708984"/>
    <n v="0.35662393188476499"/>
    <n v="0.35662393188476499"/>
    <n v="0.35662393188476499"/>
    <n v="0.35662393188476499"/>
    <n v="0"/>
    <n v="0"/>
    <n v="0"/>
    <n v="0"/>
    <n v="0"/>
    <n v="0"/>
    <n v="0"/>
    <n v="0"/>
    <n v="0"/>
    <n v="0"/>
    <n v="0"/>
    <n v="0"/>
    <n v="0"/>
    <n v="0"/>
    <n v="0"/>
    <n v="0"/>
    <n v="0"/>
    <n v="0"/>
    <n v="0"/>
    <n v="0"/>
    <n v="0"/>
    <n v="0"/>
    <n v="0"/>
    <n v="0"/>
    <n v="0"/>
    <n v="0"/>
    <n v="0"/>
    <n v="0"/>
    <n v="0"/>
    <n v="0"/>
    <n v="0"/>
    <n v="0"/>
    <n v="0"/>
    <n v="0"/>
    <n v="0"/>
    <n v="0.35662393188476499"/>
    <n v="0"/>
    <n v="0"/>
    <n v="0"/>
    <n v="0"/>
    <n v="0"/>
    <n v="0"/>
    <n v="0"/>
    <n v="0"/>
  </r>
  <r>
    <n v="619"/>
    <s v="Perú"/>
    <x v="34"/>
    <n v="35"/>
    <n v="6"/>
    <n v="21"/>
    <x v="0"/>
    <x v="12"/>
    <x v="2"/>
    <s v="3.1. Mosaico agropecuario"/>
    <n v="0"/>
    <n v="0"/>
    <n v="0"/>
    <n v="0"/>
    <n v="0"/>
    <n v="8.9156005859374998E-2"/>
    <n v="0"/>
    <n v="0"/>
    <n v="0"/>
    <n v="0"/>
    <n v="0"/>
    <n v="0"/>
    <n v="0"/>
    <n v="0"/>
    <n v="0"/>
    <n v="0"/>
    <n v="0"/>
    <n v="0"/>
    <n v="0"/>
    <n v="0"/>
    <n v="0"/>
    <n v="0"/>
    <n v="0"/>
    <n v="0"/>
    <n v="0"/>
    <n v="0"/>
    <n v="0"/>
    <n v="0"/>
    <n v="0"/>
    <n v="0"/>
    <n v="0"/>
    <n v="0"/>
    <n v="0"/>
    <n v="0"/>
    <n v="0"/>
    <n v="0"/>
    <n v="0"/>
    <n v="0"/>
    <n v="0"/>
    <n v="0"/>
    <n v="8.9155944824218694E-2"/>
    <n v="8.9156005859374998E-2"/>
    <n v="0"/>
    <n v="0"/>
    <n v="0"/>
    <n v="0"/>
    <n v="0"/>
    <n v="0"/>
    <n v="0.445779876708984"/>
  </r>
  <r>
    <n v="620"/>
    <s v="Perú"/>
    <x v="34"/>
    <n v="35"/>
    <n v="6"/>
    <n v="25"/>
    <x v="0"/>
    <x v="12"/>
    <x v="3"/>
    <s v="4.8. Otra área antrópica sin vegetación"/>
    <n v="0"/>
    <n v="8.9155944824218694E-2"/>
    <n v="0"/>
    <n v="0"/>
    <n v="0"/>
    <n v="0"/>
    <n v="0"/>
    <n v="0"/>
    <n v="0"/>
    <n v="0"/>
    <n v="0"/>
    <n v="0"/>
    <n v="0"/>
    <n v="0"/>
    <n v="0"/>
    <n v="0"/>
    <n v="0"/>
    <n v="0"/>
    <n v="0"/>
    <n v="0"/>
    <n v="0"/>
    <n v="0"/>
    <n v="0"/>
    <n v="0"/>
    <n v="0"/>
    <n v="0"/>
    <n v="0"/>
    <n v="0"/>
    <n v="0"/>
    <n v="0"/>
    <n v="0"/>
    <n v="0"/>
    <n v="0"/>
    <n v="0"/>
    <n v="0"/>
    <n v="0"/>
    <n v="0"/>
    <n v="0"/>
    <n v="0"/>
    <n v="0"/>
    <n v="0"/>
    <n v="0"/>
    <n v="0"/>
    <n v="0"/>
    <n v="0"/>
    <n v="0"/>
    <n v="0"/>
    <n v="0"/>
    <n v="0"/>
  </r>
  <r>
    <n v="621"/>
    <s v="Perú"/>
    <x v="34"/>
    <n v="35"/>
    <n v="21"/>
    <n v="3"/>
    <x v="2"/>
    <x v="3"/>
    <x v="0"/>
    <s v="1.1. Bosque"/>
    <n v="0"/>
    <n v="0"/>
    <n v="0"/>
    <n v="0"/>
    <n v="0"/>
    <n v="0"/>
    <n v="0"/>
    <n v="0"/>
    <n v="0"/>
    <n v="0"/>
    <n v="0"/>
    <n v="0"/>
    <n v="0"/>
    <n v="0"/>
    <n v="0"/>
    <n v="0"/>
    <n v="0"/>
    <n v="0"/>
    <n v="0"/>
    <n v="0"/>
    <n v="0.17831170654296799"/>
    <n v="8.9155853271484301E-2"/>
    <n v="0.62409109497070303"/>
    <n v="0"/>
    <n v="0"/>
    <n v="8.9155670166015596E-2"/>
    <n v="0"/>
    <n v="0"/>
    <n v="0"/>
    <n v="0"/>
    <n v="8.9155639648437507E-2"/>
    <n v="8.9155792236328094E-2"/>
    <n v="0"/>
    <n v="0"/>
    <n v="0.445778778076171"/>
    <n v="0"/>
    <n v="0"/>
    <n v="0"/>
    <n v="0"/>
    <n v="0"/>
    <n v="0"/>
    <n v="0"/>
    <n v="0"/>
    <n v="0"/>
    <n v="0.71324694824218704"/>
    <n v="0"/>
    <n v="0.624090209960937"/>
    <n v="0"/>
    <n v="0"/>
  </r>
  <r>
    <n v="622"/>
    <s v="Perú"/>
    <x v="34"/>
    <n v="35"/>
    <n v="21"/>
    <n v="21"/>
    <x v="2"/>
    <x v="3"/>
    <x v="2"/>
    <s v="3.1. Mosaico agropecuario"/>
    <n v="0"/>
    <n v="0"/>
    <n v="0.445780883789062"/>
    <n v="4.7252716064453102"/>
    <n v="5.3493642272949202"/>
    <n v="5.3493642272949202"/>
    <n v="5.4385202331542901"/>
    <n v="5.4385202331542901"/>
    <n v="5.5276763610839801"/>
    <n v="5.5276763610839801"/>
    <n v="5.5276763610839801"/>
    <n v="6.5083922424316398"/>
    <n v="7.8457319946288999"/>
    <n v="7.7565757751464801"/>
    <n v="7.4891078491210896"/>
    <n v="7.4891073608398404"/>
    <n v="10.9661867370605"/>
    <n v="13.6408628234863"/>
    <n v="13.6408628234863"/>
    <n v="16.137226837158199"/>
    <n v="16.583005828857399"/>
    <n v="16.672161651611301"/>
    <n v="16.048070556640599"/>
    <n v="16.583007171630801"/>
    <n v="16.6721630249023"/>
    <n v="17.2962544860839"/>
    <n v="17.2962544860839"/>
    <n v="19.881774871826099"/>
    <n v="19.881774871826099"/>
    <n v="20.060086334228501"/>
    <n v="20.238397766113199"/>
    <n v="20.238397674560499"/>
    <n v="20.238397674560499"/>
    <n v="20.238397674560499"/>
    <n v="19.792618896484299"/>
    <n v="19.792618896484299"/>
    <n v="19.792618896484299"/>
    <n v="20.238397583007799"/>
    <n v="20.238397583007799"/>
    <n v="20.238397583007799"/>
    <n v="0"/>
    <n v="5.3493642272949202"/>
    <n v="4.8144276123046801"/>
    <n v="7.4891073608398404"/>
    <n v="16.0480705871582"/>
    <n v="17.38541015625"/>
    <n v="19.703463195800701"/>
    <n v="19.792618896484299"/>
    <n v="0"/>
  </r>
  <r>
    <n v="623"/>
    <s v="Perú"/>
    <x v="34"/>
    <n v="35"/>
    <n v="21"/>
    <n v="25"/>
    <x v="2"/>
    <x v="3"/>
    <x v="3"/>
    <s v="4.8. Otra área antrópica sin vegetación"/>
    <n v="0"/>
    <n v="0"/>
    <n v="0"/>
    <n v="0"/>
    <n v="0"/>
    <n v="0"/>
    <n v="0"/>
    <n v="0"/>
    <n v="0"/>
    <n v="0"/>
    <n v="0"/>
    <n v="0"/>
    <n v="0.35662448120117102"/>
    <n v="0.17831228637695301"/>
    <n v="0.26746792602538999"/>
    <n v="0.17831228637695301"/>
    <n v="0.26746762084960901"/>
    <n v="0"/>
    <n v="0"/>
    <n v="0"/>
    <n v="0"/>
    <n v="0"/>
    <n v="0"/>
    <n v="0"/>
    <n v="0"/>
    <n v="0"/>
    <n v="0"/>
    <n v="0"/>
    <n v="0"/>
    <n v="0"/>
    <n v="0"/>
    <n v="0"/>
    <n v="0"/>
    <n v="0"/>
    <n v="0"/>
    <n v="0"/>
    <n v="0"/>
    <n v="0"/>
    <n v="0"/>
    <n v="0"/>
    <n v="0"/>
    <n v="0"/>
    <n v="0.713248748779296"/>
    <n v="0.17831228637695301"/>
    <n v="0"/>
    <n v="0"/>
    <n v="0"/>
    <n v="0"/>
    <n v="0"/>
  </r>
  <r>
    <n v="624"/>
    <s v="Perú"/>
    <x v="34"/>
    <n v="35"/>
    <n v="25"/>
    <n v="21"/>
    <x v="3"/>
    <x v="4"/>
    <x v="2"/>
    <s v="3.1. Mosaico agropecuario"/>
    <n v="0"/>
    <n v="0"/>
    <n v="4.1011785583496003"/>
    <n v="0.62409262084960904"/>
    <n v="0"/>
    <n v="0"/>
    <n v="0"/>
    <n v="0"/>
    <n v="0"/>
    <n v="0"/>
    <n v="0"/>
    <n v="1.6048082885742101"/>
    <n v="0"/>
    <n v="0"/>
    <n v="0"/>
    <n v="0.53493569946288999"/>
    <n v="0.445779541015625"/>
    <n v="0"/>
    <n v="2.0505850219726498"/>
    <n v="0"/>
    <n v="0"/>
    <n v="0"/>
    <n v="0.44578076171874997"/>
    <n v="0"/>
    <n v="0"/>
    <n v="0"/>
    <n v="0"/>
    <n v="0"/>
    <n v="0"/>
    <n v="0"/>
    <n v="0"/>
    <n v="0"/>
    <n v="0"/>
    <n v="0"/>
    <n v="0"/>
    <n v="0"/>
    <n v="0"/>
    <n v="0"/>
    <n v="0"/>
    <n v="0"/>
    <n v="0"/>
    <n v="0"/>
    <n v="0"/>
    <n v="0.80240399169921806"/>
    <n v="0.44578076171874997"/>
    <n v="0"/>
    <n v="0"/>
    <n v="0"/>
    <n v="0"/>
  </r>
  <r>
    <n v="625"/>
    <s v="Perú"/>
    <x v="34"/>
    <n v="35"/>
    <n v="25"/>
    <n v="25"/>
    <x v="3"/>
    <x v="4"/>
    <x v="3"/>
    <s v="4.8. Otra área antrópica sin vegetación"/>
    <n v="0"/>
    <n v="0"/>
    <n v="0.62409262084960904"/>
    <n v="0"/>
    <n v="0"/>
    <n v="0"/>
    <n v="0"/>
    <n v="0"/>
    <n v="0"/>
    <n v="0"/>
    <n v="0"/>
    <n v="0"/>
    <n v="0"/>
    <n v="0.35662448120117102"/>
    <n v="0.53493676757812503"/>
    <n v="0.53493676757812503"/>
    <n v="1.1590288085937499"/>
    <n v="2.4963657836914002"/>
    <n v="0.44578076171874997"/>
    <n v="0.44578076171874997"/>
    <n v="0.44578076171874997"/>
    <n v="0.44578076171874997"/>
    <n v="0"/>
    <n v="0"/>
    <n v="0"/>
    <n v="0"/>
    <n v="0"/>
    <n v="0"/>
    <n v="0"/>
    <n v="0"/>
    <n v="0"/>
    <n v="0"/>
    <n v="0"/>
    <n v="0"/>
    <n v="0"/>
    <n v="0"/>
    <n v="0"/>
    <n v="0"/>
    <n v="0"/>
    <n v="0"/>
    <n v="0"/>
    <n v="0"/>
    <n v="0"/>
    <n v="0.26746847534179602"/>
    <n v="0"/>
    <n v="0"/>
    <n v="0"/>
    <n v="0"/>
    <n v="0"/>
  </r>
  <r>
    <n v="626"/>
    <s v="Perú"/>
    <x v="35"/>
    <n v="36"/>
    <n v="3"/>
    <n v="3"/>
    <x v="0"/>
    <x v="0"/>
    <x v="0"/>
    <s v="1.1. Bosque"/>
    <n v="0"/>
    <n v="0"/>
    <n v="0"/>
    <n v="0"/>
    <n v="0"/>
    <n v="0"/>
    <n v="0"/>
    <n v="0"/>
    <n v="0"/>
    <n v="0"/>
    <n v="0"/>
    <n v="0"/>
    <n v="0"/>
    <n v="2.84602863159179"/>
    <n v="5.5141910949707"/>
    <n v="4.4469258239745999"/>
    <n v="2.7570877807617098"/>
    <n v="0.97830338745117096"/>
    <n v="0.97830338745117096"/>
    <n v="0.35574660644531197"/>
    <n v="1.3340676940917899"/>
    <n v="7.7375346862792904"/>
    <n v="16.542315045165999"/>
    <n v="12.7180280578613"/>
    <n v="8.7158955017089799"/>
    <n v="6.4035212097167902"/>
    <n v="2.7570625061035101"/>
    <n v="1.3340761230468701"/>
    <n v="0"/>
    <n v="0"/>
    <n v="0"/>
    <n v="0"/>
    <n v="0"/>
    <n v="0"/>
    <n v="0"/>
    <n v="0"/>
    <n v="0"/>
    <n v="0"/>
    <n v="0"/>
    <n v="0"/>
    <n v="0"/>
    <n v="0"/>
    <n v="0"/>
    <n v="0"/>
    <n v="0.88937651977539001"/>
    <n v="0"/>
    <n v="0"/>
    <n v="0"/>
    <n v="0"/>
  </r>
  <r>
    <n v="627"/>
    <s v="Perú"/>
    <x v="35"/>
    <n v="36"/>
    <n v="3"/>
    <n v="4"/>
    <x v="0"/>
    <x v="0"/>
    <x v="0"/>
    <s v="1.2. Bosque seco"/>
    <n v="0"/>
    <n v="0"/>
    <n v="0"/>
    <n v="0"/>
    <n v="0"/>
    <n v="0"/>
    <n v="0"/>
    <n v="0"/>
    <n v="0"/>
    <n v="0"/>
    <n v="0"/>
    <n v="0"/>
    <n v="0"/>
    <n v="0"/>
    <n v="0"/>
    <n v="2.3123970642089802"/>
    <n v="1.6898380432128901"/>
    <n v="2.7570877807617098"/>
    <n v="0"/>
    <n v="0.62255678100585898"/>
    <n v="0"/>
    <n v="0"/>
    <n v="0"/>
    <n v="3.8242869873046899"/>
    <n v="5.9587687194824097"/>
    <n v="2.3123742919921799"/>
    <n v="3.6464587036132801"/>
    <n v="1.42298638305664"/>
    <n v="1.3340761230468701"/>
    <n v="0"/>
    <n v="0"/>
    <n v="0"/>
    <n v="0"/>
    <n v="0"/>
    <n v="0"/>
    <n v="0"/>
    <n v="0"/>
    <n v="0"/>
    <n v="0"/>
    <n v="0"/>
    <n v="0"/>
    <n v="0"/>
    <n v="0"/>
    <n v="6.7593228881835898"/>
    <n v="0.44469117431640598"/>
    <n v="8.7158955017089799"/>
    <n v="0"/>
    <n v="0"/>
    <n v="0"/>
  </r>
  <r>
    <n v="628"/>
    <s v="Perú"/>
    <x v="35"/>
    <n v="36"/>
    <n v="4"/>
    <n v="3"/>
    <x v="0"/>
    <x v="10"/>
    <x v="0"/>
    <s v="1.1. Bosque"/>
    <n v="0"/>
    <n v="0"/>
    <n v="0"/>
    <n v="0"/>
    <n v="0"/>
    <n v="0"/>
    <n v="0"/>
    <n v="0"/>
    <n v="0"/>
    <n v="0"/>
    <n v="0"/>
    <n v="0"/>
    <n v="2.84602863159179"/>
    <n v="2.6681624633788998"/>
    <n v="1.24513179321289"/>
    <n v="0"/>
    <n v="0.97830338745117096"/>
    <n v="0"/>
    <n v="0"/>
    <n v="0.97832108764648396"/>
    <n v="6.4034669921875"/>
    <n v="8.8047803588867204"/>
    <n v="0"/>
    <n v="1.95663616333007"/>
    <n v="0"/>
    <n v="0"/>
    <n v="0"/>
    <n v="0"/>
    <n v="0"/>
    <n v="0"/>
    <n v="0"/>
    <n v="0"/>
    <n v="0"/>
    <n v="0"/>
    <n v="0"/>
    <n v="0"/>
    <n v="0"/>
    <n v="0"/>
    <n v="0"/>
    <n v="0"/>
    <n v="0"/>
    <n v="0"/>
    <n v="6.7593228881835898"/>
    <n v="1.3340676940917899"/>
    <n v="7.8265189819335799"/>
    <n v="0"/>
    <n v="0"/>
    <n v="0"/>
    <n v="0"/>
  </r>
  <r>
    <n v="629"/>
    <s v="Perú"/>
    <x v="35"/>
    <n v="36"/>
    <n v="4"/>
    <n v="4"/>
    <x v="0"/>
    <x v="10"/>
    <x v="0"/>
    <s v="1.2. Bosque seco"/>
    <n v="3519.26720358893"/>
    <n v="3519.26720358893"/>
    <n v="3522.6467189026498"/>
    <n v="3522.6467189026498"/>
    <n v="3522.6467189026498"/>
    <n v="3515.17618200691"/>
    <n v="3515.17618200691"/>
    <n v="3515.17618200691"/>
    <n v="3515.17618200691"/>
    <n v="3515.17618200691"/>
    <n v="3515.17618200691"/>
    <n v="3519.8897193665198"/>
    <n v="3517.2215616394801"/>
    <n v="3514.2866100952901"/>
    <n v="3514.5533894593"/>
    <n v="3514.5533894593"/>
    <n v="3515.0870897156401"/>
    <n v="3516.3322339173101"/>
    <n v="3518.8225073242902"/>
    <n v="3517.5773862122301"/>
    <n v="3511.44074102791"/>
    <n v="3502.1913297303199"/>
    <n v="3502.1913297303199"/>
    <n v="3500.2346935669898"/>
    <n v="3504.0589812684102"/>
    <n v="3510.7292240296301"/>
    <n v="3513.3973333802101"/>
    <n v="3516.95485988166"/>
    <n v="3518.37784694221"/>
    <n v="3519.7119230652502"/>
    <n v="3519.62299018561"/>
    <n v="3519.5340564636899"/>
    <n v="3519.0893842774099"/>
    <n v="3519.0004516541198"/>
    <n v="3519.0004500916202"/>
    <n v="3519.08938389899"/>
    <n v="3519.08938389899"/>
    <n v="3518.3779203735999"/>
    <n v="3517.8443242615399"/>
    <n v="3517.8443242615399"/>
    <n v="3519.26720358893"/>
    <n v="3515.17618200691"/>
    <n v="3507.4385878785001"/>
    <n v="3511.2627525757598"/>
    <n v="3509.7508911988202"/>
    <n v="3510.4624250184002"/>
    <n v="3518.7336495972399"/>
    <n v="3517.8443242615399"/>
    <n v="3514.9984160889398"/>
  </r>
  <r>
    <n v="630"/>
    <s v="Perú"/>
    <x v="35"/>
    <n v="36"/>
    <n v="4"/>
    <n v="21"/>
    <x v="0"/>
    <x v="10"/>
    <x v="2"/>
    <s v="3.1. Mosaico agropecuario"/>
    <n v="0"/>
    <n v="0"/>
    <n v="0"/>
    <n v="0"/>
    <n v="0"/>
    <n v="0"/>
    <n v="0"/>
    <n v="0"/>
    <n v="0"/>
    <n v="0"/>
    <n v="0"/>
    <n v="0"/>
    <n v="0"/>
    <n v="1.2450728759765599"/>
    <n v="8.8933679199218699E-2"/>
    <n v="0"/>
    <n v="0.97826094970703104"/>
    <n v="8.8932794189453102E-2"/>
    <n v="0.17786744384765599"/>
    <n v="0.35573294677734302"/>
    <n v="0.35573497314453101"/>
    <n v="0.978272595214843"/>
    <n v="0"/>
    <n v="0"/>
    <n v="8.8932922363281194E-2"/>
    <n v="0"/>
    <n v="0"/>
    <n v="0.177865966796875"/>
    <n v="8.8933044433593705E-2"/>
    <n v="0"/>
    <n v="0.1778666015625"/>
    <n v="8.8933721923828105E-2"/>
    <n v="0.62253900146484298"/>
    <n v="8.8932623291015603E-2"/>
    <n v="0.177869049072265"/>
    <n v="0"/>
    <n v="0"/>
    <n v="0.71146352539062496"/>
    <n v="0.53359611206054602"/>
    <n v="0"/>
    <n v="0"/>
    <n v="0"/>
    <n v="0.97827124023437495"/>
    <n v="1.4229275329589799"/>
    <n v="0.62253281249999903"/>
    <n v="0.26679901123046801"/>
    <n v="1.0672071899414"/>
    <n v="1.24505963745117"/>
    <n v="4.2687875000000002"/>
  </r>
  <r>
    <n v="631"/>
    <s v="Perú"/>
    <x v="35"/>
    <n v="36"/>
    <n v="4"/>
    <n v="66"/>
    <x v="0"/>
    <x v="10"/>
    <x v="1"/>
    <s v="2.3.1. Matorral y otros arbustales"/>
    <n v="0"/>
    <n v="0"/>
    <n v="0"/>
    <n v="0"/>
    <n v="0"/>
    <n v="7.4705368957519402"/>
    <n v="0"/>
    <n v="0"/>
    <n v="0"/>
    <n v="0"/>
    <n v="0"/>
    <n v="0"/>
    <n v="0"/>
    <n v="0"/>
    <n v="0"/>
    <n v="0"/>
    <n v="0"/>
    <n v="0.35576104736328101"/>
    <n v="0.17788060913085901"/>
    <n v="0"/>
    <n v="0"/>
    <n v="0"/>
    <n v="0"/>
    <n v="0"/>
    <n v="0"/>
    <n v="0"/>
    <n v="0"/>
    <n v="0"/>
    <n v="0"/>
    <n v="0"/>
    <n v="0"/>
    <n v="0"/>
    <n v="0"/>
    <n v="0"/>
    <n v="0"/>
    <n v="0"/>
    <n v="0"/>
    <n v="0"/>
    <n v="0"/>
    <n v="0"/>
    <n v="0"/>
    <n v="7.4705368957519402"/>
    <n v="0"/>
    <n v="0.53364165649413997"/>
    <n v="0"/>
    <n v="0"/>
    <n v="0"/>
    <n v="0"/>
    <n v="0"/>
  </r>
  <r>
    <n v="632"/>
    <s v="Perú"/>
    <x v="35"/>
    <n v="36"/>
    <n v="21"/>
    <n v="4"/>
    <x v="2"/>
    <x v="3"/>
    <x v="0"/>
    <s v="1.2. Bosque seco"/>
    <n v="0"/>
    <n v="3.3795153137207001"/>
    <n v="0"/>
    <n v="0"/>
    <n v="0"/>
    <n v="0"/>
    <n v="0"/>
    <n v="0"/>
    <n v="0"/>
    <n v="0"/>
    <n v="0"/>
    <n v="0"/>
    <n v="0"/>
    <n v="0"/>
    <n v="0"/>
    <n v="0.17786752929687499"/>
    <n v="0"/>
    <n v="8.8933679199218699E-2"/>
    <n v="8.8932922363281194E-2"/>
    <n v="0"/>
    <n v="0"/>
    <n v="0"/>
    <n v="0"/>
    <n v="8.8933636474609307E-2"/>
    <n v="0.71147404174804596"/>
    <n v="0.35573505859374999"/>
    <n v="8.8933764648437497E-2"/>
    <n v="8.8933721923828105E-2"/>
    <n v="0"/>
    <n v="8.8933721923828105E-2"/>
    <n v="0"/>
    <n v="0.17786681518554601"/>
    <n v="0"/>
    <n v="0.177867486572265"/>
    <n v="8.8933807373046805E-2"/>
    <n v="0"/>
    <n v="0"/>
    <n v="0"/>
    <n v="0"/>
    <n v="0"/>
    <n v="3.3795153137207001"/>
    <n v="0"/>
    <n v="0"/>
    <n v="0.17786752929687499"/>
    <n v="0"/>
    <n v="0.622536267089843"/>
    <n v="0.35573430175781201"/>
    <n v="0"/>
    <n v="2.84590817260742"/>
  </r>
  <r>
    <n v="633"/>
    <s v="Perú"/>
    <x v="35"/>
    <n v="36"/>
    <n v="21"/>
    <n v="21"/>
    <x v="2"/>
    <x v="3"/>
    <x v="2"/>
    <s v="3.1. Mosaico agropecuario"/>
    <n v="3.3795153137207001"/>
    <n v="0"/>
    <n v="0"/>
    <n v="0"/>
    <n v="0"/>
    <n v="0"/>
    <n v="0"/>
    <n v="0"/>
    <n v="0"/>
    <n v="0"/>
    <n v="0"/>
    <n v="0"/>
    <n v="0"/>
    <n v="0"/>
    <n v="1.2450728759765599"/>
    <n v="1.1561390258788999"/>
    <n v="1.1561390258788999"/>
    <n v="2.0454662963867101"/>
    <n v="2.0454661682128901"/>
    <n v="2.2233336120605398"/>
    <n v="2.5790665588378898"/>
    <n v="2.9348015319824201"/>
    <n v="3.9130741271972602"/>
    <n v="3.8241404907226499"/>
    <n v="3.1126664489746001"/>
    <n v="2.8458643127441401"/>
    <n v="2.7569305480957"/>
    <n v="2.6679968261718701"/>
    <n v="2.8458627929687399"/>
    <n v="2.8458621154785102"/>
    <n v="2.8458621154785102"/>
    <n v="2.8458619018554598"/>
    <n v="2.9347956237792898"/>
    <n v="3.37946713867187"/>
    <n v="3.3794659545898398"/>
    <n v="3.5573350036621001"/>
    <n v="3.5573350036621001"/>
    <n v="3.5573350036621001"/>
    <n v="4.2687985290527299"/>
    <n v="4.8023946411132803"/>
    <n v="0"/>
    <n v="0"/>
    <n v="0"/>
    <n v="1.1561390258788999"/>
    <n v="2.5790665588378898"/>
    <n v="2.5790631042480401"/>
    <n v="2.4901278137206999"/>
    <n v="3.5573350036621001"/>
    <n v="0.533607141113281"/>
  </r>
  <r>
    <n v="634"/>
    <s v="Perú"/>
    <x v="35"/>
    <n v="36"/>
    <n v="66"/>
    <n v="4"/>
    <x v="1"/>
    <x v="5"/>
    <x v="0"/>
    <s v="1.2. Bosque seco"/>
    <n v="0"/>
    <n v="0"/>
    <n v="0"/>
    <n v="0"/>
    <n v="0"/>
    <n v="0"/>
    <n v="0"/>
    <n v="0"/>
    <n v="0"/>
    <n v="0"/>
    <n v="4.7135373596191403"/>
    <n v="0.17787090454101501"/>
    <n v="0.97828379516601505"/>
    <n v="1.6008448364257799"/>
    <n v="0"/>
    <n v="0"/>
    <n v="0"/>
    <n v="0"/>
    <n v="0"/>
    <n v="0"/>
    <n v="0.53364165649413997"/>
    <n v="0"/>
    <n v="0"/>
    <n v="0"/>
    <n v="0"/>
    <n v="0"/>
    <n v="0"/>
    <n v="0"/>
    <n v="0"/>
    <n v="0"/>
    <n v="0"/>
    <n v="0"/>
    <n v="0"/>
    <n v="0"/>
    <n v="0"/>
    <n v="0"/>
    <n v="0"/>
    <n v="0"/>
    <n v="0"/>
    <n v="0"/>
    <n v="0"/>
    <n v="0"/>
    <n v="7.11480158081054"/>
    <n v="0"/>
    <n v="0.53364165649413997"/>
    <n v="0"/>
    <n v="0"/>
    <n v="0"/>
    <n v="0"/>
  </r>
  <r>
    <n v="635"/>
    <s v="Perú"/>
    <x v="35"/>
    <n v="36"/>
    <n v="66"/>
    <n v="21"/>
    <x v="1"/>
    <x v="5"/>
    <x v="2"/>
    <s v="3.1. Mosaico agropecuario"/>
    <n v="0"/>
    <n v="0"/>
    <n v="0"/>
    <n v="0"/>
    <n v="0"/>
    <n v="0"/>
    <n v="0"/>
    <n v="0"/>
    <n v="0"/>
    <n v="0"/>
    <n v="0"/>
    <n v="0"/>
    <n v="0"/>
    <n v="0"/>
    <n v="0"/>
    <n v="0"/>
    <n v="0"/>
    <n v="0"/>
    <n v="0"/>
    <n v="0"/>
    <n v="0"/>
    <n v="0"/>
    <n v="0"/>
    <n v="0"/>
    <n v="0"/>
    <n v="0"/>
    <n v="0"/>
    <n v="0"/>
    <n v="0"/>
    <n v="0"/>
    <n v="0"/>
    <n v="0"/>
    <n v="0"/>
    <n v="0"/>
    <n v="0"/>
    <n v="0"/>
    <n v="0"/>
    <n v="0"/>
    <n v="0"/>
    <n v="0"/>
    <n v="0"/>
    <n v="0"/>
    <n v="0.35573531494140598"/>
    <n v="0"/>
    <n v="0"/>
    <n v="0"/>
    <n v="0"/>
    <n v="0"/>
    <n v="0"/>
  </r>
  <r>
    <n v="636"/>
    <s v="Perú"/>
    <x v="35"/>
    <n v="36"/>
    <n v="66"/>
    <n v="66"/>
    <x v="1"/>
    <x v="5"/>
    <x v="1"/>
    <s v="2.3.1. Matorral y otros arbustales"/>
    <n v="0"/>
    <n v="0"/>
    <n v="0"/>
    <n v="0"/>
    <n v="0"/>
    <n v="0"/>
    <n v="7.4705368957519402"/>
    <n v="7.4705368957519402"/>
    <n v="7.4705368957519402"/>
    <n v="7.4705368957519402"/>
    <n v="2.7569995361328101"/>
    <n v="2.5791286315917898"/>
    <n v="1.6008448364257799"/>
    <n v="0"/>
    <n v="0"/>
    <n v="0"/>
    <n v="0"/>
    <n v="0"/>
    <n v="0.35576104736328101"/>
    <n v="0.53364165649413997"/>
    <n v="0"/>
    <n v="0"/>
    <n v="0"/>
    <n v="0"/>
    <n v="0"/>
    <n v="0"/>
    <n v="0"/>
    <n v="0"/>
    <n v="0"/>
    <n v="0"/>
    <n v="0"/>
    <n v="0"/>
    <n v="0"/>
    <n v="0"/>
    <n v="0"/>
    <n v="0"/>
    <n v="0"/>
    <n v="0"/>
    <n v="0"/>
    <n v="0"/>
    <n v="0"/>
    <n v="0"/>
    <n v="0"/>
    <n v="0"/>
    <n v="0"/>
    <n v="0"/>
    <n v="0"/>
    <n v="0"/>
    <n v="0"/>
  </r>
  <r>
    <n v="637"/>
    <s v="Perú"/>
    <x v="36"/>
    <n v="37"/>
    <n v="3"/>
    <n v="3"/>
    <x v="0"/>
    <x v="0"/>
    <x v="0"/>
    <s v="1.1. Bosque"/>
    <n v="35.848860101318301"/>
    <n v="35.848860101318301"/>
    <n v="35.499961676025301"/>
    <n v="35.499961676025301"/>
    <n v="35.761635693359302"/>
    <n v="35.936084680175703"/>
    <n v="35.936084680175703"/>
    <n v="36.023309082031197"/>
    <n v="36.546656848144501"/>
    <n v="36.546656848144501"/>
    <n v="36.546656848144501"/>
    <n v="36.546656848144501"/>
    <n v="36.546656848144501"/>
    <n v="36.459434362792898"/>
    <n v="36.459434362792898"/>
    <n v="36.459434362792898"/>
    <n v="36.110536755371001"/>
    <n v="35.6744154052734"/>
    <n v="35.587190728759701"/>
    <n v="35.587186541747997"/>
    <n v="35.499964318847603"/>
    <n v="35.4127432922363"/>
    <n v="35.587192724609302"/>
    <n v="35.325519702148398"/>
    <n v="35.587189892578103"/>
    <n v="35.674412469482398"/>
    <n v="36.2849829162597"/>
    <n v="36.023308721923797"/>
    <n v="36.023308721923797"/>
    <n v="36.023308721923797"/>
    <n v="36.023308721923797"/>
    <n v="36.023308721923797"/>
    <n v="36.023308721923797"/>
    <n v="36.633881341552701"/>
    <n v="36.633881341552701"/>
    <n v="36.633881341552701"/>
    <n v="36.633881341552701"/>
    <n v="36.197757336425703"/>
    <n v="36.284980096435497"/>
    <n v="36.459425891113199"/>
    <n v="35.5871862609863"/>
    <n v="35.936084680175703"/>
    <n v="36.459434362792898"/>
    <n v="35.499966143798801"/>
    <n v="35.3255156982421"/>
    <n v="35.412738275146403"/>
    <n v="36.023308721923797"/>
    <n v="36.633881341552701"/>
    <n v="35.936084503173802"/>
  </r>
  <r>
    <n v="638"/>
    <s v="Perú"/>
    <x v="36"/>
    <n v="37"/>
    <n v="3"/>
    <n v="6"/>
    <x v="0"/>
    <x v="0"/>
    <x v="0"/>
    <s v="1.4. Bosque inundable"/>
    <n v="0"/>
    <n v="0"/>
    <n v="0"/>
    <n v="0"/>
    <n v="0"/>
    <n v="0"/>
    <n v="0"/>
    <n v="0"/>
    <n v="0.34889396362304598"/>
    <n v="0"/>
    <n v="8.7223492431640598E-2"/>
    <n v="0"/>
    <n v="0"/>
    <n v="0"/>
    <n v="0"/>
    <n v="0"/>
    <n v="0"/>
    <n v="0.34889149780273399"/>
    <n v="0"/>
    <n v="0"/>
    <n v="0"/>
    <n v="0"/>
    <n v="0"/>
    <n v="8.7223852539062494E-2"/>
    <n v="0"/>
    <n v="0"/>
    <n v="0"/>
    <n v="0"/>
    <n v="0"/>
    <n v="0"/>
    <n v="0"/>
    <n v="0"/>
    <n v="0"/>
    <n v="0"/>
    <n v="8.7222851562499995E-2"/>
    <n v="0"/>
    <n v="0"/>
    <n v="0"/>
    <n v="0"/>
    <n v="0"/>
    <n v="0"/>
    <n v="0"/>
    <n v="8.7223492431640598E-2"/>
    <n v="0"/>
    <n v="0"/>
    <n v="0"/>
    <n v="0"/>
    <n v="0"/>
    <n v="0"/>
  </r>
  <r>
    <n v="639"/>
    <s v="Perú"/>
    <x v="36"/>
    <n v="37"/>
    <n v="3"/>
    <n v="21"/>
    <x v="0"/>
    <x v="0"/>
    <x v="2"/>
    <s v="3.1. Mosaico agropecuario"/>
    <n v="8.7224401855468703E-2"/>
    <n v="0"/>
    <n v="0.348898425292968"/>
    <n v="0"/>
    <n v="0"/>
    <n v="0"/>
    <n v="0"/>
    <n v="0"/>
    <n v="0"/>
    <n v="0"/>
    <n v="0"/>
    <n v="0"/>
    <n v="0"/>
    <n v="8.7222485351562504E-2"/>
    <n v="0"/>
    <n v="0"/>
    <n v="0.34889760742187498"/>
    <n v="0.43612135009765601"/>
    <n v="0.17444916992187501"/>
    <n v="0.174449432373046"/>
    <n v="0.26167156372070299"/>
    <n v="0.34889122314453103"/>
    <n v="0"/>
    <n v="0.26167302246093699"/>
    <n v="0"/>
    <n v="0"/>
    <n v="0"/>
    <n v="0.26167419433593703"/>
    <n v="0"/>
    <n v="0"/>
    <n v="0"/>
    <n v="0"/>
    <n v="0"/>
    <n v="0"/>
    <n v="0"/>
    <n v="0"/>
    <n v="0"/>
    <n v="0.52334785766601499"/>
    <n v="0"/>
    <n v="0"/>
    <n v="0.34889824218749999"/>
    <n v="0"/>
    <n v="8.7222485351562504E-2"/>
    <n v="0.95946821899414003"/>
    <n v="0.436120184326171"/>
    <n v="0.26167419433593703"/>
    <n v="0"/>
    <n v="0"/>
    <n v="0"/>
  </r>
  <r>
    <n v="640"/>
    <s v="Perú"/>
    <x v="36"/>
    <n v="37"/>
    <n v="6"/>
    <n v="3"/>
    <x v="0"/>
    <x v="12"/>
    <x v="0"/>
    <s v="1.1. Bosque"/>
    <n v="0"/>
    <n v="0"/>
    <n v="0"/>
    <n v="0"/>
    <n v="0"/>
    <n v="0"/>
    <n v="0"/>
    <n v="0.34889396362304598"/>
    <n v="0"/>
    <n v="8.7223492431640598E-2"/>
    <n v="0"/>
    <n v="0"/>
    <n v="0"/>
    <n v="0"/>
    <n v="0"/>
    <n v="0"/>
    <n v="0.34889149780273399"/>
    <n v="0"/>
    <n v="8.7222760009765601E-2"/>
    <n v="0"/>
    <n v="0.174445794677734"/>
    <n v="0"/>
    <n v="8.7223852539062494E-2"/>
    <n v="0"/>
    <n v="0"/>
    <n v="0"/>
    <n v="0"/>
    <n v="0"/>
    <n v="0"/>
    <n v="0"/>
    <n v="0"/>
    <n v="0"/>
    <n v="0"/>
    <n v="8.7222851562499995E-2"/>
    <n v="0"/>
    <n v="0"/>
    <n v="8.7223852539062494E-2"/>
    <n v="8.7222760009765601E-2"/>
    <n v="0.174445794677734"/>
    <n v="0"/>
    <n v="0"/>
    <n v="8.7223492431640598E-2"/>
    <n v="0"/>
    <n v="8.7222760009765601E-2"/>
    <n v="0"/>
    <n v="0"/>
    <n v="0"/>
    <n v="0.34889240722656201"/>
    <n v="0.34889240722656201"/>
  </r>
  <r>
    <n v="641"/>
    <s v="Perú"/>
    <x v="36"/>
    <n v="37"/>
    <n v="6"/>
    <n v="6"/>
    <x v="0"/>
    <x v="12"/>
    <x v="0"/>
    <s v="1.4. Bosque inundable"/>
    <n v="3.4889361206054601"/>
    <n v="3.4889361206054601"/>
    <n v="3.4889361206054601"/>
    <n v="3.4889361206054601"/>
    <n v="3.4889361206054601"/>
    <n v="3.4889361206054601"/>
    <n v="3.4889361206054601"/>
    <n v="3.1400421569824202"/>
    <n v="3.1400421569824202"/>
    <n v="3.4017126281738199"/>
    <n v="3.4017126281738199"/>
    <n v="3.4889361206054601"/>
    <n v="3.4889361206054601"/>
    <n v="3.4889361206054601"/>
    <n v="3.4889361206054601"/>
    <n v="3.4889361206054601"/>
    <n v="3.0528217712402301"/>
    <n v="2.9655982788085899"/>
    <n v="3.22726701660156"/>
    <n v="3.22726701660156"/>
    <n v="3.1400447143554602"/>
    <n v="3.05282122192382"/>
    <n v="2.9655973693847599"/>
    <n v="2.9655973693847599"/>
    <n v="3.3144905090332002"/>
    <n v="3.3144905090332002"/>
    <n v="3.4889361206054601"/>
    <n v="3.4889361206054601"/>
    <n v="3.4889361206054601"/>
    <n v="3.4889361206054601"/>
    <n v="3.4889361206054601"/>
    <n v="3.4889361206054601"/>
    <n v="3.4889361206054601"/>
    <n v="3.4017132690429599"/>
    <n v="3.4017132690429599"/>
    <n v="3.4889361206054601"/>
    <n v="3.3144894165038998"/>
    <n v="3.2272666564941401"/>
    <n v="3.0528208618164001"/>
    <n v="3.0528208618164001"/>
    <n v="3.4889361206054601"/>
    <n v="3.4017126281738199"/>
    <n v="3.4017126281738199"/>
    <n v="3.3144905090332002"/>
    <n v="3.3144905090332002"/>
    <n v="3.3144905090332002"/>
    <n v="3.4889361206054601"/>
    <n v="3.0528208618164001"/>
    <n v="3.0528208618164001"/>
  </r>
  <r>
    <n v="642"/>
    <s v="Perú"/>
    <x v="36"/>
    <n v="37"/>
    <n v="6"/>
    <n v="21"/>
    <x v="0"/>
    <x v="12"/>
    <x v="2"/>
    <s v="3.1. Mosaico agropecuario"/>
    <n v="0"/>
    <n v="0"/>
    <n v="0"/>
    <n v="0"/>
    <n v="0"/>
    <n v="0"/>
    <n v="0"/>
    <n v="0"/>
    <n v="0"/>
    <n v="0"/>
    <n v="0"/>
    <n v="0"/>
    <n v="0"/>
    <n v="0"/>
    <n v="0"/>
    <n v="0"/>
    <n v="8.7222851562499995E-2"/>
    <n v="8.7223492431640598E-2"/>
    <n v="0"/>
    <n v="0"/>
    <n v="0"/>
    <n v="8.7223492431640598E-2"/>
    <n v="0"/>
    <n v="0"/>
    <n v="0"/>
    <n v="0"/>
    <n v="0"/>
    <n v="0"/>
    <n v="0"/>
    <n v="0"/>
    <n v="0"/>
    <n v="0"/>
    <n v="0"/>
    <n v="0"/>
    <n v="0"/>
    <n v="0"/>
    <n v="8.7222851562499995E-2"/>
    <n v="0"/>
    <n v="0"/>
    <n v="0"/>
    <n v="0"/>
    <n v="0"/>
    <n v="0"/>
    <n v="8.7222851562499995E-2"/>
    <n v="0"/>
    <n v="0"/>
    <n v="0"/>
    <n v="8.7222851562499995E-2"/>
    <n v="8.7222851562499995E-2"/>
  </r>
  <r>
    <n v="643"/>
    <s v="Perú"/>
    <x v="36"/>
    <n v="37"/>
    <n v="21"/>
    <n v="3"/>
    <x v="2"/>
    <x v="3"/>
    <x v="0"/>
    <s v="1.1. Bosque"/>
    <n v="0"/>
    <n v="0"/>
    <n v="0"/>
    <n v="0.26167401733398399"/>
    <n v="0.174448986816406"/>
    <n v="0"/>
    <n v="8.7224401855468703E-2"/>
    <n v="0.52334776611328104"/>
    <n v="0"/>
    <n v="0"/>
    <n v="0"/>
    <n v="0"/>
    <n v="0"/>
    <n v="0"/>
    <n v="0"/>
    <n v="0"/>
    <n v="0"/>
    <n v="8.7224493408203096E-2"/>
    <n v="8.7222485351562504E-2"/>
    <n v="0.17444934082031199"/>
    <n v="8.7224401855468703E-2"/>
    <n v="0.174449432373046"/>
    <n v="0"/>
    <n v="0.26167019042968698"/>
    <n v="8.72225769042968E-2"/>
    <n v="0.61057044677734296"/>
    <n v="0"/>
    <n v="0"/>
    <n v="0"/>
    <n v="0"/>
    <n v="0"/>
    <n v="0"/>
    <n v="0.61057261962890597"/>
    <n v="0"/>
    <n v="0"/>
    <n v="0"/>
    <n v="0"/>
    <n v="0"/>
    <n v="0"/>
    <n v="0.52334785766601499"/>
    <n v="0.34889841918945302"/>
    <n v="0.61057216796875002"/>
    <n v="0"/>
    <n v="0.174446978759765"/>
    <n v="0.34889677124023399"/>
    <n v="0.61057044677734296"/>
    <n v="0.61057261962890597"/>
    <n v="0"/>
    <n v="0.69779683837890605"/>
  </r>
  <r>
    <n v="644"/>
    <s v="Perú"/>
    <x v="36"/>
    <n v="37"/>
    <n v="21"/>
    <n v="6"/>
    <x v="2"/>
    <x v="3"/>
    <x v="0"/>
    <s v="1.4. Bosque inundable"/>
    <n v="0"/>
    <n v="0"/>
    <n v="0"/>
    <n v="0"/>
    <n v="0"/>
    <n v="0"/>
    <n v="0"/>
    <n v="0"/>
    <n v="0"/>
    <n v="0"/>
    <n v="0"/>
    <n v="0"/>
    <n v="0"/>
    <n v="0"/>
    <n v="0"/>
    <n v="0"/>
    <n v="0"/>
    <n v="0"/>
    <n v="0"/>
    <n v="8.7223492431640598E-2"/>
    <n v="0"/>
    <n v="0"/>
    <n v="0"/>
    <n v="0.26166928710937498"/>
    <n v="0"/>
    <n v="0.17444561157226501"/>
    <n v="0"/>
    <n v="0"/>
    <n v="0"/>
    <n v="0"/>
    <n v="0"/>
    <n v="0"/>
    <n v="0"/>
    <n v="0"/>
    <n v="0"/>
    <n v="0"/>
    <n v="0"/>
    <n v="0"/>
    <n v="0"/>
    <n v="0"/>
    <n v="0"/>
    <n v="0"/>
    <n v="0"/>
    <n v="0"/>
    <n v="0"/>
    <n v="0.17444561157226501"/>
    <n v="0"/>
    <n v="0"/>
    <n v="0"/>
  </r>
  <r>
    <n v="645"/>
    <s v="Perú"/>
    <x v="36"/>
    <n v="37"/>
    <n v="21"/>
    <n v="21"/>
    <x v="2"/>
    <x v="3"/>
    <x v="2"/>
    <s v="3.1. Mosaico agropecuario"/>
    <n v="0.78502124023437503"/>
    <n v="0.87224564208984301"/>
    <n v="0.87224564208984301"/>
    <n v="0.95947005004882702"/>
    <n v="0.78502106323242105"/>
    <n v="0.78502106323242105"/>
    <n v="0.69779666137695295"/>
    <n v="0.17444889526367099"/>
    <n v="0.17444889526367099"/>
    <n v="0.17444889526367099"/>
    <n v="0.17444889526367099"/>
    <n v="0.17444889526367099"/>
    <n v="0.17444889526367099"/>
    <n v="0.17444889526367099"/>
    <n v="0.26167138061523398"/>
    <n v="0.26167138061523398"/>
    <n v="0.26167138061523398"/>
    <n v="0.61056734619140596"/>
    <n v="1.04668970336914"/>
    <n v="0.959466040039062"/>
    <n v="1.0466910705566399"/>
    <n v="1.1339132019042899"/>
    <n v="1.5700279174804599"/>
    <n v="1.0466884399414"/>
    <n v="1.2211388854980401"/>
    <n v="0.43612282714843698"/>
    <n v="0.43612282714843698"/>
    <n v="0.43612282714843698"/>
    <n v="0.69779702148437495"/>
    <n v="0.69779702148437495"/>
    <n v="0.69779702148437495"/>
    <n v="0.69779702148437495"/>
    <n v="8.7224401855468703E-2"/>
    <n v="8.7224401855468703E-2"/>
    <n v="8.7224401855468703E-2"/>
    <n v="8.7224401855468703E-2"/>
    <n v="8.7224401855468703E-2"/>
    <n v="0.17444725341796799"/>
    <n v="0.69779511108398395"/>
    <n v="0.17444725341796799"/>
    <n v="0.43612282104492101"/>
    <n v="0.17444889526367099"/>
    <n v="0.17444889526367099"/>
    <n v="8.7224401855468703E-2"/>
    <n v="0.785018701171874"/>
    <n v="0.43612282714843698"/>
    <n v="8.7224401855468703E-2"/>
    <n v="8.7224401855468703E-2"/>
    <n v="8.7224401855468703E-2"/>
  </r>
  <r>
    <n v="646"/>
    <s v="Perú"/>
    <x v="37"/>
    <n v="38"/>
    <n v="21"/>
    <n v="21"/>
    <x v="2"/>
    <x v="3"/>
    <x v="2"/>
    <s v="3.1. Mosaico agropecuario"/>
    <n v="0"/>
    <n v="0"/>
    <n v="0"/>
    <n v="0"/>
    <n v="0"/>
    <n v="0"/>
    <n v="0"/>
    <n v="0"/>
    <n v="0"/>
    <n v="0"/>
    <n v="0"/>
    <n v="0"/>
    <n v="0"/>
    <n v="0"/>
    <n v="0"/>
    <n v="0"/>
    <n v="0"/>
    <n v="0"/>
    <n v="0"/>
    <n v="0"/>
    <n v="0"/>
    <n v="0"/>
    <n v="0"/>
    <n v="0"/>
    <n v="0"/>
    <n v="2.7978828308105399"/>
    <n v="2.7978828308105399"/>
    <n v="2.8853166259765599"/>
    <n v="0"/>
    <n v="0"/>
    <n v="0"/>
    <n v="0"/>
    <n v="0"/>
    <n v="0"/>
    <n v="0"/>
    <n v="0"/>
    <n v="0"/>
    <n v="0"/>
    <n v="0"/>
    <n v="0"/>
    <n v="0"/>
    <n v="0"/>
    <n v="0"/>
    <n v="0"/>
    <n v="0"/>
    <n v="0"/>
    <n v="0"/>
    <n v="0"/>
    <n v="0"/>
  </r>
  <r>
    <n v="647"/>
    <s v="Perú"/>
    <x v="37"/>
    <n v="38"/>
    <n v="21"/>
    <n v="66"/>
    <x v="2"/>
    <x v="3"/>
    <x v="1"/>
    <s v="2.3.1. Matorral y otros arbustales"/>
    <n v="0"/>
    <n v="0"/>
    <n v="0"/>
    <n v="0"/>
    <n v="0"/>
    <n v="0"/>
    <n v="0"/>
    <n v="0"/>
    <n v="0"/>
    <n v="0"/>
    <n v="0"/>
    <n v="0"/>
    <n v="0"/>
    <n v="0"/>
    <n v="0"/>
    <n v="0"/>
    <n v="0"/>
    <n v="0"/>
    <n v="0"/>
    <n v="0"/>
    <n v="0"/>
    <n v="0"/>
    <n v="0"/>
    <n v="0"/>
    <n v="0"/>
    <n v="0"/>
    <n v="0"/>
    <n v="0"/>
    <n v="0"/>
    <n v="0"/>
    <n v="0"/>
    <n v="0"/>
    <n v="0"/>
    <n v="0"/>
    <n v="0"/>
    <n v="0"/>
    <n v="0"/>
    <n v="0"/>
    <n v="0"/>
    <n v="0"/>
    <n v="0"/>
    <n v="0"/>
    <n v="0"/>
    <n v="0"/>
    <n v="0"/>
    <n v="0.43716090698242099"/>
    <n v="0"/>
    <n v="0"/>
    <n v="0"/>
  </r>
  <r>
    <n v="648"/>
    <s v="Perú"/>
    <x v="37"/>
    <n v="38"/>
    <n v="21"/>
    <n v="68"/>
    <x v="2"/>
    <x v="3"/>
    <x v="3"/>
    <s v="4.7. Otra área natural sin vegetación"/>
    <n v="0"/>
    <n v="0"/>
    <n v="0"/>
    <n v="0"/>
    <n v="0"/>
    <n v="0"/>
    <n v="0"/>
    <n v="0"/>
    <n v="0"/>
    <n v="0"/>
    <n v="0"/>
    <n v="0"/>
    <n v="0"/>
    <n v="0"/>
    <n v="0"/>
    <n v="0"/>
    <n v="0"/>
    <n v="0"/>
    <n v="0"/>
    <n v="0"/>
    <n v="0"/>
    <n v="0"/>
    <n v="0"/>
    <n v="0"/>
    <n v="0"/>
    <n v="0.43716090698242099"/>
    <n v="0"/>
    <n v="0"/>
    <n v="0"/>
    <n v="0"/>
    <n v="0"/>
    <n v="0"/>
    <n v="0"/>
    <n v="0"/>
    <n v="0"/>
    <n v="0"/>
    <n v="0"/>
    <n v="0"/>
    <n v="0"/>
    <n v="0"/>
    <n v="0"/>
    <n v="0"/>
    <n v="0"/>
    <n v="0"/>
    <n v="0"/>
    <n v="0"/>
    <n v="0"/>
    <n v="0"/>
    <n v="0"/>
  </r>
  <r>
    <n v="649"/>
    <s v="Perú"/>
    <x v="37"/>
    <n v="38"/>
    <n v="21"/>
    <n v="70"/>
    <x v="2"/>
    <x v="3"/>
    <x v="1"/>
    <s v="2.3.2. Loma costera (beta)"/>
    <n v="0"/>
    <n v="0"/>
    <n v="0"/>
    <n v="0"/>
    <n v="0"/>
    <n v="0"/>
    <n v="0"/>
    <n v="0"/>
    <n v="0"/>
    <n v="0"/>
    <n v="0"/>
    <n v="0"/>
    <n v="0"/>
    <n v="0"/>
    <n v="0"/>
    <n v="0"/>
    <n v="0"/>
    <n v="0"/>
    <n v="0"/>
    <n v="0"/>
    <n v="0"/>
    <n v="0"/>
    <n v="0"/>
    <n v="0"/>
    <n v="0"/>
    <n v="0"/>
    <n v="0"/>
    <n v="0"/>
    <n v="2.8853166259765599"/>
    <n v="0"/>
    <n v="0"/>
    <n v="0"/>
    <n v="0"/>
    <n v="0"/>
    <n v="0"/>
    <n v="0"/>
    <n v="0"/>
    <n v="0"/>
    <n v="0"/>
    <n v="0"/>
    <n v="0"/>
    <n v="0"/>
    <n v="0"/>
    <n v="0"/>
    <n v="0"/>
    <n v="2.7978828308105399"/>
    <n v="0"/>
    <n v="0"/>
    <n v="0"/>
  </r>
  <r>
    <n v="650"/>
    <s v="Perú"/>
    <x v="37"/>
    <n v="38"/>
    <n v="24"/>
    <n v="24"/>
    <x v="3"/>
    <x v="13"/>
    <x v="3"/>
    <s v="4.1. Infraestructura urbana"/>
    <n v="0"/>
    <n v="0"/>
    <n v="0"/>
    <n v="0"/>
    <n v="0"/>
    <n v="0"/>
    <n v="0"/>
    <n v="0"/>
    <n v="0"/>
    <n v="0"/>
    <n v="0"/>
    <n v="0"/>
    <n v="0"/>
    <n v="0"/>
    <n v="0"/>
    <n v="0"/>
    <n v="0"/>
    <n v="0"/>
    <n v="0"/>
    <n v="0"/>
    <n v="0"/>
    <n v="0"/>
    <n v="0"/>
    <n v="0"/>
    <n v="0"/>
    <n v="0"/>
    <n v="0"/>
    <n v="0"/>
    <n v="0"/>
    <n v="0"/>
    <n v="0"/>
    <n v="0"/>
    <n v="0"/>
    <n v="0"/>
    <n v="0"/>
    <n v="0"/>
    <n v="0"/>
    <n v="0"/>
    <n v="8.74285949707031E-2"/>
    <n v="8.74285949707031E-2"/>
    <n v="0"/>
    <n v="0"/>
    <n v="0"/>
    <n v="0"/>
    <n v="0"/>
    <n v="0"/>
    <n v="0"/>
    <n v="0"/>
    <n v="0"/>
  </r>
  <r>
    <n v="651"/>
    <s v="Perú"/>
    <x v="37"/>
    <n v="38"/>
    <n v="30"/>
    <n v="30"/>
    <x v="3"/>
    <x v="16"/>
    <x v="3"/>
    <s v="4.2. Minería"/>
    <n v="0"/>
    <n v="0"/>
    <n v="0"/>
    <n v="0"/>
    <n v="0"/>
    <n v="0"/>
    <n v="0"/>
    <n v="0"/>
    <n v="0"/>
    <n v="0"/>
    <n v="0"/>
    <n v="0"/>
    <n v="0"/>
    <n v="0"/>
    <n v="0"/>
    <n v="0"/>
    <n v="0"/>
    <n v="0"/>
    <n v="0"/>
    <n v="0"/>
    <n v="0"/>
    <n v="0"/>
    <n v="0"/>
    <n v="0"/>
    <n v="0"/>
    <n v="0"/>
    <n v="8.7425732421874999E-2"/>
    <n v="8.7425732421874999E-2"/>
    <n v="8.7425732421874999E-2"/>
    <n v="8.7425732421874999E-2"/>
    <n v="0"/>
    <n v="0"/>
    <n v="0"/>
    <n v="8.7425732421874999E-2"/>
    <n v="0"/>
    <n v="0"/>
    <n v="0"/>
    <n v="8.7425732421874999E-2"/>
    <n v="8.7425732421874999E-2"/>
    <n v="0.69940620117187502"/>
    <n v="0"/>
    <n v="0"/>
    <n v="0"/>
    <n v="0"/>
    <n v="0"/>
    <n v="0"/>
    <n v="0"/>
    <n v="0"/>
    <n v="0"/>
  </r>
  <r>
    <n v="652"/>
    <s v="Perú"/>
    <x v="37"/>
    <n v="38"/>
    <n v="30"/>
    <n v="70"/>
    <x v="3"/>
    <x v="16"/>
    <x v="1"/>
    <s v="2.3.2. Loma costera (beta)"/>
    <n v="0"/>
    <n v="0"/>
    <n v="0"/>
    <n v="0"/>
    <n v="0"/>
    <n v="0"/>
    <n v="0"/>
    <n v="0"/>
    <n v="0"/>
    <n v="0"/>
    <n v="0"/>
    <n v="0"/>
    <n v="0"/>
    <n v="0"/>
    <n v="0"/>
    <n v="0"/>
    <n v="0"/>
    <n v="0"/>
    <n v="0"/>
    <n v="0"/>
    <n v="0"/>
    <n v="0"/>
    <n v="0"/>
    <n v="0"/>
    <n v="0"/>
    <n v="0"/>
    <n v="0"/>
    <n v="0"/>
    <n v="0"/>
    <n v="0"/>
    <n v="8.7425732421874999E-2"/>
    <n v="0"/>
    <n v="0"/>
    <n v="0"/>
    <n v="8.7425732421874999E-2"/>
    <n v="0"/>
    <n v="0"/>
    <n v="0"/>
    <n v="0"/>
    <n v="0"/>
    <n v="0"/>
    <n v="0"/>
    <n v="0"/>
    <n v="0"/>
    <n v="0"/>
    <n v="0"/>
    <n v="8.7425732421874999E-2"/>
    <n v="0"/>
    <n v="0"/>
  </r>
  <r>
    <n v="653"/>
    <s v="Perú"/>
    <x v="37"/>
    <n v="38"/>
    <n v="66"/>
    <n v="21"/>
    <x v="1"/>
    <x v="5"/>
    <x v="2"/>
    <s v="3.1. Mosaico agropecuario"/>
    <n v="0"/>
    <n v="0"/>
    <n v="0"/>
    <n v="0"/>
    <n v="0"/>
    <n v="0"/>
    <n v="0"/>
    <n v="0"/>
    <n v="0"/>
    <n v="0"/>
    <n v="0"/>
    <n v="0"/>
    <n v="0"/>
    <n v="0"/>
    <n v="0"/>
    <n v="0"/>
    <n v="0"/>
    <n v="0"/>
    <n v="0"/>
    <n v="0"/>
    <n v="0"/>
    <n v="0"/>
    <n v="0"/>
    <n v="0"/>
    <n v="0.43716090698242099"/>
    <n v="0"/>
    <n v="0"/>
    <n v="0"/>
    <n v="0"/>
    <n v="0"/>
    <n v="0"/>
    <n v="0"/>
    <n v="0"/>
    <n v="0"/>
    <n v="0"/>
    <n v="0"/>
    <n v="0"/>
    <n v="0"/>
    <n v="0"/>
    <n v="0"/>
    <n v="0"/>
    <n v="0"/>
    <n v="0"/>
    <n v="0"/>
    <n v="8.7432318115234303E-2"/>
    <n v="0"/>
    <n v="0"/>
    <n v="0"/>
    <n v="0"/>
  </r>
  <r>
    <n v="654"/>
    <s v="Perú"/>
    <x v="37"/>
    <n v="38"/>
    <n v="66"/>
    <n v="24"/>
    <x v="1"/>
    <x v="5"/>
    <x v="3"/>
    <s v="4.1. Infraestructura urbana"/>
    <n v="0"/>
    <n v="0"/>
    <n v="0"/>
    <n v="0"/>
    <n v="0"/>
    <n v="0"/>
    <n v="0"/>
    <n v="0"/>
    <n v="0"/>
    <n v="0"/>
    <n v="0"/>
    <n v="0"/>
    <n v="0"/>
    <n v="0"/>
    <n v="0"/>
    <n v="0"/>
    <n v="0"/>
    <n v="0"/>
    <n v="0"/>
    <n v="0"/>
    <n v="0"/>
    <n v="0"/>
    <n v="0"/>
    <n v="0"/>
    <n v="0"/>
    <n v="0"/>
    <n v="0"/>
    <n v="0"/>
    <n v="0"/>
    <n v="0"/>
    <n v="0"/>
    <n v="0"/>
    <n v="0"/>
    <n v="0"/>
    <n v="0"/>
    <n v="0"/>
    <n v="0"/>
    <n v="8.74285949707031E-2"/>
    <n v="0"/>
    <n v="0"/>
    <n v="0"/>
    <n v="0"/>
    <n v="0"/>
    <n v="0"/>
    <n v="0"/>
    <n v="0"/>
    <n v="0"/>
    <n v="8.74285949707031E-2"/>
    <n v="8.74285949707031E-2"/>
  </r>
  <r>
    <n v="655"/>
    <s v="Perú"/>
    <x v="37"/>
    <n v="38"/>
    <n v="66"/>
    <n v="66"/>
    <x v="1"/>
    <x v="5"/>
    <x v="1"/>
    <s v="2.3.1. Matorral y otros arbustales"/>
    <n v="95.737189752197395"/>
    <n v="95.737189752197395"/>
    <n v="95.737189752197395"/>
    <n v="95.562330224609497"/>
    <n v="99.147011895752101"/>
    <n v="99.147011895752101"/>
    <n v="97.485827691650499"/>
    <n v="96.436657867431705"/>
    <n v="96.261797210693501"/>
    <n v="94.775468981933699"/>
    <n v="93.901166308593901"/>
    <n v="92.939424633789201"/>
    <n v="94.250892034912198"/>
    <n v="92.239965447998102"/>
    <n v="92.502258599853604"/>
    <n v="91.977669183349704"/>
    <n v="91.627946478271596"/>
    <n v="90.316483569336"/>
    <n v="91.2782258483888"/>
    <n v="91.715380346679794"/>
    <n v="94.163460284423905"/>
    <n v="94.8629167663575"/>
    <n v="99.234470379638793"/>
    <n v="98.2727376281739"/>
    <n v="97.748146911621205"/>
    <n v="96.873836694336006"/>
    <n v="97.310985308837999"/>
    <n v="89.966787207031302"/>
    <n v="89.704499603271501"/>
    <n v="89.442211395263698"/>
    <n v="89.179914965820302"/>
    <n v="89.179914965820302"/>
    <n v="89.791929339599605"/>
    <n v="93.376595764160299"/>
    <n v="93.726312219238395"/>
    <n v="96.873813983154406"/>
    <n v="99.234453723144597"/>
    <n v="100.108763244629"/>
    <n v="100.283627374267"/>
    <n v="100.633352154541"/>
    <n v="95.474899029541106"/>
    <n v="94.425747497558703"/>
    <n v="89.617034381103693"/>
    <n v="89.966764947509901"/>
    <n v="92.065133624267702"/>
    <n v="89.529652209472601"/>
    <n v="89.791935919189498"/>
    <n v="96.436663128662204"/>
    <n v="94.775453375244197"/>
  </r>
  <r>
    <n v="656"/>
    <s v="Perú"/>
    <x v="37"/>
    <n v="38"/>
    <n v="66"/>
    <n v="68"/>
    <x v="1"/>
    <x v="5"/>
    <x v="3"/>
    <s v="4.7. Otra área natural sin vegetación"/>
    <n v="0"/>
    <n v="0"/>
    <n v="0"/>
    <n v="0.26229072265624997"/>
    <n v="0"/>
    <n v="0"/>
    <n v="1.66118307495117"/>
    <n v="1.0491698242187499"/>
    <n v="0.174860656738281"/>
    <n v="1.4863282287597599"/>
    <n v="0.87430267333984302"/>
    <n v="1.0491715698242099"/>
    <n v="0.69945535888671795"/>
    <n v="2.7978030883788998"/>
    <n v="0.174860656738281"/>
    <n v="0.524589416503906"/>
    <n v="0.34972270507812497"/>
    <n v="2.1857710449218701"/>
    <n v="0"/>
    <n v="0"/>
    <n v="0"/>
    <n v="0"/>
    <n v="0"/>
    <n v="1.13659824829101"/>
    <n v="0"/>
    <n v="0.78688067016601504"/>
    <n v="0"/>
    <n v="7.1693382263183603"/>
    <n v="0.26228760375976501"/>
    <n v="0.43714946899413998"/>
    <n v="0.96175690307617101"/>
    <n v="0"/>
    <n v="0"/>
    <n v="0"/>
    <n v="0"/>
    <n v="0"/>
    <n v="0"/>
    <n v="0"/>
    <n v="0.349722259521484"/>
    <n v="0"/>
    <n v="0.26229072265624997"/>
    <n v="4.3715417846679703"/>
    <n v="5.1584346008300699"/>
    <n v="2.5354936523437401"/>
    <n v="1.13659824829101"/>
    <n v="8.0436348266601492"/>
    <n v="0.52459573974609297"/>
    <n v="0.349722259521484"/>
    <n v="0.87430778198242098"/>
  </r>
  <r>
    <n v="657"/>
    <s v="Perú"/>
    <x v="37"/>
    <n v="38"/>
    <n v="66"/>
    <n v="70"/>
    <x v="1"/>
    <x v="5"/>
    <x v="1"/>
    <s v="2.3.2. Loma costera (beta)"/>
    <n v="0"/>
    <n v="0"/>
    <n v="0"/>
    <n v="0"/>
    <n v="0"/>
    <n v="0"/>
    <n v="0.34972261352539002"/>
    <n v="0"/>
    <n v="0"/>
    <n v="0"/>
    <n v="0"/>
    <n v="0"/>
    <n v="0"/>
    <n v="0"/>
    <n v="0"/>
    <n v="0"/>
    <n v="0"/>
    <n v="0"/>
    <n v="0"/>
    <n v="0"/>
    <n v="0"/>
    <n v="0"/>
    <n v="0"/>
    <n v="0.78686628417968696"/>
    <n v="8.7429809570312503E-2"/>
    <n v="8.7429547119140597E-2"/>
    <n v="0"/>
    <n v="0.174859875488281"/>
    <n v="0"/>
    <n v="0"/>
    <n v="0.17485979003906199"/>
    <n v="0"/>
    <n v="0"/>
    <n v="0"/>
    <n v="0"/>
    <n v="0"/>
    <n v="0"/>
    <n v="0"/>
    <n v="0"/>
    <n v="0"/>
    <n v="0"/>
    <n v="0.34972261352539002"/>
    <n v="0"/>
    <n v="0"/>
    <n v="0.87429609374999995"/>
    <n v="0.174859875488281"/>
    <n v="0"/>
    <n v="0"/>
    <n v="0"/>
  </r>
  <r>
    <n v="658"/>
    <s v="Perú"/>
    <x v="37"/>
    <n v="38"/>
    <n v="68"/>
    <n v="21"/>
    <x v="3"/>
    <x v="6"/>
    <x v="2"/>
    <s v="3.1. Mosaico agropecuario"/>
    <n v="0"/>
    <n v="0"/>
    <n v="0"/>
    <n v="0"/>
    <n v="0"/>
    <n v="0"/>
    <n v="0"/>
    <n v="0"/>
    <n v="0"/>
    <n v="0"/>
    <n v="0"/>
    <n v="0"/>
    <n v="0"/>
    <n v="0"/>
    <n v="0"/>
    <n v="0"/>
    <n v="0"/>
    <n v="0"/>
    <n v="0"/>
    <n v="0"/>
    <n v="0"/>
    <n v="0"/>
    <n v="0"/>
    <n v="0"/>
    <n v="0"/>
    <n v="0"/>
    <n v="0"/>
    <n v="0"/>
    <n v="0"/>
    <n v="0"/>
    <n v="0"/>
    <n v="0"/>
    <n v="0"/>
    <n v="0"/>
    <n v="0"/>
    <n v="0"/>
    <n v="0"/>
    <n v="0"/>
    <n v="0"/>
    <n v="0"/>
    <n v="0"/>
    <n v="0"/>
    <n v="0"/>
    <n v="0"/>
    <n v="0.349728588867187"/>
    <n v="0"/>
    <n v="0"/>
    <n v="0"/>
    <n v="0"/>
  </r>
  <r>
    <n v="659"/>
    <s v="Perú"/>
    <x v="37"/>
    <n v="38"/>
    <n v="68"/>
    <n v="66"/>
    <x v="3"/>
    <x v="6"/>
    <x v="1"/>
    <s v="2.3.1. Matorral y otros arbustales"/>
    <n v="0"/>
    <n v="0"/>
    <n v="8.7431195068359294E-2"/>
    <n v="3.58468167114258"/>
    <n v="0"/>
    <n v="0.349721484375"/>
    <n v="0"/>
    <n v="0"/>
    <n v="0"/>
    <n v="0"/>
    <n v="8.7429895019531204E-2"/>
    <n v="1.66120014648437"/>
    <n v="0.69944660644531198"/>
    <n v="0.34972278442382798"/>
    <n v="0"/>
    <n v="0"/>
    <n v="0.87430813598632795"/>
    <n v="0.96174227905273402"/>
    <n v="0.43715449829101499"/>
    <n v="2.44807993774414"/>
    <n v="0.699456481933593"/>
    <n v="4.3715536132812503"/>
    <n v="0.78687190551757802"/>
    <n v="0"/>
    <n v="0"/>
    <n v="0"/>
    <n v="0"/>
    <n v="0"/>
    <n v="8.7431799316406197E-2"/>
    <n v="0.87432026367187499"/>
    <n v="0"/>
    <n v="0.61201437377929602"/>
    <n v="3.58466642456054"/>
    <n v="0.34971645507812499"/>
    <n v="3.0600718688964799"/>
    <n v="2.3606397399902299"/>
    <n v="0.96173811645507801"/>
    <n v="0.52458638916015599"/>
    <n v="0.34972478027343701"/>
    <n v="0"/>
    <n v="3.6721128662109299"/>
    <n v="0.349721484375"/>
    <n v="2.4480705810546799"/>
    <n v="4.1966953369140603"/>
    <n v="5.50815341186523"/>
    <n v="0"/>
    <n v="6.8195882934570298"/>
    <n v="4.1966890258789"/>
    <n v="5.7704677551269503"/>
  </r>
  <r>
    <n v="660"/>
    <s v="Perú"/>
    <x v="37"/>
    <n v="38"/>
    <n v="68"/>
    <n v="68"/>
    <x v="3"/>
    <x v="6"/>
    <x v="3"/>
    <s v="4.7. Otra área natural sin vegetación"/>
    <n v="13.726664221191299"/>
    <n v="13.726664221191299"/>
    <n v="13.639233026123"/>
    <n v="10.054551354980401"/>
    <n v="10.3168420776367"/>
    <n v="9.9671205932617095"/>
    <n v="9.9671205932617095"/>
    <n v="11.6283036682128"/>
    <n v="12.6774734924316"/>
    <n v="12.8523341491699"/>
    <n v="14.076372607421799"/>
    <n v="13.202045239257799"/>
    <n v="13.5517702026367"/>
    <n v="13.9015027770995"/>
    <n v="16.6993058654785"/>
    <n v="16.874166522216701"/>
    <n v="16.524447802734301"/>
    <n v="15.912428228759699"/>
    <n v="17.6610447753906"/>
    <n v="15.2129648376464"/>
    <n v="14.5135083557128"/>
    <n v="10.141954742431601"/>
    <n v="9.3550828369140504"/>
    <n v="9.3550828369140504"/>
    <n v="10.4042511901855"/>
    <n v="10.4042511901855"/>
    <n v="11.6282927673339"/>
    <n v="11.6282927673339"/>
    <n v="18.7101991943359"/>
    <n v="18.535314099120999"/>
    <n v="18.972463568115199"/>
    <n v="19.322206097412099"/>
    <n v="16.0872593383789"/>
    <n v="15.7375428833007"/>
    <n v="12.677471014404199"/>
    <n v="10.316831274414"/>
    <n v="9.3550931579589705"/>
    <n v="8.8305067687988199"/>
    <n v="8.4807819885253792"/>
    <n v="8.8305042480468696"/>
    <n v="10.054551354980401"/>
    <n v="9.9671205932617095"/>
    <n v="11.7157319213867"/>
    <n v="12.6774711853027"/>
    <n v="9.2676529418945197"/>
    <n v="10.4042511901855"/>
    <n v="12.152875274658101"/>
    <n v="8.4807819885253792"/>
    <n v="7.9561964660644504"/>
  </r>
  <r>
    <n v="661"/>
    <s v="Perú"/>
    <x v="37"/>
    <n v="38"/>
    <n v="68"/>
    <n v="70"/>
    <x v="3"/>
    <x v="6"/>
    <x v="1"/>
    <s v="2.3.2. Loma costera (beta)"/>
    <n v="0"/>
    <n v="0"/>
    <n v="0"/>
    <n v="0"/>
    <n v="0"/>
    <n v="0"/>
    <n v="0"/>
    <n v="0"/>
    <n v="0"/>
    <n v="0"/>
    <n v="0.174859875488281"/>
    <n v="8.7429895019531204E-2"/>
    <n v="0"/>
    <n v="0"/>
    <n v="0"/>
    <n v="0"/>
    <n v="0"/>
    <n v="0"/>
    <n v="0"/>
    <n v="0"/>
    <n v="0"/>
    <n v="0"/>
    <n v="0"/>
    <n v="0"/>
    <n v="8.7429895019531204E-2"/>
    <n v="0"/>
    <n v="0"/>
    <n v="0"/>
    <n v="0"/>
    <n v="0"/>
    <n v="0"/>
    <n v="0"/>
    <n v="0"/>
    <n v="0"/>
    <n v="0"/>
    <n v="0"/>
    <n v="0"/>
    <n v="0"/>
    <n v="0"/>
    <n v="0"/>
    <n v="0"/>
    <n v="0"/>
    <n v="0.174859875488281"/>
    <n v="0"/>
    <n v="8.7429895019531204E-2"/>
    <n v="0"/>
    <n v="0"/>
    <n v="0"/>
    <n v="0"/>
  </r>
  <r>
    <n v="662"/>
    <s v="Perú"/>
    <x v="37"/>
    <n v="38"/>
    <n v="70"/>
    <n v="21"/>
    <x v="1"/>
    <x v="17"/>
    <x v="2"/>
    <s v="3.1. Mosaico agropecuario"/>
    <n v="0"/>
    <n v="0"/>
    <n v="0"/>
    <n v="0"/>
    <n v="0"/>
    <n v="0"/>
    <n v="0"/>
    <n v="0"/>
    <n v="0"/>
    <n v="0"/>
    <n v="0"/>
    <n v="0"/>
    <n v="0"/>
    <n v="0"/>
    <n v="0"/>
    <n v="0"/>
    <n v="0"/>
    <n v="0"/>
    <n v="0"/>
    <n v="0"/>
    <n v="0"/>
    <n v="0"/>
    <n v="0"/>
    <n v="0"/>
    <n v="2.7978828308105399"/>
    <n v="0"/>
    <n v="8.7433795166015599E-2"/>
    <n v="0"/>
    <n v="0"/>
    <n v="0"/>
    <n v="0"/>
    <n v="0"/>
    <n v="0"/>
    <n v="0"/>
    <n v="0"/>
    <n v="0"/>
    <n v="0"/>
    <n v="0"/>
    <n v="0"/>
    <n v="0"/>
    <n v="0"/>
    <n v="0"/>
    <n v="0"/>
    <n v="0"/>
    <n v="2.7978828308105399"/>
    <n v="0"/>
    <n v="0"/>
    <n v="0"/>
    <n v="0"/>
  </r>
  <r>
    <n v="663"/>
    <s v="Perú"/>
    <x v="37"/>
    <n v="38"/>
    <n v="70"/>
    <n v="30"/>
    <x v="1"/>
    <x v="17"/>
    <x v="3"/>
    <s v="4.2. Minería"/>
    <n v="0"/>
    <n v="0"/>
    <n v="0"/>
    <n v="0"/>
    <n v="0"/>
    <n v="0"/>
    <n v="0"/>
    <n v="0"/>
    <n v="0"/>
    <n v="0"/>
    <n v="0"/>
    <n v="0"/>
    <n v="0"/>
    <n v="0"/>
    <n v="0"/>
    <n v="0"/>
    <n v="0"/>
    <n v="0"/>
    <n v="0"/>
    <n v="0"/>
    <n v="0"/>
    <n v="0"/>
    <n v="0"/>
    <n v="0"/>
    <n v="0"/>
    <n v="8.7425732421874999E-2"/>
    <n v="0"/>
    <n v="0"/>
    <n v="0"/>
    <n v="0"/>
    <n v="0"/>
    <n v="0"/>
    <n v="8.7425732421874999E-2"/>
    <n v="0"/>
    <n v="0"/>
    <n v="0"/>
    <n v="8.7425732421874999E-2"/>
    <n v="0"/>
    <n v="0.61198046875000001"/>
    <n v="0"/>
    <n v="0"/>
    <n v="0"/>
    <n v="0"/>
    <n v="0"/>
    <n v="0"/>
    <n v="8.7425732421874999E-2"/>
    <n v="0"/>
    <n v="0.69940620117187502"/>
    <n v="0.69940620117187502"/>
  </r>
  <r>
    <n v="664"/>
    <s v="Perú"/>
    <x v="37"/>
    <n v="38"/>
    <n v="70"/>
    <n v="66"/>
    <x v="1"/>
    <x v="17"/>
    <x v="1"/>
    <s v="2.3.1. Matorral y otros arbustales"/>
    <n v="0"/>
    <n v="0"/>
    <n v="0"/>
    <n v="0"/>
    <n v="0"/>
    <n v="0"/>
    <n v="0"/>
    <n v="0"/>
    <n v="0"/>
    <n v="0"/>
    <n v="0"/>
    <n v="0.34972261352539002"/>
    <n v="8.7429895019531204E-2"/>
    <n v="8.7431024169921795E-2"/>
    <n v="0"/>
    <n v="0"/>
    <n v="0"/>
    <n v="0"/>
    <n v="0"/>
    <n v="0"/>
    <n v="0"/>
    <n v="0"/>
    <n v="0.174859875488281"/>
    <n v="0"/>
    <n v="0"/>
    <n v="0.43714861450195303"/>
    <n v="0"/>
    <n v="0"/>
    <n v="8.7429461669921799E-2"/>
    <n v="0"/>
    <n v="0"/>
    <n v="0"/>
    <n v="0"/>
    <n v="0"/>
    <n v="8.7429895019531204E-2"/>
    <n v="0"/>
    <n v="0"/>
    <n v="0"/>
    <n v="0"/>
    <n v="0"/>
    <n v="0"/>
    <n v="0"/>
    <n v="0.43715363769531201"/>
    <n v="0"/>
    <n v="0.174859875488281"/>
    <n v="0.34971854248046802"/>
    <n v="0.26228977050781199"/>
    <n v="0"/>
    <n v="8.7431024169921795E-2"/>
  </r>
  <r>
    <n v="665"/>
    <s v="Perú"/>
    <x v="37"/>
    <n v="38"/>
    <n v="70"/>
    <n v="68"/>
    <x v="1"/>
    <x v="17"/>
    <x v="3"/>
    <s v="4.7. Otra área natural sin vegetación"/>
    <n v="0"/>
    <n v="0"/>
    <n v="0"/>
    <n v="0"/>
    <n v="0"/>
    <n v="0"/>
    <n v="0"/>
    <n v="0"/>
    <n v="0"/>
    <n v="0"/>
    <n v="0"/>
    <n v="0"/>
    <n v="0"/>
    <n v="0"/>
    <n v="0"/>
    <n v="0"/>
    <n v="0"/>
    <n v="0"/>
    <n v="0"/>
    <n v="0"/>
    <n v="0"/>
    <n v="0"/>
    <n v="0"/>
    <n v="0"/>
    <n v="0"/>
    <n v="0"/>
    <n v="0"/>
    <n v="0"/>
    <n v="0.43714756469726501"/>
    <n v="0"/>
    <n v="0"/>
    <n v="0.34971966552734302"/>
    <n v="0"/>
    <n v="0"/>
    <n v="0"/>
    <n v="0"/>
    <n v="0"/>
    <n v="0"/>
    <n v="0"/>
    <n v="0"/>
    <n v="0"/>
    <n v="0"/>
    <n v="0"/>
    <n v="0"/>
    <n v="0"/>
    <n v="0.52457755126953098"/>
    <n v="0"/>
    <n v="0"/>
    <n v="0"/>
  </r>
  <r>
    <n v="666"/>
    <s v="Perú"/>
    <x v="37"/>
    <n v="38"/>
    <n v="70"/>
    <n v="70"/>
    <x v="1"/>
    <x v="17"/>
    <x v="1"/>
    <s v="2.3.2. Loma costera (beta)"/>
    <n v="678.29474819335405"/>
    <n v="678.29474819335405"/>
    <n v="678.29474819335405"/>
    <n v="678.29474819335405"/>
    <n v="678.29474819335405"/>
    <n v="678.29474819335405"/>
    <n v="678.29474819335405"/>
    <n v="678.64447080687899"/>
    <n v="678.64447080687899"/>
    <n v="678.64447080687899"/>
    <n v="678.64447080687899"/>
    <n v="678.46960806884204"/>
    <n v="678.46960806884204"/>
    <n v="678.38217704467195"/>
    <n v="678.38217704467195"/>
    <n v="678.38217704467195"/>
    <n v="678.38217704467195"/>
    <n v="678.38217704467195"/>
    <n v="678.38217704467195"/>
    <n v="678.38217704467195"/>
    <n v="678.38217704467195"/>
    <n v="678.38217704467195"/>
    <n v="678.20731716918397"/>
    <n v="678.20731716918397"/>
    <n v="676.19630062255305"/>
    <n v="675.84658598021895"/>
    <n v="675.84658173217201"/>
    <n v="675.84658173217201"/>
    <n v="675.49686458129304"/>
    <n v="678.38218120727004"/>
    <n v="678.38218120727004"/>
    <n v="678.29474706420297"/>
    <n v="678.20732133178103"/>
    <n v="678.20732133178103"/>
    <n v="678.11989143676203"/>
    <n v="678.20731716918397"/>
    <n v="678.11989143676203"/>
    <n v="678.11989143676203"/>
    <n v="677.50791096801197"/>
    <n v="677.50791096801197"/>
    <n v="678.29474819335405"/>
    <n v="678.29474819335405"/>
    <n v="678.20731716918397"/>
    <n v="678.38217704467195"/>
    <n v="675.40943433837299"/>
    <n v="675.40943850097096"/>
    <n v="678.11989143676203"/>
    <n v="677.50791096801197"/>
    <n v="677.50791096801197"/>
  </r>
  <r>
    <n v="667"/>
    <s v="Perú"/>
    <x v="38"/>
    <n v="39"/>
    <n v="3"/>
    <n v="3"/>
    <x v="0"/>
    <x v="0"/>
    <x v="0"/>
    <s v="1.1. Bosque"/>
    <n v="61.427313781738"/>
    <n v="61.427313781738"/>
    <n v="61.427313781738"/>
    <n v="61.427313781738"/>
    <n v="61.427313781738"/>
    <n v="61.427313781738"/>
    <n v="61.427313781738"/>
    <n v="61.427313781738"/>
    <n v="61.427313781738"/>
    <n v="61.427313781738"/>
    <n v="61.427313781738"/>
    <n v="61.427313781738"/>
    <n v="61.427313781738"/>
    <n v="61.338159881591501"/>
    <n v="59.733383544921601"/>
    <n v="58.7526841125486"/>
    <n v="58.663529907226298"/>
    <n v="58.752684478759498"/>
    <n v="58.752684478759498"/>
    <n v="59.020147674560299"/>
    <n v="59.020147674560299"/>
    <n v="59.020147674560299"/>
    <n v="56.702141601562197"/>
    <n v="56.078062194824"/>
    <n v="55.186521179198998"/>
    <n v="55.008212371825898"/>
    <n v="54.6515953369138"/>
    <n v="53.046818389892401"/>
    <n v="53.046818389892401"/>
    <n v="53.135973114013503"/>
    <n v="53.4034349060057"/>
    <n v="53.492588836669803"/>
    <n v="53.492588836669803"/>
    <n v="53.403434814453"/>
    <n v="53.403434814453"/>
    <n v="53.135972930908103"/>
    <n v="52.0661249084472"/>
    <n v="51.976970947265499"/>
    <n v="51.976970947265499"/>
    <n v="51.620354217529197"/>
    <n v="61.427313781738"/>
    <n v="61.427313781738"/>
    <n v="59.733383544921601"/>
    <n v="58.752684478759498"/>
    <n v="55.186521179198998"/>
    <n v="53.135973114013503"/>
    <n v="53.314280883788904"/>
    <n v="51.620354217529197"/>
    <n v="51.620354217529197"/>
  </r>
  <r>
    <n v="668"/>
    <s v="Perú"/>
    <x v="38"/>
    <n v="39"/>
    <n v="3"/>
    <n v="21"/>
    <x v="0"/>
    <x v="0"/>
    <x v="2"/>
    <s v="3.1. Mosaico agropecuario"/>
    <n v="0"/>
    <n v="0"/>
    <n v="0"/>
    <n v="0"/>
    <n v="0"/>
    <n v="0"/>
    <n v="0"/>
    <n v="0"/>
    <n v="0"/>
    <n v="0"/>
    <n v="0"/>
    <n v="0"/>
    <n v="0"/>
    <n v="8.9153900146484305E-2"/>
    <n v="1.6047763366699199"/>
    <n v="0.98069943237304602"/>
    <n v="8.9154205322265603E-2"/>
    <n v="0"/>
    <n v="0"/>
    <n v="0"/>
    <n v="0"/>
    <n v="0"/>
    <n v="2.3180060729980401"/>
    <n v="0.624079406738281"/>
    <n v="0.89154101562499999"/>
    <n v="0.178308807373046"/>
    <n v="0.356617034912109"/>
    <n v="1.6047769470214801"/>
    <n v="0"/>
    <n v="0"/>
    <n v="0"/>
    <n v="0"/>
    <n v="0"/>
    <n v="8.9154022216796802E-2"/>
    <n v="0"/>
    <n v="0.26746188354492101"/>
    <n v="1.0698480224609299"/>
    <n v="8.9153961181640595E-2"/>
    <n v="0"/>
    <n v="0.35661672973632802"/>
    <n v="0"/>
    <n v="0"/>
    <n v="1.6939302368164"/>
    <n v="0.980699066162109"/>
    <n v="3.8336264953613202"/>
    <n v="2.0505480651855401"/>
    <n v="8.9154022216796802E-2"/>
    <n v="1.7830805969238199"/>
    <n v="9.8069595642089809"/>
  </r>
  <r>
    <n v="669"/>
    <s v="Perú"/>
    <x v="38"/>
    <n v="39"/>
    <n v="21"/>
    <n v="3"/>
    <x v="2"/>
    <x v="3"/>
    <x v="0"/>
    <s v="1.1. Bosque"/>
    <n v="0"/>
    <n v="0"/>
    <n v="0"/>
    <n v="0"/>
    <n v="0"/>
    <n v="0"/>
    <n v="0"/>
    <n v="0"/>
    <n v="0"/>
    <n v="0"/>
    <n v="0"/>
    <n v="0"/>
    <n v="0"/>
    <n v="0"/>
    <n v="0"/>
    <n v="0"/>
    <n v="8.9154571533203095E-2"/>
    <n v="0"/>
    <n v="0.26746319580078098"/>
    <n v="0"/>
    <n v="0"/>
    <n v="0"/>
    <n v="0"/>
    <n v="0"/>
    <n v="0"/>
    <n v="0"/>
    <n v="0"/>
    <n v="0"/>
    <n v="8.9154724121093695E-2"/>
    <n v="0.267461791992187"/>
    <n v="8.9153930664062506E-2"/>
    <n v="0"/>
    <n v="0"/>
    <n v="0"/>
    <n v="0"/>
    <n v="0"/>
    <n v="0"/>
    <n v="0"/>
    <n v="0"/>
    <n v="0"/>
    <n v="0"/>
    <n v="0"/>
    <n v="0"/>
    <n v="0.26746319580078098"/>
    <n v="0"/>
    <n v="0.267461791992187"/>
    <n v="8.9153930664062506E-2"/>
    <n v="0"/>
    <n v="0"/>
  </r>
  <r>
    <n v="670"/>
    <s v="Perú"/>
    <x v="38"/>
    <n v="39"/>
    <n v="21"/>
    <n v="21"/>
    <x v="2"/>
    <x v="3"/>
    <x v="2"/>
    <s v="3.1. Mosaico agropecuario"/>
    <n v="0"/>
    <n v="0"/>
    <n v="0"/>
    <n v="0"/>
    <n v="0"/>
    <n v="0"/>
    <n v="0"/>
    <n v="0"/>
    <n v="0"/>
    <n v="0"/>
    <n v="0"/>
    <n v="0"/>
    <n v="0"/>
    <n v="0"/>
    <n v="8.9153900146484305E-2"/>
    <n v="1.6939302368164"/>
    <n v="2.5854750976562402"/>
    <n v="2.6746293029785102"/>
    <n v="2.4071661071777299"/>
    <n v="2.4071661071777299"/>
    <n v="2.4071661071777299"/>
    <n v="2.4071661071777299"/>
    <n v="2.4071661071777299"/>
    <n v="4.7251721801757798"/>
    <n v="5.3492515869140602"/>
    <n v="6.2407926025390603"/>
    <n v="6.41910140991211"/>
    <n v="6.7757184448242196"/>
    <n v="8.2913406677246009"/>
    <n v="8.0238788757324198"/>
    <n v="7.9347249450683499"/>
    <n v="7.9347249450683499"/>
    <n v="7.9347249450683499"/>
    <n v="7.9347249450683499"/>
    <n v="8.0238789672851496"/>
    <n v="8.0238789672851496"/>
    <n v="8.2913408508300694"/>
    <n v="9.3611888732910096"/>
    <n v="9.4503428344726501"/>
    <n v="9.4503428344726501"/>
    <n v="0"/>
    <n v="0"/>
    <n v="0"/>
    <n v="1.4264670410156199"/>
    <n v="2.4071661071777299"/>
    <n v="5.9733308105468703"/>
    <n v="7.9347249450683499"/>
    <n v="8.0238789672851496"/>
    <n v="0"/>
  </r>
  <r>
    <n v="671"/>
    <s v="Perú"/>
    <x v="39"/>
    <n v="40"/>
    <n v="3"/>
    <n v="3"/>
    <x v="0"/>
    <x v="0"/>
    <x v="0"/>
    <s v="1.1. Bosque"/>
    <n v="0.35673298339843701"/>
    <n v="0.71346629028320296"/>
    <n v="0.80264957885742105"/>
    <n v="0.89183283691406201"/>
    <n v="0.80264951782226501"/>
    <n v="0.35673321533203101"/>
    <n v="0.35673321533203101"/>
    <n v="0.35673321533203101"/>
    <n v="0"/>
    <n v="0"/>
    <n v="0"/>
    <n v="0"/>
    <n v="0"/>
    <n v="0"/>
    <n v="0"/>
    <n v="0"/>
    <n v="0"/>
    <n v="0"/>
    <n v="0"/>
    <n v="0"/>
    <n v="0"/>
    <n v="0"/>
    <n v="0"/>
    <n v="0"/>
    <n v="0"/>
    <n v="0"/>
    <n v="0"/>
    <n v="0"/>
    <n v="0"/>
    <n v="0"/>
    <n v="0"/>
    <n v="0"/>
    <n v="0"/>
    <n v="0"/>
    <n v="0"/>
    <n v="0"/>
    <n v="0"/>
    <n v="0"/>
    <n v="0"/>
    <n v="0"/>
    <n v="0.35673298339843701"/>
    <n v="0"/>
    <n v="0"/>
    <n v="0"/>
    <n v="0"/>
    <n v="0"/>
    <n v="0"/>
    <n v="0"/>
    <n v="0"/>
  </r>
  <r>
    <n v="672"/>
    <s v="Perú"/>
    <x v="39"/>
    <n v="40"/>
    <n v="3"/>
    <n v="21"/>
    <x v="0"/>
    <x v="0"/>
    <x v="2"/>
    <s v="3.1. Mosaico agropecuario"/>
    <n v="0"/>
    <n v="0"/>
    <n v="0"/>
    <n v="0"/>
    <n v="8.9183319091796803E-2"/>
    <n v="0.53509959106445304"/>
    <n v="0"/>
    <n v="0"/>
    <n v="0.35673321533203101"/>
    <n v="0"/>
    <n v="0"/>
    <n v="0"/>
    <n v="0"/>
    <n v="0"/>
    <n v="0"/>
    <n v="0"/>
    <n v="0"/>
    <n v="0"/>
    <n v="0"/>
    <n v="0"/>
    <n v="0"/>
    <n v="0"/>
    <n v="0"/>
    <n v="0"/>
    <n v="0"/>
    <n v="0"/>
    <n v="0"/>
    <n v="0"/>
    <n v="0"/>
    <n v="0"/>
    <n v="0"/>
    <n v="0"/>
    <n v="0"/>
    <n v="0"/>
    <n v="0"/>
    <n v="0"/>
    <n v="0"/>
    <n v="0"/>
    <n v="0"/>
    <n v="0"/>
    <n v="0"/>
    <n v="0.89183280639648399"/>
    <n v="0"/>
    <n v="0"/>
    <n v="0"/>
    <n v="0"/>
    <n v="0"/>
    <n v="0"/>
    <n v="0.35673298339843701"/>
  </r>
  <r>
    <n v="673"/>
    <s v="Perú"/>
    <x v="39"/>
    <n v="40"/>
    <n v="6"/>
    <n v="6"/>
    <x v="0"/>
    <x v="12"/>
    <x v="0"/>
    <s v="1.4. Bosque inundable"/>
    <n v="0.53510073852538997"/>
    <n v="0.98101755981445204"/>
    <n v="1.15938439941406"/>
    <n v="1.2485676574707001"/>
    <n v="0.62428351440429597"/>
    <n v="0.62428351440429597"/>
    <n v="0.44591684570312501"/>
    <n v="0.71346705932617105"/>
    <n v="0.178366632080078"/>
    <n v="0.178366632080078"/>
    <n v="0.178366632080078"/>
    <n v="0.53509975585937497"/>
    <n v="0.44591643676757797"/>
    <n v="0.44591643676757797"/>
    <n v="0.44591643676757797"/>
    <n v="0.535100073242187"/>
    <n v="0.535100073242187"/>
    <n v="0.44591707763671801"/>
    <n v="0.44591707763671801"/>
    <n v="0.80265011596679603"/>
    <n v="0.71346662597656196"/>
    <n v="0.71346662597656196"/>
    <n v="0.71346662597656196"/>
    <n v="0.89183314819335902"/>
    <n v="0.98101643066406197"/>
    <n v="1.33775018920898"/>
    <n v="1.1593838500976501"/>
    <n v="1.0702006164550699"/>
    <n v="1.15938405151367"/>
    <n v="1.51611723022461"/>
    <n v="1.4269341491699199"/>
    <n v="1.9620340637207001"/>
    <n v="1.60530073242187"/>
    <n v="1.69448410644531"/>
    <n v="1.8728506530761699"/>
    <n v="1.8728506530761699"/>
    <n v="2.14040083618164"/>
    <n v="1.87285097045898"/>
    <n v="1.87285097045898"/>
    <n v="1.87285097045898"/>
    <n v="0"/>
    <n v="8.9183258056640596E-2"/>
    <n v="0.178366632080078"/>
    <n v="0.53510018920898395"/>
    <n v="0.80265043334960895"/>
    <n v="1.15938366699218"/>
    <n v="1.3377507446289001"/>
    <n v="1.6053007873535099"/>
    <n v="0.44591724853515602"/>
  </r>
  <r>
    <n v="674"/>
    <s v="Perú"/>
    <x v="39"/>
    <n v="40"/>
    <n v="6"/>
    <n v="21"/>
    <x v="0"/>
    <x v="12"/>
    <x v="2"/>
    <s v="3.1. Mosaico agropecuario"/>
    <n v="0"/>
    <n v="0"/>
    <n v="0"/>
    <n v="0"/>
    <n v="0.80265089721679606"/>
    <n v="0"/>
    <n v="0.17836666870117099"/>
    <n v="0"/>
    <n v="0.53510042724609297"/>
    <n v="0"/>
    <n v="0"/>
    <n v="0"/>
    <n v="8.9183319091796803E-2"/>
    <n v="0"/>
    <n v="0"/>
    <n v="0.35673332519531198"/>
    <n v="0"/>
    <n v="0.26754983520507802"/>
    <n v="0"/>
    <n v="0"/>
    <n v="0.26755029907226502"/>
    <n v="0"/>
    <n v="0"/>
    <n v="0"/>
    <n v="0.26754978027343701"/>
    <n v="0"/>
    <n v="0.62428308105468699"/>
    <n v="8.9183233642578102E-2"/>
    <n v="0"/>
    <n v="0"/>
    <n v="0.35673317871093702"/>
    <n v="0"/>
    <n v="0.356733331298828"/>
    <n v="0"/>
    <n v="0"/>
    <n v="0"/>
    <n v="0"/>
    <n v="0.26754986572265599"/>
    <n v="0"/>
    <n v="0"/>
    <n v="0.53510073852538997"/>
    <n v="0.53510025634765601"/>
    <n v="0"/>
    <n v="0.35673320922851498"/>
    <n v="0.178366491699218"/>
    <n v="0.178366522216796"/>
    <n v="0.44591658325195299"/>
    <n v="0.26754986572265599"/>
    <n v="8.9183489990234302E-2"/>
  </r>
  <r>
    <n v="675"/>
    <s v="Perú"/>
    <x v="39"/>
    <n v="40"/>
    <n v="21"/>
    <n v="3"/>
    <x v="2"/>
    <x v="3"/>
    <x v="0"/>
    <s v="1.1. Bosque"/>
    <n v="0.35673330688476501"/>
    <n v="8.91832885742187E-2"/>
    <n v="8.9183258056640596E-2"/>
    <n v="0"/>
    <n v="8.91832885742187E-2"/>
    <n v="0"/>
    <n v="0"/>
    <n v="0"/>
    <n v="0"/>
    <n v="0"/>
    <n v="0"/>
    <n v="0"/>
    <n v="0"/>
    <n v="0"/>
    <n v="0"/>
    <n v="0"/>
    <n v="0"/>
    <n v="0"/>
    <n v="0"/>
    <n v="0"/>
    <n v="0"/>
    <n v="0"/>
    <n v="0"/>
    <n v="0"/>
    <n v="0"/>
    <n v="0"/>
    <n v="0"/>
    <n v="0"/>
    <n v="0"/>
    <n v="0"/>
    <n v="0"/>
    <n v="0"/>
    <n v="0"/>
    <n v="0"/>
    <n v="0"/>
    <n v="0"/>
    <n v="0"/>
    <n v="0"/>
    <n v="0"/>
    <n v="0"/>
    <n v="0.53509982299804604"/>
    <n v="0"/>
    <n v="0"/>
    <n v="0"/>
    <n v="0"/>
    <n v="0"/>
    <n v="0"/>
    <n v="0"/>
    <n v="0"/>
  </r>
  <r>
    <n v="676"/>
    <s v="Perú"/>
    <x v="39"/>
    <n v="40"/>
    <n v="21"/>
    <n v="6"/>
    <x v="2"/>
    <x v="3"/>
    <x v="0"/>
    <s v="1.4. Bosque inundable"/>
    <n v="0.44591682128906202"/>
    <n v="0.178366839599609"/>
    <n v="8.9183258056640596E-2"/>
    <n v="0.17836675415038999"/>
    <n v="0"/>
    <n v="0"/>
    <n v="0.26755021362304598"/>
    <n v="0"/>
    <n v="0"/>
    <n v="0"/>
    <n v="0.356733123779296"/>
    <n v="0"/>
    <n v="0"/>
    <n v="0"/>
    <n v="0.44591696166992101"/>
    <n v="0"/>
    <n v="0.178366839599609"/>
    <n v="0"/>
    <n v="0.35673303833007802"/>
    <n v="0.17836680908203101"/>
    <n v="0"/>
    <n v="0"/>
    <n v="0.178366522216796"/>
    <n v="0.35673306274414002"/>
    <n v="0.35673375854492101"/>
    <n v="0.44591674194335901"/>
    <n v="0"/>
    <n v="8.9183435058593705E-2"/>
    <n v="0.35673317871093702"/>
    <n v="0.26755009765624999"/>
    <n v="0.53509991455078099"/>
    <n v="0"/>
    <n v="8.9183374023437498E-2"/>
    <n v="0.17836654663085899"/>
    <n v="0"/>
    <n v="0.26755018310546802"/>
    <n v="0"/>
    <n v="0"/>
    <n v="0"/>
    <n v="0"/>
    <n v="0.62428351440429597"/>
    <n v="8.9183374023437498E-2"/>
    <n v="0.71346676635742101"/>
    <n v="0.44591673583984298"/>
    <n v="0.53509975585937397"/>
    <n v="0.62428366088867104"/>
    <n v="0.53509990844726496"/>
    <n v="0.26755018310546802"/>
    <n v="1.4269337219238201"/>
  </r>
  <r>
    <n v="677"/>
    <s v="Perú"/>
    <x v="39"/>
    <n v="40"/>
    <n v="21"/>
    <n v="21"/>
    <x v="2"/>
    <x v="3"/>
    <x v="2"/>
    <s v="3.1. Mosaico agropecuario"/>
    <n v="11.3262760803222"/>
    <n v="11.326275366210901"/>
    <n v="11.1479088500976"/>
    <n v="10.969542095947199"/>
    <n v="10.880358807373"/>
    <n v="11.7721930236816"/>
    <n v="12.039742401123"/>
    <n v="12.2181090698242"/>
    <n v="12.2181090698242"/>
    <n v="13.109942712402299"/>
    <n v="12.753209588622999"/>
    <n v="12.753209588622999"/>
    <n v="12.753209588622999"/>
    <n v="12.8423929077148"/>
    <n v="12.3964759460449"/>
    <n v="12.3964759460449"/>
    <n v="12.574842431640599"/>
    <n v="12.574842431640599"/>
    <n v="12.485659228515599"/>
    <n v="12.3072924194335"/>
    <n v="12.3072924194335"/>
    <n v="12.574842718505799"/>
    <n v="12.396476196289001"/>
    <n v="12.039743133544899"/>
    <n v="11.6830093749999"/>
    <n v="11.50464241333"/>
    <n v="11.50464241333"/>
    <n v="12.0397420593261"/>
    <n v="11.7721921142578"/>
    <n v="11.504642016601499"/>
    <n v="10.969542102050699"/>
    <n v="11.326275280761701"/>
    <n v="11.2370919067382"/>
    <n v="11.415458691406201"/>
    <n v="11.415458691406201"/>
    <n v="11.1479085083007"/>
    <n v="11.1479085083007"/>
    <n v="11.1479085083007"/>
    <n v="11.4154583740234"/>
    <n v="11.4154583740234"/>
    <n v="10.969542871093701"/>
    <n v="11.683009649658199"/>
    <n v="12.3964759460449"/>
    <n v="11.950559210205"/>
    <n v="11.7721926635742"/>
    <n v="11.326275494384699"/>
    <n v="10.969542108154201"/>
    <n v="11.1479085083007"/>
    <n v="10.7019924865722"/>
  </r>
  <r>
    <n v="678"/>
    <s v="Perú"/>
    <x v="39"/>
    <n v="40"/>
    <n v="25"/>
    <n v="21"/>
    <x v="3"/>
    <x v="4"/>
    <x v="2"/>
    <s v="3.1. Mosaico agropecuario"/>
    <n v="0.26754941406249999"/>
    <n v="0"/>
    <n v="0"/>
    <n v="0"/>
    <n v="0"/>
    <n v="0"/>
    <n v="0"/>
    <n v="0"/>
    <n v="0"/>
    <n v="0"/>
    <n v="0"/>
    <n v="0"/>
    <n v="0"/>
    <n v="0"/>
    <n v="0"/>
    <n v="0"/>
    <n v="0"/>
    <n v="0"/>
    <n v="0"/>
    <n v="0"/>
    <n v="0"/>
    <n v="0"/>
    <n v="0"/>
    <n v="0"/>
    <n v="0"/>
    <n v="0"/>
    <n v="0"/>
    <n v="0"/>
    <n v="0"/>
    <n v="0"/>
    <n v="0"/>
    <n v="0"/>
    <n v="0"/>
    <n v="0"/>
    <n v="0"/>
    <n v="0"/>
    <n v="0"/>
    <n v="0"/>
    <n v="0"/>
    <n v="0"/>
    <n v="0.26754941406249999"/>
    <n v="0"/>
    <n v="0"/>
    <n v="0"/>
    <n v="0"/>
    <n v="0"/>
    <n v="0"/>
    <n v="0"/>
    <n v="0.26754941406249999"/>
  </r>
  <r>
    <n v="679"/>
    <s v="Perú"/>
    <x v="40"/>
    <n v="41"/>
    <n v="3"/>
    <n v="3"/>
    <x v="0"/>
    <x v="0"/>
    <x v="0"/>
    <s v="1.1. Bosque"/>
    <n v="21.676631835937499"/>
    <n v="21.676631835937499"/>
    <n v="21.676631835937499"/>
    <n v="21.676631835937499"/>
    <n v="21.676631835937499"/>
    <n v="21.676631835937499"/>
    <n v="21.676631835937499"/>
    <n v="21.676631835937499"/>
    <n v="21.676631835937499"/>
    <n v="21.676631835937499"/>
    <n v="21.676631835937499"/>
    <n v="21.676631835937499"/>
    <n v="21.241353924560499"/>
    <n v="21.241353924560499"/>
    <n v="21.241353924560499"/>
    <n v="21.676631835937499"/>
    <n v="21.676631835937499"/>
    <n v="21.676631835937499"/>
    <n v="21.676631835937499"/>
    <n v="21.676631835937499"/>
    <n v="21.676631835937499"/>
    <n v="21.676631835937499"/>
    <n v="20.980187121581999"/>
    <n v="20.457853503417901"/>
    <n v="20.457853503417901"/>
    <n v="20.631964898681598"/>
    <n v="20.806075915527298"/>
    <n v="20.109632983398399"/>
    <n v="20.109632983398399"/>
    <n v="20.283744653320301"/>
    <n v="20.719021533203101"/>
    <n v="21.676631835937499"/>
    <n v="21.676631835937499"/>
    <n v="21.676631835937499"/>
    <n v="21.676631835937499"/>
    <n v="21.676631835937499"/>
    <n v="21.676631835937499"/>
    <n v="21.0672433776855"/>
    <n v="20.544909680175799"/>
    <n v="20.544909680175799"/>
    <n v="21.676631835937499"/>
    <n v="21.676631835937499"/>
    <n v="21.676631835937499"/>
    <n v="21.676631835937499"/>
    <n v="20.631964898681598"/>
    <n v="20.196688012695301"/>
    <n v="20.719021533203101"/>
    <n v="20.544909680175799"/>
    <n v="20.544909680175799"/>
  </r>
  <r>
    <n v="680"/>
    <s v="Perú"/>
    <x v="40"/>
    <n v="41"/>
    <n v="3"/>
    <n v="21"/>
    <x v="0"/>
    <x v="0"/>
    <x v="2"/>
    <s v="3.1. Mosaico agropecuario"/>
    <n v="0"/>
    <n v="0"/>
    <n v="0"/>
    <n v="0"/>
    <n v="0"/>
    <n v="0"/>
    <n v="0"/>
    <n v="0"/>
    <n v="0"/>
    <n v="0"/>
    <n v="0"/>
    <n v="0"/>
    <n v="0.43527791137695299"/>
    <n v="0"/>
    <n v="0"/>
    <n v="0"/>
    <n v="0"/>
    <n v="0"/>
    <n v="0"/>
    <n v="0"/>
    <n v="0"/>
    <n v="0"/>
    <n v="0.69644471435546795"/>
    <n v="0.52233361816406199"/>
    <n v="0"/>
    <n v="0"/>
    <n v="0"/>
    <n v="0"/>
    <n v="0"/>
    <n v="0.26116708984374998"/>
    <n v="0"/>
    <n v="0"/>
    <n v="0"/>
    <n v="0"/>
    <n v="0"/>
    <n v="0"/>
    <n v="0"/>
    <n v="0.60938845825195298"/>
    <n v="0.52233369750976499"/>
    <n v="0"/>
    <n v="0"/>
    <n v="0"/>
    <n v="0"/>
    <n v="0"/>
    <n v="1.0446669372558499"/>
    <n v="0.174111395263671"/>
    <n v="0"/>
    <n v="1.1317221557617101"/>
    <n v="1.1317221557617101"/>
  </r>
  <r>
    <n v="681"/>
    <s v="Perú"/>
    <x v="40"/>
    <n v="41"/>
    <n v="3"/>
    <n v="25"/>
    <x v="0"/>
    <x v="0"/>
    <x v="3"/>
    <s v="4.8. Otra área antrópica sin vegetación"/>
    <n v="0"/>
    <n v="0"/>
    <n v="0"/>
    <n v="0"/>
    <n v="0"/>
    <n v="0"/>
    <n v="0"/>
    <n v="0"/>
    <n v="0"/>
    <n v="0"/>
    <n v="0"/>
    <n v="0"/>
    <n v="0"/>
    <n v="0"/>
    <n v="0"/>
    <n v="0"/>
    <n v="0"/>
    <n v="0"/>
    <n v="0"/>
    <n v="0"/>
    <n v="0"/>
    <n v="0"/>
    <n v="0"/>
    <n v="0"/>
    <n v="0"/>
    <n v="0"/>
    <n v="0"/>
    <n v="0.69644293212890596"/>
    <n v="0"/>
    <n v="0"/>
    <n v="0"/>
    <n v="0"/>
    <n v="0"/>
    <n v="0"/>
    <n v="0"/>
    <n v="0"/>
    <n v="0"/>
    <n v="0"/>
    <n v="0"/>
    <n v="0"/>
    <n v="0"/>
    <n v="0"/>
    <n v="0"/>
    <n v="0"/>
    <n v="0"/>
    <n v="0.26116549072265599"/>
    <n v="0"/>
    <n v="0"/>
    <n v="0"/>
  </r>
  <r>
    <n v="682"/>
    <s v="Perú"/>
    <x v="40"/>
    <n v="41"/>
    <n v="21"/>
    <n v="3"/>
    <x v="2"/>
    <x v="3"/>
    <x v="0"/>
    <s v="1.1. Bosque"/>
    <n v="0"/>
    <n v="0"/>
    <n v="0"/>
    <n v="0"/>
    <n v="0"/>
    <n v="0"/>
    <n v="0"/>
    <n v="0"/>
    <n v="0"/>
    <n v="0"/>
    <n v="0"/>
    <n v="0"/>
    <n v="0"/>
    <n v="0"/>
    <n v="0.43527791137695299"/>
    <n v="0"/>
    <n v="0"/>
    <n v="0"/>
    <n v="0"/>
    <n v="0"/>
    <n v="0"/>
    <n v="0"/>
    <n v="0"/>
    <n v="0"/>
    <n v="0.174111395263671"/>
    <n v="0.17411101684570299"/>
    <n v="0"/>
    <n v="0"/>
    <n v="0.2611669921875"/>
    <n v="0.174111206054687"/>
    <n v="0.69644481201171804"/>
    <n v="0"/>
    <n v="0"/>
    <n v="0"/>
    <n v="0"/>
    <n v="0"/>
    <n v="0"/>
    <n v="0"/>
    <n v="0"/>
    <n v="0"/>
    <n v="0"/>
    <n v="0"/>
    <n v="0"/>
    <n v="0"/>
    <n v="0"/>
    <n v="0.52233352050781201"/>
    <n v="0.69644481201171804"/>
    <n v="0"/>
    <n v="0"/>
  </r>
  <r>
    <n v="683"/>
    <s v="Perú"/>
    <x v="40"/>
    <n v="41"/>
    <n v="21"/>
    <n v="21"/>
    <x v="2"/>
    <x v="3"/>
    <x v="2"/>
    <s v="3.1. Mosaico agropecuario"/>
    <n v="0"/>
    <n v="0"/>
    <n v="0"/>
    <n v="0"/>
    <n v="0"/>
    <n v="0"/>
    <n v="0"/>
    <n v="0"/>
    <n v="0"/>
    <n v="0"/>
    <n v="0"/>
    <n v="0"/>
    <n v="0"/>
    <n v="0.43527791137695299"/>
    <n v="0"/>
    <n v="0"/>
    <n v="0"/>
    <n v="0"/>
    <n v="0"/>
    <n v="0"/>
    <n v="0"/>
    <n v="0"/>
    <n v="0"/>
    <n v="0.69644471435546795"/>
    <n v="1.0446669372558499"/>
    <n v="0.87055592041015595"/>
    <n v="0.87055592041015595"/>
    <n v="0.87055592041015595"/>
    <n v="0.609388928222656"/>
    <n v="0.43527772216796801"/>
    <n v="0"/>
    <n v="0"/>
    <n v="0"/>
    <n v="0"/>
    <n v="0"/>
    <n v="0"/>
    <n v="0"/>
    <n v="0"/>
    <n v="0.60938845825195298"/>
    <n v="1.1317221557617101"/>
    <n v="0"/>
    <n v="0"/>
    <n v="0"/>
    <n v="0"/>
    <n v="0"/>
    <n v="0.52233341674804601"/>
    <n v="0"/>
    <n v="0"/>
    <n v="0"/>
  </r>
  <r>
    <n v="684"/>
    <s v="Perú"/>
    <x v="40"/>
    <n v="41"/>
    <n v="25"/>
    <n v="3"/>
    <x v="3"/>
    <x v="4"/>
    <x v="0"/>
    <s v="1.1. Bosque"/>
    <n v="0"/>
    <n v="0"/>
    <n v="0"/>
    <n v="0"/>
    <n v="0"/>
    <n v="0"/>
    <n v="0"/>
    <n v="0"/>
    <n v="0"/>
    <n v="0"/>
    <n v="0"/>
    <n v="0"/>
    <n v="0"/>
    <n v="0"/>
    <n v="0"/>
    <n v="0"/>
    <n v="0"/>
    <n v="0"/>
    <n v="0"/>
    <n v="0"/>
    <n v="0"/>
    <n v="0"/>
    <n v="0"/>
    <n v="0"/>
    <n v="0"/>
    <n v="0"/>
    <n v="0"/>
    <n v="0"/>
    <n v="0.17411176757812499"/>
    <n v="0.261165673828125"/>
    <n v="0.26116549072265599"/>
    <n v="0"/>
    <n v="0"/>
    <n v="0"/>
    <n v="0"/>
    <n v="0"/>
    <n v="0"/>
    <n v="0"/>
    <n v="0"/>
    <n v="0"/>
    <n v="0"/>
    <n v="0"/>
    <n v="0"/>
    <n v="0"/>
    <n v="0"/>
    <n v="0"/>
    <n v="0.26116549072265599"/>
    <n v="0"/>
    <n v="0"/>
  </r>
  <r>
    <n v="685"/>
    <s v="Perú"/>
    <x v="40"/>
    <n v="41"/>
    <n v="25"/>
    <n v="25"/>
    <x v="3"/>
    <x v="4"/>
    <x v="3"/>
    <s v="4.8. Otra área antrópica sin vegetación"/>
    <n v="0"/>
    <n v="0"/>
    <n v="0"/>
    <n v="0"/>
    <n v="0"/>
    <n v="0"/>
    <n v="0"/>
    <n v="0"/>
    <n v="0"/>
    <n v="0"/>
    <n v="0"/>
    <n v="0"/>
    <n v="0"/>
    <n v="0"/>
    <n v="0"/>
    <n v="0"/>
    <n v="0"/>
    <n v="0"/>
    <n v="0"/>
    <n v="0"/>
    <n v="0"/>
    <n v="0"/>
    <n v="0"/>
    <n v="0"/>
    <n v="0"/>
    <n v="0"/>
    <n v="0"/>
    <n v="0"/>
    <n v="0.52233116455078099"/>
    <n v="0.26116549072265599"/>
    <n v="0"/>
    <n v="0"/>
    <n v="0"/>
    <n v="0"/>
    <n v="0"/>
    <n v="0"/>
    <n v="0"/>
    <n v="0"/>
    <n v="0"/>
    <n v="0"/>
    <n v="0"/>
    <n v="0"/>
    <n v="0"/>
    <n v="0"/>
    <n v="0"/>
    <n v="0"/>
    <n v="0"/>
    <n v="0"/>
    <n v="0"/>
  </r>
  <r>
    <n v="686"/>
    <s v="Perú"/>
    <x v="41"/>
    <n v="42"/>
    <n v="3"/>
    <n v="3"/>
    <x v="0"/>
    <x v="0"/>
    <x v="0"/>
    <s v="1.1. Bosque"/>
    <n v="0.445554986572265"/>
    <n v="0.445554986572265"/>
    <n v="14.5251002197265"/>
    <n v="14.5251002197265"/>
    <n v="14.5251002197265"/>
    <n v="5.07932402954102"/>
    <n v="11.4061827758789"/>
    <n v="11.4061827758789"/>
    <n v="11.4061827758789"/>
    <n v="11.4061827758789"/>
    <n v="10.960630175781199"/>
    <n v="10.871519213867099"/>
    <n v="10.871519213867099"/>
    <n v="9.0893012756347495"/>
    <n v="8.5546353637695098"/>
    <n v="8.9110783874511501"/>
    <n v="9.0001937438964692"/>
    <n v="11.4061951721191"/>
    <n v="11.2279728759765"/>
    <n v="11.2279700683593"/>
    <n v="10.7824148071288"/>
    <n v="8.9110843139648299"/>
    <n v="9.0001954467773295"/>
    <n v="8.7328632141113207"/>
    <n v="9.1784179382324105"/>
    <n v="15.6835147399902"/>
    <n v="15.1488533752441"/>
    <n v="13.544859637451101"/>
    <n v="10.782412176513599"/>
    <n v="9.1784154541015504"/>
    <n v="9.2675266174316295"/>
    <n v="9.3566380859374902"/>
    <n v="9.2675267211914001"/>
    <n v="10.871522180175701"/>
    <n v="10.6041887207031"/>
    <n v="10.4259669921874"/>
    <n v="5.3466484374999999"/>
    <n v="4.9902049133300803"/>
    <n v="4.63376135253906"/>
    <n v="4.63376135253906"/>
    <n v="0.445554986572265"/>
    <n v="5.07932402954102"/>
    <n v="8.4655244323730301"/>
    <n v="7.7526393798828002"/>
    <n v="10.604192681884699"/>
    <n v="9.1784154541015504"/>
    <n v="8.5546382080078001"/>
    <n v="4.63376135253906"/>
    <n v="8.9110998535156194E-2"/>
  </r>
  <r>
    <n v="687"/>
    <s v="Perú"/>
    <x v="41"/>
    <n v="42"/>
    <n v="3"/>
    <n v="4"/>
    <x v="0"/>
    <x v="0"/>
    <x v="0"/>
    <s v="1.2. Bosque seco"/>
    <n v="0"/>
    <n v="0"/>
    <n v="0"/>
    <n v="0"/>
    <n v="0"/>
    <n v="9.4457761901855495"/>
    <n v="0"/>
    <n v="0"/>
    <n v="0"/>
    <n v="0"/>
    <n v="0.44555260009765602"/>
    <n v="8.9110961914062495E-2"/>
    <n v="0"/>
    <n v="1.96043996582031"/>
    <n v="0.53466591186523404"/>
    <n v="0.26733139648437498"/>
    <n v="0.98021694335937504"/>
    <n v="8.9111096191406197E-2"/>
    <n v="0.17822229614257801"/>
    <n v="0.71288963623046797"/>
    <n v="0.53466629028320301"/>
    <n v="2.4951050476074199"/>
    <n v="0"/>
    <n v="0.26733223266601502"/>
    <n v="0"/>
    <n v="8.9110400390624997E-2"/>
    <n v="1.2475509765624999"/>
    <n v="1.87132769165039"/>
    <n v="2.7624474609375"/>
    <n v="1.6039967224120999"/>
    <n v="0"/>
    <n v="0.89110956420898402"/>
    <n v="0.178222229003906"/>
    <n v="8.9111163330078097E-2"/>
    <n v="0.26733345947265602"/>
    <n v="0.17822172851562501"/>
    <n v="5.0793185546875002"/>
    <n v="0.35644352416992098"/>
    <n v="0.35644356079101502"/>
    <n v="0"/>
    <n v="0"/>
    <n v="9.4457761901855495"/>
    <n v="2.94065834350585"/>
    <n v="1.4257704040527299"/>
    <n v="0.71288841552734294"/>
    <n v="6.5942096862792896"/>
    <n v="0.71288840942382803"/>
    <n v="5.9704273681640601"/>
    <n v="0.35644398803710903"/>
  </r>
  <r>
    <n v="688"/>
    <s v="Perú"/>
    <x v="41"/>
    <n v="42"/>
    <n v="4"/>
    <n v="3"/>
    <x v="0"/>
    <x v="10"/>
    <x v="0"/>
    <s v="1.1. Bosque"/>
    <n v="0"/>
    <n v="14.079545233154199"/>
    <n v="0"/>
    <n v="0"/>
    <n v="0"/>
    <n v="6.3268587463378898"/>
    <n v="0"/>
    <n v="0"/>
    <n v="0"/>
    <n v="0"/>
    <n v="0"/>
    <n v="0"/>
    <n v="0.17822202758788999"/>
    <n v="0"/>
    <n v="0.62377442016601503"/>
    <n v="1.0693322998046799"/>
    <n v="2.49511252441406"/>
    <n v="0"/>
    <n v="0.71288682861328101"/>
    <n v="8.9111029052734297E-2"/>
    <n v="0.62377455444335905"/>
    <n v="8.9111132812499994E-2"/>
    <n v="0"/>
    <n v="0.44555472412109298"/>
    <n v="6.5942072021484304"/>
    <n v="0.71288961181640598"/>
    <n v="0.26733395385742098"/>
    <n v="0"/>
    <n v="0"/>
    <n v="8.9111163330078097E-2"/>
    <n v="0.98022103271484295"/>
    <n v="8.9110864257812394E-2"/>
    <n v="1.69310662231445"/>
    <n v="0"/>
    <n v="0"/>
    <n v="0"/>
    <n v="0"/>
    <n v="0"/>
    <n v="0"/>
    <n v="0"/>
    <n v="14.079545233154199"/>
    <n v="6.3268587463378898"/>
    <n v="0.71288535156249999"/>
    <n v="3.5644417175292902"/>
    <n v="5.1684324584960901"/>
    <n v="8.9111163330078097E-2"/>
    <n v="2.0495505126953102"/>
    <n v="0"/>
    <n v="4.5446503540038998"/>
  </r>
  <r>
    <n v="689"/>
    <s v="Perú"/>
    <x v="41"/>
    <n v="42"/>
    <n v="4"/>
    <n v="4"/>
    <x v="0"/>
    <x v="10"/>
    <x v="0"/>
    <s v="1.2. Bosque seco"/>
    <n v="942.07891401364498"/>
    <n v="794.68978002928804"/>
    <n v="798.43236123045904"/>
    <n v="798.43236123045904"/>
    <n v="798.43236123045904"/>
    <n v="780.69947114867296"/>
    <n v="932.454655645721"/>
    <n v="932.454655645721"/>
    <n v="932.454655645721"/>
    <n v="932.454655645721"/>
    <n v="932.36554464718597"/>
    <n v="939.761704663057"/>
    <n v="931.29629421383402"/>
    <n v="933.16755553585699"/>
    <n v="952.32604594723398"/>
    <n v="970.77164847407198"/>
    <n v="979.23696876826205"/>
    <n v="984.40541153559604"/>
    <n v="983.42519660029302"/>
    <n v="981.91033334956103"/>
    <n v="977.63310867915095"/>
    <n v="963.37560239863603"/>
    <n v="967.38557066645706"/>
    <n v="962.128093621782"/>
    <n v="953.21697179561897"/>
    <n v="956.15753140254606"/>
    <n v="955.53375544429502"/>
    <n v="960.43479938349901"/>
    <n v="966.04880836787197"/>
    <n v="971.93010324091904"/>
    <n v="971.57368713984499"/>
    <n v="972.37566643061598"/>
    <n v="981.55388315424796"/>
    <n v="981.01923676752904"/>
    <n v="977.18756640009804"/>
    <n v="978.61332763666996"/>
    <n v="978.078677246045"/>
    <n v="983.06888460078096"/>
    <n v="979.95004675898304"/>
    <n v="981.37579083246999"/>
    <n v="795.31354088133901"/>
    <n v="780.69947114867296"/>
    <n v="923.81097968746099"/>
    <n v="965.60325117793195"/>
    <n v="959.54369970088305"/>
    <n v="959.00905471187002"/>
    <n v="972.64298200068401"/>
    <n v="973.35586140742203"/>
    <n v="945.999479675261"/>
  </r>
  <r>
    <n v="690"/>
    <s v="Perú"/>
    <x v="41"/>
    <n v="42"/>
    <n v="4"/>
    <n v="21"/>
    <x v="0"/>
    <x v="10"/>
    <x v="2"/>
    <s v="3.1. Mosaico agropecuario"/>
    <n v="0.62376124877929695"/>
    <n v="143.28980968627801"/>
    <n v="0"/>
    <n v="0"/>
    <n v="0"/>
    <n v="0"/>
    <n v="0"/>
    <n v="0"/>
    <n v="0"/>
    <n v="0"/>
    <n v="8.9110998535156194E-2"/>
    <n v="0.53466798095703105"/>
    <n v="10.0693858154296"/>
    <n v="2.9406564086914"/>
    <n v="0.80198780517578105"/>
    <n v="0"/>
    <n v="0"/>
    <n v="0"/>
    <n v="0"/>
    <n v="0.53466229248046804"/>
    <n v="3.20792809448242"/>
    <n v="14.524841339111299"/>
    <n v="0"/>
    <n v="2.4950919311523401"/>
    <n v="4.4555393432617096"/>
    <n v="1.51489985351562"/>
    <n v="0.35644667358398402"/>
    <n v="0.267335107421875"/>
    <n v="1.42574943237304"/>
    <n v="1.33664778442382"/>
    <n v="5.34655451660156"/>
    <n v="0.44555076904296798"/>
    <n v="8.9109832763671806E-2"/>
    <n v="0.17822126464843699"/>
    <n v="2.1386230773925701"/>
    <n v="0"/>
    <n v="0.26733132934570297"/>
    <n v="0.17822292480468699"/>
    <n v="4.5445843261718704"/>
    <n v="0.17821914062499999"/>
    <n v="149.17096338500801"/>
    <n v="0"/>
    <n v="7.9307906066894498"/>
    <n v="0.17822302246093699"/>
    <n v="10.604159844970701"/>
    <n v="1.6039856445312499"/>
    <n v="0.98020852661132796"/>
    <n v="4.9901395812988198"/>
    <n v="5.9703995788574202"/>
  </r>
  <r>
    <n v="691"/>
    <s v="Perú"/>
    <x v="41"/>
    <n v="42"/>
    <n v="4"/>
    <n v="66"/>
    <x v="0"/>
    <x v="10"/>
    <x v="1"/>
    <s v="2.3.1. Matorral y otros arbustales"/>
    <n v="15.861374237060501"/>
    <n v="0"/>
    <n v="0"/>
    <n v="0"/>
    <n v="0"/>
    <n v="11.4060313354492"/>
    <n v="0"/>
    <n v="0"/>
    <n v="0"/>
    <n v="0"/>
    <n v="0"/>
    <n v="0"/>
    <n v="0"/>
    <n v="0"/>
    <n v="0"/>
    <n v="0"/>
    <n v="0.267329138183593"/>
    <n v="1.2475297668456999"/>
    <n v="0.35643920288085901"/>
    <n v="1.51486143188476"/>
    <n v="1.3366313964843699"/>
    <n v="0.26732940063476501"/>
    <n v="0"/>
    <n v="2.3168303894042901"/>
    <n v="2.4059475646972599"/>
    <n v="3.8316800720214799"/>
    <n v="1.2475356689453101"/>
    <n v="0.62376134643554604"/>
    <n v="0.1782193359375"/>
    <n v="0"/>
    <n v="8.9109765624999906E-2"/>
    <n v="0"/>
    <n v="0.178217004394531"/>
    <n v="0.80197688598632799"/>
    <n v="3.8316853332519498"/>
    <n v="8.9109765624999906E-2"/>
    <n v="0.53465255126953104"/>
    <n v="0"/>
    <n v="0"/>
    <n v="0"/>
    <n v="0"/>
    <n v="11.4060313354492"/>
    <n v="0"/>
    <n v="2.4950648559570299"/>
    <n v="7.4851507202148397"/>
    <n v="1.5148494201660101"/>
    <n v="2.3168314147949198"/>
    <n v="0.35643641357421801"/>
    <n v="2.04951989135742"/>
  </r>
  <r>
    <n v="692"/>
    <s v="Perú"/>
    <x v="41"/>
    <n v="42"/>
    <n v="21"/>
    <n v="4"/>
    <x v="2"/>
    <x v="3"/>
    <x v="0"/>
    <s v="1.2. Bosque seco"/>
    <n v="0"/>
    <n v="0"/>
    <n v="0"/>
    <n v="0"/>
    <n v="0"/>
    <n v="142.309408306883"/>
    <n v="0"/>
    <n v="0"/>
    <n v="0"/>
    <n v="0"/>
    <n v="0"/>
    <n v="0"/>
    <n v="0"/>
    <n v="17.732717529296799"/>
    <n v="17.3763059448242"/>
    <n v="9.5346770629882904"/>
    <n v="5.0793182861327999"/>
    <n v="0"/>
    <n v="0.44554920654296798"/>
    <n v="0.17821973876953101"/>
    <n v="0"/>
    <n v="0.62376900024413995"/>
    <n v="0"/>
    <n v="4.2772400512695299"/>
    <n v="8.4653712341308598"/>
    <n v="0.53466153564453101"/>
    <n v="2.7624099975585898"/>
    <n v="5.2575408264160099"/>
    <n v="1.87132983398437"/>
    <n v="0.26733481445312501"/>
    <n v="0.71288114013671799"/>
    <n v="10.158432049560499"/>
    <n v="0.26732953491210898"/>
    <n v="1.78219784545898"/>
    <n v="1.2475375427246"/>
    <n v="8.9111761474609294E-2"/>
    <n v="8.9111724853515595E-2"/>
    <n v="0"/>
    <n v="0"/>
    <n v="0.178218139648437"/>
    <n v="0"/>
    <n v="142.309408306883"/>
    <n v="0"/>
    <n v="14.5248882141113"/>
    <n v="0.17822302246093699"/>
    <n v="7.3961836669921803"/>
    <n v="2.9406266357421802"/>
    <n v="0.17822348632812501"/>
    <n v="2.6732641967773398"/>
  </r>
  <r>
    <n v="693"/>
    <s v="Perú"/>
    <x v="41"/>
    <n v="42"/>
    <n v="21"/>
    <n v="21"/>
    <x v="2"/>
    <x v="3"/>
    <x v="2"/>
    <s v="3.1. Mosaico agropecuario"/>
    <n v="2.6732641967773398"/>
    <n v="3.5643517211914002"/>
    <n v="187.75517686157099"/>
    <n v="187.75517686157099"/>
    <n v="187.75517686157099"/>
    <n v="0"/>
    <n v="0"/>
    <n v="0"/>
    <n v="0"/>
    <n v="0"/>
    <n v="0"/>
    <n v="8.9110998535156194E-2"/>
    <n v="0.62377897949218697"/>
    <n v="27.534783599853501"/>
    <n v="13.544683203125"/>
    <n v="5.8813070312499898"/>
    <n v="0.80198874511718699"/>
    <n v="0.80198874511718699"/>
    <n v="0.35643953857421801"/>
    <n v="0.178219799804687"/>
    <n v="0.71288209228515598"/>
    <n v="4.3663519531249904"/>
    <n v="20.7624976501464"/>
    <n v="13.990200872802699"/>
    <n v="7.3961557556152302"/>
    <n v="11.3170335632324"/>
    <n v="9.9804135498046893"/>
    <n v="5.0793193969726502"/>
    <n v="3.4753246704101501"/>
    <n v="5.7921615600585898"/>
    <n v="6.5941476074218697"/>
    <n v="5.6139502197265596"/>
    <n v="6.1486105529785098"/>
    <n v="4.4555225402831997"/>
    <n v="3.2079867919921798"/>
    <n v="5.2574981079101599"/>
    <n v="5.1683863830566397"/>
    <n v="5.4357177124023401"/>
    <n v="5.6139406372070297"/>
    <n v="9.9803068237304604"/>
    <n v="2.6732641967773398"/>
    <n v="0"/>
    <n v="0"/>
    <n v="0.53465906982421796"/>
    <n v="0.53465906982421796"/>
    <n v="4.4555114318847604"/>
    <n v="4.2772923767089797"/>
    <n v="5.1683863830566397"/>
    <n v="0"/>
  </r>
  <r>
    <n v="694"/>
    <s v="Perú"/>
    <x v="41"/>
    <n v="42"/>
    <n v="21"/>
    <n v="66"/>
    <x v="2"/>
    <x v="3"/>
    <x v="1"/>
    <s v="2.3.1. Matorral y otros arbustales"/>
    <n v="0"/>
    <n v="0"/>
    <n v="0"/>
    <n v="0"/>
    <n v="0"/>
    <n v="45.445768554687398"/>
    <n v="0"/>
    <n v="0"/>
    <n v="0"/>
    <n v="0"/>
    <n v="0"/>
    <n v="0"/>
    <n v="0"/>
    <n v="0.35643650512695302"/>
    <n v="0"/>
    <n v="0"/>
    <n v="0"/>
    <n v="0"/>
    <n v="0"/>
    <n v="0"/>
    <n v="0"/>
    <n v="0"/>
    <n v="0"/>
    <n v="2.49505672607421"/>
    <n v="0.62376581420898403"/>
    <n v="0"/>
    <n v="8.9109869384765603E-2"/>
    <n v="0"/>
    <n v="0"/>
    <n v="0"/>
    <n v="0"/>
    <n v="0"/>
    <n v="0"/>
    <n v="0"/>
    <n v="0.26732916870117102"/>
    <n v="0"/>
    <n v="0"/>
    <n v="0"/>
    <n v="0"/>
    <n v="0"/>
    <n v="0"/>
    <n v="45.445768554687398"/>
    <n v="0"/>
    <n v="0.356436810302734"/>
    <n v="0"/>
    <n v="0"/>
    <n v="8.9109735107421803E-2"/>
    <n v="0"/>
    <n v="0"/>
  </r>
  <r>
    <n v="695"/>
    <s v="Perú"/>
    <x v="41"/>
    <n v="42"/>
    <n v="66"/>
    <n v="4"/>
    <x v="1"/>
    <x v="5"/>
    <x v="0"/>
    <s v="1.2. Bosque seco"/>
    <n v="9.9802209350585898"/>
    <n v="3.7425812011718702"/>
    <n v="0"/>
    <n v="0"/>
    <n v="0"/>
    <n v="0"/>
    <n v="0"/>
    <n v="0"/>
    <n v="0"/>
    <n v="0"/>
    <n v="7.4852753967285102"/>
    <n v="1.69308643188476"/>
    <n v="4.8119177307128904"/>
    <n v="0.891095141601562"/>
    <n v="1.6039629699707001"/>
    <n v="1.4257534973144499"/>
    <n v="0.35643730468750001"/>
    <n v="0"/>
    <n v="0"/>
    <n v="0"/>
    <n v="8.9109301757812495E-2"/>
    <n v="0.89109421997070304"/>
    <n v="0"/>
    <n v="0"/>
    <n v="0.53465791015624997"/>
    <n v="0.62376840209960904"/>
    <n v="1.78217941894531"/>
    <n v="8.9109234619140595E-2"/>
    <n v="2.6732765258789"/>
    <n v="4.1881376770019498"/>
    <n v="0.62375978393554599"/>
    <n v="8.9108569335937499E-2"/>
    <n v="0"/>
    <n v="0.26732903442382799"/>
    <n v="0"/>
    <n v="0"/>
    <n v="0"/>
    <n v="1.0693029602050701"/>
    <n v="1.2475196533203099"/>
    <n v="0.267325677490234"/>
    <n v="3.1188203491210902"/>
    <n v="0"/>
    <n v="45.089342742919897"/>
    <n v="1.24753292846679"/>
    <n v="1.78218980102539"/>
    <n v="4.9901243896484297"/>
    <n v="2.4059403564453099"/>
    <n v="2.3168223876953098"/>
    <n v="32.792146789550699"/>
  </r>
  <r>
    <n v="696"/>
    <s v="Perú"/>
    <x v="41"/>
    <n v="42"/>
    <n v="66"/>
    <n v="21"/>
    <x v="1"/>
    <x v="5"/>
    <x v="2"/>
    <s v="3.1. Mosaico agropecuario"/>
    <n v="0.26732627563476502"/>
    <n v="40.901015454101397"/>
    <n v="0"/>
    <n v="0"/>
    <n v="0"/>
    <n v="0"/>
    <n v="0"/>
    <n v="0"/>
    <n v="0"/>
    <n v="0"/>
    <n v="0"/>
    <n v="0"/>
    <n v="34.930772839355399"/>
    <n v="0.44554913940429602"/>
    <n v="1.0693130859375"/>
    <n v="0"/>
    <n v="0"/>
    <n v="0"/>
    <n v="0"/>
    <n v="0"/>
    <n v="1.06931076660156"/>
    <n v="1.87130435791015"/>
    <n v="0"/>
    <n v="0"/>
    <n v="0"/>
    <n v="0"/>
    <n v="0"/>
    <n v="0"/>
    <n v="1.15842227172851"/>
    <n v="0.17821940307617101"/>
    <n v="3.83168014526367"/>
    <n v="0.35643909912109301"/>
    <n v="0"/>
    <n v="8.9109698486328104E-2"/>
    <n v="0"/>
    <n v="0"/>
    <n v="0"/>
    <n v="0"/>
    <n v="0"/>
    <n v="0"/>
    <n v="35.910949279785001"/>
    <n v="0"/>
    <n v="7.4851934875488197"/>
    <n v="0"/>
    <n v="0.71287618408203102"/>
    <n v="1.2475316711425699"/>
    <n v="8.9108966064453093E-2"/>
    <n v="0"/>
    <n v="4.1881263854980402"/>
  </r>
  <r>
    <n v="697"/>
    <s v="Perú"/>
    <x v="41"/>
    <n v="42"/>
    <n v="66"/>
    <n v="66"/>
    <x v="1"/>
    <x v="5"/>
    <x v="1"/>
    <s v="2.3.1. Matorral y otros arbustales"/>
    <n v="28.7822224182128"/>
    <n v="0"/>
    <n v="0"/>
    <n v="0"/>
    <n v="0"/>
    <n v="0"/>
    <n v="56.851799890136903"/>
    <n v="56.851799890136903"/>
    <n v="56.851799890136903"/>
    <n v="56.851799890136903"/>
    <n v="49.3665244934082"/>
    <n v="47.673438061523399"/>
    <n v="7.9307474914550697"/>
    <n v="6.5941032104492097"/>
    <n v="4.2772636596679598"/>
    <n v="2.85151016235351"/>
    <n v="2.4950728576660102"/>
    <n v="2.76240199584961"/>
    <n v="4.0099317626953104"/>
    <n v="4.36637096557617"/>
    <n v="4.7228123291015596"/>
    <n v="3.2970451477050702"/>
    <n v="3.5643745483398401"/>
    <n v="3.5643745483398401"/>
    <n v="7.8416037536621097"/>
    <n v="10.247548730468701"/>
    <n v="12.2970493835449"/>
    <n v="13.5445856872558"/>
    <n v="10.336648236083899"/>
    <n v="6.1485104919433597"/>
    <n v="1.69307056274414"/>
    <n v="1.3366326599120999"/>
    <n v="1.3366326599120999"/>
    <n v="1.1584109313964801"/>
    <n v="1.96038781738281"/>
    <n v="6.0594023193359297"/>
    <n v="6.1485120849609398"/>
    <n v="5.6138616760253903"/>
    <n v="4.36634202270508"/>
    <n v="4.0990163452148396"/>
    <n v="0"/>
    <n v="0"/>
    <n v="4.2772636596679598"/>
    <n v="3.0297307312011701"/>
    <n v="3.3861664123535098"/>
    <n v="4.6336610717773397"/>
    <n v="3.6534611694335899"/>
    <n v="3.7425799316406199"/>
    <n v="2.0494964538574201"/>
  </r>
  <r>
    <n v="698"/>
    <s v="Perú"/>
    <x v="42"/>
    <n v="43"/>
    <n v="3"/>
    <n v="3"/>
    <x v="0"/>
    <x v="0"/>
    <x v="0"/>
    <s v="1.1. Bosque"/>
    <n v="0.96018756103515601"/>
    <n v="0.69832108764648404"/>
    <n v="0.43645425415039002"/>
    <n v="0.43645425415039002"/>
    <n v="0.43645425415039002"/>
    <n v="0.43645425415039002"/>
    <n v="0.43645425415039002"/>
    <n v="0.43645425415039002"/>
    <n v="1.2220698852539"/>
    <n v="2.7059969177246002"/>
    <n v="2.1822591369628901"/>
    <n v="1.57121782836914"/>
    <n v="1.3966327453613201"/>
    <n v="1.74578141479492"/>
    <n v="1.5712094970703101"/>
    <n v="1.7457935058593701"/>
    <n v="2.2695259033203099"/>
    <n v="2.79326245117187"/>
    <n v="2.8805613037109299"/>
    <n v="2.7932788452148398"/>
    <n v="1.7457905456542899"/>
    <n v="2.26952180175781"/>
    <n v="2.6186834655761699"/>
    <n v="2.5313959716796801"/>
    <n v="2.7932655761718701"/>
    <n v="3.0551493530273399"/>
    <n v="2.7932671936035098"/>
    <n v="2.7059667114257802"/>
    <n v="4.3644846740722603"/>
    <n v="5.2373746154785099"/>
    <n v="3.22970575561523"/>
    <n v="2.2695144348144498"/>
    <n v="3.4042604431152301"/>
    <n v="4.3644521118163997"/>
    <n v="4.1898761779785101"/>
    <n v="4.7136017822265597"/>
    <n v="5.4119057312011698"/>
    <n v="6.1102246520996104"/>
    <n v="6.5466700256347599"/>
    <n v="7.8560039001464803"/>
    <n v="0.43645425415039002"/>
    <n v="0.26187257080078102"/>
    <n v="0.78561115112304603"/>
    <n v="1.30934015502929"/>
    <n v="1.9203916870117099"/>
    <n v="2.2695381958007799"/>
    <n v="2.6186833618163998"/>
    <n v="4.8008973266601496"/>
    <n v="0.34915556640625001"/>
  </r>
  <r>
    <n v="699"/>
    <s v="Perú"/>
    <x v="42"/>
    <n v="43"/>
    <n v="3"/>
    <n v="6"/>
    <x v="0"/>
    <x v="0"/>
    <x v="0"/>
    <s v="1.4. Bosque inundable"/>
    <n v="8.7289630126953094E-2"/>
    <n v="0"/>
    <n v="0.174577917480468"/>
    <n v="0"/>
    <n v="0"/>
    <n v="0"/>
    <n v="0"/>
    <n v="0"/>
    <n v="0.34916407470703098"/>
    <n v="0.436454339599609"/>
    <n v="8.7290887451171806E-2"/>
    <n v="1.9204010864257799"/>
    <n v="4.10261128540039"/>
    <n v="0.785608819580078"/>
    <n v="0.34915430908203099"/>
    <n v="0.26186951904296801"/>
    <n v="0"/>
    <n v="6.72136741943359"/>
    <n v="0.26186880493164"/>
    <n v="1.74578983764648"/>
    <n v="1.4839337585449199"/>
    <n v="0.61103198242187495"/>
    <n v="0.34916022338867098"/>
    <n v="1.9203753723144501"/>
    <n v="0.52373742675781199"/>
    <n v="2.3568272705078099"/>
    <n v="0.69832457275390603"/>
    <n v="0.96019041748046896"/>
    <n v="2.09495372924804"/>
    <n v="1.4839307067870999"/>
    <n v="3.0551373352050701"/>
    <n v="1.4839194152832"/>
    <n v="8.7289001464843696E-2"/>
    <n v="8.7288732910156194E-2"/>
    <n v="2.7059726318359298"/>
    <n v="0.960183862304687"/>
    <n v="0"/>
    <n v="0"/>
    <n v="0"/>
    <n v="0"/>
    <n v="0.26186754760742098"/>
    <n v="0.174581683349609"/>
    <n v="2.1822546569824199"/>
    <n v="1.0474842590332001"/>
    <n v="1.39663327636718"/>
    <n v="2.8805655029296799"/>
    <n v="3.9280284423828098"/>
    <n v="0.698314617919921"/>
    <n v="0.87290195922851499"/>
  </r>
  <r>
    <n v="700"/>
    <s v="Perú"/>
    <x v="42"/>
    <n v="43"/>
    <n v="3"/>
    <n v="21"/>
    <x v="0"/>
    <x v="0"/>
    <x v="2"/>
    <s v="3.1. Mosaico agropecuario"/>
    <n v="0.26186915893554602"/>
    <n v="0.26186647338867097"/>
    <n v="8.7288916015624995E-2"/>
    <n v="0"/>
    <n v="0"/>
    <n v="0"/>
    <n v="0"/>
    <n v="0"/>
    <n v="0"/>
    <n v="0.43645280761718702"/>
    <n v="0.69831578369140601"/>
    <n v="0"/>
    <n v="0"/>
    <n v="0"/>
    <n v="8.72885559082031E-2"/>
    <n v="0.52374279785156197"/>
    <n v="0"/>
    <n v="0.17457711181640601"/>
    <n v="0.17457774047851499"/>
    <n v="8.7289630126953094E-2"/>
    <n v="0.436457751464843"/>
    <n v="0"/>
    <n v="8.72900817871093E-2"/>
    <n v="1.6584887145995999"/>
    <n v="0.17457908325195301"/>
    <n v="0.349165966796875"/>
    <n v="8.7290618896484304E-2"/>
    <n v="0"/>
    <n v="0.174575042724609"/>
    <n v="0.26187373657226498"/>
    <n v="0.26186871337890599"/>
    <n v="0"/>
    <n v="0"/>
    <n v="0"/>
    <n v="0"/>
    <n v="0.17458213500976499"/>
    <n v="0.17457639160156199"/>
    <n v="0.34915161743164003"/>
    <n v="8.7288824462890602E-2"/>
    <n v="0"/>
    <n v="0.61102454833984299"/>
    <n v="0"/>
    <n v="0"/>
    <n v="0.17458140869140601"/>
    <n v="0.34915709228515601"/>
    <n v="0.26187373657226498"/>
    <n v="0"/>
    <n v="0.34915583496093699"/>
    <n v="8.7288824462890602E-2"/>
  </r>
  <r>
    <n v="701"/>
    <s v="Perú"/>
    <x v="42"/>
    <n v="43"/>
    <n v="3"/>
    <n v="51"/>
    <x v="0"/>
    <x v="0"/>
    <x v="1"/>
    <s v="2.1.1. Herbazal inundable de tierras bajas"/>
    <n v="0"/>
    <n v="0"/>
    <n v="0"/>
    <n v="0"/>
    <n v="0"/>
    <n v="0"/>
    <n v="0"/>
    <n v="0"/>
    <n v="0"/>
    <n v="0"/>
    <n v="0"/>
    <n v="0"/>
    <n v="0"/>
    <n v="0"/>
    <n v="0"/>
    <n v="0"/>
    <n v="0"/>
    <n v="0"/>
    <n v="0"/>
    <n v="0"/>
    <n v="0"/>
    <n v="0"/>
    <n v="0"/>
    <n v="0"/>
    <n v="0"/>
    <n v="0"/>
    <n v="8.7291693115234298E-2"/>
    <n v="0"/>
    <n v="8.7291333007812499E-2"/>
    <n v="0"/>
    <n v="0"/>
    <n v="0"/>
    <n v="0"/>
    <n v="0"/>
    <n v="0"/>
    <n v="0"/>
    <n v="0"/>
    <n v="0"/>
    <n v="0"/>
    <n v="0"/>
    <n v="0"/>
    <n v="0"/>
    <n v="0"/>
    <n v="0"/>
    <n v="0"/>
    <n v="0.34916515502929601"/>
    <n v="0"/>
    <n v="0"/>
    <n v="0"/>
  </r>
  <r>
    <n v="702"/>
    <s v="Perú"/>
    <x v="42"/>
    <n v="43"/>
    <n v="6"/>
    <n v="3"/>
    <x v="0"/>
    <x v="12"/>
    <x v="0"/>
    <s v="1.1. Bosque"/>
    <n v="0"/>
    <n v="0"/>
    <n v="0"/>
    <n v="0"/>
    <n v="0"/>
    <n v="0"/>
    <n v="0"/>
    <n v="0"/>
    <n v="0.61102293090820303"/>
    <n v="0.26186889038085898"/>
    <n v="1.2220684448242101"/>
    <n v="3.0551273010253901"/>
    <n v="0"/>
    <n v="0"/>
    <n v="0.69832752685546795"/>
    <n v="8.72885559082031E-2"/>
    <n v="6.9832311340331996"/>
    <n v="0"/>
    <n v="0.87289397583007799"/>
    <n v="0.34916622924804602"/>
    <n v="0.174582220458984"/>
    <n v="0.34916104125976499"/>
    <n v="2.4441047058105401"/>
    <n v="0.78560407104492103"/>
    <n v="2.2695555786132799"/>
    <n v="0"/>
    <n v="0.61102723388671798"/>
    <n v="3.6661729064941402"/>
    <n v="1.30934777832031"/>
    <n v="0.87289181518554604"/>
    <n v="0.26186494750976502"/>
    <n v="0"/>
    <n v="1.0474804016113199"/>
    <n v="2.5313966979980398"/>
    <n v="0.52373526611328103"/>
    <n v="8.7288372802734299E-2"/>
    <n v="1.04747053833007"/>
    <n v="0.43644465942382799"/>
    <n v="1.1347578369140601"/>
    <n v="0.174581231689453"/>
    <n v="0"/>
    <n v="0.69831202392578096"/>
    <n v="0.43644788818359298"/>
    <n v="0.34915914916992102"/>
    <n v="2.18225115356445"/>
    <n v="2.0076557678222602"/>
    <n v="1.30933916625976"/>
    <n v="2.6186745605468702"/>
    <n v="0.87289244995117099"/>
  </r>
  <r>
    <n v="703"/>
    <s v="Perú"/>
    <x v="42"/>
    <n v="43"/>
    <n v="6"/>
    <n v="6"/>
    <x v="0"/>
    <x v="12"/>
    <x v="0"/>
    <s v="1.4. Bosque inundable"/>
    <n v="8.6416468811035099"/>
    <n v="8.0306244018554604"/>
    <n v="7.7687536254882703"/>
    <n v="8.1179092834472595"/>
    <n v="8.2924918640136696"/>
    <n v="8.2052008911132699"/>
    <n v="8.0306227905273406"/>
    <n v="9.16540188598632"/>
    <n v="10.736633435058501"/>
    <n v="11.696843572998"/>
    <n v="10.3874955444335"/>
    <n v="7.5069552124023398"/>
    <n v="10.9985872192382"/>
    <n v="16.235964343261699"/>
    <n v="16.934275823974598"/>
    <n v="17.981747070312501"/>
    <n v="11.9587098571777"/>
    <n v="12.307867120361299"/>
    <n v="19.727569604492199"/>
    <n v="19.203834613037099"/>
    <n v="21.036914349365201"/>
    <n v="22.695424670410102"/>
    <n v="20.775061865234299"/>
    <n v="20.5131997924804"/>
    <n v="20.251310833740199"/>
    <n v="20.862338696289001"/>
    <n v="24.004752905273399"/>
    <n v="20.862321099853499"/>
    <n v="20.6004566894531"/>
    <n v="21.909807159423799"/>
    <n v="23.0445836425781"/>
    <n v="26.274302478027298"/>
    <n v="27.2344829528808"/>
    <n v="24.703083831787101"/>
    <n v="24.266637298583898"/>
    <n v="27.1471953796386"/>
    <n v="26.972619165038999"/>
    <n v="26.5361745056152"/>
    <n v="25.401416668701099"/>
    <n v="25.1395444641113"/>
    <n v="7.5941767028808496"/>
    <n v="7.4196001342773403"/>
    <n v="11.347694195556601"/>
    <n v="17.632593389892499"/>
    <n v="18.156360510253901"/>
    <n v="18.767391687011699"/>
    <n v="22.171689404296799"/>
    <n v="24.441229846191401"/>
    <n v="7.76875443115234"/>
  </r>
  <r>
    <n v="704"/>
    <s v="Perú"/>
    <x v="42"/>
    <n v="43"/>
    <n v="6"/>
    <n v="21"/>
    <x v="0"/>
    <x v="12"/>
    <x v="2"/>
    <s v="3.1. Mosaico agropecuario"/>
    <n v="0"/>
    <n v="0.69831210937499899"/>
    <n v="0.436450036621093"/>
    <n v="0.17457926025390599"/>
    <n v="0.26186619873046801"/>
    <n v="0.26186996459960898"/>
    <n v="0.26186710205078101"/>
    <n v="0.17457926025390599"/>
    <n v="0"/>
    <n v="0.43644608154296799"/>
    <n v="0.61102489624023404"/>
    <n v="0.26186799316406201"/>
    <n v="0"/>
    <n v="0.26187301025390602"/>
    <n v="0"/>
    <n v="0.349161572265625"/>
    <n v="0.26187032470703098"/>
    <n v="0"/>
    <n v="0"/>
    <n v="0.78559824218749996"/>
    <n v="8.72895385742187E-2"/>
    <n v="8.7289453124999999E-2"/>
    <n v="0.26186727905273399"/>
    <n v="0"/>
    <n v="8.7288372802734299E-2"/>
    <n v="0"/>
    <n v="0"/>
    <n v="0.174577020263671"/>
    <n v="8.7290167236328098E-2"/>
    <n v="0"/>
    <n v="0.17457998046875001"/>
    <n v="0"/>
    <n v="0"/>
    <n v="0"/>
    <n v="0"/>
    <n v="8.7291601562500001E-2"/>
    <n v="8.72895385742187E-2"/>
    <n v="0"/>
    <n v="0"/>
    <n v="8.7290972900390604E-2"/>
    <n v="1.0474701782226501"/>
    <n v="0.34915869750976503"/>
    <n v="0.43644680175781198"/>
    <n v="0.43644465942382799"/>
    <n v="0.96017444458007795"/>
    <n v="0"/>
    <n v="0"/>
    <n v="0.26187094726562499"/>
    <n v="0"/>
  </r>
  <r>
    <n v="705"/>
    <s v="Perú"/>
    <x v="42"/>
    <n v="43"/>
    <n v="6"/>
    <n v="25"/>
    <x v="0"/>
    <x v="12"/>
    <x v="3"/>
    <s v="4.8. Otra área antrópica sin vegetación"/>
    <n v="0"/>
    <n v="0"/>
    <n v="0"/>
    <n v="0"/>
    <n v="0"/>
    <n v="0"/>
    <n v="0"/>
    <n v="0"/>
    <n v="0"/>
    <n v="0"/>
    <n v="0"/>
    <n v="0"/>
    <n v="0"/>
    <n v="0"/>
    <n v="0"/>
    <n v="0"/>
    <n v="0"/>
    <n v="0"/>
    <n v="0"/>
    <n v="0"/>
    <n v="0"/>
    <n v="0"/>
    <n v="0"/>
    <n v="0"/>
    <n v="0"/>
    <n v="0"/>
    <n v="0"/>
    <n v="0"/>
    <n v="0"/>
    <n v="0"/>
    <n v="0"/>
    <n v="0"/>
    <n v="8.7291333007812499E-2"/>
    <n v="8.7291424560546796E-2"/>
    <n v="0"/>
    <n v="0"/>
    <n v="0"/>
    <n v="0"/>
    <n v="0"/>
    <n v="0"/>
    <n v="0"/>
    <n v="0"/>
    <n v="0"/>
    <n v="0"/>
    <n v="0"/>
    <n v="0"/>
    <n v="0"/>
    <n v="0"/>
    <n v="0"/>
  </r>
  <r>
    <n v="706"/>
    <s v="Perú"/>
    <x v="42"/>
    <n v="43"/>
    <n v="6"/>
    <n v="51"/>
    <x v="0"/>
    <x v="12"/>
    <x v="1"/>
    <s v="2.1.1. Herbazal inundable de tierras bajas"/>
    <n v="0"/>
    <n v="0"/>
    <n v="0"/>
    <n v="0"/>
    <n v="0"/>
    <n v="0"/>
    <n v="0"/>
    <n v="0"/>
    <n v="0"/>
    <n v="8.72904357910156E-2"/>
    <n v="0"/>
    <n v="0"/>
    <n v="0"/>
    <n v="8.7291241455078106E-2"/>
    <n v="0"/>
    <n v="0"/>
    <n v="0"/>
    <n v="0"/>
    <n v="0"/>
    <n v="0"/>
    <n v="0"/>
    <n v="0"/>
    <n v="0"/>
    <n v="0"/>
    <n v="0"/>
    <n v="0"/>
    <n v="0"/>
    <n v="0.26187363891601501"/>
    <n v="0"/>
    <n v="8.7291424560546796E-2"/>
    <n v="0"/>
    <n v="0"/>
    <n v="0"/>
    <n v="0"/>
    <n v="0"/>
    <n v="0"/>
    <n v="0"/>
    <n v="0"/>
    <n v="0"/>
    <n v="0"/>
    <n v="0"/>
    <n v="0"/>
    <n v="0"/>
    <n v="0"/>
    <n v="0"/>
    <n v="8.7291241455078106E-2"/>
    <n v="0"/>
    <n v="0"/>
    <n v="0"/>
  </r>
  <r>
    <n v="707"/>
    <s v="Perú"/>
    <x v="42"/>
    <n v="43"/>
    <n v="21"/>
    <n v="3"/>
    <x v="2"/>
    <x v="3"/>
    <x v="0"/>
    <s v="1.1. Bosque"/>
    <n v="0"/>
    <n v="0"/>
    <n v="0"/>
    <n v="0"/>
    <n v="0"/>
    <n v="0"/>
    <n v="0"/>
    <n v="1.13477970581054"/>
    <n v="1.7458112487792901"/>
    <n v="0"/>
    <n v="8.7291333007812499E-2"/>
    <n v="0.87289890136718695"/>
    <n v="1.13475748901367"/>
    <n v="0.26187094726562499"/>
    <n v="0.26186879882812503"/>
    <n v="0.43644384155273402"/>
    <n v="0.43644994506835899"/>
    <n v="0.52374539794921804"/>
    <n v="0.87290303344726505"/>
    <n v="0.52373698120117096"/>
    <n v="0.96018101806640599"/>
    <n v="0.43645092773437499"/>
    <n v="1.0474718872070301"/>
    <n v="0.17458204345703099"/>
    <n v="0.69832143554687498"/>
    <n v="0.61102472534179597"/>
    <n v="0.26186270141601498"/>
    <n v="0.34916516113281199"/>
    <n v="1.3093466064453101"/>
    <n v="0.436445373535156"/>
    <n v="0.261863146972656"/>
    <n v="1.2220350097656201"/>
    <n v="0"/>
    <n v="0"/>
    <n v="1.1347563354492101"/>
    <n v="0.78559196777343698"/>
    <n v="0"/>
    <n v="8.72895385742187E-2"/>
    <n v="0.174576037597656"/>
    <n v="8.7290618896484304E-2"/>
    <n v="0"/>
    <n v="2.0076812133789002"/>
    <n v="1.22205625610351"/>
    <n v="2.0076827514648401"/>
    <n v="1.65849974975586"/>
    <n v="2.26951784057617"/>
    <n v="1.8330540100097601"/>
    <n v="0.69830386352538998"/>
    <n v="6.8958277343749996"/>
  </r>
  <r>
    <n v="708"/>
    <s v="Perú"/>
    <x v="42"/>
    <n v="43"/>
    <n v="21"/>
    <n v="6"/>
    <x v="2"/>
    <x v="3"/>
    <x v="0"/>
    <s v="1.4. Bosque inundable"/>
    <n v="0"/>
    <n v="0.17457926025390599"/>
    <n v="0.34915700073242101"/>
    <n v="0.43644877929687498"/>
    <n v="0.17457899169921801"/>
    <n v="8.7289001464843696E-2"/>
    <n v="1.3093583557128901"/>
    <n v="2.1822544799804602"/>
    <n v="1.3966514709472599"/>
    <n v="8.7290972900390604E-2"/>
    <n v="0.34916407470703098"/>
    <n v="1.3093596984863201"/>
    <n v="1.48393009033203"/>
    <n v="0.61103018798828101"/>
    <n v="1.04747582397461"/>
    <n v="0.96019472656250004"/>
    <n v="0.34915726318359303"/>
    <n v="1.5712290405273399"/>
    <n v="0.34916067504882797"/>
    <n v="0.34916165771484298"/>
    <n v="0.611027056884765"/>
    <n v="0.17457719726562501"/>
    <n v="0.174581774902343"/>
    <n v="0.17457962036132799"/>
    <n v="8.72904357910156E-2"/>
    <n v="1.3966141723632799"/>
    <n v="0.26186718749999999"/>
    <n v="8.7291424560546796E-2"/>
    <n v="0.17457998046875001"/>
    <n v="8.7290704345703102E-2"/>
    <n v="8.7290167236328098E-2"/>
    <n v="0.52374155273437495"/>
    <n v="0"/>
    <n v="0"/>
    <n v="8.7291601562500001E-2"/>
    <n v="0"/>
    <n v="0"/>
    <n v="0"/>
    <n v="0"/>
    <n v="0"/>
    <n v="0.61102660522460905"/>
    <n v="4.6264070678710896"/>
    <n v="4.6263772094726496"/>
    <n v="2.61870845947265"/>
    <n v="1.3093449096679599"/>
    <n v="1.8330713806152299"/>
    <n v="0.87289235229492101"/>
    <n v="0"/>
    <n v="16.585179498291001"/>
  </r>
  <r>
    <n v="709"/>
    <s v="Perú"/>
    <x v="42"/>
    <n v="43"/>
    <n v="21"/>
    <n v="21"/>
    <x v="2"/>
    <x v="3"/>
    <x v="2"/>
    <s v="3.1. Mosaico agropecuario"/>
    <n v="25.7505107238769"/>
    <n v="25.8378006225586"/>
    <n v="26.448822204589799"/>
    <n v="26.536112377929602"/>
    <n v="26.536112646484298"/>
    <n v="26.71068984375"/>
    <n v="25.663201452636699"/>
    <n v="21.560564709472601"/>
    <n v="18.243519049072201"/>
    <n v="18.1562280761718"/>
    <n v="19.116398858642501"/>
    <n v="18.592643139648398"/>
    <n v="16.584985125732398"/>
    <n v="15.712083990478501"/>
    <n v="14.6646123779296"/>
    <n v="13.3552623657226"/>
    <n v="13.4425595275878"/>
    <n v="11.609455413818299"/>
    <n v="10.561968817138601"/>
    <n v="9.8636479187011705"/>
    <n v="9.16532771606445"/>
    <n v="9.0780468811035107"/>
    <n v="7.85599124755859"/>
    <n v="7.8559869445800796"/>
    <n v="8.7288637878417994"/>
    <n v="6.9830923461914001"/>
    <n v="6.7212370910644497"/>
    <n v="6.3720711242675696"/>
    <n v="5.0627215576171798"/>
    <n v="4.9754334472656199"/>
    <n v="4.8881538696289004"/>
    <n v="3.57882600097656"/>
    <n v="3.57882600097656"/>
    <n v="3.57882600097656"/>
    <n v="2.3567780639648399"/>
    <n v="1.5711860961913999"/>
    <n v="1.83305983276367"/>
    <n v="2.0076362243652301"/>
    <n v="2.18221180419921"/>
    <n v="2.1822100097656199"/>
    <n v="25.139484118652302"/>
    <n v="19.290986004638601"/>
    <n v="13.791711236572199"/>
    <n v="10.125509722900301"/>
    <n v="7.6813997070312503"/>
    <n v="4.88814202270507"/>
    <n v="2.3567780639648399"/>
    <n v="1.6584742004394499"/>
    <n v="2.1822121582031202"/>
  </r>
  <r>
    <n v="710"/>
    <s v="Perú"/>
    <x v="42"/>
    <n v="43"/>
    <n v="21"/>
    <n v="25"/>
    <x v="2"/>
    <x v="3"/>
    <x v="3"/>
    <s v="4.8. Otra área antrópica sin vegetación"/>
    <n v="0"/>
    <n v="0"/>
    <n v="0"/>
    <n v="0"/>
    <n v="0"/>
    <n v="0"/>
    <n v="0"/>
    <n v="0"/>
    <n v="0"/>
    <n v="0"/>
    <n v="0"/>
    <n v="0"/>
    <n v="0"/>
    <n v="0"/>
    <n v="0"/>
    <n v="0"/>
    <n v="0"/>
    <n v="0"/>
    <n v="0"/>
    <n v="0"/>
    <n v="0"/>
    <n v="0"/>
    <n v="8.7291424560546796E-2"/>
    <n v="0"/>
    <n v="0"/>
    <n v="0"/>
    <n v="8.7291333007812499E-2"/>
    <n v="0"/>
    <n v="0"/>
    <n v="0"/>
    <n v="0"/>
    <n v="0"/>
    <n v="0"/>
    <n v="0"/>
    <n v="0"/>
    <n v="0"/>
    <n v="0"/>
    <n v="0"/>
    <n v="0"/>
    <n v="0"/>
    <n v="0"/>
    <n v="0"/>
    <n v="0"/>
    <n v="0"/>
    <n v="8.7291424560546796E-2"/>
    <n v="0"/>
    <n v="0.174582757568359"/>
    <n v="0"/>
    <n v="8.7291333007812499E-2"/>
  </r>
  <r>
    <n v="711"/>
    <s v="Perú"/>
    <x v="42"/>
    <n v="43"/>
    <n v="21"/>
    <n v="51"/>
    <x v="2"/>
    <x v="3"/>
    <x v="1"/>
    <s v="2.1.1. Herbazal inundable de tierras bajas"/>
    <n v="0"/>
    <n v="0"/>
    <n v="0"/>
    <n v="0"/>
    <n v="0"/>
    <n v="0"/>
    <n v="0"/>
    <n v="1.04746965942382"/>
    <n v="0.34916220092773398"/>
    <n v="0"/>
    <n v="8.72904357910156E-2"/>
    <n v="0"/>
    <n v="0"/>
    <n v="0"/>
    <n v="0"/>
    <n v="0"/>
    <n v="0"/>
    <n v="0"/>
    <n v="0"/>
    <n v="0"/>
    <n v="0"/>
    <n v="0"/>
    <n v="0"/>
    <n v="0"/>
    <n v="0"/>
    <n v="0"/>
    <n v="0"/>
    <n v="0"/>
    <n v="0"/>
    <n v="0"/>
    <n v="0"/>
    <n v="0"/>
    <n v="0"/>
    <n v="0"/>
    <n v="0"/>
    <n v="0"/>
    <n v="0"/>
    <n v="0"/>
    <n v="0"/>
    <n v="0"/>
    <n v="0"/>
    <n v="0.87290455932617095"/>
    <n v="0"/>
    <n v="0"/>
    <n v="0"/>
    <n v="0"/>
    <n v="0"/>
    <n v="0"/>
    <n v="0"/>
  </r>
  <r>
    <n v="712"/>
    <s v="Perú"/>
    <x v="42"/>
    <n v="43"/>
    <n v="25"/>
    <n v="6"/>
    <x v="3"/>
    <x v="4"/>
    <x v="0"/>
    <s v="1.4. Bosque inundable"/>
    <n v="0"/>
    <n v="0"/>
    <n v="0"/>
    <n v="0"/>
    <n v="0"/>
    <n v="0"/>
    <n v="0"/>
    <n v="0"/>
    <n v="0"/>
    <n v="0"/>
    <n v="0"/>
    <n v="0"/>
    <n v="0"/>
    <n v="0"/>
    <n v="0"/>
    <n v="0"/>
    <n v="0"/>
    <n v="0"/>
    <n v="0"/>
    <n v="0"/>
    <n v="0"/>
    <n v="0"/>
    <n v="0"/>
    <n v="0"/>
    <n v="0"/>
    <n v="0"/>
    <n v="0"/>
    <n v="0"/>
    <n v="0"/>
    <n v="0"/>
    <n v="0"/>
    <n v="0"/>
    <n v="0"/>
    <n v="0"/>
    <n v="0"/>
    <n v="0"/>
    <n v="0"/>
    <n v="0"/>
    <n v="0"/>
    <n v="8.7291424560546796E-2"/>
    <n v="0"/>
    <n v="0"/>
    <n v="0"/>
    <n v="0"/>
    <n v="0"/>
    <n v="0"/>
    <n v="0"/>
    <n v="8.7291424560546796E-2"/>
    <n v="0"/>
  </r>
  <r>
    <n v="713"/>
    <s v="Perú"/>
    <x v="42"/>
    <n v="43"/>
    <n v="25"/>
    <n v="21"/>
    <x v="3"/>
    <x v="4"/>
    <x v="2"/>
    <s v="3.1. Mosaico agropecuario"/>
    <n v="0"/>
    <n v="0"/>
    <n v="0"/>
    <n v="0"/>
    <n v="0"/>
    <n v="0"/>
    <n v="0"/>
    <n v="0"/>
    <n v="0"/>
    <n v="0"/>
    <n v="0"/>
    <n v="0"/>
    <n v="0"/>
    <n v="0"/>
    <n v="0"/>
    <n v="0"/>
    <n v="0"/>
    <n v="0"/>
    <n v="0"/>
    <n v="0"/>
    <n v="0"/>
    <n v="0"/>
    <n v="0"/>
    <n v="0"/>
    <n v="0"/>
    <n v="0"/>
    <n v="0"/>
    <n v="0"/>
    <n v="0.174582757568359"/>
    <n v="0"/>
    <n v="0"/>
    <n v="0"/>
    <n v="0"/>
    <n v="0"/>
    <n v="0"/>
    <n v="0"/>
    <n v="0"/>
    <n v="0"/>
    <n v="0"/>
    <n v="0"/>
    <n v="0"/>
    <n v="0"/>
    <n v="0"/>
    <n v="0"/>
    <n v="0"/>
    <n v="8.7291424560546796E-2"/>
    <n v="0"/>
    <n v="0"/>
    <n v="0"/>
  </r>
  <r>
    <n v="714"/>
    <s v="Perú"/>
    <x v="42"/>
    <n v="43"/>
    <n v="25"/>
    <n v="25"/>
    <x v="3"/>
    <x v="4"/>
    <x v="3"/>
    <s v="4.8. Otra área antrópica sin vegetación"/>
    <n v="0"/>
    <n v="0"/>
    <n v="0"/>
    <n v="0"/>
    <n v="0"/>
    <n v="0"/>
    <n v="0"/>
    <n v="0"/>
    <n v="0"/>
    <n v="0"/>
    <n v="0"/>
    <n v="0"/>
    <n v="0"/>
    <n v="0"/>
    <n v="0"/>
    <n v="0"/>
    <n v="0"/>
    <n v="0"/>
    <n v="0"/>
    <n v="0"/>
    <n v="0"/>
    <n v="0"/>
    <n v="0"/>
    <n v="8.7291424560546796E-2"/>
    <n v="8.7291424560546796E-2"/>
    <n v="8.7291424560546796E-2"/>
    <n v="8.7291424560546796E-2"/>
    <n v="0.174582757568359"/>
    <n v="0"/>
    <n v="0"/>
    <n v="0"/>
    <n v="0"/>
    <n v="0"/>
    <n v="8.7291333007812499E-2"/>
    <n v="0.174582757568359"/>
    <n v="0.174582757568359"/>
    <n v="0.174582757568359"/>
    <n v="0.174582757568359"/>
    <n v="0.174582757568359"/>
    <n v="8.7291333007812499E-2"/>
    <n v="0"/>
    <n v="0"/>
    <n v="0"/>
    <n v="0"/>
    <n v="0"/>
    <n v="0"/>
    <n v="0"/>
    <n v="8.7291333007812499E-2"/>
    <n v="0"/>
  </r>
  <r>
    <n v="715"/>
    <s v="Perú"/>
    <x v="42"/>
    <n v="43"/>
    <n v="51"/>
    <n v="3"/>
    <x v="1"/>
    <x v="14"/>
    <x v="0"/>
    <s v="1.1. Bosque"/>
    <n v="0"/>
    <n v="0"/>
    <n v="0"/>
    <n v="0"/>
    <n v="0"/>
    <n v="0"/>
    <n v="0"/>
    <n v="0"/>
    <n v="0"/>
    <n v="0"/>
    <n v="0"/>
    <n v="0"/>
    <n v="0"/>
    <n v="0"/>
    <n v="0"/>
    <n v="0"/>
    <n v="0"/>
    <n v="0"/>
    <n v="0"/>
    <n v="0"/>
    <n v="0"/>
    <n v="0"/>
    <n v="0"/>
    <n v="0"/>
    <n v="0"/>
    <n v="0"/>
    <n v="0"/>
    <n v="0"/>
    <n v="0"/>
    <n v="0"/>
    <n v="0"/>
    <n v="0"/>
    <n v="0"/>
    <n v="0"/>
    <n v="0"/>
    <n v="0"/>
    <n v="0"/>
    <n v="0"/>
    <n v="0"/>
    <n v="0"/>
    <n v="0"/>
    <n v="0"/>
    <n v="8.7290527343749993E-2"/>
    <n v="0"/>
    <n v="0"/>
    <n v="0"/>
    <n v="8.7291241455078106E-2"/>
    <n v="0"/>
    <n v="0"/>
  </r>
  <r>
    <n v="716"/>
    <s v="Perú"/>
    <x v="42"/>
    <n v="43"/>
    <n v="51"/>
    <n v="6"/>
    <x v="1"/>
    <x v="14"/>
    <x v="0"/>
    <s v="1.4. Bosque inundable"/>
    <n v="0"/>
    <n v="0"/>
    <n v="0"/>
    <n v="0"/>
    <n v="0"/>
    <n v="0"/>
    <n v="0"/>
    <n v="0"/>
    <n v="0"/>
    <n v="0"/>
    <n v="0"/>
    <n v="0.261871221923828"/>
    <n v="0"/>
    <n v="0"/>
    <n v="8.7291241455078106E-2"/>
    <n v="0"/>
    <n v="0"/>
    <n v="0"/>
    <n v="0"/>
    <n v="0"/>
    <n v="0"/>
    <n v="0"/>
    <n v="0"/>
    <n v="0"/>
    <n v="0"/>
    <n v="0"/>
    <n v="0"/>
    <n v="8.7291693115234298E-2"/>
    <n v="0"/>
    <n v="0"/>
    <n v="8.7291333007812499E-2"/>
    <n v="8.7291241455078106E-2"/>
    <n v="0"/>
    <n v="0"/>
    <n v="0.26187382202148402"/>
    <n v="0"/>
    <n v="0"/>
    <n v="0"/>
    <n v="0"/>
    <n v="0"/>
    <n v="0"/>
    <n v="0"/>
    <n v="0.26187113647460902"/>
    <n v="0"/>
    <n v="0"/>
    <n v="0"/>
    <n v="0.34916515502929601"/>
    <n v="0"/>
    <n v="0"/>
  </r>
  <r>
    <n v="717"/>
    <s v="Perú"/>
    <x v="42"/>
    <n v="43"/>
    <n v="51"/>
    <n v="21"/>
    <x v="1"/>
    <x v="14"/>
    <x v="2"/>
    <s v="3.1. Mosaico agropecuario"/>
    <n v="0"/>
    <n v="0"/>
    <n v="0"/>
    <n v="0"/>
    <n v="0"/>
    <n v="0"/>
    <n v="0"/>
    <n v="0"/>
    <n v="0"/>
    <n v="0.61101773681640603"/>
    <n v="0.34916220092773398"/>
    <n v="0.349161572265625"/>
    <n v="0"/>
    <n v="0"/>
    <n v="0"/>
    <n v="0"/>
    <n v="0"/>
    <n v="0"/>
    <n v="0"/>
    <n v="0"/>
    <n v="0"/>
    <n v="0"/>
    <n v="0"/>
    <n v="0"/>
    <n v="0"/>
    <n v="0"/>
    <n v="0"/>
    <n v="0"/>
    <n v="0"/>
    <n v="0"/>
    <n v="0"/>
    <n v="0"/>
    <n v="0"/>
    <n v="0"/>
    <n v="0"/>
    <n v="0"/>
    <n v="0"/>
    <n v="0"/>
    <n v="0"/>
    <n v="0"/>
    <n v="0"/>
    <n v="0"/>
    <n v="0.52374289550781195"/>
    <n v="0"/>
    <n v="0"/>
    <n v="0"/>
    <n v="0"/>
    <n v="0"/>
    <n v="0"/>
  </r>
  <r>
    <n v="718"/>
    <s v="Perú"/>
    <x v="42"/>
    <n v="43"/>
    <n v="51"/>
    <n v="51"/>
    <x v="1"/>
    <x v="14"/>
    <x v="1"/>
    <s v="2.1.1. Herbazal inundable de tierras bajas"/>
    <n v="0"/>
    <n v="0"/>
    <n v="0"/>
    <n v="0"/>
    <n v="0"/>
    <n v="0"/>
    <n v="0"/>
    <n v="0"/>
    <n v="1.04746965942382"/>
    <n v="0.78561412353515603"/>
    <n v="0.52374235839843697"/>
    <n v="0"/>
    <n v="0"/>
    <n v="0"/>
    <n v="0"/>
    <n v="0"/>
    <n v="0"/>
    <n v="0"/>
    <n v="0"/>
    <n v="0"/>
    <n v="0"/>
    <n v="0"/>
    <n v="0"/>
    <n v="0"/>
    <n v="0"/>
    <n v="0"/>
    <n v="0"/>
    <n v="0"/>
    <n v="0.26187363891601501"/>
    <n v="0.349164971923828"/>
    <n v="0.34916506347656201"/>
    <n v="0.26187382202148402"/>
    <n v="0.26187382202148402"/>
    <n v="0.26187382202148402"/>
    <n v="0"/>
    <n v="0"/>
    <n v="0"/>
    <n v="0"/>
    <n v="0"/>
    <n v="0"/>
    <n v="0"/>
    <n v="0"/>
    <n v="0"/>
    <n v="0"/>
    <n v="0"/>
    <n v="0"/>
    <n v="0"/>
    <n v="0"/>
    <n v="0"/>
  </r>
  <r>
    <n v="719"/>
    <s v="Perú"/>
    <x v="43"/>
    <n v="44"/>
    <n v="3"/>
    <n v="3"/>
    <x v="0"/>
    <x v="0"/>
    <x v="0"/>
    <s v="1.1. Bosque"/>
    <n v="402.265872814945"/>
    <n v="395.58375121460199"/>
    <n v="418.481030145266"/>
    <n v="368.587776605226"/>
    <n v="409.03663736572503"/>
    <n v="337.93909801025501"/>
    <n v="381.77397088012901"/>
    <n v="381.77397088012901"/>
    <n v="381.77397088012901"/>
    <n v="381.77397088012901"/>
    <n v="337.40447762451402"/>
    <n v="358.96535983886997"/>
    <n v="440.39825817871701"/>
    <n v="465.25575729370399"/>
    <n v="460.71188732910502"/>
    <n v="463.20656268310898"/>
    <n v="471.58173153686897"/>
    <n v="495.102945562748"/>
    <n v="509.98175207519802"/>
    <n v="506.15058233032602"/>
    <n v="513.45630975342101"/>
    <n v="497.41904758300899"/>
    <n v="493.32058333130101"/>
    <n v="495.90428807373002"/>
    <n v="480.84724636230601"/>
    <n v="476.92714902343897"/>
    <n v="455.72274999390203"/>
    <n v="442.26955902100298"/>
    <n v="443.24960248413799"/>
    <n v="440.66583581543603"/>
    <n v="433.00367902832397"/>
    <n v="424.98508654785297"/>
    <n v="435.23093139649001"/>
    <n v="454.20816399536898"/>
    <n v="433.181604742437"/>
    <n v="434.07258793335501"/>
    <n v="433.89438269043501"/>
    <n v="417.32263116455601"/>
    <n v="425.78664239502399"/>
    <n v="439.06183280029899"/>
    <n v="348.18516333007801"/>
    <n v="337.93909801025501"/>
    <n v="329.742280505373"/>
    <n v="441.37840417481101"/>
    <n v="460.622852825932"/>
    <n v="422.40126228637803"/>
    <n v="403.33489902954602"/>
    <n v="414.82797937012202"/>
    <n v="338.83007858886799"/>
  </r>
  <r>
    <n v="720"/>
    <s v="Perú"/>
    <x v="43"/>
    <n v="44"/>
    <n v="3"/>
    <n v="4"/>
    <x v="0"/>
    <x v="0"/>
    <x v="0"/>
    <s v="1.2. Bosque seco"/>
    <n v="0"/>
    <n v="0"/>
    <n v="0"/>
    <n v="0"/>
    <n v="0"/>
    <n v="0"/>
    <n v="0"/>
    <n v="0"/>
    <n v="0"/>
    <n v="0"/>
    <n v="2.4055913085937499"/>
    <n v="0"/>
    <n v="0"/>
    <n v="0"/>
    <n v="0"/>
    <n v="0"/>
    <n v="0"/>
    <n v="0"/>
    <n v="0"/>
    <n v="0.53456903686523405"/>
    <n v="0"/>
    <n v="0"/>
    <n v="0"/>
    <n v="0"/>
    <n v="0"/>
    <n v="0"/>
    <n v="0"/>
    <n v="0"/>
    <n v="0"/>
    <n v="0"/>
    <n v="0"/>
    <n v="0"/>
    <n v="0"/>
    <n v="0"/>
    <n v="0"/>
    <n v="0"/>
    <n v="0"/>
    <n v="0"/>
    <n v="0"/>
    <n v="0"/>
    <n v="0"/>
    <n v="0"/>
    <n v="0"/>
    <n v="1.9600717285156199"/>
    <n v="0"/>
    <n v="0"/>
    <n v="0"/>
    <n v="0"/>
    <n v="0"/>
  </r>
  <r>
    <n v="721"/>
    <s v="Perú"/>
    <x v="43"/>
    <n v="44"/>
    <n v="3"/>
    <n v="12"/>
    <x v="0"/>
    <x v="0"/>
    <x v="1"/>
    <s v="2.2. Formación herbácea"/>
    <n v="0"/>
    <n v="2.0491972595214798"/>
    <n v="0"/>
    <n v="0"/>
    <n v="0"/>
    <n v="8.4639346191406197"/>
    <n v="0"/>
    <n v="0"/>
    <n v="0"/>
    <n v="0"/>
    <n v="1.51461531982421"/>
    <n v="1.5146149780273399"/>
    <n v="3.3855928405761699"/>
    <n v="0.17819111938476501"/>
    <n v="1.15822656860351"/>
    <n v="3.3856098632812501"/>
    <n v="0.17818911132812501"/>
    <n v="8.9094641113281206E-2"/>
    <n v="0.980050030517578"/>
    <n v="0.26728259277343702"/>
    <n v="1.3364283325195301"/>
    <n v="0.26728303833007799"/>
    <n v="0.801871276855468"/>
    <n v="3.9201483093261702"/>
    <n v="4.0983574951171802"/>
    <n v="0"/>
    <n v="5.43476279907226"/>
    <n v="0"/>
    <n v="0.35637780761718701"/>
    <n v="0.44548328857421798"/>
    <n v="0"/>
    <n v="0"/>
    <n v="0"/>
    <n v="0.98004922485351498"/>
    <n v="1.87102018432617"/>
    <n v="8.9096240234374999E-2"/>
    <n v="0.89096210937499998"/>
    <n v="0"/>
    <n v="0.44548322143554597"/>
    <n v="0"/>
    <n v="1.69281004638671"/>
    <n v="8.4639346191406197"/>
    <n v="1.78189857788085"/>
    <n v="8.90960693359375E-2"/>
    <n v="13.0078437927246"/>
    <n v="1.06913801879882"/>
    <n v="1.33644361572265"/>
    <n v="1.6037258728027299"/>
    <n v="2.3164953002929698"/>
  </r>
  <r>
    <n v="722"/>
    <s v="Perú"/>
    <x v="43"/>
    <n v="44"/>
    <n v="3"/>
    <n v="21"/>
    <x v="0"/>
    <x v="0"/>
    <x v="2"/>
    <s v="3.1. Mosaico agropecuario"/>
    <n v="0"/>
    <n v="0"/>
    <n v="0.44546940917968703"/>
    <n v="0"/>
    <n v="0"/>
    <n v="8.90936157226562E-2"/>
    <n v="0"/>
    <n v="0"/>
    <n v="0"/>
    <n v="0"/>
    <n v="0"/>
    <n v="1.0691287536620999"/>
    <n v="1.0691307678222599"/>
    <n v="0.71275301513671796"/>
    <n v="0.178187811279296"/>
    <n v="0.44546838378906201"/>
    <n v="0.62366002197265602"/>
    <n v="1.6927802368164"/>
    <n v="8.9093377685546801E-2"/>
    <n v="0.80184479370117201"/>
    <n v="2.7619229248046802"/>
    <n v="0.17818873291015599"/>
    <n v="0"/>
    <n v="2.0491891479492099"/>
    <n v="0.17819053955078101"/>
    <n v="0"/>
    <n v="2.94009157104492"/>
    <n v="0.26728391723632799"/>
    <n v="8.9093579101562501E-2"/>
    <n v="0.35637439575195301"/>
    <n v="8.9094470214843693E-2"/>
    <n v="8.9094403076171794E-2"/>
    <n v="0"/>
    <n v="0"/>
    <n v="0"/>
    <n v="0"/>
    <n v="0"/>
    <n v="0"/>
    <n v="0"/>
    <n v="0"/>
    <n v="0"/>
    <n v="8.90936157226562E-2"/>
    <n v="0.80184746093750003"/>
    <n v="0.890935577392578"/>
    <n v="0.89094935302734302"/>
    <n v="0.44546797485351503"/>
    <n v="0"/>
    <n v="0"/>
    <n v="0.44546780395507801"/>
  </r>
  <r>
    <n v="723"/>
    <s v="Perú"/>
    <x v="43"/>
    <n v="44"/>
    <n v="3"/>
    <n v="33"/>
    <x v="0"/>
    <x v="0"/>
    <x v="4"/>
    <s v="5.1. Río, lago u océano"/>
    <n v="0"/>
    <n v="8.9095697021484302E-2"/>
    <n v="0"/>
    <n v="0.26728804321289001"/>
    <n v="0"/>
    <n v="0"/>
    <n v="0"/>
    <n v="0"/>
    <n v="0"/>
    <n v="0"/>
    <n v="0"/>
    <n v="0"/>
    <n v="0"/>
    <n v="0"/>
    <n v="0.53457570190429604"/>
    <n v="0"/>
    <n v="0"/>
    <n v="0"/>
    <n v="8.9096173095703099E-2"/>
    <n v="8.9095660400390603E-2"/>
    <n v="0.44548107299804601"/>
    <n v="8.9095733642578098E-2"/>
    <n v="0"/>
    <n v="0"/>
    <n v="0"/>
    <n v="0"/>
    <n v="8.9096447753906197E-2"/>
    <n v="0"/>
    <n v="0"/>
    <n v="0"/>
    <n v="0"/>
    <n v="0"/>
    <n v="0"/>
    <n v="8.9096514892578096E-2"/>
    <n v="8.9096514892578096E-2"/>
    <n v="0"/>
    <n v="0"/>
    <n v="0"/>
    <n v="0"/>
    <n v="0"/>
    <n v="0.17819197387695301"/>
    <n v="0"/>
    <n v="8.90964782714843E-2"/>
    <n v="8.9096173095703099E-2"/>
    <n v="0.17819227905273399"/>
    <n v="0"/>
    <n v="8.9096514892578096E-2"/>
    <n v="0"/>
    <n v="8.9096276855468698E-2"/>
  </r>
  <r>
    <n v="724"/>
    <s v="Perú"/>
    <x v="43"/>
    <n v="44"/>
    <n v="3"/>
    <n v="66"/>
    <x v="0"/>
    <x v="0"/>
    <x v="1"/>
    <s v="2.3.1. Matorral y otros arbustales"/>
    <n v="0.44547159423828098"/>
    <n v="4.54382864379882"/>
    <n v="0"/>
    <n v="49.625965496826197"/>
    <n v="8.9096276855468698E-2"/>
    <n v="62.5445111206052"/>
    <n v="0"/>
    <n v="0"/>
    <n v="0"/>
    <n v="0"/>
    <n v="38.845565087890598"/>
    <n v="15.591604400634701"/>
    <n v="7.2166872009277299"/>
    <n v="2.7619488159179602"/>
    <n v="5.5239098876953099"/>
    <n v="2.4946489562988199"/>
    <n v="14.0768793640136"/>
    <n v="3.3856193603515599"/>
    <n v="2.4946507507324198"/>
    <n v="15.413509802246001"/>
    <n v="10.8696059753418"/>
    <n v="19.422782324218701"/>
    <n v="15.8589163391113"/>
    <n v="5.8802820068359303"/>
    <n v="11.0477788452148"/>
    <n v="7.9294194519042902"/>
    <n v="25.213769641113199"/>
    <n v="19.600790277099499"/>
    <n v="7.92948326416015"/>
    <n v="3.2074321166992199"/>
    <n v="19.868245965576101"/>
    <n v="12.116940649414"/>
    <n v="5.7020676757812501"/>
    <n v="4.3656625976562404"/>
    <n v="27.174086157226501"/>
    <n v="2.4946348693847602"/>
    <n v="0.80185773315429598"/>
    <n v="17.819074694824199"/>
    <n v="5.8802859436035098"/>
    <n v="1.4255188659667899"/>
    <n v="52.655179058837902"/>
    <n v="62.5445111206052"/>
    <n v="49.358847857665999"/>
    <n v="26.104737023925701"/>
    <n v="47.933251312255898"/>
    <n v="61.5643560852047"/>
    <n v="47.666009735107401"/>
    <n v="20.046422442626898"/>
    <n v="61.030206439208897"/>
  </r>
  <r>
    <n v="725"/>
    <s v="Perú"/>
    <x v="43"/>
    <n v="44"/>
    <n v="3"/>
    <n v="68"/>
    <x v="0"/>
    <x v="0"/>
    <x v="3"/>
    <s v="4.7. Otra área natural sin vegetación"/>
    <n v="0"/>
    <n v="0"/>
    <n v="0"/>
    <n v="0"/>
    <n v="0"/>
    <n v="0"/>
    <n v="0"/>
    <n v="0"/>
    <n v="0"/>
    <n v="0"/>
    <n v="1.60372153930664"/>
    <n v="1.7819054443359299"/>
    <n v="0"/>
    <n v="0"/>
    <n v="0"/>
    <n v="2.13827032470703"/>
    <n v="4.3656285339355403"/>
    <n v="0"/>
    <n v="0"/>
    <n v="0"/>
    <n v="0.80187072753906197"/>
    <n v="4.0092883972167899"/>
    <n v="0.80186061401367104"/>
    <n v="0"/>
    <n v="5.25660316162109"/>
    <n v="0.62365588989257803"/>
    <n v="0.44547612304687501"/>
    <n v="0"/>
    <n v="0"/>
    <n v="0"/>
    <n v="0"/>
    <n v="0"/>
    <n v="0"/>
    <n v="0"/>
    <n v="0.26728705444335898"/>
    <n v="0"/>
    <n v="0"/>
    <n v="0.35638190307617101"/>
    <n v="0.26728542480468698"/>
    <n v="0"/>
    <n v="0"/>
    <n v="0"/>
    <n v="0"/>
    <n v="1.1582194641113199"/>
    <n v="7.0385292236328096"/>
    <n v="0"/>
    <n v="0.53457056884765597"/>
    <n v="0.178191357421875"/>
    <n v="0"/>
  </r>
  <r>
    <n v="726"/>
    <s v="Perú"/>
    <x v="43"/>
    <n v="44"/>
    <n v="4"/>
    <n v="3"/>
    <x v="0"/>
    <x v="10"/>
    <x v="0"/>
    <s v="1.1. Bosque"/>
    <n v="0"/>
    <n v="0"/>
    <n v="0"/>
    <n v="8.9096038818359299E-2"/>
    <n v="0"/>
    <n v="0"/>
    <n v="0"/>
    <n v="0"/>
    <n v="0"/>
    <n v="0"/>
    <n v="0.17819074707031199"/>
    <n v="0.71276619873046798"/>
    <n v="0"/>
    <n v="0"/>
    <n v="0"/>
    <n v="0"/>
    <n v="0"/>
    <n v="0"/>
    <n v="0"/>
    <n v="0"/>
    <n v="1.87097473144531"/>
    <n v="0"/>
    <n v="0"/>
    <n v="0"/>
    <n v="0"/>
    <n v="0"/>
    <n v="0"/>
    <n v="0"/>
    <n v="0"/>
    <n v="0"/>
    <n v="0"/>
    <n v="0"/>
    <n v="0"/>
    <n v="0"/>
    <n v="0"/>
    <n v="0"/>
    <n v="0"/>
    <n v="0"/>
    <n v="0"/>
    <n v="0"/>
    <n v="0.44547241210937499"/>
    <n v="0"/>
    <n v="1.06914696655273"/>
    <n v="0"/>
    <n v="0.62366190185546799"/>
    <n v="0"/>
    <n v="0"/>
    <n v="0"/>
    <n v="3.8311461303710899"/>
  </r>
  <r>
    <n v="727"/>
    <s v="Perú"/>
    <x v="43"/>
    <n v="44"/>
    <n v="4"/>
    <n v="4"/>
    <x v="0"/>
    <x v="10"/>
    <x v="0"/>
    <s v="1.2. Bosque seco"/>
    <n v="34.034857202148402"/>
    <n v="32.6093515258789"/>
    <n v="32.6093515258789"/>
    <n v="1.87100789794921"/>
    <n v="1.87100789794921"/>
    <n v="1.87100789794921"/>
    <n v="1.87100789794921"/>
    <n v="1.87100789794921"/>
    <n v="1.87100789794921"/>
    <n v="1.87100789794921"/>
    <n v="0"/>
    <n v="0"/>
    <n v="0"/>
    <n v="0"/>
    <n v="0"/>
    <n v="0"/>
    <n v="0"/>
    <n v="0"/>
    <n v="0"/>
    <n v="0"/>
    <n v="0"/>
    <n v="0"/>
    <n v="0"/>
    <n v="0"/>
    <n v="0"/>
    <n v="0"/>
    <n v="0"/>
    <n v="0"/>
    <n v="0"/>
    <n v="0"/>
    <n v="0"/>
    <n v="0"/>
    <n v="0"/>
    <n v="0"/>
    <n v="0"/>
    <n v="0"/>
    <n v="0"/>
    <n v="0"/>
    <n v="0"/>
    <n v="0"/>
    <n v="1.87100789794921"/>
    <n v="1.87100789794921"/>
    <n v="0"/>
    <n v="0"/>
    <n v="0"/>
    <n v="0"/>
    <n v="0"/>
    <n v="0"/>
    <n v="0"/>
  </r>
  <r>
    <n v="728"/>
    <s v="Perú"/>
    <x v="43"/>
    <n v="44"/>
    <n v="4"/>
    <n v="12"/>
    <x v="0"/>
    <x v="10"/>
    <x v="1"/>
    <s v="2.2. Formación herbácea"/>
    <n v="0"/>
    <n v="0"/>
    <n v="0"/>
    <n v="0"/>
    <n v="0"/>
    <n v="0"/>
    <n v="0"/>
    <n v="0"/>
    <n v="0"/>
    <n v="0"/>
    <n v="0"/>
    <n v="0"/>
    <n v="0"/>
    <n v="0"/>
    <n v="0"/>
    <n v="0"/>
    <n v="0"/>
    <n v="0"/>
    <n v="0"/>
    <n v="0"/>
    <n v="0"/>
    <n v="0"/>
    <n v="0"/>
    <n v="0"/>
    <n v="0"/>
    <n v="0"/>
    <n v="0"/>
    <n v="0"/>
    <n v="0"/>
    <n v="0"/>
    <n v="0"/>
    <n v="0"/>
    <n v="0"/>
    <n v="0"/>
    <n v="0"/>
    <n v="0"/>
    <n v="0"/>
    <n v="0"/>
    <n v="0"/>
    <n v="0"/>
    <n v="0"/>
    <n v="0"/>
    <n v="0"/>
    <n v="0"/>
    <n v="0"/>
    <n v="0"/>
    <n v="0"/>
    <n v="0"/>
    <n v="0.71277140502929603"/>
  </r>
  <r>
    <n v="729"/>
    <s v="Perú"/>
    <x v="43"/>
    <n v="44"/>
    <n v="4"/>
    <n v="66"/>
    <x v="0"/>
    <x v="10"/>
    <x v="1"/>
    <s v="2.3.1. Matorral y otros arbustales"/>
    <n v="8.9093341064453102E-2"/>
    <n v="1.42550567626953"/>
    <n v="0"/>
    <n v="30.649247589111301"/>
    <n v="0"/>
    <n v="0"/>
    <n v="0"/>
    <n v="0"/>
    <n v="0"/>
    <n v="0"/>
    <n v="1.2473378906249999"/>
    <n v="1.7819210449218701"/>
    <n v="0"/>
    <n v="0"/>
    <n v="0"/>
    <n v="0"/>
    <n v="0"/>
    <n v="0"/>
    <n v="0"/>
    <n v="0"/>
    <n v="0.71275780639648401"/>
    <n v="0"/>
    <n v="0"/>
    <n v="0"/>
    <n v="0"/>
    <n v="0"/>
    <n v="0"/>
    <n v="0"/>
    <n v="0"/>
    <n v="0"/>
    <n v="0"/>
    <n v="0"/>
    <n v="0"/>
    <n v="0"/>
    <n v="0"/>
    <n v="0"/>
    <n v="0"/>
    <n v="0"/>
    <n v="0"/>
    <n v="0"/>
    <n v="31.807470233154302"/>
    <n v="0"/>
    <n v="0.80186093139648396"/>
    <n v="0"/>
    <n v="1.96007063598632"/>
    <n v="0"/>
    <n v="0"/>
    <n v="0"/>
    <n v="29.580033007812499"/>
  </r>
  <r>
    <n v="730"/>
    <s v="Perú"/>
    <x v="43"/>
    <n v="44"/>
    <n v="4"/>
    <n v="68"/>
    <x v="0"/>
    <x v="10"/>
    <x v="3"/>
    <s v="4.7. Otra área natural sin vegetación"/>
    <n v="0"/>
    <n v="0"/>
    <n v="0"/>
    <n v="0"/>
    <n v="0"/>
    <n v="0"/>
    <n v="0"/>
    <n v="0"/>
    <n v="0"/>
    <n v="0"/>
    <n v="0.445479260253906"/>
    <n v="0"/>
    <n v="0"/>
    <n v="0"/>
    <n v="0"/>
    <n v="0"/>
    <n v="0"/>
    <n v="0"/>
    <n v="0"/>
    <n v="0"/>
    <n v="0"/>
    <n v="0"/>
    <n v="0"/>
    <n v="0"/>
    <n v="0"/>
    <n v="0"/>
    <n v="0"/>
    <n v="0"/>
    <n v="0"/>
    <n v="0"/>
    <n v="0"/>
    <n v="0"/>
    <n v="0"/>
    <n v="0"/>
    <n v="0"/>
    <n v="0"/>
    <n v="0"/>
    <n v="0"/>
    <n v="0"/>
    <n v="0"/>
    <n v="0"/>
    <n v="0"/>
    <n v="0"/>
    <n v="0"/>
    <n v="0"/>
    <n v="0"/>
    <n v="0"/>
    <n v="0"/>
    <n v="0"/>
  </r>
  <r>
    <n v="731"/>
    <s v="Perú"/>
    <x v="43"/>
    <n v="44"/>
    <n v="12"/>
    <n v="3"/>
    <x v="1"/>
    <x v="1"/>
    <x v="0"/>
    <s v="1.1. Bosque"/>
    <n v="0"/>
    <n v="0"/>
    <n v="0"/>
    <n v="20.848144543457"/>
    <n v="0"/>
    <n v="0"/>
    <n v="0"/>
    <n v="0"/>
    <n v="0"/>
    <n v="0"/>
    <n v="2.9401270935058599"/>
    <n v="1.1582287536621001"/>
    <n v="4.0984117065429597"/>
    <n v="0.534566131591796"/>
    <n v="0"/>
    <n v="2.2273467651367098"/>
    <n v="9.9786478881835894"/>
    <n v="4.5438273559570304"/>
    <n v="2.6728454406738198"/>
    <n v="5.3457115112304603"/>
    <n v="0.17818787841796799"/>
    <n v="0.80185534057617103"/>
    <n v="0"/>
    <n v="0"/>
    <n v="0"/>
    <n v="1.9600730773925701"/>
    <n v="1.2473364379882801"/>
    <n v="1.9600837341308599"/>
    <n v="0"/>
    <n v="0.80187214355468694"/>
    <n v="0.17818866577148401"/>
    <n v="1.3364153991699199"/>
    <n v="1.514603515625"/>
    <n v="0"/>
    <n v="1.24735050659179"/>
    <n v="0"/>
    <n v="0"/>
    <n v="0.44548328857421798"/>
    <n v="0"/>
    <n v="8.9096173095703099E-2"/>
    <n v="5.16753406982422"/>
    <n v="0"/>
    <n v="4.5438386779785098"/>
    <n v="19.689900146484302"/>
    <n v="1.0691426269531199"/>
    <n v="2.4946760131835899"/>
    <n v="4.9002139343261701"/>
    <n v="0.178192584228515"/>
    <n v="2.8510500732421802"/>
  </r>
  <r>
    <n v="732"/>
    <s v="Perú"/>
    <x v="43"/>
    <n v="44"/>
    <n v="12"/>
    <n v="12"/>
    <x v="1"/>
    <x v="1"/>
    <x v="1"/>
    <s v="2.2. Formación herbácea"/>
    <n v="21.917344396972599"/>
    <n v="21.917344396972599"/>
    <n v="53.367713690185397"/>
    <n v="15.3242721130371"/>
    <n v="15.502459173583899"/>
    <n v="15.0569872741699"/>
    <n v="36.083260626220699"/>
    <n v="36.083260626220699"/>
    <n v="36.083260626220699"/>
    <n v="36.083260626220699"/>
    <n v="21.739052709960902"/>
    <n v="25.5701049438476"/>
    <n v="28.242941961669899"/>
    <n v="33.766799176025401"/>
    <n v="34.746840252685601"/>
    <n v="45.081784307861199"/>
    <n v="43.923584808349503"/>
    <n v="26.550201245117101"/>
    <n v="20.9372346984863"/>
    <n v="12.3841075256347"/>
    <n v="10.513132592773401"/>
    <n v="4.7219892822265601"/>
    <n v="6.14748537597655"/>
    <n v="7.7511994689941304"/>
    <n v="22.362664465331999"/>
    <n v="31.539386846923801"/>
    <n v="27.708340960693299"/>
    <n v="14.6114939453125"/>
    <n v="16.036990533447199"/>
    <n v="16.036967181396399"/>
    <n v="11.5822756652832"/>
    <n v="6.7711920410156203"/>
    <n v="4.3656500427246003"/>
    <n v="4.1874618591308597"/>
    <n v="2.5837528442382802"/>
    <n v="4.3656852172851499"/>
    <n v="4.1874986022949203"/>
    <n v="2.6728795532226499"/>
    <n v="2.6728795532226499"/>
    <n v="6.2366890808105397"/>
    <n v="4.27654151611328"/>
    <n v="15.0569872741699"/>
    <n v="16.3042603210449"/>
    <n v="8.4639560668945197"/>
    <n v="4.0092386596679601"/>
    <n v="12.740478991699201"/>
    <n v="1.5146035034179599"/>
    <n v="2.0492078063964798"/>
    <n v="0.71275643920898402"/>
  </r>
  <r>
    <n v="733"/>
    <s v="Perú"/>
    <x v="43"/>
    <n v="44"/>
    <n v="12"/>
    <n v="21"/>
    <x v="1"/>
    <x v="1"/>
    <x v="2"/>
    <s v="3.1. Mosaico agropecuario"/>
    <n v="0"/>
    <n v="0"/>
    <n v="0"/>
    <n v="0"/>
    <n v="0"/>
    <n v="0"/>
    <n v="0"/>
    <n v="0"/>
    <n v="0"/>
    <n v="0"/>
    <n v="0"/>
    <n v="0.71274868164062499"/>
    <n v="0"/>
    <n v="3.6528725830078099"/>
    <n v="0"/>
    <n v="0"/>
    <n v="0"/>
    <n v="8.4639190124511607"/>
    <n v="0"/>
    <n v="0.35637636718749999"/>
    <n v="1.5145969970703099"/>
    <n v="0"/>
    <n v="0.62366112060546797"/>
    <n v="0"/>
    <n v="8.9095288085937502E-2"/>
    <n v="1.1582161437988201"/>
    <n v="2.5837176208496002"/>
    <n v="2.0491586914062498"/>
    <n v="0"/>
    <n v="0"/>
    <n v="0.26728330078125001"/>
    <n v="0.35637668457031202"/>
    <n v="0"/>
    <n v="0"/>
    <n v="0"/>
    <n v="0"/>
    <n v="0"/>
    <n v="0"/>
    <n v="0"/>
    <n v="0"/>
    <n v="0"/>
    <n v="0"/>
    <n v="0.26728408813476501"/>
    <n v="8.9984841369628796"/>
    <n v="0.44546900024413999"/>
    <n v="0.53456055908203104"/>
    <n v="0"/>
    <n v="0"/>
    <n v="0"/>
  </r>
  <r>
    <n v="734"/>
    <s v="Perú"/>
    <x v="43"/>
    <n v="44"/>
    <n v="12"/>
    <n v="33"/>
    <x v="1"/>
    <x v="1"/>
    <x v="4"/>
    <s v="5.1. Río, lago u océano"/>
    <n v="0"/>
    <n v="0"/>
    <n v="0"/>
    <n v="0"/>
    <n v="0"/>
    <n v="0"/>
    <n v="0"/>
    <n v="0"/>
    <n v="0"/>
    <n v="0"/>
    <n v="8.9095697021484302E-2"/>
    <n v="0"/>
    <n v="0"/>
    <n v="0"/>
    <n v="0"/>
    <n v="0"/>
    <n v="0"/>
    <n v="0"/>
    <n v="0"/>
    <n v="0"/>
    <n v="0"/>
    <n v="0"/>
    <n v="0"/>
    <n v="0"/>
    <n v="0"/>
    <n v="0"/>
    <n v="0"/>
    <n v="0"/>
    <n v="0"/>
    <n v="0"/>
    <n v="0"/>
    <n v="0"/>
    <n v="0"/>
    <n v="0"/>
    <n v="0"/>
    <n v="0"/>
    <n v="0"/>
    <n v="0"/>
    <n v="0"/>
    <n v="0"/>
    <n v="0"/>
    <n v="0"/>
    <n v="0"/>
    <n v="0"/>
    <n v="0"/>
    <n v="0"/>
    <n v="0"/>
    <n v="0"/>
    <n v="0"/>
  </r>
  <r>
    <n v="735"/>
    <s v="Perú"/>
    <x v="43"/>
    <n v="44"/>
    <n v="12"/>
    <n v="66"/>
    <x v="1"/>
    <x v="1"/>
    <x v="1"/>
    <s v="2.3.1. Matorral y otros arbustales"/>
    <n v="0"/>
    <n v="0"/>
    <n v="0"/>
    <n v="17.1952970336914"/>
    <n v="0"/>
    <n v="0.44547189941406201"/>
    <n v="0"/>
    <n v="0"/>
    <n v="0"/>
    <n v="0"/>
    <n v="11.314985125732401"/>
    <n v="6.4148187316894498"/>
    <n v="1.1582444946288999"/>
    <n v="1.15823683471679"/>
    <n v="0.44547360839843703"/>
    <n v="1.7818684936523399"/>
    <n v="8.55303111572265"/>
    <n v="5.3456798583984302"/>
    <n v="4.0983473937988197"/>
    <n v="4.9893248168945297"/>
    <n v="1.6927898010253899"/>
    <n v="7.7512234130859303"/>
    <n v="0.62365776977539"/>
    <n v="0.26728184204101502"/>
    <n v="1.5146077209472599"/>
    <n v="1.6037060729980399"/>
    <n v="2.0491674743652299"/>
    <n v="20.313509570312501"/>
    <n v="1.0691311340331999"/>
    <n v="0.98003148803710904"/>
    <n v="6.6820554504394396"/>
    <n v="3.4746725463867101"/>
    <n v="1.1582206970214799"/>
    <n v="0.17818818359374999"/>
    <n v="1.9600807800292901"/>
    <n v="0.44546674804687503"/>
    <n v="0.26728285522460898"/>
    <n v="1.96009786987304"/>
    <n v="0"/>
    <n v="8.9096136474609303E-2"/>
    <n v="12.4732688110351"/>
    <n v="0.44547189941406201"/>
    <n v="14.967877539062499"/>
    <n v="11.938659216308499"/>
    <n v="8.19666885986328"/>
    <n v="20.491666577148401"/>
    <n v="12.2949856445312"/>
    <n v="2.5837515747070299"/>
    <n v="18.353537884521401"/>
  </r>
  <r>
    <n v="736"/>
    <s v="Perú"/>
    <x v="43"/>
    <n v="44"/>
    <n v="12"/>
    <n v="68"/>
    <x v="1"/>
    <x v="1"/>
    <x v="3"/>
    <s v="4.7. Otra área natural sin vegetación"/>
    <n v="0"/>
    <n v="0"/>
    <n v="0"/>
    <n v="0"/>
    <n v="0"/>
    <n v="0"/>
    <n v="0"/>
    <n v="0"/>
    <n v="0"/>
    <n v="0"/>
    <n v="0"/>
    <n v="0"/>
    <n v="0"/>
    <n v="0"/>
    <n v="0"/>
    <n v="0"/>
    <n v="0"/>
    <n v="0"/>
    <n v="0"/>
    <n v="0"/>
    <n v="0"/>
    <n v="0"/>
    <n v="0"/>
    <n v="0"/>
    <n v="0"/>
    <n v="0"/>
    <n v="0"/>
    <n v="0"/>
    <n v="0"/>
    <n v="0"/>
    <n v="0"/>
    <n v="0"/>
    <n v="0"/>
    <n v="0"/>
    <n v="0"/>
    <n v="0"/>
    <n v="0"/>
    <n v="0"/>
    <n v="0"/>
    <n v="0"/>
    <n v="0"/>
    <n v="0"/>
    <n v="0"/>
    <n v="0"/>
    <n v="0.17818812255859301"/>
    <n v="0"/>
    <n v="0"/>
    <n v="0"/>
    <n v="0"/>
  </r>
  <r>
    <n v="737"/>
    <s v="Perú"/>
    <x v="43"/>
    <n v="44"/>
    <n v="21"/>
    <n v="3"/>
    <x v="2"/>
    <x v="3"/>
    <x v="0"/>
    <s v="1.1. Bosque"/>
    <n v="0"/>
    <n v="2.9401262268066399"/>
    <n v="0"/>
    <n v="2.4055320373535101"/>
    <n v="0"/>
    <n v="0"/>
    <n v="0"/>
    <n v="0"/>
    <n v="0"/>
    <n v="0"/>
    <n v="8.90936157226562E-2"/>
    <n v="0"/>
    <n v="0.26728088378906201"/>
    <n v="0.26728317260742102"/>
    <n v="2.1382670471191401"/>
    <n v="0.26728231811523401"/>
    <n v="0"/>
    <n v="0.71275415039062495"/>
    <n v="3.3855710632324199"/>
    <n v="0.98003316040039001"/>
    <n v="0.71275045776367196"/>
    <n v="0.26728408813476501"/>
    <n v="2.5837254699707"/>
    <n v="1.4255106811523399"/>
    <n v="1.33643330688476"/>
    <n v="0.26728746337890602"/>
    <n v="0"/>
    <n v="0"/>
    <n v="0.35637838745117101"/>
    <n v="0"/>
    <n v="0"/>
    <n v="0.445468859863281"/>
    <n v="1.0691281677246001"/>
    <n v="0.44546776733398402"/>
    <n v="0"/>
    <n v="0"/>
    <n v="8.90935485839843E-2"/>
    <n v="0"/>
    <n v="0"/>
    <n v="0"/>
    <n v="4.9001724792480399"/>
    <n v="0"/>
    <n v="8.90936157226562E-2"/>
    <n v="1.5146012023925699"/>
    <n v="2.58372103881835"/>
    <n v="0.26728660888671801"/>
    <n v="1.06912252807617"/>
    <n v="8.90935485839843E-2"/>
    <n v="3.3855921752929601"/>
  </r>
  <r>
    <n v="738"/>
    <s v="Perú"/>
    <x v="43"/>
    <n v="44"/>
    <n v="21"/>
    <n v="12"/>
    <x v="2"/>
    <x v="3"/>
    <x v="1"/>
    <s v="2.2. Formación herbácea"/>
    <n v="0"/>
    <n v="0"/>
    <n v="0"/>
    <n v="0"/>
    <n v="0"/>
    <n v="0"/>
    <n v="0"/>
    <n v="0"/>
    <n v="0"/>
    <n v="0"/>
    <n v="0"/>
    <n v="0"/>
    <n v="0.53456145019531198"/>
    <n v="0"/>
    <n v="4.0983559204101496"/>
    <n v="0.62366292114257804"/>
    <n v="0"/>
    <n v="0"/>
    <n v="0.35637728881835901"/>
    <n v="0.17818764648437499"/>
    <n v="8.9094262695312496E-2"/>
    <n v="1.6036832885742101"/>
    <n v="0"/>
    <n v="0.356374420166015"/>
    <n v="5.0783520385742102"/>
    <n v="0.35637872924804598"/>
    <n v="8.9093377685546801E-2"/>
    <n v="2.22734448242187"/>
    <n v="0.980031994628906"/>
    <n v="0.17818675537109299"/>
    <n v="0"/>
    <n v="0"/>
    <n v="0"/>
    <n v="0"/>
    <n v="0"/>
    <n v="0"/>
    <n v="0"/>
    <n v="0"/>
    <n v="0"/>
    <n v="0"/>
    <n v="0"/>
    <n v="0"/>
    <n v="0"/>
    <n v="0"/>
    <n v="8.4638947753906209"/>
    <n v="0.445471392822265"/>
    <n v="0"/>
    <n v="0"/>
    <n v="0"/>
  </r>
  <r>
    <n v="739"/>
    <s v="Perú"/>
    <x v="43"/>
    <n v="44"/>
    <n v="21"/>
    <n v="21"/>
    <x v="2"/>
    <x v="3"/>
    <x v="2"/>
    <s v="3.1. Mosaico agropecuario"/>
    <n v="14.9677581665039"/>
    <n v="4.9892395263671796"/>
    <n v="5.2565205444335898"/>
    <n v="0.80184212036132796"/>
    <n v="0.80184212036132796"/>
    <n v="0.80184212036132796"/>
    <n v="0.89093573608398402"/>
    <n v="0.89093573608398402"/>
    <n v="0.89093573608398402"/>
    <n v="0.89093573608398402"/>
    <n v="0.80184212036132796"/>
    <n v="2.8509958984375001"/>
    <n v="4.5437816345214799"/>
    <n v="5.0783459960937503"/>
    <n v="4.9001659301757696"/>
    <n v="4.1874085021972602"/>
    <n v="4.6328768859863203"/>
    <n v="4.7219695739746097"/>
    <n v="18.353289331054601"/>
    <n v="18.887848565673799"/>
    <n v="20.937020617675699"/>
    <n v="16.838740045165999"/>
    <n v="11.938580938720699"/>
    <n v="11.2258245483398"/>
    <n v="4.63287846069335"/>
    <n v="4.9001493164062397"/>
    <n v="6.1474593872070198"/>
    <n v="5.3456095397949097"/>
    <n v="5.3456084472656196"/>
    <n v="3.6528329895019498"/>
    <n v="3.5637403015136599"/>
    <n v="3.4746492126464799"/>
    <n v="2.1382447204589798"/>
    <n v="1.51459016723632"/>
    <n v="1.51459016723632"/>
    <n v="1.51459016723632"/>
    <n v="1.4254966186523399"/>
    <n v="1.4254966186523399"/>
    <n v="1.4254966186523399"/>
    <n v="1.8709636352539001"/>
    <n v="0.80184212036132796"/>
    <n v="0.80184212036132796"/>
    <n v="0.80184212036132796"/>
    <n v="3.2964684509277302"/>
    <n v="4.7219766113281203"/>
    <n v="3.02917885131835"/>
    <n v="1.51459016723632"/>
    <n v="1.4254966186523399"/>
    <n v="1.42549583129882"/>
  </r>
  <r>
    <n v="740"/>
    <s v="Perú"/>
    <x v="43"/>
    <n v="44"/>
    <n v="21"/>
    <n v="66"/>
    <x v="2"/>
    <x v="3"/>
    <x v="1"/>
    <s v="2.3.1. Matorral y otros arbustales"/>
    <n v="0.35637323608398402"/>
    <n v="7.0383924133300697"/>
    <n v="0"/>
    <n v="2.5837096862792901"/>
    <n v="0"/>
    <n v="0"/>
    <n v="0"/>
    <n v="0"/>
    <n v="0"/>
    <n v="0"/>
    <n v="0"/>
    <n v="0.17818678588867101"/>
    <n v="0.62365380249023405"/>
    <n v="0.80184905395507799"/>
    <n v="4.9892909667968697"/>
    <n v="0"/>
    <n v="0"/>
    <n v="0"/>
    <n v="4.1874044860839801"/>
    <n v="0"/>
    <n v="4.27649869995117"/>
    <n v="10.9585243164062"/>
    <n v="2.4946223693847598"/>
    <n v="1.42550177001953"/>
    <n v="2.1382548156738199"/>
    <n v="1.7819034179687501"/>
    <n v="0.26728063964843701"/>
    <n v="11.671267791748001"/>
    <n v="2.6728210449218701"/>
    <n v="1.60368228149414"/>
    <n v="0.44546708374023403"/>
    <n v="0"/>
    <n v="1.0691210510253899"/>
    <n v="0.17818678588867101"/>
    <n v="0"/>
    <n v="0"/>
    <n v="0"/>
    <n v="0"/>
    <n v="0"/>
    <n v="0"/>
    <n v="9.6221168029785105"/>
    <n v="0"/>
    <n v="0"/>
    <n v="0.26728408813476501"/>
    <n v="9.5330196411132704"/>
    <n v="3.5637820739746"/>
    <n v="1.4254946899414001"/>
    <n v="0"/>
    <n v="10.5130433959961"/>
  </r>
  <r>
    <n v="741"/>
    <s v="Perú"/>
    <x v="43"/>
    <n v="44"/>
    <n v="21"/>
    <n v="68"/>
    <x v="2"/>
    <x v="3"/>
    <x v="3"/>
    <s v="4.7. Otra área natural sin vegetación"/>
    <n v="0"/>
    <n v="0"/>
    <n v="0"/>
    <n v="0"/>
    <n v="0"/>
    <n v="0"/>
    <n v="0"/>
    <n v="0"/>
    <n v="0"/>
    <n v="0"/>
    <n v="0"/>
    <n v="0"/>
    <n v="0"/>
    <n v="0"/>
    <n v="0"/>
    <n v="0"/>
    <n v="0"/>
    <n v="0"/>
    <n v="0"/>
    <n v="0"/>
    <n v="0"/>
    <n v="0"/>
    <n v="0"/>
    <n v="0"/>
    <n v="0.89094009399413998"/>
    <n v="0"/>
    <n v="0"/>
    <n v="0"/>
    <n v="0"/>
    <n v="0"/>
    <n v="0"/>
    <n v="0"/>
    <n v="0"/>
    <n v="0"/>
    <n v="0"/>
    <n v="0"/>
    <n v="0"/>
    <n v="0"/>
    <n v="0"/>
    <n v="0"/>
    <n v="0"/>
    <n v="0"/>
    <n v="0"/>
    <n v="0"/>
    <n v="0.71275197143554603"/>
    <n v="0"/>
    <n v="0"/>
    <n v="0"/>
    <n v="0"/>
  </r>
  <r>
    <n v="742"/>
    <s v="Perú"/>
    <x v="43"/>
    <n v="44"/>
    <n v="33"/>
    <n v="3"/>
    <x v="4"/>
    <x v="7"/>
    <x v="0"/>
    <s v="1.1. Bosque"/>
    <n v="0"/>
    <n v="8.9095867919921801E-2"/>
    <n v="0"/>
    <n v="0"/>
    <n v="0"/>
    <n v="0"/>
    <n v="0"/>
    <n v="0"/>
    <n v="0"/>
    <n v="0"/>
    <n v="0"/>
    <n v="0.44547973632812499"/>
    <n v="8.9095697021484302E-2"/>
    <n v="0"/>
    <n v="0"/>
    <n v="0.35638356323242099"/>
    <n v="0.17819292602539"/>
    <n v="0"/>
    <n v="8.9095660400390603E-2"/>
    <n v="0"/>
    <n v="8.9095660400390603E-2"/>
    <n v="0"/>
    <n v="8.9095733642578098E-2"/>
    <n v="0"/>
    <n v="0"/>
    <n v="8.9096447753906197E-2"/>
    <n v="0"/>
    <n v="0"/>
    <n v="8.9095697021484302E-2"/>
    <n v="0"/>
    <n v="0"/>
    <n v="0"/>
    <n v="0"/>
    <n v="0"/>
    <n v="0"/>
    <n v="8.9096447753906197E-2"/>
    <n v="8.9095660400390603E-2"/>
    <n v="0.178192346191406"/>
    <n v="0"/>
    <n v="8.9095733642578098E-2"/>
    <n v="0"/>
    <n v="0"/>
    <n v="0.17819187011718701"/>
    <n v="0.71276812133789003"/>
    <n v="0"/>
    <n v="0"/>
    <n v="0"/>
    <n v="0.35638445434570298"/>
    <n v="0.71276723022460897"/>
  </r>
  <r>
    <n v="743"/>
    <s v="Perú"/>
    <x v="43"/>
    <n v="44"/>
    <n v="33"/>
    <n v="12"/>
    <x v="4"/>
    <x v="7"/>
    <x v="1"/>
    <s v="2.2. Formación herbácea"/>
    <n v="0"/>
    <n v="0"/>
    <n v="0"/>
    <n v="0"/>
    <n v="0"/>
    <n v="0"/>
    <n v="0"/>
    <n v="0"/>
    <n v="0"/>
    <n v="0"/>
    <n v="0"/>
    <n v="0.178191357421875"/>
    <n v="0"/>
    <n v="0"/>
    <n v="0"/>
    <n v="0"/>
    <n v="0"/>
    <n v="0"/>
    <n v="0"/>
    <n v="0"/>
    <n v="0"/>
    <n v="0"/>
    <n v="0"/>
    <n v="0"/>
    <n v="0"/>
    <n v="0"/>
    <n v="0"/>
    <n v="0"/>
    <n v="0"/>
    <n v="0"/>
    <n v="0"/>
    <n v="0"/>
    <n v="0"/>
    <n v="0"/>
    <n v="0"/>
    <n v="0"/>
    <n v="0"/>
    <n v="0"/>
    <n v="0"/>
    <n v="0"/>
    <n v="0"/>
    <n v="0"/>
    <n v="0"/>
    <n v="0"/>
    <n v="0"/>
    <n v="0"/>
    <n v="0"/>
    <n v="0"/>
    <n v="0"/>
  </r>
  <r>
    <n v="744"/>
    <s v="Perú"/>
    <x v="43"/>
    <n v="44"/>
    <n v="33"/>
    <n v="33"/>
    <x v="4"/>
    <x v="7"/>
    <x v="4"/>
    <s v="5.1. Río, lago u océano"/>
    <n v="10.958823028564399"/>
    <n v="10.8697271606445"/>
    <n v="10.958822857666"/>
    <n v="10.958822857666"/>
    <n v="11.4043032165527"/>
    <n v="11.4043032165527"/>
    <n v="11.4933994262695"/>
    <n v="11.4933994262695"/>
    <n v="11.4933994262695"/>
    <n v="11.4933994262695"/>
    <n v="11.4043032165527"/>
    <n v="10.6915360534668"/>
    <n v="10.6024403564453"/>
    <n v="10.6024403564453"/>
    <n v="10.6024403564453"/>
    <n v="10.7806324951171"/>
    <n v="10.4242479370117"/>
    <n v="10.513344451904301"/>
    <n v="10.424248791503899"/>
    <n v="10.5133449645996"/>
    <n v="10.5133449645996"/>
    <n v="10.9588260375976"/>
    <n v="10.8697295593261"/>
    <n v="10.602440728759699"/>
    <n v="10.602440728759699"/>
    <n v="10.5133442810058"/>
    <n v="10.5133442810058"/>
    <n v="10.602440728759699"/>
    <n v="10.513345031738201"/>
    <n v="10.513345031738201"/>
    <n v="10.513345715331999"/>
    <n v="10.513345715331999"/>
    <n v="10.513345715331999"/>
    <n v="10.513345715331999"/>
    <n v="10.4242492004394"/>
    <n v="10.3351527526855"/>
    <n v="10.246057092285101"/>
    <n v="10.067864746093701"/>
    <n v="10.067864746093701"/>
    <n v="10.0678639282226"/>
    <n v="10.958823028564399"/>
    <n v="11.4043032165527"/>
    <n v="11.0479195800781"/>
    <n v="10.4242479370117"/>
    <n v="10.424248449706999"/>
    <n v="10.513345031738201"/>
    <n v="10.4242492004394"/>
    <n v="9.9787682312011707"/>
    <n v="9.9787676513671908"/>
  </r>
  <r>
    <n v="745"/>
    <s v="Perú"/>
    <x v="43"/>
    <n v="44"/>
    <n v="33"/>
    <n v="66"/>
    <x v="4"/>
    <x v="7"/>
    <x v="1"/>
    <s v="2.3.1. Matorral y otros arbustales"/>
    <n v="0"/>
    <n v="0"/>
    <n v="0"/>
    <n v="0"/>
    <n v="0"/>
    <n v="0"/>
    <n v="0"/>
    <n v="0"/>
    <n v="0"/>
    <n v="0"/>
    <n v="8.9096209716796798E-2"/>
    <n v="0.17819176635742101"/>
    <n v="0"/>
    <n v="0"/>
    <n v="0"/>
    <n v="0"/>
    <n v="0.17819163208007799"/>
    <n v="0"/>
    <n v="0"/>
    <n v="0"/>
    <n v="0"/>
    <n v="0"/>
    <n v="8.90964782714843E-2"/>
    <n v="0.26728883056640601"/>
    <n v="0"/>
    <n v="0"/>
    <n v="0"/>
    <n v="0"/>
    <n v="0"/>
    <n v="0"/>
    <n v="8.9095831298828101E-2"/>
    <n v="0"/>
    <n v="0"/>
    <n v="0"/>
    <n v="0.178193029785156"/>
    <n v="8.9096514892578096E-2"/>
    <n v="0"/>
    <n v="0"/>
    <n v="0"/>
    <n v="8.9096514892578096E-2"/>
    <n v="0"/>
    <n v="0"/>
    <n v="0.267287976074218"/>
    <n v="0"/>
    <n v="0.17819217529296799"/>
    <n v="8.9095697021484302E-2"/>
    <n v="0.178192346191406"/>
    <n v="0.178193029785156"/>
    <n v="0.26728814697265602"/>
  </r>
  <r>
    <n v="746"/>
    <s v="Perú"/>
    <x v="43"/>
    <n v="44"/>
    <n v="66"/>
    <n v="3"/>
    <x v="1"/>
    <x v="5"/>
    <x v="0"/>
    <s v="1.1. Bosque"/>
    <n v="0"/>
    <n v="20.313526245117099"/>
    <n v="0"/>
    <n v="15.9478780334472"/>
    <n v="0"/>
    <n v="43.834872869873003"/>
    <n v="0"/>
    <n v="0"/>
    <n v="0"/>
    <n v="0"/>
    <n v="38.1325358093261"/>
    <n v="89.807782519531301"/>
    <n v="20.669985845947199"/>
    <n v="2.04918070068359"/>
    <n v="8.8204058349609298"/>
    <n v="24.768513238525301"/>
    <n v="14.522546887207"/>
    <n v="13.186021105957"/>
    <n v="7.1276199768066402"/>
    <n v="15.769781677246"/>
    <n v="4.9892730651855404"/>
    <n v="11.760482342529199"/>
    <n v="8.9985574584960801"/>
    <n v="4.0983776489257799"/>
    <n v="3.2965446960449198"/>
    <n v="8.4640589172363292"/>
    <n v="4.6329760070800701"/>
    <n v="5.7021050354003897"/>
    <n v="0.71276451416015596"/>
    <n v="9.2659301391601598"/>
    <n v="4.0092539062499997"/>
    <n v="14.166028265380801"/>
    <n v="21.8283092529296"/>
    <n v="6.9494086181640604"/>
    <n v="2.2273637939453099"/>
    <n v="1.42551815185546"/>
    <n v="1.4255158630371101"/>
    <n v="14.166106677246001"/>
    <n v="14.5225195800781"/>
    <n v="0.98004907226562499"/>
    <n v="49.001893127441299"/>
    <n v="43.834872869873003"/>
    <n v="135.067970349121"/>
    <n v="66.375945141601605"/>
    <n v="20.0462837646484"/>
    <n v="22.719372222900301"/>
    <n v="26.817510113525401"/>
    <n v="26.193950201416001"/>
    <n v="92.7477242065425"/>
  </r>
  <r>
    <n v="747"/>
    <s v="Perú"/>
    <x v="43"/>
    <n v="44"/>
    <n v="66"/>
    <n v="4"/>
    <x v="1"/>
    <x v="5"/>
    <x v="0"/>
    <s v="1.2. Bosque seco"/>
    <n v="0"/>
    <n v="0"/>
    <n v="0"/>
    <n v="0"/>
    <n v="0"/>
    <n v="0"/>
    <n v="0"/>
    <n v="0"/>
    <n v="0"/>
    <n v="0"/>
    <n v="8.90959350585937E-2"/>
    <n v="0"/>
    <n v="0"/>
    <n v="0"/>
    <n v="0"/>
    <n v="0"/>
    <n v="0"/>
    <n v="0"/>
    <n v="0"/>
    <n v="2.0491635009765599"/>
    <n v="0"/>
    <n v="0"/>
    <n v="0"/>
    <n v="0"/>
    <n v="0"/>
    <n v="0"/>
    <n v="0"/>
    <n v="0"/>
    <n v="0"/>
    <n v="0"/>
    <n v="0"/>
    <n v="0"/>
    <n v="0"/>
    <n v="0"/>
    <n v="0"/>
    <n v="0"/>
    <n v="0"/>
    <n v="0"/>
    <n v="0"/>
    <n v="0"/>
    <n v="0"/>
    <n v="0"/>
    <n v="0"/>
    <n v="0.62366080932617196"/>
    <n v="0"/>
    <n v="0"/>
    <n v="0"/>
    <n v="0"/>
    <n v="0"/>
  </r>
  <r>
    <n v="748"/>
    <s v="Perú"/>
    <x v="43"/>
    <n v="44"/>
    <n v="66"/>
    <n v="12"/>
    <x v="1"/>
    <x v="5"/>
    <x v="1"/>
    <s v="2.2. Formación herbácea"/>
    <n v="0"/>
    <n v="28.777503588867202"/>
    <n v="0"/>
    <n v="0.178187060546875"/>
    <n v="0"/>
    <n v="12.562338732910099"/>
    <n v="0"/>
    <n v="0"/>
    <n v="0"/>
    <n v="0"/>
    <n v="10.245847399902299"/>
    <n v="6.2366868835449196"/>
    <n v="6.9493784729003902"/>
    <n v="1.24732356567382"/>
    <n v="9.0875768249511601"/>
    <n v="13.364206719970699"/>
    <n v="0.71275707397460897"/>
    <n v="1.0691316467285099"/>
    <n v="0.801858203124999"/>
    <n v="1.0691295043945299"/>
    <n v="1.3364128479003901"/>
    <n v="0.80184865722656196"/>
    <n v="1.06912465820312"/>
    <n v="11.938645275878899"/>
    <n v="4.7220081420898303"/>
    <n v="1.6927969177246101"/>
    <n v="5.7020488037109303"/>
    <n v="0.26728323974609303"/>
    <n v="0.44547047729492101"/>
    <n v="2.0491658569335902"/>
    <n v="0.35638100585937499"/>
    <n v="0.26728221435546801"/>
    <n v="0"/>
    <n v="0.62367304687499903"/>
    <n v="0.35637893676757798"/>
    <n v="0"/>
    <n v="0"/>
    <n v="0"/>
    <n v="3.29651861572265"/>
    <n v="0"/>
    <n v="9.5331076110839792"/>
    <n v="12.562338732910099"/>
    <n v="30.826647808837901"/>
    <n v="5.3456551330566402"/>
    <n v="10.780404913330001"/>
    <n v="4.3656206176757699"/>
    <n v="1.9601048461913999"/>
    <n v="2.5837554016113198"/>
    <n v="2.49466593627929"/>
  </r>
  <r>
    <n v="749"/>
    <s v="Perú"/>
    <x v="43"/>
    <n v="44"/>
    <n v="66"/>
    <n v="21"/>
    <x v="1"/>
    <x v="5"/>
    <x v="2"/>
    <s v="3.1. Mosaico agropecuario"/>
    <n v="0"/>
    <n v="0.26728101806640597"/>
    <n v="8.9093890380859297E-2"/>
    <n v="0"/>
    <n v="0"/>
    <n v="0"/>
    <n v="0"/>
    <n v="0"/>
    <n v="0"/>
    <n v="0"/>
    <n v="2.22734056396484"/>
    <n v="1.3364044372558499"/>
    <n v="0.5345658203125"/>
    <n v="6.6821082702636696"/>
    <n v="0"/>
    <n v="0"/>
    <n v="0.17818681640625"/>
    <n v="11.4039733459472"/>
    <n v="1.60368666381835"/>
    <n v="5.9692943115234298"/>
    <n v="4.45469119873046"/>
    <n v="0"/>
    <n v="1.87096936035156"/>
    <n v="0.80184501953124998"/>
    <n v="2.40555463867187"/>
    <n v="0.44546794433593701"/>
    <n v="7.5729532348632702"/>
    <n v="1.6927877258300701"/>
    <n v="0"/>
    <n v="0"/>
    <n v="0"/>
    <n v="0.35637363891601498"/>
    <n v="0"/>
    <n v="0"/>
    <n v="0"/>
    <n v="0"/>
    <n v="0"/>
    <n v="0"/>
    <n v="0.44546701660156202"/>
    <n v="0"/>
    <n v="0"/>
    <n v="0"/>
    <n v="3.20738007202148"/>
    <n v="12.8294758728027"/>
    <n v="1.24732396240234"/>
    <n v="0"/>
    <n v="0"/>
    <n v="0.44546701660156202"/>
    <n v="0"/>
  </r>
  <r>
    <n v="750"/>
    <s v="Perú"/>
    <x v="43"/>
    <n v="44"/>
    <n v="66"/>
    <n v="33"/>
    <x v="1"/>
    <x v="5"/>
    <x v="4"/>
    <s v="5.1. Río, lago u océano"/>
    <n v="0"/>
    <n v="0"/>
    <n v="0"/>
    <n v="0.17819231567382801"/>
    <n v="0"/>
    <n v="8.9096209716796798E-2"/>
    <n v="0"/>
    <n v="0"/>
    <n v="0"/>
    <n v="0"/>
    <n v="0"/>
    <n v="0"/>
    <n v="0"/>
    <n v="0"/>
    <n v="0"/>
    <n v="0"/>
    <n v="8.9096514892578096E-2"/>
    <n v="0"/>
    <n v="0"/>
    <n v="0"/>
    <n v="0"/>
    <n v="0"/>
    <n v="0"/>
    <n v="0"/>
    <n v="0"/>
    <n v="0"/>
    <n v="0"/>
    <n v="0"/>
    <n v="0"/>
    <n v="8.9096514892578096E-2"/>
    <n v="0"/>
    <n v="0"/>
    <n v="0"/>
    <n v="0"/>
    <n v="0"/>
    <n v="0"/>
    <n v="0"/>
    <n v="0"/>
    <n v="0.17819143066406201"/>
    <n v="0"/>
    <n v="0.26728821411132803"/>
    <n v="8.9096209716796798E-2"/>
    <n v="0"/>
    <n v="8.9096514892578096E-2"/>
    <n v="0"/>
    <n v="8.9096514892578096E-2"/>
    <n v="0"/>
    <n v="8.9095697021484302E-2"/>
    <n v="0"/>
  </r>
  <r>
    <n v="751"/>
    <s v="Perú"/>
    <x v="43"/>
    <n v="44"/>
    <n v="66"/>
    <n v="66"/>
    <x v="1"/>
    <x v="5"/>
    <x v="1"/>
    <s v="2.3.1. Matorral y otros arbustales"/>
    <n v="419.01239749756201"/>
    <n v="370.54502481689599"/>
    <n v="385.24557260742398"/>
    <n v="368.94131519775499"/>
    <n v="469.262818609627"/>
    <n v="409.39089678955298"/>
    <n v="472.38087980957499"/>
    <n v="472.38087980957499"/>
    <n v="472.38087980957499"/>
    <n v="472.38087980957499"/>
    <n v="421.24058090210201"/>
    <n v="376.60402063598701"/>
    <n v="374.020346166992"/>
    <n v="373.21850857544001"/>
    <n v="360.03256062011701"/>
    <n v="329.472864276123"/>
    <n v="313.16842425537197"/>
    <n v="310.49558777466001"/>
    <n v="310.67376206665102"/>
    <n v="296.15132728271601"/>
    <n v="309.87212693481501"/>
    <n v="311.29766055297898"/>
    <n v="339.095245794677"/>
    <n v="342.480910168457"/>
    <n v="337.58065908813501"/>
    <n v="341.58988058471601"/>
    <n v="338.20433016967701"/>
    <n v="359.31969326171901"/>
    <n v="412.77624795532699"/>
    <n v="413.310775488285"/>
    <n v="415.80543240356701"/>
    <n v="428.81337465210203"/>
    <n v="417.40918137207302"/>
    <n v="417.76550913086197"/>
    <n v="419.99289822998298"/>
    <n v="447.345181524662"/>
    <n v="448.94886379395001"/>
    <n v="436.386457318118"/>
    <n v="438.257484606937"/>
    <n v="443.33591116943597"/>
    <n v="360.210108544923"/>
    <n v="409.39089678955298"/>
    <n v="303.27888157959097"/>
    <n v="282.34182371826199"/>
    <n v="281.53999339599699"/>
    <n v="325.10721111450198"/>
    <n v="387.384193438723"/>
    <n v="419.90389442749398"/>
    <n v="322.611764392091"/>
  </r>
  <r>
    <n v="752"/>
    <s v="Perú"/>
    <x v="43"/>
    <n v="44"/>
    <n v="66"/>
    <n v="68"/>
    <x v="1"/>
    <x v="5"/>
    <x v="3"/>
    <s v="4.7. Otra área natural sin vegetación"/>
    <n v="0"/>
    <n v="0"/>
    <n v="0"/>
    <n v="0"/>
    <n v="0"/>
    <n v="3.47471028442382"/>
    <n v="0"/>
    <n v="0"/>
    <n v="0"/>
    <n v="0"/>
    <n v="0.44547919921875001"/>
    <n v="1.69280681762695"/>
    <n v="0"/>
    <n v="0"/>
    <n v="0"/>
    <n v="3.38565084838867"/>
    <n v="5.0783701782226496"/>
    <n v="1.24731662597656"/>
    <n v="0"/>
    <n v="0.445468420410156"/>
    <n v="0"/>
    <n v="4.0092590881347601"/>
    <n v="0.98004396362304702"/>
    <n v="0"/>
    <n v="3.7420020507812501"/>
    <n v="8.9096105957031199E-2"/>
    <n v="0.178190911865234"/>
    <n v="0"/>
    <n v="0"/>
    <n v="0"/>
    <n v="0"/>
    <n v="0.80186383056640598"/>
    <n v="5.1674972229003897"/>
    <n v="0"/>
    <n v="8.9094262695312496E-2"/>
    <n v="0.71275004882812498"/>
    <n v="0"/>
    <n v="0.17819043579101501"/>
    <n v="2.04919123535156"/>
    <n v="0"/>
    <n v="0"/>
    <n v="3.47471028442382"/>
    <n v="0"/>
    <n v="3.3855778930664"/>
    <n v="7.0384980102538997"/>
    <n v="0"/>
    <n v="4.0092589172363198"/>
    <n v="0.267286981201171"/>
    <n v="1.1582429626464801"/>
  </r>
  <r>
    <n v="753"/>
    <s v="Perú"/>
    <x v="43"/>
    <n v="44"/>
    <n v="68"/>
    <n v="3"/>
    <x v="3"/>
    <x v="6"/>
    <x v="0"/>
    <s v="1.1. Bosque"/>
    <n v="0"/>
    <n v="0"/>
    <n v="0"/>
    <n v="1.24730638427734"/>
    <n v="0"/>
    <n v="0"/>
    <n v="0"/>
    <n v="0"/>
    <n v="0"/>
    <n v="0"/>
    <n v="0.17818852539062499"/>
    <n v="0.98005194091796799"/>
    <n v="3.3856179321289002"/>
    <n v="0"/>
    <n v="0"/>
    <n v="0"/>
    <n v="4.0093205627441399"/>
    <n v="8.9094232177734295E-2"/>
    <n v="0"/>
    <n v="1.4255101074218699"/>
    <n v="8.9094262695312496E-2"/>
    <n v="0.53456220703125001"/>
    <n v="2.7619455444335901"/>
    <n v="0"/>
    <n v="0"/>
    <n v="2.13828164672851"/>
    <n v="0.53457077636718697"/>
    <n v="1.6928093444824199"/>
    <n v="0.26728453369140598"/>
    <n v="2.22738136596679"/>
    <n v="0"/>
    <n v="0"/>
    <n v="0"/>
    <n v="0.98005427246093701"/>
    <n v="0"/>
    <n v="0"/>
    <n v="0"/>
    <n v="0.26728350830078101"/>
    <n v="0.178189691162109"/>
    <n v="2.1382846252441401"/>
    <n v="1.3364019470214801"/>
    <n v="0"/>
    <n v="0.98003822631835902"/>
    <n v="0"/>
    <n v="0.53456220703125001"/>
    <n v="5.0784223327636697"/>
    <n v="0.53457343749999997"/>
    <n v="0.71275824584960901"/>
    <n v="0"/>
  </r>
  <r>
    <n v="754"/>
    <s v="Perú"/>
    <x v="43"/>
    <n v="44"/>
    <n v="68"/>
    <n v="12"/>
    <x v="3"/>
    <x v="6"/>
    <x v="1"/>
    <s v="2.2. Formación herbácea"/>
    <n v="0"/>
    <n v="0.62366844482421802"/>
    <n v="0"/>
    <n v="0"/>
    <n v="0"/>
    <n v="0"/>
    <n v="0"/>
    <n v="0"/>
    <n v="0"/>
    <n v="0"/>
    <n v="0.35638568115234298"/>
    <n v="0"/>
    <n v="0"/>
    <n v="0"/>
    <n v="0"/>
    <n v="0"/>
    <n v="8.90964782714843E-2"/>
    <n v="0"/>
    <n v="0"/>
    <n v="0"/>
    <n v="0"/>
    <n v="0"/>
    <n v="0"/>
    <n v="0"/>
    <n v="0"/>
    <n v="0"/>
    <n v="0"/>
    <n v="0"/>
    <n v="0"/>
    <n v="0"/>
    <n v="0"/>
    <n v="0"/>
    <n v="0"/>
    <n v="0"/>
    <n v="0"/>
    <n v="0"/>
    <n v="0"/>
    <n v="0"/>
    <n v="0"/>
    <n v="0"/>
    <n v="0"/>
    <n v="0"/>
    <n v="0.17819285888671799"/>
    <n v="0"/>
    <n v="0"/>
    <n v="8.9094061279296796E-2"/>
    <n v="0"/>
    <n v="0"/>
    <n v="0"/>
  </r>
  <r>
    <n v="755"/>
    <s v="Perú"/>
    <x v="43"/>
    <n v="44"/>
    <n v="68"/>
    <n v="66"/>
    <x v="3"/>
    <x v="6"/>
    <x v="1"/>
    <s v="2.3.1. Matorral y otros arbustales"/>
    <n v="0"/>
    <n v="1.78191494750976"/>
    <n v="0"/>
    <n v="0.26728360595703099"/>
    <n v="0"/>
    <n v="0"/>
    <n v="0"/>
    <n v="0"/>
    <n v="0"/>
    <n v="0"/>
    <n v="2.9401360778808501"/>
    <n v="1.42553294067382"/>
    <n v="0.17818944702148401"/>
    <n v="0"/>
    <n v="0"/>
    <n v="0"/>
    <n v="1.4255041320800701"/>
    <n v="0.98003991699218695"/>
    <n v="0"/>
    <n v="4.0983421447753798"/>
    <n v="0.44547142333984302"/>
    <n v="2.5837506286620999"/>
    <n v="1.1582393615722599"/>
    <n v="1.42550399780273"/>
    <n v="0"/>
    <n v="3.3855895996093701"/>
    <n v="1.2473213378906201"/>
    <n v="3.0292220458984298"/>
    <n v="0.26728460083007799"/>
    <n v="1.06914594116211"/>
    <n v="1.5146258666992101"/>
    <n v="0"/>
    <n v="0"/>
    <n v="0.17818852539062499"/>
    <n v="0.17819152832031199"/>
    <n v="0"/>
    <n v="0.71275004882812498"/>
    <n v="2.58374260253906"/>
    <n v="0.178189691162109"/>
    <n v="1.33642396240234"/>
    <n v="2.5837714355468702"/>
    <n v="0"/>
    <n v="2.3164791992187501"/>
    <n v="0"/>
    <n v="2.9401044494628898"/>
    <n v="9.3549557678222595"/>
    <n v="0.53457387084960895"/>
    <n v="3.56378517456054"/>
    <n v="3.92017338256835"/>
  </r>
  <r>
    <n v="756"/>
    <s v="Perú"/>
    <x v="43"/>
    <n v="44"/>
    <n v="68"/>
    <n v="68"/>
    <x v="3"/>
    <x v="6"/>
    <x v="3"/>
    <s v="4.7. Otra área natural sin vegetación"/>
    <n v="3.92017338256835"/>
    <n v="1.51458999023437"/>
    <n v="1.51458999023437"/>
    <n v="0"/>
    <n v="0"/>
    <n v="0"/>
    <n v="3.47471028442382"/>
    <n v="3.47471028442382"/>
    <n v="3.47471028442382"/>
    <n v="3.47471028442382"/>
    <n v="0"/>
    <n v="8.9095117187500003E-2"/>
    <n v="0"/>
    <n v="0"/>
    <n v="0"/>
    <n v="0"/>
    <n v="0"/>
    <n v="8.3748645629882805"/>
    <n v="9.6221811889648396"/>
    <n v="4.0983289367675697"/>
    <n v="4.0092316711425697"/>
    <n v="1.6927895629882801"/>
    <n v="5.7911521423339796"/>
    <n v="6.14755272216797"/>
    <n v="6.14755272216797"/>
    <n v="10.5132267822265"/>
    <n v="9.44408666381835"/>
    <n v="5.3457223083496102"/>
    <n v="4.8111531738281199"/>
    <n v="1.5146258666992101"/>
    <n v="0"/>
    <n v="0"/>
    <n v="0.80186383056640598"/>
    <n v="4.8111182556152299"/>
    <n v="4.6329267272949197"/>
    <n v="4.9893080444335904"/>
    <n v="4.9893080444335904"/>
    <n v="2.13828193359375"/>
    <n v="2.31647489013671"/>
    <n v="1.1582429626464801"/>
    <n v="0"/>
    <n v="0"/>
    <n v="0"/>
    <n v="0"/>
    <n v="1.06913070068359"/>
    <n v="1.5146258666992101"/>
    <n v="0.44547855834960898"/>
    <n v="0.71276462402343699"/>
    <n v="0"/>
  </r>
  <r>
    <n v="757"/>
    <s v="Perú"/>
    <x v="44"/>
    <n v="45"/>
    <n v="3"/>
    <n v="3"/>
    <x v="0"/>
    <x v="0"/>
    <x v="0"/>
    <s v="1.1. Bosque"/>
    <n v="10.881964855956999"/>
    <n v="10.881964855956999"/>
    <n v="10.971160729980401"/>
    <n v="10.971160729980401"/>
    <n v="10.971160729980401"/>
    <n v="10.971160729980401"/>
    <n v="10.971160729980401"/>
    <n v="10.971160729980401"/>
    <n v="10.168392150878899"/>
    <n v="10.168392150878899"/>
    <n v="8.7412486206054592"/>
    <n v="8.0276767150878907"/>
    <n v="6.8681197814941397"/>
    <n v="6.51133297729492"/>
    <n v="6.3329397888183498"/>
    <n v="5.7085674255371002"/>
    <n v="5.2625852172851504"/>
    <n v="5.17338876342773"/>
    <n v="4.9949956298828102"/>
    <n v="4.9949955993652297"/>
    <n v="5.2625851379394497"/>
    <n v="5.44097691040038"/>
    <n v="5.44097691040038"/>
    <n v="5.7085657226562398"/>
    <n v="5.4409748535156197"/>
    <n v="5.4409748535156197"/>
    <n v="5.4409747436523404"/>
    <n v="5.4409747436523404"/>
    <n v="5.1733855957031203"/>
    <n v="5.4409743896484297"/>
    <n v="5.4409743896484297"/>
    <n v="5.1733867431640599"/>
    <n v="4.5490140258788996"/>
    <n v="4.19222952880859"/>
    <n v="4.4598166992187398"/>
    <n v="4.2814241516113203"/>
    <n v="4.1030320739745996"/>
    <n v="4.1922282226562402"/>
    <n v="3.2110636230468699"/>
    <n v="2.9434755554199201"/>
    <n v="10.881964855956999"/>
    <n v="10.168392150878899"/>
    <n v="6.3329397888183498"/>
    <n v="4.8166029113769504"/>
    <n v="4.7274051452636696"/>
    <n v="5.0841887207031196"/>
    <n v="4.6382086975097598"/>
    <n v="2.9434761657714801"/>
    <n v="3.0326724548339801"/>
  </r>
  <r>
    <n v="758"/>
    <s v="Perú"/>
    <x v="44"/>
    <n v="45"/>
    <n v="3"/>
    <n v="21"/>
    <x v="0"/>
    <x v="0"/>
    <x v="2"/>
    <s v="3.1. Mosaico agropecuario"/>
    <n v="0"/>
    <n v="0"/>
    <n v="0"/>
    <n v="0"/>
    <n v="0"/>
    <n v="0"/>
    <n v="0"/>
    <n v="0"/>
    <n v="0.80276857910156196"/>
    <n v="0"/>
    <n v="1.33794715576171"/>
    <n v="0.80276844482421805"/>
    <n v="0.53517984619140602"/>
    <n v="0.26758998413085899"/>
    <n v="0.17839318847656199"/>
    <n v="0.17839241333007799"/>
    <n v="0.80276575317382803"/>
    <n v="8.9196453857421795E-2"/>
    <n v="0.17839313354492101"/>
    <n v="8.9196874999999995E-2"/>
    <n v="0"/>
    <n v="0"/>
    <n v="0"/>
    <n v="8.9196374511718704E-2"/>
    <n v="0.44598361816406201"/>
    <n v="0"/>
    <n v="8.9196984863281203E-2"/>
    <n v="0"/>
    <n v="0.26758914794921801"/>
    <n v="0"/>
    <n v="0"/>
    <n v="0.267587646484375"/>
    <n v="0.62437271728515598"/>
    <n v="0.35678449707031201"/>
    <n v="8.9196765136718703E-2"/>
    <n v="0.26758770141601501"/>
    <n v="0.26758892211913998"/>
    <n v="8.9196014404296795E-2"/>
    <n v="0.17839221801757801"/>
    <n v="0.26758806762695297"/>
    <n v="0"/>
    <n v="0.80276857910156196"/>
    <n v="3.3002719543457002"/>
    <n v="1.5163368774414001"/>
    <n v="0.53517999267578098"/>
    <n v="0.35678613281249999"/>
    <n v="0.80276569213867199"/>
    <n v="1.69473253173828"/>
    <n v="6.8681284301757799"/>
  </r>
  <r>
    <n v="759"/>
    <s v="Perú"/>
    <x v="44"/>
    <n v="45"/>
    <n v="3"/>
    <n v="25"/>
    <x v="0"/>
    <x v="0"/>
    <x v="3"/>
    <s v="4.8. Otra área antrópica sin vegetación"/>
    <n v="0"/>
    <n v="0"/>
    <n v="0"/>
    <n v="0"/>
    <n v="0"/>
    <n v="0"/>
    <n v="0"/>
    <n v="0"/>
    <n v="0"/>
    <n v="0"/>
    <n v="8.9196374511718704E-2"/>
    <n v="0"/>
    <n v="0.62437708740234299"/>
    <n v="8.91968200683593E-2"/>
    <n v="0"/>
    <n v="0.44597994995117102"/>
    <n v="0"/>
    <n v="0"/>
    <n v="0"/>
    <n v="0"/>
    <n v="0"/>
    <n v="0"/>
    <n v="0"/>
    <n v="0"/>
    <n v="0"/>
    <n v="0"/>
    <n v="0"/>
    <n v="0"/>
    <n v="0"/>
    <n v="0"/>
    <n v="0"/>
    <n v="0"/>
    <n v="0"/>
    <n v="0"/>
    <n v="0"/>
    <n v="8.9196844482421794E-2"/>
    <n v="0"/>
    <n v="0"/>
    <n v="0.80277238159179598"/>
    <n v="0"/>
    <n v="0"/>
    <n v="0"/>
    <n v="0.53518040771484299"/>
    <n v="0"/>
    <n v="0"/>
    <n v="0"/>
    <n v="0"/>
    <n v="0"/>
    <n v="0.98116397094726504"/>
  </r>
  <r>
    <n v="760"/>
    <s v="Perú"/>
    <x v="44"/>
    <n v="45"/>
    <n v="15"/>
    <n v="21"/>
    <x v="2"/>
    <x v="2"/>
    <x v="2"/>
    <s v="3.1. Mosaico agropecuario"/>
    <n v="0"/>
    <n v="0"/>
    <n v="0"/>
    <n v="0"/>
    <n v="0"/>
    <n v="0"/>
    <n v="0"/>
    <n v="0"/>
    <n v="0"/>
    <n v="0"/>
    <n v="0"/>
    <n v="0"/>
    <n v="0"/>
    <n v="0"/>
    <n v="0"/>
    <n v="0"/>
    <n v="0"/>
    <n v="0"/>
    <n v="0"/>
    <n v="0"/>
    <n v="0"/>
    <n v="0"/>
    <n v="0"/>
    <n v="0"/>
    <n v="0"/>
    <n v="0"/>
    <n v="0"/>
    <n v="0"/>
    <n v="0"/>
    <n v="0"/>
    <n v="0"/>
    <n v="0"/>
    <n v="0"/>
    <n v="0"/>
    <n v="0"/>
    <n v="0"/>
    <n v="0"/>
    <n v="0.35678643798828102"/>
    <n v="0"/>
    <n v="0"/>
    <n v="0"/>
    <n v="0"/>
    <n v="0"/>
    <n v="0"/>
    <n v="0"/>
    <n v="0"/>
    <n v="0"/>
    <n v="0"/>
    <n v="0"/>
  </r>
  <r>
    <n v="761"/>
    <s v="Perú"/>
    <x v="44"/>
    <n v="45"/>
    <n v="21"/>
    <n v="3"/>
    <x v="2"/>
    <x v="3"/>
    <x v="0"/>
    <s v="1.1. Bosque"/>
    <n v="0"/>
    <n v="8.9195874023437496E-2"/>
    <n v="0"/>
    <n v="0"/>
    <n v="0"/>
    <n v="0"/>
    <n v="0"/>
    <n v="0"/>
    <n v="0"/>
    <n v="0"/>
    <n v="8.9196539306640593E-2"/>
    <n v="0"/>
    <n v="0"/>
    <n v="0"/>
    <n v="0"/>
    <n v="0.35678354492187497"/>
    <n v="0"/>
    <n v="0"/>
    <n v="8.9196844482421794E-2"/>
    <n v="0.26758953857421802"/>
    <n v="0.17839177246093699"/>
    <n v="0"/>
    <n v="0.35678518676757798"/>
    <n v="0.17839274902343699"/>
    <n v="0"/>
    <n v="8.9196874999999995E-2"/>
    <n v="0"/>
    <n v="0"/>
    <n v="0.26758879394531199"/>
    <n v="0"/>
    <n v="0"/>
    <n v="0"/>
    <n v="0"/>
    <n v="0.35678393554687499"/>
    <n v="0.17839199829101501"/>
    <n v="8.9196844482421794E-2"/>
    <n v="0.178392163085937"/>
    <n v="0"/>
    <n v="0"/>
    <n v="0"/>
    <n v="8.9195874023437496E-2"/>
    <n v="0"/>
    <n v="0"/>
    <n v="0.44598222656249997"/>
    <n v="0.71356970825195298"/>
    <n v="0.356785668945312"/>
    <n v="0"/>
    <n v="8.9196289062500003E-2"/>
    <n v="0"/>
  </r>
  <r>
    <n v="762"/>
    <s v="Perú"/>
    <x v="44"/>
    <n v="45"/>
    <n v="21"/>
    <n v="15"/>
    <x v="2"/>
    <x v="3"/>
    <x v="2"/>
    <s v="3.5. Pasto (beta)"/>
    <n v="0"/>
    <n v="0"/>
    <n v="0"/>
    <n v="0"/>
    <n v="0"/>
    <n v="0"/>
    <n v="0"/>
    <n v="0"/>
    <n v="0"/>
    <n v="0"/>
    <n v="0"/>
    <n v="0"/>
    <n v="0"/>
    <n v="0"/>
    <n v="0"/>
    <n v="0"/>
    <n v="0"/>
    <n v="0"/>
    <n v="0"/>
    <n v="0"/>
    <n v="0"/>
    <n v="0"/>
    <n v="0"/>
    <n v="0"/>
    <n v="0"/>
    <n v="0"/>
    <n v="0"/>
    <n v="0"/>
    <n v="0"/>
    <n v="0"/>
    <n v="0"/>
    <n v="0"/>
    <n v="0"/>
    <n v="0"/>
    <n v="0"/>
    <n v="0"/>
    <n v="0.35678643798828102"/>
    <n v="0"/>
    <n v="0"/>
    <n v="0"/>
    <n v="0"/>
    <n v="0"/>
    <n v="0"/>
    <n v="0"/>
    <n v="0"/>
    <n v="0"/>
    <n v="0"/>
    <n v="0"/>
    <n v="0"/>
  </r>
  <r>
    <n v="763"/>
    <s v="Perú"/>
    <x v="44"/>
    <n v="45"/>
    <n v="21"/>
    <n v="21"/>
    <x v="2"/>
    <x v="3"/>
    <x v="2"/>
    <s v="3.1. Mosaico agropecuario"/>
    <n v="8.9195874023437496E-2"/>
    <n v="0"/>
    <n v="0"/>
    <n v="0"/>
    <n v="0"/>
    <n v="0"/>
    <n v="0"/>
    <n v="0"/>
    <n v="0"/>
    <n v="0.80276857910156196"/>
    <n v="0.71357203979492101"/>
    <n v="2.0515191955566401"/>
    <n v="2.6758938964843701"/>
    <n v="3.2110737426757798"/>
    <n v="3.7462537353515599"/>
    <n v="3.7462569885253898"/>
    <n v="4.4598298095703104"/>
    <n v="5.7085755126953099"/>
    <n v="5.70857512207031"/>
    <n v="5.6193787170410099"/>
    <n v="5.5301838195800697"/>
    <n v="5.5301838195800697"/>
    <n v="5.1733986328124999"/>
    <n v="4.9950058837890596"/>
    <n v="5.0842022583007802"/>
    <n v="5.4409890014648399"/>
    <n v="5.4409890014648399"/>
    <n v="5.53018598632812"/>
    <n v="5.2625971923828097"/>
    <n v="5.5301863403320297"/>
    <n v="5.5301863403320297"/>
    <n v="5.5301863403320297"/>
    <n v="5.7977739868164004"/>
    <n v="6.0653627685546798"/>
    <n v="5.9761651489257801"/>
    <n v="4.6382144592285099"/>
    <n v="4.3706235595703102"/>
    <n v="4.9058029357910096"/>
    <n v="5.7977685363769504"/>
    <n v="5.9761607543945301"/>
    <n v="0"/>
    <n v="0"/>
    <n v="0.80276857910156196"/>
    <n v="3.65705830688476"/>
    <n v="4.9950058837890596"/>
    <n v="5.1734002075195296"/>
    <n v="5.26259622192382"/>
    <n v="5.17339509277343"/>
    <n v="8.9195874023437496E-2"/>
  </r>
  <r>
    <n v="764"/>
    <s v="Perú"/>
    <x v="44"/>
    <n v="45"/>
    <n v="21"/>
    <n v="25"/>
    <x v="2"/>
    <x v="3"/>
    <x v="3"/>
    <s v="4.8. Otra área antrópica sin vegetación"/>
    <n v="0"/>
    <n v="0"/>
    <n v="0"/>
    <n v="0"/>
    <n v="0"/>
    <n v="0"/>
    <n v="0"/>
    <n v="0"/>
    <n v="0"/>
    <n v="0"/>
    <n v="0"/>
    <n v="0"/>
    <n v="0.26759011840820301"/>
    <n v="0"/>
    <n v="0"/>
    <n v="0"/>
    <n v="0"/>
    <n v="0"/>
    <n v="0"/>
    <n v="0"/>
    <n v="0"/>
    <n v="0"/>
    <n v="0"/>
    <n v="0"/>
    <n v="0"/>
    <n v="0"/>
    <n v="0"/>
    <n v="0"/>
    <n v="0"/>
    <n v="0"/>
    <n v="0"/>
    <n v="0"/>
    <n v="0"/>
    <n v="0"/>
    <n v="0.26759011840820301"/>
    <n v="1.3379506103515599"/>
    <n v="0"/>
    <n v="0"/>
    <n v="0"/>
    <n v="0"/>
    <n v="0"/>
    <n v="0"/>
    <n v="0"/>
    <n v="0"/>
    <n v="0"/>
    <n v="0"/>
    <n v="0.26759011840820301"/>
    <n v="0.80277053222656203"/>
    <n v="0"/>
  </r>
  <r>
    <n v="765"/>
    <s v="Perú"/>
    <x v="44"/>
    <n v="45"/>
    <n v="25"/>
    <n v="3"/>
    <x v="3"/>
    <x v="4"/>
    <x v="0"/>
    <s v="1.1. Bosque"/>
    <n v="0"/>
    <n v="0"/>
    <n v="0"/>
    <n v="0"/>
    <n v="0"/>
    <n v="0"/>
    <n v="0"/>
    <n v="0"/>
    <n v="0"/>
    <n v="0"/>
    <n v="0"/>
    <n v="0"/>
    <n v="0"/>
    <n v="0"/>
    <n v="0"/>
    <n v="0"/>
    <n v="0"/>
    <n v="0"/>
    <n v="0"/>
    <n v="0"/>
    <n v="0"/>
    <n v="0"/>
    <n v="0"/>
    <n v="0"/>
    <n v="0"/>
    <n v="0"/>
    <n v="0"/>
    <n v="0"/>
    <n v="0"/>
    <n v="0"/>
    <n v="0"/>
    <n v="0"/>
    <n v="0"/>
    <n v="0"/>
    <n v="0"/>
    <n v="0"/>
    <n v="0"/>
    <n v="0"/>
    <n v="0"/>
    <n v="8.9196899414062503E-2"/>
    <n v="0"/>
    <n v="0"/>
    <n v="0"/>
    <n v="0"/>
    <n v="0"/>
    <n v="0"/>
    <n v="0"/>
    <n v="0"/>
    <n v="0"/>
  </r>
  <r>
    <n v="766"/>
    <s v="Perú"/>
    <x v="44"/>
    <n v="45"/>
    <n v="25"/>
    <n v="21"/>
    <x v="3"/>
    <x v="4"/>
    <x v="2"/>
    <s v="3.1. Mosaico agropecuario"/>
    <n v="0"/>
    <n v="0"/>
    <n v="0"/>
    <n v="0"/>
    <n v="0"/>
    <n v="0"/>
    <n v="0"/>
    <n v="0"/>
    <n v="0"/>
    <n v="0"/>
    <n v="0"/>
    <n v="8.9196374511718704E-2"/>
    <n v="0"/>
    <n v="0.26759000854492099"/>
    <n v="0.17839360961914"/>
    <n v="0.53518040771484299"/>
    <n v="0.44597994995117102"/>
    <n v="0"/>
    <n v="0"/>
    <n v="0"/>
    <n v="0"/>
    <n v="0"/>
    <n v="0"/>
    <n v="0"/>
    <n v="0"/>
    <n v="0"/>
    <n v="0"/>
    <n v="0"/>
    <n v="0"/>
    <n v="0"/>
    <n v="0"/>
    <n v="0"/>
    <n v="0"/>
    <n v="0"/>
    <n v="0"/>
    <n v="0"/>
    <n v="0.26759045410156201"/>
    <n v="0.44598314819335899"/>
    <n v="0"/>
    <n v="0.71357548217773403"/>
    <n v="0"/>
    <n v="0"/>
    <n v="0"/>
    <n v="0.53518040771484299"/>
    <n v="0"/>
    <n v="0"/>
    <n v="0"/>
    <n v="8.9196679687500002E-2"/>
    <n v="0"/>
  </r>
  <r>
    <n v="767"/>
    <s v="Perú"/>
    <x v="44"/>
    <n v="45"/>
    <n v="25"/>
    <n v="25"/>
    <x v="3"/>
    <x v="4"/>
    <x v="3"/>
    <s v="4.8. Otra área antrópica sin vegetación"/>
    <n v="0"/>
    <n v="0"/>
    <n v="0"/>
    <n v="0"/>
    <n v="0"/>
    <n v="0"/>
    <n v="0"/>
    <n v="0"/>
    <n v="0"/>
    <n v="0"/>
    <n v="0"/>
    <n v="0"/>
    <n v="0"/>
    <n v="0.62437719726562502"/>
    <n v="0.53518040771484299"/>
    <n v="0"/>
    <n v="0"/>
    <n v="0"/>
    <n v="0"/>
    <n v="0"/>
    <n v="0"/>
    <n v="0"/>
    <n v="0"/>
    <n v="0"/>
    <n v="0"/>
    <n v="0"/>
    <n v="0"/>
    <n v="0"/>
    <n v="0"/>
    <n v="0"/>
    <n v="0"/>
    <n v="0"/>
    <n v="0"/>
    <n v="0"/>
    <n v="0"/>
    <n v="0.26759011840820301"/>
    <n v="1.42714711914062"/>
    <n v="0.98116397094726504"/>
    <n v="0.98116397094726504"/>
    <n v="0.98116397094726504"/>
    <n v="0"/>
    <n v="0"/>
    <n v="0"/>
    <n v="0"/>
    <n v="0"/>
    <n v="0"/>
    <n v="0"/>
    <n v="0.17839343872070301"/>
    <n v="0"/>
  </r>
  <r>
    <n v="768"/>
    <s v="Perú"/>
    <x v="45"/>
    <n v="46"/>
    <n v="3"/>
    <n v="3"/>
    <x v="0"/>
    <x v="0"/>
    <x v="0"/>
    <s v="1.1. Bosque"/>
    <n v="30.236882244873001"/>
    <n v="30.236882244873001"/>
    <n v="30.061087011718701"/>
    <n v="29.270011260986301"/>
    <n v="29.182114550781201"/>
    <n v="29.182114550781201"/>
    <n v="29.182114550781201"/>
    <n v="29.182114550781201"/>
    <n v="29.182114550781201"/>
    <n v="30.412678454589798"/>
    <n v="30.500575012207001"/>
    <n v="30.412678454589798"/>
    <n v="30.412678454589798"/>
    <n v="30.412678454589798"/>
    <n v="30.412678454589798"/>
    <n v="30.412678454589798"/>
    <n v="30.412678454589798"/>
    <n v="30.412678454589798"/>
    <n v="30.3247818237305"/>
    <n v="30.148988482665999"/>
    <n v="30.148988482665999"/>
    <n v="30.148988482665999"/>
    <n v="30.500575012207001"/>
    <n v="30.500575012207001"/>
    <n v="30.500575012207001"/>
    <n v="30.500575012207001"/>
    <n v="30.500575012207001"/>
    <n v="30.500575012207001"/>
    <n v="30.500575012207001"/>
    <n v="30.500575012207001"/>
    <n v="30.500575012207001"/>
    <n v="30.500575012207001"/>
    <n v="30.500575012207001"/>
    <n v="30.500575012207001"/>
    <n v="30.500575012207001"/>
    <n v="30.500575012207001"/>
    <n v="30.500575012207001"/>
    <n v="30.500575012207001"/>
    <n v="30.500575012207001"/>
    <n v="30.500575012207001"/>
    <n v="29.182114550781201"/>
    <n v="29.182114550781201"/>
    <n v="30.412678454589798"/>
    <n v="30.148988482665999"/>
    <n v="30.148988482665999"/>
    <n v="30.500575012207001"/>
    <n v="30.500575012207001"/>
    <n v="30.500575012207001"/>
    <n v="30.236882244873001"/>
  </r>
  <r>
    <n v="769"/>
    <s v="Perú"/>
    <x v="45"/>
    <n v="46"/>
    <n v="3"/>
    <n v="21"/>
    <x v="0"/>
    <x v="0"/>
    <x v="2"/>
    <s v="3.1. Mosaico agropecuario"/>
    <n v="0"/>
    <n v="0"/>
    <n v="0.17579523315429599"/>
    <n v="0"/>
    <n v="8.7896710205078096E-2"/>
    <n v="0"/>
    <n v="0"/>
    <n v="0"/>
    <n v="0"/>
    <n v="0"/>
    <n v="0"/>
    <n v="8.7896557617187496E-2"/>
    <n v="0"/>
    <n v="0"/>
    <n v="0"/>
    <n v="0"/>
    <n v="0"/>
    <n v="0"/>
    <n v="8.7896630859374894E-2"/>
    <n v="0.17579334106445299"/>
    <n v="0"/>
    <n v="0"/>
    <n v="0"/>
    <n v="0"/>
    <n v="0"/>
    <n v="0"/>
    <n v="0"/>
    <n v="0"/>
    <n v="0"/>
    <n v="0"/>
    <n v="0"/>
    <n v="0"/>
    <n v="0"/>
    <n v="0"/>
    <n v="0"/>
    <n v="0"/>
    <n v="0"/>
    <n v="0"/>
    <n v="0"/>
    <n v="0"/>
    <n v="0.61527839355468705"/>
    <n v="0"/>
    <n v="8.7896557617187496E-2"/>
    <n v="0.26368997192382798"/>
    <n v="0"/>
    <n v="0"/>
    <n v="0"/>
    <n v="0"/>
    <n v="0"/>
  </r>
  <r>
    <n v="770"/>
    <s v="Perú"/>
    <x v="45"/>
    <n v="46"/>
    <n v="3"/>
    <n v="66"/>
    <x v="0"/>
    <x v="0"/>
    <x v="1"/>
    <s v="2.3.1. Matorral y otros arbustales"/>
    <n v="0"/>
    <n v="0"/>
    <n v="0"/>
    <n v="0.79107575073242098"/>
    <n v="0"/>
    <n v="0"/>
    <n v="0"/>
    <n v="0"/>
    <n v="0"/>
    <n v="0"/>
    <n v="0"/>
    <n v="0"/>
    <n v="0"/>
    <n v="0"/>
    <n v="0"/>
    <n v="0"/>
    <n v="0"/>
    <n v="0"/>
    <n v="0"/>
    <n v="0"/>
    <n v="0"/>
    <n v="0"/>
    <n v="0"/>
    <n v="0"/>
    <n v="0"/>
    <n v="0"/>
    <n v="0"/>
    <n v="0"/>
    <n v="0"/>
    <n v="0"/>
    <n v="0"/>
    <n v="0"/>
    <n v="0"/>
    <n v="0"/>
    <n v="0"/>
    <n v="0"/>
    <n v="0"/>
    <n v="0"/>
    <n v="0"/>
    <n v="0"/>
    <n v="0.439489300537109"/>
    <n v="0"/>
    <n v="0"/>
    <n v="0"/>
    <n v="0"/>
    <n v="0"/>
    <n v="0"/>
    <n v="0"/>
    <n v="0"/>
  </r>
  <r>
    <n v="771"/>
    <s v="Perú"/>
    <x v="45"/>
    <n v="46"/>
    <n v="21"/>
    <n v="3"/>
    <x v="2"/>
    <x v="3"/>
    <x v="0"/>
    <s v="1.1. Bosque"/>
    <n v="0"/>
    <n v="0"/>
    <n v="0"/>
    <n v="0"/>
    <n v="0"/>
    <n v="0"/>
    <n v="0"/>
    <n v="0"/>
    <n v="0.79107460327148404"/>
    <n v="8.7896557617187496E-2"/>
    <n v="0"/>
    <n v="0"/>
    <n v="0"/>
    <n v="0"/>
    <n v="0"/>
    <n v="0"/>
    <n v="0"/>
    <n v="0"/>
    <n v="0"/>
    <n v="0"/>
    <n v="0"/>
    <n v="0.35158652954101499"/>
    <n v="0"/>
    <n v="0"/>
    <n v="0"/>
    <n v="0"/>
    <n v="0"/>
    <n v="0"/>
    <n v="0"/>
    <n v="0"/>
    <n v="0"/>
    <n v="0"/>
    <n v="0"/>
    <n v="0"/>
    <n v="0"/>
    <n v="0"/>
    <n v="0"/>
    <n v="0"/>
    <n v="0"/>
    <n v="0"/>
    <n v="0"/>
    <n v="0.878971160888671"/>
    <n v="0"/>
    <n v="0"/>
    <n v="0.35158652954101499"/>
    <n v="0"/>
    <n v="0"/>
    <n v="0"/>
    <n v="0"/>
  </r>
  <r>
    <n v="772"/>
    <s v="Perú"/>
    <x v="45"/>
    <n v="46"/>
    <n v="21"/>
    <n v="21"/>
    <x v="2"/>
    <x v="3"/>
    <x v="2"/>
    <s v="3.1. Mosaico agropecuario"/>
    <n v="0"/>
    <n v="0"/>
    <n v="0.263692767333984"/>
    <n v="0.43948800048828102"/>
    <n v="0.43948800048828102"/>
    <n v="0.878971160888671"/>
    <n v="0.878971160888671"/>
    <n v="0.878971160888671"/>
    <n v="8.7896557617187496E-2"/>
    <n v="0"/>
    <n v="0"/>
    <n v="0"/>
    <n v="8.7896557617187496E-2"/>
    <n v="8.7896557617187496E-2"/>
    <n v="8.7896557617187496E-2"/>
    <n v="8.7896557617187496E-2"/>
    <n v="8.7896557617187496E-2"/>
    <n v="8.7896557617187496E-2"/>
    <n v="8.7896557617187496E-2"/>
    <n v="0.175793188476562"/>
    <n v="0.35158652954101499"/>
    <n v="0"/>
    <n v="0"/>
    <n v="0"/>
    <n v="0"/>
    <n v="0"/>
    <n v="0"/>
    <n v="0"/>
    <n v="0"/>
    <n v="0"/>
    <n v="0"/>
    <n v="0"/>
    <n v="0"/>
    <n v="0"/>
    <n v="0"/>
    <n v="0"/>
    <n v="0"/>
    <n v="0"/>
    <n v="0"/>
    <n v="0"/>
    <n v="0"/>
    <n v="0"/>
    <n v="0"/>
    <n v="8.7896557617187496E-2"/>
    <n v="0"/>
    <n v="0"/>
    <n v="0"/>
    <n v="0"/>
    <n v="0"/>
  </r>
  <r>
    <n v="773"/>
    <s v="Perú"/>
    <x v="45"/>
    <n v="46"/>
    <n v="66"/>
    <n v="3"/>
    <x v="1"/>
    <x v="5"/>
    <x v="0"/>
    <s v="1.1. Bosque"/>
    <n v="0"/>
    <n v="0"/>
    <n v="0"/>
    <n v="0"/>
    <n v="0"/>
    <n v="0"/>
    <n v="0"/>
    <n v="0"/>
    <n v="0.439489300537109"/>
    <n v="0"/>
    <n v="0"/>
    <n v="0"/>
    <n v="0"/>
    <n v="0"/>
    <n v="0"/>
    <n v="0"/>
    <n v="0"/>
    <n v="0"/>
    <n v="0"/>
    <n v="0"/>
    <n v="0"/>
    <n v="0"/>
    <n v="0"/>
    <n v="0"/>
    <n v="0"/>
    <n v="0"/>
    <n v="0"/>
    <n v="0"/>
    <n v="0"/>
    <n v="0"/>
    <n v="0"/>
    <n v="0"/>
    <n v="0"/>
    <n v="0"/>
    <n v="0"/>
    <n v="0"/>
    <n v="0"/>
    <n v="0"/>
    <n v="0"/>
    <n v="0"/>
    <n v="0"/>
    <n v="0.439489300537109"/>
    <n v="0"/>
    <n v="0"/>
    <n v="0"/>
    <n v="0"/>
    <n v="0"/>
    <n v="0"/>
    <n v="0.263692767333984"/>
  </r>
  <r>
    <n v="774"/>
    <s v="Perú"/>
    <x v="45"/>
    <n v="46"/>
    <n v="66"/>
    <n v="21"/>
    <x v="1"/>
    <x v="5"/>
    <x v="2"/>
    <s v="3.1. Mosaico agropecuario"/>
    <n v="0"/>
    <n v="0.263692767333984"/>
    <n v="0"/>
    <n v="0"/>
    <n v="0.35158645019531198"/>
    <n v="0"/>
    <n v="0"/>
    <n v="0"/>
    <n v="0"/>
    <n v="0"/>
    <n v="0"/>
    <n v="0"/>
    <n v="0"/>
    <n v="0"/>
    <n v="0"/>
    <n v="0"/>
    <n v="0"/>
    <n v="0"/>
    <n v="0"/>
    <n v="0"/>
    <n v="0"/>
    <n v="0"/>
    <n v="0"/>
    <n v="0"/>
    <n v="0"/>
    <n v="0"/>
    <n v="0"/>
    <n v="0"/>
    <n v="0"/>
    <n v="0"/>
    <n v="0"/>
    <n v="0"/>
    <n v="0"/>
    <n v="0"/>
    <n v="0"/>
    <n v="0"/>
    <n v="0"/>
    <n v="0"/>
    <n v="0"/>
    <n v="0"/>
    <n v="0.263692767333984"/>
    <n v="0"/>
    <n v="0"/>
    <n v="0"/>
    <n v="0"/>
    <n v="0"/>
    <n v="0"/>
    <n v="0"/>
    <n v="0"/>
  </r>
  <r>
    <n v="775"/>
    <s v="Perú"/>
    <x v="45"/>
    <n v="46"/>
    <n v="66"/>
    <n v="66"/>
    <x v="1"/>
    <x v="5"/>
    <x v="1"/>
    <s v="2.3.1. Matorral y otros arbustales"/>
    <n v="0.263692767333984"/>
    <n v="0"/>
    <n v="0"/>
    <n v="0"/>
    <n v="0.439489300537109"/>
    <n v="0.439489300537109"/>
    <n v="0.439489300537109"/>
    <n v="0.439489300537109"/>
    <n v="0"/>
    <n v="0"/>
    <n v="0"/>
    <n v="0"/>
    <n v="0"/>
    <n v="0"/>
    <n v="0"/>
    <n v="0"/>
    <n v="0"/>
    <n v="0"/>
    <n v="0"/>
    <n v="0"/>
    <n v="0"/>
    <n v="0"/>
    <n v="0"/>
    <n v="0"/>
    <n v="0"/>
    <n v="0"/>
    <n v="0"/>
    <n v="0"/>
    <n v="0"/>
    <n v="0"/>
    <n v="0"/>
    <n v="0"/>
    <n v="0"/>
    <n v="0"/>
    <n v="0"/>
    <n v="0"/>
    <n v="0"/>
    <n v="0"/>
    <n v="0"/>
    <n v="0"/>
    <n v="0"/>
    <n v="0"/>
    <n v="0"/>
    <n v="0"/>
    <n v="0"/>
    <n v="0"/>
    <n v="0"/>
    <n v="0"/>
    <n v="0"/>
  </r>
  <r>
    <n v="776"/>
    <s v="Perú"/>
    <x v="46"/>
    <n v="47"/>
    <n v="3"/>
    <n v="3"/>
    <x v="0"/>
    <x v="0"/>
    <x v="0"/>
    <s v="1.1. Bosque"/>
    <n v="8.7281195068359296E-2"/>
    <n v="0"/>
    <n v="0"/>
    <n v="0"/>
    <n v="0"/>
    <n v="0"/>
    <n v="0"/>
    <n v="0"/>
    <n v="0"/>
    <n v="0.26184493408203102"/>
    <n v="0.17456301879882799"/>
    <n v="0"/>
    <n v="0.17456346435546799"/>
    <n v="0.17456346435546799"/>
    <n v="0"/>
    <n v="0"/>
    <n v="0.34912513427734299"/>
    <n v="0.52368823242187501"/>
    <n v="0.34912683715820297"/>
    <n v="0.34912683715820297"/>
    <n v="0.26184492187500003"/>
    <n v="0.26184492187500003"/>
    <n v="0.174563195800781"/>
    <n v="0.52368779296875001"/>
    <n v="1.30921691894531"/>
    <n v="0.87281067504882803"/>
    <n v="0.61096727294921804"/>
    <n v="0.52368634643554601"/>
    <n v="0"/>
    <n v="0"/>
    <n v="0"/>
    <n v="0"/>
    <n v="0.87281229858398401"/>
    <n v="0.87281229858398401"/>
    <n v="1.8329016540527301"/>
    <n v="2.7929908325195298"/>
    <n v="3.05483350830078"/>
    <n v="3.9276419433593701"/>
    <n v="4.0149225097656203"/>
    <n v="2.61842816162109"/>
    <n v="0"/>
    <n v="0"/>
    <n v="0"/>
    <n v="0"/>
    <n v="0.43640856933593702"/>
    <n v="0"/>
    <n v="0"/>
    <n v="1.3092161926269501"/>
    <n v="0"/>
  </r>
  <r>
    <n v="777"/>
    <s v="Perú"/>
    <x v="46"/>
    <n v="47"/>
    <n v="3"/>
    <n v="6"/>
    <x v="0"/>
    <x v="0"/>
    <x v="0"/>
    <s v="1.4. Bosque inundable"/>
    <n v="0"/>
    <n v="8.7281195068359296E-2"/>
    <n v="0"/>
    <n v="0"/>
    <n v="0"/>
    <n v="0"/>
    <n v="0"/>
    <n v="0.17456337280273401"/>
    <n v="0"/>
    <n v="8.72817321777343E-2"/>
    <n v="0"/>
    <n v="0.26184439086914002"/>
    <n v="8.7281640625000004E-2"/>
    <n v="0"/>
    <n v="0.34912648315429601"/>
    <n v="0"/>
    <n v="0.26184340209960899"/>
    <n v="0.17456193847656201"/>
    <n v="8.72817321777343E-2"/>
    <n v="0.26184268798828098"/>
    <n v="0"/>
    <n v="0"/>
    <n v="0.34912647705078098"/>
    <n v="0"/>
    <n v="0"/>
    <n v="2.0074717834472602"/>
    <n v="0.52368644409179599"/>
    <n v="0"/>
    <n v="2.26931561889648"/>
    <n v="0.17456328125000001"/>
    <n v="0"/>
    <n v="0"/>
    <n v="0.43640416870117099"/>
    <n v="0"/>
    <n v="0"/>
    <n v="0"/>
    <n v="0"/>
    <n v="0"/>
    <n v="0"/>
    <n v="8.7280926513671794E-2"/>
    <n v="8.7281195068359296E-2"/>
    <n v="0"/>
    <n v="0.17456301879882799"/>
    <n v="0"/>
    <n v="8.7281640625000004E-2"/>
    <n v="2.61843977050781"/>
    <n v="0"/>
    <n v="0"/>
    <n v="8.7281195068359296E-2"/>
  </r>
  <r>
    <n v="778"/>
    <s v="Perú"/>
    <x v="46"/>
    <n v="47"/>
    <n v="3"/>
    <n v="21"/>
    <x v="0"/>
    <x v="0"/>
    <x v="2"/>
    <s v="3.1. Mosaico agropecuario"/>
    <n v="0"/>
    <n v="0"/>
    <n v="0"/>
    <n v="0"/>
    <n v="0"/>
    <n v="0"/>
    <n v="0"/>
    <n v="8.72817321777343E-2"/>
    <n v="0"/>
    <n v="8.7281640625000004E-2"/>
    <n v="8.7281915283203101E-2"/>
    <n v="0.17456248168945299"/>
    <n v="0"/>
    <n v="0"/>
    <n v="0.17456355590820299"/>
    <n v="0"/>
    <n v="0"/>
    <n v="0"/>
    <n v="0.17456139526367101"/>
    <n v="0"/>
    <n v="0.26184528808593699"/>
    <n v="0"/>
    <n v="0"/>
    <n v="0"/>
    <n v="0"/>
    <n v="0"/>
    <n v="8.7281011962890606E-2"/>
    <n v="8.7280926513671794E-2"/>
    <n v="0.34912478027343702"/>
    <n v="0"/>
    <n v="0"/>
    <n v="0"/>
    <n v="8.7280834960937498E-2"/>
    <n v="8.7281372070312502E-2"/>
    <n v="0"/>
    <n v="0"/>
    <n v="0"/>
    <n v="8.7280651855468697E-2"/>
    <n v="0"/>
    <n v="1.3964939880370999"/>
    <n v="0"/>
    <n v="0"/>
    <n v="8.7281915283203101E-2"/>
    <n v="0"/>
    <n v="0"/>
    <n v="8.7280834960937498E-2"/>
    <n v="0"/>
    <n v="1.48377463989257"/>
    <n v="0"/>
  </r>
  <r>
    <n v="779"/>
    <s v="Perú"/>
    <x v="46"/>
    <n v="47"/>
    <n v="3"/>
    <n v="51"/>
    <x v="0"/>
    <x v="0"/>
    <x v="1"/>
    <s v="2.1.1. Herbazal inundable de tierras bajas"/>
    <n v="0"/>
    <n v="0"/>
    <n v="0"/>
    <n v="0"/>
    <n v="0"/>
    <n v="0"/>
    <n v="0"/>
    <n v="0"/>
    <n v="0"/>
    <n v="0"/>
    <n v="0"/>
    <n v="0"/>
    <n v="0"/>
    <n v="0"/>
    <n v="0"/>
    <n v="0"/>
    <n v="0"/>
    <n v="0"/>
    <n v="0"/>
    <n v="0"/>
    <n v="0"/>
    <n v="0"/>
    <n v="0"/>
    <n v="0"/>
    <n v="0"/>
    <n v="0"/>
    <n v="0"/>
    <n v="0"/>
    <n v="0"/>
    <n v="0"/>
    <n v="0"/>
    <n v="0"/>
    <n v="0"/>
    <n v="0"/>
    <n v="0"/>
    <n v="0"/>
    <n v="0"/>
    <n v="0"/>
    <n v="0"/>
    <n v="0"/>
    <n v="0"/>
    <n v="0"/>
    <n v="0"/>
    <n v="0"/>
    <n v="0"/>
    <n v="0.17456185302734301"/>
    <n v="0"/>
    <n v="0"/>
    <n v="0"/>
  </r>
  <r>
    <n v="780"/>
    <s v="Perú"/>
    <x v="46"/>
    <n v="47"/>
    <n v="6"/>
    <n v="3"/>
    <x v="0"/>
    <x v="12"/>
    <x v="0"/>
    <s v="1.1. Bosque"/>
    <n v="0"/>
    <n v="0"/>
    <n v="0"/>
    <n v="0"/>
    <n v="0"/>
    <n v="0"/>
    <n v="0"/>
    <n v="0"/>
    <n v="0.26184465942382801"/>
    <n v="0"/>
    <n v="0.26184385375976499"/>
    <n v="0.17456337280273401"/>
    <n v="0"/>
    <n v="0.26184556274414"/>
    <n v="0"/>
    <n v="0"/>
    <n v="8.7281011962890606E-2"/>
    <n v="0"/>
    <n v="0.26184268798828098"/>
    <n v="8.72817321777343E-2"/>
    <n v="0"/>
    <n v="0.26184475097656201"/>
    <n v="0"/>
    <n v="0"/>
    <n v="1.3965018005370999"/>
    <n v="0"/>
    <n v="0"/>
    <n v="2.0074721374511699"/>
    <n v="0.17456328125000001"/>
    <n v="0"/>
    <n v="0"/>
    <n v="0"/>
    <n v="8.7281372070312502E-2"/>
    <n v="0.43640416870117099"/>
    <n v="0"/>
    <n v="0"/>
    <n v="0.96008908691406203"/>
    <n v="8.7280566406249996E-2"/>
    <n v="0"/>
    <n v="0"/>
    <n v="0"/>
    <n v="8.7281555175781206E-2"/>
    <n v="0"/>
    <n v="0"/>
    <n v="0.69825144042968701"/>
    <n v="0"/>
    <n v="0"/>
    <n v="0.96008872680664004"/>
    <n v="0.34912306518554598"/>
  </r>
  <r>
    <n v="781"/>
    <s v="Perú"/>
    <x v="46"/>
    <n v="47"/>
    <n v="6"/>
    <n v="6"/>
    <x v="0"/>
    <x v="12"/>
    <x v="0"/>
    <s v="1.4. Bosque inundable"/>
    <n v="1.04737063598632"/>
    <n v="1.04737063598632"/>
    <n v="1.22193338623046"/>
    <n v="1.4837767883300701"/>
    <n v="2.1820271484374998"/>
    <n v="2.8802775085449199"/>
    <n v="2.8802775085449199"/>
    <n v="2.2693140014648399"/>
    <n v="2.5311593749999899"/>
    <n v="2.0074729370117099"/>
    <n v="1.5710666992187501"/>
    <n v="1.22194102783203"/>
    <n v="1.5710667907714799"/>
    <n v="1.5710656127929601"/>
    <n v="2.44387855224609"/>
    <n v="2.8802876708984302"/>
    <n v="4.1022286193847597"/>
    <n v="4.8877589172363196"/>
    <n v="5.2368836853027299"/>
    <n v="5.0623173400878896"/>
    <n v="5.6732832702636697"/>
    <n v="5.7605605957031196"/>
    <n v="5.7605605957031196"/>
    <n v="7.15706032104492"/>
    <n v="6.3715270629882799"/>
    <n v="6.3715270629882799"/>
    <n v="9.1645315734863306"/>
    <n v="7.5061839416503897"/>
    <n v="7.3316202087402296"/>
    <n v="9.5136536499023396"/>
    <n v="9.6882160278320306"/>
    <n v="9.8627778808593796"/>
    <n v="10.2119018493652"/>
    <n v="10.124621374511699"/>
    <n v="10.124621374511699"/>
    <n v="10.3864656799316"/>
    <n v="9.5136570678710992"/>
    <n v="9.1645336364746104"/>
    <n v="9.1645336364746104"/>
    <n v="8.9899717834472703"/>
    <n v="1.04737063598632"/>
    <n v="1.13465668945312"/>
    <n v="1.8329098327636699"/>
    <n v="2.7057230346679599"/>
    <n v="4.9750318298339797"/>
    <n v="6.3715270629882799"/>
    <n v="9.77549794311523"/>
    <n v="9.0772527099609395"/>
    <n v="0.69824757080078104"/>
  </r>
  <r>
    <n v="782"/>
    <s v="Perú"/>
    <x v="46"/>
    <n v="47"/>
    <n v="6"/>
    <n v="21"/>
    <x v="0"/>
    <x v="12"/>
    <x v="2"/>
    <s v="3.1. Mosaico agropecuario"/>
    <n v="0"/>
    <n v="0"/>
    <n v="0.174562298583984"/>
    <n v="0"/>
    <n v="0"/>
    <n v="0"/>
    <n v="0"/>
    <n v="0.69824640502929602"/>
    <n v="8.7281555175781206E-2"/>
    <n v="0.61096826171874996"/>
    <n v="0.26184411621093701"/>
    <n v="0.174562298583984"/>
    <n v="0"/>
    <n v="0"/>
    <n v="0"/>
    <n v="8.7281195068359296E-2"/>
    <n v="0"/>
    <n v="0"/>
    <n v="0"/>
    <n v="0.43640938720703099"/>
    <n v="0"/>
    <n v="8.7281915283203101E-2"/>
    <n v="0"/>
    <n v="0"/>
    <n v="0"/>
    <n v="0"/>
    <n v="0"/>
    <n v="0.17456193847656201"/>
    <n v="8.7281103515625E-2"/>
    <n v="8.7282000732421802E-2"/>
    <n v="8.7281915283203101E-2"/>
    <n v="0"/>
    <n v="0"/>
    <n v="8.7280474853515602E-2"/>
    <n v="0"/>
    <n v="0"/>
    <n v="0"/>
    <n v="0.26184286499023401"/>
    <n v="0"/>
    <n v="0.17456185302734301"/>
    <n v="0"/>
    <n v="1.6583392639160099"/>
    <n v="0.26184483642578099"/>
    <n v="0.26184583129882799"/>
    <n v="0"/>
    <n v="0"/>
    <n v="0"/>
    <n v="0.34912424316406199"/>
    <n v="0"/>
  </r>
  <r>
    <n v="783"/>
    <s v="Perú"/>
    <x v="46"/>
    <n v="47"/>
    <n v="6"/>
    <n v="51"/>
    <x v="0"/>
    <x v="12"/>
    <x v="1"/>
    <s v="2.1.1. Herbazal inundable de tierras bajas"/>
    <n v="0"/>
    <n v="0"/>
    <n v="0"/>
    <n v="0"/>
    <n v="0"/>
    <n v="0"/>
    <n v="0"/>
    <n v="0.26184241333007802"/>
    <n v="0"/>
    <n v="0"/>
    <n v="0"/>
    <n v="0"/>
    <n v="0"/>
    <n v="0"/>
    <n v="0"/>
    <n v="0"/>
    <n v="0"/>
    <n v="0"/>
    <n v="0"/>
    <n v="0"/>
    <n v="0"/>
    <n v="0"/>
    <n v="0"/>
    <n v="0"/>
    <n v="0"/>
    <n v="0"/>
    <n v="0"/>
    <n v="0"/>
    <n v="0"/>
    <n v="8.7280651855468697E-2"/>
    <n v="0"/>
    <n v="0"/>
    <n v="0"/>
    <n v="0"/>
    <n v="0"/>
    <n v="0"/>
    <n v="0"/>
    <n v="0"/>
    <n v="0"/>
    <n v="0"/>
    <n v="0"/>
    <n v="0"/>
    <n v="0"/>
    <n v="0"/>
    <n v="0"/>
    <n v="0"/>
    <n v="0"/>
    <n v="0"/>
    <n v="0"/>
  </r>
  <r>
    <n v="784"/>
    <s v="Perú"/>
    <x v="46"/>
    <n v="47"/>
    <n v="21"/>
    <n v="3"/>
    <x v="2"/>
    <x v="3"/>
    <x v="0"/>
    <s v="1.1. Bosque"/>
    <n v="0"/>
    <n v="0"/>
    <n v="0"/>
    <n v="0"/>
    <n v="0"/>
    <n v="0"/>
    <n v="0.26184510498046798"/>
    <n v="0"/>
    <n v="0.174563647460937"/>
    <n v="0"/>
    <n v="0"/>
    <n v="8.72817321777343E-2"/>
    <n v="0"/>
    <n v="8.7281011962890606E-2"/>
    <n v="0"/>
    <n v="0.61096853637695303"/>
    <n v="0.261844024658203"/>
    <n v="8.72817321777343E-2"/>
    <n v="0"/>
    <n v="8.7281640625000004E-2"/>
    <n v="0"/>
    <n v="0"/>
    <n v="0.34912459716796801"/>
    <n v="0.78552912597656199"/>
    <n v="0.174563739013671"/>
    <n v="0.34912405395507801"/>
    <n v="0"/>
    <n v="8.7281915283203101E-2"/>
    <n v="0"/>
    <n v="0"/>
    <n v="0"/>
    <n v="0.52368742675781199"/>
    <n v="0"/>
    <n v="0.52368518676757803"/>
    <n v="0.96008917846679598"/>
    <n v="0.26184267578124998"/>
    <n v="0"/>
    <n v="0"/>
    <n v="8.7280566406249996E-2"/>
    <n v="0"/>
    <n v="0"/>
    <n v="0.17456337890625001"/>
    <n v="0"/>
    <n v="0.52369020996093696"/>
    <n v="1.7456224487304599"/>
    <n v="0"/>
    <n v="2.4438677673339799"/>
    <n v="0.34912324218750002"/>
    <n v="2.2693050964355401"/>
  </r>
  <r>
    <n v="785"/>
    <s v="Perú"/>
    <x v="46"/>
    <n v="47"/>
    <n v="21"/>
    <n v="6"/>
    <x v="2"/>
    <x v="3"/>
    <x v="0"/>
    <s v="1.4. Bosque inundable"/>
    <n v="0"/>
    <n v="0.26184385375976499"/>
    <n v="0.26184340209960899"/>
    <n v="0.69825036010742103"/>
    <n v="0.69825036010742103"/>
    <n v="0"/>
    <n v="0.34912531127929602"/>
    <n v="0.436408215332031"/>
    <n v="8.7281823730468694E-2"/>
    <n v="0"/>
    <n v="0"/>
    <n v="8.7281372070312502E-2"/>
    <n v="0.174562744140625"/>
    <n v="0.87281293945312399"/>
    <n v="0.17456383056640601"/>
    <n v="1.3092219604492099"/>
    <n v="0.52368689575195304"/>
    <n v="0.43640551757812501"/>
    <n v="0.261843041992187"/>
    <n v="0.34912324218750002"/>
    <n v="0.43640399169921801"/>
    <n v="0"/>
    <n v="1.0473732482910101"/>
    <n v="0.61096854248046795"/>
    <n v="0"/>
    <n v="0.78553272705078103"/>
    <n v="0"/>
    <n v="8.7280651855468697E-2"/>
    <n v="8.7280474853515602E-2"/>
    <n v="8.7281011962890606E-2"/>
    <n v="0"/>
    <n v="0.34912396850585897"/>
    <n v="0"/>
    <n v="0"/>
    <n v="0.26184430541992099"/>
    <n v="8.7280474853515602E-2"/>
    <n v="0"/>
    <n v="0"/>
    <n v="0"/>
    <n v="0"/>
    <n v="1.7456256774902299"/>
    <n v="0.96009797973632804"/>
    <n v="0.96009601440429704"/>
    <n v="2.9675602355957"/>
    <n v="1.30921359252929"/>
    <n v="0.78553110961913997"/>
    <n v="0.43640588378906198"/>
    <n v="0"/>
    <n v="8.2917239440917996"/>
  </r>
  <r>
    <n v="786"/>
    <s v="Perú"/>
    <x v="46"/>
    <n v="47"/>
    <n v="21"/>
    <n v="21"/>
    <x v="2"/>
    <x v="3"/>
    <x v="2"/>
    <s v="3.1. Mosaico agropecuario"/>
    <n v="15.274185388183501"/>
    <n v="15.0123415344238"/>
    <n v="14.7504981323242"/>
    <n v="14.226810070800701"/>
    <n v="13.528559710693299"/>
    <n v="13.528559710693299"/>
    <n v="12.917589294433499"/>
    <n v="12.4811810791015"/>
    <n v="12.917582818603501"/>
    <n v="13.1794258605957"/>
    <n v="14.052237615966799"/>
    <n v="14.2268005432128"/>
    <n v="14.401362579345699"/>
    <n v="13.441268627929601"/>
    <n v="13.2667047973632"/>
    <n v="11.5210778564453"/>
    <n v="10.822828131103501"/>
    <n v="10.299140881347601"/>
    <n v="10.0372978393554"/>
    <n v="9.7754543518066406"/>
    <n v="9.77545974731445"/>
    <n v="10.0373050354003"/>
    <n v="8.7280891052246101"/>
    <n v="7.3315914367675701"/>
    <n v="7.1570276977539002"/>
    <n v="6.0223709167480397"/>
    <n v="6.0223709167480397"/>
    <n v="5.9350893615722597"/>
    <n v="6.1096517517089799"/>
    <n v="6.0223723571777299"/>
    <n v="5.4986861755370997"/>
    <n v="4.7131566955566404"/>
    <n v="4.7131566955566404"/>
    <n v="4.2767523437499904"/>
    <n v="3.2293807067871101"/>
    <n v="2.88025755615234"/>
    <n v="2.88025755615234"/>
    <n v="2.88025755615234"/>
    <n v="3.14210050659179"/>
    <n v="3.14210050659179"/>
    <n v="13.528559710693299"/>
    <n v="12.3938983520507"/>
    <n v="13.092141601562499"/>
    <n v="9.9500179077148392"/>
    <n v="7.1570276977539002"/>
    <n v="6.0223735229492101"/>
    <n v="3.2293807067871101"/>
    <n v="2.8802574645996102"/>
    <n v="4.7131563476562404"/>
  </r>
  <r>
    <n v="787"/>
    <s v="Perú"/>
    <x v="46"/>
    <n v="47"/>
    <n v="21"/>
    <n v="25"/>
    <x v="2"/>
    <x v="3"/>
    <x v="3"/>
    <s v="4.8. Otra área antrópica sin vegetación"/>
    <n v="0"/>
    <n v="0"/>
    <n v="0"/>
    <n v="0"/>
    <n v="0"/>
    <n v="0"/>
    <n v="0"/>
    <n v="0"/>
    <n v="0"/>
    <n v="0"/>
    <n v="0"/>
    <n v="0"/>
    <n v="0"/>
    <n v="0"/>
    <n v="0"/>
    <n v="0"/>
    <n v="0"/>
    <n v="0"/>
    <n v="0"/>
    <n v="0"/>
    <n v="0"/>
    <n v="0"/>
    <n v="0"/>
    <n v="0"/>
    <n v="0"/>
    <n v="0"/>
    <n v="0"/>
    <n v="0"/>
    <n v="0"/>
    <n v="0"/>
    <n v="0.174562298583984"/>
    <n v="0"/>
    <n v="0"/>
    <n v="0"/>
    <n v="0"/>
    <n v="0"/>
    <n v="0"/>
    <n v="0"/>
    <n v="0"/>
    <n v="0"/>
    <n v="0"/>
    <n v="0"/>
    <n v="0"/>
    <n v="0"/>
    <n v="0"/>
    <n v="0"/>
    <n v="0"/>
    <n v="0"/>
    <n v="0"/>
  </r>
  <r>
    <n v="788"/>
    <s v="Perú"/>
    <x v="46"/>
    <n v="47"/>
    <n v="21"/>
    <n v="51"/>
    <x v="2"/>
    <x v="3"/>
    <x v="1"/>
    <s v="2.1.1. Herbazal inundable de tierras bajas"/>
    <n v="0"/>
    <n v="0"/>
    <n v="0"/>
    <n v="0"/>
    <n v="0"/>
    <n v="0"/>
    <n v="0"/>
    <n v="0"/>
    <n v="8.7280926513671794E-2"/>
    <n v="0"/>
    <n v="0"/>
    <n v="0"/>
    <n v="0"/>
    <n v="0"/>
    <n v="0"/>
    <n v="0"/>
    <n v="0"/>
    <n v="0"/>
    <n v="0"/>
    <n v="0"/>
    <n v="0"/>
    <n v="0"/>
    <n v="0"/>
    <n v="0"/>
    <n v="0"/>
    <n v="0"/>
    <n v="0"/>
    <n v="0"/>
    <n v="0"/>
    <n v="0.43640426635742102"/>
    <n v="0.43640588378906198"/>
    <n v="0"/>
    <n v="0"/>
    <n v="0"/>
    <n v="0"/>
    <n v="0"/>
    <n v="0"/>
    <n v="0"/>
    <n v="0"/>
    <n v="0"/>
    <n v="0"/>
    <n v="0"/>
    <n v="0"/>
    <n v="0"/>
    <n v="0"/>
    <n v="0.34912306518554598"/>
    <n v="0"/>
    <n v="0"/>
    <n v="0"/>
  </r>
  <r>
    <n v="789"/>
    <s v="Perú"/>
    <x v="46"/>
    <n v="47"/>
    <n v="25"/>
    <n v="3"/>
    <x v="3"/>
    <x v="4"/>
    <x v="0"/>
    <s v="1.1. Bosque"/>
    <n v="0"/>
    <n v="0"/>
    <n v="0"/>
    <n v="0"/>
    <n v="0"/>
    <n v="0"/>
    <n v="0"/>
    <n v="0"/>
    <n v="0"/>
    <n v="0"/>
    <n v="0"/>
    <n v="0"/>
    <n v="0"/>
    <n v="0"/>
    <n v="0"/>
    <n v="0"/>
    <n v="0"/>
    <n v="0"/>
    <n v="0"/>
    <n v="0"/>
    <n v="0"/>
    <n v="0"/>
    <n v="0"/>
    <n v="0"/>
    <n v="0"/>
    <n v="0"/>
    <n v="0"/>
    <n v="0"/>
    <n v="0"/>
    <n v="0"/>
    <n v="0"/>
    <n v="0.174562298583984"/>
    <n v="0"/>
    <n v="0"/>
    <n v="0"/>
    <n v="0"/>
    <n v="0"/>
    <n v="0"/>
    <n v="0"/>
    <n v="0"/>
    <n v="0"/>
    <n v="0"/>
    <n v="0"/>
    <n v="0"/>
    <n v="0"/>
    <n v="0"/>
    <n v="0"/>
    <n v="0"/>
    <n v="0"/>
  </r>
  <r>
    <n v="790"/>
    <s v="Perú"/>
    <x v="46"/>
    <n v="47"/>
    <n v="51"/>
    <n v="3"/>
    <x v="1"/>
    <x v="14"/>
    <x v="0"/>
    <s v="1.1. Bosque"/>
    <n v="0"/>
    <n v="0"/>
    <n v="0"/>
    <n v="0"/>
    <n v="0"/>
    <n v="0"/>
    <n v="0"/>
    <n v="0"/>
    <n v="0"/>
    <n v="0"/>
    <n v="0"/>
    <n v="0"/>
    <n v="0"/>
    <n v="0"/>
    <n v="0"/>
    <n v="0"/>
    <n v="0"/>
    <n v="0"/>
    <n v="0"/>
    <n v="0"/>
    <n v="0"/>
    <n v="0"/>
    <n v="0"/>
    <n v="0"/>
    <n v="0"/>
    <n v="0"/>
    <n v="0"/>
    <n v="0"/>
    <n v="0"/>
    <n v="0"/>
    <n v="0"/>
    <n v="0.69824757690429595"/>
    <n v="0"/>
    <n v="0"/>
    <n v="0"/>
    <n v="0"/>
    <n v="0"/>
    <n v="0"/>
    <n v="0"/>
    <n v="0"/>
    <n v="0"/>
    <n v="0"/>
    <n v="0"/>
    <n v="0"/>
    <n v="0"/>
    <n v="0"/>
    <n v="0.34912306518554598"/>
    <n v="0"/>
    <n v="0"/>
  </r>
  <r>
    <n v="791"/>
    <s v="Perú"/>
    <x v="46"/>
    <n v="47"/>
    <n v="51"/>
    <n v="6"/>
    <x v="1"/>
    <x v="14"/>
    <x v="0"/>
    <s v="1.4. Bosque inundable"/>
    <n v="0"/>
    <n v="0"/>
    <n v="0"/>
    <n v="0"/>
    <n v="0"/>
    <n v="0"/>
    <n v="0"/>
    <n v="0"/>
    <n v="0"/>
    <n v="0"/>
    <n v="0"/>
    <n v="0"/>
    <n v="0"/>
    <n v="0"/>
    <n v="0"/>
    <n v="0"/>
    <n v="0"/>
    <n v="0"/>
    <n v="0"/>
    <n v="0"/>
    <n v="0"/>
    <n v="0"/>
    <n v="0"/>
    <n v="0"/>
    <n v="0"/>
    <n v="0"/>
    <n v="0"/>
    <n v="0"/>
    <n v="0"/>
    <n v="0"/>
    <n v="0.17456185302734301"/>
    <n v="8.7281372070312502E-2"/>
    <n v="0"/>
    <n v="0"/>
    <n v="0"/>
    <n v="0"/>
    <n v="0"/>
    <n v="0"/>
    <n v="0"/>
    <n v="0"/>
    <n v="0"/>
    <n v="0"/>
    <n v="0"/>
    <n v="0"/>
    <n v="0"/>
    <n v="0"/>
    <n v="0.17456185302734301"/>
    <n v="0"/>
    <n v="0"/>
  </r>
  <r>
    <n v="792"/>
    <s v="Perú"/>
    <x v="46"/>
    <n v="47"/>
    <n v="51"/>
    <n v="21"/>
    <x v="1"/>
    <x v="14"/>
    <x v="2"/>
    <s v="3.1. Mosaico agropecuario"/>
    <n v="0"/>
    <n v="0"/>
    <n v="0"/>
    <n v="0"/>
    <n v="0"/>
    <n v="0"/>
    <n v="0"/>
    <n v="0"/>
    <n v="0.17456148681640599"/>
    <n v="0.17456185302734301"/>
    <n v="0"/>
    <n v="0"/>
    <n v="0"/>
    <n v="0"/>
    <n v="0"/>
    <n v="0"/>
    <n v="0"/>
    <n v="0"/>
    <n v="0"/>
    <n v="0"/>
    <n v="0"/>
    <n v="0"/>
    <n v="0"/>
    <n v="0"/>
    <n v="0"/>
    <n v="0"/>
    <n v="0"/>
    <n v="0"/>
    <n v="0"/>
    <n v="0"/>
    <n v="0"/>
    <n v="0"/>
    <n v="0"/>
    <n v="0"/>
    <n v="0"/>
    <n v="0"/>
    <n v="0"/>
    <n v="0"/>
    <n v="0"/>
    <n v="0"/>
    <n v="0"/>
    <n v="0"/>
    <n v="0"/>
    <n v="0"/>
    <n v="0"/>
    <n v="0"/>
    <n v="0"/>
    <n v="0"/>
    <n v="0"/>
  </r>
  <r>
    <n v="793"/>
    <s v="Perú"/>
    <x v="46"/>
    <n v="47"/>
    <n v="51"/>
    <n v="51"/>
    <x v="1"/>
    <x v="14"/>
    <x v="1"/>
    <s v="2.1.1. Herbazal inundable de tierras bajas"/>
    <n v="0"/>
    <n v="0"/>
    <n v="0"/>
    <n v="0"/>
    <n v="0"/>
    <n v="0"/>
    <n v="0"/>
    <n v="0"/>
    <n v="8.7280926513671794E-2"/>
    <n v="0"/>
    <n v="0"/>
    <n v="0"/>
    <n v="0"/>
    <n v="0"/>
    <n v="0"/>
    <n v="0"/>
    <n v="0"/>
    <n v="0"/>
    <n v="0"/>
    <n v="0"/>
    <n v="0"/>
    <n v="0"/>
    <n v="0"/>
    <n v="0"/>
    <n v="0"/>
    <n v="0"/>
    <n v="0"/>
    <n v="0"/>
    <n v="0"/>
    <n v="0"/>
    <n v="0.34912306518554598"/>
    <n v="0"/>
    <n v="0"/>
    <n v="0"/>
    <n v="0"/>
    <n v="0"/>
    <n v="0"/>
    <n v="0"/>
    <n v="0"/>
    <n v="0"/>
    <n v="0"/>
    <n v="0"/>
    <n v="0"/>
    <n v="0"/>
    <n v="0"/>
    <n v="0"/>
    <n v="0"/>
    <n v="0"/>
    <n v="0"/>
  </r>
  <r>
    <n v="794"/>
    <s v="Perú"/>
    <x v="47"/>
    <n v="48"/>
    <n v="3"/>
    <n v="3"/>
    <x v="0"/>
    <x v="0"/>
    <x v="0"/>
    <s v="1.1. Bosque"/>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136796704101499"/>
    <n v="45.485993383789001"/>
    <n v="45.136796704101499"/>
    <n v="45.136796704101499"/>
    <n v="45.136796704101499"/>
    <n v="45.136796704101499"/>
    <n v="45.136796704101499"/>
    <n v="45.136796704101499"/>
    <n v="45.136796704101499"/>
    <n v="45.136796704101499"/>
    <n v="45.136796704101499"/>
    <n v="45.8351918457031"/>
    <n v="45.136796704101499"/>
    <n v="45.136796704101499"/>
    <n v="45.136796704101499"/>
    <n v="45.136796704101499"/>
    <n v="45.136796704101499"/>
    <n v="45.136796704101499"/>
    <n v="45.136796704101499"/>
    <n v="45.136796704101499"/>
    <n v="45.136796704101499"/>
  </r>
  <r>
    <n v="795"/>
    <s v="Perú"/>
    <x v="47"/>
    <n v="48"/>
    <n v="3"/>
    <n v="6"/>
    <x v="0"/>
    <x v="0"/>
    <x v="0"/>
    <s v="1.4. Bosque inundable"/>
    <n v="0"/>
    <n v="0"/>
    <n v="0"/>
    <n v="0"/>
    <n v="0"/>
    <n v="0"/>
    <n v="0"/>
    <n v="0"/>
    <n v="0"/>
    <n v="0"/>
    <n v="0"/>
    <n v="0"/>
    <n v="0"/>
    <n v="0"/>
    <n v="0"/>
    <n v="0"/>
    <n v="0"/>
    <n v="0"/>
    <n v="0"/>
    <n v="0"/>
    <n v="0"/>
    <n v="0"/>
    <n v="0"/>
    <n v="0"/>
    <n v="0"/>
    <n v="0"/>
    <n v="0"/>
    <n v="0"/>
    <n v="0"/>
    <n v="2.44439059448242"/>
    <n v="0.69839336547851505"/>
    <n v="0"/>
    <n v="0"/>
    <n v="0"/>
    <n v="0"/>
    <n v="0"/>
    <n v="0"/>
    <n v="0"/>
    <n v="0"/>
    <n v="0"/>
    <n v="0"/>
    <n v="0"/>
    <n v="0"/>
    <n v="0"/>
    <n v="0"/>
    <n v="0"/>
    <n v="0.69839336547851505"/>
    <n v="0"/>
    <n v="0"/>
  </r>
  <r>
    <n v="796"/>
    <s v="Perú"/>
    <x v="47"/>
    <n v="48"/>
    <n v="6"/>
    <n v="3"/>
    <x v="0"/>
    <x v="12"/>
    <x v="0"/>
    <s v="1.1. Bosque"/>
    <n v="0"/>
    <n v="0"/>
    <n v="0"/>
    <n v="0"/>
    <n v="0"/>
    <n v="0"/>
    <n v="0"/>
    <n v="0"/>
    <n v="0"/>
    <n v="0"/>
    <n v="0"/>
    <n v="0"/>
    <n v="0"/>
    <n v="0"/>
    <n v="0"/>
    <n v="0"/>
    <n v="0"/>
    <n v="0"/>
    <n v="0"/>
    <n v="0"/>
    <n v="0"/>
    <n v="0"/>
    <n v="0"/>
    <n v="0"/>
    <n v="0"/>
    <n v="0"/>
    <n v="0"/>
    <n v="0"/>
    <n v="2.7935872741699201"/>
    <n v="0.34919668579101498"/>
    <n v="0"/>
    <n v="0"/>
    <n v="0"/>
    <n v="0"/>
    <n v="0"/>
    <n v="0"/>
    <n v="0"/>
    <n v="0"/>
    <n v="0.69839514160156202"/>
    <n v="0"/>
    <n v="0"/>
    <n v="0"/>
    <n v="0"/>
    <n v="0"/>
    <n v="0"/>
    <n v="0.69839336547851505"/>
    <n v="0"/>
    <n v="0.69839514160156202"/>
    <n v="0.69839514160156202"/>
  </r>
  <r>
    <n v="797"/>
    <s v="Perú"/>
    <x v="47"/>
    <n v="48"/>
    <n v="6"/>
    <n v="6"/>
    <x v="0"/>
    <x v="12"/>
    <x v="0"/>
    <s v="1.4. Bosque inundable"/>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18955223998898"/>
    <n v="321.014953723144"/>
    <n v="320.92765432739202"/>
    <n v="320.92765432739202"/>
    <n v="320.92765432739202"/>
    <n v="320.92765432739202"/>
    <n v="320.84035502319301"/>
    <n v="320.84035502319301"/>
    <n v="320.84035502319301"/>
    <n v="317.87216922607399"/>
    <n v="317.52297254028298"/>
    <n v="319.96736313476498"/>
    <n v="320.66575650024299"/>
    <n v="320.57845728759702"/>
    <n v="320.49115816039898"/>
    <n v="320.49115816039898"/>
    <n v="320.49115816039898"/>
    <n v="320.49115816039898"/>
    <n v="320.49115816039898"/>
    <n v="319.880062145995"/>
    <n v="319.880062145995"/>
    <n v="321.18955223998898"/>
    <n v="321.18955223998898"/>
    <n v="321.18955223998898"/>
    <n v="321.18955223998898"/>
    <n v="320.92765432739202"/>
    <n v="319.96736313476498"/>
    <n v="319.79276479492103"/>
    <n v="319.79276301879798"/>
    <n v="319.880062145995"/>
  </r>
  <r>
    <n v="798"/>
    <s v="Perú"/>
    <x v="47"/>
    <n v="48"/>
    <n v="6"/>
    <n v="33"/>
    <x v="0"/>
    <x v="12"/>
    <x v="4"/>
    <s v="5.1. Río, lago u océano"/>
    <n v="0"/>
    <n v="0"/>
    <n v="0"/>
    <n v="0"/>
    <n v="0"/>
    <n v="0"/>
    <n v="0"/>
    <n v="0"/>
    <n v="0"/>
    <n v="0"/>
    <n v="0"/>
    <n v="0"/>
    <n v="0"/>
    <n v="0"/>
    <n v="0"/>
    <n v="0"/>
    <n v="0"/>
    <n v="0"/>
    <n v="0"/>
    <n v="0"/>
    <n v="0.17459851684570299"/>
    <n v="8.7299395751953099E-2"/>
    <n v="0"/>
    <n v="0"/>
    <n v="0"/>
    <n v="8.7299304199218705E-2"/>
    <n v="0"/>
    <n v="0"/>
    <n v="0.17459852294921799"/>
    <n v="0"/>
    <n v="0"/>
    <n v="0"/>
    <n v="8.7299212646484298E-2"/>
    <n v="8.7299127197265597E-2"/>
    <n v="0"/>
    <n v="0"/>
    <n v="8.7299127197265597E-2"/>
    <n v="0"/>
    <n v="0"/>
    <n v="0"/>
    <n v="0"/>
    <n v="0"/>
    <n v="0"/>
    <n v="0"/>
    <n v="0.26189791259765599"/>
    <n v="0.26189782714843701"/>
    <n v="0.17459833984375001"/>
    <n v="0"/>
    <n v="0.61109495239257805"/>
  </r>
  <r>
    <n v="799"/>
    <s v="Perú"/>
    <x v="47"/>
    <n v="48"/>
    <n v="33"/>
    <n v="6"/>
    <x v="4"/>
    <x v="7"/>
    <x v="0"/>
    <s v="1.4. Bosque inundable"/>
    <n v="0"/>
    <n v="0"/>
    <n v="0"/>
    <n v="0"/>
    <n v="0"/>
    <n v="0"/>
    <n v="0"/>
    <n v="0"/>
    <n v="0"/>
    <n v="0"/>
    <n v="0"/>
    <n v="0"/>
    <n v="0"/>
    <n v="0"/>
    <n v="0"/>
    <n v="0"/>
    <n v="0"/>
    <n v="0"/>
    <n v="0"/>
    <n v="0"/>
    <n v="0"/>
    <n v="0"/>
    <n v="0"/>
    <n v="0"/>
    <n v="0"/>
    <n v="0"/>
    <n v="0"/>
    <n v="0"/>
    <n v="0"/>
    <n v="0"/>
    <n v="0"/>
    <n v="0"/>
    <n v="0"/>
    <n v="0"/>
    <n v="0"/>
    <n v="8.7299127197265597E-2"/>
    <n v="0"/>
    <n v="8.7299127197265597E-2"/>
    <n v="0"/>
    <n v="0"/>
    <n v="0"/>
    <n v="0"/>
    <n v="0"/>
    <n v="0"/>
    <n v="0"/>
    <n v="0"/>
    <n v="0"/>
    <n v="8.7299127197265597E-2"/>
    <n v="0"/>
  </r>
  <r>
    <n v="800"/>
    <s v="Perú"/>
    <x v="47"/>
    <n v="48"/>
    <n v="33"/>
    <n v="33"/>
    <x v="4"/>
    <x v="7"/>
    <x v="4"/>
    <s v="5.1. Río, lago u océano"/>
    <n v="0"/>
    <n v="0"/>
    <n v="0"/>
    <n v="0"/>
    <n v="0"/>
    <n v="0"/>
    <n v="0"/>
    <n v="0"/>
    <n v="0"/>
    <n v="0"/>
    <n v="0"/>
    <n v="0"/>
    <n v="0"/>
    <n v="0"/>
    <n v="0"/>
    <n v="0"/>
    <n v="0"/>
    <n v="0"/>
    <n v="0"/>
    <n v="0"/>
    <n v="0"/>
    <n v="0.17459851684570299"/>
    <n v="0.26189791259765599"/>
    <n v="0.26189791259765599"/>
    <n v="0.26189791259765599"/>
    <n v="0.26189791259765599"/>
    <n v="0.34919721679687499"/>
    <n v="0.34919721679687499"/>
    <n v="0.34919721679687499"/>
    <n v="0.52379573974609295"/>
    <n v="0.52379573974609295"/>
    <n v="0.52379573974609295"/>
    <n v="0.52379573974609295"/>
    <n v="0.61109495239257805"/>
    <n v="0.69839407958984301"/>
    <n v="0.61109495239257805"/>
    <n v="0.61109495239257805"/>
    <n v="0.61109495239257805"/>
    <n v="0.61109495239257805"/>
    <n v="0.61109495239257805"/>
    <n v="0"/>
    <n v="0"/>
    <n v="0"/>
    <n v="0"/>
    <n v="0"/>
    <n v="0.26189791259765599"/>
    <n v="0.52379573974609295"/>
    <n v="0.61109495239257805"/>
    <n v="0"/>
  </r>
  <r>
    <n v="801"/>
    <s v="Perú"/>
    <x v="48"/>
    <n v="49"/>
    <n v="6"/>
    <n v="6"/>
    <x v="0"/>
    <x v="12"/>
    <x v="0"/>
    <s v="1.4. Bosque inundable"/>
    <n v="1049.6274985290499"/>
    <n v="1059.8753264587399"/>
    <n v="1071.99445617065"/>
    <n v="1077.3411464660601"/>
    <n v="1085.71752025147"/>
    <n v="1099.6189238586401"/>
    <n v="1102.64868243408"/>
    <n v="1098.72783648682"/>
    <n v="1098.3713941528299"/>
    <n v="1055.59788704834"/>
    <n v="1035.3698705017"/>
    <n v="1029.2212022644001"/>
    <n v="1027.0825375793399"/>
    <n v="1026.8152130371"/>
    <n v="1035.6372203369101"/>
    <n v="1048.3799908630399"/>
    <n v="1049.98398773193"/>
    <n v="1080.5491827636699"/>
    <n v="1080.5491892822199"/>
    <n v="1088.39089845581"/>
    <n v="1087.4998047241199"/>
    <n v="1089.28204557495"/>
    <n v="1089.99491046753"/>
    <n v="1083.7571661987299"/>
    <n v="1078.49964243164"/>
    <n v="1080.1927467529299"/>
    <n v="1074.8461568359301"/>
    <n v="1074.31148936157"/>
    <n v="1075.9154944091799"/>
    <n v="1069.1430066223099"/>
    <n v="1072.7074196411099"/>
    <n v="1058.00406343384"/>
    <n v="1057.1129967834499"/>
    <n v="1074.66798303833"/>
    <n v="1072.70745354614"/>
    <n v="1072.6183882873499"/>
    <n v="1062.37060905151"/>
    <n v="1029.9342212890599"/>
    <n v="1027.8847034606899"/>
    <n v="1011.04297888182"/>
    <n v="1049.80573848267"/>
    <n v="1053.0137020324701"/>
    <n v="1033.94402666625"/>
    <n v="1046.6868936584401"/>
    <n v="1074.4896328186001"/>
    <n v="1064.1527850402799"/>
    <n v="1058.18239608154"/>
    <n v="1010.06275371702"/>
    <n v="984.13134364011705"/>
  </r>
  <r>
    <n v="802"/>
    <s v="Perú"/>
    <x v="48"/>
    <n v="49"/>
    <n v="6"/>
    <n v="21"/>
    <x v="0"/>
    <x v="12"/>
    <x v="2"/>
    <s v="3.1. Mosaico agropecuario"/>
    <n v="0.89112414550781205"/>
    <n v="0.8911048828125"/>
    <n v="0"/>
    <n v="0"/>
    <n v="0.53464802246093701"/>
    <n v="0.26733192749023399"/>
    <n v="0.35644790039062502"/>
    <n v="3.1188735961914"/>
    <n v="0.445561047363281"/>
    <n v="43.040837109374998"/>
    <n v="20.584453680419902"/>
    <n v="6.9506415893554596"/>
    <n v="2.7624311889648401"/>
    <n v="0.89110082397460899"/>
    <n v="0.445551550292968"/>
    <n v="0.17822335205078099"/>
    <n v="0.267329669189453"/>
    <n v="0"/>
    <n v="0.35643826904296799"/>
    <n v="1.1584442871093701"/>
    <n v="0.80198732910156201"/>
    <n v="0.98021198730468695"/>
    <n v="1.0693386474609301"/>
    <n v="6.5050847534179601"/>
    <n v="5.5248558898925797"/>
    <n v="0.44555360717773401"/>
    <n v="6.6832477355956996"/>
    <n v="1.3366663024902301"/>
    <n v="3.7426261657714801"/>
    <n v="6.7724913208007802"/>
    <n v="1.1584464111328101"/>
    <n v="21.564938360595701"/>
    <n v="4.0990906555175703"/>
    <n v="5.5248569641113203"/>
    <n v="6.5051201232910101"/>
    <n v="1.2475131042480401"/>
    <n v="11.940922296142499"/>
    <n v="32.7928196105957"/>
    <n v="1.96040979003906"/>
    <n v="16.752616644287102"/>
    <n v="1.2475328735351501"/>
    <n v="45.535933685302702"/>
    <n v="22.010297515869102"/>
    <n v="1.51488867797851"/>
    <n v="13.9903752075195"/>
    <n v="16.396407550048799"/>
    <n v="15.683469970703101"/>
    <n v="62.199204425048499"/>
    <n v="66.921927716064602"/>
  </r>
  <r>
    <n v="803"/>
    <s v="Perú"/>
    <x v="48"/>
    <n v="49"/>
    <n v="6"/>
    <n v="33"/>
    <x v="0"/>
    <x v="12"/>
    <x v="4"/>
    <s v="5.1. Río, lago u océano"/>
    <n v="0.53464868164062496"/>
    <n v="8.9107934570312505E-2"/>
    <n v="0"/>
    <n v="0"/>
    <n v="0"/>
    <n v="0"/>
    <n v="3.29699563598632"/>
    <n v="0.80197235107421805"/>
    <n v="0.35643217773437502"/>
    <n v="0"/>
    <n v="0"/>
    <n v="0"/>
    <n v="0"/>
    <n v="0"/>
    <n v="0"/>
    <n v="0"/>
    <n v="0"/>
    <n v="0.53464815063476501"/>
    <n v="8.9107904052734305E-2"/>
    <n v="1.69305192871093"/>
    <n v="0.17821597290039001"/>
    <n v="0.53464791870117101"/>
    <n v="0"/>
    <n v="0.26732410888671798"/>
    <n v="0"/>
    <n v="1.15840366821289"/>
    <n v="0"/>
    <n v="0.178215905761718"/>
    <n v="0"/>
    <n v="0.17821583862304599"/>
    <n v="0"/>
    <n v="0"/>
    <n v="0"/>
    <n v="0"/>
    <n v="0"/>
    <n v="0"/>
    <n v="0.53464761962890595"/>
    <n v="0.62375592041015604"/>
    <n v="0.178216009521484"/>
    <n v="8.9107934570312505E-2"/>
    <n v="0"/>
    <n v="1.3366200683593701"/>
    <n v="0"/>
    <n v="0.35643187866210901"/>
    <n v="0"/>
    <n v="1.2475114379882799"/>
    <n v="0"/>
    <n v="1.6039432495117101"/>
    <n v="0"/>
  </r>
  <r>
    <n v="804"/>
    <s v="Perú"/>
    <x v="48"/>
    <n v="49"/>
    <n v="21"/>
    <n v="6"/>
    <x v="2"/>
    <x v="3"/>
    <x v="0"/>
    <s v="1.4. Bosque inundable"/>
    <n v="11.1389328125"/>
    <n v="11.495372991943301"/>
    <n v="5.3466902954101503"/>
    <n v="7.4852938049316302"/>
    <n v="14.168735534667899"/>
    <n v="6.6832021118164002"/>
    <n v="0"/>
    <n v="0.445550891113281"/>
    <n v="0.267330004882812"/>
    <n v="0.178221130371093"/>
    <n v="8.9109466552734301E-2"/>
    <n v="0.62376650390624999"/>
    <n v="0.62377628173828104"/>
    <n v="9.2675588500976591"/>
    <n v="12.9209938781738"/>
    <n v="1.8713265380859301"/>
    <n v="31.099843182373"/>
    <n v="0.44555269165039002"/>
    <n v="10.069449133300701"/>
    <n v="8.9109570312499997E-2"/>
    <n v="3.0297766479492099"/>
    <n v="1.7822035400390599"/>
    <n v="0.35644855346679599"/>
    <n v="0.267332122802734"/>
    <n v="2.0495499938964801"/>
    <n v="1.3366578186035101"/>
    <n v="0.712890960693359"/>
    <n v="5.3466312133788998"/>
    <n v="0.17821937255859299"/>
    <n v="4.7228594299316402"/>
    <n v="6.6833663146972597"/>
    <n v="3.20802400512695"/>
    <n v="23.0798432189941"/>
    <n v="4.5445906311035102"/>
    <n v="1.1584478454589799"/>
    <n v="2.22779067993164"/>
    <n v="0.98018776855468703"/>
    <n v="0"/>
    <n v="0"/>
    <n v="8.9108038330078104E-2"/>
    <n v="48.565681262207001"/>
    <n v="2.9406221496581999"/>
    <n v="13.9013235290527"/>
    <n v="41.793114367675798"/>
    <n v="6.0595596069335897"/>
    <n v="9.7130810119628901"/>
    <n v="13.188482159423801"/>
    <n v="1.33665721435546"/>
    <n v="25.7532308105468"/>
  </r>
  <r>
    <n v="805"/>
    <s v="Perú"/>
    <x v="48"/>
    <n v="49"/>
    <n v="21"/>
    <n v="21"/>
    <x v="2"/>
    <x v="3"/>
    <x v="2"/>
    <s v="3.1. Mosaico agropecuario"/>
    <n v="50.882525006103499"/>
    <n v="40.278276159668003"/>
    <n v="35.822690747070297"/>
    <n v="28.3373969421387"/>
    <n v="16.307253375244098"/>
    <n v="11.049779479980399"/>
    <n v="11.3171114074707"/>
    <n v="11.228008416748001"/>
    <n v="14.0795520080566"/>
    <n v="14.3468919250488"/>
    <n v="57.298619567870801"/>
    <n v="80.8236270202637"/>
    <n v="87.150492327881096"/>
    <n v="80.645364666748094"/>
    <n v="68.615471612548305"/>
    <n v="67.1896966247553"/>
    <n v="36.268076794433597"/>
    <n v="35.555205786132802"/>
    <n v="25.307540783691401"/>
    <n v="25.5748694824218"/>
    <n v="23.703537121581999"/>
    <n v="22.7233209106445"/>
    <n v="23.347084344482401"/>
    <n v="24.149090869140601"/>
    <n v="28.604625628662099"/>
    <n v="32.881931671142603"/>
    <n v="32.614594317627002"/>
    <n v="36.089802850341798"/>
    <n v="37.248249780273397"/>
    <n v="34.129424804687503"/>
    <n v="34.218549810791004"/>
    <n v="34.4857796630859"/>
    <n v="32.970874804687497"/>
    <n v="32.881806744384797"/>
    <n v="37.248215863037103"/>
    <n v="41.525545306396502"/>
    <n v="41.347330895996102"/>
    <n v="53.288253192138598"/>
    <n v="86.081072802734596"/>
    <n v="87.863266552734601"/>
    <n v="13.455776556396399"/>
    <n v="11.851795349121"/>
    <n v="43.486405505371103"/>
    <n v="25.2184250915527"/>
    <n v="20.6737541625976"/>
    <n v="24.5055085754394"/>
    <n v="27.7134339660644"/>
    <n v="42.416678771972698"/>
    <n v="36.268227008056698"/>
  </r>
  <r>
    <n v="806"/>
    <s v="Perú"/>
    <x v="48"/>
    <n v="49"/>
    <n v="21"/>
    <n v="33"/>
    <x v="2"/>
    <x v="3"/>
    <x v="4"/>
    <s v="5.1. Río, lago u océano"/>
    <n v="0"/>
    <n v="0"/>
    <n v="0"/>
    <n v="0"/>
    <n v="0"/>
    <n v="0"/>
    <n v="0"/>
    <n v="0"/>
    <n v="0"/>
    <n v="0"/>
    <n v="0"/>
    <n v="0"/>
    <n v="0"/>
    <n v="0"/>
    <n v="0"/>
    <n v="0"/>
    <n v="0"/>
    <n v="0.53464798583984297"/>
    <n v="0.17821586914062501"/>
    <n v="0"/>
    <n v="0"/>
    <n v="0"/>
    <n v="0"/>
    <n v="0"/>
    <n v="0"/>
    <n v="1.60394385986328"/>
    <n v="0"/>
    <n v="0.35643174438476499"/>
    <n v="0"/>
    <n v="2.6732393615722598"/>
    <n v="0"/>
    <n v="0.356431915283203"/>
    <n v="0"/>
    <n v="0"/>
    <n v="0"/>
    <n v="0"/>
    <n v="0.44553974609375002"/>
    <n v="0"/>
    <n v="0"/>
    <n v="8.9108001708984294E-2"/>
    <n v="0"/>
    <n v="2.9405640930175698"/>
    <n v="0"/>
    <n v="2.04948370361328"/>
    <n v="0"/>
    <n v="1.6039437622070301"/>
    <n v="0"/>
    <n v="0"/>
    <n v="0"/>
  </r>
  <r>
    <n v="807"/>
    <s v="Perú"/>
    <x v="48"/>
    <n v="49"/>
    <n v="33"/>
    <n v="6"/>
    <x v="4"/>
    <x v="7"/>
    <x v="0"/>
    <s v="1.4. Bosque inundable"/>
    <n v="8.9107934570312505E-2"/>
    <n v="0.62375671997070303"/>
    <n v="0"/>
    <n v="1.4257280029296799"/>
    <n v="0"/>
    <n v="0"/>
    <n v="0"/>
    <n v="0"/>
    <n v="0"/>
    <n v="0.17821600341796801"/>
    <n v="0.71286388549804602"/>
    <n v="0"/>
    <n v="0"/>
    <n v="0"/>
    <n v="0"/>
    <n v="0"/>
    <n v="0"/>
    <n v="0"/>
    <n v="0.62375625610351504"/>
    <n v="0"/>
    <n v="0.26732410888671798"/>
    <n v="0"/>
    <n v="0.178216040039062"/>
    <n v="0"/>
    <n v="1.2475116027832001"/>
    <n v="0"/>
    <n v="0.26732377319335898"/>
    <n v="0"/>
    <n v="0"/>
    <n v="0"/>
    <n v="0.17821583862304599"/>
    <n v="0"/>
    <n v="0"/>
    <n v="0"/>
    <n v="0"/>
    <n v="0"/>
    <n v="0"/>
    <n v="8.9107971191406204E-2"/>
    <n v="0"/>
    <n v="0.26732401123046801"/>
    <n v="1.5148360412597599"/>
    <n v="0"/>
    <n v="0.71286401977539005"/>
    <n v="0"/>
    <n v="1.2475116027832001"/>
    <n v="0"/>
    <n v="2.49502315063476"/>
    <n v="0"/>
    <n v="1.51483648071289"/>
  </r>
  <r>
    <n v="808"/>
    <s v="Perú"/>
    <x v="48"/>
    <n v="49"/>
    <n v="33"/>
    <n v="21"/>
    <x v="4"/>
    <x v="7"/>
    <x v="2"/>
    <s v="3.1. Mosaico agropecuario"/>
    <n v="0"/>
    <n v="0"/>
    <n v="0"/>
    <n v="2.1385919677734302"/>
    <n v="0.89108019409179695"/>
    <n v="0"/>
    <n v="0"/>
    <n v="0"/>
    <n v="0"/>
    <n v="0"/>
    <n v="3.5643202758789001"/>
    <n v="0"/>
    <n v="0"/>
    <n v="0"/>
    <n v="0"/>
    <n v="0"/>
    <n v="0"/>
    <n v="0"/>
    <n v="0"/>
    <n v="0"/>
    <n v="0"/>
    <n v="0"/>
    <n v="0"/>
    <n v="0"/>
    <n v="1.69305183105468"/>
    <n v="0"/>
    <n v="2.4950237548828098"/>
    <n v="0"/>
    <n v="0.53464765014648397"/>
    <n v="0"/>
    <n v="2.6732393615722598"/>
    <n v="0"/>
    <n v="0.356431915283203"/>
    <n v="0"/>
    <n v="0"/>
    <n v="0"/>
    <n v="0"/>
    <n v="0"/>
    <n v="0"/>
    <n v="0"/>
    <n v="3.0296721618652298"/>
    <n v="0"/>
    <n v="3.5643201416015602"/>
    <n v="0"/>
    <n v="1.1584039794921801"/>
    <n v="0"/>
    <n v="0.35643204956054603"/>
    <n v="0"/>
    <n v="1.4257284729003901"/>
  </r>
  <r>
    <n v="809"/>
    <s v="Perú"/>
    <x v="48"/>
    <n v="49"/>
    <n v="33"/>
    <n v="33"/>
    <x v="4"/>
    <x v="7"/>
    <x v="4"/>
    <s v="5.1. Río, lago u océano"/>
    <n v="4.4554002685546799"/>
    <n v="4.3662922302245999"/>
    <n v="4.45540016479492"/>
    <n v="0.89108019409179695"/>
    <n v="0"/>
    <n v="0"/>
    <n v="0"/>
    <n v="3.29699563598632"/>
    <n v="4.09896798706054"/>
    <n v="4.2771841613769501"/>
    <n v="0"/>
    <n v="0"/>
    <n v="0"/>
    <n v="0"/>
    <n v="0"/>
    <n v="0"/>
    <n v="0"/>
    <n v="0"/>
    <n v="0.44553988037109299"/>
    <n v="0.71286365356445303"/>
    <n v="2.13859147338867"/>
    <n v="2.3168074462890602"/>
    <n v="2.6732393249511701"/>
    <n v="2.6732393249511701"/>
    <n v="0"/>
    <n v="0"/>
    <n v="0"/>
    <n v="0"/>
    <n v="0"/>
    <n v="0"/>
    <n v="0"/>
    <n v="0"/>
    <n v="0"/>
    <n v="0"/>
    <n v="0"/>
    <n v="0"/>
    <n v="0"/>
    <n v="0.89107939453124996"/>
    <n v="1.5148353149414"/>
    <n v="1.42572731323242"/>
    <n v="0"/>
    <n v="0"/>
    <n v="0"/>
    <n v="0"/>
    <n v="0"/>
    <n v="0"/>
    <n v="0"/>
    <n v="0"/>
    <n v="1.6039432495117101"/>
  </r>
  <r>
    <n v="810"/>
    <s v="Perú"/>
    <x v="48"/>
    <n v="49"/>
    <n v="51"/>
    <n v="51"/>
    <x v="1"/>
    <x v="14"/>
    <x v="1"/>
    <s v="2.1.1. Herbazal inundable de tierras bajas"/>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n v="5.0791653076171901"/>
  </r>
  <r>
    <n v="811"/>
    <s v="Perú"/>
    <x v="49"/>
    <n v="50"/>
    <n v="4"/>
    <n v="4"/>
    <x v="0"/>
    <x v="10"/>
    <x v="0"/>
    <s v="1.2. Bosque seco"/>
    <n v="197.71983786621101"/>
    <n v="197.630774212646"/>
    <n v="197.71983707885701"/>
    <n v="197.71983707885701"/>
    <n v="198.34328298339801"/>
    <n v="186.58700504150301"/>
    <n v="186.765132629394"/>
    <n v="186.765132629394"/>
    <n v="186.765132629394"/>
    <n v="186.765132629394"/>
    <n v="186.765132629394"/>
    <n v="199.85735642089799"/>
    <n v="199.41203757934599"/>
    <n v="199.14484629516599"/>
    <n v="199.05578256835901"/>
    <n v="199.05578256835901"/>
    <n v="198.16515343627901"/>
    <n v="196.294830688476"/>
    <n v="196.294830688476"/>
    <n v="196.562021972656"/>
    <n v="196.02764644165001"/>
    <n v="196.65108775024399"/>
    <n v="196.65108775024399"/>
    <n v="196.383896398925"/>
    <n v="197.98702636718701"/>
    <n v="197.98702636718701"/>
    <n v="197.09638656005799"/>
    <n v="197.09638656005799"/>
    <n v="197.54170386352499"/>
    <n v="197.54170386352499"/>
    <n v="198.788591320801"/>
    <n v="198.788591320801"/>
    <n v="198.34327462768499"/>
    <n v="195.93856777954099"/>
    <n v="196.11669533691401"/>
    <n v="196.20575902709899"/>
    <n v="196.11669558715801"/>
    <n v="194.869803338623"/>
    <n v="194.15729736938499"/>
    <n v="194.15729736938499"/>
    <n v="197.80890073242199"/>
    <n v="186.58700504150301"/>
    <n v="185.963558776855"/>
    <n v="196.47295649413999"/>
    <n v="195.76045343627899"/>
    <n v="197.71983511962901"/>
    <n v="195.93856777954099"/>
    <n v="194.15729736938499"/>
    <n v="192.55416052246099"/>
  </r>
  <r>
    <n v="812"/>
    <s v="Perú"/>
    <x v="49"/>
    <n v="50"/>
    <n v="4"/>
    <n v="21"/>
    <x v="0"/>
    <x v="10"/>
    <x v="2"/>
    <s v="3.1. Mosaico agropecuario"/>
    <n v="8.9062866210937494E-2"/>
    <n v="8.9063653564453102E-2"/>
    <n v="0"/>
    <n v="0"/>
    <n v="0"/>
    <n v="0"/>
    <n v="0"/>
    <n v="0"/>
    <n v="0"/>
    <n v="0"/>
    <n v="0"/>
    <n v="0"/>
    <n v="0.44531884155273399"/>
    <n v="0.26719128417968702"/>
    <n v="8.9063726806640597E-2"/>
    <n v="0"/>
    <n v="0.89062913208007799"/>
    <n v="0.97969426879882804"/>
    <n v="0"/>
    <n v="0"/>
    <n v="0.80156506347656198"/>
    <n v="0"/>
    <n v="0"/>
    <n v="0.26719135131835903"/>
    <n v="0.71250510864257799"/>
    <n v="0"/>
    <n v="0.62344478759765598"/>
    <n v="0"/>
    <n v="0"/>
    <n v="0"/>
    <n v="0"/>
    <n v="0"/>
    <n v="0.44531669311523397"/>
    <n v="2.4047068481445302"/>
    <n v="0"/>
    <n v="0"/>
    <n v="8.9063439941406197E-2"/>
    <n v="1.2468922485351499"/>
    <n v="0.71250596923828102"/>
    <n v="0"/>
    <n v="0"/>
    <n v="0"/>
    <n v="0.80157385253906199"/>
    <n v="1.69219759521484"/>
    <n v="1.0687580688476499"/>
    <n v="0.26719124755859303"/>
    <n v="2.8500235412597599"/>
    <n v="2.04846165771484"/>
    <n v="5.2547402099609402"/>
  </r>
  <r>
    <n v="813"/>
    <s v="Perú"/>
    <x v="49"/>
    <n v="50"/>
    <n v="4"/>
    <n v="66"/>
    <x v="0"/>
    <x v="10"/>
    <x v="1"/>
    <s v="2.3.1. Matorral y otros arbustales"/>
    <n v="0"/>
    <n v="0"/>
    <n v="0"/>
    <n v="0"/>
    <n v="0"/>
    <n v="11.934405468750001"/>
    <n v="0"/>
    <n v="0"/>
    <n v="0"/>
    <n v="0"/>
    <n v="0"/>
    <n v="0"/>
    <n v="0"/>
    <n v="0"/>
    <n v="0"/>
    <n v="0"/>
    <n v="0"/>
    <n v="0.89062847900390596"/>
    <n v="0"/>
    <n v="0"/>
    <n v="0"/>
    <n v="0"/>
    <n v="0"/>
    <n v="0"/>
    <n v="0"/>
    <n v="0"/>
    <n v="1.06875989990234"/>
    <n v="0"/>
    <n v="0"/>
    <n v="0"/>
    <n v="0"/>
    <n v="0"/>
    <n v="0"/>
    <n v="0"/>
    <n v="0"/>
    <n v="0"/>
    <n v="0"/>
    <n v="0"/>
    <n v="0"/>
    <n v="0"/>
    <n v="0"/>
    <n v="11.934405468750001"/>
    <n v="0"/>
    <n v="0.89062847900390596"/>
    <n v="0"/>
    <n v="0"/>
    <n v="0"/>
    <n v="0"/>
    <n v="0"/>
  </r>
  <r>
    <n v="814"/>
    <s v="Perú"/>
    <x v="49"/>
    <n v="50"/>
    <n v="21"/>
    <n v="4"/>
    <x v="2"/>
    <x v="3"/>
    <x v="0"/>
    <s v="1.2. Bosque seco"/>
    <n v="0"/>
    <n v="8.9062866210937494E-2"/>
    <n v="0"/>
    <n v="0.62344590454101501"/>
    <n v="0.17812752685546801"/>
    <n v="0.17812758789062499"/>
    <n v="0"/>
    <n v="0"/>
    <n v="0"/>
    <n v="0"/>
    <n v="0"/>
    <n v="0"/>
    <n v="0"/>
    <n v="0"/>
    <n v="0"/>
    <n v="0"/>
    <n v="0"/>
    <n v="0"/>
    <n v="0.26719128417968702"/>
    <n v="0.26718953247070298"/>
    <n v="0.62344130859375002"/>
    <n v="0"/>
    <n v="0"/>
    <n v="1.4250065979003901"/>
    <n v="0"/>
    <n v="0.80156488037109297"/>
    <n v="0"/>
    <n v="0.44531730346679599"/>
    <n v="0"/>
    <n v="0.178127557373046"/>
    <n v="0"/>
    <n v="0"/>
    <n v="0"/>
    <n v="0.178127557373046"/>
    <n v="8.9063690185546801E-2"/>
    <n v="0"/>
    <n v="0"/>
    <n v="0"/>
    <n v="0"/>
    <n v="0"/>
    <n v="0.71250977783203095"/>
    <n v="0.17812758789062499"/>
    <n v="0"/>
    <n v="0.356255010986328"/>
    <n v="1.51407003784179"/>
    <n v="1.0687562011718701"/>
    <n v="0.26719124755859303"/>
    <n v="0"/>
    <n v="1.6031368469238201"/>
  </r>
  <r>
    <n v="815"/>
    <s v="Perú"/>
    <x v="49"/>
    <n v="50"/>
    <n v="21"/>
    <n v="21"/>
    <x v="2"/>
    <x v="3"/>
    <x v="2"/>
    <s v="3.1. Mosaico agropecuario"/>
    <n v="2.0484556884765599"/>
    <n v="2.0484556884765599"/>
    <n v="2.1375193420410099"/>
    <n v="1.5140734375"/>
    <n v="1.3359459106445299"/>
    <n v="0"/>
    <n v="0"/>
    <n v="0"/>
    <n v="0"/>
    <n v="0"/>
    <n v="0"/>
    <n v="0"/>
    <n v="0"/>
    <n v="0.44531884155273399"/>
    <n v="0.71251012573242101"/>
    <n v="0.80157385253906199"/>
    <n v="0.80157385253906199"/>
    <n v="1.69220298461914"/>
    <n v="2.4047059692382802"/>
    <n v="2.1375164367675699"/>
    <n v="1.5140751281738201"/>
    <n v="2.3156401916503899"/>
    <n v="2.3156401916503899"/>
    <n v="0.89063359374999995"/>
    <n v="1.15782494506835"/>
    <n v="1.06876517333984"/>
    <n v="1.06876517333984"/>
    <n v="1.2468926574707"/>
    <n v="1.2468926574707"/>
    <n v="1.0687651000976499"/>
    <n v="1.0687651000976499"/>
    <n v="1.0687651000976499"/>
    <n v="1.0687651000976499"/>
    <n v="1.33595423583984"/>
    <n v="3.65159739379882"/>
    <n v="3.65159739379882"/>
    <n v="3.65159739379882"/>
    <n v="3.7406608337402298"/>
    <n v="4.9875530822753902"/>
    <n v="5.7000590515136702"/>
    <n v="1.3359459106445299"/>
    <n v="0"/>
    <n v="0"/>
    <n v="0.44531884155273399"/>
    <n v="0.62344639892578102"/>
    <n v="0.80157385253906199"/>
    <n v="0.80157385253906199"/>
    <n v="3.65159739379882"/>
    <n v="0.44531884155273399"/>
  </r>
  <r>
    <n v="816"/>
    <s v="Perú"/>
    <x v="49"/>
    <n v="50"/>
    <n v="21"/>
    <n v="66"/>
    <x v="2"/>
    <x v="3"/>
    <x v="1"/>
    <s v="2.3.1. Matorral y otros arbustales"/>
    <n v="0"/>
    <n v="0"/>
    <n v="0"/>
    <n v="0"/>
    <n v="0"/>
    <n v="1.1578183227539001"/>
    <n v="0"/>
    <n v="0"/>
    <n v="0"/>
    <n v="0"/>
    <n v="0"/>
    <n v="0"/>
    <n v="0"/>
    <n v="0"/>
    <n v="0"/>
    <n v="0"/>
    <n v="0"/>
    <n v="0"/>
    <n v="0"/>
    <n v="0"/>
    <n v="0"/>
    <n v="0"/>
    <n v="0"/>
    <n v="0"/>
    <n v="0"/>
    <n v="0"/>
    <n v="0"/>
    <n v="0"/>
    <n v="0"/>
    <n v="0"/>
    <n v="0"/>
    <n v="0"/>
    <n v="0"/>
    <n v="0"/>
    <n v="0"/>
    <n v="0"/>
    <n v="0"/>
    <n v="0"/>
    <n v="0"/>
    <n v="0"/>
    <n v="0"/>
    <n v="1.1578183227539001"/>
    <n v="0"/>
    <n v="0"/>
    <n v="0"/>
    <n v="0"/>
    <n v="0"/>
    <n v="0"/>
    <n v="0"/>
  </r>
  <r>
    <n v="817"/>
    <s v="Perú"/>
    <x v="49"/>
    <n v="50"/>
    <n v="66"/>
    <n v="4"/>
    <x v="1"/>
    <x v="5"/>
    <x v="0"/>
    <s v="1.2. Bosque seco"/>
    <n v="0"/>
    <n v="0"/>
    <n v="0"/>
    <n v="0"/>
    <n v="0"/>
    <n v="0"/>
    <n v="0"/>
    <n v="0"/>
    <n v="0"/>
    <n v="0"/>
    <n v="13.092223791503899"/>
    <n v="0"/>
    <n v="0"/>
    <n v="0"/>
    <n v="0"/>
    <n v="0"/>
    <n v="0"/>
    <n v="0"/>
    <n v="0"/>
    <n v="0"/>
    <n v="0"/>
    <n v="0"/>
    <n v="0"/>
    <n v="0.89062847900390596"/>
    <n v="0"/>
    <n v="0"/>
    <n v="0"/>
    <n v="0"/>
    <n v="0"/>
    <n v="1.06875989990234"/>
    <n v="0"/>
    <n v="0"/>
    <n v="0"/>
    <n v="0"/>
    <n v="0"/>
    <n v="0"/>
    <n v="0"/>
    <n v="0"/>
    <n v="0"/>
    <n v="0"/>
    <n v="0"/>
    <n v="0"/>
    <n v="13.092223791503899"/>
    <n v="0"/>
    <n v="0.71250289306640602"/>
    <n v="0"/>
    <n v="0"/>
    <n v="0"/>
    <n v="0"/>
  </r>
  <r>
    <n v="818"/>
    <s v="Perú"/>
    <x v="49"/>
    <n v="50"/>
    <n v="66"/>
    <n v="21"/>
    <x v="1"/>
    <x v="5"/>
    <x v="2"/>
    <s v="3.1. Mosaico agropecuario"/>
    <n v="0"/>
    <n v="0"/>
    <n v="0"/>
    <n v="0"/>
    <n v="0"/>
    <n v="0"/>
    <n v="0"/>
    <n v="0"/>
    <n v="0"/>
    <n v="0"/>
    <n v="0"/>
    <n v="0"/>
    <n v="0"/>
    <n v="0"/>
    <n v="0"/>
    <n v="0"/>
    <n v="0"/>
    <n v="0"/>
    <n v="0"/>
    <n v="0"/>
    <n v="0"/>
    <n v="0"/>
    <n v="0"/>
    <n v="0"/>
    <n v="0"/>
    <n v="0"/>
    <n v="0"/>
    <n v="0"/>
    <n v="0"/>
    <n v="0"/>
    <n v="0"/>
    <n v="0"/>
    <n v="0"/>
    <n v="0"/>
    <n v="0"/>
    <n v="0"/>
    <n v="0"/>
    <n v="0"/>
    <n v="0"/>
    <n v="0"/>
    <n v="0"/>
    <n v="0"/>
    <n v="0"/>
    <n v="0"/>
    <n v="0.1781255859375"/>
    <n v="0"/>
    <n v="0"/>
    <n v="0"/>
    <n v="0"/>
  </r>
  <r>
    <n v="819"/>
    <s v="Perú"/>
    <x v="49"/>
    <n v="50"/>
    <n v="66"/>
    <n v="66"/>
    <x v="1"/>
    <x v="5"/>
    <x v="1"/>
    <s v="2.3.1. Matorral y otros arbustales"/>
    <n v="0"/>
    <n v="0"/>
    <n v="0"/>
    <n v="0"/>
    <n v="0"/>
    <n v="0"/>
    <n v="13.092223791503899"/>
    <n v="13.092223791503899"/>
    <n v="13.092223791503899"/>
    <n v="13.092223791503899"/>
    <n v="0"/>
    <n v="0"/>
    <n v="0"/>
    <n v="0"/>
    <n v="0"/>
    <n v="0"/>
    <n v="0"/>
    <n v="0"/>
    <n v="0.89062847900390596"/>
    <n v="0.89062847900390596"/>
    <n v="0.89062847900390596"/>
    <n v="0.89062847900390596"/>
    <n v="0.89062847900390596"/>
    <n v="0"/>
    <n v="0"/>
    <n v="0"/>
    <n v="0"/>
    <n v="1.06875989990234"/>
    <n v="1.06875989990234"/>
    <n v="0"/>
    <n v="0"/>
    <n v="0"/>
    <n v="0"/>
    <n v="0"/>
    <n v="0"/>
    <n v="0"/>
    <n v="0"/>
    <n v="0"/>
    <n v="0"/>
    <n v="0"/>
    <n v="0"/>
    <n v="0"/>
    <n v="0"/>
    <n v="0"/>
    <n v="0"/>
    <n v="0"/>
    <n v="0"/>
    <n v="0"/>
    <n v="0"/>
  </r>
  <r>
    <n v="820"/>
    <s v="Perú"/>
    <x v="50"/>
    <n v="51"/>
    <n v="3"/>
    <n v="3"/>
    <x v="0"/>
    <x v="0"/>
    <x v="0"/>
    <s v="1.1. Bosque"/>
    <n v="690.00369273070498"/>
    <n v="668.01512480467602"/>
    <n v="675.84910901488195"/>
    <n v="649.58802352903899"/>
    <n v="678.60938198851204"/>
    <n v="631.51670643309706"/>
    <n v="647.80792723387799"/>
    <n v="647.80792723387799"/>
    <n v="647.80792723387799"/>
    <n v="647.80792723387799"/>
    <n v="582.19917609864001"/>
    <n v="606.05700823974701"/>
    <n v="647.09551828001895"/>
    <n v="650.30007078856102"/>
    <n v="652.970550793445"/>
    <n v="661.07158875121002"/>
    <n v="672.55550869750198"/>
    <n v="677.36270720213804"/>
    <n v="680.38946353148299"/>
    <n v="678.252924310293"/>
    <n v="678.25293092040101"/>
    <n v="680.03315324706"/>
    <n v="678.78649208983302"/>
    <n v="681.81324778441399"/>
    <n v="688.40051485594904"/>
    <n v="686.70926297606502"/>
    <n v="683.14863403319202"/>
    <n v="685.55226649168799"/>
    <n v="690.89356429442296"/>
    <n v="686.97669004515501"/>
    <n v="704.60225313109902"/>
    <n v="712.43610221557401"/>
    <n v="707.53981721801404"/>
    <n v="713.86017663574"/>
    <n v="696.14606864012796"/>
    <n v="694.81098069457005"/>
    <n v="694.45478809813596"/>
    <n v="696.50227539672005"/>
    <n v="690.80487094115199"/>
    <n v="691.78412692870097"/>
    <n v="646.38322020262297"/>
    <n v="631.51670643309706"/>
    <n v="609.88434309081401"/>
    <n v="644.06851579588499"/>
    <n v="660.98258068846906"/>
    <n v="673.17823264769504"/>
    <n v="677.00643267210899"/>
    <n v="680.12226176756803"/>
    <n v="645.13661754759596"/>
  </r>
  <r>
    <n v="821"/>
    <s v="Perú"/>
    <x v="50"/>
    <n v="51"/>
    <n v="3"/>
    <n v="4"/>
    <x v="0"/>
    <x v="0"/>
    <x v="0"/>
    <s v="1.2. Bosque seco"/>
    <n v="0"/>
    <n v="8.9023272705078094E-2"/>
    <n v="0"/>
    <n v="8.8127851196289093"/>
    <n v="0"/>
    <n v="0.35604686279296799"/>
    <n v="0"/>
    <n v="0"/>
    <n v="0"/>
    <n v="0"/>
    <n v="0.53413377075195301"/>
    <n v="0"/>
    <n v="0"/>
    <n v="0"/>
    <n v="8.9014422607421803E-2"/>
    <n v="1.2462027526855399"/>
    <n v="2.4033787353515601"/>
    <n v="0.801129321289062"/>
    <n v="0"/>
    <n v="0"/>
    <n v="0"/>
    <n v="0"/>
    <n v="0"/>
    <n v="8.901142578125E-2"/>
    <n v="0.97924499511718699"/>
    <n v="1.2461605163574201"/>
    <n v="2.4033505310058598"/>
    <n v="0.178026507568359"/>
    <n v="8.9011889648437495E-2"/>
    <n v="1.4241884460449199"/>
    <n v="0"/>
    <n v="0"/>
    <n v="0.62310024414062504"/>
    <n v="0"/>
    <n v="14.7763091308593"/>
    <n v="2.3143039733886699"/>
    <n v="0"/>
    <n v="0"/>
    <n v="0"/>
    <n v="0"/>
    <n v="8.5457214904785204"/>
    <n v="0.35604686279296799"/>
    <n v="0"/>
    <n v="4.0056448669433502"/>
    <n v="0.71217831420898403"/>
    <n v="4.3615863098144496"/>
    <n v="11.927910217285101"/>
    <n v="2.3143039733886699"/>
    <n v="2.9373898620605399"/>
  </r>
  <r>
    <n v="822"/>
    <s v="Perú"/>
    <x v="50"/>
    <n v="51"/>
    <n v="3"/>
    <n v="12"/>
    <x v="0"/>
    <x v="0"/>
    <x v="1"/>
    <s v="2.2. Formación herbácea"/>
    <n v="0"/>
    <n v="2.0475247558593699"/>
    <n v="0"/>
    <n v="0.44511641845703098"/>
    <n v="0"/>
    <n v="8.90234680175781E-2"/>
    <n v="0"/>
    <n v="0"/>
    <n v="0"/>
    <n v="0"/>
    <n v="0"/>
    <n v="0"/>
    <n v="0"/>
    <n v="0.17804499511718699"/>
    <n v="1.0682739562988199"/>
    <n v="0.53413999633789"/>
    <n v="0.44511421508789001"/>
    <n v="0"/>
    <n v="0"/>
    <n v="0.35608952636718699"/>
    <n v="8.9022399902343702E-2"/>
    <n v="0"/>
    <n v="0"/>
    <n v="0"/>
    <n v="0"/>
    <n v="0.26706675415039"/>
    <n v="0.53413436889648402"/>
    <n v="8.9023767089843706E-2"/>
    <n v="0"/>
    <n v="0.445117443847656"/>
    <n v="8.9023504638671799E-2"/>
    <n v="0.979253680419922"/>
    <n v="0.44511585083007799"/>
    <n v="0"/>
    <n v="0.80121049804687505"/>
    <n v="1.3353393005370999"/>
    <n v="1.0682748107910101"/>
    <n v="1.51339282836914"/>
    <n v="1.24630720214843"/>
    <n v="0.17804533691406199"/>
    <n v="5.8755541992187501"/>
    <n v="8.90234680175781E-2"/>
    <n v="0.44511475219726498"/>
    <n v="0.26706766357421802"/>
    <n v="8.9023126220703103E-2"/>
    <n v="0.62316077270507797"/>
    <n v="1.69144248046875"/>
    <n v="2.4926377685546801"/>
    <n v="7.0328137329101503"/>
  </r>
  <r>
    <n v="823"/>
    <s v="Perú"/>
    <x v="50"/>
    <n v="51"/>
    <n v="3"/>
    <n v="21"/>
    <x v="0"/>
    <x v="0"/>
    <x v="2"/>
    <s v="3.1. Mosaico agropecuario"/>
    <n v="0"/>
    <n v="4.4510725097656199"/>
    <n v="0"/>
    <n v="10.504581707763601"/>
    <n v="0"/>
    <n v="0.89022412719726496"/>
    <n v="0"/>
    <n v="0"/>
    <n v="0"/>
    <n v="0"/>
    <n v="9.4362796203613204"/>
    <n v="1.3353216064453099"/>
    <n v="0.17804206542968701"/>
    <n v="1.60240510253906"/>
    <n v="0.44510677490234302"/>
    <n v="0.17804324951171799"/>
    <n v="0.26706325683593701"/>
    <n v="1.3353315795898399"/>
    <n v="0"/>
    <n v="3.9169217712402302"/>
    <n v="2.3145440734863199"/>
    <n v="0.62314882812500005"/>
    <n v="3.6498802124023402"/>
    <n v="0.62315171508789002"/>
    <n v="2.40358370971679"/>
    <n v="8.9020581054687395E-2"/>
    <n v="1.9584597106933599"/>
    <n v="8.9022857666015601E-2"/>
    <n v="1.78042166748046"/>
    <n v="0.35608460083007798"/>
    <n v="0.623138763427734"/>
    <n v="0.1780419921875"/>
    <n v="2.3145522277831998"/>
    <n v="0.35608547363281201"/>
    <n v="0.89021400146484297"/>
    <n v="0"/>
    <n v="0.53412712402343698"/>
    <n v="0.62314511108398396"/>
    <n v="4.6291169189453099"/>
    <n v="1.5133556274414"/>
    <n v="19.940851348876901"/>
    <n v="0.89022412719726496"/>
    <n v="4.2730195922851504"/>
    <n v="0.44510524902343701"/>
    <n v="7.0326828186035204"/>
    <n v="1.69139733276367"/>
    <n v="3.2937844604492099"/>
    <n v="4.9851861938476496"/>
    <n v="1.78042669067382"/>
  </r>
  <r>
    <n v="824"/>
    <s v="Perú"/>
    <x v="50"/>
    <n v="51"/>
    <n v="3"/>
    <n v="66"/>
    <x v="0"/>
    <x v="0"/>
    <x v="1"/>
    <s v="2.3.1. Matorral y otros arbustales"/>
    <n v="1.3353392700195299"/>
    <n v="16.7362802551269"/>
    <n v="0"/>
    <n v="6.1425130798339804"/>
    <n v="0"/>
    <n v="40.327086584472603"/>
    <n v="0"/>
    <n v="0"/>
    <n v="0"/>
    <n v="0"/>
    <n v="55.638337744140799"/>
    <n v="15.1338633544921"/>
    <n v="5.0742776184081997"/>
    <n v="4.8962485717773401"/>
    <n v="1.4243614013671799"/>
    <n v="1.42436730957031"/>
    <n v="7.5669502868652296"/>
    <n v="2.2255408996582"/>
    <n v="4.9852591430663997"/>
    <n v="6.8547421752929596"/>
    <n v="1.4243553466796799"/>
    <n v="2.58165798950195"/>
    <n v="7.2108739135742201"/>
    <n v="0.53413217163085902"/>
    <n v="6.7656763427734399"/>
    <n v="2.6706641967773401"/>
    <n v="4.8071975158691398"/>
    <n v="3.2048351745605399"/>
    <n v="2.3145770629882798"/>
    <n v="3.6499260253906201"/>
    <n v="0.267062530517578"/>
    <n v="8.1900526123046795"/>
    <n v="4.8962104675292899"/>
    <n v="2.9377332824706999"/>
    <n v="5.4303897155761698"/>
    <n v="6.5876482482910097"/>
    <n v="6.4096483642578104"/>
    <n v="1.95850264892578"/>
    <n v="2.4036196716308602"/>
    <n v="1.1572933227539"/>
    <n v="10.4156404846191"/>
    <n v="40.327086584472603"/>
    <n v="33.205449798583999"/>
    <n v="15.6680084838867"/>
    <n v="13.2643877929687"/>
    <n v="11.127797961425699"/>
    <n v="11.839955291748"/>
    <n v="15.1338825134277"/>
    <n v="34.451784167480398"/>
  </r>
  <r>
    <n v="825"/>
    <s v="Perú"/>
    <x v="50"/>
    <n v="51"/>
    <n v="3"/>
    <n v="68"/>
    <x v="0"/>
    <x v="0"/>
    <x v="3"/>
    <s v="4.7. Otra área natural sin vegetación"/>
    <n v="0"/>
    <n v="0"/>
    <n v="0"/>
    <n v="0.35608916015624997"/>
    <n v="0"/>
    <n v="5.43029451293945"/>
    <n v="0"/>
    <n v="0"/>
    <n v="0"/>
    <n v="0"/>
    <n v="0"/>
    <n v="0"/>
    <n v="0"/>
    <n v="0"/>
    <n v="0"/>
    <n v="0"/>
    <n v="0"/>
    <n v="0"/>
    <n v="0"/>
    <n v="0"/>
    <n v="0"/>
    <n v="0"/>
    <n v="0"/>
    <n v="0"/>
    <n v="0"/>
    <n v="0"/>
    <n v="0"/>
    <n v="0"/>
    <n v="0"/>
    <n v="0"/>
    <n v="0.178047192382812"/>
    <n v="0.17804654541015599"/>
    <n v="0"/>
    <n v="0.178047192382812"/>
    <n v="0"/>
    <n v="0"/>
    <n v="0"/>
    <n v="0"/>
    <n v="0"/>
    <n v="0"/>
    <n v="0.17804427490234301"/>
    <n v="5.43029451293945"/>
    <n v="0"/>
    <n v="0"/>
    <n v="0"/>
    <n v="0"/>
    <n v="0"/>
    <n v="0"/>
    <n v="0"/>
  </r>
  <r>
    <n v="826"/>
    <s v="Perú"/>
    <x v="50"/>
    <n v="51"/>
    <n v="4"/>
    <n v="3"/>
    <x v="0"/>
    <x v="10"/>
    <x v="0"/>
    <s v="1.1. Bosque"/>
    <n v="0"/>
    <n v="0"/>
    <n v="0"/>
    <n v="6.58769387207031"/>
    <n v="0"/>
    <n v="0"/>
    <n v="0"/>
    <n v="0"/>
    <n v="0"/>
    <n v="0"/>
    <n v="4.0949931884765496"/>
    <n v="0.80117971801757804"/>
    <n v="1.6912720336914"/>
    <n v="1.8692990600585899"/>
    <n v="0.71213508911132795"/>
    <n v="0.35605274658203101"/>
    <n v="0"/>
    <n v="0"/>
    <n v="0"/>
    <n v="0"/>
    <n v="1.69122064819336"/>
    <n v="2.4923316101074202"/>
    <n v="0"/>
    <n v="3.7385417480468699"/>
    <n v="0"/>
    <n v="8.9013775634765605E-2"/>
    <n v="1.2463166137695301"/>
    <n v="1.2462064758300699"/>
    <n v="0.35605624389648399"/>
    <n v="8.8124228942871099"/>
    <n v="1.7802743896484301"/>
    <n v="1.2461638549804599"/>
    <n v="2.0472720397949198"/>
    <n v="8.9011621093750007E-2"/>
    <n v="0"/>
    <n v="0"/>
    <n v="0"/>
    <n v="0"/>
    <n v="0"/>
    <n v="0"/>
    <n v="6.4986705993652301"/>
    <n v="0"/>
    <n v="9.5249732849121198"/>
    <n v="0"/>
    <n v="7.8330825805664004"/>
    <n v="10.3256848693847"/>
    <n v="1.60220951538085"/>
    <n v="0"/>
    <n v="5.2522940063476504"/>
  </r>
  <r>
    <n v="827"/>
    <s v="Perú"/>
    <x v="50"/>
    <n v="51"/>
    <n v="4"/>
    <n v="4"/>
    <x v="0"/>
    <x v="10"/>
    <x v="0"/>
    <s v="1.2. Bosque seco"/>
    <n v="9101.59705006072"/>
    <n v="9099.7276116879202"/>
    <n v="9101.3298950741591"/>
    <n v="9094.3861158139098"/>
    <n v="9105.2463921628005"/>
    <n v="9102.2197186520498"/>
    <n v="9102.9318170346196"/>
    <n v="9102.9318170346196"/>
    <n v="9102.9318170346196"/>
    <n v="9102.9318170346196"/>
    <n v="9095.0089544735893"/>
    <n v="9095.8992506588802"/>
    <n v="9084.2383739315701"/>
    <n v="9079.6095106625307"/>
    <n v="9079.4314381039294"/>
    <n v="9079.87650831268"/>
    <n v="9085.9293537533504"/>
    <n v="9089.4898997189393"/>
    <n v="9091.8933050839296"/>
    <n v="9092.9615655697708"/>
    <n v="9092.7836694821199"/>
    <n v="9091.5375720516895"/>
    <n v="9091.0035228085198"/>
    <n v="9078.6301743221902"/>
    <n v="9077.4728629269302"/>
    <n v="9077.2057722591999"/>
    <n v="9077.4727814755097"/>
    <n v="9080.9446063229298"/>
    <n v="9083.7932637936301"/>
    <n v="9075.2478134457306"/>
    <n v="9075.9599652584802"/>
    <n v="9071.8652221859702"/>
    <n v="9067.7705194515893"/>
    <n v="9066.9693278927498"/>
    <n v="9068.3935390926999"/>
    <n v="9085.6622571041898"/>
    <n v="9090.8251773739703"/>
    <n v="9090.3800750668397"/>
    <n v="9087.7984607418894"/>
    <n v="9089.3117887448207"/>
    <n v="9092.9618765072591"/>
    <n v="9102.2197186520498"/>
    <n v="9078.8972216183392"/>
    <n v="9079.5204106197998"/>
    <n v="9076.4046471188194"/>
    <n v="9063.3194768490503"/>
    <n v="9071.1528975338697"/>
    <n v="9081.4782851376294"/>
    <n v="9085.0391766842495"/>
  </r>
  <r>
    <n v="828"/>
    <s v="Perú"/>
    <x v="50"/>
    <n v="51"/>
    <n v="4"/>
    <n v="21"/>
    <x v="0"/>
    <x v="10"/>
    <x v="2"/>
    <s v="3.1. Mosaico agropecuario"/>
    <n v="0"/>
    <n v="1.86943837280273"/>
    <n v="0"/>
    <n v="0"/>
    <n v="0"/>
    <n v="0"/>
    <n v="0"/>
    <n v="0"/>
    <n v="0"/>
    <n v="0"/>
    <n v="0.53407725830078101"/>
    <n v="0.71214196777343697"/>
    <n v="8.0112646301269503"/>
    <n v="3.20459329833984"/>
    <n v="1.33526696166992"/>
    <n v="0.71215263061523404"/>
    <n v="2.0474491943359299"/>
    <n v="0"/>
    <n v="0.267064624023437"/>
    <n v="0.80114097290038999"/>
    <n v="0.17802846679687501"/>
    <n v="8.9019091796874894E-2"/>
    <n v="0"/>
    <n v="8.1007371215820303"/>
    <n v="1.8693972534179599"/>
    <n v="0.53412000122070302"/>
    <n v="1.78030736694335"/>
    <n v="2.0473116333007799"/>
    <n v="1.51324021606445"/>
    <n v="0"/>
    <n v="0.80112886352539003"/>
    <n v="1.0681603576660099"/>
    <n v="1.42429217529296"/>
    <n v="0.17803388061523401"/>
    <n v="0.267064093017578"/>
    <n v="0"/>
    <n v="8.9021490478515597E-2"/>
    <n v="0.44510615844726498"/>
    <n v="2.58161432495117"/>
    <n v="8.9021606445312498E-2"/>
    <n v="1.78041756591796"/>
    <n v="0"/>
    <n v="11.4829076416015"/>
    <n v="2.22547219238281"/>
    <n v="9.4360095764160103"/>
    <n v="3.0264950805663999"/>
    <n v="0.97922272949218703"/>
    <n v="3.2047635803222598"/>
    <n v="5.8753308959960897"/>
  </r>
  <r>
    <n v="829"/>
    <s v="Perú"/>
    <x v="50"/>
    <n v="51"/>
    <n v="4"/>
    <n v="23"/>
    <x v="0"/>
    <x v="10"/>
    <x v="3"/>
    <s v="4.3. Playa"/>
    <n v="0"/>
    <n v="0"/>
    <n v="0"/>
    <n v="0"/>
    <n v="0"/>
    <n v="0"/>
    <n v="0"/>
    <n v="0"/>
    <n v="0"/>
    <n v="0"/>
    <n v="0"/>
    <n v="0"/>
    <n v="0.356066711425781"/>
    <n v="0"/>
    <n v="0"/>
    <n v="0"/>
    <n v="0"/>
    <n v="0"/>
    <n v="0"/>
    <n v="0"/>
    <n v="0"/>
    <n v="0"/>
    <n v="0"/>
    <n v="0"/>
    <n v="0"/>
    <n v="0"/>
    <n v="0"/>
    <n v="0"/>
    <n v="0"/>
    <n v="0"/>
    <n v="0"/>
    <n v="0"/>
    <n v="0"/>
    <n v="0"/>
    <n v="0"/>
    <n v="0"/>
    <n v="0"/>
    <n v="0"/>
    <n v="0"/>
    <n v="0"/>
    <n v="0"/>
    <n v="0"/>
    <n v="0"/>
    <n v="0"/>
    <n v="0"/>
    <n v="0"/>
    <n v="0"/>
    <n v="0"/>
    <n v="0"/>
  </r>
  <r>
    <n v="830"/>
    <s v="Perú"/>
    <x v="50"/>
    <n v="51"/>
    <n v="4"/>
    <n v="25"/>
    <x v="0"/>
    <x v="10"/>
    <x v="3"/>
    <s v="4.8. Otra área antrópica sin vegetación"/>
    <n v="0"/>
    <n v="0"/>
    <n v="0"/>
    <n v="0"/>
    <n v="0"/>
    <n v="0"/>
    <n v="0"/>
    <n v="0"/>
    <n v="0"/>
    <n v="0"/>
    <n v="0"/>
    <n v="0"/>
    <n v="0"/>
    <n v="0"/>
    <n v="0.35607583618164002"/>
    <n v="0.44509366455078098"/>
    <n v="0.356076440429687"/>
    <n v="0"/>
    <n v="0"/>
    <n v="0"/>
    <n v="0"/>
    <n v="0"/>
    <n v="0.356076104736328"/>
    <n v="0.17803784179687501"/>
    <n v="8.9018939208984293E-2"/>
    <n v="0"/>
    <n v="8.9019018554687496E-2"/>
    <n v="0.44509569091796802"/>
    <n v="0.53411604003906199"/>
    <n v="0.44510125122070299"/>
    <n v="0.35608182373046798"/>
    <n v="0.62313650512695296"/>
    <n v="1.33529210205078"/>
    <n v="0.89019153442382803"/>
    <n v="8.9019476318359297E-2"/>
    <n v="0.17803749999999999"/>
    <n v="8.9018749999999994E-2"/>
    <n v="0"/>
    <n v="0"/>
    <n v="8.9018713378906197E-2"/>
    <n v="0"/>
    <n v="0"/>
    <n v="0.53411367797851494"/>
    <n v="0"/>
    <n v="0.62313288574218695"/>
    <n v="1.2462746093749999"/>
    <n v="3.2047019653320299"/>
    <n v="0.35607496337890598"/>
    <n v="0.80117465209960903"/>
  </r>
  <r>
    <n v="831"/>
    <s v="Perú"/>
    <x v="50"/>
    <n v="51"/>
    <n v="4"/>
    <n v="33"/>
    <x v="0"/>
    <x v="10"/>
    <x v="4"/>
    <s v="5.1. Río, lago u océano"/>
    <n v="0"/>
    <n v="0"/>
    <n v="0"/>
    <n v="0"/>
    <n v="0"/>
    <n v="0"/>
    <n v="0"/>
    <n v="0"/>
    <n v="0"/>
    <n v="0"/>
    <n v="0"/>
    <n v="0.97914230957031201"/>
    <n v="0.623081372070312"/>
    <n v="0.17803784179687501"/>
    <n v="0"/>
    <n v="0"/>
    <n v="0"/>
    <n v="0.44510730590820302"/>
    <n v="0"/>
    <n v="0"/>
    <n v="0"/>
    <n v="0"/>
    <n v="0.97912718505859297"/>
    <n v="0.53407482910156201"/>
    <n v="0.35604643554687498"/>
    <n v="0.35607568359375003"/>
    <n v="0"/>
    <n v="0"/>
    <n v="0"/>
    <n v="0"/>
    <n v="0"/>
    <n v="0"/>
    <n v="0"/>
    <n v="0"/>
    <n v="0"/>
    <n v="0"/>
    <n v="0"/>
    <n v="0"/>
    <n v="0"/>
    <n v="0"/>
    <n v="0"/>
    <n v="0"/>
    <n v="0"/>
    <n v="0"/>
    <n v="0.35604643554687498"/>
    <n v="0"/>
    <n v="0"/>
    <n v="0"/>
    <n v="0"/>
  </r>
  <r>
    <n v="832"/>
    <s v="Perú"/>
    <x v="50"/>
    <n v="51"/>
    <n v="4"/>
    <n v="66"/>
    <x v="0"/>
    <x v="10"/>
    <x v="1"/>
    <s v="2.3.1. Matorral y otros arbustales"/>
    <n v="0"/>
    <n v="0"/>
    <n v="0"/>
    <n v="0.35608538818359298"/>
    <n v="0"/>
    <n v="3.1156864013671801"/>
    <n v="0"/>
    <n v="0"/>
    <n v="0"/>
    <n v="0"/>
    <n v="3.2937921142578102"/>
    <n v="0.97924506835937497"/>
    <n v="0"/>
    <n v="0"/>
    <n v="0.44511774291992101"/>
    <n v="0"/>
    <n v="0"/>
    <n v="0"/>
    <n v="0"/>
    <n v="0"/>
    <n v="0"/>
    <n v="0"/>
    <n v="0"/>
    <n v="0"/>
    <n v="0"/>
    <n v="1.06826732177734"/>
    <n v="0"/>
    <n v="0"/>
    <n v="0"/>
    <n v="0"/>
    <n v="0"/>
    <n v="0"/>
    <n v="0"/>
    <n v="0"/>
    <n v="0"/>
    <n v="0"/>
    <n v="0"/>
    <n v="0"/>
    <n v="0"/>
    <n v="0"/>
    <n v="0.35608538818359298"/>
    <n v="3.1156864013671801"/>
    <n v="1.8694568847656201"/>
    <n v="0"/>
    <n v="0"/>
    <n v="0.89022263183593697"/>
    <n v="0"/>
    <n v="0"/>
    <n v="2.04752177124023"/>
  </r>
  <r>
    <n v="833"/>
    <s v="Perú"/>
    <x v="50"/>
    <n v="51"/>
    <n v="4"/>
    <n v="68"/>
    <x v="0"/>
    <x v="10"/>
    <x v="3"/>
    <s v="4.7. Otra área natural sin vegetación"/>
    <n v="0"/>
    <n v="0"/>
    <n v="0"/>
    <n v="0"/>
    <n v="0"/>
    <n v="0"/>
    <n v="0"/>
    <n v="0"/>
    <n v="0"/>
    <n v="0"/>
    <n v="0"/>
    <n v="0"/>
    <n v="2.1364631408691399"/>
    <n v="0.35607537841796799"/>
    <n v="0.35608623046874999"/>
    <n v="0.356075457763671"/>
    <n v="0.17803776245117101"/>
    <n v="0.53411302490234303"/>
    <n v="0"/>
    <n v="8.9019244384765606E-2"/>
    <n v="0"/>
    <n v="0"/>
    <n v="0"/>
    <n v="0"/>
    <n v="0"/>
    <n v="0.62313327026367105"/>
    <n v="0.178038104248046"/>
    <n v="0"/>
    <n v="0.445094470214843"/>
    <n v="0.71215178222656195"/>
    <n v="8.9019128417968704E-2"/>
    <n v="1.9584179809570299"/>
    <n v="8.9019207763671795E-2"/>
    <n v="0.53411463623046795"/>
    <n v="0.356075909423828"/>
    <n v="0"/>
    <n v="0.26705735473632802"/>
    <n v="0.62313250732421799"/>
    <n v="0"/>
    <n v="0.26705704956054599"/>
    <n v="0"/>
    <n v="0"/>
    <n v="0.62314392700195298"/>
    <n v="0"/>
    <n v="0"/>
    <n v="1.0682282714843701"/>
    <n v="2.0474377197265601"/>
    <n v="0.801170922851562"/>
    <n v="2.5815520507812502"/>
  </r>
  <r>
    <n v="834"/>
    <s v="Perú"/>
    <x v="50"/>
    <n v="51"/>
    <n v="12"/>
    <n v="3"/>
    <x v="1"/>
    <x v="1"/>
    <x v="0"/>
    <s v="1.1. Bosque"/>
    <n v="0"/>
    <n v="0.26707043457031199"/>
    <n v="0"/>
    <n v="0.445118579101562"/>
    <n v="0"/>
    <n v="5.4304318603515602"/>
    <n v="0"/>
    <n v="0"/>
    <n v="0"/>
    <n v="0"/>
    <n v="0"/>
    <n v="0.44511254272460898"/>
    <n v="0"/>
    <n v="0"/>
    <n v="0"/>
    <n v="0.97925509033203095"/>
    <n v="0"/>
    <n v="2.7597147705078102"/>
    <n v="0"/>
    <n v="0"/>
    <n v="0"/>
    <n v="1.4243596801757801"/>
    <n v="0"/>
    <n v="8.9022552490234302E-2"/>
    <n v="1.06827663574218"/>
    <n v="0"/>
    <n v="8.9023767089843706E-2"/>
    <n v="0.35609002075195301"/>
    <n v="0"/>
    <n v="0.17804461669921801"/>
    <n v="0.44511592407226502"/>
    <n v="0.80120070190429604"/>
    <n v="0"/>
    <n v="0"/>
    <n v="8.9022479248046807E-2"/>
    <n v="0.71218269653320299"/>
    <n v="0.35609025878906198"/>
    <n v="0.26706845703124998"/>
    <n v="0.53413710937500003"/>
    <n v="0.71217662963867101"/>
    <n v="0.44511793823242102"/>
    <n v="5.4304318603515602"/>
    <n v="0"/>
    <n v="1.8694864013671799"/>
    <n v="1.9584947082519499"/>
    <n v="8.9023693847656196E-2"/>
    <n v="8.9023126220703103E-2"/>
    <n v="0.62315973510742195"/>
    <n v="0.62316445312499902"/>
  </r>
  <r>
    <n v="835"/>
    <s v="Perú"/>
    <x v="50"/>
    <n v="51"/>
    <n v="12"/>
    <n v="12"/>
    <x v="1"/>
    <x v="1"/>
    <x v="1"/>
    <s v="2.2. Formación herbácea"/>
    <n v="3.8280277282714801"/>
    <n v="3.2048632751464798"/>
    <n v="7.4779686950683599"/>
    <n v="3.7390027282714802"/>
    <n v="16.1132637390136"/>
    <n v="3.1158257446288999"/>
    <n v="3.82801069946288"/>
    <n v="3.82801069946288"/>
    <n v="3.82801069946288"/>
    <n v="3.82801069946288"/>
    <n v="1.7804733520507801"/>
    <n v="3.4719265319824202"/>
    <n v="3.2938788818359299"/>
    <n v="2.8487617065429598"/>
    <n v="3.8280183044433498"/>
    <n v="11.1279154174804"/>
    <n v="13.887621466064401"/>
    <n v="10.9498685668945"/>
    <n v="10.326702947997999"/>
    <n v="10.8608406982422"/>
    <n v="11.216929199218701"/>
    <n v="9.6145329467773504"/>
    <n v="9.7925779479980495"/>
    <n v="13.3535208435058"/>
    <n v="13.5315846557617"/>
    <n v="13.6206075927734"/>
    <n v="14.510822821044901"/>
    <n v="12.2852220703125"/>
    <n v="12.196199743652301"/>
    <n v="10.771831665039"/>
    <n v="11.2169531982422"/>
    <n v="10.860869256591799"/>
    <n v="11.127932904052701"/>
    <n v="12.1071888549804"/>
    <n v="12.0181668273925"/>
    <n v="12.1962111450195"/>
    <n v="14.0656838806152"/>
    <n v="15.668099371337799"/>
    <n v="16.024190155029199"/>
    <n v="17.626601062011702"/>
    <n v="2.4036463623046802"/>
    <n v="3.1158257446288999"/>
    <n v="2.4036384826660102"/>
    <n v="7.0328477905273497"/>
    <n v="6.4987309509277296"/>
    <n v="8.9023596557617299"/>
    <n v="9.3474726196289097"/>
    <n v="10.7718374450683"/>
    <n v="2.1365758911132802"/>
  </r>
  <r>
    <n v="836"/>
    <s v="Perú"/>
    <x v="50"/>
    <n v="51"/>
    <n v="12"/>
    <n v="21"/>
    <x v="1"/>
    <x v="1"/>
    <x v="2"/>
    <s v="3.1. Mosaico agropecuario"/>
    <n v="0"/>
    <n v="0"/>
    <n v="0"/>
    <n v="2.84872733154296"/>
    <n v="0"/>
    <n v="8.9023883056640593E-2"/>
    <n v="0"/>
    <n v="0"/>
    <n v="0"/>
    <n v="0"/>
    <n v="0.80121005859374905"/>
    <n v="0"/>
    <n v="0"/>
    <n v="0"/>
    <n v="0"/>
    <n v="0"/>
    <n v="0"/>
    <n v="1.06826799316406"/>
    <n v="0"/>
    <n v="0"/>
    <n v="0"/>
    <n v="0"/>
    <n v="0"/>
    <n v="0"/>
    <n v="0.44511276855468701"/>
    <n v="0"/>
    <n v="0"/>
    <n v="0"/>
    <n v="0"/>
    <n v="0.44511166992187501"/>
    <n v="0"/>
    <n v="0"/>
    <n v="0"/>
    <n v="0"/>
    <n v="0"/>
    <n v="0"/>
    <n v="0"/>
    <n v="0"/>
    <n v="0"/>
    <n v="8.9020727539062497E-2"/>
    <n v="0.53414337158203096"/>
    <n v="8.9023883056640593E-2"/>
    <n v="0"/>
    <n v="0.80120500488281199"/>
    <n v="1.06826973266601"/>
    <n v="0"/>
    <n v="0.44511129150390599"/>
    <n v="0"/>
    <n v="0"/>
  </r>
  <r>
    <n v="837"/>
    <s v="Perú"/>
    <x v="50"/>
    <n v="51"/>
    <n v="12"/>
    <n v="66"/>
    <x v="1"/>
    <x v="1"/>
    <x v="1"/>
    <s v="2.3.1. Matorral y otros arbustales"/>
    <n v="0"/>
    <n v="0.35609401855468698"/>
    <n v="0"/>
    <n v="0.44512005615234301"/>
    <n v="0"/>
    <n v="5.5194683288574202"/>
    <n v="0"/>
    <n v="0"/>
    <n v="0"/>
    <n v="0"/>
    <n v="1.2463272888183501"/>
    <n v="0.80120618286132805"/>
    <n v="0.17804765014648399"/>
    <n v="0.62316489868164004"/>
    <n v="8.9022515869140603E-2"/>
    <n v="0.26706952514648402"/>
    <n v="0.178047308349609"/>
    <n v="1.1573042114257801"/>
    <n v="1.5133999694824201"/>
    <n v="8.9023883056640593E-2"/>
    <n v="0.44511486206054601"/>
    <n v="1.6914279968261701"/>
    <n v="0.17804635620117101"/>
    <n v="0.17804754028320299"/>
    <n v="2.5816722229003899"/>
    <n v="8.9023614501953105E-2"/>
    <n v="0.71218722534179602"/>
    <n v="3.3828935302734302"/>
    <n v="0.35609234619140601"/>
    <n v="0.80121179199218695"/>
    <n v="0.35609067993164001"/>
    <n v="0.53413502807617197"/>
    <n v="0.80121213378906198"/>
    <n v="0.53414034423828105"/>
    <n v="0.17804658813476501"/>
    <n v="0.80121072998046805"/>
    <n v="0.178046508789062"/>
    <n v="0.53413991699218699"/>
    <n v="1.6024195617675701"/>
    <n v="0.44510889892578098"/>
    <n v="0.44512005615234301"/>
    <n v="5.5194683288574202"/>
    <n v="1.42437221679687"/>
    <n v="2.67070083618164"/>
    <n v="2.1365486694335898"/>
    <n v="4.7182478576660101"/>
    <n v="2.1365527648925702"/>
    <n v="2.3146073913574199"/>
    <n v="1.0682873840331999"/>
  </r>
  <r>
    <n v="838"/>
    <s v="Perú"/>
    <x v="50"/>
    <n v="51"/>
    <n v="12"/>
    <n v="68"/>
    <x v="1"/>
    <x v="1"/>
    <x v="3"/>
    <s v="4.7. Otra área natural sin vegetación"/>
    <n v="0"/>
    <n v="0"/>
    <n v="0"/>
    <n v="0"/>
    <n v="0"/>
    <n v="1.9585139221191401"/>
    <n v="0"/>
    <n v="0"/>
    <n v="0"/>
    <n v="0"/>
    <n v="0"/>
    <n v="0"/>
    <n v="0"/>
    <n v="0"/>
    <n v="0"/>
    <n v="0"/>
    <n v="0"/>
    <n v="0"/>
    <n v="0"/>
    <n v="0"/>
    <n v="0"/>
    <n v="0"/>
    <n v="0"/>
    <n v="0"/>
    <n v="0"/>
    <n v="0"/>
    <n v="0"/>
    <n v="0"/>
    <n v="0"/>
    <n v="0"/>
    <n v="0"/>
    <n v="0"/>
    <n v="0"/>
    <n v="0"/>
    <n v="0"/>
    <n v="0"/>
    <n v="0"/>
    <n v="0"/>
    <n v="0"/>
    <n v="0"/>
    <n v="0"/>
    <n v="1.9585139221191401"/>
    <n v="0"/>
    <n v="0"/>
    <n v="0"/>
    <n v="0"/>
    <n v="0"/>
    <n v="0"/>
    <n v="0"/>
  </r>
  <r>
    <n v="839"/>
    <s v="Perú"/>
    <x v="50"/>
    <n v="51"/>
    <n v="21"/>
    <n v="3"/>
    <x v="2"/>
    <x v="3"/>
    <x v="0"/>
    <s v="1.1. Bosque"/>
    <n v="1.1572869628906199"/>
    <n v="2.84873094482422"/>
    <n v="0"/>
    <n v="0.71216630859374996"/>
    <n v="0"/>
    <n v="0"/>
    <n v="0"/>
    <n v="0"/>
    <n v="0"/>
    <n v="0"/>
    <n v="9.3473248168945204"/>
    <n v="1.78043671264648"/>
    <n v="4.4510794677734298"/>
    <n v="2.2255320312500002"/>
    <n v="2.1365251159667902"/>
    <n v="7.5667996643066404"/>
    <n v="6.4095130859374896"/>
    <n v="0.62314632568359296"/>
    <n v="2.5816424682617098"/>
    <n v="0"/>
    <n v="0.17804172973632801"/>
    <n v="8.9020996093749999E-2"/>
    <n v="1.69139614868164"/>
    <n v="1.33531912841796"/>
    <n v="0.62315313720703103"/>
    <n v="3.8279267944335902"/>
    <n v="0"/>
    <n v="0"/>
    <n v="0.97923361816406196"/>
    <n v="3.7388405517578098"/>
    <n v="0.62315047607421803"/>
    <n v="0.178041882324218"/>
    <n v="0"/>
    <n v="1.9584606262207001"/>
    <n v="2.8486758117675701"/>
    <n v="4.4510540466308601"/>
    <n v="0.80118908081054596"/>
    <n v="0.53412811279296801"/>
    <n v="0.53412886962890604"/>
    <n v="1.60239175415039"/>
    <n v="4.2730840270996104"/>
    <n v="0"/>
    <n v="11.3948084655761"/>
    <n v="13.798294110107401"/>
    <n v="1.95846109008789"/>
    <n v="4.8071601928710903"/>
    <n v="4.2730068420410099"/>
    <n v="4.8071414306640596"/>
    <n v="10.326510760498"/>
  </r>
  <r>
    <n v="840"/>
    <s v="Perú"/>
    <x v="50"/>
    <n v="51"/>
    <n v="21"/>
    <n v="4"/>
    <x v="2"/>
    <x v="3"/>
    <x v="0"/>
    <s v="1.2. Bosque seco"/>
    <n v="0"/>
    <n v="1.51326011352539"/>
    <n v="0"/>
    <n v="0.17803365478515601"/>
    <n v="8.9012890624999993E-2"/>
    <n v="0.35605151977539001"/>
    <n v="0"/>
    <n v="0"/>
    <n v="0"/>
    <n v="0"/>
    <n v="0"/>
    <n v="0"/>
    <n v="0"/>
    <n v="0.44507705078124998"/>
    <n v="0.97916899414062497"/>
    <n v="6.8540816711425698"/>
    <n v="1.1571799499511699"/>
    <n v="1.8693406677246001"/>
    <n v="0.71215285034179598"/>
    <n v="1.3352774963378899"/>
    <n v="1.24623402709961"/>
    <n v="0.80115404663085898"/>
    <n v="0.17804305419921801"/>
    <n v="8.9012622070312505E-2"/>
    <n v="0.80117723388671802"/>
    <n v="0.80117998657226497"/>
    <n v="4.5400312988281204"/>
    <n v="4.9850241821288996"/>
    <n v="1.33521369018554"/>
    <n v="1.6023157104492101"/>
    <n v="0.44505986328125002"/>
    <n v="0.35607747802734302"/>
    <n v="8.9021606445312498E-2"/>
    <n v="1.8693136718750001"/>
    <n v="2.58142702026367"/>
    <n v="0"/>
    <n v="0"/>
    <n v="0"/>
    <n v="0"/>
    <n v="0"/>
    <n v="1.6912858520507801"/>
    <n v="0.35605151977539001"/>
    <n v="0"/>
    <n v="10.4147109802246"/>
    <n v="2.3144486267089799"/>
    <n v="10.949359869384701"/>
    <n v="2.4924297668456998"/>
    <n v="0"/>
    <n v="1.51326011352539"/>
  </r>
  <r>
    <n v="841"/>
    <s v="Perú"/>
    <x v="50"/>
    <n v="51"/>
    <n v="21"/>
    <n v="12"/>
    <x v="2"/>
    <x v="3"/>
    <x v="1"/>
    <s v="2.2. Formación herbácea"/>
    <n v="0"/>
    <n v="0.80121331787109296"/>
    <n v="0"/>
    <n v="0"/>
    <n v="0"/>
    <n v="0"/>
    <n v="0"/>
    <n v="0"/>
    <n v="0"/>
    <n v="0"/>
    <n v="0.178047497558593"/>
    <n v="0"/>
    <n v="0"/>
    <n v="0"/>
    <n v="1.7804500122070299"/>
    <n v="0"/>
    <n v="0"/>
    <n v="0"/>
    <n v="0"/>
    <n v="8.9022326660156206E-2"/>
    <n v="0.53413406982421796"/>
    <n v="0"/>
    <n v="0"/>
    <n v="0"/>
    <n v="0"/>
    <n v="1.24631215820312"/>
    <n v="0"/>
    <n v="0"/>
    <n v="0"/>
    <n v="0"/>
    <n v="0.17804468994140599"/>
    <n v="0"/>
    <n v="0"/>
    <n v="0"/>
    <n v="8.90205383300781E-2"/>
    <n v="0"/>
    <n v="0"/>
    <n v="0"/>
    <n v="0"/>
    <n v="0"/>
    <n v="1.1573063049316401"/>
    <n v="0"/>
    <n v="1.9585043518066401"/>
    <n v="0"/>
    <n v="0.97926115112304601"/>
    <n v="1.15728997802734"/>
    <n v="8.90205383300781E-2"/>
    <n v="0"/>
    <n v="2.58167571411132"/>
  </r>
  <r>
    <n v="842"/>
    <s v="Perú"/>
    <x v="50"/>
    <n v="51"/>
    <n v="21"/>
    <n v="21"/>
    <x v="2"/>
    <x v="3"/>
    <x v="2"/>
    <s v="3.1. Mosaico agropecuario"/>
    <n v="22.344340545654301"/>
    <n v="14.5994539978027"/>
    <n v="21.721164031982401"/>
    <n v="20.8309640686035"/>
    <n v="46.825412207031199"/>
    <n v="43.353602349853503"/>
    <n v="44.3328503601074"/>
    <n v="44.3328503601074"/>
    <n v="44.3328503601074"/>
    <n v="44.3328503601074"/>
    <n v="19.139606402587901"/>
    <n v="27.596566882324201"/>
    <n v="23.501505554199198"/>
    <n v="28.842159124755799"/>
    <n v="29.020082922363201"/>
    <n v="16.913705554199201"/>
    <n v="10.504275036621101"/>
    <n v="8.18979661254882"/>
    <n v="6.85449033203124"/>
    <n v="5.7862741149902304"/>
    <n v="9.5251897033691399"/>
    <n v="10.148323126220699"/>
    <n v="9.9702808227539101"/>
    <n v="13.442147070312499"/>
    <n v="20.741705535888599"/>
    <n v="17.625902539062501"/>
    <n v="13.798032745361301"/>
    <n v="12.551775640869099"/>
    <n v="12.9968223022461"/>
    <n v="13.085818939208901"/>
    <n v="12.551737890625001"/>
    <n v="13.4418861572265"/>
    <n v="13.6198377685546"/>
    <n v="13.708953411865201"/>
    <n v="8.7239493957519496"/>
    <n v="5.07409025268554"/>
    <n v="4.2729011718749996"/>
    <n v="4.3619216735839803"/>
    <n v="4.89604407348632"/>
    <n v="10.949493597412101"/>
    <n v="16.914073712158199"/>
    <n v="43.353602349853503"/>
    <n v="12.2849177551269"/>
    <n v="6.6764759399414002"/>
    <n v="6.3204494323730396"/>
    <n v="8.2789157958984294"/>
    <n v="6.0533255859374897"/>
    <n v="4.7180044677734303"/>
    <n v="5.3412175781249998"/>
  </r>
  <r>
    <n v="843"/>
    <s v="Perú"/>
    <x v="50"/>
    <n v="51"/>
    <n v="21"/>
    <n v="66"/>
    <x v="2"/>
    <x v="3"/>
    <x v="1"/>
    <s v="2.3.1. Matorral y otros arbustales"/>
    <n v="1.3353343811035101"/>
    <n v="2.5816821716308498"/>
    <n v="0"/>
    <n v="0"/>
    <n v="0"/>
    <n v="3.1157583374023399"/>
    <n v="0"/>
    <n v="0"/>
    <n v="0"/>
    <n v="0"/>
    <n v="15.6678716430664"/>
    <n v="6.1425906738281197"/>
    <n v="7.6558459838867101"/>
    <n v="0.62315236816406205"/>
    <n v="2.2255710571288998"/>
    <n v="0"/>
    <n v="2.4035613952636701"/>
    <n v="2.1365038818359299"/>
    <n v="1.6023996154785101"/>
    <n v="0.26706687011718699"/>
    <n v="0.17804461669921801"/>
    <n v="1.1573059570312501"/>
    <n v="8.9020843505859301E-2"/>
    <n v="1.24629483642578"/>
    <n v="0"/>
    <n v="3.73891878662109"/>
    <n v="0"/>
    <n v="0"/>
    <n v="0"/>
    <n v="0.71218028564453095"/>
    <n v="0.178044543457031"/>
    <n v="0"/>
    <n v="1.0682498596191401"/>
    <n v="0.26706256713867099"/>
    <n v="0"/>
    <n v="1.2462997680664001"/>
    <n v="0"/>
    <n v="0"/>
    <n v="0"/>
    <n v="8.9022137451171796E-2"/>
    <n v="0.80121199340820304"/>
    <n v="3.1157583374023399"/>
    <n v="18.694619787597599"/>
    <n v="0.44510585937500002"/>
    <n v="8.9023846435546797E-2"/>
    <n v="2.0475144287109299"/>
    <n v="1.0682547302245999"/>
    <n v="1.2462981689453101"/>
    <n v="5.0742977233886704"/>
  </r>
  <r>
    <n v="844"/>
    <s v="Perú"/>
    <x v="50"/>
    <n v="51"/>
    <n v="23"/>
    <n v="4"/>
    <x v="3"/>
    <x v="11"/>
    <x v="0"/>
    <s v="1.2. Bosque seco"/>
    <n v="0"/>
    <n v="0"/>
    <n v="0"/>
    <n v="0"/>
    <n v="0"/>
    <n v="0"/>
    <n v="0"/>
    <n v="0"/>
    <n v="0"/>
    <n v="0"/>
    <n v="0"/>
    <n v="0"/>
    <n v="0"/>
    <n v="0.356066711425781"/>
    <n v="0"/>
    <n v="0"/>
    <n v="0"/>
    <n v="0"/>
    <n v="0"/>
    <n v="0"/>
    <n v="0"/>
    <n v="0"/>
    <n v="0"/>
    <n v="0"/>
    <n v="0"/>
    <n v="0"/>
    <n v="0"/>
    <n v="0"/>
    <n v="0"/>
    <n v="0"/>
    <n v="0"/>
    <n v="0"/>
    <n v="0"/>
    <n v="0"/>
    <n v="0"/>
    <n v="0"/>
    <n v="0"/>
    <n v="0"/>
    <n v="0"/>
    <n v="0"/>
    <n v="0"/>
    <n v="0"/>
    <n v="0"/>
    <n v="0"/>
    <n v="0"/>
    <n v="0"/>
    <n v="0"/>
    <n v="0"/>
    <n v="0"/>
  </r>
  <r>
    <n v="845"/>
    <s v="Perú"/>
    <x v="50"/>
    <n v="51"/>
    <n v="25"/>
    <n v="4"/>
    <x v="3"/>
    <x v="4"/>
    <x v="0"/>
    <s v="1.2. Bosque seco"/>
    <n v="0"/>
    <n v="0"/>
    <n v="0"/>
    <n v="0"/>
    <n v="0"/>
    <n v="0"/>
    <n v="0"/>
    <n v="0"/>
    <n v="0"/>
    <n v="0"/>
    <n v="0"/>
    <n v="0"/>
    <n v="0"/>
    <n v="0"/>
    <n v="0"/>
    <n v="8.9018975830078104E-2"/>
    <n v="0.97920761108398402"/>
    <n v="0"/>
    <n v="0.356076440429687"/>
    <n v="0"/>
    <n v="0"/>
    <n v="0"/>
    <n v="0"/>
    <n v="0"/>
    <n v="0"/>
    <n v="0"/>
    <n v="0"/>
    <n v="0"/>
    <n v="0"/>
    <n v="0.26705739135742101"/>
    <n v="8.9019018554687496E-2"/>
    <n v="0.44509531250000001"/>
    <n v="0"/>
    <n v="0"/>
    <n v="8.9019360351562493E-2"/>
    <n v="2.8486191528320299"/>
    <n v="0.53411715087890599"/>
    <n v="0"/>
    <n v="0.89019637451171796"/>
    <n v="0"/>
    <n v="0"/>
    <n v="0"/>
    <n v="0"/>
    <n v="0.53411367797851494"/>
    <n v="0"/>
    <n v="0"/>
    <n v="0.26705708618163998"/>
    <n v="4.1839138122558497"/>
    <n v="0"/>
  </r>
  <r>
    <n v="846"/>
    <s v="Perú"/>
    <x v="50"/>
    <n v="51"/>
    <n v="25"/>
    <n v="25"/>
    <x v="3"/>
    <x v="4"/>
    <x v="3"/>
    <s v="4.8. Otra área antrópica sin vegetación"/>
    <n v="0"/>
    <n v="0"/>
    <n v="0"/>
    <n v="0"/>
    <n v="0"/>
    <n v="0"/>
    <n v="0"/>
    <n v="0"/>
    <n v="0"/>
    <n v="0"/>
    <n v="0"/>
    <n v="0"/>
    <n v="0"/>
    <n v="0"/>
    <n v="0"/>
    <n v="0.44509470214843699"/>
    <n v="0"/>
    <n v="0.356076440429687"/>
    <n v="0"/>
    <n v="0"/>
    <n v="0"/>
    <n v="0"/>
    <n v="0"/>
    <n v="0.356076104736328"/>
    <n v="0.53411394653320299"/>
    <n v="0.62313288574218695"/>
    <n v="0.62313288574218695"/>
    <n v="0.80117077026367101"/>
    <n v="1.2462664611816401"/>
    <n v="1.2462684020996"/>
    <n v="1.51333169555664"/>
    <n v="1.15726081542968"/>
    <n v="1.7803973205566399"/>
    <n v="3.2937273376464802"/>
    <n v="4.5399940246582"/>
    <n v="1.7803943481445299"/>
    <n v="1.5133335632324201"/>
    <n v="1.60235231323242"/>
    <n v="0.71215593872070304"/>
    <n v="0.71215593872070304"/>
    <n v="0"/>
    <n v="0"/>
    <n v="0"/>
    <n v="0"/>
    <n v="0"/>
    <n v="0.44509504394531202"/>
    <n v="1.06823604125976"/>
    <n v="0.44509968872070299"/>
    <n v="0"/>
  </r>
  <r>
    <n v="847"/>
    <s v="Perú"/>
    <x v="50"/>
    <n v="51"/>
    <n v="25"/>
    <n v="68"/>
    <x v="3"/>
    <x v="4"/>
    <x v="3"/>
    <s v="4.7. Otra área natural sin vegetación"/>
    <n v="0"/>
    <n v="0"/>
    <n v="0"/>
    <n v="0"/>
    <n v="0"/>
    <n v="0"/>
    <n v="0"/>
    <n v="0"/>
    <n v="0"/>
    <n v="0"/>
    <n v="0"/>
    <n v="0"/>
    <n v="0"/>
    <n v="0"/>
    <n v="0"/>
    <n v="0"/>
    <n v="8.9019244384765606E-2"/>
    <n v="0"/>
    <n v="0"/>
    <n v="0"/>
    <n v="0"/>
    <n v="0"/>
    <n v="0"/>
    <n v="0"/>
    <n v="0"/>
    <n v="0"/>
    <n v="0"/>
    <n v="0"/>
    <n v="0"/>
    <n v="0.26705670776367102"/>
    <n v="8.9018939208984293E-2"/>
    <n v="0.26705739135742101"/>
    <n v="0"/>
    <n v="0"/>
    <n v="8.9018902587890594E-2"/>
    <n v="0"/>
    <n v="8.9018823242187503E-2"/>
    <n v="0"/>
    <n v="0"/>
    <n v="0"/>
    <n v="0"/>
    <n v="0"/>
    <n v="0"/>
    <n v="0"/>
    <n v="0"/>
    <n v="0.17803784179687501"/>
    <n v="0.35607652587890598"/>
    <n v="0"/>
    <n v="0"/>
  </r>
  <r>
    <n v="848"/>
    <s v="Perú"/>
    <x v="50"/>
    <n v="51"/>
    <n v="33"/>
    <n v="4"/>
    <x v="4"/>
    <x v="7"/>
    <x v="0"/>
    <s v="1.2. Bosque seco"/>
    <n v="0"/>
    <n v="0"/>
    <n v="0"/>
    <n v="0"/>
    <n v="0"/>
    <n v="0"/>
    <n v="0"/>
    <n v="0"/>
    <n v="0"/>
    <n v="0"/>
    <n v="0"/>
    <n v="0"/>
    <n v="0.97914230957031201"/>
    <n v="0.623081372070312"/>
    <n v="0.17803784179687501"/>
    <n v="0"/>
    <n v="0"/>
    <n v="0"/>
    <n v="8.9021453857421801E-2"/>
    <n v="0"/>
    <n v="0"/>
    <n v="0"/>
    <n v="0"/>
    <n v="0.97912718505859297"/>
    <n v="0.53407482910156201"/>
    <n v="0.35604643554687498"/>
    <n v="0.26705681762695299"/>
    <n v="0"/>
    <n v="0"/>
    <n v="0"/>
    <n v="0"/>
    <n v="0"/>
    <n v="0"/>
    <n v="0"/>
    <n v="0"/>
    <n v="0"/>
    <n v="0"/>
    <n v="0"/>
    <n v="0"/>
    <n v="0"/>
    <n v="0"/>
    <n v="0"/>
    <n v="0"/>
    <n v="0"/>
    <n v="0"/>
    <n v="0.35604643554687498"/>
    <n v="0"/>
    <n v="0"/>
    <n v="0"/>
  </r>
  <r>
    <n v="849"/>
    <s v="Perú"/>
    <x v="50"/>
    <n v="51"/>
    <n v="33"/>
    <n v="21"/>
    <x v="4"/>
    <x v="7"/>
    <x v="2"/>
    <s v="3.1. Mosaico agropecuario"/>
    <n v="0"/>
    <n v="0"/>
    <n v="0"/>
    <n v="0"/>
    <n v="0"/>
    <n v="0"/>
    <n v="0"/>
    <n v="0"/>
    <n v="0"/>
    <n v="0"/>
    <n v="0"/>
    <n v="0"/>
    <n v="0"/>
    <n v="0"/>
    <n v="0"/>
    <n v="0"/>
    <n v="0"/>
    <n v="0"/>
    <n v="0.35608585205078103"/>
    <n v="0"/>
    <n v="0"/>
    <n v="0"/>
    <n v="0"/>
    <n v="0"/>
    <n v="0"/>
    <n v="0"/>
    <n v="0"/>
    <n v="0"/>
    <n v="0"/>
    <n v="0"/>
    <n v="0"/>
    <n v="0"/>
    <n v="0"/>
    <n v="0"/>
    <n v="0"/>
    <n v="0"/>
    <n v="0"/>
    <n v="0"/>
    <n v="0"/>
    <n v="0"/>
    <n v="0"/>
    <n v="0"/>
    <n v="0"/>
    <n v="0"/>
    <n v="0"/>
    <n v="0"/>
    <n v="0"/>
    <n v="0"/>
    <n v="0"/>
  </r>
  <r>
    <n v="850"/>
    <s v="Perú"/>
    <x v="50"/>
    <n v="51"/>
    <n v="33"/>
    <n v="25"/>
    <x v="4"/>
    <x v="7"/>
    <x v="3"/>
    <s v="4.8. Otra área antrópica sin vegetación"/>
    <n v="0"/>
    <n v="0"/>
    <n v="0"/>
    <n v="0"/>
    <n v="0"/>
    <n v="0"/>
    <n v="0"/>
    <n v="0"/>
    <n v="0"/>
    <n v="0"/>
    <n v="0"/>
    <n v="0"/>
    <n v="0"/>
    <n v="0"/>
    <n v="0.17803784179687501"/>
    <n v="0"/>
    <n v="0"/>
    <n v="0"/>
    <n v="0"/>
    <n v="0"/>
    <n v="0"/>
    <n v="0"/>
    <n v="0"/>
    <n v="0"/>
    <n v="0"/>
    <n v="0"/>
    <n v="8.9018865966796798E-2"/>
    <n v="0"/>
    <n v="0"/>
    <n v="0"/>
    <n v="0"/>
    <n v="0"/>
    <n v="0"/>
    <n v="0"/>
    <n v="0"/>
    <n v="0"/>
    <n v="0"/>
    <n v="0"/>
    <n v="0"/>
    <n v="0"/>
    <n v="0"/>
    <n v="0"/>
    <n v="0"/>
    <n v="0"/>
    <n v="0"/>
    <n v="0"/>
    <n v="0"/>
    <n v="0"/>
    <n v="0"/>
  </r>
  <r>
    <n v="851"/>
    <s v="Perú"/>
    <x v="50"/>
    <n v="51"/>
    <n v="66"/>
    <n v="3"/>
    <x v="1"/>
    <x v="5"/>
    <x v="0"/>
    <s v="1.1. Bosque"/>
    <n v="0.17804590454101499"/>
    <n v="4.6291591369628904"/>
    <n v="0"/>
    <n v="21.1873589721679"/>
    <n v="0"/>
    <n v="9.7925218261718605"/>
    <n v="0"/>
    <n v="0"/>
    <n v="0"/>
    <n v="0"/>
    <n v="21.276301617431599"/>
    <n v="43.264100750732503"/>
    <n v="3.7388996765136699"/>
    <n v="1.60240546875"/>
    <n v="8.2790487487792905"/>
    <n v="13.2643189392089"/>
    <n v="2.75968721923828"/>
    <n v="4.6291543762206997"/>
    <n v="6.4095717834472596"/>
    <n v="3.8279284301757799"/>
    <n v="3.11576676635742"/>
    <n v="5.6083806823730402"/>
    <n v="2.58165485839843"/>
    <n v="11.572888690185501"/>
    <n v="0.89023039550781202"/>
    <n v="2.2255726135253902"/>
    <n v="4.6292003845214804"/>
    <n v="7.9230119262695204"/>
    <n v="0.62315240478515599"/>
    <n v="6.0535270141601503"/>
    <n v="14.510703124999999"/>
    <n v="1.1572873535156201"/>
    <n v="7.65592959594726"/>
    <n v="1.9584959411621099"/>
    <n v="5.1632943359374996"/>
    <n v="2.4926209594726498"/>
    <n v="4.9852485473632697"/>
    <n v="1.78044276733398"/>
    <n v="2.75968429565429"/>
    <n v="0.26706667480468699"/>
    <n v="20.742221069335901"/>
    <n v="9.7925218261718605"/>
    <n v="26.973596887207002"/>
    <n v="22.344556433105399"/>
    <n v="18.249555957031198"/>
    <n v="17.359423718261699"/>
    <n v="22.077600061035099"/>
    <n v="8.8131990539550706"/>
    <n v="33.027175219726601"/>
  </r>
  <r>
    <n v="852"/>
    <s v="Perú"/>
    <x v="50"/>
    <n v="51"/>
    <n v="66"/>
    <n v="4"/>
    <x v="1"/>
    <x v="5"/>
    <x v="0"/>
    <s v="1.2. Bosque seco"/>
    <n v="0"/>
    <n v="0"/>
    <n v="0"/>
    <n v="1.8694575744628901"/>
    <n v="0"/>
    <n v="0"/>
    <n v="0"/>
    <n v="0"/>
    <n v="0"/>
    <n v="0"/>
    <n v="2.6706027893066402"/>
    <n v="1.1572711608886701"/>
    <n v="0"/>
    <n v="0.62316463623046803"/>
    <n v="0"/>
    <n v="0"/>
    <n v="0"/>
    <n v="0"/>
    <n v="0"/>
    <n v="0"/>
    <n v="0"/>
    <n v="0"/>
    <n v="0"/>
    <n v="0"/>
    <n v="8.9022326660156206E-2"/>
    <n v="1.1573033813476501"/>
    <n v="0"/>
    <n v="0"/>
    <n v="0"/>
    <n v="0"/>
    <n v="0"/>
    <n v="0"/>
    <n v="0"/>
    <n v="0"/>
    <n v="0"/>
    <n v="0"/>
    <n v="0"/>
    <n v="0"/>
    <n v="0"/>
    <n v="0"/>
    <n v="2.1365212036132801"/>
    <n v="0"/>
    <n v="2.8486611938476498"/>
    <n v="0"/>
    <n v="0.35608900756835898"/>
    <n v="0"/>
    <n v="0"/>
    <n v="0"/>
    <n v="0"/>
  </r>
  <r>
    <n v="853"/>
    <s v="Perú"/>
    <x v="50"/>
    <n v="51"/>
    <n v="66"/>
    <n v="12"/>
    <x v="1"/>
    <x v="5"/>
    <x v="1"/>
    <s v="2.2. Formación herbácea"/>
    <n v="0"/>
    <n v="1.4243673461913999"/>
    <n v="0"/>
    <n v="11.9291445922851"/>
    <n v="0"/>
    <n v="0.62316148681640604"/>
    <n v="0"/>
    <n v="0"/>
    <n v="0"/>
    <n v="0"/>
    <n v="2.7597244079589802"/>
    <n v="0"/>
    <n v="0.178047723388671"/>
    <n v="0.89023411865234303"/>
    <n v="5.6974977600097603"/>
    <n v="2.4036133605957"/>
    <n v="1.6024198608398399"/>
    <n v="0.89023435058593703"/>
    <n v="0.623161633300781"/>
    <n v="0.35609151000976502"/>
    <n v="0.89023495483398396"/>
    <n v="0.35609135742187498"/>
    <n v="3.8280129882812499"/>
    <n v="4.2731254394531204"/>
    <n v="0.17804655151367099"/>
    <n v="0.178047308349609"/>
    <n v="0.97924843139648399"/>
    <n v="0.17804625244140601"/>
    <n v="0"/>
    <n v="0.801210693359375"/>
    <n v="0.71218359374999995"/>
    <n v="8.9022100830078096E-2"/>
    <n v="1.0682804443359299"/>
    <n v="0.17804703979492101"/>
    <n v="0.80120670776367198"/>
    <n v="1.0682702026367099"/>
    <n v="1.3353490539550701"/>
    <n v="0.97925462646484296"/>
    <n v="1.6024099609375"/>
    <n v="0.178045642089843"/>
    <n v="5.8755443176269404"/>
    <n v="0.62316148681640604"/>
    <n v="7.56698244628907"/>
    <n v="4.3621286071777297"/>
    <n v="6.1426159790039003"/>
    <n v="1.33534939575195"/>
    <n v="2.5816689331054601"/>
    <n v="4.7182168273925704"/>
    <n v="5.8755324645996101"/>
  </r>
  <r>
    <n v="854"/>
    <s v="Perú"/>
    <x v="50"/>
    <n v="51"/>
    <n v="66"/>
    <n v="21"/>
    <x v="1"/>
    <x v="5"/>
    <x v="2"/>
    <s v="3.1. Mosaico agropecuario"/>
    <n v="0"/>
    <n v="0.80119915161132804"/>
    <n v="0"/>
    <n v="12.730151989746"/>
    <n v="0"/>
    <n v="0"/>
    <n v="0"/>
    <n v="0"/>
    <n v="0"/>
    <n v="0"/>
    <n v="5.6084209289550797"/>
    <n v="5.9644005493163998"/>
    <n v="0.44510832519531202"/>
    <n v="2.49264057617187"/>
    <n v="0.53413023071289001"/>
    <n v="2.6706280334472599"/>
    <n v="0"/>
    <n v="1.15728908081054"/>
    <n v="0"/>
    <n v="1.15730728759765"/>
    <n v="0.178041882324218"/>
    <n v="1.0682498229980399"/>
    <n v="2.4926126220703102"/>
    <n v="0"/>
    <n v="1.7804409973144499"/>
    <n v="8.9020922851562503E-2"/>
    <n v="0"/>
    <n v="0.62315947875976496"/>
    <n v="2.8486713012695302"/>
    <n v="8.9022253417968697E-2"/>
    <n v="0"/>
    <n v="8.9020727539062497E-2"/>
    <n v="0.44510810546875001"/>
    <n v="0"/>
    <n v="0.89021657714843705"/>
    <n v="0"/>
    <n v="0"/>
    <n v="0"/>
    <n v="0.53413217163085902"/>
    <n v="0.35608360595703098"/>
    <n v="7.5669026672363202"/>
    <n v="0"/>
    <n v="3.2937419006347599"/>
    <n v="1.1572995300292901"/>
    <n v="3.38282870483398"/>
    <n v="0.97922925415038997"/>
    <n v="0"/>
    <n v="8.9020922851562503E-2"/>
    <n v="0"/>
  </r>
  <r>
    <n v="855"/>
    <s v="Perú"/>
    <x v="50"/>
    <n v="51"/>
    <n v="66"/>
    <n v="66"/>
    <x v="1"/>
    <x v="5"/>
    <x v="1"/>
    <s v="2.3.1. Matorral y otros arbustales"/>
    <n v="122.139111810302"/>
    <n v="117.95505982666"/>
    <n v="139.676659887694"/>
    <n v="90.981301782226595"/>
    <n v="97.925020306396405"/>
    <n v="84.126462615966702"/>
    <n v="136.47152929077001"/>
    <n v="136.47152929077001"/>
    <n v="136.47152929077001"/>
    <n v="136.47152929077001"/>
    <n v="104.15647954711901"/>
    <n v="133.623052520751"/>
    <n v="151.78377613525299"/>
    <n v="158.81644123535"/>
    <n v="150.448330334471"/>
    <n v="136.73894769897299"/>
    <n v="134.06827745361201"/>
    <n v="137.540158636473"/>
    <n v="136.02677421264499"/>
    <n v="138.78650571288901"/>
    <n v="141.81329503784099"/>
    <n v="136.82808800048701"/>
    <n v="133.35619947509699"/>
    <n v="124.988126458739"/>
    <n v="124.00886073608299"/>
    <n v="129.70626507568301"/>
    <n v="131.664690179442"/>
    <n v="128.45985726318301"/>
    <n v="131.57576226196201"/>
    <n v="127.302671710204"/>
    <n v="116.263844976806"/>
    <n v="115.551665576171"/>
    <n v="115.10653507080001"/>
    <n v="119.557618041992"/>
    <n v="116.44183661499"/>
    <n v="119.290592443847"/>
    <n v="121.605153588867"/>
    <n v="125.433151068114"/>
    <n v="123.02956720581"/>
    <n v="126.23441051635599"/>
    <n v="84.838678594970702"/>
    <n v="84.126462615966702"/>
    <n v="95.788546862792899"/>
    <n v="127.21352346191399"/>
    <n v="117.866248992919"/>
    <n v="113.68220693359299"/>
    <n v="107.806720819091"/>
    <n v="109.231046801757"/>
    <n v="83.4144500305175"/>
  </r>
  <r>
    <n v="856"/>
    <s v="Perú"/>
    <x v="50"/>
    <n v="51"/>
    <n v="66"/>
    <n v="68"/>
    <x v="1"/>
    <x v="5"/>
    <x v="3"/>
    <s v="4.7. Otra área natural sin vegetación"/>
    <n v="0"/>
    <n v="0"/>
    <n v="0"/>
    <n v="0.97924497680664002"/>
    <n v="0"/>
    <n v="3.3828743774414001"/>
    <n v="0"/>
    <n v="0"/>
    <n v="0"/>
    <n v="0"/>
    <n v="0"/>
    <n v="0"/>
    <n v="0.534125939941406"/>
    <n v="0.26706135253906199"/>
    <n v="0"/>
    <n v="0"/>
    <n v="0"/>
    <n v="0"/>
    <n v="0"/>
    <n v="0"/>
    <n v="0"/>
    <n v="0"/>
    <n v="0"/>
    <n v="0"/>
    <n v="0"/>
    <n v="0"/>
    <n v="0"/>
    <n v="0"/>
    <n v="0"/>
    <n v="0"/>
    <n v="0.97925811767578097"/>
    <n v="0.17804697265625"/>
    <n v="0"/>
    <n v="0.178046508789062"/>
    <n v="0"/>
    <n v="0"/>
    <n v="0"/>
    <n v="0"/>
    <n v="0"/>
    <n v="0"/>
    <n v="1.1572898620605401"/>
    <n v="3.3828743774414001"/>
    <n v="0"/>
    <n v="0"/>
    <n v="0"/>
    <n v="0"/>
    <n v="0"/>
    <n v="0"/>
    <n v="0"/>
  </r>
  <r>
    <n v="857"/>
    <s v="Perú"/>
    <x v="50"/>
    <n v="51"/>
    <n v="68"/>
    <n v="3"/>
    <x v="3"/>
    <x v="6"/>
    <x v="0"/>
    <s v="1.1. Bosque"/>
    <n v="0"/>
    <n v="8.9023693847656196E-2"/>
    <n v="0"/>
    <n v="8.9020727539062497E-2"/>
    <n v="0"/>
    <n v="1.06826711425781"/>
    <n v="0"/>
    <n v="0"/>
    <n v="0"/>
    <n v="0"/>
    <n v="5.6083974792480502"/>
    <n v="0"/>
    <n v="0"/>
    <n v="0"/>
    <n v="0.35608231201171803"/>
    <n v="0"/>
    <n v="0"/>
    <n v="0"/>
    <n v="0"/>
    <n v="0"/>
    <n v="0"/>
    <n v="0"/>
    <n v="0"/>
    <n v="0"/>
    <n v="0"/>
    <n v="0"/>
    <n v="0"/>
    <n v="0"/>
    <n v="0"/>
    <n v="0"/>
    <n v="0"/>
    <n v="0"/>
    <n v="8.9023730468750006E-2"/>
    <n v="0.178047161865234"/>
    <n v="0.80121094970703099"/>
    <n v="0"/>
    <n v="0"/>
    <n v="0"/>
    <n v="0"/>
    <n v="0"/>
    <n v="0.26706815185546801"/>
    <n v="1.06826711425781"/>
    <n v="6.6766203308105396"/>
    <n v="0"/>
    <n v="0"/>
    <n v="0"/>
    <n v="0"/>
    <n v="0"/>
    <n v="0"/>
  </r>
  <r>
    <n v="858"/>
    <s v="Perú"/>
    <x v="50"/>
    <n v="51"/>
    <n v="68"/>
    <n v="4"/>
    <x v="3"/>
    <x v="6"/>
    <x v="0"/>
    <s v="1.2. Bosque seco"/>
    <n v="0"/>
    <n v="0"/>
    <n v="0"/>
    <n v="0"/>
    <n v="0"/>
    <n v="0"/>
    <n v="0"/>
    <n v="0"/>
    <n v="0"/>
    <n v="0"/>
    <n v="1.15726868896484"/>
    <n v="0"/>
    <n v="0"/>
    <n v="0.97921953125000005"/>
    <n v="1.06822344970703"/>
    <n v="0.44510543823242099"/>
    <n v="0"/>
    <n v="0"/>
    <n v="0.80116995849609296"/>
    <n v="0.35607553100585898"/>
    <n v="8.9019244384765606E-2"/>
    <n v="0"/>
    <n v="0"/>
    <n v="0"/>
    <n v="0"/>
    <n v="0"/>
    <n v="0"/>
    <n v="0.53411375122070304"/>
    <n v="0"/>
    <n v="0.445094470214843"/>
    <n v="0.26705674438476501"/>
    <n v="0"/>
    <n v="0.17803826293945299"/>
    <n v="0.26705700683593703"/>
    <n v="0"/>
    <n v="0.44509473876953098"/>
    <n v="8.9019207763671795E-2"/>
    <n v="0"/>
    <n v="1.06822899780273"/>
    <n v="0.17803791503906199"/>
    <n v="0"/>
    <n v="0"/>
    <n v="0"/>
    <n v="0.178038452148437"/>
    <n v="8.9019244384765606E-2"/>
    <n v="0"/>
    <n v="0"/>
    <n v="1.51332373657226"/>
    <n v="0"/>
  </r>
  <r>
    <n v="859"/>
    <s v="Perú"/>
    <x v="50"/>
    <n v="51"/>
    <n v="68"/>
    <n v="12"/>
    <x v="3"/>
    <x v="6"/>
    <x v="1"/>
    <s v="2.2. Formación herbácea"/>
    <n v="0"/>
    <n v="0"/>
    <n v="0"/>
    <n v="0"/>
    <n v="0"/>
    <n v="0"/>
    <n v="0"/>
    <n v="0"/>
    <n v="0"/>
    <n v="0"/>
    <n v="0"/>
    <n v="0"/>
    <n v="0"/>
    <n v="0"/>
    <n v="0"/>
    <n v="0"/>
    <n v="0"/>
    <n v="0"/>
    <n v="0"/>
    <n v="0"/>
    <n v="0"/>
    <n v="0"/>
    <n v="0"/>
    <n v="0"/>
    <n v="0"/>
    <n v="0"/>
    <n v="0"/>
    <n v="0"/>
    <n v="0"/>
    <n v="0"/>
    <n v="0"/>
    <n v="0"/>
    <n v="0"/>
    <n v="0"/>
    <n v="0"/>
    <n v="0"/>
    <n v="0"/>
    <n v="0"/>
    <n v="0"/>
    <n v="0"/>
    <n v="0.80121255493164001"/>
    <n v="0"/>
    <n v="0"/>
    <n v="0"/>
    <n v="0"/>
    <n v="0"/>
    <n v="0"/>
    <n v="0"/>
    <n v="0.35609423828124998"/>
  </r>
  <r>
    <n v="860"/>
    <s v="Perú"/>
    <x v="50"/>
    <n v="51"/>
    <n v="68"/>
    <n v="21"/>
    <x v="3"/>
    <x v="6"/>
    <x v="2"/>
    <s v="3.1. Mosaico agropecuario"/>
    <n v="0"/>
    <n v="0"/>
    <n v="0"/>
    <n v="0"/>
    <n v="0"/>
    <n v="0"/>
    <n v="0"/>
    <n v="0"/>
    <n v="0"/>
    <n v="0"/>
    <n v="0"/>
    <n v="0"/>
    <n v="0"/>
    <n v="0"/>
    <n v="0"/>
    <n v="0"/>
    <n v="0"/>
    <n v="0"/>
    <n v="0"/>
    <n v="0"/>
    <n v="0"/>
    <n v="0"/>
    <n v="0"/>
    <n v="0"/>
    <n v="0"/>
    <n v="0"/>
    <n v="0"/>
    <n v="0"/>
    <n v="0"/>
    <n v="0"/>
    <n v="0"/>
    <n v="0"/>
    <n v="0"/>
    <n v="0"/>
    <n v="0"/>
    <n v="0"/>
    <n v="0"/>
    <n v="0"/>
    <n v="0"/>
    <n v="0"/>
    <n v="8.9023541259765596E-2"/>
    <n v="0"/>
    <n v="0"/>
    <n v="0.35608623046874999"/>
    <n v="0"/>
    <n v="0"/>
    <n v="0"/>
    <n v="0"/>
    <n v="0"/>
  </r>
  <r>
    <n v="861"/>
    <s v="Perú"/>
    <x v="50"/>
    <n v="51"/>
    <n v="68"/>
    <n v="25"/>
    <x v="3"/>
    <x v="6"/>
    <x v="3"/>
    <s v="4.8. Otra área antrópica sin vegetación"/>
    <n v="0"/>
    <n v="0"/>
    <n v="0"/>
    <n v="0"/>
    <n v="0"/>
    <n v="0"/>
    <n v="0"/>
    <n v="0"/>
    <n v="0"/>
    <n v="0"/>
    <n v="0"/>
    <n v="0"/>
    <n v="0"/>
    <n v="0"/>
    <n v="0"/>
    <n v="0.17803848876953099"/>
    <n v="0"/>
    <n v="0"/>
    <n v="0"/>
    <n v="0"/>
    <n v="0"/>
    <n v="0"/>
    <n v="0"/>
    <n v="0"/>
    <n v="0"/>
    <n v="0"/>
    <n v="0"/>
    <n v="0"/>
    <n v="0"/>
    <n v="0"/>
    <n v="0"/>
    <n v="0"/>
    <n v="0.17803791503906199"/>
    <n v="0.53411341552734304"/>
    <n v="0"/>
    <n v="0.178037689208984"/>
    <n v="0"/>
    <n v="0"/>
    <n v="0"/>
    <n v="0"/>
    <n v="0"/>
    <n v="0"/>
    <n v="0"/>
    <n v="0"/>
    <n v="0"/>
    <n v="0"/>
    <n v="0.35607549438476499"/>
    <n v="0"/>
    <n v="0"/>
  </r>
  <r>
    <n v="862"/>
    <s v="Perú"/>
    <x v="50"/>
    <n v="51"/>
    <n v="68"/>
    <n v="33"/>
    <x v="3"/>
    <x v="6"/>
    <x v="4"/>
    <s v="5.1. Río, lago u océano"/>
    <n v="0"/>
    <n v="0"/>
    <n v="0"/>
    <n v="0"/>
    <n v="0"/>
    <n v="0"/>
    <n v="0"/>
    <n v="0"/>
    <n v="0"/>
    <n v="0"/>
    <n v="0"/>
    <n v="0"/>
    <n v="0"/>
    <n v="0.17803784179687501"/>
    <n v="0"/>
    <n v="0"/>
    <n v="0"/>
    <n v="0"/>
    <n v="0"/>
    <n v="0"/>
    <n v="0"/>
    <n v="0"/>
    <n v="0"/>
    <n v="0"/>
    <n v="0"/>
    <n v="0"/>
    <n v="0"/>
    <n v="0"/>
    <n v="0"/>
    <n v="0"/>
    <n v="0"/>
    <n v="0"/>
    <n v="0"/>
    <n v="0"/>
    <n v="0"/>
    <n v="0"/>
    <n v="0"/>
    <n v="0"/>
    <n v="0"/>
    <n v="0"/>
    <n v="0"/>
    <n v="0"/>
    <n v="0"/>
    <n v="0"/>
    <n v="0"/>
    <n v="0"/>
    <n v="0"/>
    <n v="0"/>
    <n v="0"/>
  </r>
  <r>
    <n v="863"/>
    <s v="Perú"/>
    <x v="50"/>
    <n v="51"/>
    <n v="68"/>
    <n v="66"/>
    <x v="3"/>
    <x v="6"/>
    <x v="1"/>
    <s v="2.3.1. Matorral y otros arbustales"/>
    <n v="0"/>
    <n v="2.0475436157226499"/>
    <n v="0"/>
    <n v="0"/>
    <n v="0"/>
    <n v="0.26706702270507798"/>
    <n v="0"/>
    <n v="0"/>
    <n v="0"/>
    <n v="0"/>
    <n v="4.0060166442871097"/>
    <n v="0"/>
    <n v="0"/>
    <n v="0"/>
    <n v="0.44510498046875002"/>
    <n v="0"/>
    <n v="0"/>
    <n v="0"/>
    <n v="0"/>
    <n v="0"/>
    <n v="0"/>
    <n v="0"/>
    <n v="0"/>
    <n v="0"/>
    <n v="0"/>
    <n v="0"/>
    <n v="0"/>
    <n v="0"/>
    <n v="0"/>
    <n v="0"/>
    <n v="0"/>
    <n v="0"/>
    <n v="0"/>
    <n v="0"/>
    <n v="0.80121068725585898"/>
    <n v="0"/>
    <n v="0"/>
    <n v="0"/>
    <n v="0"/>
    <n v="0"/>
    <n v="1.0682837890625001"/>
    <n v="0.26706702270507798"/>
    <n v="4.0950624816894496"/>
    <n v="0"/>
    <n v="0"/>
    <n v="0"/>
    <n v="0"/>
    <n v="0"/>
    <n v="1.8694937988281199"/>
  </r>
  <r>
    <n v="864"/>
    <s v="Perú"/>
    <x v="50"/>
    <n v="51"/>
    <n v="68"/>
    <n v="68"/>
    <x v="3"/>
    <x v="6"/>
    <x v="3"/>
    <s v="4.7. Otra área natural sin vegetación"/>
    <n v="2.2255880371093699"/>
    <n v="8.9020727539062497E-2"/>
    <n v="8.9020727539062497E-2"/>
    <n v="0"/>
    <n v="1.3353341369628899"/>
    <n v="0"/>
    <n v="10.7716828124999"/>
    <n v="10.7716828124999"/>
    <n v="10.7716828124999"/>
    <n v="10.7716828124999"/>
    <n v="0"/>
    <n v="0"/>
    <n v="0"/>
    <n v="1.5133317077636701"/>
    <n v="0.26705769653320299"/>
    <n v="0"/>
    <n v="0.356075457763671"/>
    <n v="0.62313246459960903"/>
    <n v="0.35607553100585898"/>
    <n v="0"/>
    <n v="0"/>
    <n v="0"/>
    <n v="0"/>
    <n v="0"/>
    <n v="0"/>
    <n v="0"/>
    <n v="0.62313327026367105"/>
    <n v="0.26705762329101501"/>
    <n v="0.26705762329101501"/>
    <n v="0.26705762329101501"/>
    <n v="0.97920936889648402"/>
    <n v="2.3145527465820299"/>
    <n v="4.4510217285156202"/>
    <n v="3.5608233520507802"/>
    <n v="2.8486100524902298"/>
    <n v="2.6705724365234298"/>
    <n v="2.58155322875976"/>
    <n v="2.9376294067382802"/>
    <n v="2.4925329162597598"/>
    <n v="2.3144950012207"/>
    <n v="0"/>
    <n v="0"/>
    <n v="0"/>
    <n v="8.9019244384765606E-2"/>
    <n v="0"/>
    <n v="0"/>
    <n v="0.89019061889648399"/>
    <n v="1.78038112792968"/>
    <n v="0"/>
  </r>
  <r>
    <n v="865"/>
    <s v="Perú"/>
    <x v="51"/>
    <n v="52"/>
    <n v="3"/>
    <n v="3"/>
    <x v="0"/>
    <x v="0"/>
    <x v="0"/>
    <s v="1.1. Bosque"/>
    <n v="44.566753912353597"/>
    <n v="44.566753912353597"/>
    <n v="44.566753912353597"/>
    <n v="44.566753912353597"/>
    <n v="44.566753912353597"/>
    <n v="44.566753912353597"/>
    <n v="44.566753912353597"/>
    <n v="44.566753912353597"/>
    <n v="44.566753912353597"/>
    <n v="44.566753912353597"/>
    <n v="44.566753912353597"/>
    <n v="44.566753912353597"/>
    <n v="44.305620294189502"/>
    <n v="44.305620294189502"/>
    <n v="44.305620294189502"/>
    <n v="44.566753912353597"/>
    <n v="44.566753912353597"/>
    <n v="44.566753912353597"/>
    <n v="44.566753912353597"/>
    <n v="44.566753912353597"/>
    <n v="44.566753912353597"/>
    <n v="44.566753912353597"/>
    <n v="44.566753912353597"/>
    <n v="44.566753912353597"/>
    <n v="44.566753912353597"/>
    <n v="44.566753912353597"/>
    <n v="44.566753912353597"/>
    <n v="44.566753912353597"/>
    <n v="44.566753912353597"/>
    <n v="44.479707672119197"/>
    <n v="44.479707672119197"/>
    <n v="44.566753912353597"/>
    <n v="44.566753912353597"/>
    <n v="44.566753912353597"/>
    <n v="44.566753912353597"/>
    <n v="44.566753912353597"/>
    <n v="44.566753912353597"/>
    <n v="44.566753912353597"/>
    <n v="44.566753912353597"/>
    <n v="44.566753912353597"/>
    <n v="44.566753912353597"/>
    <n v="44.566753912353597"/>
    <n v="44.566753912353597"/>
    <n v="44.566753912353597"/>
    <n v="44.566753912353597"/>
    <n v="44.479707672119197"/>
    <n v="44.479707672119197"/>
    <n v="44.566753912353597"/>
    <n v="44.566753912353597"/>
  </r>
  <r>
    <n v="866"/>
    <s v="Perú"/>
    <x v="51"/>
    <n v="52"/>
    <n v="3"/>
    <n v="21"/>
    <x v="0"/>
    <x v="0"/>
    <x v="2"/>
    <s v="3.1. Mosaico agropecuario"/>
    <n v="0"/>
    <n v="0"/>
    <n v="0"/>
    <n v="0"/>
    <n v="0"/>
    <n v="0"/>
    <n v="0"/>
    <n v="0"/>
    <n v="0"/>
    <n v="0"/>
    <n v="0"/>
    <n v="0"/>
    <n v="0.261133618164062"/>
    <n v="0"/>
    <n v="0"/>
    <n v="0"/>
    <n v="0"/>
    <n v="0"/>
    <n v="0"/>
    <n v="0"/>
    <n v="0"/>
    <n v="0"/>
    <n v="0"/>
    <n v="0"/>
    <n v="0"/>
    <n v="0"/>
    <n v="0"/>
    <n v="0"/>
    <n v="0"/>
    <n v="8.7046240234375002E-2"/>
    <n v="0"/>
    <n v="0"/>
    <n v="0"/>
    <n v="0"/>
    <n v="0"/>
    <n v="0"/>
    <n v="0"/>
    <n v="0"/>
    <n v="0"/>
    <n v="0"/>
    <n v="0"/>
    <n v="0"/>
    <n v="0"/>
    <n v="0"/>
    <n v="0"/>
    <n v="8.7046240234375002E-2"/>
    <n v="0"/>
    <n v="0"/>
    <n v="0"/>
  </r>
  <r>
    <n v="867"/>
    <s v="Perú"/>
    <x v="51"/>
    <n v="52"/>
    <n v="21"/>
    <n v="3"/>
    <x v="2"/>
    <x v="3"/>
    <x v="0"/>
    <s v="1.1. Bosque"/>
    <n v="0"/>
    <n v="0"/>
    <n v="0"/>
    <n v="0"/>
    <n v="0"/>
    <n v="0"/>
    <n v="0"/>
    <n v="0"/>
    <n v="0"/>
    <n v="0"/>
    <n v="0"/>
    <n v="0"/>
    <n v="0"/>
    <n v="0"/>
    <n v="0.261133618164062"/>
    <n v="0"/>
    <n v="0"/>
    <n v="0"/>
    <n v="0"/>
    <n v="0"/>
    <n v="0"/>
    <n v="0"/>
    <n v="0"/>
    <n v="0"/>
    <n v="0"/>
    <n v="0"/>
    <n v="0"/>
    <n v="0"/>
    <n v="0"/>
    <n v="0"/>
    <n v="8.7046240234375002E-2"/>
    <n v="0"/>
    <n v="0"/>
    <n v="0"/>
    <n v="0"/>
    <n v="0"/>
    <n v="0"/>
    <n v="0"/>
    <n v="0"/>
    <n v="0"/>
    <n v="0"/>
    <n v="0"/>
    <n v="0"/>
    <n v="0"/>
    <n v="0"/>
    <n v="0"/>
    <n v="8.7046240234375002E-2"/>
    <n v="0"/>
    <n v="0"/>
  </r>
  <r>
    <n v="868"/>
    <s v="Perú"/>
    <x v="51"/>
    <n v="52"/>
    <n v="21"/>
    <n v="21"/>
    <x v="2"/>
    <x v="3"/>
    <x v="2"/>
    <s v="3.1. Mosaico agropecuario"/>
    <n v="0"/>
    <n v="0"/>
    <n v="0"/>
    <n v="0"/>
    <n v="0"/>
    <n v="0"/>
    <n v="0"/>
    <n v="0"/>
    <n v="0"/>
    <n v="0"/>
    <n v="0"/>
    <n v="0"/>
    <n v="0"/>
    <n v="0.261133618164062"/>
    <n v="0"/>
    <n v="0"/>
    <n v="0"/>
    <n v="0"/>
    <n v="0"/>
    <n v="0"/>
    <n v="0"/>
    <n v="0"/>
    <n v="0"/>
    <n v="0"/>
    <n v="0"/>
    <n v="0"/>
    <n v="0"/>
    <n v="0"/>
    <n v="0"/>
    <n v="0"/>
    <n v="0"/>
    <n v="0"/>
    <n v="0"/>
    <n v="0"/>
    <n v="0"/>
    <n v="0"/>
    <n v="0"/>
    <n v="0"/>
    <n v="0"/>
    <n v="0"/>
    <n v="0"/>
    <n v="0"/>
    <n v="0"/>
    <n v="0"/>
    <n v="0"/>
    <n v="0"/>
    <n v="0"/>
    <n v="0"/>
    <n v="0"/>
  </r>
  <r>
    <n v="869"/>
    <s v="Perú"/>
    <x v="52"/>
    <n v="53"/>
    <n v="3"/>
    <n v="3"/>
    <x v="0"/>
    <x v="0"/>
    <x v="0"/>
    <s v="1.1. Bosque"/>
    <n v="219.729151477047"/>
    <n v="207.87840643920501"/>
    <n v="211.70986079711599"/>
    <n v="211.70986079711599"/>
    <n v="209.660492572018"/>
    <n v="209.57138889159799"/>
    <n v="209.57138889159799"/>
    <n v="209.57138889159799"/>
    <n v="209.57138889159799"/>
    <n v="209.57138889159799"/>
    <n v="198.700745288083"/>
    <n v="209.83868329467401"/>
    <n v="217.50160462035799"/>
    <n v="216.69967215575801"/>
    <n v="217.234291790768"/>
    <n v="219.283671838375"/>
    <n v="222.31319021606001"/>
    <n v="224.897173327633"/>
    <n v="228.817721301266"/>
    <n v="228.46130781249701"/>
    <n v="228.639516754147"/>
    <n v="227.83759177245801"/>
    <n v="227.39207782592399"/>
    <n v="227.30297894286801"/>
    <n v="228.194017169186"/>
    <n v="224.80810854491801"/>
    <n v="223.827974890132"/>
    <n v="226.41195982665701"/>
    <n v="224.540789794918"/>
    <n v="225.78823131103201"/>
    <n v="229.97608459472301"/>
    <n v="231.40174051513301"/>
    <n v="230.688914556882"/>
    <n v="230.332497808835"/>
    <n v="230.24339426269199"/>
    <n v="230.15429020995799"/>
    <n v="230.065186999508"/>
    <n v="233.718409576412"/>
    <n v="235.05496134643201"/>
    <n v="235.233168170162"/>
    <n v="205.918139685055"/>
    <n v="209.57138889159799"/>
    <n v="205.11622244262401"/>
    <n v="218.659943780514"/>
    <n v="224.89718034057299"/>
    <n v="223.91706800536701"/>
    <n v="228.28312044677401"/>
    <n v="230.24339429321"/>
    <n v="217.857982080075"/>
  </r>
  <r>
    <n v="870"/>
    <s v="Perú"/>
    <x v="52"/>
    <n v="53"/>
    <n v="3"/>
    <n v="21"/>
    <x v="0"/>
    <x v="0"/>
    <x v="2"/>
    <s v="3.1. Mosaico agropecuario"/>
    <n v="0"/>
    <n v="11.850745037841801"/>
    <n v="8.91042175292968E-2"/>
    <n v="0"/>
    <n v="0.71282566528320301"/>
    <n v="8.9103680419921796E-2"/>
    <n v="0"/>
    <n v="0"/>
    <n v="0"/>
    <n v="0"/>
    <n v="1.69296247558593"/>
    <n v="5.1679959716796802"/>
    <n v="1.51475980224609"/>
    <n v="1.6929659667968699"/>
    <n v="0.356412921142578"/>
    <n v="0.178205517578125"/>
    <n v="0"/>
    <n v="0"/>
    <n v="0.44552008666992099"/>
    <n v="0.356413488769531"/>
    <n v="0.80192692871093696"/>
    <n v="1.42565236816406"/>
    <n v="0.98013462524413997"/>
    <n v="0.801929986572265"/>
    <n v="1.3365475708007799"/>
    <n v="3.7423238830566401"/>
    <n v="0.98013365478515602"/>
    <n v="0.89103903198242196"/>
    <n v="2.0493765869140601"/>
    <n v="0.17820726318359301"/>
    <n v="8.9102844238281201E-2"/>
    <n v="0.178205517578125"/>
    <n v="0.71282595825195305"/>
    <n v="0.44552022705078098"/>
    <n v="0.35641244506835901"/>
    <n v="0.35641432495117098"/>
    <n v="8.9103210449218706E-2"/>
    <n v="0"/>
    <n v="0"/>
    <n v="0"/>
    <n v="12.4744692321777"/>
    <n v="8.9103680419921796E-2"/>
    <n v="4.4551664489746097"/>
    <n v="0.80193357543945298"/>
    <n v="4.5442633422851504"/>
    <n v="4.6333644226074204"/>
    <n v="1.7820669921875001"/>
    <n v="0.26731024169921802"/>
    <n v="1.8711693969726499"/>
  </r>
  <r>
    <n v="871"/>
    <s v="Perú"/>
    <x v="52"/>
    <n v="53"/>
    <n v="3"/>
    <n v="66"/>
    <x v="0"/>
    <x v="0"/>
    <x v="1"/>
    <s v="2.3.1. Matorral y otros arbustales"/>
    <n v="0"/>
    <n v="0"/>
    <n v="0"/>
    <n v="0"/>
    <n v="1.33654255981445"/>
    <n v="0"/>
    <n v="0"/>
    <n v="0"/>
    <n v="0"/>
    <n v="0"/>
    <n v="9.1776811279296808"/>
    <n v="0"/>
    <n v="0"/>
    <n v="0"/>
    <n v="0"/>
    <n v="0"/>
    <n v="0"/>
    <n v="0"/>
    <n v="0"/>
    <n v="0"/>
    <n v="0"/>
    <n v="0"/>
    <n v="0"/>
    <n v="0"/>
    <n v="0"/>
    <n v="0"/>
    <n v="0"/>
    <n v="0"/>
    <n v="0"/>
    <n v="0"/>
    <n v="0"/>
    <n v="0"/>
    <n v="0"/>
    <n v="0"/>
    <n v="0"/>
    <n v="0"/>
    <n v="0"/>
    <n v="0"/>
    <n v="0"/>
    <n v="0"/>
    <n v="1.33654255981445"/>
    <n v="0"/>
    <n v="0"/>
    <n v="0"/>
    <n v="0"/>
    <n v="0"/>
    <n v="0"/>
    <n v="0"/>
    <n v="0"/>
  </r>
  <r>
    <n v="872"/>
    <s v="Perú"/>
    <x v="52"/>
    <n v="53"/>
    <n v="21"/>
    <n v="3"/>
    <x v="2"/>
    <x v="3"/>
    <x v="0"/>
    <s v="1.1. Bosque"/>
    <n v="0"/>
    <n v="3.9205585754394501"/>
    <n v="0"/>
    <n v="0"/>
    <n v="0"/>
    <n v="0"/>
    <n v="0"/>
    <n v="0"/>
    <n v="0"/>
    <n v="0"/>
    <n v="15.682213342285101"/>
    <n v="0"/>
    <n v="0.89103350219726496"/>
    <n v="0.891032556152343"/>
    <n v="2.2275855651855401"/>
    <n v="3.0295183776855401"/>
    <n v="2.5839831115722598"/>
    <n v="4.3660680603027302"/>
    <n v="0"/>
    <n v="0.98013587036132799"/>
    <n v="0.62372738647460901"/>
    <n v="0.53462067871093699"/>
    <n v="0.71283110351562395"/>
    <n v="2.22758579711914"/>
    <n v="0.35641525878906199"/>
    <n v="0"/>
    <n v="3.4750239685058602"/>
    <n v="0.17820655517578099"/>
    <n v="1.42564877929687"/>
    <n v="4.2769561279296804"/>
    <n v="1.6038614379882801"/>
    <n v="0"/>
    <n v="8.9103479003906194E-2"/>
    <n v="0.26730889892578102"/>
    <n v="0.26731027221679599"/>
    <n v="0"/>
    <n v="3.6532225769042901"/>
    <n v="1.33655177001953"/>
    <n v="0.17820682373046801"/>
    <n v="0"/>
    <n v="3.7423528869628799"/>
    <n v="0"/>
    <n v="13.721934277343699"/>
    <n v="10.7814999023437"/>
    <n v="3.6532520874023402"/>
    <n v="6.1481194335937399"/>
    <n v="2.2275840881347602"/>
    <n v="4.9897738769531204"/>
    <n v="17.375186090087801"/>
  </r>
  <r>
    <n v="873"/>
    <s v="Perú"/>
    <x v="52"/>
    <n v="53"/>
    <n v="21"/>
    <n v="21"/>
    <x v="2"/>
    <x v="3"/>
    <x v="2"/>
    <s v="3.1. Mosaico agropecuario"/>
    <n v="24.325241729736302"/>
    <n v="20.404683154296901"/>
    <n v="32.255428192138702"/>
    <n v="32.344532409667998"/>
    <n v="32.344532409667998"/>
    <n v="33.057358074951203"/>
    <n v="33.146461755371099"/>
    <n v="33.146461755371099"/>
    <n v="33.146461755371099"/>
    <n v="33.146461755371099"/>
    <n v="17.464248413085901"/>
    <n v="19.8700328125"/>
    <n v="24.146995281982399"/>
    <n v="24.770722528076099"/>
    <n v="24.236102929687501"/>
    <n v="21.562997473144499"/>
    <n v="19.157219879150301"/>
    <n v="14.791151818847601"/>
    <n v="14.791151818847601"/>
    <n v="14.2565360351562"/>
    <n v="13.989222137451099"/>
    <n v="14.2565283874511"/>
    <n v="14.9693496520996"/>
    <n v="13.721898480224599"/>
    <n v="14.167413208007799"/>
    <n v="15.503960778808599"/>
    <n v="15.7712606933593"/>
    <n v="16.573187792968699"/>
    <n v="16.038578045654301"/>
    <n v="13.810998504638601"/>
    <n v="12.385344329833901"/>
    <n v="12.4744471740722"/>
    <n v="12.5635492126464"/>
    <n v="13.0090662719726"/>
    <n v="13.187276226806601"/>
    <n v="13.543688671875"/>
    <n v="10.2468804199218"/>
    <n v="8.9994318603515602"/>
    <n v="8.8212250366210903"/>
    <n v="8.8212250366210903"/>
    <n v="20.5828888427734"/>
    <n v="33.057358074951203"/>
    <n v="19.424527478027301"/>
    <n v="13.8110159484863"/>
    <n v="10.959697436523401"/>
    <n v="9.3558413452148397"/>
    <n v="11.761621679687501"/>
    <n v="8.5539147949218695"/>
    <n v="6.9500556396484301"/>
  </r>
  <r>
    <n v="874"/>
    <s v="Perú"/>
    <x v="52"/>
    <n v="53"/>
    <n v="66"/>
    <n v="3"/>
    <x v="1"/>
    <x v="5"/>
    <x v="0"/>
    <s v="1.1. Bosque"/>
    <n v="0"/>
    <n v="0"/>
    <n v="0"/>
    <n v="0"/>
    <n v="0"/>
    <n v="0"/>
    <n v="0"/>
    <n v="0"/>
    <n v="0"/>
    <n v="0"/>
    <n v="0.62372063598632799"/>
    <n v="9.1776811279296808"/>
    <n v="0"/>
    <n v="0"/>
    <n v="0"/>
    <n v="0"/>
    <n v="0"/>
    <n v="0"/>
    <n v="0"/>
    <n v="0"/>
    <n v="0"/>
    <n v="0"/>
    <n v="0"/>
    <n v="0"/>
    <n v="0"/>
    <n v="0"/>
    <n v="0"/>
    <n v="0"/>
    <n v="0"/>
    <n v="0"/>
    <n v="0"/>
    <n v="0"/>
    <n v="0"/>
    <n v="0"/>
    <n v="0"/>
    <n v="0"/>
    <n v="0"/>
    <n v="0"/>
    <n v="0"/>
    <n v="0"/>
    <n v="0"/>
    <n v="0"/>
    <n v="0.62372063598632799"/>
    <n v="0"/>
    <n v="0"/>
    <n v="0"/>
    <n v="0"/>
    <n v="0"/>
    <n v="0"/>
  </r>
  <r>
    <n v="875"/>
    <s v="Perú"/>
    <x v="52"/>
    <n v="53"/>
    <n v="66"/>
    <n v="21"/>
    <x v="1"/>
    <x v="5"/>
    <x v="2"/>
    <s v="3.1. Mosaico agropecuario"/>
    <n v="0"/>
    <n v="0"/>
    <n v="0"/>
    <n v="0"/>
    <n v="0"/>
    <n v="0"/>
    <n v="0"/>
    <n v="0"/>
    <n v="0"/>
    <n v="0"/>
    <n v="0.71282192382812504"/>
    <n v="0"/>
    <n v="0"/>
    <n v="0"/>
    <n v="0"/>
    <n v="0"/>
    <n v="0"/>
    <n v="0"/>
    <n v="0"/>
    <n v="0"/>
    <n v="0"/>
    <n v="0"/>
    <n v="0"/>
    <n v="0"/>
    <n v="0"/>
    <n v="0"/>
    <n v="0"/>
    <n v="0"/>
    <n v="0"/>
    <n v="0"/>
    <n v="0"/>
    <n v="0"/>
    <n v="0"/>
    <n v="0"/>
    <n v="0"/>
    <n v="0"/>
    <n v="0"/>
    <n v="0"/>
    <n v="0"/>
    <n v="0"/>
    <n v="0"/>
    <n v="0"/>
    <n v="0.71282192382812504"/>
    <n v="0"/>
    <n v="0"/>
    <n v="0"/>
    <n v="0"/>
    <n v="0"/>
    <n v="0"/>
  </r>
  <r>
    <n v="876"/>
    <s v="Perú"/>
    <x v="52"/>
    <n v="53"/>
    <n v="66"/>
    <n v="66"/>
    <x v="1"/>
    <x v="5"/>
    <x v="1"/>
    <s v="2.3.1. Matorral y otros arbustales"/>
    <n v="0"/>
    <n v="0"/>
    <n v="0"/>
    <n v="0"/>
    <n v="0"/>
    <n v="1.33654255981445"/>
    <n v="1.33654255981445"/>
    <n v="1.33654255981445"/>
    <n v="1.33654255981445"/>
    <n v="1.33654255981445"/>
    <n v="0"/>
    <n v="0"/>
    <n v="0"/>
    <n v="0"/>
    <n v="0"/>
    <n v="0"/>
    <n v="0"/>
    <n v="0"/>
    <n v="0"/>
    <n v="0"/>
    <n v="0"/>
    <n v="0"/>
    <n v="0"/>
    <n v="0"/>
    <n v="0"/>
    <n v="0"/>
    <n v="0"/>
    <n v="0"/>
    <n v="0"/>
    <n v="0"/>
    <n v="0"/>
    <n v="0"/>
    <n v="0"/>
    <n v="0"/>
    <n v="0"/>
    <n v="0"/>
    <n v="0"/>
    <n v="0"/>
    <n v="0"/>
    <n v="0"/>
    <n v="0"/>
    <n v="1.33654255981445"/>
    <n v="0"/>
    <n v="0"/>
    <n v="0"/>
    <n v="0"/>
    <n v="0"/>
    <n v="0"/>
    <n v="0"/>
  </r>
  <r>
    <n v="877"/>
    <s v="Perú"/>
    <x v="53"/>
    <n v="54"/>
    <n v="3"/>
    <n v="3"/>
    <x v="0"/>
    <x v="0"/>
    <x v="0"/>
    <s v="1.1. Bosque"/>
    <n v="15.155005010986301"/>
    <n v="15.155005010986301"/>
    <n v="14.980809826660099"/>
    <n v="14.980809826660099"/>
    <n v="14.980809826660099"/>
    <n v="14.980809826660099"/>
    <n v="14.980809826660099"/>
    <n v="14.980809838867099"/>
    <n v="14.980809826660099"/>
    <n v="14.980809826660099"/>
    <n v="14.980809826660099"/>
    <n v="15.155005010986301"/>
    <n v="15.155005010986301"/>
    <n v="15.155005010986301"/>
    <n v="15.155005010986301"/>
    <n v="15.155005010986301"/>
    <n v="15.155005010986301"/>
    <n v="15.155005010986301"/>
    <n v="15.155005010986301"/>
    <n v="15.155005010986301"/>
    <n v="15.155005010986301"/>
    <n v="14.980809838867099"/>
    <n v="14.980809826660099"/>
    <n v="14.980809838867099"/>
    <n v="14.980809826660099"/>
    <n v="14.980809838867099"/>
    <n v="15.155005010986301"/>
    <n v="15.155005010986301"/>
    <n v="15.155005010986301"/>
    <n v="15.155005010986301"/>
    <n v="15.155005010986301"/>
    <n v="15.155005010986301"/>
    <n v="15.155005010986301"/>
    <n v="15.155005010986301"/>
    <n v="15.155005010986301"/>
    <n v="15.155005010986301"/>
    <n v="15.155005023193301"/>
    <n v="15.155005010986301"/>
    <n v="15.155005010986301"/>
    <n v="15.155005010986301"/>
    <n v="14.980809826660099"/>
    <n v="14.980809826660099"/>
    <n v="14.980809826660099"/>
    <n v="15.155005010986301"/>
    <n v="14.980809826660099"/>
    <n v="14.980809826660099"/>
    <n v="15.155005010986301"/>
    <n v="15.155005010986301"/>
    <n v="15.155005010986301"/>
  </r>
  <r>
    <n v="878"/>
    <s v="Perú"/>
    <x v="53"/>
    <n v="54"/>
    <n v="3"/>
    <n v="66"/>
    <x v="0"/>
    <x v="0"/>
    <x v="1"/>
    <s v="2.3.1. Matorral y otros arbustales"/>
    <n v="0"/>
    <n v="0"/>
    <n v="0.17419518432617101"/>
    <n v="0"/>
    <n v="0"/>
    <n v="0"/>
    <n v="0"/>
    <n v="0"/>
    <n v="0"/>
    <n v="0"/>
    <n v="0"/>
    <n v="0"/>
    <n v="0"/>
    <n v="0"/>
    <n v="0"/>
    <n v="0"/>
    <n v="0"/>
    <n v="0"/>
    <n v="0"/>
    <n v="0"/>
    <n v="0"/>
    <n v="0.17419518432617101"/>
    <n v="0"/>
    <n v="0"/>
    <n v="0"/>
    <n v="0"/>
    <n v="0"/>
    <n v="0"/>
    <n v="0"/>
    <n v="0"/>
    <n v="0"/>
    <n v="0"/>
    <n v="0"/>
    <n v="0"/>
    <n v="0"/>
    <n v="0"/>
    <n v="0"/>
    <n v="0"/>
    <n v="0"/>
    <n v="0"/>
    <n v="0.17419518432617101"/>
    <n v="0"/>
    <n v="0"/>
    <n v="0"/>
    <n v="0.17419518432617101"/>
    <n v="0"/>
    <n v="0"/>
    <n v="0"/>
    <n v="0"/>
  </r>
  <r>
    <n v="879"/>
    <s v="Perú"/>
    <x v="53"/>
    <n v="54"/>
    <n v="12"/>
    <n v="12"/>
    <x v="1"/>
    <x v="1"/>
    <x v="1"/>
    <s v="2.2. Formación herbácea"/>
    <n v="0.87096636962890595"/>
    <n v="0.87096636962890595"/>
    <n v="0.87096636962890595"/>
    <n v="0.78386985473632798"/>
    <n v="0.78386985473632798"/>
    <n v="0.87096636962890595"/>
    <n v="0.87096636962890595"/>
    <n v="0.87096636962890595"/>
    <n v="0.87096636962890595"/>
    <n v="0.87096636962890595"/>
    <n v="0.87096636962890595"/>
    <n v="0.87096636962890595"/>
    <n v="0.87096636962890595"/>
    <n v="0.87096636962890595"/>
    <n v="0.87096636962890595"/>
    <n v="0.87096636962890595"/>
    <n v="0.87096636962890595"/>
    <n v="0.87096636962890595"/>
    <n v="0.87096636962890595"/>
    <n v="0.78386985473632798"/>
    <n v="0.78386985473632798"/>
    <n v="0.78386985473632798"/>
    <n v="0.78386985473632798"/>
    <n v="0.78386985473632798"/>
    <n v="0.78386985473632798"/>
    <n v="0.87096636962890595"/>
    <n v="0.87096636962890595"/>
    <n v="0.87096636962890595"/>
    <n v="0.87096636962890595"/>
    <n v="0.78386985473632798"/>
    <n v="0.78386985473632798"/>
    <n v="0.78386985473632798"/>
    <n v="0.78386985473632798"/>
    <n v="0.78386985473632798"/>
    <n v="0.78386985473632798"/>
    <n v="0.78386985473632798"/>
    <n v="0.78386985473632798"/>
    <n v="0.87096636962890595"/>
    <n v="0.87096636962890595"/>
    <n v="0.87096636962890595"/>
    <n v="0.87096636962890595"/>
    <n v="0.87096636962890595"/>
    <n v="0.87096636962890595"/>
    <n v="0.78386985473632798"/>
    <n v="0.78386985473632798"/>
    <n v="0.78386985473632798"/>
    <n v="0.78386985473632798"/>
    <n v="0.78386985473632798"/>
    <n v="0.87096636962890595"/>
  </r>
  <r>
    <n v="880"/>
    <s v="Perú"/>
    <x v="53"/>
    <n v="54"/>
    <n v="12"/>
    <n v="66"/>
    <x v="1"/>
    <x v="1"/>
    <x v="1"/>
    <s v="2.3.1. Matorral y otros arbustales"/>
    <n v="0"/>
    <n v="0"/>
    <n v="0"/>
    <n v="8.7096514892578095E-2"/>
    <n v="0"/>
    <n v="0"/>
    <n v="0"/>
    <n v="0"/>
    <n v="0"/>
    <n v="0"/>
    <n v="0"/>
    <n v="0"/>
    <n v="0"/>
    <n v="0"/>
    <n v="0"/>
    <n v="0"/>
    <n v="0"/>
    <n v="0"/>
    <n v="0"/>
    <n v="8.7096514892578095E-2"/>
    <n v="0"/>
    <n v="0"/>
    <n v="0"/>
    <n v="0"/>
    <n v="0"/>
    <n v="0"/>
    <n v="0"/>
    <n v="0"/>
    <n v="0"/>
    <n v="8.7096514892578095E-2"/>
    <n v="0"/>
    <n v="0"/>
    <n v="0"/>
    <n v="0"/>
    <n v="0"/>
    <n v="0"/>
    <n v="0"/>
    <n v="0"/>
    <n v="0"/>
    <n v="0"/>
    <n v="0"/>
    <n v="0"/>
    <n v="0"/>
    <n v="8.7096514892578095E-2"/>
    <n v="0"/>
    <n v="8.7096514892578095E-2"/>
    <n v="0"/>
    <n v="0"/>
    <n v="0"/>
  </r>
  <r>
    <n v="881"/>
    <s v="Perú"/>
    <x v="53"/>
    <n v="54"/>
    <n v="66"/>
    <n v="3"/>
    <x v="1"/>
    <x v="5"/>
    <x v="0"/>
    <s v="1.1. Bosque"/>
    <n v="0"/>
    <n v="0"/>
    <n v="0"/>
    <n v="0"/>
    <n v="0"/>
    <n v="0"/>
    <n v="0"/>
    <n v="0"/>
    <n v="0"/>
    <n v="0"/>
    <n v="0.17419518432617101"/>
    <n v="0"/>
    <n v="0"/>
    <n v="0"/>
    <n v="0"/>
    <n v="0"/>
    <n v="0"/>
    <n v="0"/>
    <n v="0"/>
    <n v="0"/>
    <n v="0"/>
    <n v="0"/>
    <n v="0"/>
    <n v="0"/>
    <n v="0"/>
    <n v="0.17419518432617101"/>
    <n v="0"/>
    <n v="0"/>
    <n v="0"/>
    <n v="0"/>
    <n v="0"/>
    <n v="0"/>
    <n v="0"/>
    <n v="0"/>
    <n v="0"/>
    <n v="0"/>
    <n v="0"/>
    <n v="0"/>
    <n v="0"/>
    <n v="0"/>
    <n v="0"/>
    <n v="0"/>
    <n v="0.17419518432617101"/>
    <n v="0"/>
    <n v="0"/>
    <n v="0.17419518432617101"/>
    <n v="0"/>
    <n v="0"/>
    <n v="0"/>
  </r>
  <r>
    <n v="882"/>
    <s v="Perú"/>
    <x v="53"/>
    <n v="54"/>
    <n v="66"/>
    <n v="12"/>
    <x v="1"/>
    <x v="5"/>
    <x v="1"/>
    <s v="2.2. Formación herbácea"/>
    <n v="0"/>
    <n v="0"/>
    <n v="0"/>
    <n v="0"/>
    <n v="8.7096514892578095E-2"/>
    <n v="0"/>
    <n v="0"/>
    <n v="0"/>
    <n v="0"/>
    <n v="0"/>
    <n v="0"/>
    <n v="0"/>
    <n v="0"/>
    <n v="0"/>
    <n v="0"/>
    <n v="0"/>
    <n v="0"/>
    <n v="0"/>
    <n v="0"/>
    <n v="0"/>
    <n v="0"/>
    <n v="0"/>
    <n v="0"/>
    <n v="0"/>
    <n v="8.7096514892578095E-2"/>
    <n v="0"/>
    <n v="0"/>
    <n v="0"/>
    <n v="0"/>
    <n v="0"/>
    <n v="0"/>
    <n v="0"/>
    <n v="0"/>
    <n v="0"/>
    <n v="0"/>
    <n v="0"/>
    <n v="8.7096514892578095E-2"/>
    <n v="0"/>
    <n v="0"/>
    <n v="0"/>
    <n v="0"/>
    <n v="0"/>
    <n v="0"/>
    <n v="0"/>
    <n v="8.7096514892578095E-2"/>
    <n v="0"/>
    <n v="0"/>
    <n v="8.7096514892578095E-2"/>
    <n v="0"/>
  </r>
  <r>
    <n v="883"/>
    <s v="Perú"/>
    <x v="53"/>
    <n v="54"/>
    <n v="66"/>
    <n v="66"/>
    <x v="1"/>
    <x v="5"/>
    <x v="1"/>
    <s v="2.3.1. Matorral y otros arbustales"/>
    <n v="4.6161867248535096"/>
    <n v="4.6161867248535096"/>
    <n v="4.6161867248535096"/>
    <n v="4.79038190917968"/>
    <n v="4.79038190917968"/>
    <n v="4.79038190917968"/>
    <n v="4.79038190917968"/>
    <n v="4.79038190917968"/>
    <n v="4.79038190917968"/>
    <n v="4.79038190917968"/>
    <n v="4.6161867248535096"/>
    <n v="4.6161867248535096"/>
    <n v="4.6161867248535096"/>
    <n v="4.6161867248535096"/>
    <n v="4.6161867248535096"/>
    <n v="4.6161867248535096"/>
    <n v="4.6161867248535096"/>
    <n v="4.6161867248535096"/>
    <n v="4.6161867248535096"/>
    <n v="4.6161867248535096"/>
    <n v="4.7032832397460904"/>
    <n v="4.7032832397460904"/>
    <n v="4.87747842407226"/>
    <n v="4.87747842407226"/>
    <n v="4.79038190917968"/>
    <n v="4.6161867248535096"/>
    <n v="4.6161867248535096"/>
    <n v="4.6161867248535096"/>
    <n v="4.6161867248535096"/>
    <n v="4.6161867248535096"/>
    <n v="4.7032832397460904"/>
    <n v="4.7032832397460904"/>
    <n v="4.7032832397460904"/>
    <n v="4.7032832397460904"/>
    <n v="4.7032832397460904"/>
    <n v="4.7032832397460904"/>
    <n v="4.6161867248535096"/>
    <n v="4.6161867248535096"/>
    <n v="4.6161867248535096"/>
    <n v="4.6161867248535096"/>
    <n v="4.6161867248535096"/>
    <n v="4.79038190917968"/>
    <n v="4.6161867248535096"/>
    <n v="4.6161867248535096"/>
    <n v="4.6161867248535096"/>
    <n v="4.6161867248535096"/>
    <n v="4.7032832397460904"/>
    <n v="4.6161867248535096"/>
    <n v="4.6161867248535096"/>
  </r>
  <r>
    <n v="884"/>
    <s v="Perú"/>
    <x v="54"/>
    <n v="55"/>
    <n v="3"/>
    <n v="3"/>
    <x v="0"/>
    <x v="0"/>
    <x v="0"/>
    <s v="1.1. Bosque"/>
    <n v="151.10380192871099"/>
    <n v="146.37619465332"/>
    <n v="144.057008227539"/>
    <n v="140.66743204956001"/>
    <n v="137.54544880981399"/>
    <n v="137.01025506591799"/>
    <n v="127.644320129395"/>
    <n v="127.555120654297"/>
    <n v="115.513220684814"/>
    <n v="106.41491448364199"/>
    <n v="87.593869641113102"/>
    <n v="83.312298028564499"/>
    <n v="73.589535650635"/>
    <n v="70.378346099853701"/>
    <n v="67.256348822021494"/>
    <n v="64.580351800537102"/>
    <n v="77.246650115966602"/>
    <n v="77.781849346923593"/>
    <n v="77.246658453368894"/>
    <n v="80.011844720458797"/>
    <n v="86.6125962280273"/>
    <n v="89.912987756347604"/>
    <n v="86.791005218505802"/>
    <n v="86.434210583495897"/>
    <n v="86.523414514159995"/>
    <n v="86.077419177245901"/>
    <n v="80.279465399169695"/>
    <n v="80.279466149902206"/>
    <n v="68.505147528076193"/>
    <n v="68.148350262451203"/>
    <n v="65.739969244384696"/>
    <n v="48.702858593750001"/>
    <n v="44.688899804687502"/>
    <n v="55.482052850341802"/>
    <n v="57.266049969482502"/>
    <n v="54.411684716796799"/>
    <n v="54.590084649658202"/>
    <n v="57.622855535888696"/>
    <n v="55.9280654968261"/>
    <n v="53.3412818847656"/>
    <n v="136.83185167846699"/>
    <n v="103.917329382324"/>
    <n v="62.617986737060598"/>
    <n v="58.247195989990303"/>
    <n v="74.927479650878794"/>
    <n v="66.988756494140603"/>
    <n v="56.3740590881348"/>
    <n v="51.111297277832001"/>
    <n v="53.3412818847656"/>
  </r>
  <r>
    <n v="885"/>
    <s v="Perú"/>
    <x v="54"/>
    <n v="55"/>
    <n v="3"/>
    <n v="6"/>
    <x v="0"/>
    <x v="0"/>
    <x v="0"/>
    <s v="1.4. Bosque inundable"/>
    <n v="0"/>
    <n v="0"/>
    <n v="0"/>
    <n v="0"/>
    <n v="0"/>
    <n v="0"/>
    <n v="0"/>
    <n v="0"/>
    <n v="0"/>
    <n v="0"/>
    <n v="0"/>
    <n v="0"/>
    <n v="0"/>
    <n v="0"/>
    <n v="0"/>
    <n v="0"/>
    <n v="0"/>
    <n v="0"/>
    <n v="0.44599820556640601"/>
    <n v="0"/>
    <n v="0"/>
    <n v="0"/>
    <n v="0"/>
    <n v="0"/>
    <n v="0"/>
    <n v="0"/>
    <n v="0"/>
    <n v="0"/>
    <n v="0"/>
    <n v="0"/>
    <n v="0"/>
    <n v="0"/>
    <n v="0"/>
    <n v="0"/>
    <n v="0"/>
    <n v="0"/>
    <n v="0"/>
    <n v="0"/>
    <n v="0"/>
    <n v="0"/>
    <n v="0"/>
    <n v="0.17839920043945301"/>
    <n v="0"/>
    <n v="0"/>
    <n v="0"/>
    <n v="0"/>
    <n v="0"/>
    <n v="0"/>
    <n v="0"/>
  </r>
  <r>
    <n v="886"/>
    <s v="Perú"/>
    <x v="54"/>
    <n v="55"/>
    <n v="3"/>
    <n v="21"/>
    <x v="0"/>
    <x v="0"/>
    <x v="2"/>
    <s v="3.1. Mosaico agropecuario"/>
    <n v="0.71360145874023395"/>
    <n v="3.47880435180664"/>
    <n v="0.80279416503906198"/>
    <n v="1.1595906372070299"/>
    <n v="0.26759796142578102"/>
    <n v="1.0703909301757799"/>
    <n v="8.0279433044433599"/>
    <n v="0.44599696655273402"/>
    <n v="6.6899501708984301"/>
    <n v="6.4223412170410104"/>
    <n v="10.0795327575683"/>
    <n v="2.1407832763671801"/>
    <n v="6.0655756286621001"/>
    <n v="4.9951728332519503"/>
    <n v="5.2627765258789001"/>
    <n v="0.98119562377929603"/>
    <n v="2.6759886108398399"/>
    <n v="1.4271890014648401"/>
    <n v="3.5679714172363202"/>
    <n v="1.6055909851074199"/>
    <n v="0.44599666748046801"/>
    <n v="3.1219754699707001"/>
    <n v="2.05158587646484"/>
    <n v="4.4599670043945299"/>
    <n v="3.3895740112304602"/>
    <n v="1.33798979492187"/>
    <n v="7.1359471923828099"/>
    <n v="0.26759798583984301"/>
    <n v="11.7743218322753"/>
    <n v="0.35679726562500003"/>
    <n v="2.3191820678710902"/>
    <n v="17.037110650634698"/>
    <n v="0.98119376831054606"/>
    <n v="1.2487889587402301"/>
    <n v="1.1595872009277299"/>
    <n v="3.6571636535644498"/>
    <n v="0.35679840698242099"/>
    <n v="1.33799185791015"/>
    <n v="0.44599827270507802"/>
    <n v="8.91993103027343E-2"/>
    <n v="6.2439970947265602"/>
    <n v="25.778592529296802"/>
    <n v="43.261728118896499"/>
    <n v="9.7227484558105406"/>
    <n v="11.9527141540527"/>
    <n v="19.802259826660102"/>
    <n v="8.8307241149902307"/>
    <n v="3.3895736938476499"/>
    <n v="79.833437792968994"/>
  </r>
  <r>
    <n v="887"/>
    <s v="Perú"/>
    <x v="54"/>
    <n v="55"/>
    <n v="3"/>
    <n v="24"/>
    <x v="0"/>
    <x v="0"/>
    <x v="3"/>
    <s v="4.1. Infraestructura urbana"/>
    <n v="0"/>
    <n v="8.9200634765624995E-2"/>
    <n v="0.53519765624999904"/>
    <n v="0.178399145507812"/>
    <n v="0"/>
    <n v="0"/>
    <n v="0"/>
    <n v="0"/>
    <n v="0"/>
    <n v="0"/>
    <n v="0"/>
    <n v="0"/>
    <n v="0"/>
    <n v="0"/>
    <n v="0"/>
    <n v="0"/>
    <n v="0"/>
    <n v="0"/>
    <n v="0"/>
    <n v="0"/>
    <n v="0"/>
    <n v="0"/>
    <n v="0"/>
    <n v="0"/>
    <n v="0"/>
    <n v="0"/>
    <n v="0"/>
    <n v="0"/>
    <n v="8.9198950195312501E-2"/>
    <n v="0"/>
    <n v="0"/>
    <n v="0"/>
    <n v="0"/>
    <n v="0"/>
    <n v="0"/>
    <n v="0"/>
    <n v="0"/>
    <n v="0"/>
    <n v="0"/>
    <n v="0.53519672241210903"/>
    <n v="1.1595967773437501"/>
    <n v="0"/>
    <n v="0"/>
    <n v="0"/>
    <n v="0"/>
    <n v="0.178397900390625"/>
    <n v="8.9198980712890605E-2"/>
    <n v="1.4271911560058601"/>
    <n v="11.417531347656199"/>
  </r>
  <r>
    <n v="888"/>
    <s v="Perú"/>
    <x v="54"/>
    <n v="55"/>
    <n v="3"/>
    <n v="25"/>
    <x v="0"/>
    <x v="0"/>
    <x v="3"/>
    <s v="4.8. Otra área antrópica sin vegetación"/>
    <n v="0"/>
    <n v="1.24880234375"/>
    <n v="1.1595933898925701"/>
    <n v="2.1407859558105402"/>
    <n v="3.3003832641601498"/>
    <n v="0"/>
    <n v="1.7839898925781199"/>
    <n v="0"/>
    <n v="5.3519497985839797"/>
    <n v="6.1547431396484402"/>
    <n v="9.2767085876464801"/>
    <n v="3.38957941284179"/>
    <n v="4.9951796386718703"/>
    <n v="0.53519779663085898"/>
    <n v="0"/>
    <n v="2.4083970214843702"/>
    <n v="0"/>
    <n v="0"/>
    <n v="0"/>
    <n v="0"/>
    <n v="0"/>
    <n v="0"/>
    <n v="2.4975861450195298"/>
    <n v="0"/>
    <n v="0"/>
    <n v="0"/>
    <n v="0"/>
    <n v="0"/>
    <n v="0.44599475097656199"/>
    <n v="0"/>
    <n v="8.9198950195312501E-2"/>
    <n v="0"/>
    <n v="3.3003628662109401"/>
    <n v="0.356796136474609"/>
    <n v="0"/>
    <n v="0.26759704589843702"/>
    <n v="0"/>
    <n v="0"/>
    <n v="0.89199369506835902"/>
    <n v="0"/>
    <n v="7.5819578369140697"/>
    <n v="8.2063248840332097"/>
    <n v="1.07039613037109"/>
    <n v="0"/>
    <n v="0.17839909057617101"/>
    <n v="0.44599475097656199"/>
    <n v="1.96237825927734"/>
    <n v="0"/>
    <n v="0"/>
  </r>
  <r>
    <n v="889"/>
    <s v="Perú"/>
    <x v="54"/>
    <n v="55"/>
    <n v="3"/>
    <n v="30"/>
    <x v="0"/>
    <x v="0"/>
    <x v="3"/>
    <s v="4.2. Minería"/>
    <n v="0"/>
    <n v="0"/>
    <n v="0"/>
    <n v="0"/>
    <n v="0"/>
    <n v="0"/>
    <n v="0"/>
    <n v="0"/>
    <n v="0"/>
    <n v="0"/>
    <n v="0"/>
    <n v="0"/>
    <n v="0"/>
    <n v="0"/>
    <n v="0"/>
    <n v="0"/>
    <n v="0"/>
    <n v="0"/>
    <n v="0"/>
    <n v="0"/>
    <n v="0"/>
    <n v="0"/>
    <n v="0"/>
    <n v="0"/>
    <n v="0"/>
    <n v="0"/>
    <n v="0"/>
    <n v="0"/>
    <n v="0"/>
    <n v="0"/>
    <n v="0"/>
    <n v="0"/>
    <n v="0.267596911621093"/>
    <n v="8.9199035644531202E-2"/>
    <n v="0"/>
    <n v="0"/>
    <n v="0"/>
    <n v="0"/>
    <n v="0.35679807128906199"/>
    <n v="2.1407860900878899"/>
    <n v="0"/>
    <n v="0"/>
    <n v="0"/>
    <n v="0"/>
    <n v="0"/>
    <n v="0"/>
    <n v="0.89198981933593702"/>
    <n v="2.40838328857421"/>
    <n v="7.2251523620605402"/>
  </r>
  <r>
    <n v="890"/>
    <s v="Perú"/>
    <x v="54"/>
    <n v="55"/>
    <n v="6"/>
    <n v="3"/>
    <x v="0"/>
    <x v="12"/>
    <x v="0"/>
    <s v="1.1. Bosque"/>
    <n v="0"/>
    <n v="0"/>
    <n v="0"/>
    <n v="0"/>
    <n v="0.35679856567382801"/>
    <n v="0"/>
    <n v="0"/>
    <n v="0"/>
    <n v="0"/>
    <n v="0"/>
    <n v="0"/>
    <n v="0"/>
    <n v="0"/>
    <n v="0"/>
    <n v="0"/>
    <n v="0"/>
    <n v="0"/>
    <n v="0"/>
    <n v="0"/>
    <n v="0"/>
    <n v="0"/>
    <n v="0"/>
    <n v="0"/>
    <n v="0"/>
    <n v="0"/>
    <n v="0"/>
    <n v="0"/>
    <n v="0"/>
    <n v="0"/>
    <n v="0"/>
    <n v="0"/>
    <n v="0"/>
    <n v="0"/>
    <n v="0"/>
    <n v="0"/>
    <n v="0"/>
    <n v="0"/>
    <n v="0"/>
    <n v="0"/>
    <n v="8.9199670410156195E-2"/>
    <n v="0.35679856567382801"/>
    <n v="0"/>
    <n v="0"/>
    <n v="0"/>
    <n v="0"/>
    <n v="0"/>
    <n v="0"/>
    <n v="8.9199670410156195E-2"/>
    <n v="8.9199670410156195E-2"/>
  </r>
  <r>
    <n v="891"/>
    <s v="Perú"/>
    <x v="54"/>
    <n v="55"/>
    <n v="6"/>
    <n v="6"/>
    <x v="0"/>
    <x v="12"/>
    <x v="0"/>
    <s v="1.4. Bosque inundable"/>
    <n v="15.253212561035101"/>
    <n v="10.7931960998535"/>
    <n v="9.7227889526367193"/>
    <n v="9.7227899780273397"/>
    <n v="7.5819969055175704"/>
    <n v="7.13599880981445"/>
    <n v="6.4224008483886701"/>
    <n v="6.9576015747070299"/>
    <n v="6.7792022583007796"/>
    <n v="9.0984015930175701"/>
    <n v="8.1172010253906208"/>
    <n v="8.2956019104003893"/>
    <n v="5.7088011047363301"/>
    <n v="5.7088011047363301"/>
    <n v="3.4788023925781202"/>
    <n v="2.9436036071777298"/>
    <n v="5.5304057006835903"/>
    <n v="4.9060017822265598"/>
    <n v="4.9060016479492203"/>
    <n v="4.01399498291015"/>
    <n v="3.8355942382812498"/>
    <n v="3.7463942382812498"/>
    <n v="3.3895936645507798"/>
    <n v="2.76519902954101"/>
    <n v="1.87319854736328"/>
    <n v="0.98119820556640602"/>
    <n v="0.98119820556640602"/>
    <n v="0.89199784545898397"/>
    <n v="0.98119685058593697"/>
    <n v="0.98119685058593697"/>
    <n v="0.98119685058593697"/>
    <n v="0.62439784545898402"/>
    <n v="0.62439784545898402"/>
    <n v="0.71359757080078101"/>
    <n v="0.71359757080078101"/>
    <n v="0.71359757080078101"/>
    <n v="0.71359757080078101"/>
    <n v="0.89199710083007799"/>
    <n v="0.44599842529296801"/>
    <n v="0"/>
    <n v="6.7791963684081997"/>
    <n v="5.88719643554687"/>
    <n v="3.1220017578124901"/>
    <n v="1.0703998657226499"/>
    <n v="1.0703979309081999"/>
    <n v="0.80279746093750004"/>
    <n v="0.71359757080078101"/>
    <n v="0"/>
    <n v="0"/>
  </r>
  <r>
    <n v="892"/>
    <s v="Perú"/>
    <x v="54"/>
    <n v="55"/>
    <n v="6"/>
    <n v="21"/>
    <x v="0"/>
    <x v="12"/>
    <x v="2"/>
    <s v="3.1. Mosaico agropecuario"/>
    <n v="0.89200186157226502"/>
    <n v="2.9436095458984299"/>
    <n v="1.78400704956054"/>
    <n v="8.9199615478515598E-2"/>
    <n v="1.9623953063964801"/>
    <n v="8.9199835205078098E-2"/>
    <n v="1.5164008239746001"/>
    <n v="0"/>
    <n v="0.26759986572265598"/>
    <n v="0"/>
    <n v="1.0704005676269499"/>
    <n v="0"/>
    <n v="2.94360044555664"/>
    <n v="0"/>
    <n v="2.2299987121582001"/>
    <n v="0.53519878540039001"/>
    <n v="0.35679927978515602"/>
    <n v="0.89200328369140602"/>
    <n v="0.178400549316406"/>
    <n v="1.9624021911621099"/>
    <n v="0.17840074462890601"/>
    <n v="8.9200000000000002E-2"/>
    <n v="0.17840140380859301"/>
    <n v="1.3379955261230401"/>
    <n v="0.98120020751953096"/>
    <n v="0.98120037231445301"/>
    <n v="0"/>
    <n v="8.92003601074218E-2"/>
    <n v="8.9200384521484294E-2"/>
    <n v="0"/>
    <n v="0"/>
    <n v="0.35679900512695301"/>
    <n v="0"/>
    <n v="0"/>
    <n v="0"/>
    <n v="0"/>
    <n v="0"/>
    <n v="0"/>
    <n v="0.44599867553710898"/>
    <n v="0"/>
    <n v="8.9200202880859294"/>
    <n v="1.7840006652831999"/>
    <n v="6.0655998352050799"/>
    <n v="2.4084025268554599"/>
    <n v="2.9435970520019499"/>
    <n v="1.15960111694335"/>
    <n v="0.26759927978515602"/>
    <n v="0"/>
    <n v="12.4880231994628"/>
  </r>
  <r>
    <n v="893"/>
    <s v="Perú"/>
    <x v="54"/>
    <n v="55"/>
    <n v="6"/>
    <n v="24"/>
    <x v="0"/>
    <x v="12"/>
    <x v="3"/>
    <s v="4.1. Infraestructura urbana"/>
    <n v="0"/>
    <n v="0"/>
    <n v="0"/>
    <n v="0"/>
    <n v="0"/>
    <n v="0"/>
    <n v="0"/>
    <n v="0"/>
    <n v="0"/>
    <n v="0"/>
    <n v="0"/>
    <n v="0"/>
    <n v="0"/>
    <n v="0"/>
    <n v="0"/>
    <n v="0"/>
    <n v="0"/>
    <n v="0"/>
    <n v="0"/>
    <n v="0"/>
    <n v="0"/>
    <n v="0"/>
    <n v="0"/>
    <n v="0"/>
    <n v="0"/>
    <n v="0"/>
    <n v="0"/>
    <n v="0"/>
    <n v="0"/>
    <n v="0"/>
    <n v="0"/>
    <n v="0"/>
    <n v="0"/>
    <n v="0"/>
    <n v="0"/>
    <n v="0"/>
    <n v="0"/>
    <n v="0"/>
    <n v="0"/>
    <n v="0.35679875488281199"/>
    <n v="0"/>
    <n v="0"/>
    <n v="0"/>
    <n v="0"/>
    <n v="0"/>
    <n v="0"/>
    <n v="0"/>
    <n v="0.44599848022460897"/>
    <n v="2.9435935180663999"/>
  </r>
  <r>
    <n v="894"/>
    <s v="Perú"/>
    <x v="54"/>
    <n v="55"/>
    <n v="6"/>
    <n v="25"/>
    <x v="0"/>
    <x v="12"/>
    <x v="3"/>
    <s v="4.8. Otra área antrópica sin vegetación"/>
    <n v="8.9200000000000002E-2"/>
    <n v="1.5164069152832"/>
    <n v="0"/>
    <n v="8.9199584960937495E-2"/>
    <n v="8.9199615478515598E-2"/>
    <n v="0.44599845581054598"/>
    <n v="0"/>
    <n v="0"/>
    <n v="0"/>
    <n v="0"/>
    <n v="0"/>
    <n v="0"/>
    <n v="0"/>
    <n v="0"/>
    <n v="0"/>
    <n v="0"/>
    <n v="0"/>
    <n v="0"/>
    <n v="0"/>
    <n v="0"/>
    <n v="0"/>
    <n v="0"/>
    <n v="0.17839916992187499"/>
    <n v="0"/>
    <n v="0"/>
    <n v="0"/>
    <n v="0"/>
    <n v="0"/>
    <n v="0"/>
    <n v="0"/>
    <n v="0"/>
    <n v="0"/>
    <n v="0"/>
    <n v="0"/>
    <n v="0"/>
    <n v="0"/>
    <n v="0"/>
    <n v="0"/>
    <n v="0"/>
    <n v="0"/>
    <n v="0.17839920043945301"/>
    <n v="0"/>
    <n v="0"/>
    <n v="0"/>
    <n v="0"/>
    <n v="0"/>
    <n v="0"/>
    <n v="0"/>
    <n v="0"/>
  </r>
  <r>
    <n v="895"/>
    <s v="Perú"/>
    <x v="54"/>
    <n v="55"/>
    <n v="6"/>
    <n v="30"/>
    <x v="0"/>
    <x v="12"/>
    <x v="3"/>
    <s v="4.2. Minería"/>
    <n v="0"/>
    <n v="0"/>
    <n v="0"/>
    <n v="0"/>
    <n v="0"/>
    <n v="0"/>
    <n v="0"/>
    <n v="0"/>
    <n v="0"/>
    <n v="0"/>
    <n v="0"/>
    <n v="0"/>
    <n v="0"/>
    <n v="0"/>
    <n v="0"/>
    <n v="0"/>
    <n v="0"/>
    <n v="0"/>
    <n v="0"/>
    <n v="0"/>
    <n v="0"/>
    <n v="0"/>
    <n v="0"/>
    <n v="0"/>
    <n v="0"/>
    <n v="0"/>
    <n v="0"/>
    <n v="0"/>
    <n v="0"/>
    <n v="0"/>
    <n v="0"/>
    <n v="0"/>
    <n v="0"/>
    <n v="0"/>
    <n v="0"/>
    <n v="0"/>
    <n v="0"/>
    <n v="0"/>
    <n v="0"/>
    <n v="0"/>
    <n v="0"/>
    <n v="0"/>
    <n v="0"/>
    <n v="0"/>
    <n v="0"/>
    <n v="0"/>
    <n v="0"/>
    <n v="0.17839942016601501"/>
    <n v="0.71359803466796801"/>
  </r>
  <r>
    <n v="896"/>
    <s v="Perú"/>
    <x v="54"/>
    <n v="55"/>
    <n v="21"/>
    <n v="3"/>
    <x v="2"/>
    <x v="3"/>
    <x v="0"/>
    <s v="1.1. Bosque"/>
    <n v="8.9200054931640599E-2"/>
    <n v="0.17839878540039"/>
    <n v="8.9199560546875001E-2"/>
    <n v="0.44599798583984301"/>
    <n v="0.17839862060546799"/>
    <n v="0.44599826049804597"/>
    <n v="0.356797491455078"/>
    <n v="0"/>
    <n v="3.3895786499023401"/>
    <n v="0.44599721679687498"/>
    <n v="1.24879107666015"/>
    <n v="1.3379928894042901"/>
    <n v="2.3191810791015599"/>
    <n v="2.1407792480468699"/>
    <n v="0.71359562377929597"/>
    <n v="15.074688031005801"/>
    <n v="1.96238823242187"/>
    <n v="3.4787787292480399"/>
    <n v="4.2815776916503898"/>
    <n v="7.0467481750488199"/>
    <n v="6.4223669982910101"/>
    <n v="1.42718948364257"/>
    <n v="4.1031723693847599"/>
    <n v="3.1219790771484299"/>
    <n v="0.89199445800781196"/>
    <n v="1.3379934143066401"/>
    <n v="0.26759873657226502"/>
    <n v="0.53519691162109295"/>
    <n v="0"/>
    <n v="0"/>
    <n v="0"/>
    <n v="0.53519475708007802"/>
    <n v="12.487937176513601"/>
    <n v="2.8543852844238198"/>
    <n v="1.07039544677734"/>
    <n v="0.53519833984374998"/>
    <n v="4.2815636840820304"/>
    <n v="0"/>
    <n v="0.17839851074218699"/>
    <n v="0"/>
    <n v="0.89199575195312497"/>
    <n v="1.0703925659179601"/>
    <n v="4.7275644042968699"/>
    <n v="28.186999279785098"/>
    <n v="12.487929321289"/>
    <n v="1.15959376831054"/>
    <n v="1.962386328125"/>
    <n v="2.1407855468750001"/>
    <n v="0"/>
  </r>
  <r>
    <n v="897"/>
    <s v="Perú"/>
    <x v="54"/>
    <n v="55"/>
    <n v="21"/>
    <n v="6"/>
    <x v="2"/>
    <x v="3"/>
    <x v="0"/>
    <s v="1.4. Bosque inundable"/>
    <n v="0"/>
    <n v="0.71359990234375004"/>
    <n v="0.178400225830078"/>
    <n v="0.26760041503906201"/>
    <n v="8.9200195312499994E-2"/>
    <n v="0.80280286254882804"/>
    <n v="0.53520072631835902"/>
    <n v="8.9200549316406197E-2"/>
    <n v="2.3191993347167901"/>
    <n v="8.9200000000000002E-2"/>
    <n v="0.178400885009765"/>
    <n v="0.35679963989257801"/>
    <n v="0"/>
    <n v="0"/>
    <n v="0"/>
    <n v="2.9436013732910098"/>
    <n v="0.267599365234375"/>
    <n v="0.17840041503906201"/>
    <n v="0.178399224853515"/>
    <n v="0"/>
    <n v="0"/>
    <n v="0"/>
    <n v="0.71360089111328096"/>
    <n v="8.9199725341796807E-2"/>
    <n v="8.9200030517578105E-2"/>
    <n v="0"/>
    <n v="0"/>
    <n v="0.17839938964843699"/>
    <n v="0"/>
    <n v="0"/>
    <n v="0"/>
    <n v="0"/>
    <n v="8.9199725341796807E-2"/>
    <n v="0"/>
    <n v="0"/>
    <n v="0"/>
    <n v="0.17839953002929601"/>
    <n v="0"/>
    <n v="0"/>
    <n v="0"/>
    <n v="0.80280089721679604"/>
    <n v="3.1220059570312499"/>
    <n v="0.35680063476562501"/>
    <n v="2.9435951171874999"/>
    <n v="0.89200064697265602"/>
    <n v="0.17839938964843699"/>
    <n v="0"/>
    <n v="0"/>
    <n v="0"/>
  </r>
  <r>
    <n v="898"/>
    <s v="Perú"/>
    <x v="54"/>
    <n v="55"/>
    <n v="21"/>
    <n v="21"/>
    <x v="2"/>
    <x v="3"/>
    <x v="2"/>
    <s v="3.1. Mosaico agropecuario"/>
    <n v="61.904822833252098"/>
    <n v="61.904821881103601"/>
    <n v="70.5572323730471"/>
    <n v="74.392847717285505"/>
    <n v="75.909244659424104"/>
    <n v="76.087631018066602"/>
    <n v="74.125216357422104"/>
    <n v="90.537923413086006"/>
    <n v="83.937142840576399"/>
    <n v="93.035481372070606"/>
    <n v="102.31218825073201"/>
    <n v="115.335291699218"/>
    <n v="120.41963260497999"/>
    <n v="134.06716510009699"/>
    <n v="145.39550415039"/>
    <n v="137.27837780761701"/>
    <n v="137.63518199462899"/>
    <n v="139.59759104614201"/>
    <n v="137.45680641479399"/>
    <n v="134.959228826904"/>
    <n v="131.48045477905299"/>
    <n v="130.588463146973"/>
    <n v="126.306873919677"/>
    <n v="124.79048261108299"/>
    <n v="132.372438604736"/>
    <n v="137.278413714599"/>
    <n v="139.06240444946201"/>
    <n v="145.57395241699101"/>
    <n v="145.217157360839"/>
    <n v="156.45627893676701"/>
    <n v="156.01027565307601"/>
    <n v="157.43746188964801"/>
    <n v="158.418679168701"/>
    <n v="155.29669559936499"/>
    <n v="156.45627857055601"/>
    <n v="158.15105164184601"/>
    <n v="158.24023511962901"/>
    <n v="157.16981308593699"/>
    <n v="151.72862380371001"/>
    <n v="142.45185625610301"/>
    <n v="57.890823815918097"/>
    <n v="69.754421569824402"/>
    <n v="96.781807623291101"/>
    <n v="124.344471875"/>
    <n v="123.630895727538"/>
    <n v="135.31601818237201"/>
    <n v="149.587925622558"/>
    <n v="136.83233461914"/>
    <n v="49.327596093750003"/>
  </r>
  <r>
    <n v="899"/>
    <s v="Perú"/>
    <x v="54"/>
    <n v="55"/>
    <n v="21"/>
    <n v="24"/>
    <x v="2"/>
    <x v="3"/>
    <x v="3"/>
    <s v="4.1. Infraestructura urbana"/>
    <n v="0.178399890136718"/>
    <n v="0.71360226440429597"/>
    <n v="0.178399145507812"/>
    <n v="0.35680042114257798"/>
    <n v="8.9199920654296799E-2"/>
    <n v="0.80280413208007795"/>
    <n v="1.6056066528320301"/>
    <n v="8.9200659179687503E-2"/>
    <n v="0.53520169067382795"/>
    <n v="0.44600206298828099"/>
    <n v="0.44600206298828099"/>
    <n v="0.17840041503906201"/>
    <n v="0.17840038452148399"/>
    <n v="0"/>
    <n v="0"/>
    <n v="8.9200195312499994E-2"/>
    <n v="0"/>
    <n v="0"/>
    <n v="0"/>
    <n v="8.9200305175781203E-2"/>
    <n v="0.62440022583007804"/>
    <n v="8.9199560546875001E-2"/>
    <n v="8.9199584960937495E-2"/>
    <n v="0"/>
    <n v="0"/>
    <n v="0"/>
    <n v="0"/>
    <n v="0.26760041503906201"/>
    <n v="0.445995941162109"/>
    <n v="0.62440064086914004"/>
    <n v="0.35680102539062503"/>
    <n v="0.44600063476562501"/>
    <n v="1.42718993530273"/>
    <n v="0.17840005493163999"/>
    <n v="0"/>
    <n v="0.17839986572265601"/>
    <n v="0.44600142822265598"/>
    <n v="2.94359582519531"/>
    <n v="0.80279835205078098"/>
    <n v="5.4411920654296804"/>
    <n v="1.42720200195312"/>
    <n v="3.6572147338867098"/>
    <n v="1.24880363769531"/>
    <n v="0.17840050048828099"/>
    <n v="0.53520028076171799"/>
    <n v="1.07040014648437"/>
    <n v="2.0515949584960902"/>
    <n v="14.4503613342285"/>
    <n v="12.577227929687499"/>
  </r>
  <r>
    <n v="900"/>
    <s v="Perú"/>
    <x v="54"/>
    <n v="55"/>
    <n v="21"/>
    <n v="25"/>
    <x v="2"/>
    <x v="3"/>
    <x v="3"/>
    <s v="4.8. Otra área antrópica sin vegetación"/>
    <n v="0.26759986572265598"/>
    <n v="1.5164068908691399"/>
    <n v="0.98119694824218695"/>
    <n v="0.44599978027343701"/>
    <n v="0.98119898681640605"/>
    <n v="0.71359975585937496"/>
    <n v="0.89199838256835895"/>
    <n v="0"/>
    <n v="0.80279786376953099"/>
    <n v="0.98119286499023395"/>
    <n v="0.35679635620117101"/>
    <n v="1.9623931823730401"/>
    <n v="1.8731969055175699"/>
    <n v="0.267600579833984"/>
    <n v="0"/>
    <n v="0.267599365234375"/>
    <n v="0"/>
    <n v="0.80279638671874998"/>
    <n v="0"/>
    <n v="0"/>
    <n v="0"/>
    <n v="0"/>
    <n v="1.96239222412109"/>
    <n v="0.62439998168945299"/>
    <n v="0"/>
    <n v="0"/>
    <n v="0.35680022583007798"/>
    <n v="8.9200054931640599E-2"/>
    <n v="0.26759746093749998"/>
    <n v="0"/>
    <n v="0.44600128784179599"/>
    <n v="8.9198950195312501E-2"/>
    <n v="2.4975725219726499"/>
    <n v="0"/>
    <n v="0.35679807128906199"/>
    <n v="0.26759859619140602"/>
    <n v="0"/>
    <n v="0.80279669189453096"/>
    <n v="3.4787731018066399"/>
    <n v="8.9200305175781203E-2"/>
    <n v="1.42720017700195"/>
    <n v="1.2488012023925701"/>
    <n v="1.4272023315429601"/>
    <n v="0"/>
    <n v="0.98119602661132799"/>
    <n v="0.80279669189453096"/>
    <n v="1.24878888549804"/>
    <n v="8.9200305175781203E-2"/>
    <n v="8.9200305175781203E-2"/>
  </r>
  <r>
    <n v="901"/>
    <s v="Perú"/>
    <x v="54"/>
    <n v="55"/>
    <n v="21"/>
    <n v="30"/>
    <x v="2"/>
    <x v="3"/>
    <x v="3"/>
    <s v="4.2. Minería"/>
    <n v="0"/>
    <n v="0"/>
    <n v="0"/>
    <n v="0"/>
    <n v="0"/>
    <n v="0"/>
    <n v="0"/>
    <n v="0"/>
    <n v="0"/>
    <n v="0"/>
    <n v="0"/>
    <n v="0"/>
    <n v="0"/>
    <n v="0"/>
    <n v="0"/>
    <n v="0"/>
    <n v="0"/>
    <n v="0"/>
    <n v="0"/>
    <n v="0"/>
    <n v="0"/>
    <n v="0"/>
    <n v="0.62439962768554602"/>
    <n v="0"/>
    <n v="0"/>
    <n v="0"/>
    <n v="0"/>
    <n v="0"/>
    <n v="0"/>
    <n v="0"/>
    <n v="8.9198950195312501E-2"/>
    <n v="0"/>
    <n v="0.62439299316406205"/>
    <n v="1.24879254760742"/>
    <n v="0.62439467163085904"/>
    <n v="0.178399365234375"/>
    <n v="0.35679804077148403"/>
    <n v="0.17840140380859301"/>
    <n v="4.0139937133789001"/>
    <n v="4.90597094116211"/>
    <n v="0"/>
    <n v="0"/>
    <n v="0"/>
    <n v="0"/>
    <n v="0"/>
    <n v="8.9198950195312501E-2"/>
    <n v="2.0515811218261701"/>
    <n v="5.7979660034179696"/>
    <n v="0.44599831542968699"/>
  </r>
  <r>
    <n v="902"/>
    <s v="Perú"/>
    <x v="54"/>
    <n v="55"/>
    <n v="24"/>
    <n v="3"/>
    <x v="3"/>
    <x v="13"/>
    <x v="0"/>
    <s v="1.1. Bosque"/>
    <n v="0"/>
    <n v="0"/>
    <n v="0"/>
    <n v="0"/>
    <n v="0"/>
    <n v="0"/>
    <n v="0"/>
    <n v="0"/>
    <n v="0"/>
    <n v="0"/>
    <n v="0"/>
    <n v="0"/>
    <n v="0"/>
    <n v="0"/>
    <n v="0"/>
    <n v="0"/>
    <n v="0"/>
    <n v="0"/>
    <n v="0"/>
    <n v="0"/>
    <n v="0"/>
    <n v="0"/>
    <n v="0"/>
    <n v="0"/>
    <n v="0"/>
    <n v="0"/>
    <n v="0"/>
    <n v="0"/>
    <n v="0"/>
    <n v="0"/>
    <n v="0"/>
    <n v="0"/>
    <n v="0"/>
    <n v="0"/>
    <n v="0"/>
    <n v="0"/>
    <n v="0"/>
    <n v="0"/>
    <n v="0"/>
    <n v="0"/>
    <n v="0"/>
    <n v="8.9199505615234306E-2"/>
    <n v="0"/>
    <n v="0"/>
    <n v="0"/>
    <n v="0"/>
    <n v="0"/>
    <n v="0"/>
    <n v="0"/>
  </r>
  <r>
    <n v="903"/>
    <s v="Perú"/>
    <x v="54"/>
    <n v="55"/>
    <n v="24"/>
    <n v="21"/>
    <x v="3"/>
    <x v="13"/>
    <x v="2"/>
    <s v="3.1. Mosaico agropecuario"/>
    <n v="0"/>
    <n v="0.178399890136718"/>
    <n v="0"/>
    <n v="0"/>
    <n v="8.9199835205078098E-2"/>
    <n v="0"/>
    <n v="0.178399145507812"/>
    <n v="0"/>
    <n v="0"/>
    <n v="8.9200659179687503E-2"/>
    <n v="0"/>
    <n v="0"/>
    <n v="0"/>
    <n v="8.9199920654296799E-2"/>
    <n v="8.9199945068359293E-2"/>
    <n v="0.17839997558593701"/>
    <n v="0"/>
    <n v="0"/>
    <n v="0.26759949951171802"/>
    <n v="0"/>
    <n v="0"/>
    <n v="0"/>
    <n v="8.9200195312499994E-2"/>
    <n v="0"/>
    <n v="0.17839953002929601"/>
    <n v="0"/>
    <n v="0"/>
    <n v="0"/>
    <n v="0"/>
    <n v="0"/>
    <n v="0"/>
    <n v="0.17840074462890601"/>
    <n v="8.9200109863281196E-2"/>
    <n v="0.35680025024414003"/>
    <n v="0"/>
    <n v="0"/>
    <n v="0"/>
    <n v="8.9198980712890605E-2"/>
    <n v="8.9200195312499994E-2"/>
    <n v="8.9199859619140606E-2"/>
    <n v="0"/>
    <n v="8.9199639892578106E-2"/>
    <n v="8.9199945068359293E-2"/>
    <n v="0.26759950561523399"/>
    <n v="8.9200195312499994E-2"/>
    <n v="0"/>
    <n v="0"/>
    <n v="0"/>
    <n v="0"/>
  </r>
  <r>
    <n v="904"/>
    <s v="Perú"/>
    <x v="54"/>
    <n v="55"/>
    <n v="24"/>
    <n v="24"/>
    <x v="3"/>
    <x v="13"/>
    <x v="3"/>
    <s v="4.1. Infraestructura urbana"/>
    <n v="6.1548034851074203"/>
    <n v="6.2440037597656204"/>
    <n v="7.04680665893554"/>
    <n v="8.1172019714355397"/>
    <n v="9.0092017395019504"/>
    <n v="9.4552013305663998"/>
    <n v="9.9904063964843708"/>
    <n v="12.2204130554199"/>
    <n v="12.2204137145996"/>
    <n v="13.1124143981933"/>
    <n v="13.826016735839801"/>
    <n v="14.628818554687401"/>
    <n v="14.7180191101074"/>
    <n v="14.8964197143554"/>
    <n v="14.896419879150301"/>
    <n v="14.985620428466801"/>
    <n v="15.6100217590332"/>
    <n v="15.788421728515599"/>
    <n v="15.6100224243164"/>
    <n v="15.6992226196289"/>
    <n v="15.788422924804699"/>
    <n v="16.323622491455001"/>
    <n v="16.234422296142501"/>
    <n v="16.323621881103499"/>
    <n v="16.056021746826101"/>
    <n v="16.056021746826101"/>
    <n v="16.1452224060058"/>
    <n v="16.1452224060058"/>
    <n v="16.412822821044902"/>
    <n v="16.5020179138183"/>
    <n v="16.769621124267601"/>
    <n v="15.3424147033691"/>
    <n v="15.520814562988299"/>
    <n v="16.591206005859299"/>
    <n v="16.6804064208984"/>
    <n v="16.769606396484299"/>
    <n v="18.018401507568299"/>
    <n v="18.464404614257798"/>
    <n v="22.210795361328099"/>
    <n v="25.689598541259699"/>
    <n v="6.1548034851074203"/>
    <n v="9.1876022644042905"/>
    <n v="13.7368167907714"/>
    <n v="14.8964208984375"/>
    <n v="15.520821466064399"/>
    <n v="15.8776205078125"/>
    <n v="14.6288124572754"/>
    <n v="16.769606396484299"/>
    <n v="6.1548034851074203"/>
  </r>
  <r>
    <n v="905"/>
    <s v="Perú"/>
    <x v="54"/>
    <n v="55"/>
    <n v="24"/>
    <n v="25"/>
    <x v="3"/>
    <x v="13"/>
    <x v="3"/>
    <s v="4.8. Otra área antrópica sin vegetación"/>
    <n v="0"/>
    <n v="0"/>
    <n v="0"/>
    <n v="0"/>
    <n v="8.9199890136718696E-2"/>
    <n v="0"/>
    <n v="8.9199920654296799E-2"/>
    <n v="0"/>
    <n v="8.9200000000000002E-2"/>
    <n v="0"/>
    <n v="0"/>
    <n v="0"/>
    <n v="8.9199859619140606E-2"/>
    <n v="0"/>
    <n v="0"/>
    <n v="0"/>
    <n v="0"/>
    <n v="0"/>
    <n v="0"/>
    <n v="0"/>
    <n v="0"/>
    <n v="0"/>
    <n v="8.9199560546875001E-2"/>
    <n v="0"/>
    <n v="0"/>
    <n v="0"/>
    <n v="0"/>
    <n v="0"/>
    <n v="0"/>
    <n v="8.9198950195312501E-2"/>
    <n v="0"/>
    <n v="8.9198950195312501E-2"/>
    <n v="0"/>
    <n v="0"/>
    <n v="0"/>
    <n v="0"/>
    <n v="0"/>
    <n v="0"/>
    <n v="0"/>
    <n v="0"/>
    <n v="0"/>
    <n v="8.9199920654296799E-2"/>
    <n v="0"/>
    <n v="0"/>
    <n v="0"/>
    <n v="0"/>
    <n v="0"/>
    <n v="0"/>
    <n v="0"/>
  </r>
  <r>
    <n v="906"/>
    <s v="Perú"/>
    <x v="54"/>
    <n v="55"/>
    <n v="24"/>
    <n v="30"/>
    <x v="3"/>
    <x v="13"/>
    <x v="3"/>
    <s v="4.2. Minería"/>
    <n v="0"/>
    <n v="0"/>
    <n v="0"/>
    <n v="0"/>
    <n v="0"/>
    <n v="0"/>
    <n v="0"/>
    <n v="0"/>
    <n v="0"/>
    <n v="0"/>
    <n v="0"/>
    <n v="0"/>
    <n v="0"/>
    <n v="0"/>
    <n v="0"/>
    <n v="0"/>
    <n v="0"/>
    <n v="0"/>
    <n v="0"/>
    <n v="0"/>
    <n v="0"/>
    <n v="8.9200659179687503E-2"/>
    <n v="0"/>
    <n v="0"/>
    <n v="8.9200604248046794E-2"/>
    <n v="0"/>
    <n v="0"/>
    <n v="0"/>
    <n v="0"/>
    <n v="0.35680084838867099"/>
    <n v="0.35679743041992101"/>
    <n v="1.6056067016601501"/>
    <n v="0.178400665283203"/>
    <n v="0.267599560546875"/>
    <n v="8.9199639892578106E-2"/>
    <n v="0"/>
    <n v="0.267596936035156"/>
    <n v="0"/>
    <n v="0.178399340820312"/>
    <n v="0"/>
    <n v="0"/>
    <n v="0"/>
    <n v="0"/>
    <n v="0"/>
    <n v="0.17840126342773399"/>
    <n v="0.178401239013671"/>
    <n v="2.4976060974121101"/>
    <n v="0"/>
    <n v="0"/>
  </r>
  <r>
    <n v="907"/>
    <s v="Perú"/>
    <x v="54"/>
    <n v="55"/>
    <n v="25"/>
    <n v="3"/>
    <x v="3"/>
    <x v="4"/>
    <x v="0"/>
    <s v="1.1. Bosque"/>
    <n v="0"/>
    <n v="0"/>
    <n v="0"/>
    <n v="0"/>
    <n v="0"/>
    <n v="0"/>
    <n v="0"/>
    <n v="0"/>
    <n v="8.9199505615234306E-2"/>
    <n v="8.9199285888671806E-2"/>
    <n v="0"/>
    <n v="0"/>
    <n v="0"/>
    <n v="0"/>
    <n v="0"/>
    <n v="0.26759889526367098"/>
    <n v="0"/>
    <n v="0"/>
    <n v="8.9199560546875001E-2"/>
    <n v="0"/>
    <n v="0"/>
    <n v="0"/>
    <n v="0"/>
    <n v="0.35679886474609301"/>
    <n v="0"/>
    <n v="0"/>
    <n v="0"/>
    <n v="0"/>
    <n v="0"/>
    <n v="0"/>
    <n v="0"/>
    <n v="0"/>
    <n v="0"/>
    <n v="8.9199035644531202E-2"/>
    <n v="0"/>
    <n v="0"/>
    <n v="8.9199060058593696E-2"/>
    <n v="0"/>
    <n v="0"/>
    <n v="0"/>
    <n v="0"/>
    <n v="1.8731895324707"/>
    <n v="0.62439330444335905"/>
    <n v="0.62439762573242197"/>
    <n v="0"/>
    <n v="0"/>
    <n v="0"/>
    <n v="8.9199060058593696E-2"/>
    <n v="0"/>
  </r>
  <r>
    <n v="908"/>
    <s v="Perú"/>
    <x v="54"/>
    <n v="55"/>
    <n v="25"/>
    <n v="6"/>
    <x v="3"/>
    <x v="4"/>
    <x v="0"/>
    <s v="1.4. Bosque inundable"/>
    <n v="0"/>
    <n v="0"/>
    <n v="0"/>
    <n v="0"/>
    <n v="0"/>
    <n v="0"/>
    <n v="0"/>
    <n v="0"/>
    <n v="0"/>
    <n v="0"/>
    <n v="0"/>
    <n v="0"/>
    <n v="0"/>
    <n v="0"/>
    <n v="0"/>
    <n v="0"/>
    <n v="0"/>
    <n v="0"/>
    <n v="0.44599809570312499"/>
    <n v="0"/>
    <n v="0"/>
    <n v="0"/>
    <n v="0"/>
    <n v="0"/>
    <n v="0"/>
    <n v="0"/>
    <n v="0"/>
    <n v="0"/>
    <n v="0"/>
    <n v="0"/>
    <n v="0"/>
    <n v="0"/>
    <n v="0"/>
    <n v="0"/>
    <n v="0"/>
    <n v="0"/>
    <n v="0"/>
    <n v="0"/>
    <n v="0"/>
    <n v="0"/>
    <n v="8.9199835205078098E-2"/>
    <n v="0"/>
    <n v="0"/>
    <n v="0"/>
    <n v="0"/>
    <n v="0"/>
    <n v="0"/>
    <n v="0"/>
    <n v="0"/>
  </r>
  <r>
    <n v="909"/>
    <s v="Perú"/>
    <x v="54"/>
    <n v="55"/>
    <n v="25"/>
    <n v="21"/>
    <x v="3"/>
    <x v="4"/>
    <x v="2"/>
    <s v="3.1. Mosaico agropecuario"/>
    <n v="1.5164035705566401"/>
    <n v="3.4787925842285099"/>
    <n v="2.7652127319335902"/>
    <n v="1.6056044128417899"/>
    <n v="0.62439826660156195"/>
    <n v="0.267597827148437"/>
    <n v="6.8683649902343697"/>
    <n v="0"/>
    <n v="4.1031806396484303"/>
    <n v="4.99515538330078"/>
    <n v="5.7087562500000004"/>
    <n v="7.3143359985351504"/>
    <n v="7.0467362487792897"/>
    <n v="6.9575619201660102"/>
    <n v="2.6759874389648401"/>
    <n v="0.89199739990234295"/>
    <n v="3.3895966918945302"/>
    <n v="0"/>
    <n v="0.62439942626953104"/>
    <n v="0"/>
    <n v="0"/>
    <n v="0"/>
    <n v="0"/>
    <n v="2.1407883239746002"/>
    <n v="1.6947947753906201"/>
    <n v="8.91995300292968E-2"/>
    <n v="0.44599754638671801"/>
    <n v="0"/>
    <n v="0"/>
    <n v="8.92007141113281E-2"/>
    <n v="0.17839851074218699"/>
    <n v="0.53519923095703104"/>
    <n v="8.9200439453125002E-2"/>
    <n v="1.60558195190429"/>
    <n v="0.26759699707031198"/>
    <n v="0.71359216918945301"/>
    <n v="2.3191741149902301"/>
    <n v="0.80279205932617104"/>
    <n v="8.9199584960937495E-2"/>
    <n v="0.26759760131835902"/>
    <n v="5.7979948303222599"/>
    <n v="7.1359642272949202"/>
    <n v="9.4551312500000098"/>
    <n v="1.7839996398925699"/>
    <n v="0"/>
    <n v="0.62439779052734301"/>
    <n v="0.62439879150390598"/>
    <n v="3.0327662841796799"/>
    <n v="3.9247916809082"/>
  </r>
  <r>
    <n v="910"/>
    <s v="Perú"/>
    <x v="54"/>
    <n v="55"/>
    <n v="25"/>
    <n v="24"/>
    <x v="3"/>
    <x v="4"/>
    <x v="3"/>
    <s v="4.1. Infraestructura urbana"/>
    <n v="8.9200274658203099E-2"/>
    <n v="0"/>
    <n v="0.35679851074218699"/>
    <n v="0.53519992675781203"/>
    <n v="0.35679967041015598"/>
    <n v="0"/>
    <n v="0.62440000610351498"/>
    <n v="0"/>
    <n v="0.44599965209960901"/>
    <n v="0.26760027465820302"/>
    <n v="0.35679975585937501"/>
    <n v="0"/>
    <n v="8.92001403808593E-2"/>
    <n v="8.9200109863281196E-2"/>
    <n v="0.26760052490234298"/>
    <n v="0.535201135253906"/>
    <n v="0.17839996948242101"/>
    <n v="8.9200195312499994E-2"/>
    <n v="8.9200195312499994E-2"/>
    <n v="0"/>
    <n v="0"/>
    <n v="0"/>
    <n v="0"/>
    <n v="0"/>
    <n v="0"/>
    <n v="0"/>
    <n v="0"/>
    <n v="0"/>
    <n v="0"/>
    <n v="0"/>
    <n v="8.9198950195312501E-2"/>
    <n v="0"/>
    <n v="0.26760131835937501"/>
    <n v="0"/>
    <n v="0"/>
    <n v="0"/>
    <n v="0"/>
    <n v="1.07039445800781"/>
    <n v="0"/>
    <n v="3.1219764648437498"/>
    <n v="0.713599066162109"/>
    <n v="0.98119973754882805"/>
    <n v="0.17839997558593701"/>
    <n v="0.71360152587890602"/>
    <n v="0"/>
    <n v="0"/>
    <n v="0"/>
    <n v="0.98119492797851504"/>
    <n v="4.81679718627929"/>
  </r>
  <r>
    <n v="911"/>
    <s v="Perú"/>
    <x v="54"/>
    <n v="55"/>
    <n v="25"/>
    <n v="25"/>
    <x v="3"/>
    <x v="4"/>
    <x v="3"/>
    <s v="4.8. Otra área antrópica sin vegetación"/>
    <n v="7.1359850219726502"/>
    <n v="4.0139923034667904"/>
    <n v="5.1735972106933596"/>
    <n v="5.1735832092285099"/>
    <n v="6.8683705932617096"/>
    <n v="11.060754522705"/>
    <n v="4.7275877380370996"/>
    <n v="7.4927759338378799"/>
    <n v="2.8543961364746102"/>
    <n v="3.7463888549804598"/>
    <n v="4.8167688537597604"/>
    <n v="7.1359377990722699"/>
    <n v="5.3519740051269498"/>
    <n v="5.2627883789062402"/>
    <n v="3.1219987915038998"/>
    <n v="1.42720136108398"/>
    <n v="0.53520108642578101"/>
    <n v="0.44600089111328101"/>
    <n v="0"/>
    <n v="0"/>
    <n v="0"/>
    <n v="0"/>
    <n v="0"/>
    <n v="2.14078919677734"/>
    <n v="1.0703944030761701"/>
    <n v="1.0703955871582"/>
    <n v="0.62439804077148398"/>
    <n v="0.98119826660156195"/>
    <n v="1.0703983215332"/>
    <n v="1.6947898193359301"/>
    <n v="1.4271923583984301"/>
    <n v="1.4271933654785101"/>
    <n v="1.1595905578613199"/>
    <n v="3.4787650451660102"/>
    <n v="3.5679641845703101"/>
    <n v="3.3895681030273401"/>
    <n v="1.8731865173339799"/>
    <n v="0"/>
    <n v="0"/>
    <n v="0"/>
    <n v="2.1407951354980401"/>
    <n v="1.33799885253906"/>
    <n v="0.62440032958984304"/>
    <n v="0"/>
    <n v="0"/>
    <n v="0.53519732666015596"/>
    <n v="0.89199312744140602"/>
    <n v="0"/>
    <n v="0"/>
  </r>
  <r>
    <n v="912"/>
    <s v="Perú"/>
    <x v="54"/>
    <n v="55"/>
    <n v="25"/>
    <n v="30"/>
    <x v="3"/>
    <x v="4"/>
    <x v="3"/>
    <s v="4.2. Minería"/>
    <n v="0"/>
    <n v="0"/>
    <n v="0"/>
    <n v="0"/>
    <n v="0"/>
    <n v="0"/>
    <n v="0"/>
    <n v="0"/>
    <n v="0"/>
    <n v="0"/>
    <n v="0"/>
    <n v="0"/>
    <n v="0"/>
    <n v="0"/>
    <n v="0"/>
    <n v="0"/>
    <n v="0"/>
    <n v="0"/>
    <n v="0"/>
    <n v="0"/>
    <n v="0"/>
    <n v="0"/>
    <n v="0"/>
    <n v="8.92007141113281E-2"/>
    <n v="0"/>
    <n v="0"/>
    <n v="0"/>
    <n v="0"/>
    <n v="0"/>
    <n v="0"/>
    <n v="8.9198950195312501E-2"/>
    <n v="0"/>
    <n v="8.9198950195312501E-2"/>
    <n v="1.78397991333007"/>
    <n v="0"/>
    <n v="0"/>
    <n v="0"/>
    <n v="0"/>
    <n v="0.71359710693359302"/>
    <n v="0.98119273071289004"/>
    <n v="0"/>
    <n v="0"/>
    <n v="0"/>
    <n v="0"/>
    <n v="0"/>
    <n v="0"/>
    <n v="0.26759685058593702"/>
    <n v="0"/>
    <n v="0"/>
  </r>
  <r>
    <n v="913"/>
    <s v="Perú"/>
    <x v="54"/>
    <n v="55"/>
    <n v="30"/>
    <n v="21"/>
    <x v="3"/>
    <x v="16"/>
    <x v="2"/>
    <s v="3.1. Mosaico agropecuario"/>
    <n v="0"/>
    <n v="0"/>
    <n v="0"/>
    <n v="0"/>
    <n v="0"/>
    <n v="0"/>
    <n v="0"/>
    <n v="0"/>
    <n v="0"/>
    <n v="0"/>
    <n v="0"/>
    <n v="0"/>
    <n v="0"/>
    <n v="0"/>
    <n v="0"/>
    <n v="0"/>
    <n v="0"/>
    <n v="0"/>
    <n v="0"/>
    <n v="0"/>
    <n v="0"/>
    <n v="0"/>
    <n v="0"/>
    <n v="0.62439962768554602"/>
    <n v="0"/>
    <n v="0"/>
    <n v="0"/>
    <n v="0"/>
    <n v="0"/>
    <n v="0"/>
    <n v="0"/>
    <n v="0"/>
    <n v="0"/>
    <n v="0"/>
    <n v="1.4271850402832"/>
    <n v="0.98119033813476497"/>
    <n v="0.178399365234375"/>
    <n v="0.80279149780273396"/>
    <n v="8.9199035644531202E-2"/>
    <n v="2.6759957397460901"/>
    <n v="0"/>
    <n v="0"/>
    <n v="0"/>
    <n v="0"/>
    <n v="0"/>
    <n v="0"/>
    <n v="0"/>
    <n v="2.3191741699218702"/>
    <n v="0"/>
  </r>
  <r>
    <n v="914"/>
    <s v="Perú"/>
    <x v="54"/>
    <n v="55"/>
    <n v="30"/>
    <n v="24"/>
    <x v="3"/>
    <x v="16"/>
    <x v="3"/>
    <s v="4.1. Infraestructura urbana"/>
    <n v="0"/>
    <n v="0"/>
    <n v="0"/>
    <n v="0"/>
    <n v="0"/>
    <n v="0"/>
    <n v="0"/>
    <n v="0"/>
    <n v="0"/>
    <n v="0"/>
    <n v="0"/>
    <n v="0"/>
    <n v="0"/>
    <n v="0"/>
    <n v="0"/>
    <n v="0"/>
    <n v="0"/>
    <n v="0"/>
    <n v="0"/>
    <n v="0"/>
    <n v="0"/>
    <n v="0"/>
    <n v="0"/>
    <n v="0"/>
    <n v="0"/>
    <n v="8.9200659179687503E-2"/>
    <n v="0"/>
    <n v="0"/>
    <n v="0"/>
    <n v="0"/>
    <n v="0"/>
    <n v="0"/>
    <n v="0"/>
    <n v="0"/>
    <n v="8.9199975585937494E-2"/>
    <n v="1.3379921813964799"/>
    <n v="8.9200659179687503E-2"/>
    <n v="0"/>
    <n v="2.7652046874999998"/>
    <n v="2.7651909179687402"/>
    <n v="0"/>
    <n v="0"/>
    <n v="0"/>
    <n v="0"/>
    <n v="0"/>
    <n v="0"/>
    <n v="0"/>
    <n v="3.835601171875"/>
    <n v="0"/>
  </r>
  <r>
    <n v="915"/>
    <s v="Perú"/>
    <x v="54"/>
    <n v="55"/>
    <n v="30"/>
    <n v="25"/>
    <x v="3"/>
    <x v="16"/>
    <x v="3"/>
    <s v="4.8. Otra área antrópica sin vegetación"/>
    <n v="0"/>
    <n v="0"/>
    <n v="0"/>
    <n v="0"/>
    <n v="0"/>
    <n v="0"/>
    <n v="0"/>
    <n v="0"/>
    <n v="0"/>
    <n v="0"/>
    <n v="0"/>
    <n v="0"/>
    <n v="0"/>
    <n v="0"/>
    <n v="0"/>
    <n v="0"/>
    <n v="0"/>
    <n v="0"/>
    <n v="0"/>
    <n v="0"/>
    <n v="0"/>
    <n v="0"/>
    <n v="0"/>
    <n v="0"/>
    <n v="8.92007141113281E-2"/>
    <n v="0"/>
    <n v="0"/>
    <n v="0"/>
    <n v="0"/>
    <n v="0"/>
    <n v="0"/>
    <n v="0"/>
    <n v="0"/>
    <n v="0"/>
    <n v="0.178398016357421"/>
    <n v="0.35679594726562502"/>
    <n v="0"/>
    <n v="0"/>
    <n v="0"/>
    <n v="0"/>
    <n v="0"/>
    <n v="0"/>
    <n v="0"/>
    <n v="0"/>
    <n v="0"/>
    <n v="0"/>
    <n v="0"/>
    <n v="0"/>
    <n v="0"/>
  </r>
  <r>
    <n v="916"/>
    <s v="Perú"/>
    <x v="54"/>
    <n v="55"/>
    <n v="30"/>
    <n v="30"/>
    <x v="3"/>
    <x v="16"/>
    <x v="3"/>
    <s v="4.2. Minería"/>
    <n v="0"/>
    <n v="0"/>
    <n v="0"/>
    <n v="0"/>
    <n v="0"/>
    <n v="0"/>
    <n v="0"/>
    <n v="0"/>
    <n v="0"/>
    <n v="0"/>
    <n v="0"/>
    <n v="0"/>
    <n v="0"/>
    <n v="0"/>
    <n v="0"/>
    <n v="0"/>
    <n v="0"/>
    <n v="0"/>
    <n v="0"/>
    <n v="0"/>
    <n v="0"/>
    <n v="0"/>
    <n v="8.9200659179687503E-2"/>
    <n v="8.9200659179687503E-2"/>
    <n v="8.9200659179687503E-2"/>
    <n v="8.9200604248046794E-2"/>
    <n v="8.9200604248046794E-2"/>
    <n v="8.9200604248046794E-2"/>
    <n v="8.9200604248046794E-2"/>
    <n v="8.9200604248046794E-2"/>
    <n v="0.44600145263671798"/>
    <n v="0.98119678344726502"/>
    <n v="2.5868034851074202"/>
    <n v="3.7463930053710901"/>
    <n v="5.44118103027344"/>
    <n v="3.478796875"/>
    <n v="3.3895962158203101"/>
    <n v="3.2111996948242099"/>
    <n v="0.53519737548828095"/>
    <n v="0.35679895019531199"/>
    <n v="0"/>
    <n v="0"/>
    <n v="0"/>
    <n v="0"/>
    <n v="0"/>
    <n v="0.17840126342773399"/>
    <n v="0.44600145263671798"/>
    <n v="0"/>
    <n v="0"/>
  </r>
  <r>
    <n v="917"/>
    <s v="Perú"/>
    <x v="55"/>
    <n v="56"/>
    <n v="3"/>
    <n v="3"/>
    <x v="0"/>
    <x v="0"/>
    <x v="0"/>
    <s v="1.1. Bosque"/>
    <n v="100.79184451904401"/>
    <n v="100.524490582277"/>
    <n v="100.346255456544"/>
    <n v="100.346255456544"/>
    <n v="100.524491436769"/>
    <n v="100.524491436769"/>
    <n v="100.524491436769"/>
    <n v="100.524491436769"/>
    <n v="100.524491436769"/>
    <n v="100.524491436769"/>
    <n v="100.078903320314"/>
    <n v="100.346257452394"/>
    <n v="100.078906042482"/>
    <n v="99.900671801759302"/>
    <n v="99.900671801759302"/>
    <n v="100.25714281006"/>
    <n v="100.34625991211"/>
    <n v="100.43537701416101"/>
    <n v="100.791848614503"/>
    <n v="100.880966900636"/>
    <n v="100.97008511963"/>
    <n v="100.97008511963"/>
    <n v="100.79184848022599"/>
    <n v="100.702731341554"/>
    <n v="100.52449539795001"/>
    <n v="99.455087243653793"/>
    <n v="99.365969940187"/>
    <n v="99.098618231202593"/>
    <n v="98.653031951905703"/>
    <n v="98.653033123780702"/>
    <n v="98.029211688233801"/>
    <n v="98.118329028321696"/>
    <n v="97.940093408204504"/>
    <n v="97.850975549317795"/>
    <n v="98.029210186769006"/>
    <n v="98.385679687501394"/>
    <n v="98.563914721681101"/>
    <n v="98.831267742921398"/>
    <n v="98.831267742921398"/>
    <n v="98.831267742921398"/>
    <n v="100.346255456544"/>
    <n v="100.524491436769"/>
    <n v="99.900670263673405"/>
    <n v="100.25714281006"/>
    <n v="100.52449539795001"/>
    <n v="98.5639149719253"/>
    <n v="97.672741760255306"/>
    <n v="98.385679687501394"/>
    <n v="98.385676580812003"/>
  </r>
  <r>
    <n v="918"/>
    <s v="Perú"/>
    <x v="55"/>
    <n v="56"/>
    <n v="3"/>
    <n v="21"/>
    <x v="0"/>
    <x v="0"/>
    <x v="2"/>
    <s v="3.1. Mosaico agropecuario"/>
    <n v="0"/>
    <n v="0.26735393676757802"/>
    <n v="0.17823512573242101"/>
    <n v="0"/>
    <n v="0"/>
    <n v="0"/>
    <n v="0"/>
    <n v="0"/>
    <n v="0"/>
    <n v="0"/>
    <n v="0.44558811645507801"/>
    <n v="0"/>
    <n v="0.26735140991210898"/>
    <n v="0.17823424072265601"/>
    <n v="0"/>
    <n v="0"/>
    <n v="0"/>
    <n v="0"/>
    <n v="0"/>
    <n v="0"/>
    <n v="0"/>
    <n v="0"/>
    <n v="0.17823663940429599"/>
    <n v="8.9117138671874999E-2"/>
    <n v="0.178235943603515"/>
    <n v="1.0694081542968701"/>
    <n v="8.9117303466796804E-2"/>
    <n v="0.356468878173828"/>
    <n v="0.267351904296875"/>
    <n v="0.26735148315429602"/>
    <n v="0.62382143554687497"/>
    <n v="8.9117102050781202E-2"/>
    <n v="0.17823562011718699"/>
    <n v="0.17823506469726499"/>
    <n v="0"/>
    <n v="0"/>
    <n v="0"/>
    <n v="0"/>
    <n v="0"/>
    <n v="0"/>
    <n v="0.44558906250000002"/>
    <n v="0"/>
    <n v="0.62382117309570295"/>
    <n v="0"/>
    <n v="0.44558972167968702"/>
    <n v="1.5149944702148399"/>
    <n v="0.98029136352539004"/>
    <n v="0"/>
    <n v="2.4061679382324201"/>
  </r>
  <r>
    <n v="919"/>
    <s v="Perú"/>
    <x v="55"/>
    <n v="56"/>
    <n v="3"/>
    <n v="68"/>
    <x v="0"/>
    <x v="0"/>
    <x v="3"/>
    <s v="4.7. Otra área natural sin vegetación"/>
    <n v="0"/>
    <n v="0"/>
    <n v="0"/>
    <n v="0"/>
    <n v="0"/>
    <n v="0"/>
    <n v="0"/>
    <n v="0"/>
    <n v="0"/>
    <n v="0"/>
    <n v="0"/>
    <n v="0"/>
    <n v="0"/>
    <n v="0"/>
    <n v="0"/>
    <n v="0"/>
    <n v="0"/>
    <n v="0"/>
    <n v="0"/>
    <n v="0"/>
    <n v="0"/>
    <n v="0"/>
    <n v="0"/>
    <n v="0"/>
    <n v="0"/>
    <n v="0"/>
    <n v="0"/>
    <n v="0"/>
    <n v="0.178234375"/>
    <n v="0"/>
    <n v="0"/>
    <n v="0"/>
    <n v="0"/>
    <n v="0"/>
    <n v="0"/>
    <n v="0"/>
    <n v="0"/>
    <n v="0"/>
    <n v="0"/>
    <n v="0"/>
    <n v="0"/>
    <n v="0"/>
    <n v="0"/>
    <n v="0"/>
    <n v="0"/>
    <n v="0.445585955810546"/>
    <n v="0"/>
    <n v="0"/>
    <n v="0"/>
  </r>
  <r>
    <n v="920"/>
    <s v="Perú"/>
    <x v="55"/>
    <n v="56"/>
    <n v="21"/>
    <n v="3"/>
    <x v="2"/>
    <x v="3"/>
    <x v="0"/>
    <s v="1.1. Bosque"/>
    <n v="0"/>
    <n v="0"/>
    <n v="0"/>
    <n v="0.17823598022460899"/>
    <n v="0"/>
    <n v="0"/>
    <n v="0"/>
    <n v="0"/>
    <n v="0"/>
    <n v="0"/>
    <n v="0.26735413208007802"/>
    <n v="0"/>
    <n v="0"/>
    <n v="0"/>
    <n v="0.35647100830078099"/>
    <n v="8.9117102050781202E-2"/>
    <n v="8.9117102050781202E-2"/>
    <n v="0.35647160034179598"/>
    <n v="8.9118286132812405E-2"/>
    <n v="8.9118218994140602E-2"/>
    <n v="0"/>
    <n v="0"/>
    <n v="0"/>
    <n v="0"/>
    <n v="0"/>
    <n v="0"/>
    <n v="8.9117169189453102E-2"/>
    <n v="0"/>
    <n v="0.267352655029296"/>
    <n v="0"/>
    <n v="0.17823444213867101"/>
    <n v="0"/>
    <n v="0"/>
    <n v="0.17823463745117099"/>
    <n v="0.35646950073242101"/>
    <n v="0.178235034179687"/>
    <n v="0.26735302124023402"/>
    <n v="0"/>
    <n v="0"/>
    <n v="0"/>
    <n v="0.17823598022460899"/>
    <n v="0"/>
    <n v="0.35647254638671799"/>
    <n v="0.71294230957031202"/>
    <n v="0"/>
    <n v="8.9118151855468702E-2"/>
    <n v="0.62382072143554601"/>
    <n v="0.44558805541992103"/>
    <n v="0.44559116210937499"/>
  </r>
  <r>
    <n v="921"/>
    <s v="Perú"/>
    <x v="55"/>
    <n v="56"/>
    <n v="21"/>
    <n v="21"/>
    <x v="2"/>
    <x v="3"/>
    <x v="2"/>
    <s v="3.1. Mosaico agropecuario"/>
    <n v="1.69324240112304"/>
    <n v="1.69324240112304"/>
    <n v="1.9605963378906199"/>
    <n v="1.96059548339843"/>
    <n v="1.96059548339843"/>
    <n v="1.96059548339843"/>
    <n v="1.96059548339843"/>
    <n v="1.96059548339843"/>
    <n v="1.96059548339843"/>
    <n v="1.96059548339843"/>
    <n v="1.69324135131835"/>
    <n v="2.1388294677734301"/>
    <n v="2.1388294677734301"/>
    <n v="2.4061808776855398"/>
    <n v="2.22794411010742"/>
    <n v="2.1388270080566398"/>
    <n v="2.0497099060058601"/>
    <n v="1.6932383056640601"/>
    <n v="1.6041200195312499"/>
    <n v="1.51500180053711"/>
    <n v="1.51500180053711"/>
    <n v="1.51500180053711"/>
    <n v="1.51500180053711"/>
    <n v="1.6932384399414"/>
    <n v="1.7823555786132801"/>
    <n v="1.8714743835449199"/>
    <n v="2.8517653686523401"/>
    <n v="3.02999981079101"/>
    <n v="2.6735301452636699"/>
    <n v="2.9408820495605399"/>
    <n v="3.0299990905761698"/>
    <n v="3.6538205261230399"/>
    <n v="3.74293762817382"/>
    <n v="4.0102900878906196"/>
    <n v="3.9211728576660101"/>
    <n v="3.9211721984863201"/>
    <n v="3.6538191772460902"/>
    <n v="3.6538191772460902"/>
    <n v="3.6538191772460902"/>
    <n v="3.6538191772460902"/>
    <n v="1.51500642089843"/>
    <n v="1.96059548339843"/>
    <n v="1.60412293701171"/>
    <n v="1.51500180053711"/>
    <n v="1.51500180053711"/>
    <n v="1.7823562316894499"/>
    <n v="2.67352998046875"/>
    <n v="3.6538191772460902"/>
    <n v="1.24765123901367"/>
  </r>
  <r>
    <n v="922"/>
    <s v="Perú"/>
    <x v="55"/>
    <n v="56"/>
    <n v="21"/>
    <n v="68"/>
    <x v="2"/>
    <x v="3"/>
    <x v="3"/>
    <s v="4.7. Otra área natural sin vegetación"/>
    <n v="0"/>
    <n v="0"/>
    <n v="0"/>
    <n v="0"/>
    <n v="0"/>
    <n v="0"/>
    <n v="0"/>
    <n v="0"/>
    <n v="0"/>
    <n v="0"/>
    <n v="0"/>
    <n v="0"/>
    <n v="0"/>
    <n v="0"/>
    <n v="0"/>
    <n v="0"/>
    <n v="0"/>
    <n v="0"/>
    <n v="0"/>
    <n v="0"/>
    <n v="0"/>
    <n v="0"/>
    <n v="0"/>
    <n v="0"/>
    <n v="0"/>
    <n v="8.9117138671874999E-2"/>
    <n v="0"/>
    <n v="0"/>
    <n v="0.44558588867187499"/>
    <n v="0"/>
    <n v="8.9117169189453102E-2"/>
    <n v="0"/>
    <n v="0"/>
    <n v="0"/>
    <n v="0"/>
    <n v="0"/>
    <n v="0"/>
    <n v="0"/>
    <n v="0"/>
    <n v="0"/>
    <n v="0"/>
    <n v="0"/>
    <n v="0"/>
    <n v="0"/>
    <n v="0"/>
    <n v="8.9117138671874999E-2"/>
    <n v="0"/>
    <n v="0"/>
    <n v="0"/>
  </r>
  <r>
    <n v="923"/>
    <s v="Perú"/>
    <x v="55"/>
    <n v="56"/>
    <n v="68"/>
    <n v="3"/>
    <x v="3"/>
    <x v="6"/>
    <x v="0"/>
    <s v="1.1. Bosque"/>
    <n v="0"/>
    <n v="0"/>
    <n v="0"/>
    <n v="0"/>
    <n v="0"/>
    <n v="0"/>
    <n v="0"/>
    <n v="0"/>
    <n v="0"/>
    <n v="0"/>
    <n v="0"/>
    <n v="0"/>
    <n v="0"/>
    <n v="0"/>
    <n v="0"/>
    <n v="0"/>
    <n v="0"/>
    <n v="0"/>
    <n v="0"/>
    <n v="0"/>
    <n v="0"/>
    <n v="0"/>
    <n v="0"/>
    <n v="0"/>
    <n v="0"/>
    <n v="0"/>
    <n v="0"/>
    <n v="0"/>
    <n v="0"/>
    <n v="0"/>
    <n v="0"/>
    <n v="0"/>
    <n v="8.9117205810546801E-2"/>
    <n v="0"/>
    <n v="0"/>
    <n v="0"/>
    <n v="0"/>
    <n v="0"/>
    <n v="0"/>
    <n v="0"/>
    <n v="0"/>
    <n v="0"/>
    <n v="0"/>
    <n v="0"/>
    <n v="0"/>
    <n v="0"/>
    <n v="8.9117205810546801E-2"/>
    <n v="0"/>
    <n v="0"/>
  </r>
  <r>
    <n v="924"/>
    <s v="Perú"/>
    <x v="55"/>
    <n v="56"/>
    <n v="68"/>
    <n v="21"/>
    <x v="3"/>
    <x v="6"/>
    <x v="2"/>
    <s v="3.1. Mosaico agropecuario"/>
    <n v="0"/>
    <n v="0"/>
    <n v="0"/>
    <n v="0"/>
    <n v="0"/>
    <n v="0"/>
    <n v="0"/>
    <n v="0"/>
    <n v="0"/>
    <n v="0"/>
    <n v="0"/>
    <n v="0"/>
    <n v="0"/>
    <n v="0"/>
    <n v="0"/>
    <n v="0"/>
    <n v="0"/>
    <n v="0"/>
    <n v="0"/>
    <n v="0"/>
    <n v="0"/>
    <n v="0"/>
    <n v="0"/>
    <n v="0"/>
    <n v="0"/>
    <n v="0"/>
    <n v="8.9117138671874999E-2"/>
    <n v="0"/>
    <n v="0"/>
    <n v="8.9117169189453102E-2"/>
    <n v="0"/>
    <n v="0"/>
    <n v="0.26735147705078099"/>
    <n v="8.9117205810546801E-2"/>
    <n v="0.178234375"/>
    <n v="0"/>
    <n v="0"/>
    <n v="0"/>
    <n v="0"/>
    <n v="0"/>
    <n v="0"/>
    <n v="0"/>
    <n v="0"/>
    <n v="0"/>
    <n v="0"/>
    <n v="0"/>
    <n v="0.44558588867187499"/>
    <n v="0"/>
    <n v="0"/>
  </r>
  <r>
    <n v="925"/>
    <s v="Perú"/>
    <x v="55"/>
    <n v="56"/>
    <n v="68"/>
    <n v="68"/>
    <x v="3"/>
    <x v="6"/>
    <x v="3"/>
    <s v="4.7. Otra área natural sin vegetación"/>
    <n v="0"/>
    <n v="0"/>
    <n v="0"/>
    <n v="0"/>
    <n v="0"/>
    <n v="0"/>
    <n v="0"/>
    <n v="0"/>
    <n v="0"/>
    <n v="0"/>
    <n v="0"/>
    <n v="0"/>
    <n v="0"/>
    <n v="0"/>
    <n v="0"/>
    <n v="0"/>
    <n v="0"/>
    <n v="0"/>
    <n v="0"/>
    <n v="0"/>
    <n v="0"/>
    <n v="0"/>
    <n v="0"/>
    <n v="0"/>
    <n v="0"/>
    <n v="0"/>
    <n v="0"/>
    <n v="0"/>
    <n v="0"/>
    <n v="0.53470309448242104"/>
    <n v="0.53470309448242104"/>
    <n v="0.62382026367187504"/>
    <n v="0.267351580810546"/>
    <n v="0.178234375"/>
    <n v="0"/>
    <n v="0"/>
    <n v="0"/>
    <n v="0"/>
    <n v="0"/>
    <n v="0"/>
    <n v="0"/>
    <n v="0"/>
    <n v="0"/>
    <n v="0"/>
    <n v="0"/>
    <n v="0"/>
    <n v="0"/>
    <n v="0"/>
    <n v="0"/>
  </r>
  <r>
    <n v="926"/>
    <s v="Perú"/>
    <x v="56"/>
    <n v="57"/>
    <n v="4"/>
    <n v="4"/>
    <x v="0"/>
    <x v="10"/>
    <x v="0"/>
    <s v="1.2. Bosque seco"/>
    <n v="7.8292647766113301"/>
    <n v="7.8292647766113301"/>
    <n v="7.8292647766113301"/>
    <n v="7.8292647766113301"/>
    <n v="7.8292647766113301"/>
    <n v="7.8292647766113301"/>
    <n v="7.8292647766113301"/>
    <n v="7.8292647766113301"/>
    <n v="7.8292647766113301"/>
    <n v="7.8292647766113301"/>
    <n v="7.8292647766113301"/>
    <n v="7.8292647766113301"/>
    <n v="7.38441897583008"/>
    <n v="7.2064805480957004"/>
    <n v="6.7616340515136697"/>
    <n v="6.4057568725585901"/>
    <n v="6.4057568725585901"/>
    <n v="6.4947260253906203"/>
    <n v="6.8506027954101496"/>
    <n v="6.6726643676757798"/>
    <n v="6.6726643676757798"/>
    <n v="6.8506030029296898"/>
    <n v="6.8506030029296898"/>
    <n v="6.4947260314941397"/>
    <n v="6.6726643371582002"/>
    <n v="6.6726643371582002"/>
    <n v="6.6726643371582002"/>
    <n v="6.8506025573730396"/>
    <n v="7.8292647766113301"/>
    <n v="7.8292647766113301"/>
    <n v="7.8292647766113301"/>
    <n v="7.8292647766113301"/>
    <n v="7.8292647766113301"/>
    <n v="7.8292647766113301"/>
    <n v="7.8292647766113301"/>
    <n v="7.8292647766113301"/>
    <n v="7.8292647766113301"/>
    <n v="7.8292647766113301"/>
    <n v="7.2954487609863197"/>
    <n v="7.2954487609863197"/>
    <n v="7.8292647766113301"/>
    <n v="7.8292647766113301"/>
    <n v="6.7616340515136697"/>
    <n v="6.2278184448242104"/>
    <n v="6.31678751831054"/>
    <n v="6.6726643371582002"/>
    <n v="7.8292647766113301"/>
    <n v="7.2954487609863197"/>
    <n v="7.2954487609863197"/>
  </r>
  <r>
    <n v="927"/>
    <s v="Perú"/>
    <x v="56"/>
    <n v="57"/>
    <n v="4"/>
    <n v="66"/>
    <x v="0"/>
    <x v="10"/>
    <x v="1"/>
    <s v="2.3.1. Matorral y otros arbustales"/>
    <n v="0"/>
    <n v="0"/>
    <n v="0"/>
    <n v="0"/>
    <n v="0"/>
    <n v="0"/>
    <n v="0"/>
    <n v="0"/>
    <n v="0"/>
    <n v="0"/>
    <n v="0"/>
    <n v="0"/>
    <n v="0.44484580078125002"/>
    <n v="0.17793842773437499"/>
    <n v="0.44484649658203101"/>
    <n v="0.35587717895507798"/>
    <n v="0"/>
    <n v="0"/>
    <n v="0"/>
    <n v="0.17793842773437499"/>
    <n v="0"/>
    <n v="0.355876525878906"/>
    <n v="0"/>
    <n v="0.35587697143554597"/>
    <n v="0"/>
    <n v="0"/>
    <n v="0"/>
    <n v="0"/>
    <n v="0"/>
    <n v="0"/>
    <n v="0"/>
    <n v="0"/>
    <n v="0"/>
    <n v="0"/>
    <n v="0"/>
    <n v="0"/>
    <n v="0"/>
    <n v="0"/>
    <n v="0"/>
    <n v="0"/>
    <n v="0"/>
    <n v="0"/>
    <n v="1.06763072509765"/>
    <n v="0.53381560668945305"/>
    <n v="0.355876849365234"/>
    <n v="0"/>
    <n v="0"/>
    <n v="0"/>
    <n v="0"/>
  </r>
  <r>
    <n v="928"/>
    <s v="Perú"/>
    <x v="56"/>
    <n v="57"/>
    <n v="4"/>
    <n v="68"/>
    <x v="0"/>
    <x v="10"/>
    <x v="3"/>
    <s v="4.7. Otra área natural sin vegetación"/>
    <n v="0"/>
    <n v="0"/>
    <n v="0"/>
    <n v="0"/>
    <n v="0"/>
    <n v="0"/>
    <n v="0"/>
    <n v="0"/>
    <n v="0"/>
    <n v="0"/>
    <n v="0"/>
    <n v="0"/>
    <n v="0"/>
    <n v="0"/>
    <n v="0"/>
    <n v="0"/>
    <n v="0"/>
    <n v="0"/>
    <n v="0"/>
    <n v="0"/>
    <n v="0"/>
    <n v="0"/>
    <n v="0"/>
    <n v="0"/>
    <n v="0"/>
    <n v="0"/>
    <n v="0"/>
    <n v="0"/>
    <n v="0"/>
    <n v="0"/>
    <n v="0"/>
    <n v="0"/>
    <n v="0"/>
    <n v="0"/>
    <n v="0"/>
    <n v="0"/>
    <n v="0"/>
    <n v="0"/>
    <n v="0.53381601562500003"/>
    <n v="0"/>
    <n v="0"/>
    <n v="0"/>
    <n v="0"/>
    <n v="0"/>
    <n v="0"/>
    <n v="0"/>
    <n v="0"/>
    <n v="0.53381601562500003"/>
    <n v="0.53381601562500003"/>
  </r>
  <r>
    <n v="929"/>
    <s v="Perú"/>
    <x v="56"/>
    <n v="57"/>
    <n v="66"/>
    <n v="4"/>
    <x v="1"/>
    <x v="5"/>
    <x v="0"/>
    <s v="1.2. Bosque seco"/>
    <n v="0"/>
    <n v="0"/>
    <n v="0"/>
    <n v="0"/>
    <n v="0"/>
    <n v="0"/>
    <n v="0"/>
    <n v="0"/>
    <n v="0"/>
    <n v="0"/>
    <n v="0"/>
    <n v="0"/>
    <n v="0"/>
    <n v="0"/>
    <n v="0"/>
    <n v="0"/>
    <n v="8.8969152832031204E-2"/>
    <n v="0.355876770019531"/>
    <n v="0"/>
    <n v="0"/>
    <n v="0.53381516113281202"/>
    <n v="0"/>
    <n v="0"/>
    <n v="0.17793830566406199"/>
    <n v="0"/>
    <n v="0"/>
    <n v="0.17793822021484301"/>
    <n v="0.97866221923828101"/>
    <n v="0"/>
    <n v="0"/>
    <n v="0"/>
    <n v="0"/>
    <n v="0"/>
    <n v="0"/>
    <n v="0"/>
    <n v="0"/>
    <n v="0"/>
    <n v="0"/>
    <n v="0"/>
    <n v="0"/>
    <n v="0"/>
    <n v="0"/>
    <n v="0"/>
    <n v="0.44484592285156199"/>
    <n v="0.35587681884765598"/>
    <n v="1.15660043945312"/>
    <n v="0"/>
    <n v="0"/>
    <n v="0"/>
  </r>
  <r>
    <n v="930"/>
    <s v="Perú"/>
    <x v="56"/>
    <n v="57"/>
    <n v="66"/>
    <n v="66"/>
    <x v="1"/>
    <x v="5"/>
    <x v="1"/>
    <s v="2.3.1. Matorral y otros arbustales"/>
    <n v="0"/>
    <n v="0"/>
    <n v="0"/>
    <n v="0"/>
    <n v="0"/>
    <n v="0"/>
    <n v="0"/>
    <n v="0"/>
    <n v="0"/>
    <n v="0"/>
    <n v="0"/>
    <n v="0"/>
    <n v="0"/>
    <n v="0.44484580078125002"/>
    <n v="0.62278422851562398"/>
    <n v="1.06763072509765"/>
    <n v="1.3345387512207001"/>
    <n v="0.97866198120117198"/>
    <n v="0.97866198120117198"/>
    <n v="0.97866198120117198"/>
    <n v="0.62278524780273403"/>
    <n v="0.62278524780273403"/>
    <n v="0.97866177368163998"/>
    <n v="0.80072346801757799"/>
    <n v="1.15660043945312"/>
    <n v="1.15660043945312"/>
    <n v="0.97866221923828101"/>
    <n v="0"/>
    <n v="0"/>
    <n v="0"/>
    <n v="0"/>
    <n v="0"/>
    <n v="0"/>
    <n v="0"/>
    <n v="0"/>
    <n v="0"/>
    <n v="0"/>
    <n v="0"/>
    <n v="0"/>
    <n v="0"/>
    <n v="0"/>
    <n v="0"/>
    <n v="0"/>
    <n v="0.62278480224609301"/>
    <n v="0.80072359008788996"/>
    <n v="0"/>
    <n v="0"/>
    <n v="0"/>
    <n v="0"/>
  </r>
  <r>
    <n v="931"/>
    <s v="Perú"/>
    <x v="56"/>
    <n v="57"/>
    <n v="68"/>
    <n v="68"/>
    <x v="3"/>
    <x v="6"/>
    <x v="3"/>
    <s v="4.7. Otra área natural sin vegetación"/>
    <n v="0"/>
    <n v="0"/>
    <n v="0"/>
    <n v="0"/>
    <n v="0"/>
    <n v="0"/>
    <n v="0"/>
    <n v="0"/>
    <n v="0"/>
    <n v="0"/>
    <n v="0"/>
    <n v="0"/>
    <n v="0"/>
    <n v="0"/>
    <n v="0"/>
    <n v="0"/>
    <n v="0"/>
    <n v="0"/>
    <n v="0"/>
    <n v="0"/>
    <n v="0"/>
    <n v="0"/>
    <n v="0"/>
    <n v="0"/>
    <n v="0"/>
    <n v="0"/>
    <n v="0"/>
    <n v="0"/>
    <n v="0"/>
    <n v="0"/>
    <n v="0"/>
    <n v="0"/>
    <n v="0"/>
    <n v="0"/>
    <n v="0"/>
    <n v="0"/>
    <n v="0"/>
    <n v="0"/>
    <n v="0"/>
    <n v="0.53381601562500003"/>
    <n v="0"/>
    <n v="0"/>
    <n v="0"/>
    <n v="0"/>
    <n v="0"/>
    <n v="0"/>
    <n v="0"/>
    <n v="0"/>
    <n v="0"/>
  </r>
  <r>
    <n v="932"/>
    <s v="Perú"/>
    <x v="57"/>
    <n v="58"/>
    <n v="9"/>
    <n v="12"/>
    <x v="2"/>
    <x v="18"/>
    <x v="1"/>
    <s v="2.2. Formación herbácea"/>
    <n v="0"/>
    <n v="0"/>
    <n v="0"/>
    <n v="0"/>
    <n v="0"/>
    <n v="0.173573132324218"/>
    <n v="0"/>
    <n v="0"/>
    <n v="0"/>
    <n v="0"/>
    <n v="0"/>
    <n v="0"/>
    <n v="0"/>
    <n v="0"/>
    <n v="0"/>
    <n v="0"/>
    <n v="0"/>
    <n v="0"/>
    <n v="0"/>
    <n v="0"/>
    <n v="0"/>
    <n v="0"/>
    <n v="0"/>
    <n v="0"/>
    <n v="0"/>
    <n v="0"/>
    <n v="0"/>
    <n v="0"/>
    <n v="0"/>
    <n v="0"/>
    <n v="0"/>
    <n v="0"/>
    <n v="0"/>
    <n v="0"/>
    <n v="0"/>
    <n v="0"/>
    <n v="0"/>
    <n v="0"/>
    <n v="0"/>
    <n v="0"/>
    <n v="0"/>
    <n v="0"/>
    <n v="0"/>
    <n v="0"/>
    <n v="0"/>
    <n v="0"/>
    <n v="0"/>
    <n v="0"/>
    <n v="0"/>
  </r>
  <r>
    <n v="933"/>
    <s v="Perú"/>
    <x v="57"/>
    <n v="58"/>
    <n v="9"/>
    <n v="33"/>
    <x v="2"/>
    <x v="18"/>
    <x v="4"/>
    <s v="5.1. Río, lago u océano"/>
    <n v="0"/>
    <n v="0"/>
    <n v="0.86786813964843701"/>
    <n v="0"/>
    <n v="0"/>
    <n v="0.86786495361328098"/>
    <n v="0"/>
    <n v="0"/>
    <n v="0"/>
    <n v="0"/>
    <n v="0"/>
    <n v="0"/>
    <n v="0"/>
    <n v="0"/>
    <n v="0"/>
    <n v="0"/>
    <n v="0"/>
    <n v="0"/>
    <n v="0"/>
    <n v="0"/>
    <n v="0"/>
    <n v="0"/>
    <n v="0"/>
    <n v="0"/>
    <n v="0"/>
    <n v="0"/>
    <n v="0"/>
    <n v="0"/>
    <n v="0"/>
    <n v="0"/>
    <n v="0"/>
    <n v="0"/>
    <n v="0"/>
    <n v="0"/>
    <n v="0"/>
    <n v="0"/>
    <n v="0"/>
    <n v="0"/>
    <n v="0"/>
    <n v="0"/>
    <n v="0"/>
    <n v="1.0414380859375001"/>
    <n v="0"/>
    <n v="0"/>
    <n v="0"/>
    <n v="0"/>
    <n v="0"/>
    <n v="0"/>
    <n v="0"/>
  </r>
  <r>
    <n v="934"/>
    <s v="Perú"/>
    <x v="57"/>
    <n v="58"/>
    <n v="12"/>
    <n v="9"/>
    <x v="1"/>
    <x v="1"/>
    <x v="2"/>
    <s v="3.2. Plantación forestal"/>
    <n v="0"/>
    <n v="0"/>
    <n v="0"/>
    <n v="0"/>
    <n v="0.173573132324218"/>
    <n v="0"/>
    <n v="0"/>
    <n v="0"/>
    <n v="0"/>
    <n v="0"/>
    <n v="0"/>
    <n v="0"/>
    <n v="0"/>
    <n v="0"/>
    <n v="0"/>
    <n v="0"/>
    <n v="0"/>
    <n v="0"/>
    <n v="0"/>
    <n v="0"/>
    <n v="0"/>
    <n v="0"/>
    <n v="0"/>
    <n v="0"/>
    <n v="0"/>
    <n v="0"/>
    <n v="0"/>
    <n v="0"/>
    <n v="0"/>
    <n v="0"/>
    <n v="0"/>
    <n v="0"/>
    <n v="0"/>
    <n v="0"/>
    <n v="0"/>
    <n v="0"/>
    <n v="0"/>
    <n v="0"/>
    <n v="0"/>
    <n v="0"/>
    <n v="0"/>
    <n v="0"/>
    <n v="0"/>
    <n v="0"/>
    <n v="0"/>
    <n v="0"/>
    <n v="0"/>
    <n v="0"/>
    <n v="0"/>
  </r>
  <r>
    <n v="935"/>
    <s v="Perú"/>
    <x v="57"/>
    <n v="58"/>
    <n v="12"/>
    <n v="12"/>
    <x v="1"/>
    <x v="1"/>
    <x v="1"/>
    <s v="2.2. Formación herbácea"/>
    <n v="840.85555433350498"/>
    <n v="842.59129221802402"/>
    <n v="841.202681170662"/>
    <n v="847.01717034913099"/>
    <n v="847.71148071290099"/>
    <n v="847.53789661255905"/>
    <n v="847.10407304078001"/>
    <n v="848.75302181397399"/>
    <n v="845.54189843750703"/>
    <n v="845.97573197022302"/>
    <n v="847.01718977051701"/>
    <n v="846.75683212891499"/>
    <n v="846.67004471436496"/>
    <n v="846.93040366211903"/>
    <n v="847.53792123414098"/>
    <n v="846.49647826539001"/>
    <n v="845.36821619263503"/>
    <n v="845.36821340332801"/>
    <n v="845.19464774170694"/>
    <n v="845.19464664307395"/>
    <n v="845.97574650879801"/>
    <n v="845.10786163330795"/>
    <n v="844.67391042481199"/>
    <n v="845.19463838501702"/>
    <n v="845.10784996948996"/>
    <n v="845.36821250611104"/>
    <n v="845.455002111824"/>
    <n v="845.36821609497895"/>
    <n v="844.93427703858197"/>
    <n v="844.84748574219498"/>
    <n v="845.10784827881605"/>
    <n v="845.19463848267401"/>
    <n v="844.58711822510497"/>
    <n v="844.93426040650195"/>
    <n v="843.45884541016301"/>
    <n v="842.93811993408895"/>
    <n v="842.41742297974395"/>
    <n v="842.59100040283897"/>
    <n v="843.19852732544598"/>
    <n v="844.50036252442101"/>
    <n v="840.42160751343704"/>
    <n v="846.84360180054603"/>
    <n v="846.58325311280203"/>
    <n v="846.409685467538"/>
    <n v="845.19463787842597"/>
    <n v="845.10784827881605"/>
    <n v="843.45884541016301"/>
    <n v="843.45884541016301"/>
    <n v="839.38014790650402"/>
  </r>
  <r>
    <n v="936"/>
    <s v="Perú"/>
    <x v="57"/>
    <n v="58"/>
    <n v="12"/>
    <n v="15"/>
    <x v="1"/>
    <x v="1"/>
    <x v="2"/>
    <s v="3.5. Pasto (beta)"/>
    <n v="0"/>
    <n v="0"/>
    <n v="0"/>
    <n v="0"/>
    <n v="0"/>
    <n v="0"/>
    <n v="1.1281314331054599"/>
    <n v="0"/>
    <n v="0"/>
    <n v="0"/>
    <n v="0"/>
    <n v="0"/>
    <n v="0"/>
    <n v="0"/>
    <n v="0"/>
    <n v="0"/>
    <n v="0"/>
    <n v="0"/>
    <n v="0"/>
    <n v="0"/>
    <n v="0"/>
    <n v="0"/>
    <n v="0"/>
    <n v="0"/>
    <n v="0"/>
    <n v="0"/>
    <n v="0"/>
    <n v="0"/>
    <n v="0"/>
    <n v="0"/>
    <n v="0"/>
    <n v="0"/>
    <n v="0"/>
    <n v="0"/>
    <n v="0"/>
    <n v="0"/>
    <n v="0"/>
    <n v="0"/>
    <n v="0"/>
    <n v="0"/>
    <n v="0"/>
    <n v="0"/>
    <n v="0"/>
    <n v="0"/>
    <n v="0"/>
    <n v="0"/>
    <n v="0"/>
    <n v="0"/>
    <n v="0"/>
  </r>
  <r>
    <n v="937"/>
    <s v="Perú"/>
    <x v="57"/>
    <n v="58"/>
    <n v="12"/>
    <n v="33"/>
    <x v="1"/>
    <x v="1"/>
    <x v="4"/>
    <s v="5.1. Río, lago u océano"/>
    <n v="8.6786712646484299E-2"/>
    <n v="0"/>
    <n v="2.6904113769531199"/>
    <n v="0"/>
    <n v="0.34716050415039001"/>
    <n v="1.47538760375976"/>
    <n v="0"/>
    <n v="0.60751638183593704"/>
    <n v="3.5582728271484299"/>
    <n v="0.694297900390625"/>
    <n v="0"/>
    <n v="1.04144245605468"/>
    <n v="0"/>
    <n v="0.26035874633789002"/>
    <n v="8.6785815429687496E-2"/>
    <n v="1.3018032104492101"/>
    <n v="1.3018373962402301"/>
    <n v="0.52072297973632797"/>
    <n v="0.954674987792968"/>
    <n v="8.6785815429687496E-2"/>
    <n v="0.60751428222656201"/>
    <n v="0.95467109375000003"/>
    <n v="0"/>
    <n v="0.34714855346679602"/>
    <n v="0.34715145263671798"/>
    <n v="8.6786914062499998E-2"/>
    <n v="0.52072317504882804"/>
    <n v="0.86789155883789004"/>
    <n v="0"/>
    <n v="1.0414457580566401"/>
    <n v="0"/>
    <n v="0"/>
    <n v="1.0414525329589801"/>
    <n v="0.60751467285156202"/>
    <n v="2.1697095153808501"/>
    <n v="0.17357672119140599"/>
    <n v="1.3885620056152299"/>
    <n v="0.26036183471679603"/>
    <n v="0.52069625244140605"/>
    <n v="1.1282240966796799"/>
    <n v="0.34716050415039001"/>
    <n v="2.1696824157714798"/>
    <n v="0"/>
    <n v="0.86786793823242103"/>
    <n v="0.69430199584960905"/>
    <n v="0.34715114135742098"/>
    <n v="1.6490028686523399"/>
    <n v="0"/>
    <n v="1.5621931396484301"/>
  </r>
  <r>
    <n v="938"/>
    <s v="Perú"/>
    <x v="57"/>
    <n v="58"/>
    <n v="12"/>
    <n v="66"/>
    <x v="1"/>
    <x v="1"/>
    <x v="1"/>
    <s v="2.3.1. Matorral y otros arbustales"/>
    <n v="0"/>
    <n v="0.173573828125"/>
    <n v="0"/>
    <n v="8.6786315917968704E-2"/>
    <n v="0.17357352905273399"/>
    <n v="0"/>
    <n v="0.17357352905273399"/>
    <n v="0"/>
    <n v="0"/>
    <n v="0"/>
    <n v="0.17357253417968699"/>
    <n v="8.6786315917968704E-2"/>
    <n v="8.6787414550781206E-2"/>
    <n v="0.17357532348632801"/>
    <n v="0.17357342529296799"/>
    <n v="0"/>
    <n v="0"/>
    <n v="0"/>
    <n v="8.6786218261718701E-2"/>
    <n v="0.17357522583007801"/>
    <n v="0"/>
    <n v="0"/>
    <n v="0.60752434082031204"/>
    <n v="0"/>
    <n v="0"/>
    <n v="8.6786517333984306E-2"/>
    <n v="0"/>
    <n v="0"/>
    <n v="0.433939056396484"/>
    <n v="0"/>
    <n v="0"/>
    <n v="0.78108900756835897"/>
    <n v="0"/>
    <n v="0"/>
    <n v="0"/>
    <n v="0.34714875488281199"/>
    <n v="0"/>
    <n v="8.6786218261718701E-2"/>
    <n v="8.6787011718750001E-2"/>
    <n v="0"/>
    <n v="0.173573028564453"/>
    <n v="0"/>
    <n v="0.60750919189453101"/>
    <n v="0.52072807006835897"/>
    <n v="0.69432091674804597"/>
    <n v="8.6786517333984306E-2"/>
    <n v="0"/>
    <n v="0"/>
    <n v="0"/>
  </r>
  <r>
    <n v="939"/>
    <s v="Perú"/>
    <x v="57"/>
    <n v="58"/>
    <n v="15"/>
    <n v="12"/>
    <x v="2"/>
    <x v="2"/>
    <x v="1"/>
    <s v="2.2. Formación herbácea"/>
    <n v="0"/>
    <n v="0"/>
    <n v="5.6409164489746004"/>
    <n v="0"/>
    <n v="0"/>
    <n v="0"/>
    <n v="0"/>
    <n v="0"/>
    <n v="1.1281314331054599"/>
    <n v="0"/>
    <n v="0"/>
    <n v="0"/>
    <n v="0"/>
    <n v="0"/>
    <n v="0"/>
    <n v="0"/>
    <n v="0"/>
    <n v="0"/>
    <n v="0"/>
    <n v="0"/>
    <n v="0"/>
    <n v="0"/>
    <n v="0"/>
    <n v="0"/>
    <n v="0"/>
    <n v="0"/>
    <n v="0"/>
    <n v="0"/>
    <n v="0"/>
    <n v="0"/>
    <n v="0"/>
    <n v="0"/>
    <n v="0"/>
    <n v="0"/>
    <n v="0"/>
    <n v="0"/>
    <n v="0"/>
    <n v="0"/>
    <n v="0"/>
    <n v="0"/>
    <n v="5.6409164489746004"/>
    <n v="0"/>
    <n v="0"/>
    <n v="0"/>
    <n v="0"/>
    <n v="0"/>
    <n v="0"/>
    <n v="0"/>
    <n v="5.6409164489746004"/>
  </r>
  <r>
    <n v="940"/>
    <s v="Perú"/>
    <x v="57"/>
    <n v="58"/>
    <n v="15"/>
    <n v="15"/>
    <x v="2"/>
    <x v="2"/>
    <x v="2"/>
    <s v="3.5. Pasto (beta)"/>
    <n v="5.6409164489746004"/>
    <n v="5.6409164489746004"/>
    <n v="0"/>
    <n v="0"/>
    <n v="0"/>
    <n v="0"/>
    <n v="0"/>
    <n v="1.1281314331054599"/>
    <n v="0"/>
    <n v="0"/>
    <n v="0"/>
    <n v="0"/>
    <n v="0"/>
    <n v="0"/>
    <n v="0"/>
    <n v="0"/>
    <n v="0"/>
    <n v="0"/>
    <n v="0"/>
    <n v="0"/>
    <n v="0"/>
    <n v="0"/>
    <n v="0"/>
    <n v="0"/>
    <n v="0"/>
    <n v="0"/>
    <n v="0"/>
    <n v="0"/>
    <n v="0"/>
    <n v="0"/>
    <n v="0"/>
    <n v="0"/>
    <n v="0"/>
    <n v="0"/>
    <n v="0"/>
    <n v="0"/>
    <n v="0"/>
    <n v="0"/>
    <n v="0"/>
    <n v="0"/>
    <n v="0"/>
    <n v="0"/>
    <n v="0"/>
    <n v="0"/>
    <n v="0"/>
    <n v="0"/>
    <n v="0"/>
    <n v="0"/>
    <n v="0"/>
  </r>
  <r>
    <n v="941"/>
    <s v="Perú"/>
    <x v="57"/>
    <n v="58"/>
    <n v="33"/>
    <n v="9"/>
    <x v="4"/>
    <x v="7"/>
    <x v="2"/>
    <s v="3.2. Plantación forestal"/>
    <n v="0"/>
    <n v="0.86786813964843701"/>
    <n v="0"/>
    <n v="0"/>
    <n v="0.69429192504882797"/>
    <n v="0"/>
    <n v="0"/>
    <n v="0"/>
    <n v="0"/>
    <n v="0"/>
    <n v="0"/>
    <n v="0"/>
    <n v="0"/>
    <n v="0"/>
    <n v="0"/>
    <n v="0"/>
    <n v="0"/>
    <n v="0"/>
    <n v="0"/>
    <n v="0"/>
    <n v="0"/>
    <n v="0"/>
    <n v="0"/>
    <n v="0"/>
    <n v="0"/>
    <n v="0"/>
    <n v="0"/>
    <n v="0"/>
    <n v="0"/>
    <n v="0"/>
    <n v="0"/>
    <n v="0"/>
    <n v="0"/>
    <n v="0"/>
    <n v="0"/>
    <n v="0"/>
    <n v="0"/>
    <n v="0"/>
    <n v="0"/>
    <n v="0"/>
    <n v="1.0414380859375001"/>
    <n v="0"/>
    <n v="0"/>
    <n v="0"/>
    <n v="0"/>
    <n v="0"/>
    <n v="0"/>
    <n v="0"/>
    <n v="0"/>
  </r>
  <r>
    <n v="942"/>
    <s v="Perú"/>
    <x v="57"/>
    <n v="58"/>
    <n v="33"/>
    <n v="12"/>
    <x v="4"/>
    <x v="7"/>
    <x v="1"/>
    <s v="2.2. Formación herbácea"/>
    <n v="1.90931171264648"/>
    <n v="1.3018003295898399"/>
    <n v="8.6786712646484299E-2"/>
    <n v="1.3886175292968701"/>
    <n v="0.78108022460937498"/>
    <n v="0.43394771728515602"/>
    <n v="2.0828924255371"/>
    <n v="0"/>
    <n v="0"/>
    <n v="1.2150303344726501"/>
    <n v="0.86787113037109298"/>
    <n v="0"/>
    <n v="0.60750679931640605"/>
    <n v="0.78109039916992196"/>
    <n v="0.173572827148437"/>
    <n v="0"/>
    <n v="0.52072019042968698"/>
    <n v="0.86789554443359296"/>
    <n v="0.260359942626953"/>
    <n v="1.38861414794921"/>
    <n v="0"/>
    <n v="0.173573132324218"/>
    <n v="0.86787651367187502"/>
    <n v="0.17357681884765599"/>
    <n v="8.6786914062499998E-2"/>
    <n v="0.52072268066406202"/>
    <n v="0.17357472534179599"/>
    <n v="0"/>
    <n v="0.95465446166992096"/>
    <n v="0"/>
    <n v="0.60751926269531198"/>
    <n v="0.43393227539062501"/>
    <n v="0.173574127197265"/>
    <n v="0.69429451904296802"/>
    <n v="0"/>
    <n v="0.86786505126953095"/>
    <n v="0.17357672119140599"/>
    <n v="1.21501018676757"/>
    <n v="1.99612721557617"/>
    <n v="0.78106356811523403"/>
    <n v="2.9507602539062501"/>
    <n v="0.34716050415039001"/>
    <n v="1.2150283630370999"/>
    <n v="0"/>
    <n v="8.6786914062499998E-2"/>
    <n v="0"/>
    <n v="0"/>
    <n v="1.8225806823730399"/>
    <n v="0.26036173706054599"/>
  </r>
  <r>
    <n v="943"/>
    <s v="Perú"/>
    <x v="57"/>
    <n v="58"/>
    <n v="33"/>
    <n v="33"/>
    <x v="4"/>
    <x v="7"/>
    <x v="4"/>
    <s v="5.1. Río, lago u océano"/>
    <n v="11.629434020996101"/>
    <n v="4.9468626708984296"/>
    <n v="4.8600759582519499"/>
    <n v="8.6786737609863405"/>
    <n v="3.8186242248535098"/>
    <n v="4.42613382568359"/>
    <n v="1.5621703308105399"/>
    <n v="1.5621703308105399"/>
    <n v="4.0789979248046802"/>
    <n v="12.236943023681601"/>
    <n v="8.85226972045899"/>
    <n v="8.59190957641602"/>
    <n v="5.2940134216308499"/>
    <n v="4.0789848632812404"/>
    <n v="4.3393413085937498"/>
    <n v="5.0336337280273398"/>
    <n v="12.931229449462901"/>
    <n v="13.3651713012695"/>
    <n v="13.3651750915527"/>
    <n v="9.2861924194336094"/>
    <n v="9.3729782348632895"/>
    <n v="13.885897369384701"/>
    <n v="5.6411594726562404"/>
    <n v="5.2072232116699197"/>
    <n v="6.6825972534179598"/>
    <n v="11.1955129089355"/>
    <n v="11.455873254394501"/>
    <n v="13.8858955749511"/>
    <n v="8.0711957641601604"/>
    <n v="7.9844090515136701"/>
    <n v="12.9312441040039"/>
    <n v="9.6333552429199294"/>
    <n v="9.4597811157226595"/>
    <n v="13.885933630371101"/>
    <n v="14.4934483032226"/>
    <n v="9.8070132507324104"/>
    <n v="9.8070132507324104"/>
    <n v="15.534912506103501"/>
    <n v="13.4519996643066"/>
    <n v="13.2784185668945"/>
    <n v="4.5129210388183498"/>
    <n v="4.5129210388183498"/>
    <n v="5.0336337280273398"/>
    <n v="4.4261296203613201"/>
    <n v="9.0258302795410206"/>
    <n v="13.278388073730399"/>
    <n v="14.6670082885742"/>
    <n v="14.840577136230401"/>
    <n v="13.278383996582001"/>
  </r>
  <r>
    <n v="944"/>
    <s v="Perú"/>
    <x v="57"/>
    <n v="58"/>
    <n v="33"/>
    <n v="66"/>
    <x v="4"/>
    <x v="7"/>
    <x v="1"/>
    <s v="2.3.1. Matorral y otros arbustales"/>
    <n v="0"/>
    <n v="4.5996895935058504"/>
    <n v="0"/>
    <n v="2.60360472412109"/>
    <n v="3.5582525085449199"/>
    <n v="0"/>
    <n v="7.63723139038086"/>
    <n v="0"/>
    <n v="0"/>
    <n v="0"/>
    <n v="3.2111000732421799"/>
    <n v="0.26036014404296798"/>
    <n v="6.4222124877929696"/>
    <n v="0.43393815917968698"/>
    <n v="3.9054061462402299"/>
    <n v="0"/>
    <n v="0"/>
    <n v="0"/>
    <n v="0.26035924682617101"/>
    <n v="3.6450435119628901"/>
    <n v="0"/>
    <n v="0"/>
    <n v="8.3315324768066397"/>
    <n v="0.26035944213867102"/>
    <n v="0"/>
    <n v="1.82251262817382"/>
    <n v="0"/>
    <n v="0"/>
    <n v="5.7279369079589797"/>
    <n v="8.6786712646484299E-2"/>
    <n v="1.1282449218749999"/>
    <n v="2.9507432983398401"/>
    <n v="0"/>
    <n v="0"/>
    <n v="0"/>
    <n v="5.9882795166015601"/>
    <n v="0"/>
    <n v="0.433932080078125"/>
    <n v="0.34714746093749999"/>
    <n v="0"/>
    <n v="5.0336263549804698"/>
    <n v="0"/>
    <n v="6.6825788330078097"/>
    <n v="0.60750410766601504"/>
    <n v="0.260361041259765"/>
    <n v="0.26036014404296798"/>
    <n v="0"/>
    <n v="0"/>
    <n v="0"/>
  </r>
  <r>
    <n v="945"/>
    <s v="Perú"/>
    <x v="57"/>
    <n v="58"/>
    <n v="66"/>
    <n v="9"/>
    <x v="1"/>
    <x v="5"/>
    <x v="2"/>
    <s v="3.2. Plantación forestal"/>
    <n v="0"/>
    <n v="0"/>
    <n v="0"/>
    <n v="0"/>
    <n v="0.173573028564453"/>
    <n v="0"/>
    <n v="0"/>
    <n v="0"/>
    <n v="0"/>
    <n v="0"/>
    <n v="0"/>
    <n v="0"/>
    <n v="0"/>
    <n v="0"/>
    <n v="0"/>
    <n v="0"/>
    <n v="0"/>
    <n v="0"/>
    <n v="0"/>
    <n v="0"/>
    <n v="0"/>
    <n v="0"/>
    <n v="0"/>
    <n v="0"/>
    <n v="0"/>
    <n v="0"/>
    <n v="0"/>
    <n v="0"/>
    <n v="0"/>
    <n v="0"/>
    <n v="0"/>
    <n v="0"/>
    <n v="0"/>
    <n v="0"/>
    <n v="0"/>
    <n v="0"/>
    <n v="0"/>
    <n v="0"/>
    <n v="0"/>
    <n v="0"/>
    <n v="0"/>
    <n v="0"/>
    <n v="0"/>
    <n v="0"/>
    <n v="0"/>
    <n v="0"/>
    <n v="0"/>
    <n v="0"/>
    <n v="0"/>
  </r>
  <r>
    <n v="946"/>
    <s v="Perú"/>
    <x v="57"/>
    <n v="58"/>
    <n v="66"/>
    <n v="12"/>
    <x v="1"/>
    <x v="5"/>
    <x v="1"/>
    <s v="2.2. Formación herbácea"/>
    <n v="0"/>
    <n v="0"/>
    <n v="0.17357233276367101"/>
    <n v="0"/>
    <n v="0.52072327880859304"/>
    <n v="0.26036054077148402"/>
    <n v="0.17357272949218699"/>
    <n v="0.34714945068359299"/>
    <n v="0"/>
    <n v="0"/>
    <n v="0"/>
    <n v="0"/>
    <n v="8.6786218261718701E-2"/>
    <n v="8.6786413574218693E-2"/>
    <n v="8.6787414550781206E-2"/>
    <n v="0.17357532348632801"/>
    <n v="0"/>
    <n v="0"/>
    <n v="0"/>
    <n v="0"/>
    <n v="8.6786218261718701E-2"/>
    <n v="0"/>
    <n v="0"/>
    <n v="8.6786218261718701E-2"/>
    <n v="0.347149053955078"/>
    <n v="8.6790100097656198E-2"/>
    <n v="0.60753081665038999"/>
    <n v="0"/>
    <n v="0"/>
    <n v="0.26036253662109299"/>
    <n v="0.26035994873046803"/>
    <n v="0"/>
    <n v="0.78108272705078097"/>
    <n v="0"/>
    <n v="0"/>
    <n v="0"/>
    <n v="0.34714875488281199"/>
    <n v="0"/>
    <n v="0.433932080078125"/>
    <n v="0"/>
    <n v="0"/>
    <n v="0"/>
    <n v="0"/>
    <n v="0.17357532348632801"/>
    <n v="0.260361145019531"/>
    <n v="0"/>
    <n v="0"/>
    <n v="0"/>
    <n v="0"/>
  </r>
  <r>
    <n v="947"/>
    <s v="Perú"/>
    <x v="57"/>
    <n v="58"/>
    <n v="66"/>
    <n v="33"/>
    <x v="1"/>
    <x v="5"/>
    <x v="4"/>
    <s v="5.1. Río, lago u océano"/>
    <n v="0"/>
    <n v="0"/>
    <n v="4.2525405395507798"/>
    <n v="0.173575122070312"/>
    <n v="0.694296813964843"/>
    <n v="4.51290776367187"/>
    <n v="0"/>
    <n v="1.9093112121582001"/>
    <n v="5.8147026062011697"/>
    <n v="0"/>
    <n v="0"/>
    <n v="2.6903806762695299"/>
    <n v="0"/>
    <n v="4.0789766723632797"/>
    <n v="0.60750660400390599"/>
    <n v="7.1165127014160197"/>
    <n v="0"/>
    <n v="0"/>
    <n v="0"/>
    <n v="0"/>
    <n v="4.0789779846191401"/>
    <n v="0"/>
    <n v="0"/>
    <n v="1.2150124023437501"/>
    <n v="6.5089995117187502"/>
    <n v="0.34714815673828098"/>
    <n v="1.9092991455078101"/>
    <n v="0"/>
    <n v="0"/>
    <n v="5.6411534790038997"/>
    <n v="8.6786712646484299E-2"/>
    <n v="0"/>
    <n v="4.0789945007324198"/>
    <n v="0"/>
    <n v="0"/>
    <n v="0"/>
    <n v="5.9882795166015601"/>
    <n v="0"/>
    <n v="8.6786218261718701E-2"/>
    <n v="0.43393447265625001"/>
    <n v="0"/>
    <n v="5.2071993835449204"/>
    <n v="0"/>
    <n v="4.0789806762695298"/>
    <n v="3.8186159423828099"/>
    <n v="1.0414690734863199"/>
    <n v="0.34714666137695299"/>
    <n v="0"/>
    <n v="0"/>
  </r>
  <r>
    <n v="948"/>
    <s v="Perú"/>
    <x v="57"/>
    <n v="58"/>
    <n v="66"/>
    <n v="66"/>
    <x v="1"/>
    <x v="5"/>
    <x v="1"/>
    <s v="2.3.1. Matorral y otros arbustales"/>
    <n v="0"/>
    <n v="0"/>
    <n v="0.34715054931640599"/>
    <n v="0.17357542724609301"/>
    <n v="1.47537334594726"/>
    <n v="0.43393107910156198"/>
    <n v="0.26035834960937498"/>
    <n v="5.8147026062011697"/>
    <n v="0"/>
    <n v="0"/>
    <n v="0"/>
    <n v="0.694291931152343"/>
    <n v="0.95465217285156201"/>
    <n v="3.2978889892578098"/>
    <n v="3.2111084533691399"/>
    <n v="0"/>
    <n v="0"/>
    <n v="0"/>
    <n v="0"/>
    <n v="0.34714546508789001"/>
    <n v="0"/>
    <n v="0"/>
    <n v="0"/>
    <n v="7.6372581970214801"/>
    <n v="1.0414690734863199"/>
    <n v="0.60753081665038999"/>
    <n v="0"/>
    <n v="0"/>
    <n v="0"/>
    <n v="0.26035994873046803"/>
    <n v="0"/>
    <n v="1.1282449218749999"/>
    <n v="0"/>
    <n v="0"/>
    <n v="0"/>
    <n v="0"/>
    <n v="0"/>
    <n v="0"/>
    <n v="0"/>
    <n v="0"/>
    <n v="0"/>
    <n v="0"/>
    <n v="0"/>
    <n v="3.0375320251464801"/>
    <n v="8.67871154785156E-2"/>
    <n v="0"/>
    <n v="0"/>
    <n v="0"/>
    <n v="0"/>
  </r>
  <r>
    <n v="949"/>
    <s v="Perú"/>
    <x v="58"/>
    <n v="59"/>
    <n v="3"/>
    <n v="3"/>
    <x v="0"/>
    <x v="0"/>
    <x v="0"/>
    <s v="1.1. Bosque"/>
    <n v="1701.93118093263"/>
    <n v="1703.7659447632"/>
    <n v="1702.8049669250599"/>
    <n v="1701.3197350464"/>
    <n v="1700.44604547121"/>
    <n v="1699.31023419191"/>
    <n v="1698.78601470338"/>
    <n v="1701.1448902527"/>
    <n v="1700.0090767822401"/>
    <n v="1699.9216937439101"/>
    <n v="1701.4069541382"/>
    <n v="1702.1932834777999"/>
    <n v="1702.2806519897599"/>
    <n v="1700.4459244079701"/>
    <n v="1698.9606674316501"/>
    <n v="1693.8932628174"/>
    <n v="1693.10693963625"/>
    <n v="1694.15546279298"/>
    <n v="1694.4175497802901"/>
    <n v="1692.14607942507"/>
    <n v="1693.1945241211099"/>
    <n v="1693.5439551330701"/>
    <n v="1694.5923313537801"/>
    <n v="1691.3598320923099"/>
    <n v="1686.03021031497"/>
    <n v="1680.4387628601301"/>
    <n v="1679.91460660403"/>
    <n v="1676.0705941833701"/>
    <n v="1674.8474309570599"/>
    <n v="1676.5948316833701"/>
    <n v="1682.0115903747801"/>
    <n v="1681.3126822937199"/>
    <n v="1676.9445021179499"/>
    <n v="1672.83834356082"/>
    <n v="1667.5964066650599"/>
    <n v="1667.94591651003"/>
    <n v="1668.9943334717"/>
    <n v="1664.8008278991899"/>
    <n v="1663.0535479187199"/>
    <n v="1664.8882373291201"/>
    <n v="1699.22287315675"/>
    <n v="1699.4849737549"/>
    <n v="1697.9122294067499"/>
    <n v="1689.6123980591101"/>
    <n v="1680.3514823425501"/>
    <n v="1678.34213331301"/>
    <n v="1662.79132751467"/>
    <n v="1652.30746335452"/>
    <n v="1664.62599879152"/>
  </r>
  <r>
    <n v="950"/>
    <s v="Perú"/>
    <x v="58"/>
    <n v="59"/>
    <n v="3"/>
    <n v="21"/>
    <x v="0"/>
    <x v="0"/>
    <x v="2"/>
    <s v="3.1. Mosaico agropecuario"/>
    <n v="0"/>
    <n v="0"/>
    <n v="1.2230846862792899"/>
    <n v="0.43682405395507801"/>
    <n v="0.69895211791992096"/>
    <n v="0.26210948486328101"/>
    <n v="0"/>
    <n v="0"/>
    <n v="0"/>
    <n v="0"/>
    <n v="0.43684623413085899"/>
    <n v="8.7370178222656206E-2"/>
    <n v="0.174738244628906"/>
    <n v="1.3978952392578099"/>
    <n v="1.0484038757324201"/>
    <n v="2.2715762756347599"/>
    <n v="1.6600254150390601"/>
    <n v="0.34946188354492103"/>
    <n v="0.26209371948242099"/>
    <n v="2.5335705932617101"/>
    <n v="8.7368420410156203E-2"/>
    <n v="0.52421465454101501"/>
    <n v="0.61157885742187401"/>
    <n v="4.3683272705078098"/>
    <n v="5.5915595825195297"/>
    <n v="5.1546825805663996"/>
    <n v="1.31049871826171"/>
    <n v="3.1451688842773402"/>
    <n v="0.78628609619140599"/>
    <n v="0.52415694580078098"/>
    <n v="2.7084308959960901"/>
    <n v="2.0094552246093702"/>
    <n v="4.9797946716308497"/>
    <n v="5.5040306945800799"/>
    <n v="6.9018555053710902"/>
    <n v="1.39787560424804"/>
    <n v="1.83467095947265"/>
    <n v="8.0376116699218692"/>
    <n v="2.5335811401367101"/>
    <n v="3.4946912963867098"/>
    <n v="2.7956775146484301"/>
    <n v="0"/>
    <n v="3.66945972290039"/>
    <n v="8.5619466369628903"/>
    <n v="10.746160534667901"/>
    <n v="8.1249218322753904"/>
    <n v="22.016106628417901"/>
    <n v="16.861590246582001"/>
    <n v="34.509347210693399"/>
  </r>
  <r>
    <n v="951"/>
    <s v="Perú"/>
    <x v="58"/>
    <n v="59"/>
    <n v="3"/>
    <n v="23"/>
    <x v="0"/>
    <x v="0"/>
    <x v="3"/>
    <s v="4.3. Playa"/>
    <n v="0"/>
    <n v="0"/>
    <n v="0"/>
    <n v="0"/>
    <n v="0"/>
    <n v="0"/>
    <n v="0"/>
    <n v="0"/>
    <n v="0.69896126098632805"/>
    <n v="0.26211080322265601"/>
    <n v="0"/>
    <n v="0"/>
    <n v="0"/>
    <n v="0"/>
    <n v="0"/>
    <n v="0"/>
    <n v="0"/>
    <n v="0"/>
    <n v="0.611590637207031"/>
    <n v="0"/>
    <n v="0"/>
    <n v="0"/>
    <n v="0"/>
    <n v="0"/>
    <n v="0.436850720214843"/>
    <n v="0.61153191528320305"/>
    <n v="0"/>
    <n v="0"/>
    <n v="0"/>
    <n v="0"/>
    <n v="0"/>
    <n v="0"/>
    <n v="0"/>
    <n v="0"/>
    <n v="0.61155024414062498"/>
    <n v="0"/>
    <n v="0"/>
    <n v="0"/>
    <n v="0"/>
    <n v="0"/>
    <n v="0"/>
    <n v="0.69896222534179597"/>
    <n v="0"/>
    <n v="0"/>
    <n v="0.78633073120117103"/>
    <n v="0"/>
    <n v="0.69891461181640602"/>
    <n v="0"/>
    <n v="0"/>
  </r>
  <r>
    <n v="952"/>
    <s v="Perú"/>
    <x v="58"/>
    <n v="59"/>
    <n v="3"/>
    <n v="25"/>
    <x v="0"/>
    <x v="0"/>
    <x v="3"/>
    <s v="4.8. Otra área antrópica sin vegetación"/>
    <n v="8.7369738769531205E-2"/>
    <n v="0"/>
    <n v="0"/>
    <n v="0.43681665649413998"/>
    <n v="0"/>
    <n v="0"/>
    <n v="0"/>
    <n v="0"/>
    <n v="0"/>
    <n v="0"/>
    <n v="0.17474009399414001"/>
    <n v="0"/>
    <n v="0"/>
    <n v="0"/>
    <n v="0.174739569091796"/>
    <n v="0.69896065063476498"/>
    <n v="8.7369738769531205E-2"/>
    <n v="0.43683320312500001"/>
    <n v="0.174740447998046"/>
    <n v="0"/>
    <n v="0"/>
    <n v="0.43684966430664002"/>
    <n v="0"/>
    <n v="0.61158756713867102"/>
    <n v="0.78633030395507797"/>
    <n v="0.34944954833984299"/>
    <n v="0.17472301635742099"/>
    <n v="0.96092282104492099"/>
    <n v="0.17473851318359301"/>
    <n v="0"/>
    <n v="0.17473921508789"/>
    <n v="8.7369476318359299E-2"/>
    <n v="1.1357440307617099"/>
    <n v="0"/>
    <n v="0"/>
    <n v="8.7369738769531205E-2"/>
    <n v="0"/>
    <n v="0"/>
    <n v="0"/>
    <n v="8.7369653320312393E-2"/>
    <n v="0"/>
    <n v="0"/>
    <n v="0.17473983154296799"/>
    <n v="0.43684904785156198"/>
    <n v="0.52421774291992196"/>
    <n v="0"/>
    <n v="0.26210869140624998"/>
    <n v="0.17473939208984299"/>
    <n v="3.0579422119140598"/>
  </r>
  <r>
    <n v="953"/>
    <s v="Perú"/>
    <x v="58"/>
    <n v="59"/>
    <n v="3"/>
    <n v="33"/>
    <x v="0"/>
    <x v="0"/>
    <x v="4"/>
    <s v="5.1. Río, lago u océano"/>
    <n v="0.349475793457031"/>
    <n v="0.174738690185546"/>
    <n v="8.7369299316406204E-2"/>
    <n v="0.87369906616210902"/>
    <n v="0.17473745727539"/>
    <n v="1.66003208618164"/>
    <n v="0.61158826293945301"/>
    <n v="8.7369299316406204E-2"/>
    <n v="1.3979204895019499"/>
    <n v="0.52421422119140604"/>
    <n v="0.262108514404296"/>
    <n v="0.26211054077148399"/>
    <n v="0.43685010375976502"/>
    <n v="0.34947738037109299"/>
    <n v="0.87370021362304595"/>
    <n v="2.70845498657226"/>
    <n v="0"/>
    <n v="0.52421422119140604"/>
    <n v="1.13580784301757"/>
    <n v="0.52421448364257806"/>
    <n v="0.43684447631835899"/>
    <n v="1.9221359497070301"/>
    <n v="8.7369036865234298E-2"/>
    <n v="0.34947852172851501"/>
    <n v="1.4852832031250001"/>
    <n v="0.17473860473632799"/>
    <n v="0.34947622680663998"/>
    <n v="0.698956158447265"/>
    <n v="1.2231812805175699"/>
    <n v="0.174738244628906"/>
    <n v="1.31054284667968"/>
    <n v="0.26210808105468703"/>
    <n v="0.52421860351562499"/>
    <n v="0.17473939208984299"/>
    <n v="0.26210692749023401"/>
    <n v="0"/>
    <n v="0.17473886718750001"/>
    <n v="8.7369213867187503E-2"/>
    <n v="0.26210877685546802"/>
    <n v="8.7368859863281204E-2"/>
    <n v="0.349475793457031"/>
    <n v="1.04843978271484"/>
    <n v="0.52422001953124997"/>
    <n v="0.96106098632812498"/>
    <n v="1.3105456665038999"/>
    <n v="0.26211036376953101"/>
    <n v="0.43684588623046799"/>
    <n v="8.7368859863281204E-2"/>
    <n v="0.174738250732421"/>
  </r>
  <r>
    <n v="954"/>
    <s v="Perú"/>
    <x v="58"/>
    <n v="59"/>
    <n v="3"/>
    <n v="66"/>
    <x v="0"/>
    <x v="0"/>
    <x v="1"/>
    <s v="2.3.1. Matorral y otros arbustales"/>
    <n v="0"/>
    <n v="0"/>
    <n v="0"/>
    <n v="0"/>
    <n v="0"/>
    <n v="0"/>
    <n v="0"/>
    <n v="0"/>
    <n v="0"/>
    <n v="0"/>
    <n v="0"/>
    <n v="0"/>
    <n v="0"/>
    <n v="0.78631596069335896"/>
    <n v="0"/>
    <n v="0"/>
    <n v="0"/>
    <n v="0.61153341064453104"/>
    <n v="0"/>
    <n v="0"/>
    <n v="0"/>
    <n v="0"/>
    <n v="0"/>
    <n v="0.524166925048828"/>
    <n v="0"/>
    <n v="0"/>
    <n v="0"/>
    <n v="0"/>
    <n v="0"/>
    <n v="0"/>
    <n v="0"/>
    <n v="0"/>
    <n v="0.43682299804687502"/>
    <n v="0"/>
    <n v="0"/>
    <n v="0"/>
    <n v="0"/>
    <n v="0"/>
    <n v="0"/>
    <n v="0"/>
    <n v="0"/>
    <n v="0"/>
    <n v="0"/>
    <n v="0"/>
    <n v="0"/>
    <n v="0"/>
    <n v="0"/>
    <n v="0"/>
    <n v="0"/>
  </r>
  <r>
    <n v="955"/>
    <s v="Perú"/>
    <x v="58"/>
    <n v="59"/>
    <n v="21"/>
    <n v="3"/>
    <x v="2"/>
    <x v="3"/>
    <x v="0"/>
    <s v="1.1. Bosque"/>
    <n v="0"/>
    <n v="0"/>
    <n v="0"/>
    <n v="0"/>
    <n v="8.7369738769531205E-2"/>
    <n v="0"/>
    <n v="1.6599144653320299"/>
    <n v="0"/>
    <n v="0.17472680664062501"/>
    <n v="1.0484052795410099"/>
    <n v="0"/>
    <n v="0"/>
    <n v="0.43685045776367099"/>
    <n v="0"/>
    <n v="0"/>
    <n v="0"/>
    <n v="0.61158447875976496"/>
    <n v="1.8347358520507799"/>
    <n v="0.34946997680663999"/>
    <n v="0.26210534667968699"/>
    <n v="3.0578938232421802"/>
    <n v="1.3978476135253901"/>
    <n v="0.61155797119140598"/>
    <n v="2.3588185180663999"/>
    <n v="0.43684614868164001"/>
    <n v="8.7368334960937502E-2"/>
    <n v="0.61157893676757802"/>
    <n v="0.52419651489257801"/>
    <n v="1.5726145507812499"/>
    <n v="7.16417801513672"/>
    <n v="1.3105453918457"/>
    <n v="1.2231156005859301"/>
    <n v="1.4852421386718699"/>
    <n v="2.0093571777343699"/>
    <n v="1.6600157958984301"/>
    <n v="2.1841593139648401"/>
    <n v="3.9314753112792902"/>
    <n v="0.96104063720703103"/>
    <n v="5.5041192199706996"/>
    <n v="0"/>
    <n v="0"/>
    <n v="2.6209370666503902"/>
    <n v="0"/>
    <n v="2.9705267089843699"/>
    <n v="5.9408378051757804"/>
    <n v="4.8052310546874999"/>
    <n v="6.3777238830566398"/>
    <n v="14.065950567626899"/>
    <n v="0.43684763793945303"/>
  </r>
  <r>
    <n v="956"/>
    <s v="Perú"/>
    <x v="58"/>
    <n v="59"/>
    <n v="21"/>
    <n v="21"/>
    <x v="2"/>
    <x v="3"/>
    <x v="2"/>
    <s v="3.1. Mosaico agropecuario"/>
    <n v="1.3979145141601499"/>
    <n v="1.3979145141601499"/>
    <n v="1.4852842529296799"/>
    <n v="2.70836893920898"/>
    <n v="2.9704536010742202"/>
    <n v="4.0188527221679697"/>
    <n v="2.62104774169921"/>
    <n v="2.62104774169921"/>
    <n v="2.4463209350585902"/>
    <n v="1.31054573974609"/>
    <n v="1.31054573974609"/>
    <n v="1.9221312805175701"/>
    <n v="1.83476162719726"/>
    <n v="2.0094998718261698"/>
    <n v="3.2326552795410102"/>
    <n v="5.0673751159667901"/>
    <n v="6.7273669128417897"/>
    <n v="6.3779164733886704"/>
    <n v="6.37790838012695"/>
    <n v="6.9020601623535196"/>
    <n v="7.5135312194824202"/>
    <n v="6.3777915954589801"/>
    <n v="6.29044827880859"/>
    <n v="4.89268801879882"/>
    <n v="8.3873199951171902"/>
    <n v="14.4156781677246"/>
    <n v="18.521942425536999"/>
    <n v="20.007182824707002"/>
    <n v="20.880778350829999"/>
    <n v="14.328147393798799"/>
    <n v="14.2405847961425"/>
    <n v="15.463791223144501"/>
    <n v="15.813264123535101"/>
    <n v="18.696331787109301"/>
    <n v="24.462397967529199"/>
    <n v="28.9179849365233"/>
    <n v="26.995955981445199"/>
    <n v="27.782215594482299"/>
    <n v="28.655815216064401"/>
    <n v="31.451504876708999"/>
    <n v="1.31054486083984"/>
    <n v="1.31054573974609"/>
    <n v="1.31054573974609"/>
    <n v="2.0094784057617101"/>
    <n v="3.7568859680175701"/>
    <n v="6.8146170959472698"/>
    <n v="9.0860375305175793"/>
    <n v="17.036192803955"/>
    <n v="0.69895774536132804"/>
  </r>
  <r>
    <n v="957"/>
    <s v="Perú"/>
    <x v="58"/>
    <n v="59"/>
    <n v="21"/>
    <n v="23"/>
    <x v="2"/>
    <x v="3"/>
    <x v="3"/>
    <s v="4.3. Playa"/>
    <n v="0"/>
    <n v="0"/>
    <n v="0"/>
    <n v="0"/>
    <n v="0"/>
    <n v="0"/>
    <n v="0"/>
    <n v="0"/>
    <n v="0"/>
    <n v="0"/>
    <n v="0"/>
    <n v="0"/>
    <n v="0"/>
    <n v="0"/>
    <n v="0"/>
    <n v="0"/>
    <n v="0"/>
    <n v="0"/>
    <n v="0"/>
    <n v="0"/>
    <n v="0"/>
    <n v="0"/>
    <n v="0"/>
    <n v="0"/>
    <n v="8.7369915771484299E-2"/>
    <n v="0"/>
    <n v="0"/>
    <n v="0"/>
    <n v="0"/>
    <n v="0"/>
    <n v="0"/>
    <n v="0"/>
    <n v="0"/>
    <n v="0"/>
    <n v="8.7364367675781193E-2"/>
    <n v="0"/>
    <n v="0"/>
    <n v="0"/>
    <n v="0"/>
    <n v="0"/>
    <n v="0"/>
    <n v="0"/>
    <n v="0"/>
    <n v="0"/>
    <n v="0.26211000976562498"/>
    <n v="0"/>
    <n v="0"/>
    <n v="0"/>
    <n v="0"/>
  </r>
  <r>
    <n v="958"/>
    <s v="Perú"/>
    <x v="58"/>
    <n v="59"/>
    <n v="21"/>
    <n v="25"/>
    <x v="2"/>
    <x v="3"/>
    <x v="3"/>
    <s v="4.8. Otra área antrópica sin vegetación"/>
    <n v="0.52421870727538999"/>
    <n v="0"/>
    <n v="0"/>
    <n v="0"/>
    <n v="8.7369653320312393E-2"/>
    <n v="8.7369653320312393E-2"/>
    <n v="0"/>
    <n v="0"/>
    <n v="0"/>
    <n v="8.7369915771484299E-2"/>
    <n v="0"/>
    <n v="0"/>
    <n v="0"/>
    <n v="0"/>
    <n v="0.17473983154296799"/>
    <n v="0"/>
    <n v="0"/>
    <n v="0.174740002441406"/>
    <n v="0"/>
    <n v="8.7370001220703097E-2"/>
    <n v="0"/>
    <n v="0"/>
    <n v="0"/>
    <n v="0"/>
    <n v="0.26210939941406203"/>
    <n v="0"/>
    <n v="2.0095005065917899"/>
    <n v="0"/>
    <n v="0.69895880737304605"/>
    <n v="0.17473903808593699"/>
    <n v="0"/>
    <n v="0.26210886840820302"/>
    <n v="0.17474018554687501"/>
    <n v="8.7369830322265599E-2"/>
    <n v="0"/>
    <n v="0.26210922241210899"/>
    <n v="0"/>
    <n v="0.17474018554687501"/>
    <n v="1.92200178833007"/>
    <n v="0"/>
    <n v="0.61158836059570298"/>
    <n v="0.174739569091796"/>
    <n v="0"/>
    <n v="8.7370001220703097E-2"/>
    <n v="0.52422108154296798"/>
    <n v="2.8831983520507798"/>
    <n v="0.349479577636718"/>
    <n v="0.26211010131835899"/>
    <n v="0.78632783813476503"/>
  </r>
  <r>
    <n v="959"/>
    <s v="Perú"/>
    <x v="58"/>
    <n v="59"/>
    <n v="21"/>
    <n v="33"/>
    <x v="2"/>
    <x v="3"/>
    <x v="4"/>
    <s v="5.1. Río, lago u océano"/>
    <n v="0"/>
    <n v="0"/>
    <n v="0"/>
    <n v="0"/>
    <n v="0"/>
    <n v="0"/>
    <n v="0"/>
    <n v="0"/>
    <n v="0"/>
    <n v="0"/>
    <n v="0"/>
    <n v="0"/>
    <n v="0.43685124511718698"/>
    <n v="0"/>
    <n v="0"/>
    <n v="0"/>
    <n v="0"/>
    <n v="0"/>
    <n v="0"/>
    <n v="0"/>
    <n v="0"/>
    <n v="0"/>
    <n v="0"/>
    <n v="0"/>
    <n v="8.7369830322265599E-2"/>
    <n v="0"/>
    <n v="0"/>
    <n v="0"/>
    <n v="0"/>
    <n v="0"/>
    <n v="0.26211080322265601"/>
    <n v="0"/>
    <n v="0"/>
    <n v="0"/>
    <n v="0"/>
    <n v="0"/>
    <n v="0"/>
    <n v="0"/>
    <n v="0"/>
    <n v="0"/>
    <n v="0"/>
    <n v="0"/>
    <n v="0"/>
    <n v="0"/>
    <n v="8.7370178222656206E-2"/>
    <n v="0"/>
    <n v="0"/>
    <n v="0"/>
    <n v="0"/>
  </r>
  <r>
    <n v="960"/>
    <s v="Perú"/>
    <x v="58"/>
    <n v="59"/>
    <n v="23"/>
    <n v="3"/>
    <x v="3"/>
    <x v="11"/>
    <x v="0"/>
    <s v="1.1. Bosque"/>
    <n v="0"/>
    <n v="0"/>
    <n v="0"/>
    <n v="0"/>
    <n v="0"/>
    <n v="0"/>
    <n v="0"/>
    <n v="0"/>
    <n v="0"/>
    <n v="0.34948054199218698"/>
    <n v="0.34948098144531198"/>
    <n v="0"/>
    <n v="0"/>
    <n v="0"/>
    <n v="0"/>
    <n v="0"/>
    <n v="0"/>
    <n v="0"/>
    <n v="0"/>
    <n v="0.34948054199218698"/>
    <n v="0"/>
    <n v="0"/>
    <n v="0"/>
    <n v="0"/>
    <n v="0"/>
    <n v="0"/>
    <n v="0.1747236328125"/>
    <n v="0"/>
    <n v="0"/>
    <n v="0"/>
    <n v="0"/>
    <n v="0"/>
    <n v="0"/>
    <n v="0"/>
    <n v="0"/>
    <n v="0.436821765136718"/>
    <n v="0"/>
    <n v="0"/>
    <n v="0"/>
    <n v="0"/>
    <n v="0"/>
    <n v="0"/>
    <n v="0.61159187011718696"/>
    <n v="0"/>
    <n v="0"/>
    <n v="0.78633055419921805"/>
    <n v="0"/>
    <n v="0.34945756835937503"/>
    <n v="0"/>
  </r>
  <r>
    <n v="961"/>
    <s v="Perú"/>
    <x v="58"/>
    <n v="59"/>
    <n v="23"/>
    <n v="21"/>
    <x v="3"/>
    <x v="11"/>
    <x v="2"/>
    <s v="3.1. Mosaico agropecuario"/>
    <n v="0"/>
    <n v="0"/>
    <n v="0"/>
    <n v="0"/>
    <n v="0"/>
    <n v="0"/>
    <n v="0"/>
    <n v="0"/>
    <n v="0"/>
    <n v="0"/>
    <n v="0"/>
    <n v="0"/>
    <n v="0"/>
    <n v="0"/>
    <n v="0"/>
    <n v="0"/>
    <n v="0"/>
    <n v="0"/>
    <n v="0"/>
    <n v="0.34948018798828101"/>
    <n v="0"/>
    <n v="0"/>
    <n v="0"/>
    <n v="0"/>
    <n v="0"/>
    <n v="0.96107064819335897"/>
    <n v="0"/>
    <n v="0"/>
    <n v="0"/>
    <n v="0"/>
    <n v="0"/>
    <n v="0"/>
    <n v="0"/>
    <n v="0"/>
    <n v="0"/>
    <n v="0.26209284667968702"/>
    <n v="0"/>
    <n v="0"/>
    <n v="0"/>
    <n v="0"/>
    <n v="0"/>
    <n v="0"/>
    <n v="0"/>
    <n v="0"/>
    <n v="0"/>
    <n v="0.26211018676757802"/>
    <n v="0"/>
    <n v="0.34945704345703099"/>
    <n v="0"/>
  </r>
  <r>
    <n v="962"/>
    <s v="Perú"/>
    <x v="58"/>
    <n v="59"/>
    <n v="23"/>
    <n v="23"/>
    <x v="3"/>
    <x v="11"/>
    <x v="3"/>
    <s v="4.3. Playa"/>
    <n v="0"/>
    <n v="0"/>
    <n v="0"/>
    <n v="0"/>
    <n v="0"/>
    <n v="0"/>
    <n v="0"/>
    <n v="8.7370532226562506E-2"/>
    <n v="0"/>
    <n v="0.26211062622070302"/>
    <n v="0"/>
    <n v="0"/>
    <n v="0"/>
    <n v="0"/>
    <n v="0"/>
    <n v="0"/>
    <n v="0"/>
    <n v="0"/>
    <n v="0"/>
    <n v="0"/>
    <n v="0"/>
    <n v="0"/>
    <n v="0"/>
    <n v="0"/>
    <n v="0"/>
    <n v="0"/>
    <n v="0"/>
    <n v="0"/>
    <n v="0"/>
    <n v="0"/>
    <n v="0"/>
    <n v="0"/>
    <n v="0"/>
    <n v="0"/>
    <n v="0"/>
    <n v="0"/>
    <n v="0"/>
    <n v="0"/>
    <n v="0"/>
    <n v="0"/>
    <n v="0"/>
    <n v="0"/>
    <n v="0"/>
    <n v="0"/>
    <n v="0"/>
    <n v="0"/>
    <n v="0"/>
    <n v="0"/>
    <n v="0"/>
  </r>
  <r>
    <n v="963"/>
    <s v="Perú"/>
    <x v="58"/>
    <n v="59"/>
    <n v="23"/>
    <n v="25"/>
    <x v="3"/>
    <x v="11"/>
    <x v="3"/>
    <s v="4.8. Otra área antrópica sin vegetación"/>
    <n v="0"/>
    <n v="0"/>
    <n v="0"/>
    <n v="0"/>
    <n v="0"/>
    <n v="0"/>
    <n v="0"/>
    <n v="0"/>
    <n v="0"/>
    <n v="0"/>
    <n v="0.349481243896484"/>
    <n v="0"/>
    <n v="0"/>
    <n v="0"/>
    <n v="0"/>
    <n v="0"/>
    <n v="0"/>
    <n v="0"/>
    <n v="0"/>
    <n v="0"/>
    <n v="0"/>
    <n v="0"/>
    <n v="0"/>
    <n v="0"/>
    <n v="0"/>
    <n v="8.7370092773437505E-2"/>
    <n v="0.43680828247070302"/>
    <n v="0"/>
    <n v="0"/>
    <n v="0"/>
    <n v="0"/>
    <n v="0"/>
    <n v="0"/>
    <n v="0"/>
    <n v="0"/>
    <n v="0"/>
    <n v="0"/>
    <n v="0"/>
    <n v="0"/>
    <n v="0"/>
    <n v="0"/>
    <n v="0"/>
    <n v="0"/>
    <n v="0"/>
    <n v="0"/>
    <n v="0"/>
    <n v="0"/>
    <n v="0"/>
    <n v="0"/>
  </r>
  <r>
    <n v="964"/>
    <s v="Perú"/>
    <x v="58"/>
    <n v="59"/>
    <n v="23"/>
    <n v="33"/>
    <x v="3"/>
    <x v="11"/>
    <x v="4"/>
    <s v="5.1. Río, lago u océano"/>
    <n v="0"/>
    <n v="0"/>
    <n v="0"/>
    <n v="0"/>
    <n v="0"/>
    <n v="0"/>
    <n v="0"/>
    <n v="0"/>
    <n v="8.7370532226562506E-2"/>
    <n v="8.7370092773437505E-2"/>
    <n v="0"/>
    <n v="0"/>
    <n v="0"/>
    <n v="0"/>
    <n v="0"/>
    <n v="0"/>
    <n v="0"/>
    <n v="0"/>
    <n v="0"/>
    <n v="0"/>
    <n v="0"/>
    <n v="0"/>
    <n v="0"/>
    <n v="0"/>
    <n v="0"/>
    <n v="0"/>
    <n v="0"/>
    <n v="0"/>
    <n v="0"/>
    <n v="0"/>
    <n v="0"/>
    <n v="0"/>
    <n v="0"/>
    <n v="0"/>
    <n v="0"/>
    <n v="0"/>
    <n v="0"/>
    <n v="0"/>
    <n v="0"/>
    <n v="0"/>
    <n v="0"/>
    <n v="0"/>
    <n v="8.73703552246093E-2"/>
    <n v="0"/>
    <n v="0"/>
    <n v="0"/>
    <n v="0"/>
    <n v="0"/>
    <n v="0"/>
  </r>
  <r>
    <n v="965"/>
    <s v="Perú"/>
    <x v="58"/>
    <n v="59"/>
    <n v="25"/>
    <n v="3"/>
    <x v="3"/>
    <x v="4"/>
    <x v="0"/>
    <s v="1.1. Bosque"/>
    <n v="0"/>
    <n v="0"/>
    <n v="0"/>
    <n v="0"/>
    <n v="0"/>
    <n v="0"/>
    <n v="0"/>
    <n v="0"/>
    <n v="0"/>
    <n v="0"/>
    <n v="0.174739569091796"/>
    <n v="0"/>
    <n v="0"/>
    <n v="0"/>
    <n v="0"/>
    <n v="0"/>
    <n v="8.73703552246093E-2"/>
    <n v="0"/>
    <n v="0"/>
    <n v="0.174740447998046"/>
    <n v="0"/>
    <n v="0"/>
    <n v="0"/>
    <n v="0"/>
    <n v="0"/>
    <n v="0"/>
    <n v="0.17473287353515601"/>
    <n v="0.17473851318359301"/>
    <n v="8.7356524658203094E-2"/>
    <n v="0.96100850219726497"/>
    <n v="0"/>
    <n v="0"/>
    <n v="8.7369390869140598E-2"/>
    <n v="0"/>
    <n v="0"/>
    <n v="0"/>
    <n v="0"/>
    <n v="0"/>
    <n v="0"/>
    <n v="1.92200178833007"/>
    <n v="0"/>
    <n v="0"/>
    <n v="8.7369653320312393E-2"/>
    <n v="0"/>
    <n v="0"/>
    <n v="0.78632625732421801"/>
    <n v="8.7369390869140598E-2"/>
    <n v="8.7369476318359299E-2"/>
    <n v="0"/>
  </r>
  <r>
    <n v="966"/>
    <s v="Perú"/>
    <x v="58"/>
    <n v="59"/>
    <n v="25"/>
    <n v="21"/>
    <x v="3"/>
    <x v="4"/>
    <x v="2"/>
    <s v="3.1. Mosaico agropecuario"/>
    <n v="0"/>
    <n v="8.7369738769531205E-2"/>
    <n v="0"/>
    <n v="0"/>
    <n v="0.43681665649413998"/>
    <n v="0"/>
    <n v="0"/>
    <n v="0"/>
    <n v="0"/>
    <n v="0"/>
    <n v="0.17473930664062501"/>
    <n v="0.61159177856445301"/>
    <n v="0"/>
    <n v="0"/>
    <n v="0"/>
    <n v="0"/>
    <n v="0"/>
    <n v="0"/>
    <n v="0"/>
    <n v="0.78631409912109296"/>
    <n v="0.174739569091796"/>
    <n v="0"/>
    <n v="0.17473974609375001"/>
    <n v="0"/>
    <n v="0"/>
    <n v="0.349480895996093"/>
    <n v="0.69893819580078098"/>
    <n v="0"/>
    <n v="0"/>
    <n v="0.87356629638671801"/>
    <n v="0"/>
    <n v="0"/>
    <n v="0"/>
    <n v="1.57259265136718"/>
    <n v="0"/>
    <n v="0.34947790527343697"/>
    <n v="8.7369476318359299E-2"/>
    <n v="0.26210895996093703"/>
    <n v="0.26210852050781203"/>
    <n v="0.349479138183593"/>
    <n v="0"/>
    <n v="0"/>
    <n v="8.7369653320312393E-2"/>
    <n v="0"/>
    <n v="0"/>
    <n v="0.34948107299804598"/>
    <n v="0.26210931396484299"/>
    <n v="1.0484352172851501"/>
    <n v="0"/>
  </r>
  <r>
    <n v="967"/>
    <s v="Perú"/>
    <x v="58"/>
    <n v="59"/>
    <n v="25"/>
    <n v="23"/>
    <x v="3"/>
    <x v="4"/>
    <x v="3"/>
    <s v="4.3. Playa"/>
    <n v="0"/>
    <n v="0"/>
    <n v="0"/>
    <n v="0"/>
    <n v="0"/>
    <n v="0"/>
    <n v="0"/>
    <n v="0"/>
    <n v="0"/>
    <n v="0"/>
    <n v="0"/>
    <n v="0"/>
    <n v="0"/>
    <n v="0"/>
    <n v="0"/>
    <n v="0"/>
    <n v="0"/>
    <n v="0"/>
    <n v="8.7370092773437505E-2"/>
    <n v="0"/>
    <n v="0"/>
    <n v="0"/>
    <n v="0"/>
    <n v="0"/>
    <n v="0.524220104980468"/>
    <n v="0"/>
    <n v="0"/>
    <n v="0"/>
    <n v="0"/>
    <n v="0"/>
    <n v="0"/>
    <n v="0"/>
    <n v="0"/>
    <n v="0"/>
    <n v="0"/>
    <n v="0"/>
    <n v="0"/>
    <n v="0"/>
    <n v="0"/>
    <n v="0"/>
    <n v="0"/>
    <n v="0"/>
    <n v="0"/>
    <n v="0"/>
    <n v="0"/>
    <n v="0"/>
    <n v="0"/>
    <n v="0"/>
    <n v="0"/>
  </r>
  <r>
    <n v="968"/>
    <s v="Perú"/>
    <x v="58"/>
    <n v="59"/>
    <n v="25"/>
    <n v="25"/>
    <x v="3"/>
    <x v="4"/>
    <x v="3"/>
    <s v="4.8. Otra área antrópica sin vegetación"/>
    <n v="0"/>
    <n v="0.52421870727538999"/>
    <n v="0.52421870727538999"/>
    <n v="0.52421870727538999"/>
    <n v="0.52421870727538999"/>
    <n v="0.61158836059570298"/>
    <n v="0.69895801391601498"/>
    <n v="0.69895801391601498"/>
    <n v="0.69895801391601498"/>
    <n v="0.69895801391601498"/>
    <n v="0.436849053955078"/>
    <n v="0.436849053955078"/>
    <n v="0.436849053955078"/>
    <n v="0.436849053955078"/>
    <n v="0.436849053955078"/>
    <n v="0.78632845458984302"/>
    <n v="1.3979187500000001"/>
    <n v="1.4852884887695299"/>
    <n v="2.0094916015625"/>
    <n v="1.2231775024414"/>
    <n v="1.13580793457031"/>
    <n v="1.13580793457031"/>
    <n v="1.3979178527831999"/>
    <n v="1.48528768310546"/>
    <n v="1.4852849609375001"/>
    <n v="2.18424376831054"/>
    <n v="1.9221328735351499"/>
    <n v="4.01894913940429"/>
    <n v="4.8925154357910099"/>
    <n v="4.1063766479492196"/>
    <n v="4.2811156860351502"/>
    <n v="4.4558549011230397"/>
    <n v="4.7179638549804599"/>
    <n v="4.4558554199218703"/>
    <n v="4.5432252502441397"/>
    <n v="4.1937473449707001"/>
    <n v="4.45585682983398"/>
    <n v="4.1937478698730404"/>
    <n v="4.1063795349121097"/>
    <n v="3.7569003967285099"/>
    <n v="0"/>
    <n v="0.61158836059570298"/>
    <n v="0.611588623046874"/>
    <n v="0.78632845458984302"/>
    <n v="1.3105475036620999"/>
    <n v="1.39791733398437"/>
    <n v="3.9316369812011698"/>
    <n v="3.4074205566406199"/>
    <n v="0"/>
  </r>
  <r>
    <n v="969"/>
    <s v="Perú"/>
    <x v="58"/>
    <n v="59"/>
    <n v="25"/>
    <n v="33"/>
    <x v="3"/>
    <x v="4"/>
    <x v="4"/>
    <s v="5.1. Río, lago u océano"/>
    <n v="0"/>
    <n v="0"/>
    <n v="0"/>
    <n v="0"/>
    <n v="0"/>
    <n v="0"/>
    <n v="0"/>
    <n v="0"/>
    <n v="0"/>
    <n v="0"/>
    <n v="0"/>
    <n v="0"/>
    <n v="0"/>
    <n v="0"/>
    <n v="0"/>
    <n v="0"/>
    <n v="0"/>
    <n v="0"/>
    <n v="0"/>
    <n v="0"/>
    <n v="0"/>
    <n v="0"/>
    <n v="0"/>
    <n v="0"/>
    <n v="0.17473930664062501"/>
    <n v="0"/>
    <n v="0"/>
    <n v="0.34947702636718703"/>
    <n v="0"/>
    <n v="0"/>
    <n v="0"/>
    <n v="0"/>
    <n v="0"/>
    <n v="0"/>
    <n v="0"/>
    <n v="0"/>
    <n v="0"/>
    <n v="0"/>
    <n v="0"/>
    <n v="0"/>
    <n v="0"/>
    <n v="0"/>
    <n v="0"/>
    <n v="0"/>
    <n v="0"/>
    <n v="0"/>
    <n v="0"/>
    <n v="0"/>
    <n v="0"/>
  </r>
  <r>
    <n v="970"/>
    <s v="Perú"/>
    <x v="58"/>
    <n v="59"/>
    <n v="33"/>
    <n v="3"/>
    <x v="4"/>
    <x v="7"/>
    <x v="0"/>
    <s v="1.1. Bosque"/>
    <n v="2.0095025207519499"/>
    <n v="0.34947614746093703"/>
    <n v="0.26210789794921802"/>
    <n v="0"/>
    <n v="0.698960552978515"/>
    <n v="8.7368774414062503E-2"/>
    <n v="0.78633038330078098"/>
    <n v="0.96106828002929601"/>
    <n v="0.52421517944335905"/>
    <n v="0.961069415283203"/>
    <n v="0.61158950805664003"/>
    <n v="0.69895686035156201"/>
    <n v="0.26211054077148399"/>
    <n v="0.61158668212890599"/>
    <n v="0.61158729858398397"/>
    <n v="0.961071972656249"/>
    <n v="2.2716110412597601"/>
    <n v="0.61158378295898397"/>
    <n v="0.43684474487304598"/>
    <n v="0.78633125610351495"/>
    <n v="0.17473745727539"/>
    <n v="0.34947650146484299"/>
    <n v="2.0095030517578101"/>
    <n v="0.61158351440429604"/>
    <n v="0.26210904541015601"/>
    <n v="1.2231733703613199"/>
    <n v="0"/>
    <n v="0.262107635498046"/>
    <n v="0.78632484130859304"/>
    <n v="1.4852851318359299"/>
    <n v="0.34947930908203101"/>
    <n v="1.4852845275878901"/>
    <n v="0"/>
    <n v="0.52421860351562499"/>
    <n v="0.17473939208984299"/>
    <n v="0.43684570922851501"/>
    <n v="0"/>
    <n v="8.7369299316406204E-2"/>
    <n v="0"/>
    <n v="0.26210877685546802"/>
    <n v="2.00950260620117"/>
    <n v="0.17473815917968699"/>
    <n v="0.96106380004882797"/>
    <n v="1.13581224975585"/>
    <n v="0.43684536132812501"/>
    <n v="1.48528215332031"/>
    <n v="0.17474106445312501"/>
    <n v="0.26210692749023401"/>
    <n v="2.0095014648437499"/>
  </r>
  <r>
    <n v="971"/>
    <s v="Perú"/>
    <x v="58"/>
    <n v="59"/>
    <n v="33"/>
    <n v="21"/>
    <x v="4"/>
    <x v="7"/>
    <x v="2"/>
    <s v="3.1. Mosaico agropecuario"/>
    <n v="0"/>
    <n v="0"/>
    <n v="0"/>
    <n v="0"/>
    <n v="0"/>
    <n v="0"/>
    <n v="0"/>
    <n v="0"/>
    <n v="0"/>
    <n v="0"/>
    <n v="0"/>
    <n v="8.7370092773437505E-2"/>
    <n v="0"/>
    <n v="0"/>
    <n v="0"/>
    <n v="0"/>
    <n v="0"/>
    <n v="0"/>
    <n v="0"/>
    <n v="0"/>
    <n v="0"/>
    <n v="0"/>
    <n v="0.174739654541015"/>
    <n v="0"/>
    <n v="0"/>
    <n v="0.26210957641601501"/>
    <n v="0"/>
    <n v="0"/>
    <n v="0"/>
    <n v="8.73703552246093E-2"/>
    <n v="0"/>
    <n v="0"/>
    <n v="0"/>
    <n v="0"/>
    <n v="0"/>
    <n v="0"/>
    <n v="0"/>
    <n v="0"/>
    <n v="0"/>
    <n v="0"/>
    <n v="0"/>
    <n v="0"/>
    <n v="0"/>
    <n v="0"/>
    <n v="0"/>
    <n v="0.26211080322265601"/>
    <n v="0"/>
    <n v="0"/>
    <n v="8.73703552246093E-2"/>
  </r>
  <r>
    <n v="972"/>
    <s v="Perú"/>
    <x v="58"/>
    <n v="59"/>
    <n v="33"/>
    <n v="23"/>
    <x v="4"/>
    <x v="7"/>
    <x v="3"/>
    <s v="4.3. Playa"/>
    <n v="0"/>
    <n v="0"/>
    <n v="0"/>
    <n v="0"/>
    <n v="0"/>
    <n v="0"/>
    <n v="8.7370532226562506E-2"/>
    <n v="0"/>
    <n v="0"/>
    <n v="0.174740795898437"/>
    <n v="0"/>
    <n v="0"/>
    <n v="0"/>
    <n v="0"/>
    <n v="0"/>
    <n v="0"/>
    <n v="0"/>
    <n v="0"/>
    <n v="0"/>
    <n v="0"/>
    <n v="0"/>
    <n v="0"/>
    <n v="0"/>
    <n v="0"/>
    <n v="0"/>
    <n v="0"/>
    <n v="0"/>
    <n v="0"/>
    <n v="0"/>
    <n v="0"/>
    <n v="0"/>
    <n v="0"/>
    <n v="0"/>
    <n v="0"/>
    <n v="0"/>
    <n v="0"/>
    <n v="0"/>
    <n v="0"/>
    <n v="0"/>
    <n v="0"/>
    <n v="0"/>
    <n v="0"/>
    <n v="0"/>
    <n v="0"/>
    <n v="0"/>
    <n v="0"/>
    <n v="0"/>
    <n v="0"/>
    <n v="0"/>
  </r>
  <r>
    <n v="973"/>
    <s v="Perú"/>
    <x v="58"/>
    <n v="59"/>
    <n v="33"/>
    <n v="25"/>
    <x v="4"/>
    <x v="7"/>
    <x v="3"/>
    <s v="4.8. Otra área antrópica sin vegetación"/>
    <n v="0"/>
    <n v="0"/>
    <n v="0"/>
    <n v="0"/>
    <n v="0"/>
    <n v="0"/>
    <n v="0"/>
    <n v="0"/>
    <n v="0"/>
    <n v="0"/>
    <n v="8.7370440673828098E-2"/>
    <n v="0"/>
    <n v="0"/>
    <n v="0"/>
    <n v="0"/>
    <n v="0"/>
    <n v="0"/>
    <n v="0"/>
    <n v="0"/>
    <n v="0"/>
    <n v="0"/>
    <n v="0"/>
    <n v="8.7369830322265599E-2"/>
    <n v="8.7369122314453096E-2"/>
    <n v="0"/>
    <n v="0.17474053344726501"/>
    <n v="0"/>
    <n v="0"/>
    <n v="0.174738690185546"/>
    <n v="0"/>
    <n v="0"/>
    <n v="0"/>
    <n v="0"/>
    <n v="0"/>
    <n v="0"/>
    <n v="0"/>
    <n v="0"/>
    <n v="0"/>
    <n v="0"/>
    <n v="0"/>
    <n v="0"/>
    <n v="0"/>
    <n v="0"/>
    <n v="0"/>
    <n v="0.17473833618164"/>
    <n v="0"/>
    <n v="0"/>
    <n v="0"/>
    <n v="0"/>
  </r>
  <r>
    <n v="974"/>
    <s v="Perú"/>
    <x v="58"/>
    <n v="59"/>
    <n v="33"/>
    <n v="33"/>
    <x v="4"/>
    <x v="7"/>
    <x v="4"/>
    <s v="5.1. Río, lago u océano"/>
    <n v="4.6305571594238204"/>
    <n v="4.6305568054199204"/>
    <n v="4.5431875976562504"/>
    <n v="4.6305568969726503"/>
    <n v="4.8052954101562504"/>
    <n v="4.8926640930175704"/>
    <n v="5.6789952636718697"/>
    <n v="5.3295152465820301"/>
    <n v="4.8926693664550696"/>
    <n v="5.2421501770019496"/>
    <n v="5.1547745422363196"/>
    <n v="4.6305561035156204"/>
    <n v="4.6305561035156204"/>
    <n v="4.8926707702636696"/>
    <n v="4.6305608520507802"/>
    <n v="4.5431890930175696"/>
    <n v="4.9800330383300704"/>
    <n v="4.3684492553710896"/>
    <n v="4.4558187316894502"/>
    <n v="4.8052953186035099"/>
    <n v="5.1547723449707004"/>
    <n v="5.2421403198242098"/>
    <n v="4.8926637329101501"/>
    <n v="4.2810801330566397"/>
    <n v="4.3684496093749896"/>
    <n v="4.4558184692382801"/>
    <n v="4.6305570739746003"/>
    <n v="4.7179256652832002"/>
    <n v="4.8052953186035099"/>
    <n v="4.4558211120605398"/>
    <n v="4.2810800476074196"/>
    <n v="4.3684491699218704"/>
    <n v="4.63055725097656"/>
    <n v="4.63055725097656"/>
    <n v="4.63055725097656"/>
    <n v="4.4558184692382801"/>
    <n v="4.4558184692382801"/>
    <n v="4.5431880371093696"/>
    <n v="4.63055725097656"/>
    <n v="4.63055725097656"/>
    <n v="4.6305570739746003"/>
    <n v="4.8052947082519504"/>
    <n v="4.89267069091796"/>
    <n v="4.3684488159179597"/>
    <n v="4.7179261047363203"/>
    <n v="4.3684489929199204"/>
    <n v="4.4558182922363203"/>
    <n v="4.63055725097656"/>
    <n v="4.5431878601074196"/>
  </r>
  <r>
    <n v="975"/>
    <s v="Perú"/>
    <x v="58"/>
    <n v="59"/>
    <n v="66"/>
    <n v="21"/>
    <x v="1"/>
    <x v="5"/>
    <x v="2"/>
    <s v="3.1. Mosaico agropecuario"/>
    <n v="0"/>
    <n v="0"/>
    <n v="0"/>
    <n v="0"/>
    <n v="0"/>
    <n v="0"/>
    <n v="0"/>
    <n v="0"/>
    <n v="0"/>
    <n v="0"/>
    <n v="0"/>
    <n v="0"/>
    <n v="0"/>
    <n v="0"/>
    <n v="0.78631596069335896"/>
    <n v="0"/>
    <n v="0"/>
    <n v="0"/>
    <n v="0.61153341064453104"/>
    <n v="0"/>
    <n v="0"/>
    <n v="0"/>
    <n v="0"/>
    <n v="0"/>
    <n v="0.524166925048828"/>
    <n v="0"/>
    <n v="0"/>
    <n v="0"/>
    <n v="0"/>
    <n v="0"/>
    <n v="0"/>
    <n v="0"/>
    <n v="0"/>
    <n v="0.43682299804687502"/>
    <n v="0"/>
    <n v="0"/>
    <n v="0"/>
    <n v="0"/>
    <n v="0"/>
    <n v="0"/>
    <n v="0"/>
    <n v="0"/>
    <n v="0"/>
    <n v="0"/>
    <n v="0"/>
    <n v="0"/>
    <n v="0"/>
    <n v="0"/>
    <n v="0"/>
  </r>
  <r>
    <n v="976"/>
    <s v="Perú"/>
    <x v="59"/>
    <n v="60"/>
    <n v="21"/>
    <n v="21"/>
    <x v="2"/>
    <x v="3"/>
    <x v="2"/>
    <s v="3.1. Mosaico agropecuario"/>
    <n v="4.0470876342773403"/>
    <n v="3.01381647949218"/>
    <n v="3.1860231811523398"/>
    <n v="3.0137923461914"/>
    <n v="3.0137923461914"/>
    <n v="2.6693793823242098"/>
    <n v="2.9277205566406201"/>
    <n v="1.8944023498535101"/>
    <n v="1.7221841369628901"/>
    <n v="1.63606900024414"/>
    <n v="1.54995397338867"/>
    <n v="1.46383861083984"/>
    <n v="1.46383861083984"/>
    <n v="3.4442801391601501"/>
    <n v="3.44428538818359"/>
    <n v="3.44428538818359"/>
    <n v="2.7554755737304601"/>
    <n v="3.0138109313964798"/>
    <n v="2.1526711730957002"/>
    <n v="1.7221267456054601"/>
    <n v="1.6360236694335899"/>
    <n v="1.7221271911620999"/>
    <n v="1.80823741455078"/>
    <n v="1.7221271911620999"/>
    <n v="1.63601707763671"/>
    <n v="1.37768807373046"/>
    <n v="1.2054742126464799"/>
    <n v="0.86103319702148395"/>
    <n v="0.86103319702148395"/>
    <n v="0.86103319702148395"/>
    <n v="0.86103319702148395"/>
    <n v="0.86103319702148395"/>
    <n v="0.94713671874999905"/>
    <n v="0.86103319702148395"/>
    <n v="0.68882648925781198"/>
    <n v="0.60272330322265599"/>
    <n v="0.60272330322265599"/>
    <n v="0.60272330322265599"/>
    <n v="0.60272330322265599"/>
    <n v="0.60272330322265599"/>
    <n v="2.7554823486328099"/>
    <n v="1.63606900024414"/>
    <n v="1.54995397338867"/>
    <n v="1.6360236694335899"/>
    <n v="1.5499135559082"/>
    <n v="0.86103319702148395"/>
    <n v="0.68882648925781198"/>
    <n v="0.60272330322265599"/>
    <n v="0.60272330322265599"/>
  </r>
  <r>
    <n v="977"/>
    <s v="Perú"/>
    <x v="59"/>
    <n v="60"/>
    <n v="21"/>
    <n v="68"/>
    <x v="2"/>
    <x v="3"/>
    <x v="3"/>
    <s v="4.7. Otra área natural sin vegetación"/>
    <n v="0"/>
    <n v="0.68888961181640596"/>
    <n v="0"/>
    <n v="0.172230834960937"/>
    <n v="0"/>
    <n v="0"/>
    <n v="0"/>
    <n v="0.60280160522460902"/>
    <n v="8.6115026855468693E-2"/>
    <n v="8.6115136718749999E-2"/>
    <n v="8.6115026855468693E-2"/>
    <n v="8.6115362548828095E-2"/>
    <n v="0"/>
    <n v="0"/>
    <n v="0.430555145263671"/>
    <n v="0"/>
    <n v="0.25832497558593698"/>
    <n v="0.17222313232421799"/>
    <n v="0.86113975830078104"/>
    <n v="0.43054442749023403"/>
    <n v="0"/>
    <n v="0"/>
    <n v="8.61079895019531E-2"/>
    <n v="8.6110223388671803E-2"/>
    <n v="8.6110113525390594E-2"/>
    <n v="0.34443252563476501"/>
    <n v="8.6110339355468704E-2"/>
    <n v="0.34444101562500001"/>
    <n v="0"/>
    <n v="0"/>
    <n v="0"/>
    <n v="0"/>
    <n v="0"/>
    <n v="0"/>
    <n v="0"/>
    <n v="0"/>
    <n v="0"/>
    <n v="0"/>
    <n v="0"/>
    <n v="0"/>
    <n v="0.86112044677734301"/>
    <n v="0.51669059448242105"/>
    <n v="8.6115026855468693E-2"/>
    <n v="1.3777768798828101"/>
    <n v="8.6110113525390594E-2"/>
    <n v="0.77498388061523404"/>
    <n v="0"/>
    <n v="0"/>
    <n v="2.3250535522460898"/>
  </r>
  <r>
    <n v="978"/>
    <s v="Perú"/>
    <x v="59"/>
    <n v="60"/>
    <n v="21"/>
    <n v="70"/>
    <x v="2"/>
    <x v="3"/>
    <x v="1"/>
    <s v="2.3.2. Loma costera (beta)"/>
    <n v="0"/>
    <n v="0.43048483886718703"/>
    <n v="0"/>
    <n v="0"/>
    <n v="0"/>
    <n v="0.34441296386718701"/>
    <n v="0"/>
    <n v="0.43051660156249999"/>
    <n v="8.6103186035156196E-2"/>
    <n v="0"/>
    <n v="0"/>
    <n v="0"/>
    <n v="0"/>
    <n v="0"/>
    <n v="0"/>
    <n v="0"/>
    <n v="0.43048483886718703"/>
    <n v="0"/>
    <n v="0"/>
    <n v="0"/>
    <n v="8.6103076171875001E-2"/>
    <n v="0"/>
    <n v="0"/>
    <n v="0"/>
    <n v="0"/>
    <n v="0.172206701660156"/>
    <n v="8.6103521728515597E-2"/>
    <n v="0"/>
    <n v="0"/>
    <n v="0"/>
    <n v="0"/>
    <n v="0"/>
    <n v="0"/>
    <n v="8.6103521728515597E-2"/>
    <n v="0.172206707763671"/>
    <n v="8.6103186035156196E-2"/>
    <n v="0"/>
    <n v="0"/>
    <n v="0"/>
    <n v="0"/>
    <n v="0.43048483886718703"/>
    <n v="0.86103275146484304"/>
    <n v="0"/>
    <n v="0.43048483886718703"/>
    <n v="8.6103076171875001E-2"/>
    <n v="0.25831022338867099"/>
    <n v="0.172206707763671"/>
    <n v="8.6103186035156196E-2"/>
    <n v="1.1193107788085901"/>
  </r>
  <r>
    <n v="979"/>
    <s v="Perú"/>
    <x v="59"/>
    <n v="60"/>
    <n v="23"/>
    <n v="23"/>
    <x v="3"/>
    <x v="11"/>
    <x v="3"/>
    <s v="4.3. Playa"/>
    <n v="0.34453811035156201"/>
    <n v="0.34453811035156201"/>
    <n v="0.34453811035156201"/>
    <n v="0.34453811035156201"/>
    <n v="0.34453811035156201"/>
    <n v="0.34453811035156201"/>
    <n v="0.34453811035156201"/>
    <n v="0.34453811035156201"/>
    <n v="0.34453811035156201"/>
    <n v="0.34453811035156201"/>
    <n v="0.34453811035156201"/>
    <n v="0.34453811035156201"/>
    <n v="0.34453811035156201"/>
    <n v="0.34453811035156201"/>
    <n v="0.34453811035156201"/>
    <n v="0.34453811035156201"/>
    <n v="0.34453811035156201"/>
    <n v="0.34453811035156201"/>
    <n v="0.25840358276367098"/>
    <n v="0.25840358276367098"/>
    <n v="0.25840358276367098"/>
    <n v="0.25840358276367098"/>
    <n v="0.25840358276367098"/>
    <n v="0.25840358276367098"/>
    <n v="0.34453811035156201"/>
    <n v="0.34453811035156201"/>
    <n v="0.34453811035156201"/>
    <n v="0.34453811035156201"/>
    <n v="0.34453811035156201"/>
    <n v="0.34453811035156201"/>
    <n v="0.34453811035156201"/>
    <n v="0.34453811035156201"/>
    <n v="0.34453811035156201"/>
    <n v="0.34453811035156201"/>
    <n v="0.34453811035156201"/>
    <n v="0.25840358276367098"/>
    <n v="0.25840358276367098"/>
    <n v="0.25840358276367098"/>
    <n v="0.25840358276367098"/>
    <n v="0.25840358276367098"/>
    <n v="0.34453811035156201"/>
    <n v="0.34453811035156201"/>
    <n v="0.34453811035156201"/>
    <n v="0.25840358276367098"/>
    <n v="0.25840358276367098"/>
    <n v="0.34453811035156201"/>
    <n v="0.34453811035156201"/>
    <n v="0.25840358276367098"/>
    <n v="0.25840358276367098"/>
  </r>
  <r>
    <n v="980"/>
    <s v="Perú"/>
    <x v="59"/>
    <n v="60"/>
    <n v="23"/>
    <n v="33"/>
    <x v="3"/>
    <x v="11"/>
    <x v="4"/>
    <s v="5.1. Río, lago u océano"/>
    <n v="0"/>
    <n v="0"/>
    <n v="0"/>
    <n v="0"/>
    <n v="0"/>
    <n v="0"/>
    <n v="0"/>
    <n v="0"/>
    <n v="0"/>
    <n v="0"/>
    <n v="0"/>
    <n v="0"/>
    <n v="0"/>
    <n v="0"/>
    <n v="0"/>
    <n v="0"/>
    <n v="0"/>
    <n v="0"/>
    <n v="8.61345275878906E-2"/>
    <n v="0"/>
    <n v="0"/>
    <n v="0"/>
    <n v="0"/>
    <n v="0"/>
    <n v="0"/>
    <n v="0"/>
    <n v="0"/>
    <n v="0"/>
    <n v="0"/>
    <n v="0"/>
    <n v="0"/>
    <n v="0"/>
    <n v="0"/>
    <n v="0"/>
    <n v="0"/>
    <n v="8.61345275878906E-2"/>
    <n v="0"/>
    <n v="0"/>
    <n v="0"/>
    <n v="0"/>
    <n v="0"/>
    <n v="0"/>
    <n v="0"/>
    <n v="8.61345275878906E-2"/>
    <n v="0"/>
    <n v="0"/>
    <n v="0"/>
    <n v="8.61345275878906E-2"/>
    <n v="8.61345275878906E-2"/>
  </r>
  <r>
    <n v="981"/>
    <s v="Perú"/>
    <x v="59"/>
    <n v="60"/>
    <n v="24"/>
    <n v="24"/>
    <x v="3"/>
    <x v="13"/>
    <x v="3"/>
    <s v="4.1. Infraestructura urbana"/>
    <n v="4.8232903564453098"/>
    <n v="4.8232903564453098"/>
    <n v="4.7371563842773403"/>
    <n v="7.2350375122070298"/>
    <n v="7.2350375122070298"/>
    <n v="7.7516823791503899"/>
    <n v="7.7516823791503899"/>
    <n v="8.7852541076660096"/>
    <n v="8.7852541076660096"/>
    <n v="8.7852541076660096"/>
    <n v="9.9906773437499901"/>
    <n v="9.9906773437499901"/>
    <n v="10.076778515625"/>
    <n v="10.2489809692382"/>
    <n v="10.2489809692382"/>
    <n v="10.2489809692382"/>
    <n v="8.78471072387695"/>
    <n v="8.78471072387695"/>
    <n v="8.6985774230956991"/>
    <n v="8.6985774230956991"/>
    <n v="8.6985774230956991"/>
    <n v="8.6985774230956991"/>
    <n v="8.6985774230956991"/>
    <n v="8.6985774230956991"/>
    <n v="8.6985774230956991"/>
    <n v="8.6985774230956991"/>
    <n v="8.6985774230956991"/>
    <n v="8.6985774230956991"/>
    <n v="8.6985774230956991"/>
    <n v="8.6985774230956991"/>
    <n v="8.6985774230956991"/>
    <n v="8.8708450256347593"/>
    <n v="9.0431125183105401"/>
    <n v="9.1292464904785096"/>
    <n v="9.1292464904785096"/>
    <n v="9.1292464904785096"/>
    <n v="9.3015130920410094"/>
    <n v="9.3876463928222602"/>
    <n v="9.3876463928222602"/>
    <n v="9.2153797912597604"/>
    <n v="4.7371563842773403"/>
    <n v="7.7516823791503899"/>
    <n v="9.9906773437499901"/>
    <n v="8.6985774230956991"/>
    <n v="8.6985774230956991"/>
    <n v="8.6985774230956991"/>
    <n v="8.6985774230956991"/>
    <n v="9.0431125183105401"/>
    <n v="4.3064897705078096"/>
  </r>
  <r>
    <n v="982"/>
    <s v="Perú"/>
    <x v="59"/>
    <n v="60"/>
    <n v="24"/>
    <n v="33"/>
    <x v="3"/>
    <x v="13"/>
    <x v="4"/>
    <s v="5.1. Río, lago u océano"/>
    <n v="0"/>
    <n v="0"/>
    <n v="0"/>
    <n v="0"/>
    <n v="0"/>
    <n v="0"/>
    <n v="0"/>
    <n v="0"/>
    <n v="0"/>
    <n v="0"/>
    <n v="0"/>
    <n v="0"/>
    <n v="0"/>
    <n v="0"/>
    <n v="0"/>
    <n v="0"/>
    <n v="0.43066762084960902"/>
    <n v="0"/>
    <n v="0"/>
    <n v="0"/>
    <n v="0"/>
    <n v="0"/>
    <n v="0"/>
    <n v="0"/>
    <n v="0"/>
    <n v="0"/>
    <n v="0"/>
    <n v="0"/>
    <n v="0"/>
    <n v="0"/>
    <n v="0"/>
    <n v="0"/>
    <n v="0"/>
    <n v="0"/>
    <n v="0"/>
    <n v="0"/>
    <n v="0"/>
    <n v="0"/>
    <n v="0"/>
    <n v="0"/>
    <n v="0"/>
    <n v="0"/>
    <n v="0"/>
    <n v="0.34453432006835899"/>
    <n v="0"/>
    <n v="0"/>
    <n v="0"/>
    <n v="0"/>
    <n v="0"/>
  </r>
  <r>
    <n v="983"/>
    <s v="Perú"/>
    <x v="59"/>
    <n v="60"/>
    <n v="24"/>
    <n v="68"/>
    <x v="3"/>
    <x v="13"/>
    <x v="3"/>
    <s v="4.7. Otra área natural sin vegetación"/>
    <n v="0"/>
    <n v="0"/>
    <n v="8.6133972167968698E-2"/>
    <n v="0"/>
    <n v="0"/>
    <n v="0"/>
    <n v="0"/>
    <n v="0"/>
    <n v="0"/>
    <n v="0"/>
    <n v="0"/>
    <n v="0"/>
    <n v="0"/>
    <n v="0"/>
    <n v="0"/>
    <n v="0"/>
    <n v="1.03360262451171"/>
    <n v="0"/>
    <n v="8.6133300781250005E-2"/>
    <n v="0"/>
    <n v="0"/>
    <n v="0"/>
    <n v="8.6133746337890602E-2"/>
    <n v="0"/>
    <n v="0"/>
    <n v="0"/>
    <n v="0"/>
    <n v="0"/>
    <n v="0"/>
    <n v="0"/>
    <n v="0"/>
    <n v="0"/>
    <n v="0"/>
    <n v="0"/>
    <n v="0"/>
    <n v="0"/>
    <n v="0"/>
    <n v="8.6133972167968698E-2"/>
    <n v="0"/>
    <n v="0.17226660156250001"/>
    <n v="8.6133972167968698E-2"/>
    <n v="0"/>
    <n v="0"/>
    <n v="1.2058692260742101"/>
    <n v="0"/>
    <n v="0"/>
    <n v="0"/>
    <n v="8.6133972167968698E-2"/>
    <n v="0.5168005859375"/>
  </r>
  <r>
    <n v="984"/>
    <s v="Perú"/>
    <x v="59"/>
    <n v="60"/>
    <n v="33"/>
    <n v="23"/>
    <x v="4"/>
    <x v="7"/>
    <x v="3"/>
    <s v="4.3. Playa"/>
    <n v="0"/>
    <n v="0"/>
    <n v="0"/>
    <n v="0"/>
    <n v="0"/>
    <n v="0"/>
    <n v="0"/>
    <n v="0"/>
    <n v="0"/>
    <n v="0"/>
    <n v="0"/>
    <n v="0"/>
    <n v="0"/>
    <n v="0"/>
    <n v="0"/>
    <n v="0"/>
    <n v="0"/>
    <n v="0"/>
    <n v="0"/>
    <n v="0"/>
    <n v="0"/>
    <n v="0"/>
    <n v="0"/>
    <n v="8.61345275878906E-2"/>
    <n v="0"/>
    <n v="0"/>
    <n v="0"/>
    <n v="0"/>
    <n v="0"/>
    <n v="0"/>
    <n v="0"/>
    <n v="0"/>
    <n v="0"/>
    <n v="0"/>
    <n v="0"/>
    <n v="0"/>
    <n v="0"/>
    <n v="0"/>
    <n v="0"/>
    <n v="0"/>
    <n v="0"/>
    <n v="0"/>
    <n v="0"/>
    <n v="0"/>
    <n v="8.61345275878906E-2"/>
    <n v="0"/>
    <n v="0"/>
    <n v="0"/>
    <n v="0"/>
  </r>
  <r>
    <n v="985"/>
    <s v="Perú"/>
    <x v="59"/>
    <n v="60"/>
    <n v="33"/>
    <n v="24"/>
    <x v="4"/>
    <x v="7"/>
    <x v="3"/>
    <s v="4.1. Infraestructura urbana"/>
    <n v="0"/>
    <n v="0"/>
    <n v="0"/>
    <n v="0"/>
    <n v="8.61334106445312E-2"/>
    <n v="0"/>
    <n v="0.25840090942382798"/>
    <n v="0"/>
    <n v="0"/>
    <n v="0"/>
    <n v="0"/>
    <n v="0"/>
    <n v="0"/>
    <n v="0"/>
    <n v="0"/>
    <n v="0"/>
    <n v="0"/>
    <n v="0"/>
    <n v="0"/>
    <n v="0"/>
    <n v="0"/>
    <n v="0"/>
    <n v="0"/>
    <n v="0"/>
    <n v="0"/>
    <n v="0"/>
    <n v="0"/>
    <n v="0"/>
    <n v="0"/>
    <n v="0"/>
    <n v="8.6133746337890602E-2"/>
    <n v="0"/>
    <n v="0"/>
    <n v="0"/>
    <n v="0"/>
    <n v="0"/>
    <n v="8.6133636474609296E-2"/>
    <n v="0"/>
    <n v="0"/>
    <n v="0"/>
    <n v="8.61334106445312E-2"/>
    <n v="0.25840090942382798"/>
    <n v="0"/>
    <n v="0"/>
    <n v="0"/>
    <n v="0"/>
    <n v="8.6133746337890602E-2"/>
    <n v="8.6133636474609296E-2"/>
    <n v="0.17226738281250001"/>
  </r>
  <r>
    <n v="986"/>
    <s v="Perú"/>
    <x v="59"/>
    <n v="60"/>
    <n v="33"/>
    <n v="33"/>
    <x v="4"/>
    <x v="7"/>
    <x v="4"/>
    <s v="5.1. Río, lago u océano"/>
    <n v="11.0243385925293"/>
    <n v="11.454964324951099"/>
    <n v="9.4740596984863199"/>
    <n v="9.5601471008300791"/>
    <n v="10.9380380737304"/>
    <n v="10.7658291564941"/>
    <n v="11.110220678710901"/>
    <n v="11.1963278869628"/>
    <n v="10.679618853759701"/>
    <n v="10.679605065917899"/>
    <n v="7.7514521423339797"/>
    <n v="7.5793014343261698"/>
    <n v="8.3544145263671794"/>
    <n v="8.1821553039550707"/>
    <n v="8.3544475402831999"/>
    <n v="7.7515636352539001"/>
    <n v="7.6654887634277298"/>
    <n v="6.89040471801757"/>
    <n v="6.8903673034667898"/>
    <n v="7.6655057495117198"/>
    <n v="8.0960887207031202"/>
    <n v="7.4071465209960898"/>
    <n v="7.3210543090820304"/>
    <n v="7.4933154602050802"/>
    <n v="7.6655358520507804"/>
    <n v="7.7516565429687496"/>
    <n v="8.0962186218261696"/>
    <n v="8.7851888244628906"/>
    <n v="7.2348636169433602"/>
    <n v="6.9765247619628896"/>
    <n v="7.1487407043457001"/>
    <n v="6.9764893310546796"/>
    <n v="6.6319640258788999"/>
    <n v="6.6320068176269498"/>
    <n v="6.6320112731933598"/>
    <n v="6.54587863769531"/>
    <n v="6.6319966735839797"/>
    <n v="6.7181270812988201"/>
    <n v="7.0626421447753902"/>
    <n v="7.1487724426269503"/>
    <n v="10.5074862365722"/>
    <n v="9.3016583068847698"/>
    <n v="8.1822030944824196"/>
    <n v="7.7516072082519498"/>
    <n v="7.8377307983398401"/>
    <n v="7.2348899414062497"/>
    <n v="6.8042603942871098"/>
    <n v="6.5458303894042897"/>
    <n v="7.14869634399414"/>
  </r>
  <r>
    <n v="987"/>
    <s v="Perú"/>
    <x v="59"/>
    <n v="60"/>
    <n v="33"/>
    <n v="68"/>
    <x v="4"/>
    <x v="7"/>
    <x v="3"/>
    <s v="4.7. Otra área natural sin vegetación"/>
    <n v="111.967407238769"/>
    <n v="8.6131079101562494E-2"/>
    <n v="10.249733111572199"/>
    <n v="8.6130407714843704E-2"/>
    <n v="3.44412264404296"/>
    <n v="0.172208917236328"/>
    <n v="0.51676384277343701"/>
    <n v="1.6363618957519499"/>
    <n v="1.29183390502929"/>
    <n v="12.746702819824201"/>
    <n v="5.9426120483398401"/>
    <n v="0.25827922363281203"/>
    <n v="0.68896989746093695"/>
    <n v="1.9807231079101499"/>
    <n v="0.430492248535156"/>
    <n v="1.5502545410156201"/>
    <n v="0.43051459350585902"/>
    <n v="2.6698140197753899"/>
    <n v="8.6128179931640597E-2"/>
    <n v="0.51670209960937497"/>
    <n v="0.68890517578124999"/>
    <n v="1.5502022460937499"/>
    <n v="0.77506607055664001"/>
    <n v="0.43061113891601499"/>
    <n v="0.25838687744140598"/>
    <n v="0.60279353637695299"/>
    <n v="0.17219136962890599"/>
    <n v="0.60292075805664003"/>
    <n v="2.2392755004882798"/>
    <n v="0.43051018676757802"/>
    <n v="0.25838175659179602"/>
    <n v="0.43055423583984298"/>
    <n v="0.68903302001953104"/>
    <n v="0.25834431152343701"/>
    <n v="0.68898422851562402"/>
    <n v="0.43059721679687502"/>
    <n v="0.172258923339843"/>
    <n v="8.6123388671874995E-2"/>
    <n v="8.6130743408203106E-2"/>
    <n v="8.6130072021484302E-2"/>
    <n v="112.22582335205099"/>
    <n v="1.3779788574218701"/>
    <n v="5.5118610961914003"/>
    <n v="1.55021096801757"/>
    <n v="0.86112857055664005"/>
    <n v="1.11956013793945"/>
    <n v="0.60286206665038999"/>
    <n v="0.344511828613281"/>
    <n v="115.67078210449201"/>
  </r>
  <r>
    <n v="988"/>
    <s v="Perú"/>
    <x v="59"/>
    <n v="60"/>
    <n v="33"/>
    <n v="70"/>
    <x v="4"/>
    <x v="7"/>
    <x v="1"/>
    <s v="2.3.2. Loma costera (beta)"/>
    <n v="0"/>
    <n v="0"/>
    <n v="0"/>
    <n v="0"/>
    <n v="0"/>
    <n v="0"/>
    <n v="0"/>
    <n v="0"/>
    <n v="0"/>
    <n v="0"/>
    <n v="0"/>
    <n v="0"/>
    <n v="0"/>
    <n v="0"/>
    <n v="0"/>
    <n v="0"/>
    <n v="0"/>
    <n v="0"/>
    <n v="0"/>
    <n v="0"/>
    <n v="0"/>
    <n v="0"/>
    <n v="0"/>
    <n v="0"/>
    <n v="0"/>
    <n v="0"/>
    <n v="0"/>
    <n v="0"/>
    <n v="0"/>
    <n v="0"/>
    <n v="0"/>
    <n v="0"/>
    <n v="0"/>
    <n v="0"/>
    <n v="0"/>
    <n v="0"/>
    <n v="0"/>
    <n v="0"/>
    <n v="0"/>
    <n v="0"/>
    <n v="0.17230283203124999"/>
    <n v="0"/>
    <n v="0"/>
    <n v="0"/>
    <n v="0"/>
    <n v="0"/>
    <n v="0"/>
    <n v="0"/>
    <n v="0"/>
  </r>
  <r>
    <n v="989"/>
    <s v="Perú"/>
    <x v="59"/>
    <n v="60"/>
    <n v="66"/>
    <n v="66"/>
    <x v="1"/>
    <x v="5"/>
    <x v="1"/>
    <s v="2.3.1. Matorral y otros arbustales"/>
    <n v="0"/>
    <n v="0"/>
    <n v="0"/>
    <n v="0"/>
    <n v="0"/>
    <n v="0.51669840087890595"/>
    <n v="0.60281465454101502"/>
    <n v="0.51669840087890595"/>
    <n v="0.51669840087890595"/>
    <n v="0.51669840087890595"/>
    <n v="0.51669840087890595"/>
    <n v="0.34446567382812499"/>
    <n v="0.34446567382812499"/>
    <n v="0.34446567382812499"/>
    <n v="0.43058203735351502"/>
    <n v="0.34446567382812499"/>
    <n v="0"/>
    <n v="0"/>
    <n v="0"/>
    <n v="0"/>
    <n v="0"/>
    <n v="0"/>
    <n v="0"/>
    <n v="0"/>
    <n v="0.51669829101562503"/>
    <n v="0.51669829101562503"/>
    <n v="0.51669829101562503"/>
    <n v="0.60281465454101502"/>
    <n v="0.60281465454101502"/>
    <n v="1.0333699096679601"/>
    <n v="1.0333699096679601"/>
    <n v="0.60281465454101502"/>
    <n v="1.0333893371581999"/>
    <n v="0"/>
    <n v="0"/>
    <n v="0"/>
    <n v="0"/>
    <n v="0"/>
    <n v="0"/>
    <n v="0"/>
    <n v="0"/>
    <n v="0.51669840087890595"/>
    <n v="0.43058203735351502"/>
    <n v="0"/>
    <n v="0"/>
    <n v="0.51669829101562503"/>
    <n v="0"/>
    <n v="0"/>
    <n v="0"/>
  </r>
  <r>
    <n v="990"/>
    <s v="Perú"/>
    <x v="59"/>
    <n v="60"/>
    <n v="66"/>
    <n v="68"/>
    <x v="1"/>
    <x v="5"/>
    <x v="3"/>
    <s v="4.7. Otra área natural sin vegetación"/>
    <n v="0"/>
    <n v="0"/>
    <n v="0"/>
    <n v="0"/>
    <n v="0"/>
    <n v="0"/>
    <n v="0"/>
    <n v="8.6116253662109302E-2"/>
    <n v="0"/>
    <n v="0"/>
    <n v="0"/>
    <n v="0.17223272705078099"/>
    <n v="0"/>
    <n v="0"/>
    <n v="0"/>
    <n v="8.6116363525390593E-2"/>
    <n v="0.34446567382812499"/>
    <n v="0"/>
    <n v="0"/>
    <n v="0"/>
    <n v="0"/>
    <n v="0"/>
    <n v="0"/>
    <n v="0"/>
    <n v="0"/>
    <n v="0"/>
    <n v="0"/>
    <n v="0"/>
    <n v="0"/>
    <n v="8.6111340332031203E-2"/>
    <n v="0"/>
    <n v="0.43055525512695297"/>
    <n v="8.6116363525390593E-2"/>
    <n v="1.0333893371581999"/>
    <n v="0"/>
    <n v="0"/>
    <n v="0"/>
    <n v="0"/>
    <n v="0"/>
    <n v="0"/>
    <n v="0"/>
    <n v="0"/>
    <n v="8.6116363525390593E-2"/>
    <n v="0.43058203735351502"/>
    <n v="0"/>
    <n v="0"/>
    <n v="1.0333699096679601"/>
    <n v="0"/>
    <n v="0"/>
  </r>
  <r>
    <n v="991"/>
    <s v="Perú"/>
    <x v="59"/>
    <n v="60"/>
    <n v="68"/>
    <n v="21"/>
    <x v="3"/>
    <x v="6"/>
    <x v="2"/>
    <s v="3.1. Mosaico agropecuario"/>
    <n v="0"/>
    <n v="0"/>
    <n v="0"/>
    <n v="0"/>
    <n v="0"/>
    <n v="0.25834117431640602"/>
    <n v="0"/>
    <n v="0"/>
    <n v="0"/>
    <n v="0"/>
    <n v="0"/>
    <n v="0"/>
    <n v="1.4638535034179601"/>
    <n v="0.43056039428710902"/>
    <n v="0"/>
    <n v="0"/>
    <n v="0.34445541381835898"/>
    <n v="0"/>
    <n v="0"/>
    <n v="0"/>
    <n v="0"/>
    <n v="0.172218212890625"/>
    <n v="0"/>
    <n v="0"/>
    <n v="0"/>
    <n v="0"/>
    <n v="0"/>
    <n v="0"/>
    <n v="0"/>
    <n v="0"/>
    <n v="0"/>
    <n v="0"/>
    <n v="0"/>
    <n v="0"/>
    <n v="0"/>
    <n v="0"/>
    <n v="0"/>
    <n v="0"/>
    <n v="0"/>
    <n v="0"/>
    <n v="0"/>
    <n v="0"/>
    <n v="1.3777433898925699"/>
    <n v="0"/>
    <n v="0"/>
    <n v="0"/>
    <n v="0"/>
    <n v="0"/>
    <n v="0"/>
  </r>
  <r>
    <n v="992"/>
    <s v="Perú"/>
    <x v="59"/>
    <n v="60"/>
    <n v="68"/>
    <n v="24"/>
    <x v="3"/>
    <x v="6"/>
    <x v="3"/>
    <s v="4.1. Infraestructura urbana"/>
    <n v="0"/>
    <n v="0"/>
    <n v="2.4978811279296802"/>
    <n v="0"/>
    <n v="0"/>
    <n v="0"/>
    <n v="0.68906964721679598"/>
    <n v="0"/>
    <n v="0"/>
    <n v="0"/>
    <n v="0"/>
    <n v="0"/>
    <n v="0"/>
    <n v="0"/>
    <n v="0"/>
    <n v="0"/>
    <n v="0"/>
    <n v="0"/>
    <n v="0"/>
    <n v="0"/>
    <n v="0"/>
    <n v="8.6133746337890602E-2"/>
    <n v="0"/>
    <n v="0"/>
    <n v="0"/>
    <n v="0"/>
    <n v="0"/>
    <n v="0"/>
    <n v="0"/>
    <n v="0"/>
    <n v="8.6133856201171796E-2"/>
    <n v="0.17226749267578101"/>
    <n v="8.6133972167968698E-2"/>
    <n v="0"/>
    <n v="0"/>
    <n v="0.17226660156250001"/>
    <n v="8.6133636474609296E-2"/>
    <n v="0"/>
    <n v="0"/>
    <n v="0"/>
    <n v="2.4978811279296802"/>
    <n v="0.68906964721679598"/>
    <n v="0"/>
    <n v="0"/>
    <n v="0"/>
    <n v="0"/>
    <n v="0.34453532104492102"/>
    <n v="8.6133636474609296E-2"/>
    <n v="2.7562831481933601"/>
  </r>
  <r>
    <n v="993"/>
    <s v="Perú"/>
    <x v="59"/>
    <n v="60"/>
    <n v="68"/>
    <n v="33"/>
    <x v="3"/>
    <x v="6"/>
    <x v="4"/>
    <s v="5.1. Río, lago u océano"/>
    <n v="0.516756811523437"/>
    <n v="8.2688284851074201"/>
    <n v="0.17221781005859299"/>
    <n v="4.90814702758788"/>
    <n v="0"/>
    <n v="1.1195562744140599"/>
    <n v="1.7224691040039"/>
    <n v="0.77512487182617196"/>
    <n v="12.746689031982401"/>
    <n v="3.0144591247558501"/>
    <n v="8.6128515624999999E-2"/>
    <n v="1.46408298950195"/>
    <n v="1.8084638854980399"/>
    <n v="0.60278448486328096"/>
    <n v="0.94737063598632798"/>
    <n v="0.34443972167968701"/>
    <n v="1.4640623535156201"/>
    <n v="8.6090765380859302E-2"/>
    <n v="1.2057060180664001"/>
    <n v="1.1194881469726501"/>
    <n v="0.86126004638671805"/>
    <n v="0.68897385864257799"/>
    <n v="0.68900681762695304"/>
    <n v="0.43060726928710902"/>
    <n v="0.68891422729492102"/>
    <n v="0.51675344848632798"/>
    <n v="1.29189096069336"/>
    <n v="0.68895029296874899"/>
    <n v="0.172171331787109"/>
    <n v="0.51673144531250004"/>
    <n v="0.25830286254882801"/>
    <n v="0.34450771484374998"/>
    <n v="0.25838710327148401"/>
    <n v="0.68898868408203096"/>
    <n v="0.34446458129882801"/>
    <n v="0.258376068115234"/>
    <n v="0.17225379638671801"/>
    <n v="0.430645806884765"/>
    <n v="0.17226036987304599"/>
    <n v="0.34442915039062499"/>
    <n v="0.430551837158203"/>
    <n v="4.3924058837890598"/>
    <n v="1.1196150817871"/>
    <n v="0.60271784057617095"/>
    <n v="0.51671928100585895"/>
    <n v="0.25836626586914002"/>
    <n v="0.172215460205078"/>
    <n v="0.86123667602539"/>
    <n v="0.25837072143554601"/>
  </r>
  <r>
    <n v="994"/>
    <s v="Perú"/>
    <x v="59"/>
    <n v="60"/>
    <n v="68"/>
    <n v="66"/>
    <x v="3"/>
    <x v="6"/>
    <x v="1"/>
    <s v="2.3.1. Matorral y otros arbustales"/>
    <n v="0"/>
    <n v="0"/>
    <n v="0"/>
    <n v="0"/>
    <n v="0.51669840087890595"/>
    <n v="8.6116253662109302E-2"/>
    <n v="0"/>
    <n v="0"/>
    <n v="0"/>
    <n v="0"/>
    <n v="0"/>
    <n v="0"/>
    <n v="0"/>
    <n v="8.6116363525390593E-2"/>
    <n v="0"/>
    <n v="0"/>
    <n v="0"/>
    <n v="0"/>
    <n v="0"/>
    <n v="0"/>
    <n v="0"/>
    <n v="0"/>
    <n v="0"/>
    <n v="0.51669829101562503"/>
    <n v="0"/>
    <n v="0"/>
    <n v="8.6116363525390593E-2"/>
    <n v="0"/>
    <n v="0.51666659545898397"/>
    <n v="0"/>
    <n v="0"/>
    <n v="0.51669104614257799"/>
    <n v="0"/>
    <n v="0"/>
    <n v="0"/>
    <n v="0"/>
    <n v="0"/>
    <n v="0"/>
    <n v="0"/>
    <n v="0"/>
    <n v="0.51669840087890595"/>
    <n v="0"/>
    <n v="0"/>
    <n v="0"/>
    <n v="0.51669829101562503"/>
    <n v="0.51667161865234301"/>
    <n v="0"/>
    <n v="0"/>
    <n v="0"/>
  </r>
  <r>
    <n v="995"/>
    <s v="Perú"/>
    <x v="59"/>
    <n v="60"/>
    <n v="68"/>
    <n v="68"/>
    <x v="3"/>
    <x v="6"/>
    <x v="3"/>
    <s v="4.7. Otra área natural sin vegetación"/>
    <n v="10812.0625376224"/>
    <n v="10915.761116376099"/>
    <n v="10779.301826581201"/>
    <n v="10774.564880658399"/>
    <n v="10520.799580426299"/>
    <n v="10379.783187884599"/>
    <n v="10240.395867462599"/>
    <n v="10177.3308382572"/>
    <n v="10125.2145929691"/>
    <n v="10107.8155173587"/>
    <n v="10068.030729284799"/>
    <n v="9946.6182619507308"/>
    <n v="9893.8341040406794"/>
    <n v="9884.2736310304699"/>
    <n v="9883.8425582826603"/>
    <n v="9884.3591659547692"/>
    <n v="10132.1730179688"/>
    <n v="10121.6834173768"/>
    <n v="10159.502247955301"/>
    <n v="10224.191518268"/>
    <n v="10271.314757287801"/>
    <n v="10385.2478604067"/>
    <n v="10511.0701049441"/>
    <n v="10545.5277739015"/>
    <n v="10568.1022682558"/>
    <n v="10618.674982190099"/>
    <n v="10721.690723267"/>
    <n v="10754.4223128546"/>
    <n v="10787.757094788099"/>
    <n v="10835.985924835501"/>
    <n v="10854.4213521121"/>
    <n v="10852.1825872927"/>
    <n v="10852.6991757083"/>
    <n v="10852.7853364077"/>
    <n v="10853.732605475099"/>
    <n v="10886.3012737063"/>
    <n v="10898.7064872439"/>
    <n v="10909.818286731301"/>
    <n v="10916.106395349399"/>
    <n v="10927.8188801335"/>
    <n v="10411.0706252993"/>
    <n v="10118.7536658634"/>
    <n v="9879.01951318992"/>
    <n v="9829.1693378114505"/>
    <n v="10269.678741571201"/>
    <n v="10614.886218152"/>
    <n v="10852.7853577273"/>
    <n v="10885.7845460635"/>
    <n v="10809.5646405642"/>
  </r>
  <r>
    <n v="996"/>
    <s v="Perú"/>
    <x v="59"/>
    <n v="60"/>
    <n v="68"/>
    <n v="70"/>
    <x v="3"/>
    <x v="6"/>
    <x v="1"/>
    <s v="2.3.2. Loma costera (beta)"/>
    <n v="0"/>
    <n v="0"/>
    <n v="134.56421154785201"/>
    <n v="10.1646659790039"/>
    <n v="253.50696307372999"/>
    <n v="142.99650148315399"/>
    <n v="137.147990588379"/>
    <n v="62.806668176269397"/>
    <n v="41.694836010742101"/>
    <n v="15.762565417480401"/>
    <n v="52.531477514648302"/>
    <n v="125.977111419678"/>
    <n v="50.0284678344727"/>
    <n v="9.1299816650390504"/>
    <n v="1.4644252197265599"/>
    <n v="0"/>
    <n v="6.1139169494628902"/>
    <n v="39.518930847167901"/>
    <n v="6.5436719726562496"/>
    <n v="5.3385707275390599"/>
    <n v="0.17227872314453099"/>
    <n v="0.25847363891601499"/>
    <n v="0.34443363647460901"/>
    <n v="0"/>
    <n v="1.1194265502929599"/>
    <n v="0"/>
    <n v="4.4775845458984298"/>
    <n v="0"/>
    <n v="0.34450062255859298"/>
    <n v="0"/>
    <n v="8.6109222412109304E-2"/>
    <n v="1.4636803222656201"/>
    <n v="0"/>
    <n v="0"/>
    <n v="0"/>
    <n v="0"/>
    <n v="0"/>
    <n v="0"/>
    <n v="0"/>
    <n v="0"/>
    <n v="398.063537768554"/>
    <n v="400.40856167602601"/>
    <n v="239.131463653564"/>
    <n v="54.931550024413902"/>
    <n v="1.6361369140624999"/>
    <n v="3.53047960205078"/>
    <n v="1.5497895446777299"/>
    <n v="0"/>
    <n v="0"/>
  </r>
  <r>
    <n v="997"/>
    <s v="Perú"/>
    <x v="59"/>
    <n v="60"/>
    <n v="70"/>
    <n v="21"/>
    <x v="1"/>
    <x v="17"/>
    <x v="2"/>
    <s v="3.1. Mosaico agropecuario"/>
    <n v="8.6103295898437501E-2"/>
    <n v="0.172206701660156"/>
    <n v="0"/>
    <n v="0"/>
    <n v="0"/>
    <n v="0"/>
    <n v="0"/>
    <n v="0"/>
    <n v="0"/>
    <n v="0"/>
    <n v="0"/>
    <n v="0"/>
    <n v="0.51658802490234301"/>
    <n v="0"/>
    <n v="0"/>
    <n v="0"/>
    <n v="8.6103076171875001E-2"/>
    <n v="0"/>
    <n v="0"/>
    <n v="0"/>
    <n v="8.6103521728515597E-2"/>
    <n v="0"/>
    <n v="0"/>
    <n v="0"/>
    <n v="0.25831022338867099"/>
    <n v="0"/>
    <n v="0"/>
    <n v="0"/>
    <n v="0"/>
    <n v="0"/>
    <n v="0"/>
    <n v="8.6103521728515597E-2"/>
    <n v="0"/>
    <n v="0"/>
    <n v="0"/>
    <n v="0"/>
    <n v="0"/>
    <n v="0"/>
    <n v="0"/>
    <n v="0"/>
    <n v="0.25830999755859302"/>
    <n v="0"/>
    <n v="0.51658802490234301"/>
    <n v="8.6103076171875001E-2"/>
    <n v="0.34441374511718698"/>
    <n v="0"/>
    <n v="0"/>
    <n v="0"/>
    <n v="0"/>
  </r>
  <r>
    <n v="998"/>
    <s v="Perú"/>
    <x v="59"/>
    <n v="60"/>
    <n v="70"/>
    <n v="24"/>
    <x v="1"/>
    <x v="17"/>
    <x v="3"/>
    <s v="4.1. Infraestructura urbana"/>
    <n v="0"/>
    <n v="0"/>
    <n v="0"/>
    <n v="0"/>
    <n v="0.43051145629882798"/>
    <n v="0"/>
    <n v="8.6101171874999993E-2"/>
    <n v="0"/>
    <n v="0"/>
    <n v="1.2054232360839801"/>
    <n v="0"/>
    <n v="8.6101171874999993E-2"/>
    <n v="0.17220245361328099"/>
    <n v="0"/>
    <n v="0"/>
    <n v="0"/>
    <n v="0"/>
    <n v="0"/>
    <n v="0"/>
    <n v="0"/>
    <n v="0"/>
    <n v="0"/>
    <n v="0"/>
    <n v="0"/>
    <n v="0"/>
    <n v="0"/>
    <n v="0"/>
    <n v="0"/>
    <n v="0"/>
    <n v="0"/>
    <n v="0"/>
    <n v="0"/>
    <n v="0"/>
    <n v="0"/>
    <n v="0"/>
    <n v="0"/>
    <n v="0"/>
    <n v="0"/>
    <n v="0"/>
    <n v="0"/>
    <n v="0.43051145629882798"/>
    <n v="1.29152440795898"/>
    <n v="0.25830362548828101"/>
    <n v="0"/>
    <n v="0"/>
    <n v="0"/>
    <n v="0"/>
    <n v="0"/>
    <n v="1.98033948974609"/>
  </r>
  <r>
    <n v="999"/>
    <s v="Perú"/>
    <x v="59"/>
    <n v="60"/>
    <n v="70"/>
    <n v="68"/>
    <x v="1"/>
    <x v="17"/>
    <x v="3"/>
    <s v="4.7. Otra área natural sin vegetación"/>
    <n v="0"/>
    <n v="0"/>
    <n v="0"/>
    <n v="0"/>
    <n v="0"/>
    <n v="0"/>
    <n v="0"/>
    <n v="0"/>
    <n v="0"/>
    <n v="0"/>
    <n v="0"/>
    <n v="0"/>
    <n v="0"/>
    <n v="0"/>
    <n v="0"/>
    <n v="254.09991582641601"/>
    <n v="27.048513153076101"/>
    <n v="42.726171417236202"/>
    <n v="70.113927947998107"/>
    <n v="47.209531262207001"/>
    <n v="114.449997399902"/>
    <n v="125.305482745361"/>
    <n v="34.457666711425702"/>
    <n v="23.8661137695312"/>
    <n v="50.744970391845698"/>
    <n v="107.924106884765"/>
    <n v="33.162238171386697"/>
    <n v="33.4207587097168"/>
    <n v="46.5062859924316"/>
    <n v="18.349351690673799"/>
    <n v="0"/>
    <n v="0"/>
    <n v="0"/>
    <n v="0"/>
    <n v="32.310326672363203"/>
    <n v="12.2330037536621"/>
    <n v="11.3701863708496"/>
    <n v="6.2881116271972601"/>
    <n v="11.970783190917899"/>
    <n v="0"/>
    <n v="0"/>
    <n v="0"/>
    <n v="0"/>
    <n v="438.614519134521"/>
    <n v="348.56575538329997"/>
    <n v="238.071135882568"/>
    <n v="32.310326672363203"/>
    <n v="41.8620849426269"/>
    <n v="0"/>
  </r>
  <r>
    <n v="1000"/>
    <s v="Perú"/>
    <x v="59"/>
    <n v="60"/>
    <n v="70"/>
    <n v="70"/>
    <x v="1"/>
    <x v="17"/>
    <x v="1"/>
    <s v="2.3.2. Loma costera (beta)"/>
    <n v="8095.8497653808399"/>
    <n v="8095.67755867918"/>
    <n v="8096.1080435180502"/>
    <n v="8230.6722550660797"/>
    <n v="8240.4064095887297"/>
    <n v="8493.9133726624295"/>
    <n v="8637.1681859374603"/>
    <n v="8774.3161765259902"/>
    <n v="8837.5533613038006"/>
    <n v="8878.1288772646003"/>
    <n v="8893.8914426820902"/>
    <n v="8946.3368190249093"/>
    <n v="9071.6251399660196"/>
    <n v="9121.6536078004392"/>
    <n v="9130.7835894654709"/>
    <n v="8878.1480988588792"/>
    <n v="8851.0134826296708"/>
    <n v="8814.8317130007308"/>
    <n v="8784.2367158998404"/>
    <n v="8743.5708566102494"/>
    <n v="8634.3733264160892"/>
    <n v="8509.3262254699493"/>
    <n v="8475.1270323975405"/>
    <n v="8451.6053522644997"/>
    <n v="8400.6020716492603"/>
    <n v="8293.7973913147307"/>
    <n v="8260.8073598450792"/>
    <n v="8231.9502892030796"/>
    <n v="8185.4440032104903"/>
    <n v="8167.4391521423404"/>
    <n v="8167.4391521423404"/>
    <n v="8167.4391578430304"/>
    <n v="8168.9028381652997"/>
    <n v="8168.9028381652997"/>
    <n v="8136.6786150146399"/>
    <n v="8124.6178179687604"/>
    <n v="8113.3337347840097"/>
    <n v="8107.0456231567696"/>
    <n v="8095.0748399657996"/>
    <n v="8095.0748399657996"/>
    <n v="8095.2470472228797"/>
    <n v="8492.62184825447"/>
    <n v="8893.1165510316896"/>
    <n v="8693.5473924744092"/>
    <n v="8399.99925820932"/>
    <n v="8163.6503623168901"/>
    <n v="8135.1288254699502"/>
    <n v="8094.9887367797601"/>
    <n v="8093.9555291869801"/>
  </r>
  <r>
    <n v="1001"/>
    <s v="Perú"/>
    <x v="60"/>
    <n v="61"/>
    <n v="3"/>
    <n v="3"/>
    <x v="0"/>
    <x v="0"/>
    <x v="0"/>
    <s v="1.1. Bosque"/>
    <n v="18028.921596778699"/>
    <n v="17717.881149561901"/>
    <n v="17679.319625062501"/>
    <n v="17936.441814387199"/>
    <n v="18004.941989289699"/>
    <n v="17971.190030079601"/>
    <n v="18190.3756484818"/>
    <n v="18226.106493916301"/>
    <n v="18127.051138795199"/>
    <n v="17506.733300282001"/>
    <n v="17803.039209767099"/>
    <n v="17831.476859284601"/>
    <n v="17679.633186475701"/>
    <n v="18066.6575926769"/>
    <n v="17963.339136231702"/>
    <n v="17954.898988600002"/>
    <n v="17961.471707819899"/>
    <n v="17295.5829834059"/>
    <n v="17460.1819486159"/>
    <n v="17467.112135322299"/>
    <n v="17409.624361402599"/>
    <n v="17679.1735990491"/>
    <n v="17863.5674547497"/>
    <n v="17900.792953895299"/>
    <n v="17812.753833698702"/>
    <n v="17749.507137776101"/>
    <n v="17943.1165622021"/>
    <n v="18107.407613881001"/>
    <n v="18268.217396125499"/>
    <n v="18233.0315445083"/>
    <n v="18343.2922909677"/>
    <n v="18571.788965650499"/>
    <n v="18517.060523170399"/>
    <n v="18325.168543928201"/>
    <n v="18307.395215424702"/>
    <n v="18267.503275929001"/>
    <n v="18429.382310005101"/>
    <n v="18444.216892494202"/>
    <n v="17336.388999250499"/>
    <n v="17471.786883522102"/>
    <n v="17312.490290864302"/>
    <n v="17271.917430445799"/>
    <n v="16956.368011439299"/>
    <n v="16878.714738038099"/>
    <n v="16766.919546723901"/>
    <n v="17390.1432817641"/>
    <n v="17771.675109870699"/>
    <n v="16898.751687629301"/>
    <n v="16183.3608251721"/>
  </r>
  <r>
    <n v="1002"/>
    <s v="Perú"/>
    <x v="60"/>
    <n v="61"/>
    <n v="3"/>
    <n v="12"/>
    <x v="0"/>
    <x v="0"/>
    <x v="1"/>
    <s v="2.2. Formación herbácea"/>
    <n v="0"/>
    <n v="2.3985078308105399"/>
    <n v="16.5235240112304"/>
    <n v="8.2621542480468708"/>
    <n v="8.7064644958496107"/>
    <n v="9.4170920715331903"/>
    <n v="17.6799095703125"/>
    <n v="3.02061158447265"/>
    <n v="2.2210566162109302"/>
    <n v="6.8405072570800796"/>
    <n v="5.5080412536620997"/>
    <n v="5.1524656311035102"/>
    <n v="2.8429099670410101"/>
    <n v="8.3511401428222598"/>
    <n v="15.813372253417899"/>
    <n v="7.0184005004882799"/>
    <n v="12.0825210632324"/>
    <n v="13.592691510009701"/>
    <n v="15.2812756225585"/>
    <n v="8.8842288513183494"/>
    <n v="16.2584440490722"/>
    <n v="11.815849530029199"/>
    <n v="4.4421469787597596"/>
    <n v="2.2209684631347599"/>
    <n v="2.84269081420898"/>
    <n v="3.55344790649414"/>
    <n v="4.8860560791015599"/>
    <n v="3.2869792602538999"/>
    <n v="1.51031525878906"/>
    <n v="1.4215649780273401"/>
    <n v="2.13211455078125"/>
    <n v="7.90720161743163"/>
    <n v="19.368496484375001"/>
    <n v="18.389149719238201"/>
    <n v="4.5309750305175696"/>
    <n v="7.1079231628417903"/>
    <n v="4.2644771972656201"/>
    <n v="3.82013944702148"/>
    <n v="8.3505454772949204"/>
    <n v="7.0188275085449199"/>
    <n v="20.7006955444336"/>
    <n v="11.993405786132801"/>
    <n v="24.520296240234298"/>
    <n v="17.946387347412099"/>
    <n v="16.5247416687011"/>
    <n v="6.9294780151367199"/>
    <n v="52.3296595275879"/>
    <n v="17.590826043701099"/>
    <n v="48.686418554687499"/>
  </r>
  <r>
    <n v="1003"/>
    <s v="Perú"/>
    <x v="60"/>
    <n v="61"/>
    <n v="3"/>
    <n v="15"/>
    <x v="0"/>
    <x v="0"/>
    <x v="2"/>
    <s v="3.5. Pasto (beta)"/>
    <n v="0"/>
    <n v="0"/>
    <n v="0"/>
    <n v="0"/>
    <n v="0"/>
    <n v="0"/>
    <n v="0"/>
    <n v="0"/>
    <n v="0"/>
    <n v="0"/>
    <n v="0"/>
    <n v="0"/>
    <n v="0"/>
    <n v="0"/>
    <n v="0"/>
    <n v="0"/>
    <n v="0"/>
    <n v="2.57621924438476"/>
    <n v="0"/>
    <n v="3.1092262023925699"/>
    <n v="1.0660788696289001"/>
    <n v="1.5989826171874999"/>
    <n v="0"/>
    <n v="0"/>
    <n v="0"/>
    <n v="0"/>
    <n v="0"/>
    <n v="0.26650429077148402"/>
    <n v="0"/>
    <n v="0"/>
    <n v="0"/>
    <n v="0"/>
    <n v="0"/>
    <n v="0"/>
    <n v="0"/>
    <n v="2.6650520019531201"/>
    <n v="1.6879632263183499"/>
    <n v="0"/>
    <n v="0"/>
    <n v="0"/>
    <n v="0"/>
    <n v="0"/>
    <n v="0"/>
    <n v="3.6422203125000001"/>
    <n v="0"/>
    <n v="0"/>
    <n v="0"/>
    <n v="8.4395326782226601"/>
    <n v="10.305142639160101"/>
  </r>
  <r>
    <n v="1004"/>
    <s v="Perú"/>
    <x v="60"/>
    <n v="61"/>
    <n v="3"/>
    <n v="21"/>
    <x v="0"/>
    <x v="0"/>
    <x v="2"/>
    <s v="3.1. Mosaico agropecuario"/>
    <n v="0"/>
    <n v="31.005236224365198"/>
    <n v="25.496018884277301"/>
    <n v="17.945213439941401"/>
    <n v="31.894307543945299"/>
    <n v="89.725337072753803"/>
    <n v="92.573178643798897"/>
    <n v="52.681959503173701"/>
    <n v="67.253002545165899"/>
    <n v="153.16674149169901"/>
    <n v="12.260180969238201"/>
    <n v="31.272432843017501"/>
    <n v="14.125829510498001"/>
    <n v="82.536774560546704"/>
    <n v="75.695137756347606"/>
    <n v="47.881994335937499"/>
    <n v="51.168378717040902"/>
    <n v="168.44880411987299"/>
    <n v="82.893043768310406"/>
    <n v="112.11651264037999"/>
    <n v="35.536558276367103"/>
    <n v="75.338610217285193"/>
    <n v="67.970472589111495"/>
    <n v="42.287938531494099"/>
    <n v="53.571219390868997"/>
    <n v="36.779350933837797"/>
    <n v="81.026002825927705"/>
    <n v="84.488818218994098"/>
    <n v="28.963254730224602"/>
    <n v="18.478157336425699"/>
    <n v="16.4348671203613"/>
    <n v="22.5660802612304"/>
    <n v="21.3209352294921"/>
    <n v="85.110757934570401"/>
    <n v="59.524071649169898"/>
    <n v="67.430717315673704"/>
    <n v="54.903966760253802"/>
    <n v="65.210016094970698"/>
    <n v="215.08624119262601"/>
    <n v="60.054884210205003"/>
    <n v="101.455806249999"/>
    <n v="285.71101695556598"/>
    <n v="189.14781013793899"/>
    <n v="464.64342374877998"/>
    <n v="258.44598115844701"/>
    <n v="191.186950610351"/>
    <n v="170.57527906494099"/>
    <n v="426.79267049560502"/>
    <n v="676.519977691647"/>
  </r>
  <r>
    <n v="1005"/>
    <s v="Perú"/>
    <x v="60"/>
    <n v="61"/>
    <n v="3"/>
    <n v="25"/>
    <x v="0"/>
    <x v="0"/>
    <x v="3"/>
    <s v="4.8. Otra área antrópica sin vegetación"/>
    <n v="0"/>
    <n v="9.5061778747558598"/>
    <n v="0.35537389526367102"/>
    <n v="4.9754168518066404"/>
    <n v="7.1072092102050703"/>
    <n v="8.8843255615234304E-2"/>
    <n v="10.2172975524902"/>
    <n v="6.12956973876953"/>
    <n v="1.5102912963867099"/>
    <n v="0"/>
    <n v="3.5534157470703098"/>
    <n v="0"/>
    <n v="0.44417505493164"/>
    <n v="10.3048297058105"/>
    <n v="0.79964339599609302"/>
    <n v="6.12957471313476"/>
    <n v="6.3074827209472604"/>
    <n v="9.4166660583496"/>
    <n v="6.2186729675292902"/>
    <n v="4.17510606079101"/>
    <n v="4.4417228393554602"/>
    <n v="0"/>
    <n v="0"/>
    <n v="4.7971537658691403"/>
    <n v="9.2391240844726497"/>
    <n v="2.1320809204101501"/>
    <n v="0"/>
    <n v="2.1320346435546802"/>
    <n v="1.77670760498046"/>
    <n v="0.71074646606445302"/>
    <n v="0"/>
    <n v="0.71080133056640604"/>
    <n v="16.436753222656201"/>
    <n v="8.6181636169433595"/>
    <n v="1.95442339477539"/>
    <n v="7.4626510559082"/>
    <n v="0.71075091552734304"/>
    <n v="5.86322210083007"/>
    <n v="1.5102338684082"/>
    <n v="7.0183087524414001"/>
    <n v="12.615578161621"/>
    <n v="0"/>
    <n v="0.79964339599609302"/>
    <n v="10.8380685302734"/>
    <n v="10.127433587646401"/>
    <n v="1.24376527099609"/>
    <n v="4.9752546936035102"/>
    <n v="8.2620010498046792"/>
    <n v="8.4396737670898396"/>
  </r>
  <r>
    <n v="1006"/>
    <s v="Perú"/>
    <x v="60"/>
    <n v="61"/>
    <n v="3"/>
    <n v="66"/>
    <x v="0"/>
    <x v="0"/>
    <x v="1"/>
    <s v="2.3.1. Matorral y otros arbustales"/>
    <n v="0"/>
    <n v="266.35374712524299"/>
    <n v="259.87021631469702"/>
    <n v="26.2980337585449"/>
    <n v="81.111896588134698"/>
    <n v="77.469690216064393"/>
    <n v="124.64463349609299"/>
    <n v="129.706378253173"/>
    <n v="63.252094342040998"/>
    <n v="545.68221289062103"/>
    <n v="89.024711749267595"/>
    <n v="43.706589288330001"/>
    <n v="229.753675952148"/>
    <n v="187.90439845581"/>
    <n v="279.670831475829"/>
    <n v="169.24398852538999"/>
    <n v="20.344025238036998"/>
    <n v="463.85831625976499"/>
    <n v="238.91608259277399"/>
    <n v="48.510203607177701"/>
    <n v="159.833138397216"/>
    <n v="141.169164898681"/>
    <n v="249.574160003662"/>
    <n v="52.596585040283202"/>
    <n v="106.876771917724"/>
    <n v="146.58538159790001"/>
    <n v="86.174935125732404"/>
    <n v="110.248886584472"/>
    <n v="54.1945457519531"/>
    <n v="65.569696765136698"/>
    <n v="126.065685723876"/>
    <n v="83.692344024658198"/>
    <n v="78.181089965820306"/>
    <n v="190.65213031616099"/>
    <n v="72.232629925536898"/>
    <n v="54.639512518310497"/>
    <n v="35.4468817565918"/>
    <n v="64.944120086669898"/>
    <n v="1011.61479547729"/>
    <n v="9.5946184265136694"/>
    <n v="576.41811240844504"/>
    <n v="576.58106984252595"/>
    <n v="723.27055021361798"/>
    <n v="777.04949833373303"/>
    <n v="561.77008877562901"/>
    <n v="365.04417616577098"/>
    <n v="459.49493480835002"/>
    <n v="1042.6195324279699"/>
    <n v="1091.4816715393099"/>
  </r>
  <r>
    <n v="1007"/>
    <s v="Perú"/>
    <x v="60"/>
    <n v="61"/>
    <n v="3"/>
    <n v="68"/>
    <x v="0"/>
    <x v="0"/>
    <x v="3"/>
    <s v="4.7. Otra área natural sin vegetación"/>
    <n v="0"/>
    <n v="1.77677816162109"/>
    <n v="0.53306132812499996"/>
    <n v="3.37562960815429"/>
    <n v="1.6878273681640601"/>
    <n v="0"/>
    <n v="4.5311695983886704"/>
    <n v="2.22115209350586"/>
    <n v="3.4650230957031201"/>
    <n v="8.8845050048828103E-2"/>
    <n v="4.5313828369140596"/>
    <n v="0"/>
    <n v="3.2874645385742101"/>
    <n v="10.8385800170898"/>
    <n v="17.413836895751899"/>
    <n v="2.0431994873046802"/>
    <n v="0"/>
    <n v="30.8288848754882"/>
    <n v="6.8410814819335899"/>
    <n v="0"/>
    <n v="5.9527608398437497"/>
    <n v="1.6879226684570301"/>
    <n v="31.8989529174805"/>
    <n v="3.6421541320800701"/>
    <n v="1.24373966674804"/>
    <n v="21.3199870849609"/>
    <n v="0"/>
    <n v="0"/>
    <n v="0"/>
    <n v="0.266509222412109"/>
    <n v="1.33253366088867"/>
    <n v="0"/>
    <n v="39.0917716918945"/>
    <n v="3.1984368713378899"/>
    <n v="1.15483303833007"/>
    <n v="1.9546070190429601"/>
    <n v="0.266524725341796"/>
    <n v="2.5762330139160099"/>
    <n v="6.1297673339843701"/>
    <n v="0.88843707275390604"/>
    <n v="5.2411135498046804"/>
    <n v="1.6880696655273399"/>
    <n v="23.810630895996098"/>
    <n v="34.381809851074202"/>
    <n v="18.925272760009701"/>
    <n v="5.3297343933105399"/>
    <n v="30.207254058837901"/>
    <n v="6.30748867797851"/>
    <n v="10.127887414550701"/>
  </r>
  <r>
    <n v="1008"/>
    <s v="Perú"/>
    <x v="60"/>
    <n v="61"/>
    <n v="12"/>
    <n v="3"/>
    <x v="1"/>
    <x v="1"/>
    <x v="0"/>
    <s v="1.1. Bosque"/>
    <n v="0"/>
    <n v="18.478490997314399"/>
    <n v="6.0413567199707003"/>
    <n v="7.6404978637695304"/>
    <n v="6.5737944274902302"/>
    <n v="13.6807713989257"/>
    <n v="13.415052410888601"/>
    <n v="3.5536062255859302"/>
    <n v="1.68803641967773"/>
    <n v="88.674912103271296"/>
    <n v="6.04167360229492"/>
    <n v="13.6811804138183"/>
    <n v="1.8658055908203099"/>
    <n v="4.9753560607910101"/>
    <n v="2.93163679199218"/>
    <n v="1.1548399353027301"/>
    <n v="8.8840161132812498E-2"/>
    <n v="44.505584564209002"/>
    <n v="6.9294974548339798"/>
    <n v="3.8199411254882798"/>
    <n v="2.75415515136718"/>
    <n v="7.1956692749023397"/>
    <n v="0.88844997558593697"/>
    <n v="3.6426591796875001"/>
    <n v="5.5080507568359298"/>
    <n v="1.0661676940917899"/>
    <n v="6.4855098876953097"/>
    <n v="2.48750505371093"/>
    <n v="1.24385596923828"/>
    <n v="3.2869995056152299"/>
    <n v="3.1093704406738198"/>
    <n v="2.3986469909667898"/>
    <n v="0.17769694213867099"/>
    <n v="2.04331990966796"/>
    <n v="2.8430707580566401"/>
    <n v="4.6199188110351503"/>
    <n v="14.570577154541001"/>
    <n v="8.2624589599609308"/>
    <n v="9.3286044860839894"/>
    <n v="4.0867251831054601"/>
    <n v="33.938249389648398"/>
    <n v="70.546745477294905"/>
    <n v="13.0604365478515"/>
    <n v="21.053855908203101"/>
    <n v="11.726543182373"/>
    <n v="12.526913708496"/>
    <n v="3.10943663940429"/>
    <n v="37.226208856201197"/>
    <n v="140.64176995849601"/>
  </r>
  <r>
    <n v="1009"/>
    <s v="Perú"/>
    <x v="60"/>
    <n v="61"/>
    <n v="12"/>
    <n v="12"/>
    <x v="1"/>
    <x v="1"/>
    <x v="1"/>
    <s v="2.2. Formación herbácea"/>
    <n v="3305.8123190430401"/>
    <n v="3137.9009104247898"/>
    <n v="3146.9571035889298"/>
    <n v="3256.14249873057"/>
    <n v="3298.2658204713098"/>
    <n v="3446.4745688233302"/>
    <n v="3404.9077183654299"/>
    <n v="3492.1627225585598"/>
    <n v="3457.1590145507198"/>
    <n v="3154.7950169921401"/>
    <n v="3216.0860073853"/>
    <n v="3194.9424261047602"/>
    <n v="2925.28792169188"/>
    <n v="2864.6966233458802"/>
    <n v="2886.0185740843999"/>
    <n v="2958.42522896116"/>
    <n v="3043.1740363098102"/>
    <n v="2934.4353466186399"/>
    <n v="2948.56539251708"/>
    <n v="2956.39149497675"/>
    <n v="2862.4859501219198"/>
    <n v="2838.3228166502299"/>
    <n v="2882.3904897581601"/>
    <n v="2946.53701820058"/>
    <n v="2924.0591188109101"/>
    <n v="2884.16564011218"/>
    <n v="2968.1146815796001"/>
    <n v="3009.6046690856901"/>
    <n v="3030.3982552551402"/>
    <n v="2969.1831688903599"/>
    <n v="2920.3245376463501"/>
    <n v="2941.4739175047298"/>
    <n v="2964.74916732163"/>
    <n v="3005.7990010619001"/>
    <n v="3018.8528493590602"/>
    <n v="3002.1494533446498"/>
    <n v="2957.4520125670801"/>
    <n v="2935.6842369079"/>
    <n v="2842.5754644957501"/>
    <n v="2910.2689968017698"/>
    <n v="2971.1497808531999"/>
    <n v="3099.5331578856799"/>
    <n v="2816.5472620054802"/>
    <n v="2746.45319691758"/>
    <n v="2742.3710085020398"/>
    <n v="2745.7463941221599"/>
    <n v="2810.2478267576598"/>
    <n v="2776.1263595701698"/>
    <n v="2694.4824171202199"/>
  </r>
  <r>
    <n v="1010"/>
    <s v="Perú"/>
    <x v="60"/>
    <n v="61"/>
    <n v="12"/>
    <n v="15"/>
    <x v="1"/>
    <x v="1"/>
    <x v="2"/>
    <s v="3.5. Pasto (beta)"/>
    <n v="0"/>
    <n v="0"/>
    <n v="0"/>
    <n v="0"/>
    <n v="0"/>
    <n v="0"/>
    <n v="0"/>
    <n v="0"/>
    <n v="0"/>
    <n v="0"/>
    <n v="0"/>
    <n v="0"/>
    <n v="0"/>
    <n v="0"/>
    <n v="0"/>
    <n v="0"/>
    <n v="0"/>
    <n v="0"/>
    <n v="0"/>
    <n v="0"/>
    <n v="8.8851525878906198E-2"/>
    <n v="0.35535488281249999"/>
    <n v="0"/>
    <n v="0"/>
    <n v="0"/>
    <n v="0"/>
    <n v="0"/>
    <n v="0"/>
    <n v="0"/>
    <n v="0"/>
    <n v="0"/>
    <n v="0"/>
    <n v="0"/>
    <n v="0"/>
    <n v="0"/>
    <n v="0"/>
    <n v="0"/>
    <n v="0"/>
    <n v="8.8835894775390598E-2"/>
    <n v="0"/>
    <n v="0"/>
    <n v="0"/>
    <n v="0"/>
    <n v="0"/>
    <n v="0"/>
    <n v="0"/>
    <n v="0"/>
    <n v="0"/>
    <n v="0"/>
  </r>
  <r>
    <n v="1011"/>
    <s v="Perú"/>
    <x v="60"/>
    <n v="61"/>
    <n v="12"/>
    <n v="21"/>
    <x v="1"/>
    <x v="1"/>
    <x v="2"/>
    <s v="3.1. Mosaico agropecuario"/>
    <n v="0"/>
    <n v="12.704200683593699"/>
    <n v="13.8585648071289"/>
    <n v="10.4824666137695"/>
    <n v="11.6381844543457"/>
    <n v="18.3896312194824"/>
    <n v="20.255459338378898"/>
    <n v="18.478329534912099"/>
    <n v="22.8329429138183"/>
    <n v="51.976912915038902"/>
    <n v="2.1320878662109299"/>
    <n v="27.8951234069824"/>
    <n v="4.4419168212890598"/>
    <n v="11.815777368163999"/>
    <n v="3.9088083374023399"/>
    <n v="2.3096742248535098"/>
    <n v="4.70827493286132"/>
    <n v="10.5718682495117"/>
    <n v="11.193526000976499"/>
    <n v="12.5261420349121"/>
    <n v="5.5968060485839803"/>
    <n v="7.8184389038085902"/>
    <n v="1.9544315185546799"/>
    <n v="8.9735909729003804"/>
    <n v="4.4419239135742101"/>
    <n v="3.8201068908691398"/>
    <n v="6.04139930419921"/>
    <n v="4.2642278625488199"/>
    <n v="3.9088445373535099"/>
    <n v="4.2641445617675702"/>
    <n v="1.3325301696777301"/>
    <n v="1.51022678833007"/>
    <n v="0.97727892456054599"/>
    <n v="5.86325419311523"/>
    <n v="8.8839703735351598"/>
    <n v="8.7956795349121002"/>
    <n v="4.17577902832031"/>
    <n v="6.6633534545898403"/>
    <n v="16.436166546630801"/>
    <n v="4.1752204406738196"/>
    <n v="62.101983465576197"/>
    <n v="92.041401672363307"/>
    <n v="17.2353011657714"/>
    <n v="10.3052403381347"/>
    <n v="8.8839473815917902"/>
    <n v="8.7952377502441408"/>
    <n v="4.4419645507812504"/>
    <n v="23.099866778564401"/>
    <n v="13.059793768310501"/>
  </r>
  <r>
    <n v="1012"/>
    <s v="Perú"/>
    <x v="60"/>
    <n v="61"/>
    <n v="12"/>
    <n v="25"/>
    <x v="1"/>
    <x v="1"/>
    <x v="3"/>
    <s v="4.8. Otra área antrópica sin vegetación"/>
    <n v="0"/>
    <n v="0"/>
    <n v="0"/>
    <n v="0.44421658935546798"/>
    <n v="0"/>
    <n v="0"/>
    <n v="0"/>
    <n v="0"/>
    <n v="0"/>
    <n v="0"/>
    <n v="0"/>
    <n v="0"/>
    <n v="0"/>
    <n v="0.79958900756835904"/>
    <n v="0"/>
    <n v="0"/>
    <n v="0"/>
    <n v="0"/>
    <n v="0.62181785278320301"/>
    <n v="8.8831103515624996E-2"/>
    <n v="0.266491107177734"/>
    <n v="0.71074539184570296"/>
    <n v="0"/>
    <n v="0"/>
    <n v="0"/>
    <n v="8.8835473632812495E-2"/>
    <n v="0"/>
    <n v="0"/>
    <n v="0"/>
    <n v="0"/>
    <n v="0"/>
    <n v="0"/>
    <n v="0"/>
    <n v="8.4407755371093796"/>
    <n v="0"/>
    <n v="3.1096888305663999"/>
    <n v="0"/>
    <n v="0"/>
    <n v="0.62183572998046799"/>
    <n v="0"/>
    <n v="0"/>
    <n v="0"/>
    <n v="0"/>
    <n v="0"/>
    <n v="0"/>
    <n v="0"/>
    <n v="0"/>
    <n v="0"/>
    <n v="0"/>
  </r>
  <r>
    <n v="1013"/>
    <s v="Perú"/>
    <x v="60"/>
    <n v="61"/>
    <n v="12"/>
    <n v="66"/>
    <x v="1"/>
    <x v="1"/>
    <x v="1"/>
    <s v="2.3.1. Matorral y otros arbustales"/>
    <n v="0"/>
    <n v="120.82812748412999"/>
    <n v="67.788345928954996"/>
    <n v="73.383206420898404"/>
    <n v="37.844579205322198"/>
    <n v="42.197523992919898"/>
    <n v="152.889407617187"/>
    <n v="28.516895233154301"/>
    <n v="31.982158776855499"/>
    <n v="183.743616003417"/>
    <n v="74.451245300293095"/>
    <n v="37.311230816650401"/>
    <n v="274.89572369995"/>
    <n v="84.398663922119098"/>
    <n v="31.537065039062501"/>
    <n v="43.351850494384699"/>
    <n v="16.0795772521972"/>
    <n v="93.726436260986205"/>
    <n v="76.402500518798803"/>
    <n v="62.719551733398397"/>
    <n v="111.76300093383701"/>
    <n v="62.722751763916001"/>
    <n v="40.244103204345599"/>
    <n v="11.815942791748"/>
    <n v="44.510903057861299"/>
    <n v="47.977165777587899"/>
    <n v="44.690132720947197"/>
    <n v="45.0421871093749"/>
    <n v="55.079045928954997"/>
    <n v="77.829330407714806"/>
    <n v="77.288473999023395"/>
    <n v="58.280453820800801"/>
    <n v="10.3939774353027"/>
    <n v="46.908916192626897"/>
    <n v="60.414173126220597"/>
    <n v="41.9349334472656"/>
    <n v="121.54122034912101"/>
    <n v="36.603726739501901"/>
    <n v="92.662493377685394"/>
    <n v="1.6878274780273399"/>
    <n v="203.26762860107399"/>
    <n v="256.48910467529203"/>
    <n v="451.06805283203101"/>
    <n v="223.16533853759699"/>
    <n v="218.196644171142"/>
    <n v="179.73249812622001"/>
    <n v="182.74551987915001"/>
    <n v="226.289616827392"/>
    <n v="457.53950364990402"/>
  </r>
  <r>
    <n v="1014"/>
    <s v="Perú"/>
    <x v="60"/>
    <n v="61"/>
    <n v="12"/>
    <n v="68"/>
    <x v="1"/>
    <x v="1"/>
    <x v="3"/>
    <s v="4.7. Otra área natural sin vegetación"/>
    <n v="0"/>
    <n v="15.900589453125001"/>
    <n v="0.355354290771484"/>
    <n v="7.1952691955566301"/>
    <n v="36.509328991699299"/>
    <n v="8.8831799316406196E-2"/>
    <n v="1.2439080017089801"/>
    <n v="6.3072885437011701"/>
    <n v="0.53309908447265597"/>
    <n v="0"/>
    <n v="3.4652048583984301"/>
    <n v="0"/>
    <n v="0.44419763793945299"/>
    <n v="3.6426657775878901"/>
    <n v="8.8854455566406199E-2"/>
    <n v="0"/>
    <n v="0"/>
    <n v="3.4646993469238199"/>
    <n v="5.5077355529785104"/>
    <n v="0.71075718383788999"/>
    <n v="0.26650559692382803"/>
    <n v="0"/>
    <n v="3.9985228515625"/>
    <n v="0.26649082641601501"/>
    <n v="0.79957660522460905"/>
    <n v="9.6831277587890607"/>
    <n v="0"/>
    <n v="8.8830682373046796E-2"/>
    <n v="0.97714379272460905"/>
    <n v="0.44418448486328099"/>
    <n v="0"/>
    <n v="0.17766187744140599"/>
    <n v="5.0640594299316399"/>
    <n v="1.95459460449218"/>
    <n v="5.5077565551757797"/>
    <n v="3.5538420410156202"/>
    <n v="1.5102648925781199"/>
    <n v="2.0434566406250001"/>
    <n v="2.2211694274902301"/>
    <n v="0"/>
    <n v="35.354676733398499"/>
    <n v="2.2209175231933602"/>
    <n v="4.2651664611816402"/>
    <n v="4.2639619140624996"/>
    <n v="2.04361724853515"/>
    <n v="0"/>
    <n v="1.5101644287109299"/>
    <n v="1.42146397705078"/>
    <n v="8.8834545898437506E-2"/>
  </r>
  <r>
    <n v="1015"/>
    <s v="Perú"/>
    <x v="60"/>
    <n v="61"/>
    <n v="15"/>
    <n v="3"/>
    <x v="2"/>
    <x v="2"/>
    <x v="0"/>
    <s v="1.1. Bosque"/>
    <n v="0"/>
    <n v="0"/>
    <n v="0"/>
    <n v="0"/>
    <n v="0"/>
    <n v="0"/>
    <n v="0"/>
    <n v="0"/>
    <n v="0"/>
    <n v="0"/>
    <n v="0"/>
    <n v="0"/>
    <n v="0"/>
    <n v="0"/>
    <n v="0"/>
    <n v="0"/>
    <n v="0"/>
    <n v="0"/>
    <n v="8.8836218261718697E-2"/>
    <n v="0"/>
    <n v="0"/>
    <n v="0.17768192749023401"/>
    <n v="0.88850228881835902"/>
    <n v="0"/>
    <n v="0"/>
    <n v="0"/>
    <n v="0"/>
    <n v="0"/>
    <n v="0"/>
    <n v="0"/>
    <n v="0"/>
    <n v="0"/>
    <n v="0"/>
    <n v="0"/>
    <n v="0"/>
    <n v="0"/>
    <n v="0"/>
    <n v="0"/>
    <n v="0"/>
    <n v="0"/>
    <n v="0"/>
    <n v="0"/>
    <n v="0"/>
    <n v="0"/>
    <n v="0.35538638916015602"/>
    <n v="0"/>
    <n v="0"/>
    <n v="0"/>
    <n v="0"/>
  </r>
  <r>
    <n v="1016"/>
    <s v="Perú"/>
    <x v="60"/>
    <n v="61"/>
    <n v="15"/>
    <n v="12"/>
    <x v="2"/>
    <x v="2"/>
    <x v="1"/>
    <s v="2.2. Formación herbácea"/>
    <n v="0"/>
    <n v="0"/>
    <n v="0"/>
    <n v="0"/>
    <n v="0"/>
    <n v="0"/>
    <n v="0"/>
    <n v="0"/>
    <n v="0"/>
    <n v="0"/>
    <n v="0"/>
    <n v="0"/>
    <n v="0"/>
    <n v="0"/>
    <n v="0"/>
    <n v="0"/>
    <n v="0"/>
    <n v="0"/>
    <n v="0"/>
    <n v="0"/>
    <n v="0"/>
    <n v="0"/>
    <n v="0"/>
    <n v="0"/>
    <n v="0"/>
    <n v="0"/>
    <n v="0"/>
    <n v="0"/>
    <n v="0"/>
    <n v="0"/>
    <n v="0"/>
    <n v="0"/>
    <n v="0"/>
    <n v="0"/>
    <n v="0"/>
    <n v="0"/>
    <n v="0"/>
    <n v="0"/>
    <n v="0"/>
    <n v="8.8842376708984303E-2"/>
    <n v="0"/>
    <n v="0"/>
    <n v="0"/>
    <n v="0"/>
    <n v="0"/>
    <n v="0"/>
    <n v="0"/>
    <n v="0"/>
    <n v="0"/>
  </r>
  <r>
    <n v="1017"/>
    <s v="Perú"/>
    <x v="60"/>
    <n v="61"/>
    <n v="15"/>
    <n v="15"/>
    <x v="2"/>
    <x v="2"/>
    <x v="2"/>
    <s v="3.5. Pasto (beta)"/>
    <n v="0"/>
    <n v="0"/>
    <n v="0"/>
    <n v="0"/>
    <n v="0"/>
    <n v="0"/>
    <n v="0"/>
    <n v="0"/>
    <n v="0"/>
    <n v="0"/>
    <n v="0"/>
    <n v="0"/>
    <n v="0"/>
    <n v="0"/>
    <n v="0"/>
    <n v="0"/>
    <n v="0"/>
    <n v="0"/>
    <n v="1.3325588073730401"/>
    <n v="0.62182446289062498"/>
    <n v="1.5102616333007799"/>
    <n v="1.2438697082519501"/>
    <n v="0.62181920166015603"/>
    <n v="0"/>
    <n v="0"/>
    <n v="0"/>
    <n v="0"/>
    <n v="0"/>
    <n v="0"/>
    <n v="0"/>
    <n v="0"/>
    <n v="0"/>
    <n v="0"/>
    <n v="0"/>
    <n v="0"/>
    <n v="0"/>
    <n v="3.1092438293456999"/>
    <n v="10.127477233886699"/>
    <n v="10.127477233886699"/>
    <n v="10.305142639160101"/>
    <n v="0"/>
    <n v="0"/>
    <n v="0"/>
    <n v="0"/>
    <n v="0"/>
    <n v="0"/>
    <n v="0"/>
    <n v="0"/>
    <n v="0"/>
  </r>
  <r>
    <n v="1018"/>
    <s v="Perú"/>
    <x v="60"/>
    <n v="61"/>
    <n v="15"/>
    <n v="21"/>
    <x v="2"/>
    <x v="2"/>
    <x v="2"/>
    <s v="3.1. Mosaico agropecuario"/>
    <n v="0"/>
    <n v="0"/>
    <n v="0"/>
    <n v="0"/>
    <n v="0"/>
    <n v="0"/>
    <n v="0"/>
    <n v="0"/>
    <n v="0"/>
    <n v="0"/>
    <n v="0"/>
    <n v="0"/>
    <n v="0"/>
    <n v="0"/>
    <n v="0"/>
    <n v="0"/>
    <n v="0"/>
    <n v="0"/>
    <n v="1.42131371459961"/>
    <n v="0.79956647338867104"/>
    <n v="3.3756111022949198"/>
    <n v="4.6193031982421804"/>
    <n v="2.5762821289062501"/>
    <n v="1.2436968139648401"/>
    <n v="0"/>
    <n v="0"/>
    <n v="0"/>
    <n v="0"/>
    <n v="0.53300844726562502"/>
    <n v="0"/>
    <n v="0"/>
    <n v="0"/>
    <n v="0"/>
    <n v="0"/>
    <n v="0"/>
    <n v="0"/>
    <n v="8.8831890869140603E-2"/>
    <n v="0.444176281738281"/>
    <n v="0"/>
    <n v="8.8842193603515598E-2"/>
    <n v="0"/>
    <n v="0"/>
    <n v="0"/>
    <n v="0"/>
    <n v="4.5304863464355396"/>
    <n v="0"/>
    <n v="0"/>
    <n v="0"/>
    <n v="0"/>
  </r>
  <r>
    <n v="1019"/>
    <s v="Perú"/>
    <x v="60"/>
    <n v="61"/>
    <n v="15"/>
    <n v="25"/>
    <x v="2"/>
    <x v="2"/>
    <x v="3"/>
    <s v="4.8. Otra área antrópica sin vegetación"/>
    <n v="0"/>
    <n v="0"/>
    <n v="0"/>
    <n v="0"/>
    <n v="0"/>
    <n v="0"/>
    <n v="0"/>
    <n v="0"/>
    <n v="0"/>
    <n v="0"/>
    <n v="0"/>
    <n v="0"/>
    <n v="0"/>
    <n v="0"/>
    <n v="0"/>
    <n v="0"/>
    <n v="0"/>
    <n v="0"/>
    <n v="0.266502838134765"/>
    <n v="0"/>
    <n v="0"/>
    <n v="0"/>
    <n v="0"/>
    <n v="0"/>
    <n v="0"/>
    <n v="0"/>
    <n v="0"/>
    <n v="0"/>
    <n v="0"/>
    <n v="0"/>
    <n v="0"/>
    <n v="0"/>
    <n v="0"/>
    <n v="0"/>
    <n v="0"/>
    <n v="0"/>
    <n v="0"/>
    <n v="0.44417254638671799"/>
    <n v="0"/>
    <n v="0"/>
    <n v="0"/>
    <n v="0"/>
    <n v="0"/>
    <n v="0"/>
    <n v="0"/>
    <n v="0"/>
    <n v="0"/>
    <n v="0"/>
    <n v="0"/>
  </r>
  <r>
    <n v="1020"/>
    <s v="Perú"/>
    <x v="60"/>
    <n v="61"/>
    <n v="21"/>
    <n v="3"/>
    <x v="2"/>
    <x v="3"/>
    <x v="0"/>
    <s v="1.1. Bosque"/>
    <n v="0"/>
    <n v="33.4927615722656"/>
    <n v="82.802963305664207"/>
    <n v="22.743369287109299"/>
    <n v="20.433391217040999"/>
    <n v="24.074502221679602"/>
    <n v="13.237930059814399"/>
    <n v="5.4190702392578096"/>
    <n v="23.452260729980399"/>
    <n v="146.50510541992099"/>
    <n v="21.944893536376899"/>
    <n v="21.586742749023401"/>
    <n v="190.927322180175"/>
    <n v="44.7767138122557"/>
    <n v="19.633487261962799"/>
    <n v="17.944944165039001"/>
    <n v="6.7515806701660104"/>
    <n v="82.092305432128995"/>
    <n v="40.512964105224597"/>
    <n v="19.010935260009699"/>
    <n v="168.79977144164999"/>
    <n v="124.733608441162"/>
    <n v="56.681039453125003"/>
    <n v="26.5643260131835"/>
    <n v="37.2244526428222"/>
    <n v="117.099570770263"/>
    <n v="81.824639801025398"/>
    <n v="50.3714876831054"/>
    <n v="22.831416149902299"/>
    <n v="128.82521446533201"/>
    <n v="170.75653143310501"/>
    <n v="44.777144238281203"/>
    <n v="32.960383502197203"/>
    <n v="17.323176977538999"/>
    <n v="11.6372870666503"/>
    <n v="40.245120404052699"/>
    <n v="43.797736376953097"/>
    <n v="37.934570996093697"/>
    <n v="46.730376507568302"/>
    <n v="15.903291027831999"/>
    <n v="147.39110619506801"/>
    <n v="54.371523358154299"/>
    <n v="281.81189123535103"/>
    <n v="130.06617008666899"/>
    <n v="345.94944391479402"/>
    <n v="343.11559952392599"/>
    <n v="253.82410049438499"/>
    <n v="125.35331810913"/>
    <n v="165.60733954467699"/>
  </r>
  <r>
    <n v="1021"/>
    <s v="Perú"/>
    <x v="60"/>
    <n v="61"/>
    <n v="21"/>
    <n v="12"/>
    <x v="2"/>
    <x v="3"/>
    <x v="1"/>
    <s v="2.2. Formación herbácea"/>
    <n v="0"/>
    <n v="7.7285054870605396"/>
    <n v="21.855042803955001"/>
    <n v="27.7192874572753"/>
    <n v="8.7951396179199204"/>
    <n v="11.9931916503906"/>
    <n v="21.234230743408201"/>
    <n v="0.71073313598632804"/>
    <n v="2.8427119445800701"/>
    <n v="20.698727258300799"/>
    <n v="11.371116937255801"/>
    <n v="4.2643212951660097"/>
    <n v="14.125113598632799"/>
    <n v="7.3735285217285096"/>
    <n v="3.2869776916503901"/>
    <n v="3.9975692321777299"/>
    <n v="2.84274837646484"/>
    <n v="6.5739096191406201"/>
    <n v="3.3757141784667901"/>
    <n v="3.4646546569824199"/>
    <n v="3.0205628356933598"/>
    <n v="7.9957778747558503"/>
    <n v="4.6196121398925696"/>
    <n v="0.79955020751953099"/>
    <n v="2.2210626525878898"/>
    <n v="4.9749995178222601"/>
    <n v="2.4874932495117101"/>
    <n v="2.2209108215332001"/>
    <n v="1.5993111633300701"/>
    <n v="4.5313769348144497"/>
    <n v="11.638471746826101"/>
    <n v="1.4214461975097601"/>
    <n v="3.1095465881347599"/>
    <n v="1.95441619873046"/>
    <n v="0.53301170043945301"/>
    <n v="5.5080130554199203"/>
    <n v="4.0865911315917902"/>
    <n v="1.33255888061523"/>
    <n v="1.7767484802246101"/>
    <n v="5.86349264526367"/>
    <n v="69.476408221435506"/>
    <n v="20.965071063232401"/>
    <n v="20.698928124999998"/>
    <n v="11.0157023010253"/>
    <n v="7.9066514221191397"/>
    <n v="4.7972358337402303"/>
    <n v="15.991720196533199"/>
    <n v="5.5079973876953101"/>
    <n v="18.033707281494099"/>
  </r>
  <r>
    <n v="1022"/>
    <s v="Perú"/>
    <x v="60"/>
    <n v="61"/>
    <n v="21"/>
    <n v="15"/>
    <x v="2"/>
    <x v="3"/>
    <x v="2"/>
    <s v="3.5. Pasto (beta)"/>
    <n v="0"/>
    <n v="0"/>
    <n v="0"/>
    <n v="0"/>
    <n v="0"/>
    <n v="0"/>
    <n v="0"/>
    <n v="0"/>
    <n v="0"/>
    <n v="0"/>
    <n v="0"/>
    <n v="0"/>
    <n v="0"/>
    <n v="0"/>
    <n v="0"/>
    <n v="0"/>
    <n v="0"/>
    <n v="0.53299233398437496"/>
    <n v="8.8832128906250002E-2"/>
    <n v="1.1548220703125001"/>
    <n v="3.28682412719726"/>
    <n v="0.62187320556640602"/>
    <n v="0.62187761230468697"/>
    <n v="0"/>
    <n v="0"/>
    <n v="0"/>
    <n v="0"/>
    <n v="0.26650415649414"/>
    <n v="0"/>
    <n v="0"/>
    <n v="0"/>
    <n v="0"/>
    <n v="0"/>
    <n v="0"/>
    <n v="0"/>
    <n v="0.53302371826171802"/>
    <n v="3.02037936401367"/>
    <n v="0"/>
    <n v="8.8842193603515598E-2"/>
    <n v="0"/>
    <n v="0"/>
    <n v="0"/>
    <n v="0"/>
    <n v="1.2436524230957"/>
    <n v="0"/>
    <n v="0"/>
    <n v="0"/>
    <n v="1.8656099609375001"/>
    <n v="0"/>
  </r>
  <r>
    <n v="1023"/>
    <s v="Perú"/>
    <x v="60"/>
    <n v="61"/>
    <n v="21"/>
    <n v="21"/>
    <x v="2"/>
    <x v="3"/>
    <x v="2"/>
    <s v="3.1. Mosaico agropecuario"/>
    <n v="901.81544354857601"/>
    <n v="848.86802008055395"/>
    <n v="726.78990607298897"/>
    <n v="700.48736446532496"/>
    <n v="713.27800765990298"/>
    <n v="755.21831462401303"/>
    <n v="848.14400593870903"/>
    <n v="980.60706018065105"/>
    <n v="1034.97864365232"/>
    <n v="950.57525679930495"/>
    <n v="1123.2885318542301"/>
    <n v="1105.61085477293"/>
    <n v="814.73584721679003"/>
    <n v="737.26735230101701"/>
    <n v="797.59579096678794"/>
    <n v="853.037601330558"/>
    <n v="895.76702625121402"/>
    <n v="838.01267755736501"/>
    <n v="994.55466813353496"/>
    <n v="1112.4522440795699"/>
    <n v="1072.5611431457301"/>
    <n v="978.29990862425495"/>
    <n v="1010.81653240355"/>
    <n v="1057.55373665159"/>
    <n v="1063.0621206542801"/>
    <n v="995.17938336180305"/>
    <n v="945.778887463366"/>
    <n v="1031.25457940673"/>
    <n v="1119.6533013854801"/>
    <n v="1005.48518434447"/>
    <n v="801.497560791007"/>
    <n v="756.54155539550095"/>
    <n v="740.10528106688696"/>
    <n v="736.46268551024696"/>
    <n v="841.56287047728597"/>
    <n v="880.03101123656199"/>
    <n v="903.31001836546898"/>
    <n v="932.45181101683499"/>
    <n v="951.82067479857301"/>
    <n v="1177.83371981812"/>
    <n v="565.72007393798503"/>
    <n v="690.72059617919297"/>
    <n v="668.86232382812"/>
    <n v="684.94429535521897"/>
    <n v="793.06459147948499"/>
    <n v="750.77373397826295"/>
    <n v="710.07971689452495"/>
    <n v="768.09445905150505"/>
    <n v="526.63162955932501"/>
  </r>
  <r>
    <n v="1024"/>
    <s v="Perú"/>
    <x v="60"/>
    <n v="61"/>
    <n v="21"/>
    <n v="25"/>
    <x v="2"/>
    <x v="3"/>
    <x v="3"/>
    <s v="4.8. Otra área antrópica sin vegetación"/>
    <n v="0"/>
    <n v="0.17768789672851501"/>
    <n v="0.17768784790038999"/>
    <n v="0"/>
    <n v="0.44420245361328098"/>
    <n v="8.8843487548828107E-2"/>
    <n v="0.62190236816406197"/>
    <n v="0.17768203125000001"/>
    <n v="0"/>
    <n v="0.35537301635742102"/>
    <n v="0.79952054443359299"/>
    <n v="0"/>
    <n v="0"/>
    <n v="0.88841312255859295"/>
    <n v="0"/>
    <n v="0.17767327880859299"/>
    <n v="0.71073895874023396"/>
    <n v="1.5101518737792901"/>
    <n v="1.51025382690429"/>
    <n v="1.5989867736816401"/>
    <n v="2.3985003234863198"/>
    <n v="8.8843115234375006E-2"/>
    <n v="0.62181667480468705"/>
    <n v="5.2411415710449196"/>
    <n v="8.8842559814453104E-2"/>
    <n v="1.5990503295898399"/>
    <n v="0"/>
    <n v="0.35531702880859301"/>
    <n v="5.9521295410156201"/>
    <n v="1.1549065307617099"/>
    <n v="0"/>
    <n v="0"/>
    <n v="0.79964865722656198"/>
    <n v="6.6631123107910097"/>
    <n v="2.04319158325195"/>
    <n v="1.06605480346679"/>
    <n v="8.88439025878906E-2"/>
    <n v="3.6422007629394502"/>
    <n v="4.2640996704101504"/>
    <n v="1.3325300048828099"/>
    <n v="0"/>
    <n v="0"/>
    <n v="0"/>
    <n v="1.06616548461914"/>
    <n v="0"/>
    <n v="0.62188772583007801"/>
    <n v="1.5990094848632801"/>
    <n v="8.8836358642578106E-2"/>
    <n v="0"/>
  </r>
  <r>
    <n v="1025"/>
    <s v="Perú"/>
    <x v="60"/>
    <n v="61"/>
    <n v="21"/>
    <n v="66"/>
    <x v="2"/>
    <x v="3"/>
    <x v="1"/>
    <s v="2.3.1. Matorral y otros arbustales"/>
    <n v="0"/>
    <n v="11.548468511962801"/>
    <n v="86.625066918945294"/>
    <n v="36.514867590332003"/>
    <n v="11.815456842041"/>
    <n v="13.4139530944824"/>
    <n v="23.540873352050699"/>
    <n v="5.8631144409179603"/>
    <n v="15.368345123291"/>
    <n v="45.752639801025303"/>
    <n v="39.801544812011699"/>
    <n v="20.521364263915999"/>
    <n v="160.89228263549799"/>
    <n v="46.018317950439403"/>
    <n v="23.719866107177701"/>
    <n v="23.896524157714801"/>
    <n v="12.436764947509699"/>
    <n v="46.284807562255899"/>
    <n v="19.545957659912101"/>
    <n v="5.9522870239257797"/>
    <n v="50.817975695800698"/>
    <n v="33.582341082763598"/>
    <n v="37.846599749755804"/>
    <n v="10.2168427368164"/>
    <n v="20.433449218749999"/>
    <n v="33.050061254882799"/>
    <n v="24.2549090942383"/>
    <n v="14.12493538208"/>
    <n v="7.1961158691406197"/>
    <n v="24.522099047851501"/>
    <n v="57.660344934081898"/>
    <n v="21.943955627441401"/>
    <n v="5.68577783203125"/>
    <n v="3.64238862915039"/>
    <n v="3.1091455749511701"/>
    <n v="8.7063756042480396"/>
    <n v="21.054235247802701"/>
    <n v="4.7972796630859298"/>
    <n v="8.1733373474121098"/>
    <n v="12.0824524475097"/>
    <n v="118.872535784912"/>
    <n v="38.376284204101502"/>
    <n v="225.12182839355401"/>
    <n v="70.096474902343701"/>
    <n v="145.52284334716799"/>
    <n v="55.970756286621103"/>
    <n v="56.771191540527198"/>
    <n v="35.001705676269502"/>
    <n v="191.54276716308499"/>
  </r>
  <r>
    <n v="1026"/>
    <s v="Perú"/>
    <x v="60"/>
    <n v="61"/>
    <n v="21"/>
    <n v="68"/>
    <x v="2"/>
    <x v="3"/>
    <x v="3"/>
    <s v="4.7. Otra área natural sin vegetación"/>
    <n v="0"/>
    <n v="0"/>
    <n v="0"/>
    <n v="0.44415032348632799"/>
    <n v="0.97716676635742095"/>
    <n v="0"/>
    <n v="0"/>
    <n v="0.71064008789062505"/>
    <n v="0.44416808471679597"/>
    <n v="0"/>
    <n v="8.8839465332031201E-2"/>
    <n v="0"/>
    <n v="0.71073853149414001"/>
    <n v="0.97713684082031205"/>
    <n v="0"/>
    <n v="0"/>
    <n v="0"/>
    <n v="2.9319618957519502"/>
    <n v="8.88390930175781E-2"/>
    <n v="0"/>
    <n v="0"/>
    <n v="0"/>
    <n v="3.2876873718261699"/>
    <n v="0"/>
    <n v="0"/>
    <n v="3.6426587219238198"/>
    <n v="0"/>
    <n v="0"/>
    <n v="0"/>
    <n v="0"/>
    <n v="0"/>
    <n v="0"/>
    <n v="6.4856679321288997"/>
    <n v="0.26653341064453101"/>
    <n v="0.26648872680663999"/>
    <n v="0.177684606933593"/>
    <n v="0.35536447753906197"/>
    <n v="0"/>
    <n v="0"/>
    <n v="0"/>
    <n v="0.35531940917968702"/>
    <n v="0.35533027343750001"/>
    <n v="0.79947556762695304"/>
    <n v="0.62185161132812405"/>
    <n v="8.4412474060058607"/>
    <n v="0.26651060791015602"/>
    <n v="3.2871702941894498"/>
    <n v="0.35535688476562499"/>
    <n v="0"/>
  </r>
  <r>
    <n v="1027"/>
    <s v="Perú"/>
    <x v="60"/>
    <n v="61"/>
    <n v="25"/>
    <n v="3"/>
    <x v="3"/>
    <x v="4"/>
    <x v="0"/>
    <s v="1.1. Bosque"/>
    <n v="0"/>
    <n v="8.8844635009765596E-2"/>
    <n v="4.2644183410644496"/>
    <n v="0.44421843261718702"/>
    <n v="2.9319214782714802"/>
    <n v="8.61764778442382"/>
    <n v="0"/>
    <n v="2.8428063354492101"/>
    <n v="5.7742058654785096"/>
    <n v="8.7959333923339802"/>
    <n v="0"/>
    <n v="2.3097264465332001"/>
    <n v="0"/>
    <n v="0.26650498657226501"/>
    <n v="9.23879799804687"/>
    <n v="0"/>
    <n v="1.68789491577148"/>
    <n v="4.61963013916015"/>
    <n v="4.1753578247070298"/>
    <n v="0.62181294555664002"/>
    <n v="2.2211457763671798"/>
    <n v="0.97727157592773395"/>
    <n v="0"/>
    <n v="0"/>
    <n v="1.8655449768066401"/>
    <n v="2.6651489807128899"/>
    <n v="4.0865495361328099"/>
    <n v="0"/>
    <n v="1.42135491333007"/>
    <n v="1.8655465637207"/>
    <n v="8.8850152587890599E-2"/>
    <n v="0"/>
    <n v="0"/>
    <n v="2.6653554931640602"/>
    <n v="13.1494736938476"/>
    <n v="1.33264346923828"/>
    <n v="1.5103572265625"/>
    <n v="0.97729512329101498"/>
    <n v="1.1548571472167899"/>
    <n v="0"/>
    <n v="8.8844635009765596E-2"/>
    <n v="8.7064821655273406"/>
    <n v="0"/>
    <n v="0.17769851684570301"/>
    <n v="3.3760869750976501"/>
    <n v="6.0410231506347598"/>
    <n v="8.8850152587890599E-2"/>
    <n v="1.9545501953125"/>
    <n v="0"/>
  </r>
  <r>
    <n v="1028"/>
    <s v="Perú"/>
    <x v="60"/>
    <n v="61"/>
    <n v="25"/>
    <n v="12"/>
    <x v="3"/>
    <x v="4"/>
    <x v="1"/>
    <s v="2.2. Formación herbácea"/>
    <n v="0"/>
    <n v="0"/>
    <n v="0.44421658935546798"/>
    <n v="0"/>
    <n v="0"/>
    <n v="0"/>
    <n v="0"/>
    <n v="0"/>
    <n v="0"/>
    <n v="0"/>
    <n v="0"/>
    <n v="0"/>
    <n v="1.1549615661621"/>
    <n v="0"/>
    <n v="0.621902685546874"/>
    <n v="0"/>
    <n v="0"/>
    <n v="8.8843206787109302E-2"/>
    <n v="1.5989507629394499"/>
    <n v="0.26648980102538999"/>
    <n v="0.35540121459960899"/>
    <n v="0.35539593505859302"/>
    <n v="0"/>
    <n v="0.53305892944335898"/>
    <n v="0"/>
    <n v="0.53301285400390597"/>
    <n v="0"/>
    <n v="0"/>
    <n v="0"/>
    <n v="0"/>
    <n v="0"/>
    <n v="0"/>
    <n v="0.53310092773437501"/>
    <n v="0"/>
    <n v="15.904141668701101"/>
    <n v="0"/>
    <n v="3.1095707031250002"/>
    <n v="0.88850085449218696"/>
    <n v="0"/>
    <n v="0"/>
    <n v="0"/>
    <n v="0"/>
    <n v="0.88843212890624901"/>
    <n v="0"/>
    <n v="0"/>
    <n v="0"/>
    <n v="0"/>
    <n v="0.44425054321288998"/>
    <n v="0"/>
  </r>
  <r>
    <n v="1029"/>
    <s v="Perú"/>
    <x v="60"/>
    <n v="61"/>
    <n v="25"/>
    <n v="15"/>
    <x v="3"/>
    <x v="4"/>
    <x v="2"/>
    <s v="3.5. Pasto (beta)"/>
    <n v="0"/>
    <n v="0"/>
    <n v="0"/>
    <n v="0"/>
    <n v="0"/>
    <n v="0"/>
    <n v="0"/>
    <n v="0"/>
    <n v="0"/>
    <n v="0"/>
    <n v="0"/>
    <n v="0"/>
    <n v="0"/>
    <n v="0"/>
    <n v="0"/>
    <n v="0"/>
    <n v="0"/>
    <n v="0"/>
    <n v="0"/>
    <n v="0"/>
    <n v="8.8838677978515607E-2"/>
    <n v="0.26652320556640602"/>
    <n v="0"/>
    <n v="0"/>
    <n v="0"/>
    <n v="0"/>
    <n v="0"/>
    <n v="0"/>
    <n v="0"/>
    <n v="0"/>
    <n v="0"/>
    <n v="0"/>
    <n v="0"/>
    <n v="0"/>
    <n v="0"/>
    <n v="0"/>
    <n v="3.1982396423339798"/>
    <n v="0"/>
    <n v="0.177671887207031"/>
    <n v="0"/>
    <n v="0"/>
    <n v="0"/>
    <n v="0"/>
    <n v="0"/>
    <n v="0"/>
    <n v="0"/>
    <n v="0"/>
    <n v="0"/>
    <n v="0"/>
  </r>
  <r>
    <n v="1030"/>
    <s v="Perú"/>
    <x v="60"/>
    <n v="61"/>
    <n v="25"/>
    <n v="21"/>
    <x v="3"/>
    <x v="4"/>
    <x v="2"/>
    <s v="3.1. Mosaico agropecuario"/>
    <n v="0"/>
    <n v="0"/>
    <n v="0"/>
    <n v="0.888438226318359"/>
    <n v="1.5991813903808501"/>
    <n v="1.4214736389160101"/>
    <n v="8.8843438720703105E-2"/>
    <n v="2.04339439697265"/>
    <n v="0"/>
    <n v="0.79958121337890598"/>
    <n v="0"/>
    <n v="2.1320531921386698"/>
    <n v="0.26652953491210901"/>
    <n v="0.17767006835937499"/>
    <n v="2.1321311523437498"/>
    <n v="0"/>
    <n v="4.9748131896972598"/>
    <n v="2.5762582946777299"/>
    <n v="4.3528319030761704"/>
    <n v="3.1979722656249998"/>
    <n v="7.1954298950195303"/>
    <n v="7.5509420043945301"/>
    <n v="0"/>
    <n v="0.88834625244140597"/>
    <n v="8.1727503601074201"/>
    <n v="3.5534164611816399"/>
    <n v="2.3986109313964801"/>
    <n v="0.35531945800781201"/>
    <n v="1.0659967590332"/>
    <n v="5.86329058227538"/>
    <n v="1.7768028442382799"/>
    <n v="0"/>
    <n v="0.17770040283203101"/>
    <n v="1.2436629638671799"/>
    <n v="4.0864404968261701"/>
    <n v="4.0865598266601504"/>
    <n v="3.9979232482910101"/>
    <n v="0"/>
    <n v="7.5510586364746004"/>
    <n v="7.3733419982910098"/>
    <n v="0"/>
    <n v="2.84295975341796"/>
    <n v="0.62190231933593698"/>
    <n v="0.62194487915038998"/>
    <n v="8.5281470397949199"/>
    <n v="4.0864104370117103"/>
    <n v="1.68796643676757"/>
    <n v="4.1754634887695303"/>
    <n v="8.8844635009765596E-2"/>
  </r>
  <r>
    <n v="1031"/>
    <s v="Perú"/>
    <x v="60"/>
    <n v="61"/>
    <n v="25"/>
    <n v="25"/>
    <x v="3"/>
    <x v="4"/>
    <x v="3"/>
    <s v="4.8. Otra área antrópica sin vegetación"/>
    <n v="8.8844635009765596E-2"/>
    <n v="0"/>
    <n v="4.9752308410644499"/>
    <n v="4.1756359252929602"/>
    <n v="5.0641664978027299"/>
    <n v="2.6652963439941399"/>
    <n v="2.7541396484375"/>
    <n v="8.7071388366699196"/>
    <n v="9.2401847412109301"/>
    <n v="1.1549614318847601"/>
    <n v="1.5103344482421801"/>
    <n v="1.42149110107421"/>
    <n v="0"/>
    <n v="0"/>
    <n v="0"/>
    <n v="0.79964339599609302"/>
    <n v="0.44418328247070299"/>
    <n v="0.177673321533203"/>
    <n v="0.977350762939453"/>
    <n v="5.5083232360839798"/>
    <n v="2.0434184509277298"/>
    <n v="0"/>
    <n v="0.799588507080078"/>
    <n v="0"/>
    <n v="0"/>
    <n v="3.37585529174804"/>
    <n v="0.35531945800781201"/>
    <n v="0"/>
    <n v="0"/>
    <n v="0"/>
    <n v="0"/>
    <n v="0"/>
    <n v="0"/>
    <n v="12.616584729003799"/>
    <n v="2.6654856079101501"/>
    <n v="1.2438972900390599"/>
    <n v="1.0662011596679599"/>
    <n v="0"/>
    <n v="1.06600773925781"/>
    <n v="8.8835009765625E-2"/>
    <n v="0"/>
    <n v="1.5103344482421801"/>
    <n v="0"/>
    <n v="0"/>
    <n v="0"/>
    <n v="0"/>
    <n v="8.8836407470703094E-2"/>
    <n v="8.8836358642578106E-2"/>
    <n v="0"/>
  </r>
  <r>
    <n v="1032"/>
    <s v="Perú"/>
    <x v="60"/>
    <n v="61"/>
    <n v="25"/>
    <n v="66"/>
    <x v="3"/>
    <x v="4"/>
    <x v="1"/>
    <s v="2.3.1. Matorral y otros arbustales"/>
    <n v="0"/>
    <n v="0"/>
    <n v="0"/>
    <n v="0"/>
    <n v="0"/>
    <n v="0.35535859985351498"/>
    <n v="0"/>
    <n v="0"/>
    <n v="0"/>
    <n v="0"/>
    <n v="0"/>
    <n v="0"/>
    <n v="0"/>
    <n v="0"/>
    <n v="0"/>
    <n v="0"/>
    <n v="0"/>
    <n v="0"/>
    <n v="0"/>
    <n v="0"/>
    <n v="0"/>
    <n v="0"/>
    <n v="0"/>
    <n v="0"/>
    <n v="0"/>
    <n v="0"/>
    <n v="0.35534208984374999"/>
    <n v="0"/>
    <n v="0"/>
    <n v="0"/>
    <n v="0"/>
    <n v="0"/>
    <n v="0"/>
    <n v="0"/>
    <n v="0.53309472656250001"/>
    <n v="0"/>
    <n v="0"/>
    <n v="0"/>
    <n v="0"/>
    <n v="0"/>
    <n v="0"/>
    <n v="0"/>
    <n v="0"/>
    <n v="0"/>
    <n v="0"/>
    <n v="0"/>
    <n v="0"/>
    <n v="0"/>
    <n v="0"/>
  </r>
  <r>
    <n v="1033"/>
    <s v="Perú"/>
    <x v="60"/>
    <n v="61"/>
    <n v="25"/>
    <n v="68"/>
    <x v="3"/>
    <x v="4"/>
    <x v="3"/>
    <s v="4.7. Otra área natural sin vegetación"/>
    <n v="0"/>
    <n v="0"/>
    <n v="0"/>
    <n v="0"/>
    <n v="0"/>
    <n v="0"/>
    <n v="0"/>
    <n v="0"/>
    <n v="0"/>
    <n v="0"/>
    <n v="0"/>
    <n v="0"/>
    <n v="0"/>
    <n v="0"/>
    <n v="0"/>
    <n v="0"/>
    <n v="0"/>
    <n v="0"/>
    <n v="0"/>
    <n v="0"/>
    <n v="0"/>
    <n v="0"/>
    <n v="0"/>
    <n v="0"/>
    <n v="0"/>
    <n v="0"/>
    <n v="0"/>
    <n v="0"/>
    <n v="0"/>
    <n v="0"/>
    <n v="0"/>
    <n v="0"/>
    <n v="0"/>
    <n v="0.71079869384765604"/>
    <n v="0"/>
    <n v="0"/>
    <n v="0"/>
    <n v="0"/>
    <n v="0"/>
    <n v="0"/>
    <n v="0"/>
    <n v="0"/>
    <n v="0"/>
    <n v="0"/>
    <n v="0"/>
    <n v="0"/>
    <n v="0"/>
    <n v="0"/>
    <n v="0"/>
  </r>
  <r>
    <n v="1034"/>
    <s v="Perú"/>
    <x v="60"/>
    <n v="61"/>
    <n v="66"/>
    <n v="3"/>
    <x v="1"/>
    <x v="5"/>
    <x v="0"/>
    <s v="1.1. Bosque"/>
    <n v="0"/>
    <n v="168.714369622802"/>
    <n v="206.30303927001901"/>
    <n v="156.98626038207999"/>
    <n v="110.07842748413"/>
    <n v="404.60353265991102"/>
    <n v="201.86029657592701"/>
    <n v="26.830629974365198"/>
    <n v="53.924135852050703"/>
    <n v="159.65572606201101"/>
    <n v="78.539069934081894"/>
    <n v="61.032732604980403"/>
    <n v="492.38985573730201"/>
    <n v="235.433847491455"/>
    <n v="189.230320544433"/>
    <n v="75.953994537353395"/>
    <n v="14.037980145263599"/>
    <n v="371.27078727416898"/>
    <n v="127.221072235107"/>
    <n v="138.15017696533101"/>
    <n v="314.23530155029198"/>
    <n v="380.85385081176798"/>
    <n v="84.312307360839895"/>
    <n v="54.9943387145995"/>
    <n v="90.885535192871004"/>
    <n v="231.62653898925799"/>
    <n v="256.14706653442403"/>
    <n v="188.17638175659201"/>
    <n v="25.764196118164001"/>
    <n v="120.649277789306"/>
    <n v="164.976792297363"/>
    <n v="72.2283196716308"/>
    <n v="80.938578771972601"/>
    <n v="95.150009301757905"/>
    <n v="71.162199853515503"/>
    <n v="210.03011668090701"/>
    <n v="96.658875476074201"/>
    <n v="86.978607110595505"/>
    <n v="161.16000707397399"/>
    <n v="23.986638708495999"/>
    <n v="577.67042542724403"/>
    <n v="490.61069339599499"/>
    <n v="934.02115270385104"/>
    <n v="585.90878649291994"/>
    <n v="792.90473242186897"/>
    <n v="711.13020896605701"/>
    <n v="374.025810009765"/>
    <n v="440.12830605468702"/>
    <n v="956.41422881468702"/>
  </r>
  <r>
    <n v="1035"/>
    <s v="Perú"/>
    <x v="60"/>
    <n v="61"/>
    <n v="66"/>
    <n v="12"/>
    <x v="1"/>
    <x v="5"/>
    <x v="1"/>
    <s v="2.2. Formación herbácea"/>
    <n v="0"/>
    <n v="84.129599877929493"/>
    <n v="152.45226423339801"/>
    <n v="98.441246636962902"/>
    <n v="201.95424737548899"/>
    <n v="103.86206853027301"/>
    <n v="104.575167858886"/>
    <n v="18.301184466552701"/>
    <n v="16.701125732421801"/>
    <n v="117.620848199462"/>
    <n v="37.3113494750976"/>
    <n v="2.5763524108886702"/>
    <n v="26.7400624450683"/>
    <n v="43.974807141113203"/>
    <n v="96.213965917968807"/>
    <n v="93.721161029052595"/>
    <n v="26.472559570312399"/>
    <n v="93.996550598144196"/>
    <n v="66.2802648559571"/>
    <n v="11.727194964599599"/>
    <n v="32.162275640869098"/>
    <n v="62.901567211913999"/>
    <n v="79.783453094482397"/>
    <n v="29.140144799804599"/>
    <n v="17.589316198730401"/>
    <n v="131.30495967407199"/>
    <n v="76.760331939697195"/>
    <n v="70.009394219970602"/>
    <n v="21.499946173095701"/>
    <n v="26.829969604492199"/>
    <n v="69.568121020507704"/>
    <n v="30.470783679199201"/>
    <n v="83.249550177001893"/>
    <n v="64.851038073730393"/>
    <n v="11.3711777954101"/>
    <n v="66.449456372070202"/>
    <n v="11.4600870788574"/>
    <n v="17.7668662353515"/>
    <n v="65.472617864990298"/>
    <n v="7.6402140136718701"/>
    <n v="452.485171582031"/>
    <n v="154.93842362060499"/>
    <n v="142.231317242431"/>
    <n v="205.76278607788001"/>
    <n v="173.60230200195301"/>
    <n v="243.870986395263"/>
    <n v="184.617162298583"/>
    <n v="118.95060212402301"/>
    <n v="169.05597930908101"/>
  </r>
  <r>
    <n v="1036"/>
    <s v="Perú"/>
    <x v="60"/>
    <n v="61"/>
    <n v="66"/>
    <n v="21"/>
    <x v="1"/>
    <x v="5"/>
    <x v="2"/>
    <s v="3.1. Mosaico agropecuario"/>
    <n v="0"/>
    <n v="25.4066753601074"/>
    <n v="21.7645493591308"/>
    <n v="25.406820483398398"/>
    <n v="46.379124029541003"/>
    <n v="36.783082550048803"/>
    <n v="31.982661035156202"/>
    <n v="22.209357940673801"/>
    <n v="37.667687030029299"/>
    <n v="38.910455206298799"/>
    <n v="14.302482391357399"/>
    <n v="14.4808399475097"/>
    <n v="3.73133946533203"/>
    <n v="11.6388902038574"/>
    <n v="19.1005878601074"/>
    <n v="15.1019304748535"/>
    <n v="21.320313183593701"/>
    <n v="40.067620904541002"/>
    <n v="44.332196234130798"/>
    <n v="56.416352258300698"/>
    <n v="20.523716802978502"/>
    <n v="40.246063793945197"/>
    <n v="17.057878540038999"/>
    <n v="12.082618505859299"/>
    <n v="21.944338629150302"/>
    <n v="14.835962091064401"/>
    <n v="55.174495782470601"/>
    <n v="36.513946441650297"/>
    <n v="10.3943754638671"/>
    <n v="7.4621320800781197"/>
    <n v="3.6423405334472601"/>
    <n v="8.5284431335449202"/>
    <n v="3.73111741333007"/>
    <n v="28.872472363281201"/>
    <n v="20.521900207519501"/>
    <n v="11.815468762207001"/>
    <n v="10.305773931884699"/>
    <n v="7.5516487487792903"/>
    <n v="21.232880950927701"/>
    <n v="18.834077807617099"/>
    <n v="75.5109414245605"/>
    <n v="118.16126508789"/>
    <n v="22.742807696533198"/>
    <n v="138.06014835205099"/>
    <n v="81.559552685546706"/>
    <n v="83.689455737304598"/>
    <n v="49.4823564819335"/>
    <n v="39.978549743652202"/>
    <n v="52.2375251281738"/>
  </r>
  <r>
    <n v="1037"/>
    <s v="Perú"/>
    <x v="60"/>
    <n v="61"/>
    <n v="66"/>
    <n v="25"/>
    <x v="1"/>
    <x v="5"/>
    <x v="3"/>
    <s v="4.8. Otra área antrópica sin vegetación"/>
    <n v="0"/>
    <n v="0"/>
    <n v="0"/>
    <n v="0"/>
    <n v="0.44419820556640599"/>
    <n v="0"/>
    <n v="0"/>
    <n v="0"/>
    <n v="0"/>
    <n v="0"/>
    <n v="0"/>
    <n v="0"/>
    <n v="0"/>
    <n v="0"/>
    <n v="0"/>
    <n v="0"/>
    <n v="0"/>
    <n v="0"/>
    <n v="0"/>
    <n v="0"/>
    <n v="0"/>
    <n v="0"/>
    <n v="0"/>
    <n v="0"/>
    <n v="0"/>
    <n v="0"/>
    <n v="0"/>
    <n v="0"/>
    <n v="0"/>
    <n v="0"/>
    <n v="0"/>
    <n v="0"/>
    <n v="0"/>
    <n v="0"/>
    <n v="0"/>
    <n v="0"/>
    <n v="0"/>
    <n v="0"/>
    <n v="0"/>
    <n v="0"/>
    <n v="0.44419820556640599"/>
    <n v="0"/>
    <n v="0"/>
    <n v="0"/>
    <n v="0"/>
    <n v="0"/>
    <n v="0"/>
    <n v="0"/>
    <n v="0"/>
  </r>
  <r>
    <n v="1038"/>
    <s v="Perú"/>
    <x v="60"/>
    <n v="61"/>
    <n v="66"/>
    <n v="66"/>
    <x v="1"/>
    <x v="5"/>
    <x v="1"/>
    <s v="2.3.1. Matorral y otros arbustales"/>
    <n v="3830.5694010192001"/>
    <n v="3550.1866039428901"/>
    <n v="3584.92207259509"/>
    <n v="3724.0577834471101"/>
    <n v="3489.0495920531398"/>
    <n v="3075.46118720699"/>
    <n v="2886.7353297607101"/>
    <n v="3121.6236476990298"/>
    <n v="3176.4397524353299"/>
    <n v="2972.8098393066898"/>
    <n v="3618.5461489197"/>
    <n v="3744.88865616461"/>
    <n v="3324.27716776125"/>
    <n v="3695.6619997133598"/>
    <n v="3696.8221753603498"/>
    <n v="3850.2593619203999"/>
    <n v="4025.8091417968399"/>
    <n v="3548.7222362612001"/>
    <n v="3908.80795967424"/>
    <n v="4045.10907877811"/>
    <n v="3803.1879985841101"/>
    <n v="3663.9905434996899"/>
    <n v="3709.7366278014701"/>
    <n v="3940.5625942809502"/>
    <n v="3884.5064684141798"/>
    <n v="3661.9463624572199"/>
    <n v="3510.6288539305801"/>
    <n v="3384.2865995909801"/>
    <n v="3501.6412175780301"/>
    <n v="3463.1696036803401"/>
    <n v="3392.6369727782699"/>
    <n v="3543.4899351378999"/>
    <n v="3530.2479894042699"/>
    <n v="3432.2594952086902"/>
    <n v="3571.9179815063499"/>
    <n v="3424.2652023498199"/>
    <n v="3414.4970707580701"/>
    <n v="3485.0392919128199"/>
    <n v="3343.5189125121501"/>
    <n v="4407.2853762204404"/>
    <n v="2699.8514210570902"/>
    <n v="2854.5119300598299"/>
    <n v="2633.2665264830998"/>
    <n v="3082.2053258361798"/>
    <n v="3106.4937579223301"/>
    <n v="3015.5053652954498"/>
    <n v="3009.2846707214098"/>
    <n v="3112.6144685119498"/>
    <n v="2651.2626817750102"/>
  </r>
  <r>
    <n v="1039"/>
    <s v="Perú"/>
    <x v="60"/>
    <n v="61"/>
    <n v="66"/>
    <n v="68"/>
    <x v="1"/>
    <x v="5"/>
    <x v="3"/>
    <s v="4.7. Otra área natural sin vegetación"/>
    <n v="0"/>
    <n v="2.1321522155761699"/>
    <n v="8.8835339355468695E-2"/>
    <n v="9.7721711608886697"/>
    <n v="13.059120330810501"/>
    <n v="0"/>
    <n v="2.8431135498046798"/>
    <n v="3.0205330078124999"/>
    <n v="1.33265595092773"/>
    <n v="0"/>
    <n v="2.9320033142089801"/>
    <n v="0"/>
    <n v="0.44424860229492102"/>
    <n v="9.6842643005371105"/>
    <n v="14.9264124267578"/>
    <n v="1.6882070800781199"/>
    <n v="0.17770812988281201"/>
    <n v="21.145372729492099"/>
    <n v="16.790491595458899"/>
    <n v="0.62182968139648398"/>
    <n v="0.53303069458007801"/>
    <n v="0"/>
    <n v="16.0823848937988"/>
    <n v="0.977135253906249"/>
    <n v="2.1323203247070301"/>
    <n v="18.4796250061035"/>
    <n v="0"/>
    <n v="0"/>
    <n v="0.44415773925781199"/>
    <n v="0.35534538574218699"/>
    <n v="0.35533511962890602"/>
    <n v="0.53298548583984295"/>
    <n v="10.394291949462801"/>
    <n v="3.3758196899413999"/>
    <n v="2.7538902832031198"/>
    <n v="8.8839001464843706E-2"/>
    <n v="0"/>
    <n v="0.88835657958984304"/>
    <n v="0"/>
    <n v="1.9543521118164"/>
    <n v="24.607243322753899"/>
    <n v="2.4875587829589798"/>
    <n v="19.369249908447198"/>
    <n v="24.7876082824706"/>
    <n v="16.081978240966698"/>
    <n v="3.99743182373046"/>
    <n v="13.769562237548801"/>
    <n v="0.97715673217773402"/>
    <n v="1.5989859924316401"/>
  </r>
  <r>
    <n v="1040"/>
    <s v="Perú"/>
    <x v="60"/>
    <n v="61"/>
    <n v="68"/>
    <n v="3"/>
    <x v="3"/>
    <x v="6"/>
    <x v="0"/>
    <s v="1.1. Bosque"/>
    <n v="0"/>
    <n v="43.442203106689298"/>
    <n v="18.566859594726498"/>
    <n v="11.193534143066399"/>
    <n v="2.9314687988281198"/>
    <n v="17.855353198242099"/>
    <n v="0.97723756103515602"/>
    <n v="0"/>
    <n v="0.62182930908203105"/>
    <n v="7.55196506347656"/>
    <n v="2.0435002075195299"/>
    <n v="0"/>
    <n v="1.77714557495117"/>
    <n v="0.62194298095703104"/>
    <n v="2.8427673339843702"/>
    <n v="1.4213483215331999"/>
    <n v="0.26656176147460903"/>
    <n v="12.260814233398399"/>
    <n v="4.7977362304687396"/>
    <n v="3.9980630554199199"/>
    <n v="13.149393658447201"/>
    <n v="24.341506158447199"/>
    <n v="0"/>
    <n v="0.53310177001953096"/>
    <n v="11.639968951416"/>
    <n v="13.238992022705"/>
    <n v="16.170508917236301"/>
    <n v="6.2192310974121003"/>
    <n v="0"/>
    <n v="1.59890919189453"/>
    <n v="4.4415575927734299"/>
    <n v="0.266493212890625"/>
    <n v="0"/>
    <n v="4.4417428527832001"/>
    <n v="2.5764922058105402"/>
    <n v="2.93179929199218"/>
    <n v="0.71076699829101497"/>
    <n v="0.71075791625976503"/>
    <n v="1.5991150268554599"/>
    <n v="0.355363500976562"/>
    <n v="76.312076184082002"/>
    <n v="21.7640674804687"/>
    <n v="1.95465423583984"/>
    <n v="16.7918156311035"/>
    <n v="38.645646612548802"/>
    <n v="26.3004649108886"/>
    <n v="6.0404318359374898"/>
    <n v="12.7048310974121"/>
    <n v="70.094738452148405"/>
  </r>
  <r>
    <n v="1041"/>
    <s v="Perú"/>
    <x v="60"/>
    <n v="61"/>
    <n v="68"/>
    <n v="12"/>
    <x v="3"/>
    <x v="6"/>
    <x v="1"/>
    <s v="2.2. Formación herbácea"/>
    <n v="0"/>
    <n v="2.8432017150878899"/>
    <n v="17.056004187011698"/>
    <n v="0.26652047729492101"/>
    <n v="3.1096552734374998"/>
    <n v="20.9646246582031"/>
    <n v="0.62181555786132803"/>
    <n v="0"/>
    <n v="0.266549169921875"/>
    <n v="2.2211193054199199"/>
    <n v="3.5534456909179601"/>
    <n v="0"/>
    <n v="0.17770621337890599"/>
    <n v="8.8839556884765594E-2"/>
    <n v="3.2868009826660098"/>
    <n v="0.88836893310546805"/>
    <n v="2.13206972045898"/>
    <n v="0.53312834472656201"/>
    <n v="1.15512022094726"/>
    <n v="2.48769723510742"/>
    <n v="2.8431430053710902"/>
    <n v="8.0845901062011691"/>
    <n v="0"/>
    <n v="8.8832543945312495E-2"/>
    <n v="8.8855230712890601E-2"/>
    <n v="0.79966342773437504"/>
    <n v="9.2388569458007801"/>
    <n v="6.4851920959472604"/>
    <n v="0"/>
    <n v="8.8831848144531197E-2"/>
    <n v="0.17766201782226501"/>
    <n v="8.8831054687499994E-2"/>
    <n v="0"/>
    <n v="5.5082151184082004"/>
    <n v="12.9713604553222"/>
    <n v="18.035008056640599"/>
    <n v="8.8844940246581903"/>
    <n v="4.4422676330566402"/>
    <n v="2.0433935852050702"/>
    <n v="0"/>
    <n v="7.0192710327148404"/>
    <n v="14.7461606567382"/>
    <n v="0.35535787353515602"/>
    <n v="2.0436878417968698"/>
    <n v="6.3963401123046797"/>
    <n v="0.71081788940429602"/>
    <n v="0.97714722900390605"/>
    <n v="12.2603376770019"/>
    <n v="0.62185108032226499"/>
  </r>
  <r>
    <n v="1042"/>
    <s v="Perú"/>
    <x v="60"/>
    <n v="61"/>
    <n v="68"/>
    <n v="21"/>
    <x v="3"/>
    <x v="6"/>
    <x v="2"/>
    <s v="3.1. Mosaico agropecuario"/>
    <n v="0"/>
    <n v="0.26653460083007802"/>
    <n v="0"/>
    <n v="0.53306132812499996"/>
    <n v="0"/>
    <n v="5.2411033569335901"/>
    <n v="0.444151721191406"/>
    <n v="1.0660279785156199"/>
    <n v="1.15482615356445"/>
    <n v="1.8654995239257799"/>
    <n v="0"/>
    <n v="0"/>
    <n v="0"/>
    <n v="0.799657525634765"/>
    <n v="0.62185609130859298"/>
    <n v="0.177658837890625"/>
    <n v="0"/>
    <n v="0"/>
    <n v="4.8863501098632796"/>
    <n v="3.3759878173828102"/>
    <n v="0.53308707275390599"/>
    <n v="0.62189866333007804"/>
    <n v="0"/>
    <n v="0"/>
    <n v="4.3533710083007797"/>
    <n v="0.17770986938476499"/>
    <n v="8.1743381713867098"/>
    <n v="0.35538272094726497"/>
    <n v="0"/>
    <n v="0"/>
    <n v="0"/>
    <n v="0"/>
    <n v="0"/>
    <n v="1.59916216430664"/>
    <n v="1.6880302246093699"/>
    <n v="3.5537321899414001"/>
    <n v="3.3761280944824201"/>
    <n v="0.53307340087890598"/>
    <n v="0.88846381835937405"/>
    <n v="0.71071252441406196"/>
    <n v="0"/>
    <n v="7.8172075012207003"/>
    <n v="0.44416701660156199"/>
    <n v="2.3097248962402301"/>
    <n v="0.53301786499023396"/>
    <n v="3.0211203918457001"/>
    <n v="0"/>
    <n v="6.9297894348144498"/>
    <n v="0.533028210449218"/>
  </r>
  <r>
    <n v="1043"/>
    <s v="Perú"/>
    <x v="60"/>
    <n v="61"/>
    <n v="68"/>
    <n v="25"/>
    <x v="3"/>
    <x v="6"/>
    <x v="3"/>
    <s v="4.8. Otra área antrópica sin vegetación"/>
    <n v="0"/>
    <n v="0"/>
    <n v="0"/>
    <n v="0"/>
    <n v="0"/>
    <n v="0"/>
    <n v="0"/>
    <n v="0"/>
    <n v="0"/>
    <n v="0"/>
    <n v="0"/>
    <n v="0"/>
    <n v="0"/>
    <n v="0"/>
    <n v="0"/>
    <n v="0"/>
    <n v="0"/>
    <n v="0"/>
    <n v="0"/>
    <n v="0.532986840820312"/>
    <n v="0"/>
    <n v="0"/>
    <n v="0"/>
    <n v="0"/>
    <n v="0.79946694335937496"/>
    <n v="0"/>
    <n v="0"/>
    <n v="0"/>
    <n v="0"/>
    <n v="0"/>
    <n v="0"/>
    <n v="0"/>
    <n v="0"/>
    <n v="0"/>
    <n v="0"/>
    <n v="0"/>
    <n v="0"/>
    <n v="0"/>
    <n v="0"/>
    <n v="0"/>
    <n v="0"/>
    <n v="0"/>
    <n v="0"/>
    <n v="0"/>
    <n v="0"/>
    <n v="0"/>
    <n v="0"/>
    <n v="0"/>
    <n v="0"/>
  </r>
  <r>
    <n v="1044"/>
    <s v="Perú"/>
    <x v="60"/>
    <n v="61"/>
    <n v="68"/>
    <n v="66"/>
    <x v="3"/>
    <x v="6"/>
    <x v="1"/>
    <s v="2.3.1. Matorral y otros arbustales"/>
    <n v="0"/>
    <n v="16.613813732910099"/>
    <n v="15.4585803527832"/>
    <n v="0.71081826171874996"/>
    <n v="0.888346258544921"/>
    <n v="19.0988556701659"/>
    <n v="4.1751088623046799"/>
    <n v="0.35532137451171802"/>
    <n v="1.9545180969238201"/>
    <n v="3.64274603271484"/>
    <n v="1.1549303466796801"/>
    <n v="1.1548334777831999"/>
    <n v="6.5749588012695197"/>
    <n v="2.3100820678710901"/>
    <n v="4.9747170593261698"/>
    <n v="1.06597772827148"/>
    <n v="0.53305853271484305"/>
    <n v="10.8401882507324"/>
    <n v="8.3521322021484394"/>
    <n v="8.3512021301269499"/>
    <n v="22.3899117065429"/>
    <n v="5.5078504455566399"/>
    <n v="0.35534079589843698"/>
    <n v="1.8660139099121"/>
    <n v="1.86585560913085"/>
    <n v="9.1517770996093706"/>
    <n v="12.882149047851501"/>
    <n v="6.0412844055175698"/>
    <n v="0.355403411865234"/>
    <n v="8.8831848144531197E-2"/>
    <n v="1.59898967285156"/>
    <n v="1.1548391052246001"/>
    <n v="0"/>
    <n v="4.2642192993163999"/>
    <n v="4.4420583068847597"/>
    <n v="3.37578332519531"/>
    <n v="5.6853624755859302"/>
    <n v="0"/>
    <n v="3.7311201477050702"/>
    <n v="0"/>
    <n v="22.300173095703101"/>
    <n v="25.672665252685501"/>
    <n v="3.9976971191406201"/>
    <n v="18.1256856628418"/>
    <n v="26.210114001464799"/>
    <n v="14.926765875244101"/>
    <n v="4.35276621704101"/>
    <n v="14.1249511291503"/>
    <n v="38.823650445556602"/>
  </r>
  <r>
    <n v="1045"/>
    <s v="Perú"/>
    <x v="60"/>
    <n v="61"/>
    <n v="68"/>
    <n v="68"/>
    <x v="3"/>
    <x v="6"/>
    <x v="3"/>
    <s v="4.7. Otra área natural sin vegetación"/>
    <n v="110.07326818847601"/>
    <n v="46.907515032958997"/>
    <n v="15.6355907287597"/>
    <n v="3.9089074768066299"/>
    <n v="17.766657434081999"/>
    <n v="6.8401640075683598"/>
    <n v="0.71068210449218705"/>
    <n v="7.9075239013671803"/>
    <n v="16.1694149047851"/>
    <n v="6.6630311950683501"/>
    <n v="0"/>
    <n v="9.8625969970703107"/>
    <n v="1.3327864074707001"/>
    <n v="2.3989135864257798"/>
    <n v="15.815419055175701"/>
    <n v="44.691169012451098"/>
    <n v="45.490885565185501"/>
    <n v="22.034462866210902"/>
    <n v="61.214042950439399"/>
    <n v="71.696253594970599"/>
    <n v="34.1133050170898"/>
    <n v="2.3097567749023402"/>
    <n v="3.6423386474609298"/>
    <n v="56.421938458251802"/>
    <n v="42.5602009277344"/>
    <n v="23.367695104980399"/>
    <n v="30.027240594482301"/>
    <n v="10.9261502746582"/>
    <n v="10.659577545166"/>
    <n v="10.3043061889648"/>
    <n v="5.15213599853515"/>
    <n v="5.3298414062499999"/>
    <n v="6.0404887695312501"/>
    <n v="51.262940338134698"/>
    <n v="39.091182415771399"/>
    <n v="20.877828155517498"/>
    <n v="7.9960492309570199"/>
    <n v="4.4421043762207004"/>
    <n v="1.6880580322265599"/>
    <n v="8.9729187683105405"/>
    <n v="4.4417478759765601"/>
    <n v="0"/>
    <n v="0"/>
    <n v="8.9736088012695205"/>
    <n v="1.24372186889648"/>
    <n v="1.7766684570312501"/>
    <n v="0"/>
    <n v="2.7542416809082"/>
    <n v="0"/>
  </r>
  <r>
    <n v="1046"/>
    <s v="Perú"/>
    <x v="61"/>
    <n v="62"/>
    <n v="3"/>
    <n v="3"/>
    <x v="0"/>
    <x v="0"/>
    <x v="0"/>
    <s v="1.1. Bosque"/>
    <n v="2628.8313145691"/>
    <n v="2625.8949832763801"/>
    <n v="2598.1339635131699"/>
    <n v="2603.2946805908"/>
    <n v="2614.1498776550102"/>
    <n v="2611.83639272459"/>
    <n v="2644.5803724059901"/>
    <n v="2638.8858800415001"/>
    <n v="2637.2842259582499"/>
    <n v="2631.5895253723202"/>
    <n v="2622.6028144226202"/>
    <n v="2626.6958641296601"/>
    <n v="2614.3279696716199"/>
    <n v="2621.2679107666199"/>
    <n v="2612.54788474731"/>
    <n v="2569.5716833251799"/>
    <n v="2566.3685966430498"/>
    <n v="2564.0552475891"/>
    <n v="2573.6649746520802"/>
    <n v="2579.0037092162902"/>
    <n v="2600.6252139404"/>
    <n v="2602.8496130065701"/>
    <n v="2599.6462734985098"/>
    <n v="2603.7393774474899"/>
    <n v="2599.4683747069998"/>
    <n v="2598.7566005004601"/>
    <n v="2593.4176089843399"/>
    <n v="2568.4146472350899"/>
    <n v="2568.77071555784"/>
    <n v="2565.7455492126301"/>
    <n v="2572.8637409972998"/>
    <n v="2588.8800383422599"/>
    <n v="2597.68887431638"/>
    <n v="2600.2693640197499"/>
    <n v="2597.24401720578"/>
    <n v="2593.8628484191599"/>
    <n v="2593.41790043332"/>
    <n v="2591.19336748044"/>
    <n v="2576.24499885863"/>
    <n v="2577.3127480102398"/>
    <n v="2588.4351885436899"/>
    <n v="2594.0407161620901"/>
    <n v="2602.1374709411498"/>
    <n v="2582.91820176389"/>
    <n v="2583.4522069946001"/>
    <n v="2555.2459032287502"/>
    <n v="2559.1609309020801"/>
    <n v="2566.6353248840101"/>
    <n v="2553.19934694823"/>
  </r>
  <r>
    <n v="1047"/>
    <s v="Perú"/>
    <x v="61"/>
    <n v="62"/>
    <n v="3"/>
    <n v="12"/>
    <x v="0"/>
    <x v="0"/>
    <x v="1"/>
    <s v="2.2. Formación herbácea"/>
    <n v="0"/>
    <n v="0"/>
    <n v="0"/>
    <n v="0"/>
    <n v="0"/>
    <n v="0.71183580322265605"/>
    <n v="0"/>
    <n v="0"/>
    <n v="0"/>
    <n v="0"/>
    <n v="0"/>
    <n v="0"/>
    <n v="0"/>
    <n v="0"/>
    <n v="0"/>
    <n v="1.5126400390625001"/>
    <n v="0.444880950927734"/>
    <n v="1.0677162170410099"/>
    <n v="8.8976544189453097E-2"/>
    <n v="0.17795256958007799"/>
    <n v="0"/>
    <n v="0"/>
    <n v="0.26693862915039002"/>
    <n v="0.17795224609374999"/>
    <n v="8.8979516601562503E-2"/>
    <n v="8.8976062011718704E-2"/>
    <n v="8.8976184082031201E-2"/>
    <n v="0"/>
    <n v="0.17795216674804601"/>
    <n v="0"/>
    <n v="0"/>
    <n v="0"/>
    <n v="0"/>
    <n v="0"/>
    <n v="0"/>
    <n v="0"/>
    <n v="0"/>
    <n v="0"/>
    <n v="0.62285801391601503"/>
    <n v="0"/>
    <n v="0"/>
    <n v="0.35591782226562502"/>
    <n v="0"/>
    <n v="0.53385568847656195"/>
    <n v="0.26693859252929603"/>
    <n v="8.8976019287109298E-2"/>
    <n v="0"/>
    <n v="0"/>
    <n v="0"/>
  </r>
  <r>
    <n v="1048"/>
    <s v="Perú"/>
    <x v="61"/>
    <n v="62"/>
    <n v="3"/>
    <n v="21"/>
    <x v="0"/>
    <x v="0"/>
    <x v="2"/>
    <s v="3.1. Mosaico agropecuario"/>
    <n v="0"/>
    <n v="0"/>
    <n v="18.062509710693298"/>
    <n v="8.8978070068359297E-2"/>
    <n v="8.8979034423828096E-2"/>
    <n v="0.53388126831054605"/>
    <n v="1.6015789733886701"/>
    <n v="1.1567433715820301"/>
    <n v="0.97874279174804601"/>
    <n v="0.355917108154296"/>
    <n v="2.9363413146972599"/>
    <n v="0.177955859375"/>
    <n v="8.8979357910156195E-2"/>
    <n v="0"/>
    <n v="0"/>
    <n v="1.8685803833007799"/>
    <n v="0.444899310302734"/>
    <n v="0"/>
    <n v="8.8980236816406197E-2"/>
    <n v="0.53387272338867098"/>
    <n v="8.8980236816406197E-2"/>
    <n v="1.8685704162597601"/>
    <n v="0.889781567382812"/>
    <n v="0.53385830688476499"/>
    <n v="0.80081286010742103"/>
    <n v="0"/>
    <n v="0.97876992797851503"/>
    <n v="4.89376913452148"/>
    <n v="1.51260109863281"/>
    <n v="1.8685392578125"/>
    <n v="1.24567433471679"/>
    <n v="1.06774085693359"/>
    <n v="2.1354726501464798"/>
    <n v="2.6693023681640602"/>
    <n v="4.6268223449706998"/>
    <n v="4.09301513061523"/>
    <n v="2.4913939208984299"/>
    <n v="4.1820025939941399"/>
    <n v="8.8978555114745994"/>
    <n v="1.2457048828124999"/>
    <n v="18.240466815185499"/>
    <n v="2.49137726440429"/>
    <n v="0.80081940917968697"/>
    <n v="1.6905870727539001"/>
    <n v="3.5591665405273401"/>
    <n v="8.5418702331543006"/>
    <n v="7.5630654541015501"/>
    <n v="20.1981409301757"/>
    <n v="34.523563684081999"/>
  </r>
  <r>
    <n v="1049"/>
    <s v="Perú"/>
    <x v="61"/>
    <n v="62"/>
    <n v="3"/>
    <n v="25"/>
    <x v="0"/>
    <x v="0"/>
    <x v="3"/>
    <s v="4.8. Otra área antrópica sin vegetación"/>
    <n v="0"/>
    <n v="8.89813171386718E-2"/>
    <n v="0.35592391357421799"/>
    <n v="0"/>
    <n v="0"/>
    <n v="0.44490587768554701"/>
    <n v="0"/>
    <n v="8.8981359863281206E-2"/>
    <n v="0.177963793945312"/>
    <n v="0"/>
    <n v="0.71185397949218698"/>
    <n v="0.17795855102538999"/>
    <n v="8.8981719970703102E-2"/>
    <n v="1.3347084411621"/>
    <n v="8.8981719970703102E-2"/>
    <n v="1.3347019165039"/>
    <n v="0"/>
    <n v="0"/>
    <n v="0.35592774658203102"/>
    <n v="0.177964031982421"/>
    <n v="0.355917779541015"/>
    <n v="0.35593015136718698"/>
    <n v="0.62288599853515603"/>
    <n v="8.8983752441406203E-2"/>
    <n v="0"/>
    <n v="0"/>
    <n v="0.17796163330078099"/>
    <n v="6.3174665832519503"/>
    <n v="0.17795498046875"/>
    <n v="5.8725692260742202"/>
    <n v="1.33468499145507"/>
    <n v="0"/>
    <n v="3.0252701354980398"/>
    <n v="0.62284212646484305"/>
    <n v="1.24571113891601"/>
    <n v="1.24568352661132"/>
    <n v="0.80080156250000001"/>
    <n v="8.89813171386718E-2"/>
    <n v="1.2456929626464801"/>
    <n v="0.889783685302734"/>
    <n v="8.89813171386718E-2"/>
    <n v="0.26694515991210899"/>
    <n v="3.11433719482421"/>
    <n v="8.8981915283203095E-2"/>
    <n v="0.177958831787109"/>
    <n v="11.834175048828101"/>
    <n v="0"/>
    <n v="3.7371233825683601"/>
    <n v="7.38530587768554"/>
  </r>
  <r>
    <n v="1050"/>
    <s v="Perú"/>
    <x v="61"/>
    <n v="62"/>
    <n v="3"/>
    <n v="66"/>
    <x v="0"/>
    <x v="0"/>
    <x v="1"/>
    <s v="2.3.1. Matorral y otros arbustales"/>
    <n v="0"/>
    <n v="2.8473499755859302"/>
    <n v="18.507481463623002"/>
    <n v="1.06777100219726"/>
    <n v="0.26693308105468699"/>
    <n v="4.4489586364746101"/>
    <n v="6.1395104614257798"/>
    <n v="5.4275467468261702"/>
    <n v="1.5126800720214799"/>
    <n v="8.8089773681640597"/>
    <n v="4.8937766784667902"/>
    <n v="8.8975823974609305E-2"/>
    <n v="13.0796979431152"/>
    <n v="10.3215744995117"/>
    <n v="11.567406134033201"/>
    <n v="40.9296774353028"/>
    <n v="4.6267913024902301"/>
    <n v="3.73708178710937"/>
    <n v="2.4024851379394501"/>
    <n v="1.60165454101562"/>
    <n v="2.66932838134765"/>
    <n v="3.5592085083007801"/>
    <n v="7.9190656066894496"/>
    <n v="1.7795942077636699"/>
    <n v="5.2497843139648399"/>
    <n v="3.7370948730468698"/>
    <n v="12.012337432861299"/>
    <n v="13.435854638671801"/>
    <n v="2.7582997375488199"/>
    <n v="0.88978408813476495"/>
    <n v="0.97876514282226501"/>
    <n v="1.0677520507812499"/>
    <n v="5.6947280334472596"/>
    <n v="1.1567225830078101"/>
    <n v="3.6482170227050701"/>
    <n v="3.29222771606445"/>
    <n v="2.2244963317870998"/>
    <n v="2.4024677429199199"/>
    <n v="8.3639591674804699"/>
    <n v="0.53386323852538997"/>
    <n v="21.977697296142502"/>
    <n v="20.821017901611299"/>
    <n v="35.858359197997999"/>
    <n v="30.875451416015601"/>
    <n v="16.283169378662102"/>
    <n v="25.0922268615722"/>
    <n v="9.7878445678710904"/>
    <n v="11.923185595703099"/>
    <n v="33.723098059081998"/>
  </r>
  <r>
    <n v="1051"/>
    <s v="Perú"/>
    <x v="61"/>
    <n v="62"/>
    <n v="3"/>
    <n v="68"/>
    <x v="0"/>
    <x v="0"/>
    <x v="3"/>
    <s v="4.7. Otra área natural sin vegetación"/>
    <n v="0"/>
    <n v="0"/>
    <n v="0"/>
    <n v="0"/>
    <n v="8.8980596923828106E-2"/>
    <n v="0"/>
    <n v="0"/>
    <n v="0"/>
    <n v="0"/>
    <n v="0"/>
    <n v="10.7662003479003"/>
    <n v="0"/>
    <n v="0"/>
    <n v="0"/>
    <n v="0"/>
    <n v="0.88979475708007705"/>
    <n v="0"/>
    <n v="0"/>
    <n v="0"/>
    <n v="0"/>
    <n v="0"/>
    <n v="0"/>
    <n v="0"/>
    <n v="0"/>
    <n v="0"/>
    <n v="0"/>
    <n v="0"/>
    <n v="1.42361751708984"/>
    <n v="0"/>
    <n v="0"/>
    <n v="8.89754577636718E-2"/>
    <n v="0"/>
    <n v="0"/>
    <n v="0"/>
    <n v="0"/>
    <n v="0"/>
    <n v="0"/>
    <n v="0"/>
    <n v="0"/>
    <n v="0"/>
    <n v="8.8980596923828106E-2"/>
    <n v="0"/>
    <n v="0"/>
    <n v="0"/>
    <n v="0"/>
    <n v="1.77952004394531"/>
    <n v="0"/>
    <n v="0"/>
    <n v="0"/>
  </r>
  <r>
    <n v="1052"/>
    <s v="Perú"/>
    <x v="61"/>
    <n v="62"/>
    <n v="12"/>
    <n v="3"/>
    <x v="1"/>
    <x v="1"/>
    <x v="0"/>
    <s v="1.1. Bosque"/>
    <n v="0"/>
    <n v="8.89764221191406E-2"/>
    <n v="1.0677152465820301"/>
    <n v="0.800784558105468"/>
    <n v="8.8975903320312494E-2"/>
    <n v="0.17795184326171801"/>
    <n v="0"/>
    <n v="0"/>
    <n v="0"/>
    <n v="0.35591798095703098"/>
    <n v="0"/>
    <n v="8.8976062011718704E-2"/>
    <n v="0"/>
    <n v="0"/>
    <n v="0"/>
    <n v="0"/>
    <n v="0"/>
    <n v="0"/>
    <n v="8.8976544189453097E-2"/>
    <n v="1.6015740234375"/>
    <n v="8.8976019287109298E-2"/>
    <n v="0.26693156127929601"/>
    <n v="0"/>
    <n v="8.8976019287109298E-2"/>
    <n v="8.8976062011718704E-2"/>
    <n v="8.8976263427734306E-2"/>
    <n v="0"/>
    <n v="0"/>
    <n v="0"/>
    <n v="0.266928430175781"/>
    <n v="0"/>
    <n v="0"/>
    <n v="0"/>
    <n v="8.8976184082031201E-2"/>
    <n v="0"/>
    <n v="0"/>
    <n v="0"/>
    <n v="0"/>
    <n v="0"/>
    <n v="0"/>
    <n v="3.1141741577148401"/>
    <n v="0.26692778320312499"/>
    <n v="0"/>
    <n v="0"/>
    <n v="0"/>
    <n v="0"/>
    <n v="8.8976184082031201E-2"/>
    <n v="0"/>
    <n v="0.17795256958007799"/>
  </r>
  <r>
    <n v="1053"/>
    <s v="Perú"/>
    <x v="61"/>
    <n v="62"/>
    <n v="12"/>
    <n v="12"/>
    <x v="1"/>
    <x v="1"/>
    <x v="1"/>
    <s v="2.2. Formación herbácea"/>
    <n v="10.054338415527299"/>
    <n v="7.1181227416992101"/>
    <n v="3.3810889526367101"/>
    <n v="1.7795206787109299"/>
    <n v="1.69054477539062"/>
    <n v="1.5125929321289"/>
    <n v="3.0252439758300702"/>
    <n v="2.9362680358886699"/>
    <n v="2.9362680358886699"/>
    <n v="2.6693262390136701"/>
    <n v="2.66932611694335"/>
    <n v="2.4023911804199201"/>
    <n v="2.22443231201171"/>
    <n v="1.4236169921874999"/>
    <n v="1.4236169921874999"/>
    <n v="2.04644970703125"/>
    <n v="2.4913297790527298"/>
    <n v="3.9149499938964798"/>
    <n v="7.2960628784179704"/>
    <n v="6.4063012939453099"/>
    <n v="6.1393715698242204"/>
    <n v="5.3386034729003899"/>
    <n v="4.9827036010742098"/>
    <n v="6.2283910888671796"/>
    <n v="6.0504389282226496"/>
    <n v="5.4275878173828103"/>
    <n v="5.6945156005859303"/>
    <n v="4.3598270080566399"/>
    <n v="4.9826594787597598"/>
    <n v="3.1141616821289002"/>
    <n v="2.6692816955566401"/>
    <n v="2.5803059570312499"/>
    <n v="1.69054545898437"/>
    <n v="1.5125932128906201"/>
    <n v="1.5125930969238199"/>
    <n v="1.5125930969238199"/>
    <n v="1.5125930969238199"/>
    <n v="1.5125930969238199"/>
    <n v="1.5125930969238199"/>
    <n v="1.6905452636718701"/>
    <n v="1.69054477539062"/>
    <n v="1.4236169921874999"/>
    <n v="1.4236169921874999"/>
    <n v="2.04644970703125"/>
    <n v="4.0929191345214804"/>
    <n v="2.5803054321288998"/>
    <n v="1.4236169921874999"/>
    <n v="1.5125930969238199"/>
    <n v="1.6015691589355401"/>
  </r>
  <r>
    <n v="1054"/>
    <s v="Perú"/>
    <x v="61"/>
    <n v="62"/>
    <n v="12"/>
    <n v="21"/>
    <x v="1"/>
    <x v="1"/>
    <x v="2"/>
    <s v="3.1. Mosaico agropecuario"/>
    <n v="0"/>
    <n v="0"/>
    <n v="1.1566938781738201"/>
    <n v="0"/>
    <n v="0"/>
    <n v="0"/>
    <n v="0"/>
    <n v="0"/>
    <n v="0"/>
    <n v="0"/>
    <n v="0"/>
    <n v="0"/>
    <n v="0"/>
    <n v="0"/>
    <n v="0"/>
    <n v="0"/>
    <n v="0.80079922485351496"/>
    <n v="0.177952209472656"/>
    <n v="0"/>
    <n v="0"/>
    <n v="8.8976062011718704E-2"/>
    <n v="0"/>
    <n v="0.53385556640624998"/>
    <n v="0"/>
    <n v="0"/>
    <n v="0"/>
    <n v="0"/>
    <n v="0"/>
    <n v="0"/>
    <n v="8.8976141357421795E-2"/>
    <n v="0"/>
    <n v="0"/>
    <n v="8.8976019287109298E-2"/>
    <n v="0.35590468749999998"/>
    <n v="0"/>
    <n v="0"/>
    <n v="0"/>
    <n v="0"/>
    <n v="0"/>
    <n v="0"/>
    <n v="1.3346454772949199"/>
    <n v="0"/>
    <n v="0"/>
    <n v="0"/>
    <n v="0.44487962646484303"/>
    <n v="0.17795228271484301"/>
    <n v="0"/>
    <n v="0"/>
    <n v="0"/>
  </r>
  <r>
    <n v="1055"/>
    <s v="Perú"/>
    <x v="61"/>
    <n v="62"/>
    <n v="12"/>
    <n v="66"/>
    <x v="1"/>
    <x v="1"/>
    <x v="1"/>
    <s v="2.3.1. Matorral y otros arbustales"/>
    <n v="0"/>
    <n v="2.84723925170898"/>
    <n v="1.5126246643066401"/>
    <n v="0.80078371582031205"/>
    <n v="0"/>
    <n v="0"/>
    <n v="0"/>
    <n v="8.8975939941406207E-2"/>
    <n v="0"/>
    <n v="0"/>
    <n v="8.8976184082031201E-2"/>
    <n v="0.17795887451171799"/>
    <n v="0.17795886840820299"/>
    <n v="0.80081531982421805"/>
    <n v="0"/>
    <n v="0"/>
    <n v="0.71184081420898404"/>
    <n v="0"/>
    <n v="0.97874015502929601"/>
    <n v="0.35590477294921802"/>
    <n v="0.88976348876953104"/>
    <n v="1.1566927429199201"/>
    <n v="0"/>
    <n v="0.177955419921875"/>
    <n v="0.355904406738281"/>
    <n v="0.71183042602539004"/>
    <n v="8.8976062011718704E-2"/>
    <n v="1.69059252929687"/>
    <n v="8.8975903320312494E-2"/>
    <n v="0.44488006591796803"/>
    <n v="0.44487998657226502"/>
    <n v="0.35590392456054598"/>
    <n v="0.88976069946289005"/>
    <n v="0.17795216674804601"/>
    <n v="8.8976220703124997E-2"/>
    <n v="0"/>
    <n v="0"/>
    <n v="0"/>
    <n v="0"/>
    <n v="0.62285801391601503"/>
    <n v="3.9149740051269499"/>
    <n v="0"/>
    <n v="1.33468530883789"/>
    <n v="0"/>
    <n v="2.6692883789062498"/>
    <n v="2.3134470092773398"/>
    <n v="1.6015685058593701"/>
    <n v="0"/>
    <n v="8.2748166870117199"/>
  </r>
  <r>
    <n v="1056"/>
    <s v="Perú"/>
    <x v="61"/>
    <n v="62"/>
    <n v="12"/>
    <n v="68"/>
    <x v="1"/>
    <x v="1"/>
    <x v="3"/>
    <s v="4.7. Otra área natural sin vegetación"/>
    <n v="0"/>
    <n v="0"/>
    <n v="0"/>
    <n v="0"/>
    <n v="0"/>
    <n v="0"/>
    <n v="0"/>
    <n v="0"/>
    <n v="0"/>
    <n v="0"/>
    <n v="0"/>
    <n v="0"/>
    <n v="0"/>
    <n v="0"/>
    <n v="0"/>
    <n v="0"/>
    <n v="0"/>
    <n v="0"/>
    <n v="0"/>
    <n v="0"/>
    <n v="0"/>
    <n v="0"/>
    <n v="0"/>
    <n v="0"/>
    <n v="0"/>
    <n v="0"/>
    <n v="0"/>
    <n v="0.26692866821289002"/>
    <n v="0"/>
    <n v="1.2456653259277299"/>
    <n v="0"/>
    <n v="0"/>
    <n v="0"/>
    <n v="0"/>
    <n v="0"/>
    <n v="0"/>
    <n v="0"/>
    <n v="0"/>
    <n v="0"/>
    <n v="0"/>
    <n v="0"/>
    <n v="0"/>
    <n v="0"/>
    <n v="0"/>
    <n v="0"/>
    <n v="1.1566897827148399"/>
    <n v="0"/>
    <n v="0"/>
    <n v="0"/>
  </r>
  <r>
    <n v="1057"/>
    <s v="Perú"/>
    <x v="61"/>
    <n v="62"/>
    <n v="21"/>
    <n v="3"/>
    <x v="2"/>
    <x v="3"/>
    <x v="0"/>
    <s v="1.1. Bosque"/>
    <n v="0"/>
    <n v="0"/>
    <n v="0"/>
    <n v="0.26692943725585899"/>
    <n v="0"/>
    <n v="18.685349383544899"/>
    <n v="0"/>
    <n v="0"/>
    <n v="1.1567433715820301"/>
    <n v="5.1606216552734399"/>
    <n v="0"/>
    <n v="0"/>
    <n v="1.4236722900390599"/>
    <n v="0.26693982543945299"/>
    <n v="1.0677596130371001"/>
    <n v="0.17795963134765599"/>
    <n v="0.35592091064453102"/>
    <n v="2.7583541992187501"/>
    <n v="0.71183885498046795"/>
    <n v="0.71183829345703098"/>
    <n v="0.53386232299804603"/>
    <n v="8.8976220703124997E-2"/>
    <n v="0.71182777709960898"/>
    <n v="0.44489826660156201"/>
    <n v="0.71181772460937398"/>
    <n v="1.42363197631835"/>
    <n v="0.35590950927734299"/>
    <n v="8.8982714843749894E-2"/>
    <n v="0"/>
    <n v="0.17795654296874999"/>
    <n v="2.5803731933593701"/>
    <n v="2.3134189880371099"/>
    <n v="0.62285468749999995"/>
    <n v="1.60159537353515"/>
    <n v="0.53386895141601498"/>
    <n v="1.0677140624999999"/>
    <n v="1.60159655761718"/>
    <n v="0.53386047363281197"/>
    <n v="1.3346585388183501"/>
    <n v="1.9575155578613199"/>
    <n v="0"/>
    <n v="19.664088800048798"/>
    <n v="0.53386637573242102"/>
    <n v="1.6016383911132801"/>
    <n v="0.978756121826171"/>
    <n v="1.6015989440917899"/>
    <n v="5.0717538818359298"/>
    <n v="3.5590783203124898"/>
    <n v="0"/>
  </r>
  <r>
    <n v="1058"/>
    <s v="Perú"/>
    <x v="61"/>
    <n v="62"/>
    <n v="21"/>
    <n v="12"/>
    <x v="2"/>
    <x v="3"/>
    <x v="1"/>
    <s v="2.2. Formación herbácea"/>
    <n v="0"/>
    <n v="0"/>
    <n v="0"/>
    <n v="0"/>
    <n v="0"/>
    <n v="0"/>
    <n v="0"/>
    <n v="0"/>
    <n v="0"/>
    <n v="8.8976062011718704E-2"/>
    <n v="0"/>
    <n v="0"/>
    <n v="0"/>
    <n v="0"/>
    <n v="0"/>
    <n v="0"/>
    <n v="0"/>
    <n v="0"/>
    <n v="0"/>
    <n v="0.35590492553710901"/>
    <n v="0"/>
    <n v="0"/>
    <n v="0.80078504638671799"/>
    <n v="8.8976062011718704E-2"/>
    <n v="8.8976062011718704E-2"/>
    <n v="0.26692778320312499"/>
    <n v="0"/>
    <n v="0"/>
    <n v="0"/>
    <n v="0"/>
    <n v="0"/>
    <n v="0"/>
    <n v="0"/>
    <n v="0"/>
    <n v="0"/>
    <n v="0"/>
    <n v="0"/>
    <n v="0"/>
    <n v="0"/>
    <n v="0"/>
    <n v="0"/>
    <n v="0"/>
    <n v="0.26692854614257799"/>
    <n v="0"/>
    <n v="0.71180890502929595"/>
    <n v="8.8975982666015599E-2"/>
    <n v="0"/>
    <n v="0"/>
    <n v="0"/>
  </r>
  <r>
    <n v="1059"/>
    <s v="Perú"/>
    <x v="61"/>
    <n v="62"/>
    <n v="21"/>
    <n v="21"/>
    <x v="2"/>
    <x v="3"/>
    <x v="2"/>
    <s v="3.1. Mosaico agropecuario"/>
    <n v="0"/>
    <n v="0"/>
    <n v="0"/>
    <n v="19.130227124023399"/>
    <n v="19.219205194091799"/>
    <n v="0.97873941650390595"/>
    <n v="1.5126206848144499"/>
    <n v="3.47010455322265"/>
    <n v="3.7370328247070299"/>
    <n v="2.7582919494628899"/>
    <n v="2.2244481872558501"/>
    <n v="5.1607895019531203"/>
    <n v="2.93633850708007"/>
    <n v="2.75837803955078"/>
    <n v="1.6906184265136699"/>
    <n v="1.51265879516601"/>
    <n v="3.0253182678222599"/>
    <n v="2.6693527770996002"/>
    <n v="2.4913813415527302"/>
    <n v="2.5803321472167902"/>
    <n v="2.8472749572753902"/>
    <n v="2.4913741149902302"/>
    <n v="4.0040413879394503"/>
    <n v="4.89380715332031"/>
    <n v="4.9827784240722597"/>
    <n v="3.8261097106933502"/>
    <n v="3.4702002014160098"/>
    <n v="4.0930579406738197"/>
    <n v="8.9868270751953094"/>
    <n v="10.410447735595699"/>
    <n v="9.8765662414550803"/>
    <n v="9.4316648681640594"/>
    <n v="9.8765519042968695"/>
    <n v="10.9442869140625"/>
    <n v="14.503338293457"/>
    <n v="18.418351470947201"/>
    <n v="20.375911614990201"/>
    <n v="22.867312011718699"/>
    <n v="25.447739270019401"/>
    <n v="31.765223437499898"/>
    <n v="0"/>
    <n v="0"/>
    <n v="0.88979901733398403"/>
    <n v="8.8980035400390595E-2"/>
    <n v="0.978762866210937"/>
    <n v="3.1142843994140601"/>
    <n v="6.5843985046386697"/>
    <n v="14.236447088623001"/>
    <n v="0"/>
  </r>
  <r>
    <n v="1060"/>
    <s v="Perú"/>
    <x v="61"/>
    <n v="62"/>
    <n v="21"/>
    <n v="25"/>
    <x v="2"/>
    <x v="3"/>
    <x v="3"/>
    <s v="4.8. Otra área antrópica sin vegetación"/>
    <n v="0"/>
    <n v="0"/>
    <n v="0"/>
    <n v="0"/>
    <n v="0"/>
    <n v="0"/>
    <n v="0"/>
    <n v="0"/>
    <n v="0"/>
    <n v="0"/>
    <n v="0"/>
    <n v="0"/>
    <n v="0"/>
    <n v="0"/>
    <n v="0"/>
    <n v="0"/>
    <n v="0"/>
    <n v="0"/>
    <n v="0"/>
    <n v="0"/>
    <n v="0"/>
    <n v="0"/>
    <n v="0"/>
    <n v="0"/>
    <n v="0"/>
    <n v="0"/>
    <n v="0"/>
    <n v="0"/>
    <n v="0"/>
    <n v="0"/>
    <n v="0"/>
    <n v="0"/>
    <n v="0"/>
    <n v="0"/>
    <n v="8.8978070068359297E-2"/>
    <n v="0"/>
    <n v="8.8978112792968703E-2"/>
    <n v="0"/>
    <n v="0"/>
    <n v="0.97876201171874999"/>
    <n v="0"/>
    <n v="0"/>
    <n v="0"/>
    <n v="0"/>
    <n v="0"/>
    <n v="0"/>
    <n v="0"/>
    <n v="0"/>
    <n v="0"/>
  </r>
  <r>
    <n v="1061"/>
    <s v="Perú"/>
    <x v="61"/>
    <n v="62"/>
    <n v="21"/>
    <n v="66"/>
    <x v="2"/>
    <x v="3"/>
    <x v="1"/>
    <s v="2.3.1. Matorral y otros arbustales"/>
    <n v="0"/>
    <n v="0"/>
    <n v="0"/>
    <n v="0"/>
    <n v="0"/>
    <n v="0"/>
    <n v="0"/>
    <n v="0"/>
    <n v="0"/>
    <n v="0"/>
    <n v="0.71180914306640597"/>
    <n v="0"/>
    <n v="0.97873456420898397"/>
    <n v="0"/>
    <n v="0"/>
    <n v="0"/>
    <n v="0"/>
    <n v="0"/>
    <n v="0.35591782226562502"/>
    <n v="0"/>
    <n v="0.17795248413085901"/>
    <n v="0.44488092041015598"/>
    <n v="8.8976184082031201E-2"/>
    <n v="8.8979595947265594E-2"/>
    <n v="0.26692770385742098"/>
    <n v="0.355904290771484"/>
    <n v="0"/>
    <n v="8.8976586914062503E-2"/>
    <n v="0"/>
    <n v="0"/>
    <n v="0.17795200195312499"/>
    <n v="0.44488240356445302"/>
    <n v="0.71181587524414003"/>
    <n v="8.8976104736328096E-2"/>
    <n v="0"/>
    <n v="8.8976104736328096E-2"/>
    <n v="0.44488031616210899"/>
    <n v="0.26692786865234303"/>
    <n v="0.88975873413085904"/>
    <n v="8.8976623535156202E-2"/>
    <n v="0"/>
    <n v="0"/>
    <n v="1.4236151184082"/>
    <n v="0"/>
    <n v="0.88976187133788998"/>
    <n v="0.71180866088867101"/>
    <n v="1.0677153564453099"/>
    <n v="1.77951622924804"/>
    <n v="0"/>
  </r>
  <r>
    <n v="1062"/>
    <s v="Perú"/>
    <x v="61"/>
    <n v="62"/>
    <n v="21"/>
    <n v="68"/>
    <x v="2"/>
    <x v="3"/>
    <x v="3"/>
    <s v="4.7. Otra área natural sin vegetación"/>
    <n v="0"/>
    <n v="0"/>
    <n v="0"/>
    <n v="0"/>
    <n v="0"/>
    <n v="0"/>
    <n v="0"/>
    <n v="0"/>
    <n v="0"/>
    <n v="0"/>
    <n v="0.17795172729492101"/>
    <n v="0"/>
    <n v="0"/>
    <n v="0"/>
    <n v="0"/>
    <n v="0"/>
    <n v="0"/>
    <n v="0"/>
    <n v="0"/>
    <n v="0"/>
    <n v="0"/>
    <n v="0"/>
    <n v="0"/>
    <n v="0"/>
    <n v="0"/>
    <n v="0"/>
    <n v="0"/>
    <n v="0.17795288696288999"/>
    <n v="0"/>
    <n v="0"/>
    <n v="8.8976306152343698E-2"/>
    <n v="0"/>
    <n v="0"/>
    <n v="0"/>
    <n v="0"/>
    <n v="0"/>
    <n v="0"/>
    <n v="0"/>
    <n v="0"/>
    <n v="0"/>
    <n v="0"/>
    <n v="0"/>
    <n v="0"/>
    <n v="0"/>
    <n v="0"/>
    <n v="0.35590577392578099"/>
    <n v="0"/>
    <n v="0"/>
    <n v="0"/>
  </r>
  <r>
    <n v="1063"/>
    <s v="Perú"/>
    <x v="61"/>
    <n v="62"/>
    <n v="25"/>
    <n v="3"/>
    <x v="3"/>
    <x v="4"/>
    <x v="0"/>
    <s v="1.1. Bosque"/>
    <n v="0"/>
    <n v="0.35592371215820301"/>
    <n v="0.177963037109375"/>
    <n v="8.8981677246093696E-2"/>
    <n v="0.266945318603515"/>
    <n v="0"/>
    <n v="8.8979357910156195E-2"/>
    <n v="0"/>
    <n v="8.89813171386718E-2"/>
    <n v="0.53389146118163999"/>
    <n v="8.8981719970703102E-2"/>
    <n v="0"/>
    <n v="0.35592395019531198"/>
    <n v="0.26694203491210899"/>
    <n v="0.17796256103515601"/>
    <n v="0"/>
    <n v="8.8977752685546793E-2"/>
    <n v="0.978780126953124"/>
    <n v="0"/>
    <n v="8.8981915283203095E-2"/>
    <n v="0.177964270019531"/>
    <n v="0"/>
    <n v="0.44490350341796803"/>
    <n v="8.8983752441406203E-2"/>
    <n v="0.266949865722656"/>
    <n v="0.35591746215820302"/>
    <n v="0"/>
    <n v="0"/>
    <n v="2.6693446472167901"/>
    <n v="0.622851391601562"/>
    <n v="5.8726220336913997"/>
    <n v="6.4064400390624998"/>
    <n v="8.8980920410156206E-2"/>
    <n v="2.4913977355957"/>
    <n v="0.88978011474609298"/>
    <n v="0.97876753540038997"/>
    <n v="1.0677445556640599"/>
    <n v="0.80080188598632795"/>
    <n v="0"/>
    <n v="8.8978033447265598E-2"/>
    <n v="0.44490619506835899"/>
    <n v="0.44490898437499998"/>
    <n v="0"/>
    <n v="0.17795469970703101"/>
    <n v="8.8982397460937501E-2"/>
    <n v="0.35592018432617101"/>
    <n v="7.8301169189453104"/>
    <n v="0.71183485107421796"/>
    <n v="0"/>
  </r>
  <r>
    <n v="1064"/>
    <s v="Perú"/>
    <x v="61"/>
    <n v="62"/>
    <n v="25"/>
    <n v="21"/>
    <x v="3"/>
    <x v="4"/>
    <x v="2"/>
    <s v="3.1. Mosaico agropecuario"/>
    <n v="0"/>
    <n v="0"/>
    <n v="0"/>
    <n v="0"/>
    <n v="0"/>
    <n v="0"/>
    <n v="0"/>
    <n v="0"/>
    <n v="0"/>
    <n v="0"/>
    <n v="0"/>
    <n v="0"/>
    <n v="0"/>
    <n v="0"/>
    <n v="0"/>
    <n v="0"/>
    <n v="0"/>
    <n v="8.8980236816406197E-2"/>
    <n v="0"/>
    <n v="0"/>
    <n v="0"/>
    <n v="0"/>
    <n v="8.8982556152343698E-2"/>
    <n v="0"/>
    <n v="8.8982476806640606E-2"/>
    <n v="0"/>
    <n v="0"/>
    <n v="0"/>
    <n v="0"/>
    <n v="0"/>
    <n v="0.533869549560546"/>
    <n v="0.355912689208984"/>
    <n v="0"/>
    <n v="0.26693429565429599"/>
    <n v="0"/>
    <n v="0"/>
    <n v="0.71181810913085897"/>
    <n v="0"/>
    <n v="0"/>
    <n v="0.62284553833007805"/>
    <n v="0"/>
    <n v="0"/>
    <n v="0"/>
    <n v="0"/>
    <n v="0"/>
    <n v="0"/>
    <n v="1.77956198730468"/>
    <n v="0"/>
    <n v="0"/>
  </r>
  <r>
    <n v="1065"/>
    <s v="Perú"/>
    <x v="61"/>
    <n v="62"/>
    <n v="25"/>
    <n v="25"/>
    <x v="3"/>
    <x v="4"/>
    <x v="3"/>
    <s v="4.8. Otra área antrópica sin vegetación"/>
    <n v="7.9193013366699097"/>
    <n v="7.0294975219726501"/>
    <n v="7.4743964294433498"/>
    <n v="7.2964379577636604"/>
    <n v="6.8515294006347602"/>
    <n v="7.6523642150878803"/>
    <n v="7.5633953674316299"/>
    <n v="7.2964573791503797"/>
    <n v="7.3854051147460904"/>
    <n v="7.5633654296874901"/>
    <n v="7.56336318359374"/>
    <n v="9.7879016052245902"/>
    <n v="8.6311266601562409"/>
    <n v="8.1862231628417899"/>
    <n v="11.8344563598632"/>
    <n v="11.478499414062499"/>
    <n v="14.7707407897949"/>
    <n v="10.3217673828124"/>
    <n v="10.766673980712801"/>
    <n v="13.7030735534667"/>
    <n v="14.0589952636718"/>
    <n v="13.7030494262695"/>
    <n v="12.1013864868164"/>
    <n v="12.6352954772949"/>
    <n v="12.279353881835901"/>
    <n v="11.745476483154199"/>
    <n v="11.6564970458984"/>
    <n v="11.3005613708496"/>
    <n v="17.173191418457002"/>
    <n v="15.6605272460937"/>
    <n v="18.0629100830078"/>
    <n v="11.5674860595703"/>
    <n v="10.9446366271972"/>
    <n v="11.211570172119099"/>
    <n v="10.410745074462801"/>
    <n v="9.7878805419921697"/>
    <n v="9.2540026550292804"/>
    <n v="8.45317539062499"/>
    <n v="8.4531719848632694"/>
    <n v="9.2539828491210798"/>
    <n v="6.8515376464843696"/>
    <n v="6.3176385375976496"/>
    <n v="7.83029949340819"/>
    <n v="12.2793669799804"/>
    <n v="12.3683426879882"/>
    <n v="10.499732916259701"/>
    <n v="11.3895094970703"/>
    <n v="10.321748333740199"/>
    <n v="7.0294890441894404"/>
  </r>
  <r>
    <n v="1066"/>
    <s v="Perú"/>
    <x v="61"/>
    <n v="62"/>
    <n v="25"/>
    <n v="66"/>
    <x v="3"/>
    <x v="4"/>
    <x v="1"/>
    <s v="2.3.1. Matorral y otros arbustales"/>
    <n v="0"/>
    <n v="0.53388010253906204"/>
    <n v="0.71184769287109295"/>
    <n v="1.3346961120605401"/>
    <n v="0.17796323852539001"/>
    <n v="0.26694203491210899"/>
    <n v="1.8685736389160099"/>
    <n v="0.26693798828124998"/>
    <n v="1.3347214477539"/>
    <n v="0"/>
    <n v="0.53387586059570302"/>
    <n v="0"/>
    <n v="1.51268540649414"/>
    <n v="0.26694318237304598"/>
    <n v="0.26693790893554598"/>
    <n v="3.2922859619140601"/>
    <n v="0.80081490478515605"/>
    <n v="4.9828511108398397"/>
    <n v="0.35592366333007802"/>
    <n v="0.71184890136718704"/>
    <n v="1.5126868041992101"/>
    <n v="2.04655197143554"/>
    <n v="1.6906486633300699"/>
    <n v="0.80082542724609296"/>
    <n v="1.8686265747070301"/>
    <n v="1.15674747314453"/>
    <n v="8.8979437255859301E-2"/>
    <n v="0.97879420776367099"/>
    <n v="0.80080446166992203"/>
    <n v="1.0677677612304599"/>
    <n v="0.800831018066406"/>
    <n v="2.0465433349609299"/>
    <n v="0.80081250610351495"/>
    <n v="0.80082388916015601"/>
    <n v="2.3135034179687501"/>
    <n v="1.3347114379882801"/>
    <n v="0.88981173095703103"/>
    <n v="1.4236885986328101"/>
    <n v="1.42369403686523"/>
    <n v="0.26694359130859302"/>
    <n v="0.62285749511718702"/>
    <n v="1.1567587280273399"/>
    <n v="0.35592127075195301"/>
    <n v="2.3134636962890598"/>
    <n v="3.2923212524414001"/>
    <n v="2.4024883178710899"/>
    <n v="4.2710442810058602"/>
    <n v="1.0677763305664001"/>
    <n v="0.889812292480468"/>
  </r>
  <r>
    <n v="1067"/>
    <s v="Perú"/>
    <x v="61"/>
    <n v="62"/>
    <n v="66"/>
    <n v="3"/>
    <x v="1"/>
    <x v="5"/>
    <x v="0"/>
    <s v="1.1. Bosque"/>
    <n v="0"/>
    <n v="8.71999519042968"/>
    <n v="5.0717878662109301"/>
    <n v="10.1433941040039"/>
    <n v="3.4701754333496"/>
    <n v="21.6217678894043"/>
    <n v="0.88979975585937399"/>
    <n v="1.06773257446289"/>
    <n v="2.2244692016601499"/>
    <n v="4.2710302734374999"/>
    <n v="4.4489582214355403"/>
    <n v="0.80078850097656196"/>
    <n v="6.4063435791015602"/>
    <n v="2.4024799743652299"/>
    <n v="2.3134709350585898"/>
    <n v="2.13552525024414"/>
    <n v="2.0465502868652301"/>
    <n v="8.8089624023437398"/>
    <n v="7.0293630310058504"/>
    <n v="22.3333368896484"/>
    <n v="7.2073055297851498"/>
    <n v="6.1394245117187403"/>
    <n v="5.5167611816406197"/>
    <n v="1.2457159118652299"/>
    <n v="2.04655307617187"/>
    <n v="6.0505279602050699"/>
    <n v="0.71183661499023398"/>
    <n v="4.8938935913085899"/>
    <n v="2.93638157958984"/>
    <n v="9.3426526672363295"/>
    <n v="9.4318683227539104"/>
    <n v="10.9444477661132"/>
    <n v="6.1395695312500003"/>
    <n v="2.31343439941406"/>
    <n v="3.8261085205078098"/>
    <n v="3.0252622314453101"/>
    <n v="1.7795775878906199"/>
    <n v="2.8473346740722598"/>
    <n v="2.4024424194335898"/>
    <n v="0.17795770874023401"/>
    <n v="25.9817054138183"/>
    <n v="27.494345013427701"/>
    <n v="13.4357405395507"/>
    <n v="19.041645483398401"/>
    <n v="18.0627259216308"/>
    <n v="19.308418566894499"/>
    <n v="30.253020483398402"/>
    <n v="8.6309612548828092"/>
    <n v="26.159899792480399"/>
  </r>
  <r>
    <n v="1068"/>
    <s v="Perú"/>
    <x v="61"/>
    <n v="62"/>
    <n v="66"/>
    <n v="12"/>
    <x v="1"/>
    <x v="5"/>
    <x v="1"/>
    <s v="2.2. Formación herbácea"/>
    <n v="0"/>
    <n v="0"/>
    <n v="0"/>
    <n v="0"/>
    <n v="0"/>
    <n v="0.80081524047851504"/>
    <n v="0"/>
    <n v="0"/>
    <n v="8.8976184082031201E-2"/>
    <n v="0"/>
    <n v="0"/>
    <n v="0"/>
    <n v="0"/>
    <n v="0"/>
    <n v="0.62283271484375002"/>
    <n v="0.444880072021484"/>
    <n v="1.15669147338867"/>
    <n v="3.3811133666992101"/>
    <n v="0.97874066772460899"/>
    <n v="0.26692835083007799"/>
    <n v="0.62285620727539004"/>
    <n v="0.17795569458007801"/>
    <n v="0.44489525146484299"/>
    <n v="0"/>
    <n v="0"/>
    <n v="0"/>
    <n v="0.53385642089843699"/>
    <n v="0.711808374023437"/>
    <n v="0"/>
    <n v="0"/>
    <n v="8.8976019287109298E-2"/>
    <n v="0"/>
    <n v="0"/>
    <n v="8.8976104736328096E-2"/>
    <n v="0"/>
    <n v="0"/>
    <n v="0"/>
    <n v="0"/>
    <n v="0.17795216674804601"/>
    <n v="0"/>
    <n v="0"/>
    <n v="0.97876748657226498"/>
    <n v="0.35590416870117098"/>
    <n v="4.6267817443847603"/>
    <n v="1.15672787475585"/>
    <n v="0.35590424804687498"/>
    <n v="0"/>
    <n v="0.17795216674804601"/>
    <n v="8.8976104736328096E-2"/>
  </r>
  <r>
    <n v="1069"/>
    <s v="Perú"/>
    <x v="61"/>
    <n v="62"/>
    <n v="66"/>
    <n v="21"/>
    <x v="1"/>
    <x v="5"/>
    <x v="2"/>
    <s v="3.1. Mosaico agropecuario"/>
    <n v="0"/>
    <n v="0"/>
    <n v="0.177952972412109"/>
    <n v="0"/>
    <n v="0.35590457153320298"/>
    <n v="0"/>
    <n v="0.35590489501953099"/>
    <n v="0.26692827148437498"/>
    <n v="3.2921140502929598"/>
    <n v="0"/>
    <n v="0"/>
    <n v="0"/>
    <n v="0"/>
    <n v="0"/>
    <n v="0"/>
    <n v="0"/>
    <n v="1.15669017333984"/>
    <n v="8.8976220703124997E-2"/>
    <n v="1.0677137878417899"/>
    <n v="0.44488489379882801"/>
    <n v="0"/>
    <n v="1.2456858642578099"/>
    <n v="0"/>
    <n v="0.62283445434570295"/>
    <n v="0"/>
    <n v="0"/>
    <n v="0"/>
    <n v="0"/>
    <n v="8.8976104736328096E-2"/>
    <n v="0.35590460815429598"/>
    <n v="8.8976184082031201E-2"/>
    <n v="0.26692794799804598"/>
    <n v="8.8976019287109298E-2"/>
    <n v="0.80078162841796796"/>
    <n v="0.44488099975585899"/>
    <n v="0"/>
    <n v="8.8976708984375E-2"/>
    <n v="0.62284193725585901"/>
    <n v="0.44488284912109299"/>
    <n v="1.2456990234375001"/>
    <n v="8.89765075683593E-2"/>
    <n v="0.62283179321288995"/>
    <n v="0"/>
    <n v="1.7795226562499999"/>
    <n v="0.88976472778320304"/>
    <n v="0.88976082763671804"/>
    <n v="1.2456617187500001"/>
    <n v="0.44488486328124999"/>
    <n v="0.35590919799804599"/>
  </r>
  <r>
    <n v="1070"/>
    <s v="Perú"/>
    <x v="61"/>
    <n v="62"/>
    <n v="66"/>
    <n v="25"/>
    <x v="1"/>
    <x v="5"/>
    <x v="3"/>
    <s v="4.8. Otra área antrópica sin vegetación"/>
    <n v="0"/>
    <n v="1.2457283203125"/>
    <n v="0.88979540405273405"/>
    <n v="0"/>
    <n v="1.06777684936523"/>
    <n v="1.4236782714843701"/>
    <n v="0"/>
    <n v="1.4236691406249999"/>
    <n v="0.53388798217773403"/>
    <n v="0.62285533447265595"/>
    <n v="1.51268444213867"/>
    <n v="0.53387586059570302"/>
    <n v="0"/>
    <n v="2.7584252258300701"/>
    <n v="2.8473472961425701"/>
    <n v="2.84733211669921"/>
    <n v="1.6016380676269499"/>
    <n v="0.80083026123046797"/>
    <n v="3.3813026428222601"/>
    <n v="1.8686087524413999"/>
    <n v="1.3346883544921799"/>
    <n v="0.26694163208007798"/>
    <n v="0.80083217163085896"/>
    <n v="1.77963356933593"/>
    <n v="0.97878753662109297"/>
    <n v="0"/>
    <n v="0.44489689941406202"/>
    <n v="3.0253125732421799"/>
    <n v="0"/>
    <n v="3.7371362121581999"/>
    <n v="0.97878704833984298"/>
    <n v="0.26694399414062497"/>
    <n v="0.80081932983398396"/>
    <n v="1.77961630859375"/>
    <n v="0.35592523193359299"/>
    <n v="0.88981298217773397"/>
    <n v="0.53388354492187495"/>
    <n v="1.33470931396484"/>
    <n v="0.53388506469726504"/>
    <n v="5.4277958984374903"/>
    <n v="0.978787286376952"/>
    <n v="1.6016370666503901"/>
    <n v="3.8261486877441402"/>
    <n v="3.3812974426269502"/>
    <n v="0.71183989868163999"/>
    <n v="2.93632471923828"/>
    <n v="0.71185001831054595"/>
    <n v="2.4914527282714798"/>
    <n v="2.1355295227050699"/>
  </r>
  <r>
    <n v="1071"/>
    <s v="Perú"/>
    <x v="61"/>
    <n v="62"/>
    <n v="66"/>
    <n v="66"/>
    <x v="1"/>
    <x v="5"/>
    <x v="1"/>
    <s v="2.3.1. Matorral y otros arbustales"/>
    <n v="115.228777056884"/>
    <n v="105.263053546142"/>
    <n v="105.351986633301"/>
    <n v="116.296466381835"/>
    <n v="114.516880242919"/>
    <n v="90.937555371093794"/>
    <n v="94.585711944580098"/>
    <n v="99.746485620117198"/>
    <n v="99.390498876953103"/>
    <n v="97.255034191894495"/>
    <n v="99.657469750976603"/>
    <n v="104.55124325561501"/>
    <n v="98.411834374999998"/>
    <n v="109.444892498779"/>
    <n v="115.49548034057599"/>
    <n v="120.033522985839"/>
    <n v="158.64983876953099"/>
    <n v="151.70940354003901"/>
    <n v="148.50609525146399"/>
    <n v="127.596423028564"/>
    <n v="122.435676300048"/>
    <n v="119.855398071289"/>
    <n v="119.855338098144"/>
    <n v="126.17278252563401"/>
    <n v="125.905816687011"/>
    <n v="127.685511804199"/>
    <n v="131.600575341796"/>
    <n v="134.62600955810501"/>
    <n v="148.06181182861201"/>
    <n v="137.38443228149299"/>
    <n v="129.55415966796801"/>
    <n v="121.45700748901299"/>
    <n v="118.965578814697"/>
    <n v="123.14761060180599"/>
    <n v="121.012110180664"/>
    <n v="122.969770593261"/>
    <n v="125.10528742065399"/>
    <n v="123.325710858154"/>
    <n v="123.77065164794899"/>
    <n v="126.79579574584901"/>
    <n v="88.090327734375094"/>
    <n v="83.997254974365305"/>
    <n v="88.090298773193396"/>
    <n v="97.610786773681596"/>
    <n v="109.622718041992"/>
    <n v="108.99993125"/>
    <n v="107.665294348144"/>
    <n v="113.35999938354399"/>
    <n v="84.797847467041095"/>
  </r>
  <r>
    <n v="1072"/>
    <s v="Perú"/>
    <x v="61"/>
    <n v="62"/>
    <n v="66"/>
    <n v="68"/>
    <x v="1"/>
    <x v="5"/>
    <x v="3"/>
    <s v="4.7. Otra área natural sin vegetación"/>
    <n v="0"/>
    <n v="0"/>
    <n v="0"/>
    <n v="0"/>
    <n v="8.89801147460937E-2"/>
    <n v="0.17795979003906201"/>
    <n v="0"/>
    <n v="8.8980438232421799E-2"/>
    <n v="0"/>
    <n v="8.8980596923828106E-2"/>
    <n v="0.44489914550781201"/>
    <n v="0"/>
    <n v="0"/>
    <n v="0"/>
    <n v="0"/>
    <n v="2.1355049072265602"/>
    <n v="8.8979235839843698E-2"/>
    <n v="0"/>
    <n v="8.8979754638671804E-2"/>
    <n v="8.89801147460937E-2"/>
    <n v="0"/>
    <n v="0.17796019287109299"/>
    <n v="0.80082854003906201"/>
    <n v="8.89813171386718E-2"/>
    <n v="8.8979876708984301E-2"/>
    <n v="8.8980200195312498E-2"/>
    <n v="0.53388386230468698"/>
    <n v="0.80078721313476497"/>
    <n v="0"/>
    <n v="0.88976616210937398"/>
    <n v="0"/>
    <n v="0.17795967407226501"/>
    <n v="0.26694171752929602"/>
    <n v="0"/>
    <n v="0"/>
    <n v="0.35592191162109299"/>
    <n v="0.35592026367187501"/>
    <n v="0.53387901611328104"/>
    <n v="8.8980920410156206E-2"/>
    <n v="0.80081520996093702"/>
    <n v="8.89801147460937E-2"/>
    <n v="0.266940228271484"/>
    <n v="0.35591939086913998"/>
    <n v="1.15673123168945"/>
    <n v="1.1567499267578101"/>
    <n v="1.3346803527832001"/>
    <n v="0.26694067382812497"/>
    <n v="2.13551732177734"/>
    <n v="1.6906149719238199"/>
  </r>
  <r>
    <n v="1073"/>
    <s v="Perú"/>
    <x v="61"/>
    <n v="62"/>
    <n v="68"/>
    <n v="3"/>
    <x v="3"/>
    <x v="6"/>
    <x v="0"/>
    <s v="1.1. Bosque"/>
    <n v="0"/>
    <n v="0"/>
    <n v="0"/>
    <n v="0"/>
    <n v="0"/>
    <n v="0"/>
    <n v="0"/>
    <n v="0"/>
    <n v="0"/>
    <n v="0"/>
    <n v="0"/>
    <n v="0"/>
    <n v="10.410284216308501"/>
    <n v="0"/>
    <n v="0"/>
    <n v="0"/>
    <n v="0"/>
    <n v="0"/>
    <n v="0"/>
    <n v="0"/>
    <n v="0"/>
    <n v="0"/>
    <n v="0"/>
    <n v="0"/>
    <n v="0"/>
    <n v="0"/>
    <n v="0"/>
    <n v="0"/>
    <n v="0"/>
    <n v="0.35590267944335902"/>
    <n v="0.26692670288085901"/>
    <n v="0"/>
    <n v="0.177951641845703"/>
    <n v="0"/>
    <n v="0"/>
    <n v="0"/>
    <n v="0"/>
    <n v="0"/>
    <n v="0"/>
    <n v="0"/>
    <n v="0"/>
    <n v="0"/>
    <n v="0"/>
    <n v="0"/>
    <n v="0"/>
    <n v="0"/>
    <n v="8.89764221191406E-2"/>
    <n v="0"/>
    <n v="0"/>
  </r>
  <r>
    <n v="1074"/>
    <s v="Perú"/>
    <x v="61"/>
    <n v="62"/>
    <n v="68"/>
    <n v="12"/>
    <x v="3"/>
    <x v="6"/>
    <x v="1"/>
    <s v="2.2. Formación herbácea"/>
    <n v="0"/>
    <n v="0"/>
    <n v="0"/>
    <n v="0"/>
    <n v="0"/>
    <n v="0"/>
    <n v="0"/>
    <n v="0"/>
    <n v="0"/>
    <n v="0"/>
    <n v="0"/>
    <n v="0"/>
    <n v="0"/>
    <n v="0"/>
    <n v="0"/>
    <n v="0"/>
    <n v="0"/>
    <n v="0"/>
    <n v="0"/>
    <n v="0"/>
    <n v="0"/>
    <n v="0"/>
    <n v="0"/>
    <n v="0"/>
    <n v="0"/>
    <n v="0"/>
    <n v="0"/>
    <n v="0"/>
    <n v="0"/>
    <n v="0"/>
    <n v="0.17795216674804601"/>
    <n v="8.8976220703124997E-2"/>
    <n v="0.44488079223632798"/>
    <n v="0"/>
    <n v="0"/>
    <n v="0"/>
    <n v="0"/>
    <n v="0"/>
    <n v="0"/>
    <n v="0"/>
    <n v="0"/>
    <n v="0"/>
    <n v="0"/>
    <n v="0"/>
    <n v="0"/>
    <n v="0"/>
    <n v="8.8976104736328096E-2"/>
    <n v="0"/>
    <n v="0"/>
  </r>
  <r>
    <n v="1075"/>
    <s v="Perú"/>
    <x v="61"/>
    <n v="62"/>
    <n v="68"/>
    <n v="21"/>
    <x v="3"/>
    <x v="6"/>
    <x v="2"/>
    <s v="3.1. Mosaico agropecuario"/>
    <n v="0"/>
    <n v="0"/>
    <n v="0"/>
    <n v="0"/>
    <n v="0"/>
    <n v="0"/>
    <n v="0"/>
    <n v="0"/>
    <n v="0"/>
    <n v="0"/>
    <n v="0"/>
    <n v="0"/>
    <n v="0"/>
    <n v="0"/>
    <n v="0"/>
    <n v="0"/>
    <n v="0"/>
    <n v="0.53387657470703098"/>
    <n v="0"/>
    <n v="0"/>
    <n v="0"/>
    <n v="0"/>
    <n v="0"/>
    <n v="0"/>
    <n v="0"/>
    <n v="0"/>
    <n v="0"/>
    <n v="0"/>
    <n v="0"/>
    <n v="0"/>
    <n v="0.44487994995117103"/>
    <n v="8.8976104736328096E-2"/>
    <n v="0.44488179931640598"/>
    <n v="8.8975421142578101E-2"/>
    <n v="0"/>
    <n v="0"/>
    <n v="0"/>
    <n v="0"/>
    <n v="0"/>
    <n v="0"/>
    <n v="0"/>
    <n v="0"/>
    <n v="0"/>
    <n v="0"/>
    <n v="0"/>
    <n v="0"/>
    <n v="2.4023539733886698"/>
    <n v="0"/>
    <n v="0"/>
  </r>
  <r>
    <n v="1076"/>
    <s v="Perú"/>
    <x v="61"/>
    <n v="62"/>
    <n v="68"/>
    <n v="66"/>
    <x v="3"/>
    <x v="6"/>
    <x v="1"/>
    <s v="2.3.1. Matorral y otros arbustales"/>
    <n v="0"/>
    <n v="0"/>
    <n v="0.35592003173828102"/>
    <n v="0"/>
    <n v="0"/>
    <n v="0.17796055297851501"/>
    <n v="0"/>
    <n v="0"/>
    <n v="0"/>
    <n v="0"/>
    <n v="0"/>
    <n v="0"/>
    <n v="0.44488654174804598"/>
    <n v="0.44490578613281201"/>
    <n v="0.26694094848632799"/>
    <n v="0.444901623535156"/>
    <n v="0"/>
    <n v="0.62285869750976497"/>
    <n v="0"/>
    <n v="1.3346951477050699"/>
    <n v="0.177958508300781"/>
    <n v="0.35592302856445301"/>
    <n v="0.355919226074218"/>
    <n v="0"/>
    <n v="0.177960278320312"/>
    <n v="0.177960272216796"/>
    <n v="0.26694303588867102"/>
    <n v="0.26694199218749998"/>
    <n v="0"/>
    <n v="0.35590304565429598"/>
    <n v="1.1566990539550699"/>
    <n v="0.88979620971679696"/>
    <n v="1.06772311401367"/>
    <n v="0.26693958740234303"/>
    <n v="0.17796087646484299"/>
    <n v="0.17795967407226501"/>
    <n v="0"/>
    <n v="0"/>
    <n v="0"/>
    <n v="0"/>
    <n v="0.35592003173828102"/>
    <n v="8.8979956054687503E-2"/>
    <n v="0.53388566284179595"/>
    <n v="0.80082450561523399"/>
    <n v="1.06776104125976"/>
    <n v="0.62286514282226502"/>
    <n v="2.8473006591796799"/>
    <n v="0.17795967407226501"/>
    <n v="0.62286270751953099"/>
  </r>
  <r>
    <n v="1077"/>
    <s v="Perú"/>
    <x v="61"/>
    <n v="62"/>
    <n v="68"/>
    <n v="68"/>
    <x v="3"/>
    <x v="6"/>
    <x v="3"/>
    <s v="4.7. Otra área natural sin vegetación"/>
    <n v="9.9658180236816403"/>
    <n v="9.9658180236816403"/>
    <n v="9.6098979919433596"/>
    <n v="9.6098979919433596"/>
    <n v="9.6098979919433596"/>
    <n v="9.6098981506347592"/>
    <n v="9.7878579406738293"/>
    <n v="9.7878579406738293"/>
    <n v="9.8768383789062497"/>
    <n v="9.8768383789062497"/>
    <n v="9.9658189758300697"/>
    <n v="21.354870196533099"/>
    <n v="10.499699438476499"/>
    <n v="10.054793652343699"/>
    <n v="9.7878527038574195"/>
    <n v="9.3429510803222602"/>
    <n v="12.368250744628901"/>
    <n v="11.3004947082519"/>
    <n v="11.3004947082519"/>
    <n v="10.054779315185501"/>
    <n v="9.9658009216308496"/>
    <n v="9.6098778930664004"/>
    <n v="9.4319188598632806"/>
    <n v="10.2327473999023"/>
    <n v="10.1437684387207"/>
    <n v="10.054788043212801"/>
    <n v="9.8768252075195306"/>
    <n v="10.143767077636699"/>
    <n v="12.813053363037101"/>
    <n v="12.1012476379394"/>
    <n v="12.1902212524414"/>
    <n v="11.3004244812011"/>
    <n v="9.3429468078613294"/>
    <n v="9.2539735168457007"/>
    <n v="9.0760126403808599"/>
    <n v="8.8980529663085903"/>
    <n v="9.2539748779296804"/>
    <n v="9.6098951416015606"/>
    <n v="10.1437741577148"/>
    <n v="10.232755078125001"/>
    <n v="9.6098979919433596"/>
    <n v="9.6988787475585898"/>
    <n v="9.4319333129882796"/>
    <n v="8.9870281982421805"/>
    <n v="9.07599838867187"/>
    <n v="9.6098831726074199"/>
    <n v="8.8090719665527306"/>
    <n v="8.8980529663085903"/>
    <n v="9.3429553161621097"/>
  </r>
  <r>
    <n v="1078"/>
    <s v="Perú"/>
    <x v="62"/>
    <n v="63"/>
    <n v="3"/>
    <n v="3"/>
    <x v="0"/>
    <x v="0"/>
    <x v="0"/>
    <s v="1.1. Bosque"/>
    <n v="28.609955853271401"/>
    <n v="27.905658526611202"/>
    <n v="43.926968920898503"/>
    <n v="78.346698193359401"/>
    <n v="92.079651391601402"/>
    <n v="98.242007891845404"/>
    <n v="97.449619219970401"/>
    <n v="101.674809643554"/>
    <n v="99.562217242431501"/>
    <n v="102.99545793457"/>
    <n v="111.27021161499"/>
    <n v="106.69259036865201"/>
    <n v="97.097096472167806"/>
    <n v="86.709653955077997"/>
    <n v="72.977109289550796"/>
    <n v="65.758918756103597"/>
    <n v="70.072309716796894"/>
    <n v="61.357197528076199"/>
    <n v="52.378158953857501"/>
    <n v="53.610689001464998"/>
    <n v="53.258614300537197"/>
    <n v="59.508679058837998"/>
    <n v="68.487812475585997"/>
    <n v="60.4769236328126"/>
    <n v="42.430568127441397"/>
    <n v="24.032066503906201"/>
    <n v="21.3031263305663"/>
    <n v="20.422641552734301"/>
    <n v="25.088373394775299"/>
    <n v="22.271372705078001"/>
    <n v="18.134001336669801"/>
    <n v="16.021268841552601"/>
    <n v="15.581124926757701"/>
    <n v="19.8946263305663"/>
    <n v="22.007384277343601"/>
    <n v="19.102422674560401"/>
    <n v="18.750290624999899"/>
    <n v="25.8807867492675"/>
    <n v="22.975891186523299"/>
    <n v="23.063892651367102"/>
    <n v="26.937321325683499"/>
    <n v="90.495468261718699"/>
    <n v="67.607425048828205"/>
    <n v="44.367576123047002"/>
    <n v="26.145108129882701"/>
    <n v="14.436823590087799"/>
    <n v="14.8768832580566"/>
    <n v="12.6761860168456"/>
    <n v="7.2184352539062502"/>
  </r>
  <r>
    <n v="1079"/>
    <s v="Perú"/>
    <x v="62"/>
    <n v="63"/>
    <n v="3"/>
    <n v="12"/>
    <x v="0"/>
    <x v="0"/>
    <x v="1"/>
    <s v="2.2. Formación herbácea"/>
    <n v="0.44016047363281202"/>
    <n v="0"/>
    <n v="8.8033612060546801E-2"/>
    <n v="0.26408071899413998"/>
    <n v="0.26408651733398403"/>
    <n v="1.0563417541503901"/>
    <n v="5.4579681762695298"/>
    <n v="4.7536616516113197"/>
    <n v="2.4648249572753902"/>
    <n v="0.61621654663085901"/>
    <n v="0.96834414672851499"/>
    <n v="1.58453375854492"/>
    <n v="3.7853441101074199"/>
    <n v="3.5212391967773402"/>
    <n v="3.3452230407714798"/>
    <n v="2.11270701904296"/>
    <n v="3.4331615417480399"/>
    <n v="4.4015478515625004"/>
    <n v="1.93667814331054"/>
    <n v="4.1375103271484299"/>
    <n v="2.11272487182617"/>
    <n v="0.79228378295898405"/>
    <n v="2.5528967773437499"/>
    <n v="2.3767911437988198"/>
    <n v="11.620058380126901"/>
    <n v="8.3629724731445201"/>
    <n v="1.84864417724609"/>
    <n v="0.176065405273437"/>
    <n v="0.52816892089843703"/>
    <n v="1.4965391601562501"/>
    <n v="1.40848394165039"/>
    <n v="0.44016791992187398"/>
    <n v="0.17606412353515599"/>
    <n v="0.61621005859375"/>
    <n v="0.52816193847656201"/>
    <n v="1.1443644836425699"/>
    <n v="0.35213076782226499"/>
    <n v="0.61622625732421799"/>
    <n v="1.1444178955078099"/>
    <n v="0.440155480957031"/>
    <n v="0"/>
    <n v="4.4895359374999897"/>
    <n v="10.9159579650878"/>
    <n v="10.1235613037109"/>
    <n v="13.8207998779296"/>
    <n v="5.3698530090332"/>
    <n v="2.4647447021484301"/>
    <n v="3.1690779907226498"/>
    <n v="5.28189450683593"/>
  </r>
  <r>
    <n v="1080"/>
    <s v="Perú"/>
    <x v="62"/>
    <n v="63"/>
    <n v="3"/>
    <n v="15"/>
    <x v="0"/>
    <x v="0"/>
    <x v="2"/>
    <s v="3.5. Pasto (beta)"/>
    <n v="0"/>
    <n v="0"/>
    <n v="0"/>
    <n v="0"/>
    <n v="0"/>
    <n v="0"/>
    <n v="0"/>
    <n v="0"/>
    <n v="0"/>
    <n v="0"/>
    <n v="0"/>
    <n v="0"/>
    <n v="0"/>
    <n v="0"/>
    <n v="0"/>
    <n v="0"/>
    <n v="0"/>
    <n v="0"/>
    <n v="0"/>
    <n v="0"/>
    <n v="0"/>
    <n v="0"/>
    <n v="0"/>
    <n v="0"/>
    <n v="0"/>
    <n v="0"/>
    <n v="0"/>
    <n v="0"/>
    <n v="0"/>
    <n v="0"/>
    <n v="0.17605695800781199"/>
    <n v="0"/>
    <n v="0"/>
    <n v="0"/>
    <n v="0"/>
    <n v="0"/>
    <n v="0"/>
    <n v="0"/>
    <n v="0"/>
    <n v="0"/>
    <n v="0"/>
    <n v="0"/>
    <n v="0"/>
    <n v="0"/>
    <n v="0"/>
    <n v="0"/>
    <n v="0"/>
    <n v="0"/>
    <n v="0"/>
  </r>
  <r>
    <n v="1081"/>
    <s v="Perú"/>
    <x v="62"/>
    <n v="63"/>
    <n v="3"/>
    <n v="66"/>
    <x v="0"/>
    <x v="0"/>
    <x v="1"/>
    <s v="2.3.1. Matorral y otros arbustales"/>
    <n v="0.35213213500976498"/>
    <n v="0.61625953979492099"/>
    <n v="0.52817684936523401"/>
    <n v="1.4965318542480399"/>
    <n v="1.4083072387695299"/>
    <n v="2.4647136535644498"/>
    <n v="0.17606484375000001"/>
    <n v="0.88027665405273403"/>
    <n v="0.70419989013671802"/>
    <n v="2.2006482299804602"/>
    <n v="2.2886394653320301"/>
    <n v="2.7288950439453101"/>
    <n v="1.1443679382324199"/>
    <n v="3.3452050598144498"/>
    <n v="2.8169883666992099"/>
    <n v="1.5845768676757801"/>
    <n v="0.88031181030273398"/>
    <n v="0.52820427856445296"/>
    <n v="8.0987182617187496"/>
    <n v="1.93658441162109"/>
    <n v="2.4647313720703101"/>
    <n v="0.17605621948242101"/>
    <n v="2.46487376708984"/>
    <n v="1.9366800537109301"/>
    <n v="6.5142428283691398"/>
    <n v="2.0247020141601499"/>
    <n v="0.792280023193359"/>
    <n v="0.70422565307617102"/>
    <n v="8.8020648193359294E-2"/>
    <n v="1.4965344909667899"/>
    <n v="1.8485652648925699"/>
    <n v="1.9366674621582001"/>
    <n v="8.8029925537109296E-2"/>
    <n v="0.26409165649414001"/>
    <n v="1.32047607421875"/>
    <n v="2.3768449340820301"/>
    <n v="1.58457174682617"/>
    <n v="1.7606553466796799"/>
    <n v="4.66560407714843"/>
    <n v="0.26410026245117102"/>
    <n v="2.2008429992675702"/>
    <n v="3.9611490356445298"/>
    <n v="9.0672346069335905"/>
    <n v="10.2994809570312"/>
    <n v="8.7150140380859291"/>
    <n v="5.1938456604003802"/>
    <n v="4.5776132995605403"/>
    <n v="5.4579768981933601"/>
    <n v="12.3243444824218"/>
  </r>
  <r>
    <n v="1082"/>
    <s v="Perú"/>
    <x v="62"/>
    <n v="63"/>
    <n v="3"/>
    <n v="82"/>
    <x v="0"/>
    <x v="0"/>
    <x v="1"/>
    <s v="2.1.2. Herbazal inundable altoandino"/>
    <n v="0.17605970458984299"/>
    <n v="1.23241161499023"/>
    <n v="0.79225840454101504"/>
    <n v="1.0563708740234301"/>
    <n v="0.440133361816406"/>
    <n v="1.93656251220703"/>
    <n v="0.70421181030273405"/>
    <n v="2.90478574829101"/>
    <n v="0.96830995483398397"/>
    <n v="1.67255327758789"/>
    <n v="2.5528550476074199"/>
    <n v="5.1057008544921798"/>
    <n v="7.9227973754882797"/>
    <n v="8.0103676208495997"/>
    <n v="10.0351921936035"/>
    <n v="4.7533184082031203"/>
    <n v="3.9612849304199198"/>
    <n v="6.2501624450683497"/>
    <n v="2.2006759277343702"/>
    <n v="1.23232374267578"/>
    <n v="0.44011519775390601"/>
    <n v="1.14438156127929"/>
    <n v="1.2323703125000001"/>
    <n v="9.4193265869140603"/>
    <n v="2.64089237670898"/>
    <n v="8.8031198913574205"/>
    <n v="0.44013397827148398"/>
    <n v="2.6408773315429599"/>
    <n v="1.9366510620117099"/>
    <n v="2.2007311096191402"/>
    <n v="2.0247104553222601"/>
    <n v="0.52815427856445296"/>
    <n v="0.35211520996093698"/>
    <n v="0"/>
    <n v="0.88023825683593704"/>
    <n v="0.88024135742187504"/>
    <n v="0.17605187988281201"/>
    <n v="0.176040216064453"/>
    <n v="2.81690891723632"/>
    <n v="0.96834312133789002"/>
    <n v="0.44014384155273401"/>
    <n v="4.75347257690429"/>
    <n v="29.4894326538085"/>
    <n v="9.4189026672363205"/>
    <n v="9.5952636962890594"/>
    <n v="18.222338623046799"/>
    <n v="1.6725766967773401"/>
    <n v="2.2006325439453098"/>
    <n v="4.7536339233398399"/>
  </r>
  <r>
    <n v="1083"/>
    <s v="Perú"/>
    <x v="62"/>
    <n v="63"/>
    <n v="12"/>
    <n v="3"/>
    <x v="1"/>
    <x v="1"/>
    <x v="0"/>
    <s v="1.1. Bosque"/>
    <n v="1.0563398559570301"/>
    <n v="9.8594905578613297"/>
    <n v="25.441281402587801"/>
    <n v="6.6023700073242102"/>
    <n v="1.0563940429687499"/>
    <n v="0.79228488769531202"/>
    <n v="1.23242507324218"/>
    <n v="0"/>
    <n v="2.55294600830078"/>
    <n v="7.7467451293945304"/>
    <n v="2.5528541870117101"/>
    <n v="0.35211904296875002"/>
    <n v="0.61620290527343702"/>
    <n v="1.1444074768066399"/>
    <n v="0.52816274414062503"/>
    <n v="4.1374411437988199"/>
    <n v="1.3204217102050699"/>
    <n v="0.61623298339843702"/>
    <n v="2.3768440856933601"/>
    <n v="0.79227554321288995"/>
    <n v="3.1690945251464799"/>
    <n v="4.3135250427246001"/>
    <n v="1.58452583007812"/>
    <n v="0.88029947509765605"/>
    <n v="0.52820052490234304"/>
    <n v="0"/>
    <n v="0.968229443359375"/>
    <n v="2.2007767761230399"/>
    <n v="0.52819213867187498"/>
    <n v="0.52818425903320299"/>
    <n v="0.352108276367187"/>
    <n v="8.8032598876953097E-2"/>
    <n v="3.2571333068847599"/>
    <n v="0.79226153564453095"/>
    <n v="0.61621381835937405"/>
    <n v="8.8027465820312498E-2"/>
    <n v="0.44013551025390601"/>
    <n v="1.7606036499023401"/>
    <n v="0.70424459228515601"/>
    <n v="8.8032025146484297E-2"/>
    <n v="46.656855328368998"/>
    <n v="2.8170341552734302"/>
    <n v="2.0247047912597602"/>
    <n v="4.5776314819335902"/>
    <n v="5.6339528564453101"/>
    <n v="2.3767826232910099"/>
    <n v="3.43318491821289"/>
    <n v="0.70423961791992196"/>
    <n v="10.035623400878899"/>
  </r>
  <r>
    <n v="1084"/>
    <s v="Perú"/>
    <x v="62"/>
    <n v="63"/>
    <n v="12"/>
    <n v="12"/>
    <x v="1"/>
    <x v="1"/>
    <x v="1"/>
    <s v="2.2. Formación herbácea"/>
    <n v="7217.44076888376"/>
    <n v="7004.4128009761098"/>
    <n v="6858.4607822442504"/>
    <n v="6823.0737876032399"/>
    <n v="6845.0816466853003"/>
    <n v="6908.0202068108501"/>
    <n v="7016.46830865435"/>
    <n v="7077.9108875423999"/>
    <n v="7071.9217661556904"/>
    <n v="7058.3627954769299"/>
    <n v="7047.7974626948999"/>
    <n v="7046.9160401668596"/>
    <n v="7064.2573155698601"/>
    <n v="7100.6141209042198"/>
    <n v="7113.3812702388504"/>
    <n v="7104.7560670528301"/>
    <n v="7093.8409620113898"/>
    <n v="7057.3093868647702"/>
    <n v="7047.0975425777397"/>
    <n v="7100.6188333980799"/>
    <n v="7141.3754167780899"/>
    <n v="7162.6780721187397"/>
    <n v="7195.60002963842"/>
    <n v="7221.0379352473501"/>
    <n v="7274.7338169918803"/>
    <n v="7344.9798998776196"/>
    <n v="7410.4710653682096"/>
    <n v="7392.7758749690302"/>
    <n v="7357.0363196652497"/>
    <n v="7346.9139059567597"/>
    <n v="7361.7928525143898"/>
    <n v="7371.3885368954898"/>
    <n v="7361.3543345029202"/>
    <n v="7356.7763346737702"/>
    <n v="7349.7323622860504"/>
    <n v="7334.6793812312399"/>
    <n v="7331.2467485529896"/>
    <n v="7336.4410438288796"/>
    <n v="7335.5595545283804"/>
    <n v="7429.0434856684196"/>
    <n v="6766.8234971004003"/>
    <n v="6791.2042964839102"/>
    <n v="6911.0933565791702"/>
    <n v="6967.5219593378897"/>
    <n v="7053.8752736811703"/>
    <n v="7155.9836626339102"/>
    <n v="7217.77894927322"/>
    <n v="7247.7947625666702"/>
    <n v="6945.34172053766"/>
  </r>
  <r>
    <n v="1085"/>
    <s v="Perú"/>
    <x v="62"/>
    <n v="63"/>
    <n v="12"/>
    <n v="15"/>
    <x v="1"/>
    <x v="1"/>
    <x v="2"/>
    <s v="3.5. Pasto (beta)"/>
    <n v="14.9646967956542"/>
    <n v="28.081256982421898"/>
    <n v="9.4189001220702995"/>
    <n v="6.8659924926757796"/>
    <n v="2.2886403442382801"/>
    <n v="0.79222948608398402"/>
    <n v="0.88024420166015604"/>
    <n v="2.81696919555664"/>
    <n v="15.316888525390601"/>
    <n v="9.3309511291503906"/>
    <n v="9.1549633361816394"/>
    <n v="8.3624537353515596"/>
    <n v="2.7288974060058599"/>
    <n v="2.3767860778808498"/>
    <n v="2.81692857055664"/>
    <n v="2.1126793762206999"/>
    <n v="7.0421948486328096"/>
    <n v="4.0492277709960902"/>
    <n v="5.9857265197753904"/>
    <n v="4.1373370361328101"/>
    <n v="6.3380152282714803"/>
    <n v="7.0422180358886699"/>
    <n v="4.7534753295898398"/>
    <n v="4.7533652526855397"/>
    <n v="8.0105127380371108"/>
    <n v="12.852012084960901"/>
    <n v="17.957709863281199"/>
    <n v="16.725110906982401"/>
    <n v="8.6266932128906202"/>
    <n v="12.3238111938476"/>
    <n v="7.3059887329101496"/>
    <n v="9.5949575012206996"/>
    <n v="7.3061872863769501"/>
    <n v="7.3944194580078104"/>
    <n v="6.2499904357910099"/>
    <n v="19.542017333984301"/>
    <n v="8.7148599853515591"/>
    <n v="7.6583449768066396"/>
    <n v="16.0206293884277"/>
    <n v="12.675266790771399"/>
    <n v="21.214692944335901"/>
    <n v="5.1055291137695296"/>
    <n v="10.475390374755801"/>
    <n v="12.235726470947199"/>
    <n v="17.605318609619101"/>
    <n v="42.869289849853502"/>
    <n v="23.327382904052701"/>
    <n v="41.020361505126999"/>
    <n v="36.7077428710937"/>
  </r>
  <r>
    <n v="1086"/>
    <s v="Perú"/>
    <x v="62"/>
    <n v="63"/>
    <n v="12"/>
    <n v="24"/>
    <x v="1"/>
    <x v="1"/>
    <x v="3"/>
    <s v="4.1. Infraestructura urbana"/>
    <n v="0"/>
    <n v="0"/>
    <n v="0"/>
    <n v="0"/>
    <n v="0"/>
    <n v="0"/>
    <n v="0"/>
    <n v="0"/>
    <n v="0"/>
    <n v="0"/>
    <n v="0"/>
    <n v="0"/>
    <n v="0.88026481933593703"/>
    <n v="2.8168384155273398"/>
    <n v="0.26407993164062499"/>
    <n v="0"/>
    <n v="0.26407986450195298"/>
    <n v="0.35210681152343698"/>
    <n v="0.26408007812500001"/>
    <n v="0.17605384521484299"/>
    <n v="0"/>
    <n v="0.52815972290039004"/>
    <n v="8.8026812744140606E-2"/>
    <n v="0.88026799926757804"/>
    <n v="8.8026599121093702E-2"/>
    <n v="8.8027246093749997E-2"/>
    <n v="0.26407950439453098"/>
    <n v="0"/>
    <n v="0"/>
    <n v="0.176053265380859"/>
    <n v="8.8026739501953097E-2"/>
    <n v="0"/>
    <n v="0"/>
    <n v="0.17605319824218699"/>
    <n v="0"/>
    <n v="0.26407884521484298"/>
    <n v="0"/>
    <n v="0.176053125"/>
    <n v="0.17605355834960901"/>
    <n v="8.8026092529296801E-2"/>
    <n v="0"/>
    <n v="0"/>
    <n v="3.52105220947265"/>
    <n v="1.5844827209472601"/>
    <n v="1.2323746765136701"/>
    <n v="0.26408051147460898"/>
    <n v="0.17605319824218699"/>
    <n v="0.35210581665038998"/>
    <n v="5.63369176635742"/>
  </r>
  <r>
    <n v="1087"/>
    <s v="Perú"/>
    <x v="62"/>
    <n v="63"/>
    <n v="12"/>
    <n v="33"/>
    <x v="1"/>
    <x v="1"/>
    <x v="4"/>
    <s v="5.1. Río, lago u océano"/>
    <n v="0.79233646240234301"/>
    <n v="0.44016947021484298"/>
    <n v="0.17607423095703101"/>
    <n v="8.8021374511718695E-2"/>
    <n v="0.17607617797851499"/>
    <n v="0"/>
    <n v="0.2640916015625"/>
    <n v="0.528211834716796"/>
    <n v="0.17605256958007801"/>
    <n v="0.44014213256835899"/>
    <n v="0.17607589111328101"/>
    <n v="8.8037658691406201E-2"/>
    <n v="0.352150628662109"/>
    <n v="0.44013056640624998"/>
    <n v="0.52822601928710899"/>
    <n v="8.8037658691406201E-2"/>
    <n v="8.8037799072265596E-2"/>
    <n v="8.8022827148437496E-2"/>
    <n v="0.17606062622070301"/>
    <n v="8.8037658691406201E-2"/>
    <n v="0.35214867553710899"/>
    <n v="0.44015164794921802"/>
    <n v="0.35212810668945299"/>
    <n v="0.26411253662109302"/>
    <n v="0"/>
    <n v="0.52813735351562496"/>
    <n v="0.17605895996093701"/>
    <n v="0.52814758300781195"/>
    <n v="0"/>
    <n v="0.52820298461913995"/>
    <n v="8.8022680664062394E-2"/>
    <n v="8.8038452148437502E-2"/>
    <n v="0.2641115234375"/>
    <n v="0.264061291503906"/>
    <n v="8.8022680664062394E-2"/>
    <n v="1.0564384460449201"/>
    <n v="0.44015395507812499"/>
    <n v="0.17607465820312501"/>
    <n v="1.6725761413574201"/>
    <n v="0"/>
    <n v="0.52820880126953096"/>
    <n v="0.35215236206054601"/>
    <n v="0.440189654541015"/>
    <n v="0.17607545776367101"/>
    <n v="0.17607235107421801"/>
    <n v="0.44016453247070297"/>
    <n v="8.8022680664062394E-2"/>
    <n v="0.70429020996093705"/>
    <n v="0.35214867553710899"/>
  </r>
  <r>
    <n v="1088"/>
    <s v="Perú"/>
    <x v="62"/>
    <n v="63"/>
    <n v="12"/>
    <n v="66"/>
    <x v="1"/>
    <x v="1"/>
    <x v="1"/>
    <s v="2.3.1. Matorral y otros arbustales"/>
    <n v="0.61623144531249996"/>
    <n v="3.5210999816894502"/>
    <n v="5.1057649169921797"/>
    <n v="4.6655170410156197"/>
    <n v="2.3767689575195301"/>
    <n v="0.52813301391601497"/>
    <n v="0.968307507324218"/>
    <n v="0.88020538940429605"/>
    <n v="2.0247336120605399"/>
    <n v="1.84855060424804"/>
    <n v="2.20065591430664"/>
    <n v="0.96827880859375004"/>
    <n v="0.26409345703124998"/>
    <n v="0.52819146118163995"/>
    <n v="1.0563201293945299"/>
    <n v="0.96834195556640601"/>
    <n v="0.70424988403320299"/>
    <n v="1.9366278259277301"/>
    <n v="6.2500987976074196"/>
    <n v="2.9929138854980399"/>
    <n v="4.0494226501464796"/>
    <n v="0.70426028442382804"/>
    <n v="2.64080129394531"/>
    <n v="1.0563162780761699"/>
    <n v="1.67256370849609"/>
    <n v="1.23246731567382"/>
    <n v="2.72891206054687"/>
    <n v="0.88034166870117103"/>
    <n v="0.70420931396484299"/>
    <n v="2.1126891601562501"/>
    <n v="1.5845445373535101"/>
    <n v="0.61621035156250004"/>
    <n v="0.79226463623046794"/>
    <n v="2.2007626281738202"/>
    <n v="4.1374403259277299"/>
    <n v="1.84862215576171"/>
    <n v="1.4084157592773401"/>
    <n v="1.4084679992675699"/>
    <n v="2.9049820190429601"/>
    <n v="0.44014407958984297"/>
    <n v="11.5317716918945"/>
    <n v="2.4647144287109302"/>
    <n v="1.67250868530273"/>
    <n v="5.4578563842773402"/>
    <n v="5.0176366882324199"/>
    <n v="2.2887762145995998"/>
    <n v="6.3382045715331996"/>
    <n v="5.8099305969238202"/>
    <n v="17.342245159912"/>
  </r>
  <r>
    <n v="1089"/>
    <s v="Perú"/>
    <x v="62"/>
    <n v="63"/>
    <n v="12"/>
    <n v="68"/>
    <x v="1"/>
    <x v="1"/>
    <x v="3"/>
    <s v="4.7. Otra área natural sin vegetación"/>
    <n v="1.0562639343261699"/>
    <n v="0.176053125"/>
    <n v="8.8026739501953097E-2"/>
    <n v="0.44012587890624999"/>
    <n v="0"/>
    <n v="0"/>
    <n v="0.44009883422851498"/>
    <n v="0.52810770263671802"/>
    <n v="0.176053125"/>
    <n v="0.17605311889648401"/>
    <n v="0.176053265380859"/>
    <n v="0"/>
    <n v="0.61620999145507804"/>
    <n v="3.1689387817382801"/>
    <n v="1.40840183105468"/>
    <n v="0.26407116699218702"/>
    <n v="8.8027246093749997E-2"/>
    <n v="0"/>
    <n v="0.88022905273437402"/>
    <n v="0.26407152709960902"/>
    <n v="0.44014789428710899"/>
    <n v="8.8026885986328102E-2"/>
    <n v="0"/>
    <n v="0"/>
    <n v="8.8025799560546805E-2"/>
    <n v="0.35209722290038997"/>
    <n v="0.61618363647460905"/>
    <n v="0.35212556152343699"/>
    <n v="0.35211145629882801"/>
    <n v="0.440139422607421"/>
    <n v="0"/>
    <n v="0.176054345703125"/>
    <n v="0.176055798339843"/>
    <n v="0.26408347778320301"/>
    <n v="0"/>
    <n v="0.17605572509765599"/>
    <n v="0.176053698730468"/>
    <n v="0"/>
    <n v="0"/>
    <n v="8.8018542480468698E-2"/>
    <n v="0.70420567016601499"/>
    <n v="8.8026452636718697E-2"/>
    <n v="4.7534181274413996"/>
    <n v="0.17603680419921799"/>
    <n v="0.176054931640625"/>
    <n v="0.70422297363281205"/>
    <n v="0.352111376953125"/>
    <n v="0"/>
    <n v="0"/>
  </r>
  <r>
    <n v="1090"/>
    <s v="Perú"/>
    <x v="62"/>
    <n v="63"/>
    <n v="12"/>
    <n v="82"/>
    <x v="1"/>
    <x v="1"/>
    <x v="1"/>
    <s v="2.1.2. Herbazal inundable altoandino"/>
    <n v="12.763976263427701"/>
    <n v="207.74521029663001"/>
    <n v="133.09910583496099"/>
    <n v="72.621502276611395"/>
    <n v="44.189890277099501"/>
    <n v="30.193214270019499"/>
    <n v="31.249658190917899"/>
    <n v="54.314121392822202"/>
    <n v="61.532520428466803"/>
    <n v="63.644703680419802"/>
    <n v="61.091875561523402"/>
    <n v="62.851722344970597"/>
    <n v="39.259582324218698"/>
    <n v="54.576432946777302"/>
    <n v="56.336927325439397"/>
    <n v="77.551205200195199"/>
    <n v="64.787658050537104"/>
    <n v="79.488806353759699"/>
    <n v="42.781841809082003"/>
    <n v="54.664467871093699"/>
    <n v="30.018162628173801"/>
    <n v="34.770555944824103"/>
    <n v="41.813670672607401"/>
    <n v="30.106840045165999"/>
    <n v="38.028348199462798"/>
    <n v="39.5251376342773"/>
    <n v="29.841690289306602"/>
    <n v="88.733249804687404"/>
    <n v="57.834711621093803"/>
    <n v="49.030200579834002"/>
    <n v="60.386380206298597"/>
    <n v="35.035150555419797"/>
    <n v="70.949797662353305"/>
    <n v="44.982101208496097"/>
    <n v="40.581248968505797"/>
    <n v="61.4428408569336"/>
    <n v="36.795469464111299"/>
    <n v="33.274806182861298"/>
    <n v="62.148147265624999"/>
    <n v="9.6829545043945302"/>
    <n v="399.82285249633702"/>
    <n v="137.237948687743"/>
    <n v="185.64807630004799"/>
    <n v="195.50724891967701"/>
    <n v="102.465801165771"/>
    <n v="192.429909082031"/>
    <n v="178.167328210449"/>
    <n v="119.630459246825"/>
    <n v="230.020167102051"/>
  </r>
  <r>
    <n v="1091"/>
    <s v="Perú"/>
    <x v="62"/>
    <n v="63"/>
    <n v="12"/>
    <n v="92"/>
    <x v="1"/>
    <x v="1"/>
    <x v="3"/>
    <s v="4.4. Superficie rocosa"/>
    <n v="0.70423525390624997"/>
    <n v="1.5845265869140599"/>
    <n v="0.96825527954101498"/>
    <n v="0.880302227783203"/>
    <n v="0.70420214233398404"/>
    <n v="0.52817994995117101"/>
    <n v="0.61617177124023403"/>
    <n v="1.32043896484375"/>
    <n v="2.9931503784179601"/>
    <n v="0.96829683837890601"/>
    <n v="0.968356579589843"/>
    <n v="0.792267749023437"/>
    <n v="0.70424805908203103"/>
    <n v="2.4648540039062499"/>
    <n v="4.31342409057617"/>
    <n v="0"/>
    <n v="0.52819520263671804"/>
    <n v="1.8485805419921799"/>
    <n v="5.80973245239257"/>
    <n v="1.49650001220703"/>
    <n v="2.9047804077148398"/>
    <n v="0.528182092285156"/>
    <n v="0.61621529541015596"/>
    <n v="0.79224482421874998"/>
    <n v="1.4965405212402301"/>
    <n v="1.5844748352050699"/>
    <n v="0.96835404052734297"/>
    <n v="0.792286846923828"/>
    <n v="2.0246575378417901"/>
    <n v="1.58456706542968"/>
    <n v="1.4085408325195301"/>
    <n v="0.61626386108398401"/>
    <n v="1.1443567382812501"/>
    <n v="0.792174725341796"/>
    <n v="3.08112491455078"/>
    <n v="0.70427995605468696"/>
    <n v="0.44017105712890597"/>
    <n v="1.9367041503906199"/>
    <n v="1.4084846374511699"/>
    <n v="2.2009521789550699"/>
    <n v="2.1127648620605401"/>
    <n v="1.58454673461914"/>
    <n v="4.48960070800781"/>
    <n v="2.64082597656249"/>
    <n v="2.46470382690429"/>
    <n v="3.7853651489257798"/>
    <n v="3.3452273864745998"/>
    <n v="3.7855924560546801"/>
    <n v="3.96150938110351"/>
  </r>
  <r>
    <n v="1092"/>
    <s v="Perú"/>
    <x v="62"/>
    <n v="63"/>
    <n v="15"/>
    <n v="12"/>
    <x v="2"/>
    <x v="2"/>
    <x v="1"/>
    <s v="2.2. Formación herbácea"/>
    <n v="2.2887241088867101"/>
    <n v="2.7288761047363201"/>
    <n v="3.6971369140624999"/>
    <n v="4.4894111572265603"/>
    <n v="4.0493146911620999"/>
    <n v="12.676065521240201"/>
    <n v="13.2921452636718"/>
    <n v="3.1690599487304598"/>
    <n v="2.2886638732910098"/>
    <n v="0.79222980957031197"/>
    <n v="4.4894618835449203"/>
    <n v="4.4013930908203101"/>
    <n v="13.820305230712799"/>
    <n v="7.8344022827148398"/>
    <n v="7.3060437866210899"/>
    <n v="14.7004934082031"/>
    <n v="6.6900838623046797"/>
    <n v="2.55281353759765"/>
    <n v="6.1618841308593701"/>
    <n v="6.9541610534667901"/>
    <n v="1.9366108642578099"/>
    <n v="1.0563224243164"/>
    <n v="2.2886760498046801"/>
    <n v="7.2182459533691299"/>
    <n v="11.531681225585899"/>
    <n v="6.9541155273437498"/>
    <n v="4.5775506958007801"/>
    <n v="2.8168269531250001"/>
    <n v="7.1301393432617104"/>
    <n v="9.3309101501464795"/>
    <n v="7.8344825988769502"/>
    <n v="7.3942766967773403"/>
    <n v="7.5703690856933497"/>
    <n v="11.178865185546799"/>
    <n v="6.2498654602050703"/>
    <n v="5.2816667419433498"/>
    <n v="4.5773974731445302"/>
    <n v="8.0105224670410102"/>
    <n v="12.411825067138601"/>
    <n v="2.8169638183593699"/>
    <n v="7.57044241943359"/>
    <n v="19.542179553222599"/>
    <n v="28.256647534179699"/>
    <n v="20.334159173583998"/>
    <n v="12.5879274658203"/>
    <n v="13.7322561645507"/>
    <n v="26.3195932434082"/>
    <n v="12.3236866699218"/>
    <n v="25.439480236816401"/>
  </r>
  <r>
    <n v="1093"/>
    <s v="Perú"/>
    <x v="62"/>
    <n v="63"/>
    <n v="15"/>
    <n v="15"/>
    <x v="2"/>
    <x v="2"/>
    <x v="2"/>
    <s v="3.5. Pasto (beta)"/>
    <n v="205.896994311523"/>
    <n v="183.71318023071299"/>
    <n v="154.92810802001901"/>
    <n v="137.410684808349"/>
    <n v="117.163778112792"/>
    <n v="104.751744091796"/>
    <n v="79.576006970214806"/>
    <n v="70.1570922058105"/>
    <n v="83.273493243408197"/>
    <n v="130.368253735351"/>
    <n v="140.13927664184499"/>
    <n v="127.815443292235"/>
    <n v="115.05133286132801"/>
    <n v="110.210104742431"/>
    <n v="103.08018226928699"/>
    <n v="77.024489068603501"/>
    <n v="64.9644751586914"/>
    <n v="61.795353015136598"/>
    <n v="59.242605529785102"/>
    <n v="57.129658459472601"/>
    <n v="64.7001277648925"/>
    <n v="79.136690447997793"/>
    <n v="86.707136743163801"/>
    <n v="88.203647070312201"/>
    <n v="90.844286834716598"/>
    <n v="111.354722705078"/>
    <n v="134.68182891235301"/>
    <n v="155.984534960936"/>
    <n v="152.99141136474501"/>
    <n v="149.910520666503"/>
    <n v="160.91424295654201"/>
    <n v="158.71376838989201"/>
    <n v="166.98862056274299"/>
    <n v="164.61263461303699"/>
    <n v="168.75026893310499"/>
    <n v="178.609828997802"/>
    <n v="207.307017919922"/>
    <n v="203.16977210693301"/>
    <n v="195.247108538818"/>
    <n v="229.92986495971701"/>
    <n v="75.614616766357301"/>
    <n v="85.650026208496001"/>
    <n v="70.069653625488201"/>
    <n v="42.869305065917899"/>
    <n v="47.7987384704589"/>
    <n v="89.259698510741998"/>
    <n v="126.76056397705"/>
    <n v="155.72247558593699"/>
    <n v="117.781035272216"/>
  </r>
  <r>
    <n v="1094"/>
    <s v="Perú"/>
    <x v="62"/>
    <n v="63"/>
    <n v="15"/>
    <n v="24"/>
    <x v="2"/>
    <x v="2"/>
    <x v="3"/>
    <s v="4.1. Infraestructura urbana"/>
    <n v="0"/>
    <n v="0"/>
    <n v="0"/>
    <n v="0"/>
    <n v="0"/>
    <n v="0"/>
    <n v="0"/>
    <n v="0"/>
    <n v="0"/>
    <n v="0"/>
    <n v="0"/>
    <n v="0"/>
    <n v="0"/>
    <n v="1.1443446166992099"/>
    <n v="0"/>
    <n v="0"/>
    <n v="0"/>
    <n v="0"/>
    <n v="0"/>
    <n v="0"/>
    <n v="0"/>
    <n v="0"/>
    <n v="0"/>
    <n v="0"/>
    <n v="0"/>
    <n v="0"/>
    <n v="0"/>
    <n v="0"/>
    <n v="0"/>
    <n v="0"/>
    <n v="0"/>
    <n v="0"/>
    <n v="0"/>
    <n v="8.8026959228515597E-2"/>
    <n v="0"/>
    <n v="0"/>
    <n v="0"/>
    <n v="0"/>
    <n v="0"/>
    <n v="0"/>
    <n v="0"/>
    <n v="0"/>
    <n v="1.58447564697265"/>
    <n v="8.8026959228515597E-2"/>
    <n v="0"/>
    <n v="0"/>
    <n v="0"/>
    <n v="0"/>
    <n v="2.2886930603027298"/>
  </r>
  <r>
    <n v="1095"/>
    <s v="Perú"/>
    <x v="62"/>
    <n v="63"/>
    <n v="15"/>
    <n v="68"/>
    <x v="2"/>
    <x v="2"/>
    <x v="3"/>
    <s v="4.7. Otra área natural sin vegetación"/>
    <n v="0"/>
    <n v="0"/>
    <n v="0"/>
    <n v="0"/>
    <n v="0"/>
    <n v="0"/>
    <n v="0"/>
    <n v="0"/>
    <n v="0"/>
    <n v="0"/>
    <n v="0"/>
    <n v="0"/>
    <n v="0"/>
    <n v="0.176046520996093"/>
    <n v="8.8026666259765601E-2"/>
    <n v="8.8011560058593702E-2"/>
    <n v="0"/>
    <n v="0"/>
    <n v="0.17605399169921801"/>
    <n v="0"/>
    <n v="0"/>
    <n v="0"/>
    <n v="0"/>
    <n v="0"/>
    <n v="0"/>
    <n v="0"/>
    <n v="0"/>
    <n v="0.44015649414062502"/>
    <n v="0.44013934936523402"/>
    <n v="0"/>
    <n v="0"/>
    <n v="0"/>
    <n v="0"/>
    <n v="0"/>
    <n v="0"/>
    <n v="0"/>
    <n v="0"/>
    <n v="0"/>
    <n v="0"/>
    <n v="0"/>
    <n v="0"/>
    <n v="0"/>
    <n v="0.528151678466797"/>
    <n v="0"/>
    <n v="0"/>
    <n v="0.70422312011718702"/>
    <n v="0"/>
    <n v="0"/>
    <n v="0.61619529418945296"/>
  </r>
  <r>
    <n v="1096"/>
    <s v="Perú"/>
    <x v="62"/>
    <n v="63"/>
    <n v="15"/>
    <n v="82"/>
    <x v="2"/>
    <x v="2"/>
    <x v="1"/>
    <s v="2.1.2. Herbazal inundable altoandino"/>
    <n v="0.176062097167968"/>
    <n v="36.004116662597603"/>
    <n v="62.764166522216797"/>
    <n v="26.584322216796799"/>
    <n v="30.985944073486301"/>
    <n v="7.0420900878906201"/>
    <n v="18.837684667968698"/>
    <n v="10.0349150634765"/>
    <n v="1.49642072753906"/>
    <n v="5.5458358093261699"/>
    <n v="6.6019525390625002"/>
    <n v="22.271074926757699"/>
    <n v="17.869589233398401"/>
    <n v="14.6125200744629"/>
    <n v="9.1547576171874905"/>
    <n v="26.6721455810547"/>
    <n v="11.8839064331054"/>
    <n v="12.1478927429199"/>
    <n v="4.8414797729492101"/>
    <n v="10.475377899169899"/>
    <n v="0.96828937988281205"/>
    <n v="1.5845199096679601"/>
    <n v="4.9296041076660098"/>
    <n v="3.6972480041503899"/>
    <n v="4.4014561706542903"/>
    <n v="3.7852397521972598"/>
    <n v="1.76055585327148"/>
    <n v="10.211298492431601"/>
    <n v="17.429618969726501"/>
    <n v="7.2181921508788998"/>
    <n v="9.5948937072753893"/>
    <n v="7.4818951293945197"/>
    <n v="7.0420937377929604"/>
    <n v="7.1300809326171803"/>
    <n v="5.1055575805664004"/>
    <n v="8.2744625366210904"/>
    <n v="10.5634168823242"/>
    <n v="8.4507623474121107"/>
    <n v="9.5071117919921893"/>
    <n v="1.4084675842285099"/>
    <n v="125.17672133178699"/>
    <n v="19.277693939208898"/>
    <n v="50.791762579345701"/>
    <n v="55.1936484191895"/>
    <n v="7.2183620727538997"/>
    <n v="17.869712030029199"/>
    <n v="25.263462042236299"/>
    <n v="24.119796020507799"/>
    <n v="62.236376654052698"/>
  </r>
  <r>
    <n v="1097"/>
    <s v="Perú"/>
    <x v="62"/>
    <n v="63"/>
    <n v="15"/>
    <n v="92"/>
    <x v="2"/>
    <x v="2"/>
    <x v="3"/>
    <s v="4.4. Superficie rocosa"/>
    <n v="0"/>
    <n v="0"/>
    <n v="0"/>
    <n v="0"/>
    <n v="0"/>
    <n v="0"/>
    <n v="0"/>
    <n v="0"/>
    <n v="0"/>
    <n v="0"/>
    <n v="0"/>
    <n v="0"/>
    <n v="0"/>
    <n v="0"/>
    <n v="0"/>
    <n v="0"/>
    <n v="0"/>
    <n v="0"/>
    <n v="0"/>
    <n v="0"/>
    <n v="0"/>
    <n v="0"/>
    <n v="0"/>
    <n v="0"/>
    <n v="0"/>
    <n v="0"/>
    <n v="0"/>
    <n v="0"/>
    <n v="0"/>
    <n v="0"/>
    <n v="0"/>
    <n v="0"/>
    <n v="0"/>
    <n v="0"/>
    <n v="0"/>
    <n v="0"/>
    <n v="0"/>
    <n v="0"/>
    <n v="0"/>
    <n v="0"/>
    <n v="0"/>
    <n v="0"/>
    <n v="0"/>
    <n v="0"/>
    <n v="0"/>
    <n v="0.52818815917968698"/>
    <n v="0"/>
    <n v="0"/>
    <n v="0"/>
  </r>
  <r>
    <n v="1098"/>
    <s v="Perú"/>
    <x v="62"/>
    <n v="63"/>
    <n v="24"/>
    <n v="12"/>
    <x v="3"/>
    <x v="13"/>
    <x v="1"/>
    <s v="2.2. Formación herbácea"/>
    <n v="0"/>
    <n v="0"/>
    <n v="0"/>
    <n v="0"/>
    <n v="0"/>
    <n v="0"/>
    <n v="0"/>
    <n v="0"/>
    <n v="0"/>
    <n v="0"/>
    <n v="0"/>
    <n v="0"/>
    <n v="0"/>
    <n v="0"/>
    <n v="0"/>
    <n v="0"/>
    <n v="0"/>
    <n v="0"/>
    <n v="0"/>
    <n v="0"/>
    <n v="0"/>
    <n v="0"/>
    <n v="0.17605319213867099"/>
    <n v="0.176053265380859"/>
    <n v="8.8026599121093702E-2"/>
    <n v="8.8026599121093702E-2"/>
    <n v="0"/>
    <n v="0"/>
    <n v="0.264079431152343"/>
    <n v="8.8026306152343706E-2"/>
    <n v="0"/>
    <n v="0"/>
    <n v="0"/>
    <n v="0"/>
    <n v="0.176053698730468"/>
    <n v="0"/>
    <n v="0.26407884521484298"/>
    <n v="0"/>
    <n v="0"/>
    <n v="8.8026959228515597E-2"/>
    <n v="0"/>
    <n v="0"/>
    <n v="0"/>
    <n v="0"/>
    <n v="8.8026599121093702E-2"/>
    <n v="0.17605283203125"/>
    <n v="0"/>
    <n v="0"/>
    <n v="0"/>
  </r>
  <r>
    <n v="1099"/>
    <s v="Perú"/>
    <x v="62"/>
    <n v="63"/>
    <n v="24"/>
    <n v="15"/>
    <x v="3"/>
    <x v="13"/>
    <x v="2"/>
    <s v="3.5. Pasto (beta)"/>
    <n v="0"/>
    <n v="0"/>
    <n v="0"/>
    <n v="0"/>
    <n v="0"/>
    <n v="0"/>
    <n v="0"/>
    <n v="0"/>
    <n v="0"/>
    <n v="0"/>
    <n v="0"/>
    <n v="0"/>
    <n v="0"/>
    <n v="0"/>
    <n v="0"/>
    <n v="0"/>
    <n v="0"/>
    <n v="0"/>
    <n v="0"/>
    <n v="0"/>
    <n v="0"/>
    <n v="0"/>
    <n v="0"/>
    <n v="0"/>
    <n v="0"/>
    <n v="0"/>
    <n v="0"/>
    <n v="0"/>
    <n v="0"/>
    <n v="0"/>
    <n v="0"/>
    <n v="0"/>
    <n v="0"/>
    <n v="0"/>
    <n v="0"/>
    <n v="0"/>
    <n v="0.17605319824218699"/>
    <n v="0"/>
    <n v="0"/>
    <n v="0"/>
    <n v="0"/>
    <n v="0"/>
    <n v="0"/>
    <n v="0"/>
    <n v="0"/>
    <n v="0"/>
    <n v="0"/>
    <n v="0.17605319824218699"/>
    <n v="0"/>
  </r>
  <r>
    <n v="1100"/>
    <s v="Perú"/>
    <x v="62"/>
    <n v="63"/>
    <n v="24"/>
    <n v="24"/>
    <x v="3"/>
    <x v="13"/>
    <x v="3"/>
    <s v="4.1. Infraestructura urbana"/>
    <n v="0"/>
    <n v="0"/>
    <n v="0"/>
    <n v="0"/>
    <n v="0"/>
    <n v="0"/>
    <n v="0"/>
    <n v="0"/>
    <n v="0"/>
    <n v="0"/>
    <n v="0"/>
    <n v="0"/>
    <n v="0"/>
    <n v="0.88026481933593703"/>
    <n v="5.1935538085937401"/>
    <n v="5.8097399902343696"/>
    <n v="5.8097399902343696"/>
    <n v="6.0738198547363202"/>
    <n v="6.4259266662597598"/>
    <n v="6.6900067443847604"/>
    <n v="7.48224967041015"/>
    <n v="7.48224967041015"/>
    <n v="7.8343562011718699"/>
    <n v="7.7463297485351497"/>
    <n v="8.5385711486816405"/>
    <n v="8.5385711486816405"/>
    <n v="8.6265983947753906"/>
    <n v="8.8906778991699191"/>
    <n v="8.6265984680175691"/>
    <n v="8.5385721618652308"/>
    <n v="8.7146254272460908"/>
    <n v="8.8026521667480395"/>
    <n v="8.8026521667480395"/>
    <n v="8.8026521667480395"/>
    <n v="8.8906786254882793"/>
    <n v="8.8906786254882793"/>
    <n v="8.7146254272460908"/>
    <n v="8.7146254272460908"/>
    <n v="8.89067855224609"/>
    <n v="8.9787051513671798"/>
    <n v="0"/>
    <n v="0"/>
    <n v="0"/>
    <n v="5.8097399902343696"/>
    <n v="7.3942230712890602"/>
    <n v="8.4505449157714807"/>
    <n v="8.7146254272460908"/>
    <n v="8.7146254272460908"/>
    <n v="0"/>
  </r>
  <r>
    <n v="1101"/>
    <s v="Perú"/>
    <x v="62"/>
    <n v="63"/>
    <n v="33"/>
    <n v="12"/>
    <x v="4"/>
    <x v="7"/>
    <x v="1"/>
    <s v="2.2. Formación herbácea"/>
    <n v="0.17604224243163999"/>
    <n v="0.26409044799804599"/>
    <n v="0.176073724365234"/>
    <n v="0.52822398681640603"/>
    <n v="0.26411470336914"/>
    <n v="0.35211987304687498"/>
    <n v="0.352133923339843"/>
    <n v="8.8014910888671805E-2"/>
    <n v="0.44010883789062499"/>
    <n v="8.8037658691406201E-2"/>
    <n v="0.61618865966796799"/>
    <n v="0.44018684082031201"/>
    <n v="0.17607531738281201"/>
    <n v="0.35215206909179603"/>
    <n v="0.264083306884765"/>
    <n v="0.35214968261718699"/>
    <n v="8.8022827148437496E-2"/>
    <n v="0.176075604248046"/>
    <n v="0.176061566162109"/>
    <n v="0.44017330932617099"/>
    <n v="0.17607611083984301"/>
    <n v="0.352151495361328"/>
    <n v="0.26409907836913998"/>
    <n v="0.26409481201171803"/>
    <n v="0.35210564575195302"/>
    <n v="0.35211979980468699"/>
    <n v="0.17605881347656199"/>
    <n v="0"/>
    <n v="0.52815516357421799"/>
    <n v="0.35210084838867101"/>
    <n v="0.44018669433593699"/>
    <n v="0.17604565429687499"/>
    <n v="0.17605430297851499"/>
    <n v="0.17605983276367099"/>
    <n v="0.70422820434570299"/>
    <n v="8.8014910888671805E-2"/>
    <n v="0.96838711547851497"/>
    <n v="0.52817012939453101"/>
    <n v="8.80388122558593E-2"/>
    <n v="0.70418795776367105"/>
    <n v="0.35212788085937502"/>
    <n v="0.26406942749023399"/>
    <n v="0.52818238525390604"/>
    <n v="0.79232256469726503"/>
    <n v="0"/>
    <n v="0.176073937988281"/>
    <n v="0.79230795288085898"/>
    <n v="0.264075903320312"/>
    <n v="0.96827169799804602"/>
  </r>
  <r>
    <n v="1102"/>
    <s v="Perú"/>
    <x v="62"/>
    <n v="63"/>
    <n v="33"/>
    <n v="33"/>
    <x v="4"/>
    <x v="7"/>
    <x v="4"/>
    <s v="5.1. Río, lago u océano"/>
    <n v="61.441008691406203"/>
    <n v="58.976122253417898"/>
    <n v="59.680355926513599"/>
    <n v="60.120450091552698"/>
    <n v="60.032465631103399"/>
    <n v="61.705094366455"/>
    <n v="62.1452029968261"/>
    <n v="62.233189190673798"/>
    <n v="62.233251623535097"/>
    <n v="62.057210681152299"/>
    <n v="62.0572959960937"/>
    <n v="60.384599755859298"/>
    <n v="60.120399591064398"/>
    <n v="59.768254840087799"/>
    <n v="58.095925396728397"/>
    <n v="57.215664385986202"/>
    <n v="56.2473274414061"/>
    <n v="56.335330377197103"/>
    <n v="57.0394946899413"/>
    <n v="56.5993145812987"/>
    <n v="56.423259039306501"/>
    <n v="55.983076873779098"/>
    <n v="57.215515173339703"/>
    <n v="57.7436468627929"/>
    <n v="56.863353619384696"/>
    <n v="57.567528051757698"/>
    <n v="57.919516906738203"/>
    <n v="57.391500555419803"/>
    <n v="58.007683935546801"/>
    <n v="57.215412683105399"/>
    <n v="56.687286328124898"/>
    <n v="56.247146612548697"/>
    <n v="56.511209301757702"/>
    <n v="56.687298217773296"/>
    <n v="57.303436340331899"/>
    <n v="57.4794899414062"/>
    <n v="57.743634692382699"/>
    <n v="59.240129925536998"/>
    <n v="59.063964385986203"/>
    <n v="59.327997253417898"/>
    <n v="58.5360054199218"/>
    <n v="60.736823406982403"/>
    <n v="57.743799786376798"/>
    <n v="55.454945080566297"/>
    <n v="55.190831958007699"/>
    <n v="55.806949523925702"/>
    <n v="55.542815045165902"/>
    <n v="56.1589645507811"/>
    <n v="55.190692785644401"/>
  </r>
  <r>
    <n v="1103"/>
    <s v="Perú"/>
    <x v="62"/>
    <n v="63"/>
    <n v="33"/>
    <n v="66"/>
    <x v="4"/>
    <x v="7"/>
    <x v="1"/>
    <s v="2.3.1. Matorral y otros arbustales"/>
    <n v="0"/>
    <n v="0"/>
    <n v="0"/>
    <n v="0"/>
    <n v="0"/>
    <n v="8.8038018798828097E-2"/>
    <n v="8.8037945556640601E-2"/>
    <n v="0"/>
    <n v="0"/>
    <n v="0"/>
    <n v="0"/>
    <n v="0.26411441040039002"/>
    <n v="0"/>
    <n v="0"/>
    <n v="0"/>
    <n v="0"/>
    <n v="0"/>
    <n v="0"/>
    <n v="0"/>
    <n v="0"/>
    <n v="0"/>
    <n v="0"/>
    <n v="0"/>
    <n v="0"/>
    <n v="0"/>
    <n v="0"/>
    <n v="0"/>
    <n v="0"/>
    <n v="0"/>
    <n v="0"/>
    <n v="0"/>
    <n v="0"/>
    <n v="0"/>
    <n v="0"/>
    <n v="0"/>
    <n v="0"/>
    <n v="0"/>
    <n v="0"/>
    <n v="0"/>
    <n v="0"/>
    <n v="0"/>
    <n v="0"/>
    <n v="0.26411441040039002"/>
    <n v="0"/>
    <n v="0"/>
    <n v="0"/>
    <n v="0"/>
    <n v="0"/>
    <n v="0"/>
  </r>
  <r>
    <n v="1104"/>
    <s v="Perú"/>
    <x v="62"/>
    <n v="63"/>
    <n v="33"/>
    <n v="68"/>
    <x v="4"/>
    <x v="7"/>
    <x v="3"/>
    <s v="4.7. Otra área natural sin vegetación"/>
    <n v="0"/>
    <n v="0"/>
    <n v="0"/>
    <n v="0"/>
    <n v="0"/>
    <n v="0"/>
    <n v="0"/>
    <n v="0"/>
    <n v="0"/>
    <n v="0"/>
    <n v="0"/>
    <n v="0"/>
    <n v="0"/>
    <n v="8.8016363525390606E-2"/>
    <n v="0"/>
    <n v="0"/>
    <n v="0"/>
    <n v="0"/>
    <n v="8.8016363525390606E-2"/>
    <n v="0"/>
    <n v="0"/>
    <n v="0"/>
    <n v="0"/>
    <n v="0"/>
    <n v="0"/>
    <n v="0"/>
    <n v="0"/>
    <n v="0"/>
    <n v="0"/>
    <n v="0"/>
    <n v="0"/>
    <n v="0"/>
    <n v="0"/>
    <n v="0"/>
    <n v="0"/>
    <n v="0"/>
    <n v="0"/>
    <n v="0"/>
    <n v="0"/>
    <n v="0"/>
    <n v="0"/>
    <n v="0"/>
    <n v="0"/>
    <n v="0"/>
    <n v="0"/>
    <n v="0"/>
    <n v="0"/>
    <n v="0"/>
    <n v="0"/>
  </r>
  <r>
    <n v="1105"/>
    <s v="Perú"/>
    <x v="62"/>
    <n v="63"/>
    <n v="33"/>
    <n v="82"/>
    <x v="4"/>
    <x v="7"/>
    <x v="1"/>
    <s v="2.1.2. Herbazal inundable altoandino"/>
    <n v="0"/>
    <n v="2.72911774902343"/>
    <n v="8.8037945556640601E-2"/>
    <n v="0.176074157714843"/>
    <n v="8.8037225341796796E-2"/>
    <n v="0"/>
    <n v="0.88031273193359305"/>
    <n v="0.52818598022460905"/>
    <n v="0.968300402832031"/>
    <n v="0.176059686279296"/>
    <n v="0.70423518066406199"/>
    <n v="1.14445656738281"/>
    <n v="0.70427013549804596"/>
    <n v="0.79229793701171802"/>
    <n v="1.40835223388671"/>
    <n v="0.96833151245117199"/>
    <n v="0.88033417358398403"/>
    <n v="0.264085852050781"/>
    <n v="0.88035454101562505"/>
    <n v="0.96836958007812401"/>
    <n v="8.8015490722656201E-2"/>
    <n v="0.88034776611328103"/>
    <n v="0.352104205322265"/>
    <n v="0.88036295166015599"/>
    <n v="0.792292272949218"/>
    <n v="0.26408461303710901"/>
    <n v="0.61620669555663998"/>
    <n v="0.88020068969726495"/>
    <n v="0.26409653930664001"/>
    <n v="0.70426789550781199"/>
    <n v="0.96825076904296803"/>
    <n v="0.96839923095703095"/>
    <n v="0.176059246826171"/>
    <n v="0.17607451782226499"/>
    <n v="0.44018474121093698"/>
    <n v="0.176059240722656"/>
    <n v="0"/>
    <n v="0.52822853393554603"/>
    <n v="1.0564031738281201"/>
    <n v="1.0564267150878901"/>
    <n v="1.9367908691406199"/>
    <n v="0.96831825561523399"/>
    <n v="4.3134786499023399"/>
    <n v="2.3768950256347599"/>
    <n v="1.3204841369628899"/>
    <n v="2.1126988220214802"/>
    <n v="1.6725840637206999"/>
    <n v="1.14448959960937"/>
    <n v="4.9299860839843701"/>
  </r>
  <r>
    <n v="1106"/>
    <s v="Perú"/>
    <x v="62"/>
    <n v="63"/>
    <n v="33"/>
    <n v="92"/>
    <x v="4"/>
    <x v="7"/>
    <x v="3"/>
    <s v="4.4. Superficie rocosa"/>
    <n v="0.52806828613281198"/>
    <n v="0.79212648315429601"/>
    <n v="0.176034692382812"/>
    <n v="0.26405156860351497"/>
    <n v="0.26404370727539"/>
    <n v="8.8010180664062396E-2"/>
    <n v="8.8016290283203097E-2"/>
    <n v="8.8016363525390606E-2"/>
    <n v="0.26404436645507801"/>
    <n v="0.176033892822265"/>
    <n v="0.17603374633789001"/>
    <n v="0.35212315063476501"/>
    <n v="0.26405192871093702"/>
    <n v="0.176033892822265"/>
    <n v="0.88013695068359299"/>
    <n v="0.26405076293945301"/>
    <n v="8.8017602539062503E-2"/>
    <n v="0.26405010986328098"/>
    <n v="0"/>
    <n v="0.35208812866210898"/>
    <n v="8.8017089843749993E-2"/>
    <n v="8.8010253906250002E-2"/>
    <n v="0.17603454589843701"/>
    <n v="8.8017236328124998E-2"/>
    <n v="0.35208259887695298"/>
    <n v="0"/>
    <n v="0.52809572143554695"/>
    <n v="0.176027270507812"/>
    <n v="8.8016876220703102E-2"/>
    <n v="0.17603454589843701"/>
    <n v="8.8017602539062503E-2"/>
    <n v="0.264050915527343"/>
    <n v="0.17602763671874999"/>
    <n v="0"/>
    <n v="0.264051135253906"/>
    <n v="0"/>
    <n v="0.44008662719726499"/>
    <n v="8.8016729736328098E-2"/>
    <n v="0.17603498535156201"/>
    <n v="0.17603403930663999"/>
    <n v="1.32019505004882"/>
    <n v="0.26405134887695297"/>
    <n v="0.70417835083007796"/>
    <n v="0.176033673095703"/>
    <n v="0.26405163574218699"/>
    <n v="8.8010180664062396E-2"/>
    <n v="0.17603433227539"/>
    <n v="0.17603403930663999"/>
    <n v="1.0561686523437499"/>
  </r>
  <r>
    <n v="1107"/>
    <s v="Perú"/>
    <x v="62"/>
    <n v="63"/>
    <n v="34"/>
    <n v="34"/>
    <x v="4"/>
    <x v="19"/>
    <x v="4"/>
    <s v="5.3. Glaciar"/>
    <n v="330.497873114009"/>
    <n v="320.19985416869798"/>
    <n v="316.06312303466501"/>
    <n v="312.542515362546"/>
    <n v="309.021856286618"/>
    <n v="303.56486942748802"/>
    <n v="298.98802240600401"/>
    <n v="293.09094347534"/>
    <n v="291.68268956908997"/>
    <n v="279.62442957763602"/>
    <n v="276.367834051513"/>
    <n v="272.671180688476"/>
    <n v="265.89399033203"/>
    <n v="263.51753250732298"/>
    <n v="262.19730768432498"/>
    <n v="261.229122357177"/>
    <n v="257.70849423828099"/>
    <n v="255.86013312377901"/>
    <n v="255.86012839355499"/>
    <n v="253.57171961059501"/>
    <n v="253.043632977295"/>
    <n v="251.98743419189401"/>
    <n v="251.37132166137701"/>
    <n v="250.84322673950101"/>
    <n v="248.11473855590799"/>
    <n v="248.46679622802699"/>
    <n v="246.882528198242"/>
    <n v="244.33007623901401"/>
    <n v="242.04168506469799"/>
    <n v="240.28136329345699"/>
    <n v="233.768224017335"/>
    <n v="232.183956878663"/>
    <n v="229.543475476075"/>
    <n v="226.55095643920899"/>
    <n v="218.981607611085"/>
    <n v="217.48534860229501"/>
    <n v="212.46843907470699"/>
    <n v="205.33921708374001"/>
    <n v="171.80526723632801"/>
    <n v="169.95693231811501"/>
    <n v="309.021856286618"/>
    <n v="279.71244426879798"/>
    <n v="262.37333837890498"/>
    <n v="253.659738372802"/>
    <n v="248.20275375976499"/>
    <n v="240.28136329345699"/>
    <n v="219.06961990356501"/>
    <n v="169.95693231811501"/>
    <n v="169.95693231811501"/>
  </r>
  <r>
    <n v="1108"/>
    <s v="Perú"/>
    <x v="62"/>
    <n v="63"/>
    <n v="34"/>
    <n v="68"/>
    <x v="4"/>
    <x v="19"/>
    <x v="3"/>
    <s v="4.7. Otra área natural sin vegetación"/>
    <n v="8.8015930175781201E-2"/>
    <n v="0.44009692993164001"/>
    <n v="0"/>
    <n v="8.8015710449218701E-2"/>
    <n v="8.8015277099609296E-2"/>
    <n v="0.26405076293945301"/>
    <n v="8.8015130615234305E-2"/>
    <n v="0"/>
    <n v="0.70412503051757802"/>
    <n v="0.96818784790039003"/>
    <n v="0.44007971191406198"/>
    <n v="0.44007702026367101"/>
    <n v="2.2884046081542899"/>
    <n v="0.61611832885742102"/>
    <n v="0.264046472167968"/>
    <n v="0"/>
    <n v="0"/>
    <n v="0.26405367431640597"/>
    <n v="8.8015710449218701E-2"/>
    <n v="0"/>
    <n v="8.8015130615234305E-2"/>
    <n v="8.8015710449218701E-2"/>
    <n v="8.8017163085937405E-2"/>
    <n v="8.8015710449218701E-2"/>
    <n v="0.44007803955078101"/>
    <n v="0"/>
    <n v="0.264045825195312"/>
    <n v="0"/>
    <n v="0"/>
    <n v="0"/>
    <n v="0"/>
    <n v="0.17603011474609301"/>
    <n v="0"/>
    <n v="8.8015637207031205E-2"/>
    <n v="0.26404597167968702"/>
    <n v="8.8015057373046796E-2"/>
    <n v="8.8015057373046796E-2"/>
    <n v="0.35205432739257803"/>
    <n v="0.52808910522460895"/>
    <n v="8.8014691162109304E-2"/>
    <n v="0.61611287841796802"/>
    <n v="6.6012163757324203"/>
    <n v="2.5524490539550699"/>
    <n v="2.1124155700683498"/>
    <n v="1.1442106262206999"/>
    <n v="0.264045825195312"/>
    <n v="1.6723009948730401"/>
    <n v="1.1441923767089801"/>
    <n v="6.4251704833984302"/>
  </r>
  <r>
    <n v="1109"/>
    <s v="Perú"/>
    <x v="62"/>
    <n v="63"/>
    <n v="34"/>
    <n v="92"/>
    <x v="4"/>
    <x v="19"/>
    <x v="3"/>
    <s v="4.4. Superficie rocosa"/>
    <n v="6.0731201599120999"/>
    <n v="9.8579220153808595"/>
    <n v="4.1367311340331998"/>
    <n v="3.5206075256347602"/>
    <n v="3.7847052612304699"/>
    <n v="5.1929360961914002"/>
    <n v="4.4888318908691396"/>
    <n v="6.1611295532226498"/>
    <n v="0.88016066284179595"/>
    <n v="11.3541175354004"/>
    <n v="2.9045305053710901"/>
    <n v="3.34459154663086"/>
    <n v="4.9288669799804596"/>
    <n v="2.0243869201660099"/>
    <n v="1.23220883178711"/>
    <n v="1.2322323852539001"/>
    <n v="3.5206281188964801"/>
    <n v="1.5843074401855399"/>
    <n v="0.17603615112304599"/>
    <n v="2.46444413452148"/>
    <n v="0.70411935424804595"/>
    <n v="1.0562016906738201"/>
    <n v="0.880161553955078"/>
    <n v="0.44007921142578099"/>
    <n v="2.4644398925781199"/>
    <n v="8.8014837646484295E-2"/>
    <n v="1.40823754882812"/>
    <n v="2.6404673767089801"/>
    <n v="2.2883911743163998"/>
    <n v="1.7603217712402299"/>
    <n v="6.5131392761230398"/>
    <n v="1.67228335571289"/>
    <n v="2.7284966064453098"/>
    <n v="2.9045033996581999"/>
    <n v="7.3933182006835896"/>
    <n v="1.6722855529785099"/>
    <n v="4.9288944702148401"/>
    <n v="6.7771676635742102"/>
    <n v="33.093874780273403"/>
    <n v="1.7603202270507801"/>
    <n v="27.021040039062399"/>
    <n v="22.708195642089699"/>
    <n v="14.786656835937499"/>
    <n v="6.68920079956054"/>
    <n v="4.4888030761718696"/>
    <n v="8.0094019470214803"/>
    <n v="19.539442395019499"/>
    <n v="48.144524517822298"/>
    <n v="160.276906402587"/>
  </r>
  <r>
    <n v="1110"/>
    <s v="Perú"/>
    <x v="62"/>
    <n v="63"/>
    <n v="66"/>
    <n v="3"/>
    <x v="1"/>
    <x v="5"/>
    <x v="0"/>
    <s v="1.1. Bosque"/>
    <n v="0"/>
    <n v="1.05635089111328"/>
    <n v="0.96827504882812498"/>
    <n v="2.64089846801757"/>
    <n v="5.2818381469726496"/>
    <n v="0.61619129028320296"/>
    <n v="2.3766316711425701"/>
    <n v="1.0563928466796799"/>
    <n v="0.968250891113281"/>
    <n v="1.23245267333984"/>
    <n v="0.26408089599609302"/>
    <n v="1.7605143920898401"/>
    <n v="2.90485651245117"/>
    <n v="0.88030169067382802"/>
    <n v="0.17605883789062499"/>
    <n v="7.3943690307617196"/>
    <n v="0.79227234497070298"/>
    <n v="0.264086071777343"/>
    <n v="0.26409628906249999"/>
    <n v="0.44012392578124998"/>
    <n v="1.23243371582031"/>
    <n v="8.2748490234374898"/>
    <n v="3.4331729858398399"/>
    <n v="1.0562868713378899"/>
    <n v="0.176065850830078"/>
    <n v="8.8031951904296801E-2"/>
    <n v="0.61615839843749998"/>
    <n v="4.5776617248535096"/>
    <n v="0.96834882812499901"/>
    <n v="0.35211758422851502"/>
    <n v="0"/>
    <n v="0"/>
    <n v="0"/>
    <n v="0.35210267333984302"/>
    <n v="0"/>
    <n v="8.8032098388671806E-2"/>
    <n v="0.35212794799804598"/>
    <n v="1.9367051208496"/>
    <n v="0.17606505737304601"/>
    <n v="0"/>
    <n v="6.7781922058105399"/>
    <n v="3.9612221130371101"/>
    <n v="2.4647948364257801"/>
    <n v="3.0809549621582"/>
    <n v="8.0987639465332002"/>
    <n v="4.4015363220214798"/>
    <n v="0.352130187988281"/>
    <n v="0.52819178466796801"/>
    <n v="1.93648098754882"/>
  </r>
  <r>
    <n v="1111"/>
    <s v="Perú"/>
    <x v="62"/>
    <n v="63"/>
    <n v="66"/>
    <n v="12"/>
    <x v="1"/>
    <x v="5"/>
    <x v="1"/>
    <s v="2.2. Formación herbácea"/>
    <n v="0.88028063354492103"/>
    <n v="0.17606041259765601"/>
    <n v="0.35211588134765598"/>
    <n v="1.23233225097656"/>
    <n v="1.49648631591796"/>
    <n v="0.88027785034179595"/>
    <n v="1.8486327392578099"/>
    <n v="2.2887402099609302"/>
    <n v="0.88023493652343698"/>
    <n v="0.96838090820312495"/>
    <n v="0.26407816772460901"/>
    <n v="1.0563048339843699"/>
    <n v="1.67245789794921"/>
    <n v="7.2183530822753799"/>
    <n v="1.4964942016601499"/>
    <n v="4.4014432067870999"/>
    <n v="3.1690289550781201"/>
    <n v="1.49643036499023"/>
    <n v="2.1126225891113202"/>
    <n v="0.9683501953125"/>
    <n v="3.1689659973144502"/>
    <n v="2.2006226562500002"/>
    <n v="2.8169231079101502"/>
    <n v="2.81690628051757"/>
    <n v="3.0809867553710899"/>
    <n v="3.8731593505859299"/>
    <n v="4.4014663330078099"/>
    <n v="4.3133969360351498"/>
    <n v="5.0176817077636704"/>
    <n v="0.88029683227539002"/>
    <n v="1.0563198608398401"/>
    <n v="2.6409213012695298"/>
    <n v="0.61618908081054602"/>
    <n v="0.35212274169921798"/>
    <n v="0.44012028808593701"/>
    <n v="0.61619526977538996"/>
    <n v="0.88029276123046796"/>
    <n v="1.67263040771484"/>
    <n v="1.8485929931640599"/>
    <n v="3.1690784729003898"/>
    <n v="1.23237313232421"/>
    <n v="2.9929465270995999"/>
    <n v="7.3942370117187401"/>
    <n v="6.2499306640625001"/>
    <n v="10.1231069885254"/>
    <n v="16.8135097412109"/>
    <n v="2.0246053527832002"/>
    <n v="4.0494180664062398"/>
    <n v="18.749207110595599"/>
  </r>
  <r>
    <n v="1112"/>
    <s v="Perú"/>
    <x v="62"/>
    <n v="63"/>
    <n v="66"/>
    <n v="33"/>
    <x v="1"/>
    <x v="5"/>
    <x v="4"/>
    <s v="5.1. Río, lago u océano"/>
    <n v="0"/>
    <n v="0"/>
    <n v="0"/>
    <n v="0"/>
    <n v="0"/>
    <n v="0"/>
    <n v="0"/>
    <n v="0.17607596435546799"/>
    <n v="0"/>
    <n v="0.17607639160156199"/>
    <n v="0"/>
    <n v="0"/>
    <n v="0"/>
    <n v="0"/>
    <n v="0"/>
    <n v="0"/>
    <n v="0"/>
    <n v="0"/>
    <n v="0"/>
    <n v="0"/>
    <n v="0"/>
    <n v="0"/>
    <n v="0"/>
    <n v="0"/>
    <n v="0"/>
    <n v="0"/>
    <n v="0"/>
    <n v="0"/>
    <n v="0"/>
    <n v="0"/>
    <n v="0"/>
    <n v="0"/>
    <n v="0"/>
    <n v="0"/>
    <n v="0"/>
    <n v="0"/>
    <n v="0"/>
    <n v="0"/>
    <n v="0"/>
    <n v="0"/>
    <n v="8.8038018798828097E-2"/>
    <n v="0.17607639160156199"/>
    <n v="0"/>
    <n v="0"/>
    <n v="0"/>
    <n v="0"/>
    <n v="0"/>
    <n v="0"/>
    <n v="0"/>
  </r>
  <r>
    <n v="1113"/>
    <s v="Perú"/>
    <x v="62"/>
    <n v="63"/>
    <n v="66"/>
    <n v="66"/>
    <x v="1"/>
    <x v="5"/>
    <x v="1"/>
    <s v="2.3.1. Matorral y otros arbustales"/>
    <n v="303.606010345458"/>
    <n v="302.28556965331899"/>
    <n v="309.94389466552599"/>
    <n v="320.68322827758601"/>
    <n v="320.68316588744898"/>
    <n v="322.26759432372899"/>
    <n v="322.79556760864102"/>
    <n v="322.35521796264499"/>
    <n v="321.03485043945199"/>
    <n v="322.00295874633599"/>
    <n v="327.10833759155099"/>
    <n v="332.47809351196202"/>
    <n v="328.51728213500797"/>
    <n v="314.96128950195202"/>
    <n v="311.52862805785998"/>
    <n v="300.43725720825"/>
    <n v="298.58892839965603"/>
    <n v="295.86020582885601"/>
    <n v="292.95529843139502"/>
    <n v="311.52930471191303"/>
    <n v="310.64894652099503"/>
    <n v="306.95176469726499"/>
    <n v="302.11013683471498"/>
    <n v="304.9271604187"/>
    <n v="303.87089860229298"/>
    <n v="304.31129607543801"/>
    <n v="302.72683439330899"/>
    <n v="295.77242257080002"/>
    <n v="290.66673884887501"/>
    <n v="289.34633567504699"/>
    <n v="291.54713674316298"/>
    <n v="292.25133171996902"/>
    <n v="297.09306207275199"/>
    <n v="297.79730097656102"/>
    <n v="300.52636053466603"/>
    <n v="307.92090195312397"/>
    <n v="312.05836290893501"/>
    <n v="312.49832158202997"/>
    <n v="314.78712788085898"/>
    <n v="318.30837487182498"/>
    <n v="293.570792608641"/>
    <n v="314.87305169067201"/>
    <n v="301.93327959594598"/>
    <n v="298.23661754150203"/>
    <n v="294.187752441405"/>
    <n v="284.50467917480302"/>
    <n v="289.96267025756703"/>
    <n v="302.81507717895403"/>
    <n v="280.19129172363102"/>
  </r>
  <r>
    <n v="1114"/>
    <s v="Perú"/>
    <x v="62"/>
    <n v="63"/>
    <n v="66"/>
    <n v="82"/>
    <x v="1"/>
    <x v="5"/>
    <x v="1"/>
    <s v="2.1.2. Herbazal inundable altoandino"/>
    <n v="2.0244987304687498"/>
    <n v="0.26409497680664001"/>
    <n v="0.176052612304687"/>
    <n v="0.52817345581054698"/>
    <n v="0"/>
    <n v="0.528145837402343"/>
    <n v="0.52814968261718698"/>
    <n v="0.440090905761718"/>
    <n v="8.8017163085937405E-2"/>
    <n v="0"/>
    <n v="0.44012344360351502"/>
    <n v="1.23229414672851"/>
    <n v="3.1687839721679598"/>
    <n v="2.2004603393554598"/>
    <n v="2.3765669982910098"/>
    <n v="3.16884157714843"/>
    <n v="2.9047440246581999"/>
    <n v="2.1126223876953101"/>
    <n v="0.176054595947265"/>
    <n v="0.35212562255859298"/>
    <n v="0.616130548095703"/>
    <n v="1.0562526733398401"/>
    <n v="0.17606137084960899"/>
    <n v="1.5843835144042899"/>
    <n v="1.05625303344726"/>
    <n v="1.1444069824218699"/>
    <n v="0.26407412719726497"/>
    <n v="2.37673798828125"/>
    <n v="1.93660799560546"/>
    <n v="1.40840305786132"/>
    <n v="1.93661498413085"/>
    <n v="1.4964428344726499"/>
    <n v="0.61618466796875004"/>
    <n v="0.35208823852539001"/>
    <n v="0.52811057128906203"/>
    <n v="1.6725153869628899"/>
    <n v="0.26408375244140597"/>
    <n v="0.35211148071289"/>
    <n v="1.32036976318359"/>
    <n v="1.9366162902832"/>
    <n v="0.70422214965820296"/>
    <n v="0.88021699218750005"/>
    <n v="6.9536419921875003"/>
    <n v="2.90477634887695"/>
    <n v="3.4328770324706999"/>
    <n v="5.5456361450195297"/>
    <n v="2.1126371643066402"/>
    <n v="1.84853681030273"/>
    <n v="3.6090062683105399"/>
  </r>
  <r>
    <n v="1115"/>
    <s v="Perú"/>
    <x v="62"/>
    <n v="63"/>
    <n v="66"/>
    <n v="92"/>
    <x v="1"/>
    <x v="5"/>
    <x v="3"/>
    <s v="4.4. Superficie rocosa"/>
    <n v="0.440177587890625"/>
    <n v="0.96835458374023398"/>
    <n v="1.3203580932617101"/>
    <n v="1.93658688354492"/>
    <n v="1.6724195922851499"/>
    <n v="2.0245398071289"/>
    <n v="1.1443528381347601"/>
    <n v="1.0563410827636699"/>
    <n v="2.2006844787597601"/>
    <n v="0.880354064941406"/>
    <n v="0.17607133789062501"/>
    <n v="1.23234046020507"/>
    <n v="1.40840723266601"/>
    <n v="5.10547396240234"/>
    <n v="4.04921690063476"/>
    <n v="0.70422753295898399"/>
    <n v="0.44020039672851502"/>
    <n v="1.7605108276367101"/>
    <n v="4.4894561462402303"/>
    <n v="0.61616458740234303"/>
    <n v="3.7851907043457"/>
    <n v="0.44012030639648397"/>
    <n v="0.44013925170898399"/>
    <n v="8.8037658691406201E-2"/>
    <n v="1.0563515991210899"/>
    <n v="3.43306063842773"/>
    <n v="0.35216115112304602"/>
    <n v="8.80371520996093E-2"/>
    <n v="0.70428186645507795"/>
    <n v="0.17603970336913999"/>
    <n v="0.35214953613281202"/>
    <n v="8.8039532470703105E-2"/>
    <n v="0.35215761718749999"/>
    <n v="8.8028625488281206E-2"/>
    <n v="0"/>
    <n v="0"/>
    <n v="8.8034405517578102E-2"/>
    <n v="0.52821831665038999"/>
    <n v="0.26411079101562501"/>
    <n v="0.44016228027343701"/>
    <n v="4.5773491821289003"/>
    <n v="3.4332353942871001"/>
    <n v="9.50673800048828"/>
    <n v="5.6338590393066399"/>
    <n v="3.6091670776367102"/>
    <n v="1.5845936157226499"/>
    <n v="0.44017816162109302"/>
    <n v="1.0564208679199201"/>
    <n v="2.4649812072753901"/>
  </r>
  <r>
    <n v="1116"/>
    <s v="Perú"/>
    <x v="62"/>
    <n v="63"/>
    <n v="68"/>
    <n v="12"/>
    <x v="3"/>
    <x v="6"/>
    <x v="1"/>
    <s v="2.2. Formación herbácea"/>
    <n v="8.8026812744140606E-2"/>
    <n v="0.70430634155273397"/>
    <n v="0.79218422241210895"/>
    <n v="8.8026739501953097E-2"/>
    <n v="8.8026379394531201E-2"/>
    <n v="0.26407964477538998"/>
    <n v="0.35209928588867101"/>
    <n v="0.176036877441406"/>
    <n v="1.05623334350585"/>
    <n v="8.8026666259765601E-2"/>
    <n v="8.8026666259765601E-2"/>
    <n v="0.26407957763671802"/>
    <n v="0.17605340576171799"/>
    <n v="0"/>
    <n v="0"/>
    <n v="1.9365610534667901"/>
    <n v="2.81683104858398"/>
    <n v="0.70419536132812399"/>
    <n v="0.52814869995117097"/>
    <n v="0.61614614257812494"/>
    <n v="0.352079760742187"/>
    <n v="0.79222686767578099"/>
    <n v="0.35210247192382799"/>
    <n v="0.44012965087890599"/>
    <n v="0.176039782714843"/>
    <n v="8.8025799560546805E-2"/>
    <n v="0.17604602050781201"/>
    <n v="0"/>
    <n v="0.52815928344726504"/>
    <n v="0.35211796264648398"/>
    <n v="0"/>
    <n v="0.44013776245117098"/>
    <n v="0"/>
    <n v="8.8026599121093702E-2"/>
    <n v="1.2324179992675699"/>
    <n v="8.8027899169921806E-2"/>
    <n v="0.26408362426757798"/>
    <n v="0.61619478149413998"/>
    <n v="0.616187036132812"/>
    <n v="0.35210378417968702"/>
    <n v="0.79234645385742197"/>
    <n v="0.52815254516601495"/>
    <n v="0.26407964477538998"/>
    <n v="5.8976928100585901"/>
    <n v="1.7604458557128899"/>
    <n v="0.264071820068359"/>
    <n v="0.88027356567382797"/>
    <n v="1.848568359375"/>
    <n v="1.3205062438964801"/>
  </r>
  <r>
    <n v="1117"/>
    <s v="Perú"/>
    <x v="62"/>
    <n v="63"/>
    <n v="68"/>
    <n v="15"/>
    <x v="3"/>
    <x v="6"/>
    <x v="2"/>
    <s v="3.5. Pasto (beta)"/>
    <n v="0"/>
    <n v="0"/>
    <n v="0"/>
    <n v="0"/>
    <n v="0"/>
    <n v="0"/>
    <n v="0"/>
    <n v="0"/>
    <n v="0"/>
    <n v="0"/>
    <n v="0"/>
    <n v="0"/>
    <n v="0"/>
    <n v="0"/>
    <n v="0"/>
    <n v="0"/>
    <n v="0"/>
    <n v="0"/>
    <n v="0"/>
    <n v="0"/>
    <n v="0"/>
    <n v="0"/>
    <n v="0"/>
    <n v="0"/>
    <n v="0"/>
    <n v="0"/>
    <n v="0"/>
    <n v="0"/>
    <n v="0"/>
    <n v="8.8027972412109301E-2"/>
    <n v="0"/>
    <n v="8.8027899169921806E-2"/>
    <n v="0"/>
    <n v="0"/>
    <n v="0"/>
    <n v="0"/>
    <n v="0"/>
    <n v="0"/>
    <n v="0"/>
    <n v="0"/>
    <n v="0"/>
    <n v="0"/>
    <n v="0"/>
    <n v="0"/>
    <n v="0"/>
    <n v="0"/>
    <n v="0"/>
    <n v="0"/>
    <n v="0"/>
  </r>
  <r>
    <n v="1118"/>
    <s v="Perú"/>
    <x v="62"/>
    <n v="63"/>
    <n v="68"/>
    <n v="24"/>
    <x v="3"/>
    <x v="6"/>
    <x v="3"/>
    <s v="4.1. Infraestructura urbana"/>
    <n v="0"/>
    <n v="0"/>
    <n v="0"/>
    <n v="0"/>
    <n v="0"/>
    <n v="0"/>
    <n v="0"/>
    <n v="0"/>
    <n v="0"/>
    <n v="0"/>
    <n v="0"/>
    <n v="0"/>
    <n v="0"/>
    <n v="0"/>
    <n v="0"/>
    <n v="0"/>
    <n v="0"/>
    <n v="0"/>
    <n v="0"/>
    <n v="0.61618908081054602"/>
    <n v="0"/>
    <n v="0"/>
    <n v="0"/>
    <n v="0"/>
    <n v="0"/>
    <n v="0"/>
    <n v="0"/>
    <n v="0"/>
    <n v="0"/>
    <n v="0"/>
    <n v="0"/>
    <n v="0"/>
    <n v="0"/>
    <n v="0"/>
    <n v="0"/>
    <n v="0"/>
    <n v="0"/>
    <n v="0"/>
    <n v="0"/>
    <n v="0"/>
    <n v="0"/>
    <n v="0"/>
    <n v="0.26407972412109298"/>
    <n v="0"/>
    <n v="0"/>
    <n v="0"/>
    <n v="0"/>
    <n v="0"/>
    <n v="0.26407972412109298"/>
  </r>
  <r>
    <n v="1119"/>
    <s v="Perú"/>
    <x v="62"/>
    <n v="63"/>
    <n v="68"/>
    <n v="34"/>
    <x v="3"/>
    <x v="6"/>
    <x v="4"/>
    <s v="5.3. Glaciar"/>
    <n v="0"/>
    <n v="0"/>
    <n v="0"/>
    <n v="0"/>
    <n v="0"/>
    <n v="0"/>
    <n v="0"/>
    <n v="0"/>
    <n v="0"/>
    <n v="0"/>
    <n v="8.80152038574218E-2"/>
    <n v="8.8013598632812495E-2"/>
    <n v="8.8016003417968697E-2"/>
    <n v="0"/>
    <n v="0.26404705810546802"/>
    <n v="0"/>
    <n v="0"/>
    <n v="0"/>
    <n v="0"/>
    <n v="0"/>
    <n v="0"/>
    <n v="0"/>
    <n v="0"/>
    <n v="0"/>
    <n v="0"/>
    <n v="0"/>
    <n v="8.8015417480468705E-2"/>
    <n v="0"/>
    <n v="0"/>
    <n v="0"/>
    <n v="0"/>
    <n v="0"/>
    <n v="0"/>
    <n v="0"/>
    <n v="0"/>
    <n v="0"/>
    <n v="0"/>
    <n v="0"/>
    <n v="0"/>
    <n v="0"/>
    <n v="0"/>
    <n v="0"/>
    <n v="0"/>
    <n v="0"/>
    <n v="0"/>
    <n v="0"/>
    <n v="0"/>
    <n v="0"/>
    <n v="0"/>
  </r>
  <r>
    <n v="1120"/>
    <s v="Perú"/>
    <x v="62"/>
    <n v="63"/>
    <n v="68"/>
    <n v="68"/>
    <x v="3"/>
    <x v="6"/>
    <x v="3"/>
    <s v="4.7. Otra área natural sin vegetación"/>
    <n v="14.1707747009277"/>
    <n v="13.290511358642499"/>
    <n v="31.069869165039002"/>
    <n v="22.4443000976562"/>
    <n v="23.060504803466699"/>
    <n v="26.40511038208"/>
    <n v="28.6934041687011"/>
    <n v="24.116674603271498"/>
    <n v="25.436929058837901"/>
    <n v="39.079277716064503"/>
    <n v="56.2425447082517"/>
    <n v="51.225502331542799"/>
    <n v="50.4334211791992"/>
    <n v="39.431236914062502"/>
    <n v="25.7893698547363"/>
    <n v="21.564648022460901"/>
    <n v="15.931250561523401"/>
    <n v="36.174845318603403"/>
    <n v="51.489856500244002"/>
    <n v="59.499441168212698"/>
    <n v="63.196138671874699"/>
    <n v="58.707083514403998"/>
    <n v="57.122618707275102"/>
    <n v="53.337845178222402"/>
    <n v="50.697500012206802"/>
    <n v="56.066351971435303"/>
    <n v="42.511718481445101"/>
    <n v="32.830179711913999"/>
    <n v="33.094394506835897"/>
    <n v="33.974345367431603"/>
    <n v="36.438820825195201"/>
    <n v="39.607252014160103"/>
    <n v="40.223688024902302"/>
    <n v="37.935263391113203"/>
    <n v="36.262844000244101"/>
    <n v="33.182251232910097"/>
    <n v="35.734617492675703"/>
    <n v="37.318827624511599"/>
    <n v="40.135243548583901"/>
    <n v="30.629480328369102"/>
    <n v="9.9459158386230495"/>
    <n v="24.116533496093702"/>
    <n v="15.4909137084961"/>
    <n v="17.427496087646499"/>
    <n v="48.761119128417803"/>
    <n v="31.3337027648925"/>
    <n v="28.517342309570299"/>
    <n v="25.0845679382324"/>
    <n v="6.4250359619140598"/>
  </r>
  <r>
    <n v="1121"/>
    <s v="Perú"/>
    <x v="62"/>
    <n v="63"/>
    <n v="68"/>
    <n v="82"/>
    <x v="3"/>
    <x v="6"/>
    <x v="1"/>
    <s v="2.1.2. Herbazal inundable altoandino"/>
    <n v="0"/>
    <n v="0"/>
    <n v="0"/>
    <n v="0"/>
    <n v="0"/>
    <n v="0"/>
    <n v="0"/>
    <n v="0"/>
    <n v="0"/>
    <n v="0"/>
    <n v="0"/>
    <n v="0"/>
    <n v="0"/>
    <n v="0"/>
    <n v="0"/>
    <n v="0.44010736083984298"/>
    <n v="0.70410783691406198"/>
    <n v="0.70412496337890595"/>
    <n v="0.70412488403320295"/>
    <n v="0"/>
    <n v="0.35204653320312501"/>
    <n v="0"/>
    <n v="0.35209064941406198"/>
    <n v="0"/>
    <n v="0"/>
    <n v="0"/>
    <n v="0"/>
    <n v="0"/>
    <n v="0"/>
    <n v="0"/>
    <n v="0"/>
    <n v="0"/>
    <n v="0"/>
    <n v="0"/>
    <n v="0"/>
    <n v="0"/>
    <n v="8.8026959228515597E-2"/>
    <n v="0.176053698730468"/>
    <n v="0.17605377197265601"/>
    <n v="0"/>
    <n v="0"/>
    <n v="0"/>
    <n v="0"/>
    <n v="1.5842659545898401"/>
    <n v="0.35204653320312501"/>
    <n v="0"/>
    <n v="0"/>
    <n v="0.17605377197265601"/>
    <n v="0"/>
  </r>
  <r>
    <n v="1122"/>
    <s v="Perú"/>
    <x v="62"/>
    <n v="63"/>
    <n v="68"/>
    <n v="92"/>
    <x v="3"/>
    <x v="6"/>
    <x v="3"/>
    <s v="4.4. Superficie rocosa"/>
    <n v="2.8165941589355401"/>
    <n v="4.2247820556640603"/>
    <n v="10.9139554992675"/>
    <n v="17.955303240966799"/>
    <n v="1.8483740722656199"/>
    <n v="5.0169289550781198"/>
    <n v="8.0976133605956999"/>
    <n v="16.018798095703101"/>
    <n v="2.4645712829589801"/>
    <n v="3.5207366455078102"/>
    <n v="6.9532751770019496"/>
    <n v="13.5547235717773"/>
    <n v="10.9141581481933"/>
    <n v="24.204708282470701"/>
    <n v="24.204338757324201"/>
    <n v="7.9214171264648403"/>
    <n v="4.13682301635742"/>
    <n v="1.7603057067871"/>
    <n v="6.8652590270996097"/>
    <n v="1.40823411254882"/>
    <n v="8.4496636474609303"/>
    <n v="9.7700228942871092"/>
    <n v="10.474074945068301"/>
    <n v="10.5620461730957"/>
    <n v="8.8015894897460907"/>
    <n v="10.034042993164"/>
    <n v="19.099563580322201"/>
    <n v="13.202362927246"/>
    <n v="4.2247973083496104"/>
    <n v="3.1687893188476499"/>
    <n v="0.96816699218749902"/>
    <n v="2.5525075805664001"/>
    <n v="5.4568894653320301"/>
    <n v="6.0732460266113204"/>
    <n v="6.3371130615234303"/>
    <n v="6.3371340881347598"/>
    <n v="2.1123815673828101"/>
    <n v="1.2322307678222599"/>
    <n v="6.4251396545410104"/>
    <n v="12.5862762145996"/>
    <n v="6.33713338012695"/>
    <n v="7.0414329406738201"/>
    <n v="47.352788677978403"/>
    <n v="6.9532787109375001"/>
    <n v="21.476317095947199"/>
    <n v="34.590646179199197"/>
    <n v="8.0093719421386709"/>
    <n v="12.498223150634701"/>
    <n v="9.0657737426757894"/>
  </r>
  <r>
    <n v="1123"/>
    <s v="Perú"/>
    <x v="62"/>
    <n v="63"/>
    <n v="82"/>
    <n v="3"/>
    <x v="1"/>
    <x v="8"/>
    <x v="0"/>
    <s v="1.1. Bosque"/>
    <n v="8.8033972167968697E-2"/>
    <n v="6.5139378112792903"/>
    <n v="10.8271562683105"/>
    <n v="6.6022118408203099"/>
    <n v="5.2817422302246104"/>
    <n v="4.1373799804687499"/>
    <n v="9.1548577331542997"/>
    <n v="0.96834955444335902"/>
    <n v="4.4014618469238203"/>
    <n v="5.1053945373535097"/>
    <n v="2.0245733276367099"/>
    <n v="1.14438209228515"/>
    <n v="0.96830994262695302"/>
    <n v="0.44014976806640599"/>
    <n v="0.528190179443359"/>
    <n v="1.0563390686035099"/>
    <n v="0.35210833129882801"/>
    <n v="2.37671470336914"/>
    <n v="5.8980081542968703"/>
    <n v="3.43309727172851"/>
    <n v="3.9612580810546798"/>
    <n v="2.6409002075195298"/>
    <n v="0.70421012573242103"/>
    <n v="0.79225173339843702"/>
    <n v="8.8026379394531201E-2"/>
    <n v="0.26408605346679598"/>
    <n v="1.0562957702636699"/>
    <n v="0.44013397216796801"/>
    <n v="0.88026310424804599"/>
    <n v="0.44014340820312498"/>
    <n v="0.44014888916015599"/>
    <n v="8.8032745361328102E-2"/>
    <n v="1.9366698120117101"/>
    <n v="3.6972700073242102"/>
    <n v="0.880275354003906"/>
    <n v="1.58456278076171"/>
    <n v="8.8911544860839804"/>
    <n v="2.0247265563964798"/>
    <n v="0.88029067993164001"/>
    <n v="0"/>
    <n v="23.3272569519042"/>
    <n v="19.806325744628801"/>
    <n v="2.11259637451171"/>
    <n v="6.2500231750488204"/>
    <n v="3.3450359497070301"/>
    <n v="2.3766754211425698"/>
    <n v="4.8416750854492099"/>
    <n v="9.2433072570800707"/>
    <n v="3.9613850341796799"/>
  </r>
  <r>
    <n v="1124"/>
    <s v="Perú"/>
    <x v="62"/>
    <n v="63"/>
    <n v="82"/>
    <n v="12"/>
    <x v="1"/>
    <x v="8"/>
    <x v="1"/>
    <s v="2.2. Formación herbácea"/>
    <n v="33.626375524902301"/>
    <n v="19.894327856445301"/>
    <n v="50.174749932861303"/>
    <n v="65.317451916503899"/>
    <n v="88.818279602050694"/>
    <n v="128.25399877319299"/>
    <n v="97.094364764404304"/>
    <n v="67.251329919433601"/>
    <n v="62.674188671875001"/>
    <n v="62.762526739501901"/>
    <n v="64.786958990478396"/>
    <n v="54.488232891845698"/>
    <n v="83.538912469482298"/>
    <n v="60.477258581542898"/>
    <n v="63.380542651367101"/>
    <n v="37.147425268554699"/>
    <n v="30.9856101257324"/>
    <n v="44.365518511962897"/>
    <n v="106.337197271728"/>
    <n v="73.855688439941304"/>
    <n v="59.858517163085899"/>
    <n v="77.288304455566106"/>
    <n v="52.815703540039102"/>
    <n v="89.083496154785095"/>
    <n v="98.767256555175607"/>
    <n v="97.885509515381003"/>
    <n v="71.478239080810397"/>
    <n v="21.743136157226498"/>
    <n v="40.932654040527297"/>
    <n v="72.008011627197106"/>
    <n v="42.958449554443298"/>
    <n v="60.739495391845701"/>
    <n v="42.0766381652832"/>
    <n v="33.626141040039002"/>
    <n v="60.210372937011698"/>
    <n v="36.003855633544802"/>
    <n v="44.102928814697201"/>
    <n v="72.0936799560548"/>
    <n v="101.229662805175"/>
    <n v="17.165361444091701"/>
    <n v="158.537290527343"/>
    <n v="303.42452410888501"/>
    <n v="229.75280770873999"/>
    <n v="173.32620527954001"/>
    <n v="303.86886098632698"/>
    <n v="225.17446820068301"/>
    <n v="164.69977732543899"/>
    <n v="182.92128572998001"/>
    <n v="445.05883236693802"/>
  </r>
  <r>
    <n v="1125"/>
    <s v="Perú"/>
    <x v="62"/>
    <n v="63"/>
    <n v="82"/>
    <n v="15"/>
    <x v="1"/>
    <x v="8"/>
    <x v="2"/>
    <s v="3.5. Pasto (beta)"/>
    <n v="1.58448189086914"/>
    <n v="9.5949742431640495"/>
    <n v="4.1374100402831999"/>
    <n v="7.9223595764160102"/>
    <n v="5.01748124389648"/>
    <n v="6.1618633239746003"/>
    <n v="2.9048160461425701"/>
    <n v="14.0845164428711"/>
    <n v="38.115937585449203"/>
    <n v="11.5314861999511"/>
    <n v="5.1936713317871002"/>
    <n v="10.5633302978515"/>
    <n v="16.197187969970699"/>
    <n v="7.0421195190429602"/>
    <n v="12.588028778076101"/>
    <n v="4.4012970092773402"/>
    <n v="4.4893892883300701"/>
    <n v="4.5774426391601502"/>
    <n v="9.3308653625488294"/>
    <n v="6.3380325134277298"/>
    <n v="10.739389788818301"/>
    <n v="7.74650841674804"/>
    <n v="7.6585289550781201"/>
    <n v="13.820411907958899"/>
    <n v="23.2392784118652"/>
    <n v="16.813200671386699"/>
    <n v="16.813278125"/>
    <n v="5.2816631591796801"/>
    <n v="4.8415183898925704"/>
    <n v="16.0212594299316"/>
    <n v="5.1936515686035101"/>
    <n v="13.2043295959472"/>
    <n v="8.7147998413085794"/>
    <n v="8.0986379028320297"/>
    <n v="17.165698907470698"/>
    <n v="24.295985943603402"/>
    <n v="3.4331258178710899"/>
    <n v="6.3379283142089804"/>
    <n v="22.887558435058601"/>
    <n v="5.8978322448730403"/>
    <n v="27.6405899902343"/>
    <n v="60.475135742187298"/>
    <n v="37.940095617675702"/>
    <n v="12.499996472167901"/>
    <n v="56.690020904541001"/>
    <n v="46.2146309020996"/>
    <n v="42.078011395263601"/>
    <n v="51.584073706054603"/>
    <n v="94.014185852050801"/>
  </r>
  <r>
    <n v="1126"/>
    <s v="Perú"/>
    <x v="62"/>
    <n v="63"/>
    <n v="82"/>
    <n v="24"/>
    <x v="1"/>
    <x v="8"/>
    <x v="3"/>
    <s v="4.1. Infraestructura urbana"/>
    <n v="0"/>
    <n v="0"/>
    <n v="0"/>
    <n v="0"/>
    <n v="0"/>
    <n v="0"/>
    <n v="0"/>
    <n v="0"/>
    <n v="0"/>
    <n v="0"/>
    <n v="0"/>
    <n v="0"/>
    <n v="0"/>
    <n v="0.35210595703125003"/>
    <n v="0"/>
    <n v="0"/>
    <n v="0"/>
    <n v="0"/>
    <n v="0"/>
    <n v="0"/>
    <n v="0"/>
    <n v="0"/>
    <n v="0"/>
    <n v="0"/>
    <n v="0"/>
    <n v="0"/>
    <n v="0"/>
    <n v="0"/>
    <n v="0"/>
    <n v="0"/>
    <n v="0"/>
    <n v="0"/>
    <n v="0"/>
    <n v="0"/>
    <n v="0"/>
    <n v="0"/>
    <n v="0"/>
    <n v="0"/>
    <n v="0"/>
    <n v="0"/>
    <n v="0"/>
    <n v="0"/>
    <n v="0.44013240966796802"/>
    <n v="0"/>
    <n v="0"/>
    <n v="0"/>
    <n v="0"/>
    <n v="0"/>
    <n v="0.88026669311523398"/>
  </r>
  <r>
    <n v="1127"/>
    <s v="Perú"/>
    <x v="62"/>
    <n v="63"/>
    <n v="82"/>
    <n v="33"/>
    <x v="1"/>
    <x v="8"/>
    <x v="4"/>
    <s v="5.1. Río, lago u océano"/>
    <n v="0.17604391479492101"/>
    <n v="0.61619376220703104"/>
    <n v="1.0563420104980401"/>
    <n v="0.44018980102539002"/>
    <n v="1.9367032470703101"/>
    <n v="1.76059235839843"/>
    <n v="0.35208421020507802"/>
    <n v="0.26411362304687502"/>
    <n v="0"/>
    <n v="0.70424913330078098"/>
    <n v="0.17607567138671801"/>
    <n v="0.17605256958007801"/>
    <n v="0.440161682128906"/>
    <n v="0.176060552978515"/>
    <n v="0.17604492797851501"/>
    <n v="0"/>
    <n v="0.17607466430664001"/>
    <n v="1.4084857543945299"/>
    <n v="0.88031873779296799"/>
    <n v="8.8015490722656201E-2"/>
    <n v="0.44016842041015602"/>
    <n v="0.96834234619140602"/>
    <n v="1.4084785827636701"/>
    <n v="0.26406441040039003"/>
    <n v="1.2323686645507801"/>
    <n v="0.70413439941406197"/>
    <n v="0.35215264892578102"/>
    <n v="0.61624924316406204"/>
    <n v="0.26409749145507799"/>
    <n v="0.17607451782226499"/>
    <n v="0.70429951171875005"/>
    <n v="0.52813778686523405"/>
    <n v="0.264111743164062"/>
    <n v="1.2324377746582"/>
    <n v="0.352105072021484"/>
    <n v="0.26411152954101502"/>
    <n v="2.2007566711425701"/>
    <n v="0.79220178833007704"/>
    <n v="0.35207780151367102"/>
    <n v="0.17607545166015601"/>
    <n v="3.0810101989746101"/>
    <n v="1.49649877929687"/>
    <n v="0.528189300537109"/>
    <n v="0.96831264648437498"/>
    <n v="2.64080059204101"/>
    <n v="1.58457235107421"/>
    <n v="1.8486746582031199"/>
    <n v="2.6408251464843699"/>
    <n v="4.1372590270996001"/>
  </r>
  <r>
    <n v="1128"/>
    <s v="Perú"/>
    <x v="62"/>
    <n v="63"/>
    <n v="82"/>
    <n v="66"/>
    <x v="1"/>
    <x v="8"/>
    <x v="1"/>
    <s v="2.3.1. Matorral y otros arbustales"/>
    <n v="0.17605659179687499"/>
    <n v="1.9365174194335899"/>
    <n v="9.9469024902343808"/>
    <n v="1.32031216430664"/>
    <n v="1.4083393005371001"/>
    <n v="1.7604594116210901"/>
    <n v="0.88021970214843703"/>
    <n v="8.8019342041015594E-2"/>
    <n v="0.17603540649414001"/>
    <n v="0.52815695800781204"/>
    <n v="0.88019734497070301"/>
    <n v="0.35208216552734301"/>
    <n v="0.17606069335937499"/>
    <n v="8.8021813964843695E-2"/>
    <n v="0.52815018920898404"/>
    <n v="0.17605339355468699"/>
    <n v="0.44013917846679601"/>
    <n v="0.96821795043945302"/>
    <n v="6.5139197937011701"/>
    <n v="2.0245274780273399"/>
    <n v="1.49645050048828"/>
    <n v="0.440126928710937"/>
    <n v="0.35207197875976498"/>
    <n v="0.44010753784179601"/>
    <n v="0.17603381958007799"/>
    <n v="0.26405737304687499"/>
    <n v="0.44012602539062501"/>
    <n v="0.70421541137695298"/>
    <n v="0.264053228759765"/>
    <n v="1.3204247619628899"/>
    <n v="1.05631358642578"/>
    <n v="3.8733839050292902"/>
    <n v="0.88025221557617095"/>
    <n v="0.88030947265625004"/>
    <n v="3.87316608276367"/>
    <n v="1.4085050476074199"/>
    <n v="1.93663649291992"/>
    <n v="2.7288215576171799"/>
    <n v="1.0563632995605401"/>
    <n v="0.44012003173828101"/>
    <n v="13.203540338134699"/>
    <n v="2.8167183288574198"/>
    <n v="0.79221686401367097"/>
    <n v="3.2569287353515599"/>
    <n v="1.4084204223632799"/>
    <n v="1.49639230957031"/>
    <n v="8.4507777709960905"/>
    <n v="5.5458260620117104"/>
    <n v="9.1547455932617101"/>
  </r>
  <r>
    <n v="1129"/>
    <s v="Perú"/>
    <x v="62"/>
    <n v="63"/>
    <n v="82"/>
    <n v="68"/>
    <x v="1"/>
    <x v="8"/>
    <x v="3"/>
    <s v="4.7. Otra área natural sin vegetación"/>
    <n v="0"/>
    <n v="0"/>
    <n v="0"/>
    <n v="0"/>
    <n v="0"/>
    <n v="0"/>
    <n v="0"/>
    <n v="0"/>
    <n v="0"/>
    <n v="0"/>
    <n v="0"/>
    <n v="0"/>
    <n v="0"/>
    <n v="4.6650290649414003"/>
    <n v="0.61616733398437495"/>
    <n v="0"/>
    <n v="0"/>
    <n v="0"/>
    <n v="0"/>
    <n v="0.52808070678710906"/>
    <n v="0.35209594116210902"/>
    <n v="0"/>
    <n v="0"/>
    <n v="0.17605485839843699"/>
    <n v="0"/>
    <n v="0"/>
    <n v="0"/>
    <n v="0"/>
    <n v="0"/>
    <n v="0"/>
    <n v="0"/>
    <n v="8.8026885986328102E-2"/>
    <n v="0"/>
    <n v="0"/>
    <n v="0"/>
    <n v="0"/>
    <n v="0"/>
    <n v="0"/>
    <n v="0"/>
    <n v="0"/>
    <n v="0"/>
    <n v="0"/>
    <n v="5.3692237182617104"/>
    <n v="0"/>
    <n v="0.17605478515625"/>
    <n v="0"/>
    <n v="0"/>
    <n v="0"/>
    <n v="0"/>
  </r>
  <r>
    <n v="1130"/>
    <s v="Perú"/>
    <x v="62"/>
    <n v="63"/>
    <n v="82"/>
    <n v="82"/>
    <x v="1"/>
    <x v="8"/>
    <x v="1"/>
    <s v="2.1.2. Herbazal inundable altoandino"/>
    <n v="2719.6137861573602"/>
    <n v="2696.1104215333298"/>
    <n v="2867.9428120911998"/>
    <n v="2983.25990811167"/>
    <n v="2981.6757952149301"/>
    <n v="2915.3055063050501"/>
    <n v="2844.5311662293402"/>
    <n v="2814.0748544312401"/>
    <n v="2776.9293300111099"/>
    <n v="2761.3510851197698"/>
    <n v="2759.4167711610298"/>
    <n v="2764.0837329164101"/>
    <n v="2755.5443696534699"/>
    <n v="2751.2286474366801"/>
    <n v="2753.5155919679501"/>
    <n v="2790.0462735963301"/>
    <n v="2867.06886370247"/>
    <n v="2898.4945195923901"/>
    <n v="2870.7659906617"/>
    <n v="2836.0830802918299"/>
    <n v="2826.6637518494599"/>
    <n v="2770.06232927261"/>
    <n v="2746.5593939454802"/>
    <n v="2690.5748776795899"/>
    <n v="2612.7600749512699"/>
    <n v="2543.74832899183"/>
    <n v="2507.3062467957402"/>
    <n v="2511.61958554086"/>
    <n v="2569.5433946473499"/>
    <n v="2558.9791670899699"/>
    <n v="2569.1880987733098"/>
    <n v="2565.4895048585299"/>
    <n v="2557.1270751099801"/>
    <n v="2588.7285294373601"/>
    <n v="2558.88725598155"/>
    <n v="2542.8655751649098"/>
    <n v="2554.74709226085"/>
    <n v="2518.6567830262302"/>
    <n v="2435.2088324647202"/>
    <n v="2488.55443797616"/>
    <n v="2529.2990694641899"/>
    <n v="2669.2725871216899"/>
    <n v="2555.5429858338498"/>
    <n v="2636.5259220276898"/>
    <n v="2535.29448236705"/>
    <n v="2382.8325778199501"/>
    <n v="2397.5340079224902"/>
    <n v="2354.4872781983599"/>
    <n v="2198.0581034852398"/>
  </r>
  <r>
    <n v="1131"/>
    <s v="Perú"/>
    <x v="62"/>
    <n v="63"/>
    <n v="82"/>
    <n v="92"/>
    <x v="1"/>
    <x v="8"/>
    <x v="3"/>
    <s v="4.4. Superficie rocosa"/>
    <n v="0"/>
    <n v="8.8010327148437498E-2"/>
    <n v="0"/>
    <n v="0"/>
    <n v="8.8010253906250002E-2"/>
    <n v="0"/>
    <n v="8.8010327148437498E-2"/>
    <n v="0"/>
    <n v="0"/>
    <n v="0"/>
    <n v="0"/>
    <n v="0"/>
    <n v="0"/>
    <n v="0"/>
    <n v="8.8010327148437498E-2"/>
    <n v="0"/>
    <n v="8.8037945556640601E-2"/>
    <n v="0"/>
    <n v="0"/>
    <n v="0"/>
    <n v="0.26411326293945298"/>
    <n v="0"/>
    <n v="0"/>
    <n v="0.26403098144531201"/>
    <n v="0"/>
    <n v="0"/>
    <n v="0"/>
    <n v="0"/>
    <n v="0"/>
    <n v="0"/>
    <n v="0"/>
    <n v="8.8037725830078101E-2"/>
    <n v="0"/>
    <n v="0"/>
    <n v="0"/>
    <n v="0"/>
    <n v="0"/>
    <n v="0"/>
    <n v="0"/>
    <n v="0"/>
    <n v="0.17602058105468699"/>
    <n v="8.8010327148437498E-2"/>
    <n v="0"/>
    <n v="0"/>
    <n v="0.35206900024414001"/>
    <n v="0"/>
    <n v="8.8037725830078101E-2"/>
    <n v="0"/>
    <n v="0"/>
  </r>
  <r>
    <n v="1132"/>
    <s v="Perú"/>
    <x v="62"/>
    <n v="63"/>
    <n v="92"/>
    <n v="12"/>
    <x v="3"/>
    <x v="9"/>
    <x v="1"/>
    <s v="2.2. Formación herbácea"/>
    <n v="0.88022929687499996"/>
    <n v="4.57772863159179"/>
    <n v="1.4965423706054599"/>
    <n v="0.88030425415039004"/>
    <n v="0.79229352416992105"/>
    <n v="0.61621560668945297"/>
    <n v="3.43328921508789"/>
    <n v="1.0563797424316399"/>
    <n v="0.79221733398437399"/>
    <n v="0.44008362426757802"/>
    <n v="1.3203982971191399"/>
    <n v="0.52819400024413998"/>
    <n v="0.70423663330078101"/>
    <n v="0.61621476440429601"/>
    <n v="0.70418632812500004"/>
    <n v="3.2569799255371099"/>
    <n v="4.6652916076660098"/>
    <n v="0.61618790283203095"/>
    <n v="0.88035579833984301"/>
    <n v="1.05632592163085"/>
    <n v="2.1127602294921801"/>
    <n v="2.28888917846679"/>
    <n v="2.9048978027343701"/>
    <n v="1.23238257446289"/>
    <n v="0.79228163452148404"/>
    <n v="1.4084542236328099"/>
    <n v="9.8588436279296801"/>
    <n v="5.2815945251464802"/>
    <n v="1.6723963317871"/>
    <n v="1.5845556762695301"/>
    <n v="2.1124693969726498"/>
    <n v="2.0246598327636698"/>
    <n v="1.6726029357910099"/>
    <n v="1.67264329833984"/>
    <n v="0.52815920410156203"/>
    <n v="1.7605018127441401"/>
    <n v="0.176050616455078"/>
    <n v="0.61620430297851503"/>
    <n v="1.4086007446288999"/>
    <n v="0.70421677246093695"/>
    <n v="5.5461709045410101"/>
    <n v="1.67259284667968"/>
    <n v="1.67257472534179"/>
    <n v="4.4013576538085903"/>
    <n v="5.0178121154785096"/>
    <n v="15.316516180419899"/>
    <n v="4.8414906005859297"/>
    <n v="2.1127050720214799"/>
    <n v="12.3236676574707"/>
  </r>
  <r>
    <n v="1133"/>
    <s v="Perú"/>
    <x v="62"/>
    <n v="63"/>
    <n v="92"/>
    <n v="24"/>
    <x v="3"/>
    <x v="9"/>
    <x v="3"/>
    <s v="4.1. Infraestructura urbana"/>
    <n v="0"/>
    <n v="0"/>
    <n v="0"/>
    <n v="0"/>
    <n v="0"/>
    <n v="0"/>
    <n v="0"/>
    <n v="0"/>
    <n v="0"/>
    <n v="0"/>
    <n v="0"/>
    <n v="0"/>
    <n v="0"/>
    <n v="0"/>
    <n v="0.35210625000000001"/>
    <n v="0"/>
    <n v="0"/>
    <n v="0"/>
    <n v="0"/>
    <n v="0"/>
    <n v="0"/>
    <n v="0"/>
    <n v="0"/>
    <n v="0"/>
    <n v="0"/>
    <n v="0"/>
    <n v="0"/>
    <n v="0"/>
    <n v="0"/>
    <n v="0"/>
    <n v="0"/>
    <n v="0"/>
    <n v="0"/>
    <n v="0"/>
    <n v="0"/>
    <n v="0"/>
    <n v="0"/>
    <n v="0"/>
    <n v="0"/>
    <n v="0"/>
    <n v="0"/>
    <n v="0"/>
    <n v="0"/>
    <n v="0"/>
    <n v="0"/>
    <n v="0"/>
    <n v="0"/>
    <n v="0"/>
    <n v="0"/>
  </r>
  <r>
    <n v="1134"/>
    <s v="Perú"/>
    <x v="62"/>
    <n v="63"/>
    <n v="92"/>
    <n v="33"/>
    <x v="3"/>
    <x v="9"/>
    <x v="4"/>
    <s v="5.1. Río, lago u océano"/>
    <n v="0.35206786499023401"/>
    <n v="8.8016802978515593E-2"/>
    <n v="0.17602763671874999"/>
    <n v="0"/>
    <n v="8.8017382812500003E-2"/>
    <n v="8.8017163085937405E-2"/>
    <n v="0.17602763671874999"/>
    <n v="0.70411461791992103"/>
    <n v="8.8037725830078101E-2"/>
    <n v="0.176075244140625"/>
    <n v="0.17603316650390599"/>
    <n v="0.61610698852539003"/>
    <n v="0.26404320068359299"/>
    <n v="0.26405192871093702"/>
    <n v="0"/>
    <n v="0"/>
    <n v="0.528102038574218"/>
    <n v="0.35208820190429602"/>
    <n v="0.26407154541015598"/>
    <n v="0"/>
    <n v="8.8010253906250002E-2"/>
    <n v="0.61618213500976504"/>
    <n v="0"/>
    <n v="8.8010327148437498E-2"/>
    <n v="8.8010180664062396E-2"/>
    <n v="0.44007833251953099"/>
    <n v="0"/>
    <n v="0.35205513305663999"/>
    <n v="0.17603454589843701"/>
    <n v="0.26405120849609298"/>
    <n v="0.176033892822265"/>
    <n v="0.17602763671874999"/>
    <n v="0"/>
    <n v="0.52810313720703095"/>
    <n v="0"/>
    <n v="0.35206851806640599"/>
    <n v="0"/>
    <n v="0.17603498535156201"/>
    <n v="0.17602763671874999"/>
    <n v="0.35206204223632798"/>
    <n v="0"/>
    <n v="0.79220264282226505"/>
    <n v="8.8017602539062503E-2"/>
    <n v="0.17603454589843701"/>
    <n v="0.17602756347656201"/>
    <n v="0.35205498657226503"/>
    <n v="0.26405170898437502"/>
    <n v="0.35205484008789001"/>
    <n v="0.17603425903320299"/>
  </r>
  <r>
    <n v="1135"/>
    <s v="Perú"/>
    <x v="62"/>
    <n v="63"/>
    <n v="92"/>
    <n v="34"/>
    <x v="3"/>
    <x v="9"/>
    <x v="4"/>
    <s v="5.3. Glaciar"/>
    <n v="0"/>
    <n v="0"/>
    <n v="8.8015563964843696E-2"/>
    <n v="0.35206146240234298"/>
    <n v="0"/>
    <n v="0"/>
    <n v="0.26405062255859302"/>
    <n v="0.176031787109375"/>
    <n v="0.26404539184570303"/>
    <n v="8.8014691162109304E-2"/>
    <n v="0"/>
    <n v="0.35206763305664002"/>
    <n v="0.17603142089843701"/>
    <n v="0.176030480957031"/>
    <n v="0"/>
    <n v="0"/>
    <n v="0"/>
    <n v="0.26404713134765601"/>
    <n v="0.1760353515625"/>
    <n v="0.26404785156249999"/>
    <n v="8.8018615722656193E-2"/>
    <n v="0.35206618652343702"/>
    <n v="0"/>
    <n v="0.17602974853515599"/>
    <n v="0.44007250976562501"/>
    <n v="8.8015344238281196E-2"/>
    <n v="0"/>
    <n v="0"/>
    <n v="0"/>
    <n v="0"/>
    <n v="0.26404633178710901"/>
    <n v="8.80152038574218E-2"/>
    <n v="0"/>
    <n v="8.8015344238281196E-2"/>
    <n v="0.26404160156250001"/>
    <n v="0"/>
    <n v="0"/>
    <n v="8.8014038085937496E-2"/>
    <n v="0"/>
    <n v="0"/>
    <n v="0"/>
    <n v="0"/>
    <n v="8.8016363525390606E-2"/>
    <n v="0.17602908935546799"/>
    <n v="0.352057305908203"/>
    <n v="0"/>
    <n v="0.17602930908203099"/>
    <n v="0"/>
    <n v="0"/>
  </r>
  <r>
    <n v="1136"/>
    <s v="Perú"/>
    <x v="62"/>
    <n v="63"/>
    <n v="92"/>
    <n v="66"/>
    <x v="3"/>
    <x v="9"/>
    <x v="1"/>
    <s v="2.3.1. Matorral y otros arbustales"/>
    <n v="0"/>
    <n v="4.4012497070312504"/>
    <n v="1.4964804138183501"/>
    <n v="0.96832060546874898"/>
    <n v="0.44016772460937498"/>
    <n v="1.58439611816406"/>
    <n v="2.4646613647460902"/>
    <n v="0.96831856079101497"/>
    <n v="1.32040343627929"/>
    <n v="1.67237689819335"/>
    <n v="5.2817170288085897"/>
    <n v="0.88032380981445302"/>
    <n v="0.264074353027343"/>
    <n v="0.70425715942382805"/>
    <n v="0.17605181274414"/>
    <n v="2.7289446960449202"/>
    <n v="0.88022620849609301"/>
    <n v="0.70427216796874903"/>
    <n v="8.8033758544921806E-2"/>
    <n v="0.96833699951171803"/>
    <n v="0.26405831298828097"/>
    <n v="0.70422542114257802"/>
    <n v="2.9048908691406199"/>
    <n v="0.88029155273437498"/>
    <n v="0.61621604003906205"/>
    <n v="0.52817162475585899"/>
    <n v="0.44010386962890602"/>
    <n v="1.2324539428710899"/>
    <n v="0.44017081298828098"/>
    <n v="0.616237036132812"/>
    <n v="0.44017525634765597"/>
    <n v="0"/>
    <n v="8.8034405517578102E-2"/>
    <n v="0.35212666015624999"/>
    <n v="0.44020169067382797"/>
    <n v="8.8027685546874998E-2"/>
    <n v="0"/>
    <n v="0"/>
    <n v="0.44015463867187499"/>
    <n v="0.44014888916015599"/>
    <n v="5.8098014709472601"/>
    <n v="4.13705795288086"/>
    <n v="2.3767843933105399"/>
    <n v="2.2007838684082"/>
    <n v="3.5211314086913998"/>
    <n v="1.40852776489257"/>
    <n v="0.96837880859375003"/>
    <n v="0.26407739868163999"/>
    <n v="0.88026117553710903"/>
  </r>
  <r>
    <n v="1137"/>
    <s v="Perú"/>
    <x v="62"/>
    <n v="63"/>
    <n v="92"/>
    <n v="68"/>
    <x v="3"/>
    <x v="9"/>
    <x v="3"/>
    <s v="4.7. Otra área natural sin vegetación"/>
    <n v="2.9045451904296802"/>
    <n v="28.869347473144501"/>
    <n v="9.3297341735839794"/>
    <n v="2.0244635681152299"/>
    <n v="8.5375989013671791"/>
    <n v="10.473955670165999"/>
    <n v="11.089991442871099"/>
    <n v="4.31295137939453"/>
    <n v="16.370933813476501"/>
    <n v="23.1483430725098"/>
    <n v="8.2736413940429596"/>
    <n v="9.9460693847656199"/>
    <n v="10.2979094177246"/>
    <n v="2.1123696960449201"/>
    <n v="3.6967214050292898"/>
    <n v="1.6722817138671799"/>
    <n v="23.324193542480401"/>
    <n v="23.148490118408201"/>
    <n v="9.4178388854980302"/>
    <n v="12.0583352111816"/>
    <n v="5.1929356384277296"/>
    <n v="9.4177606628417898"/>
    <n v="7.1293851318359396"/>
    <n v="6.0732135375976499"/>
    <n v="14.9628169128418"/>
    <n v="5.4568943054199197"/>
    <n v="2.64059469604492"/>
    <n v="4.2248893310546798"/>
    <n v="3.69663530883789"/>
    <n v="2.9925030273437501"/>
    <n v="6.2491044311523396"/>
    <n v="5.6332141296386702"/>
    <n v="3.69679219360351"/>
    <n v="5.54501255493164"/>
    <n v="3.0805232482910099"/>
    <n v="4.7527876281738202"/>
    <n v="3.3446206237792899"/>
    <n v="9.6817420593261705"/>
    <n v="2.9045276733398402"/>
    <n v="2.4644935729980402"/>
    <n v="20.419884594726501"/>
    <n v="32.566085430908203"/>
    <n v="3.16857727661132"/>
    <n v="52.633980151366998"/>
    <n v="15.930981292724599"/>
    <n v="4.4007931335449202"/>
    <n v="9.0656585388183597"/>
    <n v="7.0412468200683502"/>
    <n v="19.803605395507802"/>
  </r>
  <r>
    <n v="1138"/>
    <s v="Perú"/>
    <x v="62"/>
    <n v="63"/>
    <n v="92"/>
    <n v="82"/>
    <x v="3"/>
    <x v="9"/>
    <x v="1"/>
    <s v="2.1.2. Herbazal inundable altoandino"/>
    <n v="0"/>
    <n v="0"/>
    <n v="0"/>
    <n v="0"/>
    <n v="0"/>
    <n v="0"/>
    <n v="0"/>
    <n v="0"/>
    <n v="0"/>
    <n v="8.8010253906250002E-2"/>
    <n v="0"/>
    <n v="0.176020654296875"/>
    <n v="0"/>
    <n v="0"/>
    <n v="0"/>
    <n v="0"/>
    <n v="0"/>
    <n v="0.26408564453125"/>
    <n v="0"/>
    <n v="0"/>
    <n v="0"/>
    <n v="0"/>
    <n v="0"/>
    <n v="0"/>
    <n v="0"/>
    <n v="0.17602058105468699"/>
    <n v="0.17607574462890599"/>
    <n v="0.26403105468749999"/>
    <n v="0"/>
    <n v="0"/>
    <n v="0"/>
    <n v="0"/>
    <n v="0"/>
    <n v="0"/>
    <n v="0"/>
    <n v="0"/>
    <n v="0"/>
    <n v="0"/>
    <n v="0"/>
    <n v="8.8037725830078101E-2"/>
    <n v="0"/>
    <n v="8.8010253906250002E-2"/>
    <n v="8.8010327148437498E-2"/>
    <n v="0.26408564453125"/>
    <n v="0"/>
    <n v="0.52808936157226505"/>
    <n v="0"/>
    <n v="8.8037725830078101E-2"/>
    <n v="8.8010400390624993E-2"/>
  </r>
  <r>
    <n v="1139"/>
    <s v="Perú"/>
    <x v="62"/>
    <n v="63"/>
    <n v="92"/>
    <n v="92"/>
    <x v="3"/>
    <x v="9"/>
    <x v="3"/>
    <s v="4.4. Superficie rocosa"/>
    <n v="1110.34027706908"/>
    <n v="1082.96612990111"/>
    <n v="1087.8950517944199"/>
    <n v="1101.1852366027699"/>
    <n v="1115.8840105163399"/>
    <n v="1111.48318098753"/>
    <n v="1106.90575569456"/>
    <n v="1114.21095608519"/>
    <n v="1120.0200424438401"/>
    <n v="1103.20974982909"/>
    <n v="1105.05749891966"/>
    <n v="1103.7369837951501"/>
    <n v="1111.3067352477899"/>
    <n v="1125.65354356688"/>
    <n v="1154.6999348327499"/>
    <n v="1181.8090643554599"/>
    <n v="1162.5331787658599"/>
    <n v="1145.98590988157"/>
    <n v="1142.37732916869"/>
    <n v="1145.3707669616599"/>
    <n v="1143.96241488646"/>
    <n v="1146.77917576903"/>
    <n v="1145.7225392028599"/>
    <n v="1149.85923705443"/>
    <n v="1145.1942958617999"/>
    <n v="1151.26766555174"/>
    <n v="1153.29164091795"/>
    <n v="1164.2930289733699"/>
    <n v="1175.2069735473599"/>
    <n v="1179.0797713623001"/>
    <n v="1176.703694458"/>
    <n v="1178.1117918945199"/>
    <n v="1177.9355453308001"/>
    <n v="1179.6075723998999"/>
    <n v="1185.1525994323599"/>
    <n v="1195.27482109984"/>
    <n v="1200.46784945678"/>
    <n v="1197.91542219848"/>
    <n v="1203.54844913329"/>
    <n v="1240.8671349792301"/>
    <n v="1082.7012624511599"/>
    <n v="1084.9898164184499"/>
    <n v="1112.62730811766"/>
    <n v="1129.6149997375401"/>
    <n v="1126.71018825072"/>
    <n v="1137.35931853636"/>
    <n v="1170.62991480102"/>
    <n v="1192.3700848876799"/>
    <n v="1081.2055405334299"/>
  </r>
  <r>
    <n v="1140"/>
    <s v="Perú"/>
    <x v="63"/>
    <n v="64"/>
    <n v="3"/>
    <n v="3"/>
    <x v="0"/>
    <x v="0"/>
    <x v="0"/>
    <s v="1.1. Bosque"/>
    <n v="21.733245642089798"/>
    <n v="21.733245642089798"/>
    <n v="21.8219527770996"/>
    <n v="22.265488916015599"/>
    <n v="21.999367877197301"/>
    <n v="21.999367877197301"/>
    <n v="22.088075115966799"/>
    <n v="22.0880748535156"/>
    <n v="21.9106606384277"/>
    <n v="21.9106606384277"/>
    <n v="21.9106606384277"/>
    <n v="21.9106606384277"/>
    <n v="19.781690844726601"/>
    <n v="19.692983605957"/>
    <n v="19.781690844726601"/>
    <n v="19.604276367187499"/>
    <n v="19.604276367187499"/>
    <n v="17.741425463867198"/>
    <n v="17.918839520263699"/>
    <n v="17.564011352539001"/>
    <n v="17.741426037597599"/>
    <n v="17.918840252685499"/>
    <n v="18.0962546203613"/>
    <n v="19.160740649413999"/>
    <n v="19.160740649413999"/>
    <n v="19.338155279540999"/>
    <n v="19.249448040771501"/>
    <n v="19.249448040771501"/>
    <n v="19.160741064453099"/>
    <n v="19.5155700195312"/>
    <n v="19.870398602294902"/>
    <n v="20.047812713622999"/>
    <n v="19.9591057373047"/>
    <n v="19.781691418457001"/>
    <n v="19.8703983947754"/>
    <n v="19.692983917236301"/>
    <n v="19.692983917236301"/>
    <n v="19.781691156005799"/>
    <n v="19.8703983398437"/>
    <n v="19.8703983398437"/>
    <n v="21.733246160888701"/>
    <n v="21.821953399658199"/>
    <n v="20.491347546386699"/>
    <n v="17.830133068847601"/>
    <n v="17.830133068847601"/>
    <n v="19.2494483032226"/>
    <n v="19.870398602294902"/>
    <n v="19.781691101074198"/>
    <n v="19.692983807373"/>
  </r>
  <r>
    <n v="1141"/>
    <s v="Perú"/>
    <x v="63"/>
    <n v="64"/>
    <n v="3"/>
    <n v="21"/>
    <x v="0"/>
    <x v="0"/>
    <x v="2"/>
    <s v="3.1. Mosaico agropecuario"/>
    <n v="0"/>
    <n v="0"/>
    <n v="0"/>
    <n v="0"/>
    <n v="0.26612103881835902"/>
    <n v="0"/>
    <n v="0"/>
    <n v="8.8707238769531196E-2"/>
    <n v="0.17741421508788999"/>
    <n v="0"/>
    <n v="0"/>
    <n v="0"/>
    <n v="8.8706976318359304E-2"/>
    <n v="0"/>
    <n v="0"/>
    <n v="1.1531928955078099"/>
    <n v="0"/>
    <n v="1.86285090332031"/>
    <n v="0"/>
    <n v="0.26612119140625001"/>
    <n v="8.8707031249999999E-2"/>
    <n v="8.8707031249999999E-2"/>
    <n v="0"/>
    <n v="0"/>
    <n v="0"/>
    <n v="0"/>
    <n v="8.8707238769531196E-2"/>
    <n v="0"/>
    <n v="8.8706976318359304E-2"/>
    <n v="0"/>
    <n v="8.8707238769531196E-2"/>
    <n v="0.26612108764648401"/>
    <n v="8.8706976318359304E-2"/>
    <n v="0"/>
    <n v="0"/>
    <n v="0.35482879638671799"/>
    <n v="0"/>
    <n v="0"/>
    <n v="0.26612124633789003"/>
    <n v="0"/>
    <n v="0.26612103881835902"/>
    <n v="0.177414477539062"/>
    <n v="1.41931309204101"/>
    <n v="2.7499220825195301"/>
    <n v="0"/>
    <n v="0.266121032714843"/>
    <n v="8.8707238769531196E-2"/>
    <n v="0.26612161254882799"/>
    <n v="0.62094941406249904"/>
  </r>
  <r>
    <n v="1142"/>
    <s v="Perú"/>
    <x v="63"/>
    <n v="64"/>
    <n v="3"/>
    <n v="25"/>
    <x v="0"/>
    <x v="0"/>
    <x v="3"/>
    <s v="4.8. Otra área antrópica sin vegetación"/>
    <n v="0.26612155761718698"/>
    <n v="0"/>
    <n v="0"/>
    <n v="0"/>
    <n v="0"/>
    <n v="0"/>
    <n v="0"/>
    <n v="0"/>
    <n v="0"/>
    <n v="0"/>
    <n v="0"/>
    <n v="0"/>
    <n v="2.2176772949218702"/>
    <n v="8.8707238769531196E-2"/>
    <n v="0"/>
    <n v="0"/>
    <n v="0"/>
    <n v="0"/>
    <n v="0"/>
    <n v="8.8706976318359304E-2"/>
    <n v="0"/>
    <n v="0"/>
    <n v="0"/>
    <n v="0"/>
    <n v="0"/>
    <n v="0.35482806396484301"/>
    <n v="0"/>
    <n v="0"/>
    <n v="0"/>
    <n v="0"/>
    <n v="0"/>
    <n v="8.8707031249999999E-2"/>
    <n v="0"/>
    <n v="0.17741431884765599"/>
    <n v="0"/>
    <n v="0"/>
    <n v="0"/>
    <n v="0"/>
    <n v="0"/>
    <n v="0"/>
    <n v="0"/>
    <n v="0"/>
    <n v="0"/>
    <n v="0.17741411132812501"/>
    <n v="0"/>
    <n v="0.17741400756835901"/>
    <n v="0"/>
    <n v="0"/>
    <n v="1.68543397827148"/>
  </r>
  <r>
    <n v="1143"/>
    <s v="Perú"/>
    <x v="63"/>
    <n v="64"/>
    <n v="21"/>
    <n v="3"/>
    <x v="2"/>
    <x v="3"/>
    <x v="0"/>
    <s v="1.1. Bosque"/>
    <n v="0"/>
    <n v="0"/>
    <n v="0.44353613891601501"/>
    <n v="0"/>
    <n v="0"/>
    <n v="8.8707238769531196E-2"/>
    <n v="8.8706976318359304E-2"/>
    <n v="0"/>
    <n v="0"/>
    <n v="0"/>
    <n v="0"/>
    <n v="0.177414477539062"/>
    <n v="0"/>
    <n v="8.8707238769531196E-2"/>
    <n v="0"/>
    <n v="0"/>
    <n v="0"/>
    <n v="0.177414056396484"/>
    <n v="0"/>
    <n v="0.26612171630859299"/>
    <n v="8.8707238769531196E-2"/>
    <n v="0.177414367675781"/>
    <n v="1.06448602905273"/>
    <n v="0"/>
    <n v="0.53224269409179603"/>
    <n v="0"/>
    <n v="0"/>
    <n v="0"/>
    <n v="0.35482895507812501"/>
    <n v="0.44353582153320298"/>
    <n v="0.44353519897460902"/>
    <n v="0"/>
    <n v="0"/>
    <n v="8.8706976318359304E-2"/>
    <n v="0"/>
    <n v="0"/>
    <n v="8.8707238769531196E-2"/>
    <n v="0.35482843017578097"/>
    <n v="0"/>
    <n v="8.8707238769531196E-2"/>
    <n v="0.26612171630859299"/>
    <n v="8.8707238769531196E-2"/>
    <n v="0.26612171630859299"/>
    <n v="0"/>
    <n v="1.77414329833984"/>
    <n v="0.70965753784179697"/>
    <n v="0.17741411132812501"/>
    <n v="8.8707238769531196E-2"/>
    <n v="0.35482895507812501"/>
  </r>
  <r>
    <n v="1144"/>
    <s v="Perú"/>
    <x v="63"/>
    <n v="64"/>
    <n v="21"/>
    <n v="21"/>
    <x v="2"/>
    <x v="3"/>
    <x v="2"/>
    <s v="3.1. Mosaico agropecuario"/>
    <n v="0.44353619384765602"/>
    <n v="0.44353619384765602"/>
    <n v="0.177414477539062"/>
    <n v="0.177414477539062"/>
    <n v="0.177414477539062"/>
    <n v="0.35482827758788998"/>
    <n v="0.26612130126953099"/>
    <n v="0.26612130126953099"/>
    <n v="0.354828540039062"/>
    <n v="0.53224275512695296"/>
    <n v="0.53224275512695296"/>
    <n v="0.35482827758788998"/>
    <n v="8.8707238769531196E-2"/>
    <n v="0"/>
    <n v="1.3306058593750001"/>
    <n v="1.6854341308593701"/>
    <n v="2.8386270263671798"/>
    <n v="2.6612129699707001"/>
    <n v="4.5240638732910101"/>
    <n v="3.9918209106445199"/>
    <n v="4.1692348632812397"/>
    <n v="4.2579417419433501"/>
    <n v="3.2821627441406198"/>
    <n v="3.2821627441406198"/>
    <n v="2.7499200500488201"/>
    <n v="0.70965759277343698"/>
    <n v="0.70965759277343698"/>
    <n v="1.50802127075195"/>
    <n v="1.6854343383789001"/>
    <n v="0.70965612792968702"/>
    <n v="0.266120928955078"/>
    <n v="0.26612119140625001"/>
    <n v="0.53224227905273402"/>
    <n v="0.53224227905273402"/>
    <n v="0.70965623168945302"/>
    <n v="0.44353530273437503"/>
    <n v="0.70965686035156195"/>
    <n v="0.26612145385742098"/>
    <n v="0.26612145385742098"/>
    <n v="0.70965665283203105"/>
    <n v="0.177414477539062"/>
    <n v="0.35482827758788998"/>
    <n v="0.26612103881835902"/>
    <n v="1.5080200195312501"/>
    <n v="2.48379880371093"/>
    <n v="0.44353509521484302"/>
    <n v="0.53224201660156201"/>
    <n v="0.44353504028320301"/>
    <n v="8.8707238769531196E-2"/>
  </r>
  <r>
    <n v="1145"/>
    <s v="Perú"/>
    <x v="63"/>
    <n v="64"/>
    <n v="21"/>
    <n v="25"/>
    <x v="2"/>
    <x v="3"/>
    <x v="3"/>
    <s v="4.8. Otra área antrópica sin vegetación"/>
    <n v="0"/>
    <n v="0"/>
    <n v="0"/>
    <n v="0"/>
    <n v="0"/>
    <n v="0"/>
    <n v="0"/>
    <n v="0"/>
    <n v="0"/>
    <n v="0"/>
    <n v="0"/>
    <n v="0"/>
    <n v="0.26612103881835902"/>
    <n v="8.8706976318359304E-2"/>
    <n v="0"/>
    <n v="0"/>
    <n v="0"/>
    <n v="0"/>
    <n v="0"/>
    <n v="0.26612124633789003"/>
    <n v="0"/>
    <n v="0"/>
    <n v="0"/>
    <n v="0"/>
    <n v="0"/>
    <n v="2.0402624572753898"/>
    <n v="0"/>
    <n v="0.53224264526367104"/>
    <n v="0.17741431884765599"/>
    <n v="0.97577763671874995"/>
    <n v="0"/>
    <n v="0.70965618286132803"/>
    <n v="0"/>
    <n v="0.1774140625"/>
    <n v="8.8707031249999999E-2"/>
    <n v="0.53224196777343702"/>
    <n v="0"/>
    <n v="0.26612119140625001"/>
    <n v="0"/>
    <n v="0"/>
    <n v="0"/>
    <n v="0"/>
    <n v="0"/>
    <n v="0.17741411132812501"/>
    <n v="0"/>
    <n v="1.5967274169921799"/>
    <n v="0"/>
    <n v="0.44353499145507802"/>
    <n v="0"/>
  </r>
  <r>
    <n v="1146"/>
    <s v="Perú"/>
    <x v="63"/>
    <n v="64"/>
    <n v="25"/>
    <n v="3"/>
    <x v="3"/>
    <x v="4"/>
    <x v="0"/>
    <s v="1.1. Bosque"/>
    <n v="0"/>
    <n v="8.8707135009765598E-2"/>
    <n v="0"/>
    <n v="0"/>
    <n v="0"/>
    <n v="0"/>
    <n v="0"/>
    <n v="0"/>
    <n v="0"/>
    <n v="0"/>
    <n v="0"/>
    <n v="0"/>
    <n v="0"/>
    <n v="0"/>
    <n v="0.97577841796874998"/>
    <n v="0"/>
    <n v="0"/>
    <n v="0"/>
    <n v="0"/>
    <n v="0"/>
    <n v="0.17741400756835901"/>
    <n v="0"/>
    <n v="0"/>
    <n v="0"/>
    <n v="0"/>
    <n v="0"/>
    <n v="0"/>
    <n v="0"/>
    <n v="0"/>
    <n v="0"/>
    <n v="8.8707031249999999E-2"/>
    <n v="0"/>
    <n v="0"/>
    <n v="0"/>
    <n v="0.17741431884765599"/>
    <n v="0"/>
    <n v="0"/>
    <n v="0"/>
    <n v="0"/>
    <n v="8.8707183837890599E-2"/>
    <n v="0"/>
    <n v="0"/>
    <n v="0"/>
    <n v="0"/>
    <n v="8.8706976318359304E-2"/>
    <n v="0"/>
    <n v="0"/>
    <n v="0.17741442260742099"/>
    <n v="0"/>
  </r>
  <r>
    <n v="1147"/>
    <s v="Perú"/>
    <x v="63"/>
    <n v="64"/>
    <n v="25"/>
    <n v="21"/>
    <x v="3"/>
    <x v="4"/>
    <x v="2"/>
    <s v="3.1. Mosaico agropecuario"/>
    <n v="0"/>
    <n v="0.17741442260742099"/>
    <n v="0"/>
    <n v="0"/>
    <n v="0"/>
    <n v="0"/>
    <n v="0"/>
    <n v="0"/>
    <n v="0"/>
    <n v="0"/>
    <n v="0"/>
    <n v="0"/>
    <n v="0"/>
    <n v="1.3306058593750001"/>
    <n v="0.35482827148437501"/>
    <n v="0"/>
    <n v="0"/>
    <n v="0"/>
    <n v="0"/>
    <n v="0"/>
    <n v="0.17741421508788999"/>
    <n v="0"/>
    <n v="0"/>
    <n v="0"/>
    <n v="0"/>
    <n v="0"/>
    <n v="1.2418990844726501"/>
    <n v="0.70965634155273405"/>
    <n v="0.35482827148437501"/>
    <n v="0"/>
    <n v="0.62094920654296804"/>
    <n v="0"/>
    <n v="0.1774140625"/>
    <n v="0.26612098388671801"/>
    <n v="0.26612103881835902"/>
    <n v="0"/>
    <n v="0.17741421508788999"/>
    <n v="0"/>
    <n v="0.26612119140625001"/>
    <n v="0"/>
    <n v="0"/>
    <n v="0"/>
    <n v="0"/>
    <n v="0"/>
    <n v="0.26612124633789003"/>
    <n v="0"/>
    <n v="0.35482801513671802"/>
    <n v="0"/>
    <n v="0"/>
  </r>
  <r>
    <n v="1148"/>
    <s v="Perú"/>
    <x v="63"/>
    <n v="64"/>
    <n v="25"/>
    <n v="25"/>
    <x v="3"/>
    <x v="4"/>
    <x v="3"/>
    <s v="4.8. Otra área antrópica sin vegetación"/>
    <n v="0"/>
    <n v="0"/>
    <n v="0"/>
    <n v="0"/>
    <n v="0"/>
    <n v="0"/>
    <n v="0"/>
    <n v="0"/>
    <n v="0"/>
    <n v="0"/>
    <n v="0"/>
    <n v="0"/>
    <n v="0"/>
    <n v="1.15319247436523"/>
    <n v="0"/>
    <n v="0"/>
    <n v="0"/>
    <n v="0"/>
    <n v="0"/>
    <n v="0"/>
    <n v="0"/>
    <n v="0"/>
    <n v="0"/>
    <n v="0"/>
    <n v="0"/>
    <n v="0"/>
    <n v="1.15319143676757"/>
    <n v="0.44353509521484302"/>
    <n v="0.62094946899414005"/>
    <n v="0.79836378784179596"/>
    <n v="1.06448518676757"/>
    <n v="1.06448518676757"/>
    <n v="1.6854343383789001"/>
    <n v="1.4193133544921801"/>
    <n v="1.33060637817382"/>
    <n v="1.41931340942382"/>
    <n v="1.7741411621093699"/>
    <n v="1.7741411621093699"/>
    <n v="1.7741411621093699"/>
    <n v="1.68543397827148"/>
    <n v="0"/>
    <n v="0"/>
    <n v="0"/>
    <n v="0"/>
    <n v="0"/>
    <n v="0"/>
    <n v="1.41931340942382"/>
    <n v="1.2418989868164001"/>
    <n v="0"/>
  </r>
  <r>
    <n v="1149"/>
    <s v="Perú"/>
    <x v="64"/>
    <n v="65"/>
    <n v="3"/>
    <n v="3"/>
    <x v="0"/>
    <x v="0"/>
    <x v="0"/>
    <s v="1.1. Bosque"/>
    <n v="1284.89917207031"/>
    <n v="1268.35200446778"/>
    <n v="1277.0703750610301"/>
    <n v="1263.3701822692999"/>
    <n v="1273.2451735290599"/>
    <n v="1253.3174905639801"/>
    <n v="1260.9682011535799"/>
    <n v="1260.9682011535799"/>
    <n v="1260.9682011535799"/>
    <n v="1260.9682011535799"/>
    <n v="1250.91534533083"/>
    <n v="1265.5941574463"/>
    <n v="1268.61887106934"/>
    <n v="1279.1165084777799"/>
    <n v="1287.9239310913099"/>
    <n v="1292.10513350831"/>
    <n v="1293.26157562257"/>
    <n v="1289.96988278809"/>
    <n v="1292.9057090332101"/>
    <n v="1290.32568669434"/>
    <n v="1293.1724557739401"/>
    <n v="1295.2185671142699"/>
    <n v="1300.9121599365301"/>
    <n v="1298.2431817993199"/>
    <n v="1295.21851237184"/>
    <n v="1288.72427120973"/>
    <n v="1288.54638378907"/>
    <n v="1290.23675563966"/>
    <n v="1295.84153416139"/>
    <n v="1298.1545505127101"/>
    <n v="1300.2006585266299"/>
    <n v="1298.5993686950801"/>
    <n v="1302.9585943786701"/>
    <n v="1308.20744058839"/>
    <n v="1310.6094439636299"/>
    <n v="1315.4133037414599"/>
    <n v="1320.21729490967"/>
    <n v="1320.21730144653"/>
    <n v="1301.80150150757"/>
    <n v="1299.4884995483401"/>
    <n v="1256.4310426330701"/>
    <n v="1253.3174905639801"/>
    <n v="1245.48859552004"/>
    <n v="1276.7143559692399"/>
    <n v="1279.29417102662"/>
    <n v="1281.3403996398999"/>
    <n v="1292.54987657472"/>
    <n v="1291.12600969849"/>
    <n v="1250.91467532959"/>
  </r>
  <r>
    <n v="1150"/>
    <s v="Perú"/>
    <x v="64"/>
    <n v="65"/>
    <n v="3"/>
    <n v="12"/>
    <x v="0"/>
    <x v="0"/>
    <x v="1"/>
    <s v="2.2. Formación herbácea"/>
    <n v="0"/>
    <n v="2.8467997863769501"/>
    <n v="0"/>
    <n v="6.9390905822753899"/>
    <n v="0"/>
    <n v="0.80067932128906205"/>
    <n v="0"/>
    <n v="0"/>
    <n v="0"/>
    <n v="0"/>
    <n v="0.53376395263671805"/>
    <n v="1.06755"/>
    <n v="3.3805450500488199"/>
    <n v="3.82536735839843"/>
    <n v="8.8963085937499894E-2"/>
    <n v="2.6688897216796801"/>
    <n v="8.8963983154296794E-2"/>
    <n v="0.35583703613281198"/>
    <n v="0.35584265136718701"/>
    <n v="1.3344512329101501"/>
    <n v="2.4909798217773398"/>
    <n v="2.6688879150390599"/>
    <n v="0.266892810058593"/>
    <n v="0"/>
    <n v="4.2701887207031204"/>
    <n v="5.6936255432128897"/>
    <n v="1.2454574829101499"/>
    <n v="3.5585065307617101"/>
    <n v="0.62272925415039004"/>
    <n v="8.8960137939453093E-2"/>
    <n v="1.8682160644531201"/>
    <n v="0.44481666259765601"/>
    <n v="0.80066806030273396"/>
    <n v="1.1564999511718701"/>
    <n v="0.26689133911132801"/>
    <n v="0.80067027587890605"/>
    <n v="0.62273137817382795"/>
    <n v="2.3130631042480401"/>
    <n v="0.177924908447265"/>
    <n v="0.97860013427734305"/>
    <n v="8.9852435913085902"/>
    <n v="0.80067932128906205"/>
    <n v="3.29160285034179"/>
    <n v="3.55852293701171"/>
    <n v="7.1169904663085903"/>
    <n v="9.6079479919433606"/>
    <n v="3.2026553894042902"/>
    <n v="3.9144096740722598"/>
    <n v="4.0033609802246097"/>
  </r>
  <r>
    <n v="1151"/>
    <s v="Perú"/>
    <x v="64"/>
    <n v="65"/>
    <n v="3"/>
    <n v="21"/>
    <x v="0"/>
    <x v="0"/>
    <x v="2"/>
    <s v="3.1. Mosaico agropecuario"/>
    <n v="0"/>
    <n v="12.8107711364746"/>
    <n v="0"/>
    <n v="5.1597662902832004"/>
    <n v="0"/>
    <n v="17.970475781249998"/>
    <n v="0"/>
    <n v="0"/>
    <n v="0"/>
    <n v="0"/>
    <n v="9.5190918701171796"/>
    <n v="1.6902860839843701"/>
    <n v="0.444815612792968"/>
    <n v="0.711697674560546"/>
    <n v="0.62274412231445297"/>
    <n v="0.97858635253906201"/>
    <n v="3.6475404418945301"/>
    <n v="4.8930203186035097"/>
    <n v="1.8681916809082"/>
    <n v="3.9144394775390601"/>
    <n v="2.1351504638671801"/>
    <n v="0.88963038330078104"/>
    <n v="3.5585501464843698"/>
    <n v="5.2489012939453099"/>
    <n v="3.64742710571289"/>
    <n v="4.4481056091308604"/>
    <n v="1.9571811889648401"/>
    <n v="0.26688901367187501"/>
    <n v="2.4019888366699198"/>
    <n v="0.53377939453125001"/>
    <n v="0.71172317504882798"/>
    <n v="2.5799172180175698"/>
    <n v="1.15650592041015"/>
    <n v="0.53376625366210895"/>
    <n v="2.2240929138183598"/>
    <n v="0.53378749999999897"/>
    <n v="0.355844897460937"/>
    <n v="1.6902856262207"/>
    <n v="18.4157832885742"/>
    <n v="0"/>
    <n v="17.6146786804199"/>
    <n v="17.970475781249998"/>
    <n v="11.565247674560499"/>
    <n v="14.145292590332"/>
    <n v="11.832218347167901"/>
    <n v="7.91765468749999"/>
    <n v="6.7611829711914"/>
    <n v="20.283984173583999"/>
    <n v="28.9135975036621"/>
  </r>
  <r>
    <n v="1152"/>
    <s v="Perú"/>
    <x v="64"/>
    <n v="65"/>
    <n v="3"/>
    <n v="25"/>
    <x v="0"/>
    <x v="0"/>
    <x v="3"/>
    <s v="4.8. Otra área antrópica sin vegetación"/>
    <n v="0"/>
    <n v="0"/>
    <n v="0"/>
    <n v="0"/>
    <n v="0"/>
    <n v="0.44482058105468703"/>
    <n v="0"/>
    <n v="0"/>
    <n v="0"/>
    <n v="0"/>
    <n v="0"/>
    <n v="0"/>
    <n v="0"/>
    <n v="0"/>
    <n v="0"/>
    <n v="0"/>
    <n v="0"/>
    <n v="0"/>
    <n v="0"/>
    <n v="0"/>
    <n v="0"/>
    <n v="0"/>
    <n v="0"/>
    <n v="0"/>
    <n v="0"/>
    <n v="0"/>
    <n v="0"/>
    <n v="0"/>
    <n v="0"/>
    <n v="0"/>
    <n v="0"/>
    <n v="0"/>
    <n v="0"/>
    <n v="0"/>
    <n v="0"/>
    <n v="0"/>
    <n v="0"/>
    <n v="0"/>
    <n v="0"/>
    <n v="0"/>
    <n v="0"/>
    <n v="0.44482058105468703"/>
    <n v="0"/>
    <n v="0"/>
    <n v="0"/>
    <n v="0"/>
    <n v="0"/>
    <n v="0"/>
    <n v="0"/>
  </r>
  <r>
    <n v="1153"/>
    <s v="Perú"/>
    <x v="64"/>
    <n v="65"/>
    <n v="3"/>
    <n v="66"/>
    <x v="0"/>
    <x v="0"/>
    <x v="1"/>
    <s v="2.3.1. Matorral y otros arbustales"/>
    <n v="0"/>
    <n v="0.889596679687499"/>
    <n v="0"/>
    <n v="1.6013359191894501"/>
    <n v="0"/>
    <n v="0.71170728149413998"/>
    <n v="0"/>
    <n v="0"/>
    <n v="0"/>
    <n v="0"/>
    <n v="0"/>
    <n v="0"/>
    <n v="1.3344649963378901"/>
    <n v="0"/>
    <n v="0.26688201904296799"/>
    <n v="0"/>
    <n v="2.4020364624023398"/>
    <n v="0.177918597412109"/>
    <n v="0"/>
    <n v="0.444800457763671"/>
    <n v="0.533757971191406"/>
    <n v="0"/>
    <n v="0"/>
    <n v="0.177919458007812"/>
    <n v="0"/>
    <n v="0.71172108764648401"/>
    <n v="0"/>
    <n v="0"/>
    <n v="8.8964556884765594E-2"/>
    <n v="0"/>
    <n v="0.35584272460937499"/>
    <n v="0.44480065917968697"/>
    <n v="8.89652099609375E-2"/>
    <n v="0"/>
    <n v="0"/>
    <n v="0.97856100463867102"/>
    <n v="0"/>
    <n v="0"/>
    <n v="0.177930535888671"/>
    <n v="1.42336209106445"/>
    <n v="1.86820716552734"/>
    <n v="0.71170728149413998"/>
    <n v="0.62275510864257799"/>
    <n v="1.3344380859375"/>
    <n v="8.8964190673828103E-2"/>
    <n v="0.71172113037109297"/>
    <n v="0.62272555541992103"/>
    <n v="2.4019189758300699"/>
    <n v="1.06753825683593"/>
  </r>
  <r>
    <n v="1154"/>
    <s v="Perú"/>
    <x v="64"/>
    <n v="65"/>
    <n v="12"/>
    <n v="3"/>
    <x v="1"/>
    <x v="1"/>
    <x v="0"/>
    <s v="1.1. Bosque"/>
    <n v="0"/>
    <n v="2.4020114868164"/>
    <n v="0"/>
    <n v="1.1565221008300699"/>
    <n v="0"/>
    <n v="3.9143238525390598"/>
    <n v="0"/>
    <n v="0"/>
    <n v="0"/>
    <n v="0"/>
    <n v="1.15654194335937"/>
    <n v="8.8963171386718706E-2"/>
    <n v="0.88962706298828098"/>
    <n v="1.2454846679687499"/>
    <n v="5.8715509094238199"/>
    <n v="2.8467979431152299"/>
    <n v="1.4233930358886699"/>
    <n v="2.57991016845703"/>
    <n v="0.62273591308593701"/>
    <n v="2.49096631469726"/>
    <n v="1.6013187805175699"/>
    <n v="5.2487992919921798"/>
    <n v="1.33446143798828"/>
    <n v="1.60132929077148"/>
    <n v="0.17792416992187499"/>
    <n v="1.1565169738769501"/>
    <n v="1.4234109680175699"/>
    <n v="1.33446123046875"/>
    <n v="2.7578251037597599"/>
    <n v="0.62273526000976498"/>
    <n v="0.53378122558593699"/>
    <n v="4.1812727416992201"/>
    <n v="1.0675563232421801"/>
    <n v="2.1350851318359299"/>
    <n v="3.1136352355957002"/>
    <n v="2.0461453369140599"/>
    <n v="0.97859693603515596"/>
    <n v="0"/>
    <n v="8.89602661132812E-2"/>
    <n v="0"/>
    <n v="2.3130738098144499"/>
    <n v="3.9143238525390598"/>
    <n v="4.8930163024902296"/>
    <n v="9.7859034118652293"/>
    <n v="7.6508072692871103"/>
    <n v="6.9390918457031203"/>
    <n v="10.141704968261701"/>
    <n v="2.8468123413085902"/>
    <n v="15.657495300292901"/>
  </r>
  <r>
    <n v="1155"/>
    <s v="Perú"/>
    <x v="64"/>
    <n v="65"/>
    <n v="12"/>
    <n v="12"/>
    <x v="1"/>
    <x v="1"/>
    <x v="1"/>
    <s v="2.2. Formación herbácea"/>
    <n v="576.03922178344203"/>
    <n v="568.92209696654902"/>
    <n v="576.92866983642102"/>
    <n v="573.81499226684002"/>
    <n v="588.31597147216496"/>
    <n v="562.87271979980403"/>
    <n v="563.76236278076101"/>
    <n v="563.76236278076101"/>
    <n v="563.76236278076101"/>
    <n v="563.76236278076101"/>
    <n v="560.91550377807505"/>
    <n v="567.32083156127601"/>
    <n v="573.01447089843202"/>
    <n v="577.99632308349101"/>
    <n v="579.50863076781695"/>
    <n v="576.661833807368"/>
    <n v="577.19565932006299"/>
    <n v="572.213746221919"/>
    <n v="570.79034310302302"/>
    <n v="567.05388332519203"/>
    <n v="567.49871484984999"/>
    <n v="565.27467108153996"/>
    <n v="567.94349762572801"/>
    <n v="565.36356497802296"/>
    <n v="565.27460405883403"/>
    <n v="567.76557693480902"/>
    <n v="571.85786414794302"/>
    <n v="572.39161438598001"/>
    <n v="574.17089617309"/>
    <n v="573.63710649413497"/>
    <n v="572.92540425414495"/>
    <n v="569.90065253295404"/>
    <n v="569.01102234496602"/>
    <n v="568.56622689208496"/>
    <n v="566.34221138915598"/>
    <n v="564.38503389892196"/>
    <n v="564.56296223754498"/>
    <n v="565.80843811645002"/>
    <n v="567.23189981078599"/>
    <n v="567.40982471923303"/>
    <n v="566.96491257323805"/>
    <n v="562.87271979980403"/>
    <n v="557.80177711181398"/>
    <n v="563.67329515380595"/>
    <n v="559.225133776853"/>
    <n v="560.73749096679398"/>
    <n v="562.60577318725302"/>
    <n v="563.31749129028003"/>
    <n v="553.35358443603195"/>
  </r>
  <r>
    <n v="1156"/>
    <s v="Perú"/>
    <x v="64"/>
    <n v="65"/>
    <n v="12"/>
    <n v="21"/>
    <x v="1"/>
    <x v="1"/>
    <x v="2"/>
    <s v="3.1. Mosaico agropecuario"/>
    <n v="0"/>
    <n v="4.5371897399902297"/>
    <n v="0"/>
    <n v="1.2454769653320299"/>
    <n v="0"/>
    <n v="11.5651859008789"/>
    <n v="0"/>
    <n v="0"/>
    <n v="0"/>
    <n v="0"/>
    <n v="1.69031705932617"/>
    <n v="0"/>
    <n v="0"/>
    <n v="8.89602661132812E-2"/>
    <n v="8.89649230957031E-2"/>
    <n v="8.8962103271484294E-2"/>
    <n v="0.62275433349609299"/>
    <n v="2.4909669128417899"/>
    <n v="0.889626446533203"/>
    <n v="1.51238109130859"/>
    <n v="0.17792993164062501"/>
    <n v="0"/>
    <n v="0.711722351074218"/>
    <n v="1.24549616699218"/>
    <n v="0"/>
    <n v="1.51233228149414"/>
    <n v="0.17792736206054599"/>
    <n v="0"/>
    <n v="1.5123813354492099"/>
    <n v="0.53378367309570296"/>
    <n v="0.35584636230468703"/>
    <n v="0.978575341796874"/>
    <n v="0.26689052734375002"/>
    <n v="0"/>
    <n v="8.8959771728515602E-2"/>
    <n v="0"/>
    <n v="0"/>
    <n v="0"/>
    <n v="0"/>
    <n v="0"/>
    <n v="5.3378650756835899"/>
    <n v="11.5651859008789"/>
    <n v="1.0675693664550701"/>
    <n v="4.5371125915527299"/>
    <n v="2.31305190429687"/>
    <n v="2.2240517272949201"/>
    <n v="0.88963323974609299"/>
    <n v="0"/>
    <n v="3.82549430541992"/>
  </r>
  <r>
    <n v="1157"/>
    <s v="Perú"/>
    <x v="64"/>
    <n v="65"/>
    <n v="12"/>
    <n v="25"/>
    <x v="1"/>
    <x v="1"/>
    <x v="3"/>
    <s v="4.8. Otra área antrópica sin vegetación"/>
    <n v="0"/>
    <n v="0"/>
    <n v="0"/>
    <n v="0"/>
    <n v="0"/>
    <n v="0.62274843139648395"/>
    <n v="0"/>
    <n v="0"/>
    <n v="0"/>
    <n v="0"/>
    <n v="0"/>
    <n v="0"/>
    <n v="0"/>
    <n v="0"/>
    <n v="0"/>
    <n v="0"/>
    <n v="0"/>
    <n v="0"/>
    <n v="0"/>
    <n v="0"/>
    <n v="0"/>
    <n v="0"/>
    <n v="0"/>
    <n v="0"/>
    <n v="0"/>
    <n v="0"/>
    <n v="0"/>
    <n v="0"/>
    <n v="0"/>
    <n v="0"/>
    <n v="0"/>
    <n v="0"/>
    <n v="0"/>
    <n v="0"/>
    <n v="0"/>
    <n v="0"/>
    <n v="0"/>
    <n v="0"/>
    <n v="0"/>
    <n v="0"/>
    <n v="0"/>
    <n v="0.62274843139648395"/>
    <n v="0"/>
    <n v="0"/>
    <n v="0"/>
    <n v="0"/>
    <n v="0"/>
    <n v="0"/>
    <n v="0"/>
  </r>
  <r>
    <n v="1158"/>
    <s v="Perú"/>
    <x v="64"/>
    <n v="65"/>
    <n v="12"/>
    <n v="66"/>
    <x v="1"/>
    <x v="1"/>
    <x v="1"/>
    <s v="2.3.1. Matorral y otros arbustales"/>
    <n v="0"/>
    <n v="0.17792359008788999"/>
    <n v="0"/>
    <n v="0.71167850341796801"/>
    <n v="0"/>
    <n v="9.3409934875488201"/>
    <n v="0"/>
    <n v="0"/>
    <n v="0"/>
    <n v="0"/>
    <n v="0"/>
    <n v="0"/>
    <n v="0"/>
    <n v="0"/>
    <n v="0"/>
    <n v="0"/>
    <n v="1.7792200622558501"/>
    <n v="0"/>
    <n v="0.26687779541015599"/>
    <n v="0.26687927246093701"/>
    <n v="0.266889166259765"/>
    <n v="0"/>
    <n v="8.8964190673828103E-2"/>
    <n v="0"/>
    <n v="0"/>
    <n v="0.35585847167968698"/>
    <n v="0"/>
    <n v="0.44482636108398399"/>
    <n v="0.17793057861328099"/>
    <n v="0"/>
    <n v="0"/>
    <n v="8.8964227294921802E-2"/>
    <n v="0"/>
    <n v="0.26687931518554597"/>
    <n v="0.17792044677734301"/>
    <n v="0.35585089721679602"/>
    <n v="0"/>
    <n v="0"/>
    <n v="0.800641143798828"/>
    <n v="0"/>
    <n v="1.42337032470703"/>
    <n v="9.3409934875488201"/>
    <n v="0"/>
    <n v="1.6012826965332001"/>
    <n v="0.35585977783203099"/>
    <n v="0.88965012207031202"/>
    <n v="0.17792044677734301"/>
    <n v="0.62272650146484299"/>
    <n v="3.2026477416992201"/>
  </r>
  <r>
    <n v="1159"/>
    <s v="Perú"/>
    <x v="64"/>
    <n v="65"/>
    <n v="21"/>
    <n v="3"/>
    <x v="2"/>
    <x v="3"/>
    <x v="0"/>
    <s v="1.1. Bosque"/>
    <n v="0"/>
    <n v="5.4267587341308499"/>
    <n v="0"/>
    <n v="8.7184691589355392"/>
    <n v="0"/>
    <n v="3.7363867370605401"/>
    <n v="0"/>
    <n v="0"/>
    <n v="0"/>
    <n v="0"/>
    <n v="13.967105474853501"/>
    <n v="6.58321217651367"/>
    <n v="13.7892276611328"/>
    <n v="7.9177773437499903"/>
    <n v="1.9571275817870999"/>
    <n v="4.1813041015624899"/>
    <n v="0.71169008178710902"/>
    <n v="1.8682620117187501"/>
    <n v="2.3130121032714799"/>
    <n v="5.1598299865722597"/>
    <n v="3.46954580688476"/>
    <n v="4.0033569274902296"/>
    <n v="0.26689272460937502"/>
    <n v="1.8682305053710899"/>
    <n v="3.9144077636718699"/>
    <n v="1.8682342773437499"/>
    <n v="4.0033922363281196"/>
    <n v="7.3839999389648403"/>
    <n v="0.17793078002929599"/>
    <n v="4.35915471801757"/>
    <n v="1.33446348266601"/>
    <n v="2.22409213256836"/>
    <n v="5.6046612854003897"/>
    <n v="2.6689374938964798"/>
    <n v="4.0032433227539004"/>
    <n v="3.7364221069335901"/>
    <n v="2.0461547241210898"/>
    <n v="0.35583879394531198"/>
    <n v="0"/>
    <n v="0.17792429199218701"/>
    <n v="13.7004014404296"/>
    <n v="3.7363867370605401"/>
    <n v="41.9014705688476"/>
    <n v="11.832084649658199"/>
    <n v="10.586653656005801"/>
    <n v="14.8569490051269"/>
    <n v="14.7678451904297"/>
    <n v="5.5156719116210899"/>
    <n v="29.179928265380799"/>
  </r>
  <r>
    <n v="1160"/>
    <s v="Perú"/>
    <x v="64"/>
    <n v="65"/>
    <n v="21"/>
    <n v="12"/>
    <x v="2"/>
    <x v="3"/>
    <x v="1"/>
    <s v="2.2. Formación herbácea"/>
    <n v="0"/>
    <n v="1.42340978393554"/>
    <n v="0"/>
    <n v="5.7826382812499997"/>
    <n v="0"/>
    <n v="8.8963659667968695E-2"/>
    <n v="0"/>
    <n v="0"/>
    <n v="0"/>
    <n v="0"/>
    <n v="4.7150716674804602"/>
    <n v="3.5585408813476498"/>
    <n v="2.5798964965820299"/>
    <n v="2.8467880249023398"/>
    <n v="0"/>
    <n v="0.71170571899414004"/>
    <n v="0"/>
    <n v="0"/>
    <n v="0.17792424926757799"/>
    <n v="0.80065615234374998"/>
    <n v="0.53377570190429702"/>
    <n v="1.4234092651367101"/>
    <n v="0"/>
    <n v="8.8963250732421797E-2"/>
    <n v="1.24549188232421"/>
    <n v="0"/>
    <n v="1.06758034667968"/>
    <n v="2.6689122741699198"/>
    <n v="0"/>
    <n v="8.89652099609375E-2"/>
    <n v="0.26687931518554597"/>
    <n v="0"/>
    <n v="1.15650093383789"/>
    <n v="0"/>
    <n v="0.17792740478515601"/>
    <n v="0.35585499877929599"/>
    <n v="0.62274450073242105"/>
    <n v="0"/>
    <n v="0"/>
    <n v="0.177927111816406"/>
    <n v="7.0281221008300703"/>
    <n v="8.8963659667968695E-2"/>
    <n v="11.2093436523437"/>
    <n v="1.42340291137695"/>
    <n v="3.6474946899414"/>
    <n v="3.3806286926269502"/>
    <n v="0.97860155639648405"/>
    <n v="1.51238153686523"/>
    <n v="9.9639196777343706"/>
  </r>
  <r>
    <n v="1161"/>
    <s v="Perú"/>
    <x v="64"/>
    <n v="65"/>
    <n v="21"/>
    <n v="21"/>
    <x v="2"/>
    <x v="3"/>
    <x v="2"/>
    <s v="3.1. Mosaico agropecuario"/>
    <n v="86.472921582031105"/>
    <n v="79.622753063964694"/>
    <n v="98.038295294189496"/>
    <n v="83.448221588134601"/>
    <n v="91.009999682617106"/>
    <n v="87.184649285888597"/>
    <n v="118.410571655273"/>
    <n v="118.410571655273"/>
    <n v="118.410571655273"/>
    <n v="118.410571655273"/>
    <n v="99.283575524902503"/>
    <n v="103.998671087646"/>
    <n v="89.497752429198997"/>
    <n v="79.178002673339606"/>
    <n v="78.021533032226401"/>
    <n v="74.374018334960994"/>
    <n v="75.263635937499998"/>
    <n v="77.665668701171796"/>
    <n v="83.359428216552502"/>
    <n v="79.089244891357396"/>
    <n v="80.334814227294999"/>
    <n v="77.221122418213099"/>
    <n v="77.932819805908395"/>
    <n v="80.245898547363396"/>
    <n v="81.491410382080105"/>
    <n v="83.626442169189303"/>
    <n v="83.893155865478306"/>
    <n v="76.064317449951204"/>
    <n v="76.153275683593805"/>
    <n v="75.619525195312605"/>
    <n v="74.374051635742305"/>
    <n v="72.327879565429697"/>
    <n v="70.014840106201206"/>
    <n v="68.7692990600587"/>
    <n v="65.121894586181696"/>
    <n v="63.431639996337999"/>
    <n v="61.296528271484398"/>
    <n v="61.296539489746102"/>
    <n v="62.986825201416103"/>
    <n v="80.512992364502097"/>
    <n v="65.7443980407715"/>
    <n v="87.184649285888597"/>
    <n v="64.588053472900498"/>
    <n v="65.032983862304803"/>
    <n v="69.748127740478594"/>
    <n v="66.545381848144601"/>
    <n v="59.339308929443398"/>
    <n v="59.606254986572303"/>
    <n v="45.994624328613298"/>
  </r>
  <r>
    <n v="1162"/>
    <s v="Perú"/>
    <x v="64"/>
    <n v="65"/>
    <n v="21"/>
    <n v="25"/>
    <x v="2"/>
    <x v="3"/>
    <x v="3"/>
    <s v="4.8. Otra área antrópica sin vegetación"/>
    <n v="0"/>
    <n v="0"/>
    <n v="0"/>
    <n v="0"/>
    <n v="0"/>
    <n v="0"/>
    <n v="0"/>
    <n v="0"/>
    <n v="0"/>
    <n v="0"/>
    <n v="0"/>
    <n v="0"/>
    <n v="0"/>
    <n v="0"/>
    <n v="0"/>
    <n v="0"/>
    <n v="0"/>
    <n v="0"/>
    <n v="0"/>
    <n v="0"/>
    <n v="0"/>
    <n v="0"/>
    <n v="0"/>
    <n v="0"/>
    <n v="0"/>
    <n v="0"/>
    <n v="0.62275161132812495"/>
    <n v="0"/>
    <n v="0"/>
    <n v="0"/>
    <n v="0"/>
    <n v="0"/>
    <n v="0"/>
    <n v="0"/>
    <n v="0"/>
    <n v="0"/>
    <n v="0"/>
    <n v="0"/>
    <n v="0"/>
    <n v="0"/>
    <n v="0"/>
    <n v="0"/>
    <n v="0"/>
    <n v="0"/>
    <n v="0"/>
    <n v="0.53378713378906195"/>
    <n v="0"/>
    <n v="0"/>
    <n v="0"/>
  </r>
  <r>
    <n v="1163"/>
    <s v="Perú"/>
    <x v="64"/>
    <n v="65"/>
    <n v="21"/>
    <n v="66"/>
    <x v="2"/>
    <x v="3"/>
    <x v="1"/>
    <s v="2.3.1. Matorral y otros arbustales"/>
    <n v="0"/>
    <n v="0"/>
    <n v="0"/>
    <n v="8.8966265869140596E-2"/>
    <n v="0"/>
    <n v="0"/>
    <n v="0"/>
    <n v="0"/>
    <n v="0"/>
    <n v="0"/>
    <n v="0.44481898803710901"/>
    <n v="1.2454971069335901"/>
    <n v="0"/>
    <n v="0"/>
    <n v="0"/>
    <n v="0"/>
    <n v="0"/>
    <n v="0"/>
    <n v="0.355838708496093"/>
    <n v="1.24543596191406"/>
    <n v="0.17792972412109301"/>
    <n v="0.17792473754882801"/>
    <n v="0"/>
    <n v="0"/>
    <n v="0.44482461547851498"/>
    <n v="0"/>
    <n v="0"/>
    <n v="0"/>
    <n v="0"/>
    <n v="8.89652099609375E-2"/>
    <n v="0.71169382934570302"/>
    <n v="0.88964947509765602"/>
    <n v="0.177929968261718"/>
    <n v="0"/>
    <n v="0"/>
    <n v="8.8959771728515602E-2"/>
    <n v="0"/>
    <n v="8.8959729003906196E-2"/>
    <n v="8.8964880371093694E-2"/>
    <n v="0.53376472167968703"/>
    <n v="0"/>
    <n v="0"/>
    <n v="0.71170396118164003"/>
    <n v="0.97855673217773398"/>
    <n v="0.53378937377929603"/>
    <n v="0.177929766845703"/>
    <n v="1.60133258666992"/>
    <n v="0.97856843872070298"/>
    <n v="1.33444931030273"/>
  </r>
  <r>
    <n v="1164"/>
    <s v="Perú"/>
    <x v="64"/>
    <n v="65"/>
    <n v="25"/>
    <n v="3"/>
    <x v="3"/>
    <x v="4"/>
    <x v="0"/>
    <s v="1.1. Bosque"/>
    <n v="0"/>
    <n v="0"/>
    <n v="0"/>
    <n v="0"/>
    <n v="0"/>
    <n v="0"/>
    <n v="0"/>
    <n v="0"/>
    <n v="0"/>
    <n v="0"/>
    <n v="0"/>
    <n v="0.26689166870117098"/>
    <n v="0"/>
    <n v="0"/>
    <n v="0"/>
    <n v="0"/>
    <n v="0"/>
    <n v="0"/>
    <n v="0"/>
    <n v="0"/>
    <n v="0"/>
    <n v="0"/>
    <n v="0"/>
    <n v="0"/>
    <n v="0"/>
    <n v="0"/>
    <n v="0"/>
    <n v="0"/>
    <n v="0"/>
    <n v="0"/>
    <n v="0"/>
    <n v="0"/>
    <n v="0"/>
    <n v="0"/>
    <n v="0"/>
    <n v="0"/>
    <n v="0"/>
    <n v="0"/>
    <n v="0"/>
    <n v="0"/>
    <n v="0"/>
    <n v="0"/>
    <n v="0.44482058105468703"/>
    <n v="0"/>
    <n v="0"/>
    <n v="0"/>
    <n v="0"/>
    <n v="0"/>
    <n v="0"/>
  </r>
  <r>
    <n v="1165"/>
    <s v="Perú"/>
    <x v="64"/>
    <n v="65"/>
    <n v="25"/>
    <n v="12"/>
    <x v="3"/>
    <x v="4"/>
    <x v="1"/>
    <s v="2.2. Formación herbácea"/>
    <n v="0"/>
    <n v="0"/>
    <n v="0"/>
    <n v="0"/>
    <n v="0"/>
    <n v="0"/>
    <n v="0"/>
    <n v="0"/>
    <n v="0"/>
    <n v="0"/>
    <n v="0"/>
    <n v="8.8963946533203095E-2"/>
    <n v="0"/>
    <n v="0"/>
    <n v="0"/>
    <n v="0"/>
    <n v="0"/>
    <n v="0"/>
    <n v="0"/>
    <n v="0"/>
    <n v="0"/>
    <n v="0"/>
    <n v="0"/>
    <n v="0"/>
    <n v="0"/>
    <n v="0"/>
    <n v="0"/>
    <n v="0"/>
    <n v="0"/>
    <n v="0"/>
    <n v="0"/>
    <n v="0"/>
    <n v="0"/>
    <n v="0"/>
    <n v="0"/>
    <n v="0"/>
    <n v="0"/>
    <n v="0"/>
    <n v="0"/>
    <n v="0"/>
    <n v="0"/>
    <n v="0"/>
    <n v="0.62274843139648395"/>
    <n v="0"/>
    <n v="0"/>
    <n v="0"/>
    <n v="0"/>
    <n v="0"/>
    <n v="0"/>
  </r>
  <r>
    <n v="1166"/>
    <s v="Perú"/>
    <x v="64"/>
    <n v="65"/>
    <n v="25"/>
    <n v="21"/>
    <x v="3"/>
    <x v="4"/>
    <x v="2"/>
    <s v="3.1. Mosaico agropecuario"/>
    <n v="0"/>
    <n v="0"/>
    <n v="0"/>
    <n v="0"/>
    <n v="0"/>
    <n v="0"/>
    <n v="0"/>
    <n v="0"/>
    <n v="0"/>
    <n v="0"/>
    <n v="0.35585782470703098"/>
    <n v="0"/>
    <n v="0"/>
    <n v="0"/>
    <n v="0"/>
    <n v="0"/>
    <n v="0"/>
    <n v="0"/>
    <n v="0"/>
    <n v="0"/>
    <n v="0"/>
    <n v="0"/>
    <n v="0"/>
    <n v="0"/>
    <n v="0"/>
    <n v="0"/>
    <n v="0"/>
    <n v="0"/>
    <n v="8.8964477539062406E-2"/>
    <n v="0"/>
    <n v="0"/>
    <n v="0"/>
    <n v="0"/>
    <n v="0"/>
    <n v="0"/>
    <n v="0"/>
    <n v="0"/>
    <n v="0"/>
    <n v="0"/>
    <n v="0"/>
    <n v="0"/>
    <n v="0"/>
    <n v="0"/>
    <n v="0"/>
    <n v="0"/>
    <n v="0"/>
    <n v="0.53378713378906195"/>
    <n v="0"/>
    <n v="0"/>
  </r>
  <r>
    <n v="1167"/>
    <s v="Perú"/>
    <x v="64"/>
    <n v="65"/>
    <n v="25"/>
    <n v="25"/>
    <x v="3"/>
    <x v="4"/>
    <x v="3"/>
    <s v="4.8. Otra área antrópica sin vegetación"/>
    <n v="0"/>
    <n v="0"/>
    <n v="0"/>
    <n v="0"/>
    <n v="0"/>
    <n v="0"/>
    <n v="1.0675690124511701"/>
    <n v="1.0675690124511701"/>
    <n v="1.0675690124511701"/>
    <n v="1.0675690124511701"/>
    <n v="0.71171118774413999"/>
    <n v="0"/>
    <n v="0"/>
    <n v="0"/>
    <n v="0"/>
    <n v="0"/>
    <n v="0"/>
    <n v="0"/>
    <n v="0"/>
    <n v="0"/>
    <n v="0"/>
    <n v="0"/>
    <n v="0"/>
    <n v="0"/>
    <n v="0"/>
    <n v="0"/>
    <n v="0"/>
    <n v="0.62275161132812495"/>
    <n v="0.53378713378906195"/>
    <n v="0.53378713378906195"/>
    <n v="0"/>
    <n v="0"/>
    <n v="0"/>
    <n v="0"/>
    <n v="0"/>
    <n v="0"/>
    <n v="0"/>
    <n v="0"/>
    <n v="0"/>
    <n v="0"/>
    <n v="0"/>
    <n v="0"/>
    <n v="0"/>
    <n v="0"/>
    <n v="0"/>
    <n v="0"/>
    <n v="0"/>
    <n v="0"/>
    <n v="0"/>
  </r>
  <r>
    <n v="1168"/>
    <s v="Perú"/>
    <x v="64"/>
    <n v="65"/>
    <n v="25"/>
    <n v="66"/>
    <x v="3"/>
    <x v="4"/>
    <x v="1"/>
    <s v="2.3.1. Matorral y otros arbustales"/>
    <n v="0"/>
    <n v="0"/>
    <n v="0"/>
    <n v="0"/>
    <n v="0"/>
    <n v="0"/>
    <n v="0"/>
    <n v="0"/>
    <n v="0"/>
    <n v="0"/>
    <n v="0"/>
    <n v="0.35585557250976502"/>
    <n v="0"/>
    <n v="0"/>
    <n v="0"/>
    <n v="0"/>
    <n v="0"/>
    <n v="0"/>
    <n v="0"/>
    <n v="0"/>
    <n v="0"/>
    <n v="0"/>
    <n v="0"/>
    <n v="0"/>
    <n v="0"/>
    <n v="0"/>
    <n v="0"/>
    <n v="0"/>
    <n v="0"/>
    <n v="0"/>
    <n v="0.53378713378906195"/>
    <n v="0"/>
    <n v="0"/>
    <n v="0"/>
    <n v="0"/>
    <n v="0"/>
    <n v="0"/>
    <n v="0"/>
    <n v="0"/>
    <n v="0"/>
    <n v="0"/>
    <n v="0"/>
    <n v="0"/>
    <n v="0"/>
    <n v="0"/>
    <n v="0"/>
    <n v="0"/>
    <n v="0"/>
    <n v="0"/>
  </r>
  <r>
    <n v="1169"/>
    <s v="Perú"/>
    <x v="64"/>
    <n v="65"/>
    <n v="66"/>
    <n v="3"/>
    <x v="1"/>
    <x v="5"/>
    <x v="0"/>
    <s v="1.1. Bosque"/>
    <n v="0"/>
    <n v="0.88960037231445299"/>
    <n v="0"/>
    <n v="0"/>
    <n v="0"/>
    <n v="0"/>
    <n v="0"/>
    <n v="0"/>
    <n v="0"/>
    <n v="0"/>
    <n v="2.31300078125"/>
    <n v="1.2454722656249999"/>
    <n v="0.35584771728515602"/>
    <n v="0.62274982910156196"/>
    <n v="0"/>
    <n v="0.26688095703124998"/>
    <n v="0"/>
    <n v="0.711688397216796"/>
    <n v="0.177920812988281"/>
    <n v="0.35586103515625001"/>
    <n v="0.533765051269531"/>
    <n v="0.26687955932617102"/>
    <n v="1.15648845214843"/>
    <n v="1.4233866027832001"/>
    <n v="0.26687914428710902"/>
    <n v="0"/>
    <n v="8.8964190673828103E-2"/>
    <n v="0"/>
    <n v="0"/>
    <n v="0"/>
    <n v="0"/>
    <n v="0"/>
    <n v="0.26689480590820303"/>
    <n v="8.8965002441406205E-2"/>
    <n v="0"/>
    <n v="0"/>
    <n v="0.97860360717773398"/>
    <n v="0"/>
    <n v="0"/>
    <n v="0"/>
    <n v="0.80065564575195303"/>
    <n v="0"/>
    <n v="3.0247066101074198"/>
    <n v="0"/>
    <n v="2.0460914978027298"/>
    <n v="0"/>
    <n v="0.26689578857421797"/>
    <n v="0.17792988891601499"/>
    <n v="3.9143249450683602"/>
  </r>
  <r>
    <n v="1170"/>
    <s v="Perú"/>
    <x v="64"/>
    <n v="65"/>
    <n v="66"/>
    <n v="12"/>
    <x v="1"/>
    <x v="5"/>
    <x v="1"/>
    <s v="2.2. Formación herbácea"/>
    <n v="0"/>
    <n v="3.7363632995605398"/>
    <n v="0"/>
    <n v="1.7792503417968699"/>
    <n v="0"/>
    <n v="0"/>
    <n v="0"/>
    <n v="0"/>
    <n v="0"/>
    <n v="0"/>
    <n v="1.24545533447265"/>
    <n v="1.8682115722656201"/>
    <n v="0.35585557250976502"/>
    <n v="0.80066813354492095"/>
    <n v="0"/>
    <n v="0.97859750366210896"/>
    <n v="0"/>
    <n v="0"/>
    <n v="0"/>
    <n v="0.35586201782226501"/>
    <n v="0"/>
    <n v="0.71167734374999903"/>
    <n v="0"/>
    <n v="0"/>
    <n v="0"/>
    <n v="0"/>
    <n v="0"/>
    <n v="0"/>
    <n v="0"/>
    <n v="0"/>
    <n v="8.89652099609375E-2"/>
    <n v="0"/>
    <n v="0"/>
    <n v="0"/>
    <n v="0"/>
    <n v="0"/>
    <n v="0"/>
    <n v="0"/>
    <n v="0"/>
    <n v="0.177930535888671"/>
    <n v="5.3376932067871001"/>
    <n v="0"/>
    <n v="6.6721218078613198"/>
    <n v="0.88963172607421803"/>
    <n v="0.80066572875976505"/>
    <n v="8.8964190673828103E-2"/>
    <n v="0"/>
    <n v="0"/>
    <n v="1.42341740722656"/>
  </r>
  <r>
    <n v="1171"/>
    <s v="Perú"/>
    <x v="64"/>
    <n v="65"/>
    <n v="66"/>
    <n v="21"/>
    <x v="1"/>
    <x v="5"/>
    <x v="2"/>
    <s v="3.1. Mosaico agropecuario"/>
    <n v="0"/>
    <n v="1.06758135375976"/>
    <n v="0"/>
    <n v="1.1565348388671799"/>
    <n v="0"/>
    <n v="1.6902606872558501"/>
    <n v="0"/>
    <n v="0"/>
    <n v="0"/>
    <n v="0"/>
    <n v="4.5370789733886703"/>
    <n v="0.17791941528320299"/>
    <n v="0"/>
    <n v="0"/>
    <n v="0.53378607788085897"/>
    <n v="0.53375922851562496"/>
    <n v="0"/>
    <n v="1.1565473449707"/>
    <n v="0.17792064819335901"/>
    <n v="0"/>
    <n v="0.17791872558593699"/>
    <n v="8.8959729003906196E-2"/>
    <n v="0"/>
    <n v="0.35583863525390602"/>
    <n v="0.35583895874023402"/>
    <n v="0"/>
    <n v="8.8965246582031199E-2"/>
    <n v="0"/>
    <n v="0"/>
    <n v="0"/>
    <n v="0"/>
    <n v="1.0675601684570299"/>
    <n v="0"/>
    <n v="0"/>
    <n v="0.17792960205078101"/>
    <n v="0"/>
    <n v="8.8964843749999994E-2"/>
    <n v="8.8964965820312394E-2"/>
    <n v="0"/>
    <n v="0"/>
    <n v="2.3130578857421802"/>
    <n v="1.6902606872558501"/>
    <n v="2.0461576416015599"/>
    <n v="0.800676416015625"/>
    <n v="1.60127845458984"/>
    <n v="0"/>
    <n v="8.8964599609375E-2"/>
    <n v="0.62275320434570303"/>
    <n v="1.77927622680664"/>
  </r>
  <r>
    <n v="1172"/>
    <s v="Perú"/>
    <x v="64"/>
    <n v="65"/>
    <n v="66"/>
    <n v="66"/>
    <x v="1"/>
    <x v="5"/>
    <x v="1"/>
    <s v="2.3.1. Matorral y otros arbustales"/>
    <n v="9.4299824645996004"/>
    <n v="3.73643743896484"/>
    <n v="4.8039577087402296"/>
    <n v="1.8681725280761701"/>
    <n v="4.2701532165527301"/>
    <n v="2.57989252929687"/>
    <n v="12.632593298339801"/>
    <n v="12.632593298339801"/>
    <n v="12.632593298339801"/>
    <n v="12.632593298339801"/>
    <n v="4.5370582092285101"/>
    <n v="1.69027394409179"/>
    <n v="2.5799233337402301"/>
    <n v="2.4909703674316401"/>
    <n v="1.9571842895507801"/>
    <n v="0.44482861938476498"/>
    <n v="0.44482861938476498"/>
    <n v="2.75784940185547"/>
    <n v="2.57992653808593"/>
    <n v="2.49091998901367"/>
    <n v="3.7363519042968698"/>
    <n v="3.6474121337890599"/>
    <n v="2.6688484191894499"/>
    <n v="0.97858737182617095"/>
    <n v="0.53378872680664002"/>
    <n v="0.97861334228515595"/>
    <n v="1.8682634643554601"/>
    <n v="1.8682634643554601"/>
    <n v="2.3130898254394499"/>
    <n v="2.5799849609374998"/>
    <n v="2.5799849609374998"/>
    <n v="3.11374848022461"/>
    <n v="4.2702680358886598"/>
    <n v="4.4481982116699097"/>
    <n v="4.53714792480468"/>
    <n v="4.7150683715820199"/>
    <n v="5.0708715942382696"/>
    <n v="4.9819066284179598"/>
    <n v="5.0708663574218704"/>
    <n v="5.9604723815917904"/>
    <n v="0.97857572631835898"/>
    <n v="2.57989252929687"/>
    <n v="0.88960723876953096"/>
    <n v="0.53375816650390595"/>
    <n v="0"/>
    <n v="0.88964915161132796"/>
    <n v="2.3130897827148398"/>
    <n v="3.9143852783203101"/>
    <n v="2.3129638854980401"/>
  </r>
  <r>
    <n v="1173"/>
    <s v="Perú"/>
    <x v="65"/>
    <n v="66"/>
    <n v="4"/>
    <n v="4"/>
    <x v="0"/>
    <x v="10"/>
    <x v="0"/>
    <s v="1.2. Bosque seco"/>
    <n v="119.823344580078"/>
    <n v="119.823344580078"/>
    <n v="119.823344580078"/>
    <n v="119.823344580078"/>
    <n v="119.823344580078"/>
    <n v="123.392179022216"/>
    <n v="123.749061895751"/>
    <n v="123.749061895751"/>
    <n v="123.749061895751"/>
    <n v="123.749061895751"/>
    <n v="123.749061895751"/>
    <n v="123.659841162109"/>
    <n v="117.682049530028"/>
    <n v="116.78984301147401"/>
    <n v="116.968285205077"/>
    <n v="116.43295948486301"/>
    <n v="116.16529741821201"/>
    <n v="117.50360889892499"/>
    <n v="118.574257476806"/>
    <n v="120.44789140014601"/>
    <n v="109.116867932128"/>
    <n v="109.473750830078"/>
    <n v="120.358675524902"/>
    <n v="120.447896600341"/>
    <n v="121.786204937744"/>
    <n v="121.250879760742"/>
    <n v="121.96464602661101"/>
    <n v="123.39217849731401"/>
    <n v="123.749061895751"/>
    <n v="123.570620147705"/>
    <n v="122.053870428466"/>
    <n v="120.53711732788"/>
    <n v="118.48504105224499"/>
    <n v="118.752703076171"/>
    <n v="120.001792547607"/>
    <n v="118.84192446289001"/>
    <n v="118.931145300292"/>
    <n v="116.78984758911101"/>
    <n v="116.343744036864"/>
    <n v="118.03893718872"/>
    <n v="119.823344580078"/>
    <n v="123.392179022216"/>
    <n v="117.592829968261"/>
    <n v="117.592829968261"/>
    <n v="121.340100463867"/>
    <n v="121.875425537109"/>
    <n v="120.180234240722"/>
    <n v="118.485040740966"/>
    <n v="116.61140285034099"/>
  </r>
  <r>
    <n v="1174"/>
    <s v="Perú"/>
    <x v="65"/>
    <n v="66"/>
    <n v="4"/>
    <n v="23"/>
    <x v="0"/>
    <x v="10"/>
    <x v="3"/>
    <s v="4.3. Playa"/>
    <n v="0"/>
    <n v="0"/>
    <n v="0"/>
    <n v="0"/>
    <n v="0"/>
    <n v="0"/>
    <n v="0"/>
    <n v="0"/>
    <n v="0"/>
    <n v="0"/>
    <n v="0"/>
    <n v="0"/>
    <n v="5.1748053100585896"/>
    <n v="0.80298586425781204"/>
    <n v="8.9220367431640593E-2"/>
    <n v="0.71376544189453095"/>
    <n v="0.17844130859374999"/>
    <n v="8.9220367431640593E-2"/>
    <n v="0.80298736572265605"/>
    <n v="0.17844151611328099"/>
    <n v="2.5873915649414001"/>
    <n v="8.9220941162109296E-2"/>
    <n v="2.5873989257812502"/>
    <n v="8.9220599365234299E-2"/>
    <n v="0.71376650390624996"/>
    <n v="0.44610428466796798"/>
    <n v="8.9220837402343697E-2"/>
    <n v="0"/>
    <n v="0"/>
    <n v="0.17844174804687499"/>
    <n v="1.5167497192382799"/>
    <n v="1.07064938354492"/>
    <n v="2.2305176330566399"/>
    <n v="0.178441693115234"/>
    <n v="8.9220965576171804E-2"/>
    <n v="1.3383097778320301"/>
    <n v="0"/>
    <n v="4.5502556213378904"/>
    <n v="0.44610355224609299"/>
    <n v="0"/>
    <n v="0"/>
    <n v="0"/>
    <n v="5.2640249755859303"/>
    <n v="0"/>
    <n v="0.62454517822265598"/>
    <n v="0"/>
    <n v="3.39038590698242"/>
    <n v="1.69519349975585"/>
    <n v="3.2119417297363202"/>
  </r>
  <r>
    <n v="1175"/>
    <s v="Perú"/>
    <x v="65"/>
    <n v="66"/>
    <n v="4"/>
    <n v="66"/>
    <x v="0"/>
    <x v="10"/>
    <x v="1"/>
    <s v="2.3.1. Matorral y otros arbustales"/>
    <n v="0"/>
    <n v="0"/>
    <n v="0"/>
    <n v="0"/>
    <n v="0"/>
    <n v="0"/>
    <n v="0"/>
    <n v="0"/>
    <n v="0"/>
    <n v="0"/>
    <n v="0"/>
    <n v="0"/>
    <n v="0"/>
    <n v="8.9220654296874993E-2"/>
    <n v="8.9220733642578098E-2"/>
    <n v="8.9220758056640606E-2"/>
    <n v="0"/>
    <n v="0"/>
    <n v="0"/>
    <n v="0"/>
    <n v="0"/>
    <n v="0"/>
    <n v="0"/>
    <n v="0"/>
    <n v="0"/>
    <n v="0"/>
    <n v="0"/>
    <n v="0"/>
    <n v="0"/>
    <n v="0"/>
    <n v="0"/>
    <n v="0"/>
    <n v="0"/>
    <n v="0"/>
    <n v="0"/>
    <n v="0"/>
    <n v="0"/>
    <n v="0"/>
    <n v="0"/>
    <n v="0"/>
    <n v="0"/>
    <n v="0"/>
    <n v="0.892206951904297"/>
    <n v="0"/>
    <n v="0"/>
    <n v="0"/>
    <n v="0"/>
    <n v="0"/>
    <n v="0"/>
  </r>
  <r>
    <n v="1176"/>
    <s v="Perú"/>
    <x v="65"/>
    <n v="66"/>
    <n v="4"/>
    <n v="68"/>
    <x v="0"/>
    <x v="10"/>
    <x v="3"/>
    <s v="4.7. Otra área natural sin vegetación"/>
    <n v="0"/>
    <n v="0"/>
    <n v="0"/>
    <n v="0"/>
    <n v="0"/>
    <n v="0"/>
    <n v="0"/>
    <n v="0"/>
    <n v="0"/>
    <n v="0"/>
    <n v="0"/>
    <n v="8.9220733642578098E-2"/>
    <n v="0.80298632202148401"/>
    <n v="0"/>
    <n v="0"/>
    <n v="0.35688428344726503"/>
    <n v="8.9220758056640606E-2"/>
    <n v="0"/>
    <n v="0"/>
    <n v="8.9220703124999995E-2"/>
    <n v="10.260386145019501"/>
    <n v="0"/>
    <n v="0"/>
    <n v="0"/>
    <n v="0.17844143676757801"/>
    <n v="0.178441491699218"/>
    <n v="0"/>
    <n v="0"/>
    <n v="0"/>
    <n v="0"/>
    <n v="0"/>
    <n v="0.44610371704101498"/>
    <n v="0"/>
    <n v="0"/>
    <n v="0"/>
    <n v="0"/>
    <n v="0"/>
    <n v="1.3383100402832"/>
    <n v="0"/>
    <n v="0"/>
    <n v="0"/>
    <n v="0"/>
    <n v="0"/>
    <n v="0"/>
    <n v="0"/>
    <n v="0"/>
    <n v="0"/>
    <n v="0"/>
    <n v="0"/>
  </r>
  <r>
    <n v="1177"/>
    <s v="Perú"/>
    <x v="65"/>
    <n v="66"/>
    <n v="23"/>
    <n v="4"/>
    <x v="3"/>
    <x v="11"/>
    <x v="0"/>
    <s v="1.2. Bosque seco"/>
    <n v="0"/>
    <n v="0"/>
    <n v="0"/>
    <n v="0"/>
    <n v="2.6766261596679599"/>
    <n v="0"/>
    <n v="0"/>
    <n v="0"/>
    <n v="0"/>
    <n v="0"/>
    <n v="0"/>
    <n v="0"/>
    <n v="0"/>
    <n v="0.178441802978515"/>
    <n v="0.62454476318359298"/>
    <n v="0"/>
    <n v="0.98142683105468698"/>
    <n v="1.42753244018554"/>
    <n v="1.6951926452636701"/>
    <n v="1.5167542419433599"/>
    <n v="0.35688313598632798"/>
    <n v="3.21193747558593"/>
    <n v="8.9220941162109296E-2"/>
    <n v="2.2305162780761698"/>
    <n v="8.9220599365234299E-2"/>
    <n v="0.71376640014648396"/>
    <n v="1.1598702453613201"/>
    <n v="0.3568833984375"/>
    <n v="0"/>
    <n v="0"/>
    <n v="0"/>
    <n v="0.178441357421875"/>
    <n v="0"/>
    <n v="1.33831043701171"/>
    <n v="0.178441693115234"/>
    <n v="8.9220837402343697E-2"/>
    <n v="3.7472679504394502"/>
    <n v="0"/>
    <n v="0.35688311157226499"/>
    <n v="0.44610355224609299"/>
    <n v="2.6766261596679599"/>
    <n v="0"/>
    <n v="0"/>
    <n v="3.6580501586913998"/>
    <n v="0.53532507324218703"/>
    <n v="1.5167531738281199"/>
    <n v="0"/>
    <n v="0"/>
    <n v="0.62454673461914001"/>
  </r>
  <r>
    <n v="1178"/>
    <s v="Perú"/>
    <x v="65"/>
    <n v="66"/>
    <n v="23"/>
    <n v="23"/>
    <x v="3"/>
    <x v="11"/>
    <x v="3"/>
    <s v="4.3. Playa"/>
    <n v="2.6766261596679599"/>
    <n v="2.6766261596679599"/>
    <n v="2.6766261596679599"/>
    <n v="2.6766261596679599"/>
    <n v="0"/>
    <n v="0"/>
    <n v="0"/>
    <n v="0"/>
    <n v="0"/>
    <n v="0"/>
    <n v="0"/>
    <n v="0"/>
    <n v="0"/>
    <n v="4.9963635070800798"/>
    <n v="5.1748046081542904"/>
    <n v="5.2640249755859303"/>
    <n v="4.9963635864257796"/>
    <n v="3.74727245483398"/>
    <n v="2.1413001770019502"/>
    <n v="1.4275333007812501"/>
    <n v="1.2490916809082"/>
    <n v="0.62454577026367097"/>
    <n v="0.62454577026367097"/>
    <n v="0.98142841796874902"/>
    <n v="0.98142841796874902"/>
    <n v="0.98142852172851502"/>
    <n v="0.26766256103515601"/>
    <n v="0"/>
    <n v="0"/>
    <n v="0"/>
    <n v="0.17844174804687499"/>
    <n v="1.5167501098632801"/>
    <n v="2.5873994934082001"/>
    <n v="3.4796066894531199"/>
    <n v="3.4796066894531199"/>
    <n v="3.4796068176269501"/>
    <n v="1.0706486450195301"/>
    <n v="1.0706486450195301"/>
    <n v="5.2640211547851496"/>
    <n v="5.2640211547851496"/>
    <n v="0"/>
    <n v="0"/>
    <n v="0"/>
    <n v="1.60597481689453"/>
    <n v="1.0706497436523399"/>
    <n v="0.17844174804687499"/>
    <n v="0.17844174804687499"/>
    <n v="3.5688276550292901"/>
    <n v="2.0520794250488201"/>
  </r>
  <r>
    <n v="1179"/>
    <s v="Perú"/>
    <x v="65"/>
    <n v="66"/>
    <n v="66"/>
    <n v="4"/>
    <x v="1"/>
    <x v="5"/>
    <x v="0"/>
    <s v="1.2. Bosque seco"/>
    <n v="0"/>
    <n v="0"/>
    <n v="0"/>
    <n v="0"/>
    <n v="0.62454494018554596"/>
    <n v="0.35688287353515602"/>
    <n v="0"/>
    <n v="0"/>
    <n v="0"/>
    <n v="0"/>
    <n v="0"/>
    <n v="0"/>
    <n v="0"/>
    <n v="0"/>
    <n v="0"/>
    <n v="0"/>
    <n v="8.9220733642578098E-2"/>
    <n v="0.26766198730468699"/>
    <n v="0.44610349731445298"/>
    <n v="0"/>
    <n v="0"/>
    <n v="0"/>
    <n v="8.9220733642578098E-2"/>
    <n v="0"/>
    <n v="0"/>
    <n v="0"/>
    <n v="0"/>
    <n v="0"/>
    <n v="0"/>
    <n v="0"/>
    <n v="0"/>
    <n v="0"/>
    <n v="0"/>
    <n v="0"/>
    <n v="0"/>
    <n v="0"/>
    <n v="0"/>
    <n v="0"/>
    <n v="0"/>
    <n v="0"/>
    <n v="0.62454494018554596"/>
    <n v="0.35688287353515602"/>
    <n v="0"/>
    <n v="0.71376551513671804"/>
    <n v="0"/>
    <n v="0"/>
    <n v="0"/>
    <n v="0"/>
    <n v="0.98142781372070298"/>
  </r>
  <r>
    <n v="1180"/>
    <s v="Perú"/>
    <x v="65"/>
    <n v="66"/>
    <n v="66"/>
    <n v="66"/>
    <x v="1"/>
    <x v="5"/>
    <x v="1"/>
    <s v="2.3.1. Matorral y otros arbustales"/>
    <n v="0.98142781372070298"/>
    <n v="0.98142781372070298"/>
    <n v="0.98142781372070298"/>
    <n v="0.98142781372070298"/>
    <n v="0.35688287353515602"/>
    <n v="0"/>
    <n v="0"/>
    <n v="0"/>
    <n v="0"/>
    <n v="0"/>
    <n v="0"/>
    <n v="0"/>
    <n v="0"/>
    <n v="0"/>
    <n v="0.80298621826171801"/>
    <n v="0.80298621826171801"/>
    <n v="0.71376548461914002"/>
    <n v="0.44610349731445298"/>
    <n v="0"/>
    <n v="0"/>
    <n v="0"/>
    <n v="8.9220733642578098E-2"/>
    <n v="0"/>
    <n v="0"/>
    <n v="0"/>
    <n v="0"/>
    <n v="0"/>
    <n v="0"/>
    <n v="0"/>
    <n v="0"/>
    <n v="0"/>
    <n v="0"/>
    <n v="0"/>
    <n v="0"/>
    <n v="0"/>
    <n v="0"/>
    <n v="0"/>
    <n v="0"/>
    <n v="0"/>
    <n v="0"/>
    <n v="0.35688287353515602"/>
    <n v="0"/>
    <n v="0"/>
    <n v="0"/>
    <n v="0"/>
    <n v="0"/>
    <n v="0"/>
    <n v="0"/>
    <n v="0"/>
  </r>
  <r>
    <n v="1181"/>
    <s v="Perú"/>
    <x v="65"/>
    <n v="66"/>
    <n v="66"/>
    <n v="68"/>
    <x v="1"/>
    <x v="5"/>
    <x v="3"/>
    <s v="4.7. Otra área natural sin vegetación"/>
    <n v="0"/>
    <n v="0"/>
    <n v="0"/>
    <n v="0"/>
    <n v="0"/>
    <n v="0"/>
    <n v="0"/>
    <n v="0"/>
    <n v="0"/>
    <n v="0"/>
    <n v="0"/>
    <n v="0"/>
    <n v="0"/>
    <n v="0"/>
    <n v="0"/>
    <n v="8.9220733642578098E-2"/>
    <n v="8.9220758056640606E-2"/>
    <n v="8.9220733642578098E-2"/>
    <n v="0"/>
    <n v="0"/>
    <n v="0"/>
    <n v="0"/>
    <n v="0"/>
    <n v="0"/>
    <n v="0"/>
    <n v="0"/>
    <n v="0"/>
    <n v="0"/>
    <n v="0"/>
    <n v="0"/>
    <n v="0"/>
    <n v="0"/>
    <n v="0"/>
    <n v="0"/>
    <n v="0"/>
    <n v="0"/>
    <n v="0"/>
    <n v="0"/>
    <n v="0"/>
    <n v="0"/>
    <n v="0"/>
    <n v="0"/>
    <n v="0"/>
    <n v="0.17844143676757801"/>
    <n v="0"/>
    <n v="0"/>
    <n v="0"/>
    <n v="0"/>
    <n v="0"/>
  </r>
  <r>
    <n v="1182"/>
    <s v="Perú"/>
    <x v="65"/>
    <n v="66"/>
    <n v="68"/>
    <n v="4"/>
    <x v="3"/>
    <x v="6"/>
    <x v="0"/>
    <s v="1.2. Bosque seco"/>
    <n v="0"/>
    <n v="0"/>
    <n v="0"/>
    <n v="0"/>
    <n v="0.26766334228515598"/>
    <n v="0"/>
    <n v="0"/>
    <n v="0"/>
    <n v="0"/>
    <n v="0"/>
    <n v="0"/>
    <n v="0"/>
    <n v="0"/>
    <n v="0.178441491699218"/>
    <n v="0"/>
    <n v="0"/>
    <n v="0.35688428344726503"/>
    <n v="0.17844151611328099"/>
    <n v="0"/>
    <n v="0"/>
    <n v="8.9220703124999995E-2"/>
    <n v="10.260386145019501"/>
    <n v="0"/>
    <n v="0"/>
    <n v="0"/>
    <n v="8.9220703124999995E-2"/>
    <n v="0.26766222534179601"/>
    <n v="0"/>
    <n v="0"/>
    <n v="0"/>
    <n v="0"/>
    <n v="0"/>
    <n v="0.44610371704101498"/>
    <n v="0"/>
    <n v="0"/>
    <n v="0"/>
    <n v="0"/>
    <n v="0"/>
    <n v="1.3383100402832"/>
    <n v="0"/>
    <n v="0.26766334228515598"/>
    <n v="0"/>
    <n v="0"/>
    <n v="0"/>
    <n v="0"/>
    <n v="0.17844143676757801"/>
    <n v="0"/>
    <n v="0"/>
    <n v="0.26766334228515598"/>
  </r>
  <r>
    <n v="1183"/>
    <s v="Perú"/>
    <x v="65"/>
    <n v="66"/>
    <n v="68"/>
    <n v="66"/>
    <x v="3"/>
    <x v="6"/>
    <x v="1"/>
    <s v="2.3.1. Matorral y otros arbustales"/>
    <n v="0"/>
    <n v="0"/>
    <n v="0"/>
    <n v="0"/>
    <n v="0"/>
    <n v="0"/>
    <n v="0"/>
    <n v="0"/>
    <n v="0"/>
    <n v="0"/>
    <n v="0"/>
    <n v="0"/>
    <n v="0"/>
    <n v="0.71376556396484303"/>
    <n v="0"/>
    <n v="0"/>
    <n v="8.9220733642578098E-2"/>
    <n v="0"/>
    <n v="0"/>
    <n v="0"/>
    <n v="8.9220733642578098E-2"/>
    <n v="0"/>
    <n v="0"/>
    <n v="0"/>
    <n v="0"/>
    <n v="0"/>
    <n v="0"/>
    <n v="0"/>
    <n v="0"/>
    <n v="0"/>
    <n v="0"/>
    <n v="0"/>
    <n v="0"/>
    <n v="0"/>
    <n v="0"/>
    <n v="0"/>
    <n v="0"/>
    <n v="0"/>
    <n v="0"/>
    <n v="0"/>
    <n v="0"/>
    <n v="0"/>
    <n v="0"/>
    <n v="0"/>
    <n v="0"/>
    <n v="0"/>
    <n v="0"/>
    <n v="0"/>
    <n v="0"/>
  </r>
  <r>
    <n v="1184"/>
    <s v="Perú"/>
    <x v="65"/>
    <n v="66"/>
    <n v="68"/>
    <n v="68"/>
    <x v="3"/>
    <x v="6"/>
    <x v="3"/>
    <s v="4.7. Otra área natural sin vegetación"/>
    <n v="0.26766334228515598"/>
    <n v="0.26766334228515598"/>
    <n v="0.26766334228515598"/>
    <n v="0.26766334228515598"/>
    <n v="0"/>
    <n v="0"/>
    <n v="0"/>
    <n v="0"/>
    <n v="0"/>
    <n v="0"/>
    <n v="0"/>
    <n v="0"/>
    <n v="8.9220733642578098E-2"/>
    <n v="0"/>
    <n v="0"/>
    <n v="0"/>
    <n v="0"/>
    <n v="0"/>
    <n v="8.9220733642578098E-2"/>
    <n v="8.9220733642578098E-2"/>
    <n v="0"/>
    <n v="0"/>
    <n v="0"/>
    <n v="0"/>
    <n v="0"/>
    <n v="8.9220733642578098E-2"/>
    <n v="0"/>
    <n v="0"/>
    <n v="0"/>
    <n v="0"/>
    <n v="0"/>
    <n v="0"/>
    <n v="0"/>
    <n v="0"/>
    <n v="0"/>
    <n v="0"/>
    <n v="0"/>
    <n v="0"/>
    <n v="0"/>
    <n v="0"/>
    <n v="0"/>
    <n v="0"/>
    <n v="0"/>
    <n v="0"/>
    <n v="0.17844143676757801"/>
    <n v="0"/>
    <n v="0"/>
    <n v="0"/>
    <n v="0"/>
  </r>
  <r>
    <n v="1185"/>
    <s v="Perú"/>
    <x v="66"/>
    <n v="67"/>
    <n v="3"/>
    <n v="3"/>
    <x v="0"/>
    <x v="0"/>
    <x v="0"/>
    <s v="1.1. Bosque"/>
    <n v="18.622123425292902"/>
    <n v="18.356094610595601"/>
    <n v="19.065506994628802"/>
    <n v="18.5334487731933"/>
    <n v="17.2032928527831"/>
    <n v="14.9863713867187"/>
    <n v="14.9863713867187"/>
    <n v="15.2524020446777"/>
    <n v="15.429754901122999"/>
    <n v="15.784461572265601"/>
    <n v="17.2919639953613"/>
    <n v="17.7353451965331"/>
    <n v="17.469314227294799"/>
    <n v="17.469314227294799"/>
    <n v="17.469314227294799"/>
    <n v="16.7598993652343"/>
    <n v="16.9372534912109"/>
    <n v="17.0259303955078"/>
    <n v="17.380637268066302"/>
    <n v="17.291959094238202"/>
    <n v="17.380635998535102"/>
    <n v="17.5579898010253"/>
    <n v="17.912696301269499"/>
    <n v="17.646665063476501"/>
    <n v="16.582538958740201"/>
    <n v="16.582538958740201"/>
    <n v="16.582538958740201"/>
    <n v="16.848569616699098"/>
    <n v="16.9372467285156"/>
    <n v="17.6466617980956"/>
    <n v="18.444753979492098"/>
    <n v="18.444753979492098"/>
    <n v="18.710783843994101"/>
    <n v="20.129613146972599"/>
    <n v="20.306967529296799"/>
    <n v="20.572998925781199"/>
    <n v="20.572998925781199"/>
    <n v="21.105059875488202"/>
    <n v="21.105059930419898"/>
    <n v="21.371089904785102"/>
    <n v="16.139174749755799"/>
    <n v="15.5184333312988"/>
    <n v="16.9372558044433"/>
    <n v="16.671221881103499"/>
    <n v="15.9618014343261"/>
    <n v="16.582538958740201"/>
    <n v="18.444753979492098"/>
    <n v="20.4843217590332"/>
    <n v="17.203288861083902"/>
  </r>
  <r>
    <n v="1186"/>
    <s v="Perú"/>
    <x v="66"/>
    <n v="67"/>
    <n v="3"/>
    <n v="21"/>
    <x v="0"/>
    <x v="0"/>
    <x v="2"/>
    <s v="3.1. Mosaico agropecuario"/>
    <n v="0"/>
    <n v="0.26602881469726503"/>
    <n v="0"/>
    <n v="0.88676394042968698"/>
    <n v="1.3301559204101501"/>
    <n v="1.41882918701171"/>
    <n v="0"/>
    <n v="0.17735296020507799"/>
    <n v="0"/>
    <n v="0"/>
    <n v="0.26603007812500001"/>
    <n v="8.8677221679687501E-2"/>
    <n v="0.26603096923828101"/>
    <n v="0"/>
    <n v="0"/>
    <n v="0.97544536132812398"/>
    <n v="0"/>
    <n v="0"/>
    <n v="0"/>
    <n v="0.35470851440429602"/>
    <n v="0"/>
    <n v="0"/>
    <n v="8.8677221679687501E-2"/>
    <n v="0.266031237792968"/>
    <n v="1.06412610473632"/>
    <n v="0"/>
    <n v="0"/>
    <n v="0"/>
    <n v="0"/>
    <n v="0"/>
    <n v="0"/>
    <n v="0"/>
    <n v="0"/>
    <n v="0"/>
    <n v="0"/>
    <n v="0"/>
    <n v="0"/>
    <n v="0"/>
    <n v="8.8677166748046807E-2"/>
    <n v="0"/>
    <n v="2.4829486755371102"/>
    <n v="1.7735361633300699"/>
    <n v="0.62073826904296803"/>
    <n v="1.0641228454589799"/>
    <n v="1.4188345642089799"/>
    <n v="0"/>
    <n v="0"/>
    <n v="8.8677166748046807E-2"/>
    <n v="1.4188345642089799"/>
  </r>
  <r>
    <n v="1187"/>
    <s v="Perú"/>
    <x v="66"/>
    <n v="67"/>
    <n v="3"/>
    <n v="25"/>
    <x v="0"/>
    <x v="0"/>
    <x v="3"/>
    <s v="4.8. Otra área antrópica sin vegetación"/>
    <n v="0"/>
    <n v="0"/>
    <n v="0"/>
    <n v="0"/>
    <n v="0"/>
    <n v="0.88676892089843695"/>
    <n v="0"/>
    <n v="0"/>
    <n v="0"/>
    <n v="0"/>
    <n v="0"/>
    <n v="0"/>
    <n v="0"/>
    <n v="0"/>
    <n v="0"/>
    <n v="0"/>
    <n v="0"/>
    <n v="0"/>
    <n v="0"/>
    <n v="0"/>
    <n v="0"/>
    <n v="0"/>
    <n v="0"/>
    <n v="0"/>
    <n v="0"/>
    <n v="0"/>
    <n v="0"/>
    <n v="0"/>
    <n v="0"/>
    <n v="0"/>
    <n v="0"/>
    <n v="0"/>
    <n v="0"/>
    <n v="0"/>
    <n v="0"/>
    <n v="0"/>
    <n v="0"/>
    <n v="0"/>
    <n v="0"/>
    <n v="0"/>
    <n v="0"/>
    <n v="0"/>
    <n v="0"/>
    <n v="0"/>
    <n v="0"/>
    <n v="0"/>
    <n v="0"/>
    <n v="0"/>
    <n v="0"/>
  </r>
  <r>
    <n v="1188"/>
    <s v="Perú"/>
    <x v="66"/>
    <n v="67"/>
    <n v="21"/>
    <n v="3"/>
    <x v="2"/>
    <x v="3"/>
    <x v="0"/>
    <s v="1.1. Bosque"/>
    <n v="0"/>
    <n v="0.70941238403320295"/>
    <n v="0.35470571899414"/>
    <n v="0"/>
    <n v="8.8676641845703105E-2"/>
    <n v="0"/>
    <n v="0.177352807617187"/>
    <n v="0.17735285644531201"/>
    <n v="0.35470667114257798"/>
    <n v="1.7735325012206999"/>
    <n v="0.53205842285156202"/>
    <n v="0"/>
    <n v="0"/>
    <n v="0"/>
    <n v="0.26603049926757799"/>
    <n v="0.177354125976562"/>
    <n v="8.8676904296874998E-2"/>
    <n v="0.35470687255859301"/>
    <n v="0.26603034057617098"/>
    <n v="8.8676904296874998E-2"/>
    <n v="0.177353802490234"/>
    <n v="0.44338372192382802"/>
    <n v="0"/>
    <n v="0"/>
    <n v="0"/>
    <n v="0"/>
    <n v="0.26603065795898401"/>
    <n v="8.8677111816406196E-2"/>
    <n v="0.70941506958007805"/>
    <n v="0.79809218139648397"/>
    <n v="0"/>
    <n v="0.26602986450195298"/>
    <n v="1.41882930297851"/>
    <n v="0.17735438232421799"/>
    <n v="0.26603139648437502"/>
    <n v="0"/>
    <n v="0.53206094970703099"/>
    <n v="8.8677221679687501E-2"/>
    <n v="0.26602997436523401"/>
    <n v="0"/>
    <n v="1.15279474487304"/>
    <n v="2.0395607421875002"/>
    <n v="0.79808892211913995"/>
    <n v="0.70941411743163996"/>
    <n v="0.62073752441406205"/>
    <n v="1.8622150207519499"/>
    <n v="2.12824494628906"/>
    <n v="0.88676814575195295"/>
    <n v="4.1678010437011697"/>
  </r>
  <r>
    <n v="1189"/>
    <s v="Perú"/>
    <x v="66"/>
    <n v="67"/>
    <n v="21"/>
    <n v="21"/>
    <x v="2"/>
    <x v="3"/>
    <x v="2"/>
    <s v="3.1. Mosaico agropecuario"/>
    <n v="4.1678010437011697"/>
    <n v="3.4583886596679698"/>
    <n v="3.3697117553710898"/>
    <n v="3.3697117553710898"/>
    <n v="4.16779905395508"/>
    <n v="5.4979549743652303"/>
    <n v="6.7394313537597696"/>
    <n v="7.1828166076660098"/>
    <n v="7.0054628967285097"/>
    <n v="5.2319303955078098"/>
    <n v="4.6998719726562497"/>
    <n v="4.9659020507812501"/>
    <n v="5.0545792724609298"/>
    <n v="5.3206102416992103"/>
    <n v="5.0545797424316401"/>
    <n v="4.8772256164550702"/>
    <n v="5.7639940734863204"/>
    <n v="5.4092872009277304"/>
    <n v="5.1432568603515598"/>
    <n v="5.0545799560546802"/>
    <n v="5.2319346679687504"/>
    <n v="4.7885509460449196"/>
    <n v="4.7885509460449196"/>
    <n v="4.8772281677246099"/>
    <n v="5.1432594055175702"/>
    <n v="6.2073855102539"/>
    <n v="5.9413548522949204"/>
    <n v="5.8526777404785104"/>
    <n v="5.1432626708984301"/>
    <n v="4.3451704895019496"/>
    <n v="4.3451704895019496"/>
    <n v="4.0791406249999902"/>
    <n v="2.6603113220214798"/>
    <n v="2.4829569396972602"/>
    <n v="2.21692554321289"/>
    <n v="2.21692554321289"/>
    <n v="1.6848645935058499"/>
    <n v="1.5961873718261701"/>
    <n v="1.33015739746093"/>
    <n v="1.4188345642089799"/>
    <n v="3.0150062988281201"/>
    <n v="3.4583942321777301"/>
    <n v="4.4338414733886697"/>
    <n v="4.3451656249999999"/>
    <n v="4.7885509460449196"/>
    <n v="4.3451704895019496"/>
    <n v="2.21692554321289"/>
    <n v="1.33015739746093"/>
    <n v="0"/>
  </r>
  <r>
    <n v="1190"/>
    <s v="Perú"/>
    <x v="66"/>
    <n v="67"/>
    <n v="25"/>
    <n v="3"/>
    <x v="3"/>
    <x v="4"/>
    <x v="0"/>
    <s v="1.1. Bosque"/>
    <n v="0"/>
    <n v="0"/>
    <n v="0"/>
    <n v="0"/>
    <n v="0"/>
    <n v="0"/>
    <n v="0.266030810546875"/>
    <n v="0"/>
    <n v="0"/>
    <n v="0"/>
    <n v="0"/>
    <n v="0"/>
    <n v="0"/>
    <n v="0"/>
    <n v="0"/>
    <n v="0"/>
    <n v="0"/>
    <n v="0"/>
    <n v="0"/>
    <n v="0"/>
    <n v="0"/>
    <n v="0"/>
    <n v="0"/>
    <n v="0"/>
    <n v="0"/>
    <n v="0"/>
    <n v="0"/>
    <n v="0"/>
    <n v="0"/>
    <n v="0"/>
    <n v="0"/>
    <n v="0"/>
    <n v="0"/>
    <n v="0"/>
    <n v="0"/>
    <n v="0"/>
    <n v="0"/>
    <n v="0"/>
    <n v="0"/>
    <n v="0"/>
    <n v="0"/>
    <n v="0"/>
    <n v="0"/>
    <n v="0"/>
    <n v="0"/>
    <n v="0"/>
    <n v="0"/>
    <n v="0"/>
    <n v="0"/>
  </r>
  <r>
    <n v="1191"/>
    <s v="Perú"/>
    <x v="66"/>
    <n v="67"/>
    <n v="25"/>
    <n v="21"/>
    <x v="3"/>
    <x v="4"/>
    <x v="2"/>
    <s v="3.1. Mosaico agropecuario"/>
    <n v="0"/>
    <n v="0"/>
    <n v="0"/>
    <n v="0"/>
    <n v="0"/>
    <n v="0"/>
    <n v="0.62073811035156201"/>
    <n v="0"/>
    <n v="0"/>
    <n v="0"/>
    <n v="0"/>
    <n v="0"/>
    <n v="0"/>
    <n v="0"/>
    <n v="0"/>
    <n v="0"/>
    <n v="0"/>
    <n v="0"/>
    <n v="0"/>
    <n v="0"/>
    <n v="0"/>
    <n v="0"/>
    <n v="0"/>
    <n v="0"/>
    <n v="0"/>
    <n v="0"/>
    <n v="0"/>
    <n v="0"/>
    <n v="0"/>
    <n v="0"/>
    <n v="0"/>
    <n v="0"/>
    <n v="0"/>
    <n v="0"/>
    <n v="0"/>
    <n v="0"/>
    <n v="0"/>
    <n v="0"/>
    <n v="0"/>
    <n v="0"/>
    <n v="0"/>
    <n v="0"/>
    <n v="0"/>
    <n v="0"/>
    <n v="0"/>
    <n v="0"/>
    <n v="0"/>
    <n v="0"/>
    <n v="0"/>
  </r>
  <r>
    <n v="1192"/>
    <s v="Perú"/>
    <x v="67"/>
    <n v="68"/>
    <n v="3"/>
    <n v="3"/>
    <x v="0"/>
    <x v="0"/>
    <x v="0"/>
    <s v="1.1. Bosque"/>
    <n v="165.133283929443"/>
    <n v="149.47289597167901"/>
    <n v="209.299015362548"/>
    <n v="236.22070093383701"/>
    <n v="241.05923406372"/>
    <n v="232.525491680908"/>
    <n v="211.14694794311501"/>
    <n v="211.85088046874901"/>
    <n v="208.595547583007"/>
    <n v="213.258278436279"/>
    <n v="207.364118707275"/>
    <n v="213.08239433593701"/>
    <n v="198.74220895996001"/>
    <n v="212.37858276977499"/>
    <n v="225.92700078124901"/>
    <n v="252.75964156494101"/>
    <n v="263.84492700805703"/>
    <n v="254.078894610595"/>
    <n v="242.641439129638"/>
    <n v="234.37112716064399"/>
    <n v="231.11575255126999"/>
    <n v="224.42948731689401"/>
    <n v="219.590866082763"/>
    <n v="216.77567186279299"/>
    <n v="221.526592285156"/>
    <n v="234.195420666503"/>
    <n v="241.49769837036101"/>
    <n v="251.96739240722701"/>
    <n v="263.14081713867199"/>
    <n v="278.18551002197199"/>
    <n v="272.37931307983399"/>
    <n v="266.66106647949198"/>
    <n v="260.15068398437501"/>
    <n v="262.61401427001903"/>
    <n v="251.08893621826101"/>
    <n v="246.865884344482"/>
    <n v="240.267482751465"/>
    <n v="235.34069745483299"/>
    <n v="226.19055082397401"/>
    <n v="226.63028884887601"/>
    <n v="135.57221613159101"/>
    <n v="197.94991756591801"/>
    <n v="186.60019762573199"/>
    <n v="204.986548077392"/>
    <n v="201.29118805542001"/>
    <n v="213.60847060546899"/>
    <n v="232.701076153564"/>
    <n v="211.23428987426701"/>
    <n v="117.800189483642"/>
  </r>
  <r>
    <n v="1193"/>
    <s v="Perú"/>
    <x v="67"/>
    <n v="68"/>
    <n v="3"/>
    <n v="9"/>
    <x v="0"/>
    <x v="0"/>
    <x v="2"/>
    <s v="3.2. Plantación forestal"/>
    <n v="0"/>
    <n v="0"/>
    <n v="0"/>
    <n v="0"/>
    <n v="8.7971002197265599E-2"/>
    <n v="0"/>
    <n v="0"/>
    <n v="0"/>
    <n v="0"/>
    <n v="0"/>
    <n v="0"/>
    <n v="0"/>
    <n v="0"/>
    <n v="0"/>
    <n v="0.175941931152343"/>
    <n v="0.43989586791992102"/>
    <n v="0"/>
    <n v="0"/>
    <n v="0"/>
    <n v="0"/>
    <n v="0"/>
    <n v="0"/>
    <n v="0"/>
    <n v="0"/>
    <n v="0"/>
    <n v="8.79786743164062E-2"/>
    <n v="0"/>
    <n v="8.79786743164062E-2"/>
    <n v="0"/>
    <n v="0"/>
    <n v="0"/>
    <n v="0.175957275390625"/>
    <n v="0"/>
    <n v="0"/>
    <n v="0"/>
    <n v="0"/>
    <n v="0"/>
    <n v="0"/>
    <n v="0"/>
    <n v="8.79791137695312E-2"/>
    <n v="8.7971002197265599E-2"/>
    <n v="0"/>
    <n v="0.175941931152343"/>
    <n v="0.43989586791992102"/>
    <n v="0"/>
    <n v="8.79786743164062E-2"/>
    <n v="0.26393587646484301"/>
    <n v="8.79791137695312E-2"/>
    <n v="8.79791137695312E-2"/>
  </r>
  <r>
    <n v="1194"/>
    <s v="Perú"/>
    <x v="67"/>
    <n v="68"/>
    <n v="3"/>
    <n v="12"/>
    <x v="0"/>
    <x v="0"/>
    <x v="1"/>
    <s v="2.2. Formación herbácea"/>
    <n v="0"/>
    <n v="7.2144798095703102"/>
    <n v="0.79181506347656205"/>
    <n v="1.5836279846191399"/>
    <n v="6.5104712585449196"/>
    <n v="4.7508988830566397"/>
    <n v="5.3667412231445297"/>
    <n v="1.3197112792968699"/>
    <n v="4.31115783081054"/>
    <n v="2.3755668395996001"/>
    <n v="3.4312627075195299"/>
    <n v="6.68677061767578"/>
    <n v="0.439922503662109"/>
    <n v="1.23183731689453"/>
    <n v="1.6715684753417901"/>
    <n v="2.37546120605468"/>
    <n v="3.9590479614257799"/>
    <n v="5.1028691162109299"/>
    <n v="4.2231042541503898"/>
    <n v="6.2467143371581999"/>
    <n v="1.23173361206054"/>
    <n v="1.75962205810546"/>
    <n v="0.17594938354492101"/>
    <n v="0.26393476562500001"/>
    <n v="0.79182028198242105"/>
    <n v="0.43989764404296799"/>
    <n v="1.58364699707031"/>
    <n v="0.79180922241210905"/>
    <n v="0.87978806762695305"/>
    <n v="1.58367462768554"/>
    <n v="0.615832659912109"/>
    <n v="0.96780118408203097"/>
    <n v="2.1995008361816399"/>
    <n v="0.52788749999999995"/>
    <n v="1.5836507568359299"/>
    <n v="3.1673118835449201"/>
    <n v="2.1995233154296798"/>
    <n v="0.79183956909179598"/>
    <n v="1.6716158630371001"/>
    <n v="0.967821655273437"/>
    <n v="13.1090708251953"/>
    <n v="13.8129197387695"/>
    <n v="12.0537235412597"/>
    <n v="16.452423303222599"/>
    <n v="3.6071992980957002"/>
    <n v="2.90335123901367"/>
    <n v="5.0149104003906197"/>
    <n v="11.34953125"/>
    <n v="16.8924721069335"/>
  </r>
  <r>
    <n v="1195"/>
    <s v="Perú"/>
    <x v="67"/>
    <n v="68"/>
    <n v="3"/>
    <n v="21"/>
    <x v="0"/>
    <x v="0"/>
    <x v="2"/>
    <s v="3.1. Mosaico agropecuario"/>
    <n v="0"/>
    <n v="0.96769710693359301"/>
    <n v="0.35189485473632798"/>
    <n v="2.9031895202636702"/>
    <n v="0.43986748046875002"/>
    <n v="2.6393562805175699"/>
    <n v="1.4076480346679601"/>
    <n v="1.4956044921875"/>
    <n v="1.6715381042480399"/>
    <n v="1.7595202819824201"/>
    <n v="2.1113681762695302"/>
    <n v="0.35191248168945299"/>
    <n v="0.70383372802734301"/>
    <n v="0.70380437622070302"/>
    <n v="0.43987987060546802"/>
    <n v="0.87972890014648397"/>
    <n v="1.84752141113281"/>
    <n v="5.3666838989257801"/>
    <n v="2.9032277770996102"/>
    <n v="1.8474845764160099"/>
    <n v="4.3988347900390599"/>
    <n v="3.0791169921875001"/>
    <n v="2.9032146667480401"/>
    <n v="3.9589148132324201"/>
    <n v="2.1114585937500001"/>
    <n v="2.63932473754882"/>
    <n v="1.31966312255859"/>
    <n v="2.9910397521972598"/>
    <n v="3.60697786254882"/>
    <n v="2.1113924743652301"/>
    <n v="8.7980957031250001E-2"/>
    <n v="2.72726417236328"/>
    <n v="1.6715237609863201"/>
    <n v="2.6393129394531201"/>
    <n v="3.69493988037109"/>
    <n v="1.31950737304687"/>
    <n v="3.0791206542968701"/>
    <n v="0.703821710205078"/>
    <n v="1.31962618408203"/>
    <n v="0"/>
    <n v="2.55121939697265"/>
    <n v="4.3988453308105404"/>
    <n v="1.3196398925781201"/>
    <n v="6.42234722290039"/>
    <n v="11.1729133666992"/>
    <n v="7.3899709228515604"/>
    <n v="9.9412467407226508"/>
    <n v="5.36641589355468"/>
    <n v="2.4632887207031202"/>
  </r>
  <r>
    <n v="1196"/>
    <s v="Perú"/>
    <x v="67"/>
    <n v="68"/>
    <n v="3"/>
    <n v="33"/>
    <x v="0"/>
    <x v="0"/>
    <x v="4"/>
    <s v="5.1. Río, lago u océano"/>
    <n v="0"/>
    <n v="0.17595756835937501"/>
    <n v="0.17594118652343699"/>
    <n v="0.527872265624999"/>
    <n v="0.351902819824218"/>
    <n v="0.26393580322265597"/>
    <n v="0.35191359252929599"/>
    <n v="0.26392006225585901"/>
    <n v="0.26396203613281199"/>
    <n v="0.70380991210937405"/>
    <n v="0.70380490722656197"/>
    <n v="0.17594487915039"/>
    <n v="1.23166090698242"/>
    <n v="0.263935357666015"/>
    <n v="0.26393491210937498"/>
    <n v="0.175954626464843"/>
    <n v="0.26393469238281198"/>
    <n v="0.43989425048828101"/>
    <n v="0.96775272827148395"/>
    <n v="8.7972332763671807E-2"/>
    <n v="1.1436926025390599"/>
    <n v="0.35190886230468699"/>
    <n v="1.1437187011718699"/>
    <n v="0.439889752197265"/>
    <n v="0"/>
    <n v="0.35191440429687498"/>
    <n v="0.26393417968749999"/>
    <n v="1.0557080078125001"/>
    <n v="8.7978967285156195E-2"/>
    <n v="0.43988377685546798"/>
    <n v="0.35189003906249999"/>
    <n v="1.1437156005859299"/>
    <n v="0.175947760009765"/>
    <n v="0.35191601562500002"/>
    <n v="0.43988488769531198"/>
    <n v="0.439894323730468"/>
    <n v="0"/>
    <n v="8.7971887207031196E-2"/>
    <n v="0.351915649414062"/>
    <n v="8.79698181152343E-2"/>
    <n v="0"/>
    <n v="0.43989248046875001"/>
    <n v="1.23160954589843"/>
    <n v="0.17595756835937501"/>
    <n v="1.05572455444336"/>
    <n v="0.87977272338867096"/>
    <n v="0.61583390502929602"/>
    <n v="0.26393712158203098"/>
    <n v="0"/>
  </r>
  <r>
    <n v="1197"/>
    <s v="Perú"/>
    <x v="67"/>
    <n v="68"/>
    <n v="3"/>
    <n v="66"/>
    <x v="0"/>
    <x v="0"/>
    <x v="1"/>
    <s v="2.3.1. Matorral y otros arbustales"/>
    <n v="0.175959484863281"/>
    <n v="5.98245099487304"/>
    <n v="1.2317079528808501"/>
    <n v="5.71864437866211"/>
    <n v="5.9826575317382797"/>
    <n v="16.8036465454101"/>
    <n v="21.466465667724599"/>
    <n v="2.6393230163574199"/>
    <n v="7.9180872802734301"/>
    <n v="1.9354178100585899"/>
    <n v="12.404711840820299"/>
    <n v="7.3022986145019502"/>
    <n v="18.651079101562399"/>
    <n v="2.8153327575683602"/>
    <n v="6.1583977661132803"/>
    <n v="5.4548135192871001"/>
    <n v="7.9180972167968697"/>
    <n v="9.5898642089843698"/>
    <n v="9.7658109069824199"/>
    <n v="7.1262385009765596"/>
    <n v="1.5836432189941401"/>
    <n v="15.396342675781201"/>
    <n v="5.4546185058593704"/>
    <n v="4.6628938964843698"/>
    <n v="3.6071174743652299"/>
    <n v="0.70380615234374999"/>
    <n v="3.4311500671386699"/>
    <n v="3.9590433288574198"/>
    <n v="2.6393512634277299"/>
    <n v="9.9417170837402296"/>
    <n v="8.4455308410644498"/>
    <n v="6.0703385253906204"/>
    <n v="13.108895477294899"/>
    <n v="0.87976192626953098"/>
    <n v="9.9416052612304604"/>
    <n v="15.9243380187988"/>
    <n v="3.2552057922363198"/>
    <n v="5.5425797912597599"/>
    <n v="16.012352075195299"/>
    <n v="2.8152961486816399"/>
    <n v="12.4929519958496"/>
    <n v="37.566494201660099"/>
    <n v="20.762990490722601"/>
    <n v="30.177125018310502"/>
    <n v="22.170709375000001"/>
    <n v="11.9651775634765"/>
    <n v="33.079487164306599"/>
    <n v="38.974885198974597"/>
    <n v="25.689818798828099"/>
  </r>
  <r>
    <n v="1198"/>
    <s v="Perú"/>
    <x v="67"/>
    <n v="68"/>
    <n v="3"/>
    <n v="68"/>
    <x v="0"/>
    <x v="0"/>
    <x v="3"/>
    <s v="4.7. Otra área natural sin vegetación"/>
    <n v="0"/>
    <n v="0.26389732666015597"/>
    <n v="0"/>
    <n v="0.61585240478515602"/>
    <n v="0.26392812500000001"/>
    <n v="0.17595624389648401"/>
    <n v="0.61580923461913994"/>
    <n v="0.70376709594726505"/>
    <n v="0.52781580200195299"/>
    <n v="0.17593579101562501"/>
    <n v="8.79663452148437E-2"/>
    <n v="0.52783218994140602"/>
    <n v="1.0557050415039"/>
    <n v="0"/>
    <n v="8.7971887207031196E-2"/>
    <n v="0"/>
    <n v="0.70380590820312505"/>
    <n v="0.175937707519531"/>
    <n v="0.61584488525390602"/>
    <n v="0"/>
    <n v="0.96775802612304695"/>
    <n v="0"/>
    <n v="1.49555388183593"/>
    <n v="0.26393284912109299"/>
    <n v="0.175949450683593"/>
    <n v="0"/>
    <n v="0.43987742919921802"/>
    <n v="0.527863555908203"/>
    <n v="0.87974414672851498"/>
    <n v="0.351902288818359"/>
    <n v="1.4075412902832001"/>
    <n v="0.35191440429687498"/>
    <n v="8.79786743164062E-2"/>
    <n v="0"/>
    <n v="0.35189012451171803"/>
    <n v="8.79786743164062E-2"/>
    <n v="0"/>
    <n v="0.351906060791015"/>
    <n v="0.26393631591796801"/>
    <n v="8.7979040527343705E-2"/>
    <n v="0"/>
    <n v="0.87967827758788997"/>
    <n v="0.263921997070312"/>
    <n v="0.61581865234374999"/>
    <n v="0.96773060302734304"/>
    <n v="0.96776843261718704"/>
    <n v="0.26392761230468698"/>
    <n v="8.7978601074218704E-2"/>
    <n v="0.17593201904296801"/>
  </r>
  <r>
    <n v="1199"/>
    <s v="Perú"/>
    <x v="67"/>
    <n v="68"/>
    <n v="3"/>
    <n v="82"/>
    <x v="0"/>
    <x v="0"/>
    <x v="1"/>
    <s v="2.1.2. Herbazal inundable altoandino"/>
    <n v="0"/>
    <n v="1.05588959960937"/>
    <n v="0.43993073120117099"/>
    <n v="0.175960589599609"/>
    <n v="0"/>
    <n v="0.263941986083984"/>
    <n v="0"/>
    <n v="0.35193382568359299"/>
    <n v="0.61583983154296795"/>
    <n v="0.527830169677734"/>
    <n v="0.70390161132812501"/>
    <n v="0.61590199584960903"/>
    <n v="8.79749145507812E-2"/>
    <n v="0.70379865722656199"/>
    <n v="2.55146538696289"/>
    <n v="8.7979705810546802E-2"/>
    <n v="0.43989977416992099"/>
    <n v="1.23171674804687"/>
    <n v="0.35192051391601498"/>
    <n v="0.96778485717773399"/>
    <n v="0.43990595092773399"/>
    <n v="0"/>
    <n v="0.17595941162109299"/>
    <n v="0.175958154296875"/>
    <n v="0.26393941040038998"/>
    <n v="0"/>
    <n v="0.79182072143554605"/>
    <n v="8.7979705810546802E-2"/>
    <n v="8.7979852294921806E-2"/>
    <n v="0.35190496215820299"/>
    <n v="0"/>
    <n v="0.61588024902343697"/>
    <n v="0.1759568359375"/>
    <n v="0.35192601928710898"/>
    <n v="0.61584808349609299"/>
    <n v="0.61585512695312405"/>
    <n v="0"/>
    <n v="8.7979632568359306E-2"/>
    <n v="1.5836357177734299"/>
    <n v="0"/>
    <n v="1.4958140625"/>
    <n v="1.1436597412109299"/>
    <n v="4.3991092712402304"/>
    <n v="2.63939608154296"/>
    <n v="0.61585549926757799"/>
    <n v="0.615852117919921"/>
    <n v="1.4076710144042901"/>
    <n v="1.0557526916503901"/>
    <n v="2.1995631713867101"/>
  </r>
  <r>
    <n v="1200"/>
    <s v="Perú"/>
    <x v="67"/>
    <n v="68"/>
    <n v="3"/>
    <n v="92"/>
    <x v="0"/>
    <x v="0"/>
    <x v="3"/>
    <s v="4.4. Superficie rocosa"/>
    <n v="0"/>
    <n v="8.7986181640624994E-2"/>
    <n v="8.7988012695312395E-2"/>
    <n v="0.175977056884765"/>
    <n v="0.35195228881835899"/>
    <n v="8.7987646484375001E-2"/>
    <n v="0.175977276611328"/>
    <n v="0.70390200195312502"/>
    <n v="0.70386932983398398"/>
    <n v="1.4957881835937501"/>
    <n v="0"/>
    <n v="0"/>
    <n v="0"/>
    <n v="0.17597580566406201"/>
    <n v="0"/>
    <n v="0"/>
    <n v="0.61591513671874898"/>
    <n v="0"/>
    <n v="0"/>
    <n v="0"/>
    <n v="0"/>
    <n v="0"/>
    <n v="0"/>
    <n v="0.35195175781249999"/>
    <n v="0"/>
    <n v="0"/>
    <n v="0"/>
    <n v="0"/>
    <n v="0"/>
    <n v="0"/>
    <n v="0"/>
    <n v="0.43988330688476501"/>
    <n v="0"/>
    <n v="8.7989483642578095E-2"/>
    <n v="0"/>
    <n v="0"/>
    <n v="8.7989263916015595E-2"/>
    <n v="8.7989117431640604E-2"/>
    <n v="0"/>
    <n v="0"/>
    <n v="0"/>
    <n v="1.3198077331542899"/>
    <n v="0"/>
    <n v="0.26396359863281199"/>
    <n v="0"/>
    <n v="0"/>
    <n v="0"/>
    <n v="0"/>
    <n v="0"/>
  </r>
  <r>
    <n v="1201"/>
    <s v="Perú"/>
    <x v="67"/>
    <n v="68"/>
    <n v="9"/>
    <n v="3"/>
    <x v="2"/>
    <x v="18"/>
    <x v="0"/>
    <s v="1.1. Bosque"/>
    <n v="0"/>
    <n v="0"/>
    <n v="0"/>
    <n v="0"/>
    <n v="0"/>
    <n v="0"/>
    <n v="8.7971002197265599E-2"/>
    <n v="0"/>
    <n v="0"/>
    <n v="0"/>
    <n v="0"/>
    <n v="0"/>
    <n v="0"/>
    <n v="0"/>
    <n v="0"/>
    <n v="0"/>
    <n v="0"/>
    <n v="0"/>
    <n v="0"/>
    <n v="8.7971002197265599E-2"/>
    <n v="0"/>
    <n v="0.43989586791992102"/>
    <n v="0.175957495117187"/>
    <n v="8.79786743164062E-2"/>
    <n v="8.7970928955078104E-2"/>
    <n v="0"/>
    <n v="0.17595742187499999"/>
    <n v="0.17595734863281201"/>
    <n v="0"/>
    <n v="0"/>
    <n v="8.79786743164062E-2"/>
    <n v="0"/>
    <n v="0"/>
    <n v="0"/>
    <n v="0"/>
    <n v="0"/>
    <n v="0"/>
    <n v="0"/>
    <n v="0"/>
    <n v="8.7978747558593695E-2"/>
    <n v="0"/>
    <n v="8.7971002197265599E-2"/>
    <n v="0"/>
    <n v="8.7971002197265599E-2"/>
    <n v="0.61584547119140598"/>
    <n v="0.17595734863281201"/>
    <n v="8.79786743164062E-2"/>
    <n v="8.7978747558593695E-2"/>
    <n v="0"/>
  </r>
  <r>
    <n v="1202"/>
    <s v="Perú"/>
    <x v="67"/>
    <n v="68"/>
    <n v="9"/>
    <n v="9"/>
    <x v="2"/>
    <x v="18"/>
    <x v="2"/>
    <s v="3.2. Plantación forestal"/>
    <n v="0"/>
    <n v="0"/>
    <n v="0"/>
    <n v="0"/>
    <n v="0"/>
    <n v="8.7971002197265599E-2"/>
    <n v="0"/>
    <n v="0"/>
    <n v="0"/>
    <n v="0"/>
    <n v="0"/>
    <n v="0"/>
    <n v="0"/>
    <n v="0"/>
    <n v="0"/>
    <n v="0.87977198486328101"/>
    <n v="1.93551981811523"/>
    <n v="1.93551981811523"/>
    <n v="2.7273300109863201"/>
    <n v="2.2874431396484298"/>
    <n v="2.2874431396484298"/>
    <n v="1.8475466857910099"/>
    <n v="1.4956314758300699"/>
    <n v="1.58361022338867"/>
    <n v="1.3196818725585899"/>
    <n v="1.3196818725585899"/>
    <n v="1.7595763427734299"/>
    <n v="1.7595768554687501"/>
    <n v="2.0235133178710898"/>
    <n v="2.0235133178710898"/>
    <n v="1.8475558227539"/>
    <n v="1.8475558227539"/>
    <n v="2.1994710327148401"/>
    <n v="1.9355344970703099"/>
    <n v="1.583619140625"/>
    <n v="1.4956403198242201"/>
    <n v="1.4956403198242201"/>
    <n v="1.4956403198242201"/>
    <n v="1.6715983276367199"/>
    <n v="1.231704296875"/>
    <n v="0"/>
    <n v="0"/>
    <n v="0"/>
    <n v="0.79180098266601495"/>
    <n v="0.87978762207031203"/>
    <n v="1.1437245239257801"/>
    <n v="1.23170356445312"/>
    <n v="1.1437251098632799"/>
    <n v="0"/>
  </r>
  <r>
    <n v="1203"/>
    <s v="Perú"/>
    <x v="67"/>
    <n v="68"/>
    <n v="9"/>
    <n v="21"/>
    <x v="2"/>
    <x v="18"/>
    <x v="2"/>
    <s v="3.1. Mosaico agropecuario"/>
    <n v="0"/>
    <n v="0"/>
    <n v="0"/>
    <n v="0"/>
    <n v="0"/>
    <n v="0"/>
    <n v="0"/>
    <n v="0"/>
    <n v="0"/>
    <n v="0"/>
    <n v="0"/>
    <n v="0"/>
    <n v="0"/>
    <n v="0"/>
    <n v="0"/>
    <n v="0"/>
    <n v="0"/>
    <n v="0"/>
    <n v="0.17595720214843699"/>
    <n v="0"/>
    <n v="0"/>
    <n v="0"/>
    <n v="0"/>
    <n v="0"/>
    <n v="8.7978601074218704E-2"/>
    <n v="0"/>
    <n v="0"/>
    <n v="0"/>
    <n v="0"/>
    <n v="0"/>
    <n v="0"/>
    <n v="0"/>
    <n v="0"/>
    <n v="8.7978601074218704E-2"/>
    <n v="0"/>
    <n v="0.17595720214843699"/>
    <n v="0"/>
    <n v="0"/>
    <n v="0"/>
    <n v="0"/>
    <n v="0"/>
    <n v="0"/>
    <n v="0"/>
    <n v="0"/>
    <n v="8.7978747558593695E-2"/>
    <n v="0"/>
    <n v="0"/>
    <n v="0.17595720214843699"/>
    <n v="0"/>
  </r>
  <r>
    <n v="1204"/>
    <s v="Perú"/>
    <x v="67"/>
    <n v="68"/>
    <n v="9"/>
    <n v="66"/>
    <x v="2"/>
    <x v="18"/>
    <x v="1"/>
    <s v="2.3.1. Matorral y otros arbustales"/>
    <n v="0"/>
    <n v="0"/>
    <n v="0"/>
    <n v="0"/>
    <n v="0"/>
    <n v="0"/>
    <n v="0"/>
    <n v="0"/>
    <n v="0"/>
    <n v="0"/>
    <n v="0"/>
    <n v="0"/>
    <n v="0"/>
    <n v="0"/>
    <n v="0"/>
    <n v="0"/>
    <n v="0"/>
    <n v="0"/>
    <n v="0"/>
    <n v="0.351915869140624"/>
    <n v="0"/>
    <n v="0.26393726806640599"/>
    <n v="0.35191528320312498"/>
    <n v="0"/>
    <n v="8.7978820800781204E-2"/>
    <n v="0"/>
    <n v="0"/>
    <n v="0"/>
    <n v="0"/>
    <n v="0"/>
    <n v="8.7978820800781204E-2"/>
    <n v="0"/>
    <n v="8.7978967285156195E-2"/>
    <n v="0.175957934570312"/>
    <n v="0.35191535644531202"/>
    <n v="8.7978820800781204E-2"/>
    <n v="0"/>
    <n v="0"/>
    <n v="0"/>
    <n v="0.35191528320312498"/>
    <n v="0"/>
    <n v="0"/>
    <n v="0"/>
    <n v="0"/>
    <n v="0.70383129882812401"/>
    <n v="0"/>
    <n v="0.70383107910156195"/>
    <n v="0.35191528320312498"/>
    <n v="0"/>
  </r>
  <r>
    <n v="1205"/>
    <s v="Perú"/>
    <x v="67"/>
    <n v="68"/>
    <n v="12"/>
    <n v="3"/>
    <x v="1"/>
    <x v="1"/>
    <x v="0"/>
    <s v="1.1. Bosque"/>
    <n v="0"/>
    <n v="16.716529498290999"/>
    <n v="7.7421617980957"/>
    <n v="3.3432416870117101"/>
    <n v="3.60729927978515"/>
    <n v="1.84762092895507"/>
    <n v="2.37551436157226"/>
    <n v="3.7832181274413998"/>
    <n v="1.5836529785156199"/>
    <n v="3.4313555114746102"/>
    <n v="2.1115249145507802"/>
    <n v="1.0557647094726501"/>
    <n v="9.3258568542480393"/>
    <n v="6.59844983520507"/>
    <n v="1.05575422973632"/>
    <n v="5.7187612365722602"/>
    <n v="2.7273887329101498"/>
    <n v="2.72742794189453"/>
    <n v="8.7979339599609296E-2"/>
    <n v="0.43990675659179601"/>
    <n v="1.4076791015625001"/>
    <n v="0.79183126220703104"/>
    <n v="1.05575642089843"/>
    <n v="1.75958680419921"/>
    <n v="2.2874749572753901"/>
    <n v="1.4956788696289001"/>
    <n v="2.7273847106933502"/>
    <n v="2.63942315673828"/>
    <n v="5.27892932128906"/>
    <n v="0.52787145996093698"/>
    <n v="1.1437904174804601"/>
    <n v="4.13507120361328"/>
    <n v="0.79179795532226505"/>
    <n v="0.79182557373046802"/>
    <n v="3.0792952636718698"/>
    <n v="0.35192211914062499"/>
    <n v="0.87980390014648402"/>
    <n v="1.05576393432617"/>
    <n v="0.17595955200195301"/>
    <n v="0.70382179565429603"/>
    <n v="32.377124554443299"/>
    <n v="8.0942554260253896"/>
    <n v="17.947857952880799"/>
    <n v="5.0148661926269504"/>
    <n v="4.9268754638671801"/>
    <n v="10.381827752685499"/>
    <n v="6.5105539794921796"/>
    <n v="1.93558256225586"/>
    <n v="19.355686871337799"/>
  </r>
  <r>
    <n v="1206"/>
    <s v="Perú"/>
    <x v="67"/>
    <n v="68"/>
    <n v="12"/>
    <n v="12"/>
    <x v="1"/>
    <x v="1"/>
    <x v="1"/>
    <s v="2.2. Formación herbácea"/>
    <n v="6926.4623718017401"/>
    <n v="6817.0147998657203"/>
    <n v="6878.6932695556698"/>
    <n v="6878.4311248535396"/>
    <n v="6884.7647215820598"/>
    <n v="6923.8264312745096"/>
    <n v="6912.1200283325898"/>
    <n v="6859.3310934936299"/>
    <n v="6801.9718137023601"/>
    <n v="6825.6394619689499"/>
    <n v="6859.8646705505098"/>
    <n v="6915.0281673889203"/>
    <n v="6911.7726721252502"/>
    <n v="6948.8121510803503"/>
    <n v="6877.3741977478303"/>
    <n v="6895.5011107910404"/>
    <n v="6881.7781559143395"/>
    <n v="6922.8666796936404"/>
    <n v="6944.1585664490203"/>
    <n v="7006.2706042725404"/>
    <n v="7006.7106771485396"/>
    <n v="7020.7867407105596"/>
    <n v="7028.6168477906203"/>
    <n v="6995.6235377686098"/>
    <n v="7008.2060969055701"/>
    <n v="7011.6375926453402"/>
    <n v="6990.0835586181902"/>
    <n v="6897.6189049621398"/>
    <n v="6896.7408743225396"/>
    <n v="6920.84951280519"/>
    <n v="6927.8880360840203"/>
    <n v="6959.2985678162104"/>
    <n v="6945.1343869751599"/>
    <n v="6969.4167478576901"/>
    <n v="6974.6957442932198"/>
    <n v="6953.3168426941802"/>
    <n v="6944.0790693543104"/>
    <n v="6927.7155324585601"/>
    <n v="6922.1713040223203"/>
    <n v="6960.97023582766"/>
    <n v="6660.85163619382"/>
    <n v="6734.1429242370796"/>
    <n v="6636.1325245727603"/>
    <n v="6783.7674350647003"/>
    <n v="6864.0942835083597"/>
    <n v="6777.3494551514204"/>
    <n v="6837.0926587219501"/>
    <n v="6804.3673134644596"/>
    <n v="6361.0199758118097"/>
  </r>
  <r>
    <n v="1207"/>
    <s v="Perú"/>
    <x v="67"/>
    <n v="68"/>
    <n v="12"/>
    <n v="15"/>
    <x v="1"/>
    <x v="1"/>
    <x v="2"/>
    <s v="3.5. Pasto (beta)"/>
    <n v="0"/>
    <n v="0.43986674804687498"/>
    <n v="8.7973364257812395E-2"/>
    <n v="0"/>
    <n v="0"/>
    <n v="0"/>
    <n v="0"/>
    <n v="0.70383537597656198"/>
    <n v="0.26393422851562498"/>
    <n v="0.52785102539062501"/>
    <n v="0.26392304077148399"/>
    <n v="0.43986594238281201"/>
    <n v="0"/>
    <n v="0"/>
    <n v="2.4635654052734299"/>
    <n v="0"/>
    <n v="0.35191093750000002"/>
    <n v="0.61584113159179699"/>
    <n v="0.79176297607421797"/>
    <n v="0.79176478881835899"/>
    <n v="0.61581458740234296"/>
    <n v="1.93561970214843"/>
    <n v="0.52785130615234299"/>
    <n v="0.70393007812499997"/>
    <n v="0.52792757568359305"/>
    <n v="0"/>
    <n v="1.05568282470703"/>
    <n v="1.9355732849120999"/>
    <n v="1.1438362976074199"/>
    <n v="0.967699017333984"/>
    <n v="0.879923950195312"/>
    <n v="0.351884368896484"/>
    <n v="0.79188179931640601"/>
    <n v="8.7973217773437501E-2"/>
    <n v="0.70383803710937498"/>
    <n v="0.351948828124999"/>
    <n v="8.7999377441406207E-2"/>
    <n v="1.40769718017578"/>
    <n v="1.6716694519042901"/>
    <n v="0.61592208251953096"/>
    <n v="0"/>
    <n v="1.7595739135742099"/>
    <n v="1.58369526367187"/>
    <n v="1.84744505004882"/>
    <n v="0.79192910156249996"/>
    <n v="4.22302680664062"/>
    <n v="0.43991638793945298"/>
    <n v="2.9035523132324199"/>
    <n v="5.3668808654785103"/>
  </r>
  <r>
    <n v="1208"/>
    <s v="Perú"/>
    <x v="67"/>
    <n v="68"/>
    <n v="12"/>
    <n v="21"/>
    <x v="1"/>
    <x v="1"/>
    <x v="2"/>
    <s v="3.1. Mosaico agropecuario"/>
    <n v="0"/>
    <n v="42.403314782714801"/>
    <n v="5.9823084899902303"/>
    <n v="10.468701593017499"/>
    <n v="2.1993396484374999"/>
    <n v="3.7828536071777301"/>
    <n v="8.7978967285156195E-2"/>
    <n v="13.284185168457"/>
    <n v="51.640858648681501"/>
    <n v="4.0469267700195299"/>
    <n v="0.87975360717773399"/>
    <n v="2.9032544799804598"/>
    <n v="0.17595269775390601"/>
    <n v="3.25502462158203"/>
    <n v="46.098337548827999"/>
    <n v="5.3664484985351502"/>
    <n v="7.8299673034667903"/>
    <n v="9.6773622802734298"/>
    <n v="8.4454259765625004"/>
    <n v="1.84747276000976"/>
    <n v="13.0199447937011"/>
    <n v="8.5333796264648392"/>
    <n v="0.879732885742187"/>
    <n v="3.4309609375000001"/>
    <n v="10.5570817504882"/>
    <n v="15.9234061340332"/>
    <n v="9.5892826965331999"/>
    <n v="9.5010868103027306"/>
    <n v="2.2873558410644499"/>
    <n v="2.46334248046875"/>
    <n v="1.23170974731445"/>
    <n v="2.1993146667480401"/>
    <n v="12.844411096191401"/>
    <n v="5.36661986694335"/>
    <n v="3.9590188293457"/>
    <n v="5.8062328247070303"/>
    <n v="11.5244867919921"/>
    <n v="10.9090113342285"/>
    <n v="0.52784725952148404"/>
    <n v="0"/>
    <n v="37.037003509521398"/>
    <n v="36.685388946533102"/>
    <n v="12.3165376892089"/>
    <n v="19.706507019042899"/>
    <n v="14.075727069091799"/>
    <n v="11.3489315490722"/>
    <n v="15.7478608276367"/>
    <n v="24.632750720214801"/>
    <n v="19.794546606445302"/>
  </r>
  <r>
    <n v="1209"/>
    <s v="Perú"/>
    <x v="67"/>
    <n v="68"/>
    <n v="12"/>
    <n v="33"/>
    <x v="1"/>
    <x v="1"/>
    <x v="4"/>
    <s v="5.1. Río, lago u océano"/>
    <n v="5.9830374755859301"/>
    <n v="0.96778094482421895"/>
    <n v="7.3906308471679703"/>
    <n v="0.17597233886718699"/>
    <n v="1.4956685241699199"/>
    <n v="5.1909229858398396"/>
    <n v="0.43991878662109302"/>
    <n v="7.7424237121581996"/>
    <n v="3.2553233947753899"/>
    <n v="1.5836327514648401"/>
    <n v="4.4870662170410096"/>
    <n v="0.26393713378906197"/>
    <n v="1.2317307556152299"/>
    <n v="10.381936743163999"/>
    <n v="2.72745648193359"/>
    <n v="2.9033055053710899"/>
    <n v="5.2787697692871003"/>
    <n v="1.4077301757812499"/>
    <n v="3.6951839050292898"/>
    <n v="1.0557402587890601"/>
    <n v="4.7508923400878897"/>
    <n v="2.7276200195312499"/>
    <n v="2.3754691894531201"/>
    <n v="7.2143405395507703"/>
    <n v="1.9356533874511701"/>
    <n v="1.84756000366211"/>
    <n v="3.7833801940917899"/>
    <n v="4.4870074462890601"/>
    <n v="2.5516329833984299"/>
    <n v="3.9591533020019498"/>
    <n v="2.1994587890625001"/>
    <n v="7.4785946044921801"/>
    <n v="1.8475815063476499"/>
    <n v="1.67161337280273"/>
    <n v="0.52790158081054595"/>
    <n v="7.9182103454589798"/>
    <n v="1.93556959838867"/>
    <n v="1.84763803100585"/>
    <n v="3.9593995727539002"/>
    <n v="2.5514622314453099"/>
    <n v="2.5516439086913998"/>
    <n v="6.8625951782226497"/>
    <n v="3.25533610839843"/>
    <n v="1.40765639648437"/>
    <n v="4.3111341735839801"/>
    <n v="3.7832863281249902"/>
    <n v="0.43989849243163998"/>
    <n v="9.5020382141113195"/>
    <n v="5.4551815063476496"/>
  </r>
  <r>
    <n v="1210"/>
    <s v="Perú"/>
    <x v="67"/>
    <n v="68"/>
    <n v="12"/>
    <n v="66"/>
    <x v="1"/>
    <x v="1"/>
    <x v="1"/>
    <s v="2.3.1. Matorral y otros arbustales"/>
    <n v="2.63934822998046"/>
    <n v="55.515554724121003"/>
    <n v="31.760211737060501"/>
    <n v="16.892305664062501"/>
    <n v="18.476118145751901"/>
    <n v="23.578699645996"/>
    <n v="29.121492211913999"/>
    <n v="25.338003533935499"/>
    <n v="20.498875280761698"/>
    <n v="14.0765495422363"/>
    <n v="20.587189263915999"/>
    <n v="56.922386865234401"/>
    <n v="78.389245300292998"/>
    <n v="25.954055883789"/>
    <n v="9.1497380310058603"/>
    <n v="23.2266515502929"/>
    <n v="21.994861968994101"/>
    <n v="28.0657536804198"/>
    <n v="11.877300598144499"/>
    <n v="14.516753698730399"/>
    <n v="14.076419348144499"/>
    <n v="13.372913177490201"/>
    <n v="26.569823303222599"/>
    <n v="26.833698303222601"/>
    <n v="12.2292017333984"/>
    <n v="12.4928996582031"/>
    <n v="25.9539281066894"/>
    <n v="44.5181217590331"/>
    <n v="19.003521997070301"/>
    <n v="20.235326342773401"/>
    <n v="21.994547558593698"/>
    <n v="13.284888372802699"/>
    <n v="15.483963140869101"/>
    <n v="13.988888604736299"/>
    <n v="15.484594781494099"/>
    <n v="16.892000061035102"/>
    <n v="10.9972333618164"/>
    <n v="21.6426196289062"/>
    <n v="19.971723406982399"/>
    <n v="9.3259421264648399"/>
    <n v="101.001130072021"/>
    <n v="70.735842279052605"/>
    <n v="148.59641921386699"/>
    <n v="48.916722363281202"/>
    <n v="61.3214547363281"/>
    <n v="87.627600103759903"/>
    <n v="55.338979571533201"/>
    <n v="59.298333166503902"/>
    <n v="217.66157695312401"/>
  </r>
  <r>
    <n v="1211"/>
    <s v="Perú"/>
    <x v="67"/>
    <n v="68"/>
    <n v="12"/>
    <n v="68"/>
    <x v="1"/>
    <x v="1"/>
    <x v="3"/>
    <s v="4.7. Otra área natural sin vegetación"/>
    <n v="1.4077427551269499"/>
    <n v="0.96780993041992103"/>
    <n v="1.49570444335937"/>
    <n v="2.02355166015625"/>
    <n v="1.3197244201660101"/>
    <n v="0.87983861694335896"/>
    <n v="0.61585551757812496"/>
    <n v="1.14378339233398"/>
    <n v="1.67167207641601"/>
    <n v="1.2317687011718701"/>
    <n v="1.14377277832031"/>
    <n v="0.96777398071289"/>
    <n v="1.05576063842773"/>
    <n v="2.5515092956542902"/>
    <n v="1.58366502075195"/>
    <n v="1.4956940673828101"/>
    <n v="0.26394691162109302"/>
    <n v="2.0236405883789002"/>
    <n v="1.6716431274414001"/>
    <n v="2.6394625244140602"/>
    <n v="2.1994927551269501"/>
    <n v="1.7596561340332"/>
    <n v="1.49567374267578"/>
    <n v="0.79184441528320304"/>
    <n v="0.61588794555663995"/>
    <n v="1.3197179931640599"/>
    <n v="0.52788291625976502"/>
    <n v="8.0063388122558496"/>
    <n v="3.8712097229003901"/>
    <n v="0.52788647460937499"/>
    <n v="3.95917048339843"/>
    <n v="2.4635387573242098"/>
    <n v="2.37547662963867"/>
    <n v="0.87980054931640606"/>
    <n v="1.2317462524414"/>
    <n v="1.23174971923828"/>
    <n v="2.1995611022949202"/>
    <n v="3.25534606323242"/>
    <n v="0.52788875732421803"/>
    <n v="1.67168524780273"/>
    <n v="3.4312547485351499"/>
    <n v="1.40772561645507"/>
    <n v="0.79182787475585903"/>
    <n v="3.9592222473144498"/>
    <n v="3.3432277770996102"/>
    <n v="6.7746759765625004"/>
    <n v="3.6071575378417902"/>
    <n v="2.9913822814941402"/>
    <n v="2.1115671447753899"/>
  </r>
  <r>
    <n v="1212"/>
    <s v="Perú"/>
    <x v="67"/>
    <n v="68"/>
    <n v="12"/>
    <n v="82"/>
    <x v="1"/>
    <x v="1"/>
    <x v="1"/>
    <s v="2.1.2. Herbazal inundable altoandino"/>
    <n v="0.175947985839843"/>
    <n v="25.4276747314453"/>
    <n v="9.8539516479492093"/>
    <n v="7.1264069213867103"/>
    <n v="19.706811816406201"/>
    <n v="14.956323077392501"/>
    <n v="5.7188638183593703"/>
    <n v="16.628361151122999"/>
    <n v="3.1673136779785098"/>
    <n v="6.5103451171874998"/>
    <n v="16.891704107666001"/>
    <n v="5.9825505065917897"/>
    <n v="5.7181185424804601"/>
    <n v="3.5193475646972598"/>
    <n v="12.3174763427734"/>
    <n v="27.0101506958007"/>
    <n v="18.828077429199201"/>
    <n v="10.4694262634277"/>
    <n v="4.9269962341308497"/>
    <n v="3.8710717041015599"/>
    <n v="11.4374313781738"/>
    <n v="3.2552881042480402"/>
    <n v="12.756843859863199"/>
    <n v="26.3061289123535"/>
    <n v="9.14989721069335"/>
    <n v="10.733714184570299"/>
    <n v="8.9741391601562501"/>
    <n v="9.1500375671386696"/>
    <n v="14.9561929443359"/>
    <n v="4.7509857788085901"/>
    <n v="12.3168696472167"/>
    <n v="4.5751513488769504"/>
    <n v="8.2699264160156201"/>
    <n v="5.2789422363281204"/>
    <n v="10.205568060302699"/>
    <n v="7.1263897216796899"/>
    <n v="7.9185312438964797"/>
    <n v="5.4548965209960896"/>
    <n v="3.6070853454589802"/>
    <n v="0.70385516357421796"/>
    <n v="61.586918066406199"/>
    <n v="40.470840649414001"/>
    <n v="40.118221691894497"/>
    <n v="46.717645574951199"/>
    <n v="55.515395239257799"/>
    <n v="38.447198175048797"/>
    <n v="33.783896417236299"/>
    <n v="17.948303479003901"/>
    <n v="72.407666198730396"/>
  </r>
  <r>
    <n v="1213"/>
    <s v="Perú"/>
    <x v="67"/>
    <n v="68"/>
    <n v="12"/>
    <n v="92"/>
    <x v="1"/>
    <x v="1"/>
    <x v="3"/>
    <s v="4.4. Superficie rocosa"/>
    <n v="20.9393484191894"/>
    <n v="57.890582794189399"/>
    <n v="72.936244940185503"/>
    <n v="25.690475238037099"/>
    <n v="12.2291792724609"/>
    <n v="104.61253862304601"/>
    <n v="84.638211083984402"/>
    <n v="55.778997729492097"/>
    <n v="38.447542974853498"/>
    <n v="19.0926316345214"/>
    <n v="28.0668694152832"/>
    <n v="40.6476441101074"/>
    <n v="66.602563012695299"/>
    <n v="53.491703295898397"/>
    <n v="35.808565051269497"/>
    <n v="37.918920031738203"/>
    <n v="27.889727136230398"/>
    <n v="30.529811108398398"/>
    <n v="69.240908959960805"/>
    <n v="66.2503515441893"/>
    <n v="44.167514898681503"/>
    <n v="40.735669647216703"/>
    <n v="35.280624584960897"/>
    <n v="23.403073559570299"/>
    <n v="60.618247106933502"/>
    <n v="56.219497509765503"/>
    <n v="58.243013427734397"/>
    <n v="94.313466064452996"/>
    <n v="48.126011077880797"/>
    <n v="32.200461889648402"/>
    <n v="26.569746014404299"/>
    <n v="32.993546881103498"/>
    <n v="34.664731652831897"/>
    <n v="32.464673504638597"/>
    <n v="22.1715902893066"/>
    <n v="105.664129907226"/>
    <n v="40.295031549072199"/>
    <n v="34.751932574462799"/>
    <n v="42.934731262207002"/>
    <n v="46.982024591064402"/>
    <n v="58.7710856140136"/>
    <n v="178.51608251342699"/>
    <n v="73.554053527831996"/>
    <n v="87.803542468261597"/>
    <n v="90.005839282226503"/>
    <n v="171.73406515502899"/>
    <n v="45.222330755615197"/>
    <n v="175.08017001953101"/>
    <n v="254.43471470947199"/>
  </r>
  <r>
    <n v="1214"/>
    <s v="Perú"/>
    <x v="67"/>
    <n v="68"/>
    <n v="15"/>
    <n v="12"/>
    <x v="2"/>
    <x v="2"/>
    <x v="1"/>
    <s v="2.2. Formación herbácea"/>
    <n v="0"/>
    <n v="0"/>
    <n v="0.61584474487304597"/>
    <n v="0.35189331054687401"/>
    <n v="0.79180090942382797"/>
    <n v="0"/>
    <n v="0"/>
    <n v="0"/>
    <n v="0"/>
    <n v="0"/>
    <n v="0"/>
    <n v="0"/>
    <n v="0"/>
    <n v="2.4633081176757798"/>
    <n v="0"/>
    <n v="0.17597860107421801"/>
    <n v="0.26395852661132801"/>
    <n v="0"/>
    <n v="1.58365294189453"/>
    <n v="0.17594893798828101"/>
    <n v="0.52786215820312499"/>
    <n v="0.52784262084960898"/>
    <n v="0.61579292602539004"/>
    <n v="0"/>
    <n v="2.46328944091796"/>
    <n v="0.43987529907226502"/>
    <n v="8.7977862548828098E-2"/>
    <n v="0"/>
    <n v="0.26392105712890601"/>
    <n v="0.52786957397460899"/>
    <n v="0"/>
    <n v="1.05584753417968"/>
    <n v="1.58366945190429"/>
    <n v="1.1436280822753899"/>
    <n v="3.1676044067382798"/>
    <n v="0"/>
    <n v="0.61586960449218697"/>
    <n v="8.79894104003906E-2"/>
    <n v="0.43994696044921799"/>
    <n v="1.58364205932617"/>
    <n v="1.8475660217285099"/>
    <n v="0"/>
    <n v="1.14367266845703"/>
    <n v="1.2318183837890599"/>
    <n v="1.58349740600585"/>
    <n v="0.35189721679687502"/>
    <n v="4.4871030273437498"/>
    <n v="1.0557808166503899"/>
    <n v="0.96780307006835897"/>
  </r>
  <r>
    <n v="1215"/>
    <s v="Perú"/>
    <x v="67"/>
    <n v="68"/>
    <n v="15"/>
    <n v="15"/>
    <x v="2"/>
    <x v="2"/>
    <x v="2"/>
    <s v="3.5. Pasto (beta)"/>
    <n v="2.2874710083007801"/>
    <n v="1.4076456542968701"/>
    <n v="1.3196410217285099"/>
    <n v="0.79180090942382797"/>
    <n v="0"/>
    <n v="0"/>
    <n v="0"/>
    <n v="0"/>
    <n v="0.70383537597656198"/>
    <n v="1.4956457824706999"/>
    <n v="1.4076355346679601"/>
    <n v="2.2874050415039"/>
    <n v="2.7272709838867102"/>
    <n v="0"/>
    <n v="0"/>
    <n v="1.40774936523437"/>
    <n v="1.4956995910644499"/>
    <n v="1.6716548767089801"/>
    <n v="2.19946923217773"/>
    <n v="3.1670986633300702"/>
    <n v="3.6949148254394499"/>
    <n v="3.69491306152343"/>
    <n v="3.4311287902831999"/>
    <n v="3.9589800964355399"/>
    <n v="3.78327042846679"/>
    <n v="3.87133146362304"/>
    <n v="3.7833536010742201"/>
    <n v="4.8390364257812504"/>
    <n v="6.2467257385253898"/>
    <n v="7.2147050842285099"/>
    <n v="8.7102899108886707"/>
    <n v="8.09455282592773"/>
    <n v="7.1267308288574203"/>
    <n v="6.2470838012695298"/>
    <n v="2.7275836303710901"/>
    <n v="3.4314216674804601"/>
    <n v="3.5194218322753898"/>
    <n v="3.43144407958984"/>
    <n v="5.1909819152832002"/>
    <n v="7.7426608276367102"/>
    <n v="0"/>
    <n v="0"/>
    <n v="0.17595889892578101"/>
    <n v="0.35195749511718699"/>
    <n v="1.49562383422851"/>
    <n v="2.99154043579101"/>
    <n v="2.2876417236328099"/>
    <n v="2.3756408508300701"/>
    <n v="0"/>
  </r>
  <r>
    <n v="1216"/>
    <s v="Perú"/>
    <x v="67"/>
    <n v="68"/>
    <n v="15"/>
    <n v="21"/>
    <x v="2"/>
    <x v="2"/>
    <x v="2"/>
    <s v="3.1. Mosaico agropecuario"/>
    <n v="0"/>
    <n v="0.351911669921875"/>
    <n v="0"/>
    <n v="0"/>
    <n v="0"/>
    <n v="0"/>
    <n v="0"/>
    <n v="0"/>
    <n v="0"/>
    <n v="0"/>
    <n v="0"/>
    <n v="0"/>
    <n v="0"/>
    <n v="0"/>
    <n v="0"/>
    <n v="0"/>
    <n v="0"/>
    <n v="0.17595565185546799"/>
    <n v="0"/>
    <n v="0"/>
    <n v="0"/>
    <n v="0"/>
    <n v="0"/>
    <n v="0"/>
    <n v="0.175955944824218"/>
    <n v="8.7977862548828098E-2"/>
    <n v="0"/>
    <n v="0"/>
    <n v="0"/>
    <n v="0.43988945922851502"/>
    <n v="0"/>
    <n v="0"/>
    <n v="0"/>
    <n v="0"/>
    <n v="0"/>
    <n v="0"/>
    <n v="0.26393373413085902"/>
    <n v="0"/>
    <n v="0"/>
    <n v="0"/>
    <n v="0.26393373413085902"/>
    <n v="0"/>
    <n v="0"/>
    <n v="8.7977789306640602E-2"/>
    <n v="0"/>
    <n v="0.61584503784179601"/>
    <n v="0"/>
    <n v="0"/>
    <n v="1.3196679382324199"/>
  </r>
  <r>
    <n v="1217"/>
    <s v="Perú"/>
    <x v="67"/>
    <n v="68"/>
    <n v="15"/>
    <n v="82"/>
    <x v="2"/>
    <x v="2"/>
    <x v="1"/>
    <s v="2.1.2. Herbazal inundable altoandino"/>
    <n v="0"/>
    <n v="0.52791368408203099"/>
    <n v="0"/>
    <n v="0.26392016601562501"/>
    <n v="0"/>
    <n v="0"/>
    <n v="0"/>
    <n v="0"/>
    <n v="0"/>
    <n v="8.7979339599609296E-2"/>
    <n v="0.70383544921874996"/>
    <n v="0"/>
    <n v="0"/>
    <n v="0.26396286621093701"/>
    <n v="0"/>
    <n v="0.96781692504882799"/>
    <n v="8.7989190673828099E-2"/>
    <n v="0"/>
    <n v="0"/>
    <n v="0.96775612182617199"/>
    <n v="8.7979632568359306E-2"/>
    <n v="8.7973730468749997E-2"/>
    <n v="1.6715852233886701"/>
    <n v="0"/>
    <n v="0.61585718994140604"/>
    <n v="0"/>
    <n v="0"/>
    <n v="0"/>
    <n v="0.43992200927734298"/>
    <n v="0"/>
    <n v="0.43982778320312399"/>
    <n v="0.79177714843750002"/>
    <n v="8.7987866210937501E-2"/>
    <n v="0.52790074462890602"/>
    <n v="0.61584772949218702"/>
    <n v="0"/>
    <n v="0"/>
    <n v="0.79182492675781202"/>
    <n v="0"/>
    <n v="0"/>
    <n v="0.17597125244140599"/>
    <n v="0"/>
    <n v="0.79183941650390599"/>
    <n v="0.87979122314453095"/>
    <n v="1.2316353759765599"/>
    <n v="0.439901934814453"/>
    <n v="2.37537294311523"/>
    <n v="0"/>
    <n v="0"/>
  </r>
  <r>
    <n v="1218"/>
    <s v="Perú"/>
    <x v="67"/>
    <n v="68"/>
    <n v="21"/>
    <n v="3"/>
    <x v="2"/>
    <x v="3"/>
    <x v="0"/>
    <s v="1.1. Bosque"/>
    <n v="0"/>
    <n v="11.437049676513601"/>
    <n v="3.51898405761718"/>
    <n v="3.0792006896972599"/>
    <n v="1.4956067871093699"/>
    <n v="0.79176259765624901"/>
    <n v="2.0234821838378898"/>
    <n v="1.05568899536132"/>
    <n v="2.11150415039062"/>
    <n v="0.87976499633788996"/>
    <n v="1.2316758911132799"/>
    <n v="0.52784666748046805"/>
    <n v="4.6626056701660099"/>
    <n v="3.6070312866210901"/>
    <n v="3.6951002197265601"/>
    <n v="2.9032088989257798"/>
    <n v="1.4076076904296799"/>
    <n v="1.2316758422851499"/>
    <n v="3.16712935791015"/>
    <n v="2.9911909973144502"/>
    <n v="2.4633739074707002"/>
    <n v="1.4956276428222599"/>
    <n v="0.61583670043945304"/>
    <n v="2.1114531372070302"/>
    <n v="1.4076083923339799"/>
    <n v="2.5512781250000001"/>
    <n v="3.9588456909179599"/>
    <n v="1.9354955139160099"/>
    <n v="1.93548807983398"/>
    <n v="1.9353693237304599"/>
    <n v="1.0557088317871"/>
    <n v="1.31964386596679"/>
    <n v="0.70378360595703104"/>
    <n v="0.351877056884765"/>
    <n v="2.2873313964843698"/>
    <n v="0.35191468505859302"/>
    <n v="0.79176016235351498"/>
    <n v="5.2785687011718698"/>
    <n v="1.31961194458007"/>
    <n v="0"/>
    <n v="18.123161102294901"/>
    <n v="2.1113981201171801"/>
    <n v="12.756561889648401"/>
    <n v="5.1905097656250003"/>
    <n v="2.1114236999511702"/>
    <n v="6.24632096557617"/>
    <n v="3.5189881164550698"/>
    <n v="6.33429589233398"/>
    <n v="16.187723382568301"/>
  </r>
  <r>
    <n v="1219"/>
    <s v="Perú"/>
    <x v="67"/>
    <n v="68"/>
    <n v="21"/>
    <n v="9"/>
    <x v="2"/>
    <x v="3"/>
    <x v="2"/>
    <s v="3.2. Plantación forestal"/>
    <n v="0"/>
    <n v="0"/>
    <n v="0"/>
    <n v="0"/>
    <n v="0"/>
    <n v="0"/>
    <n v="0"/>
    <n v="0"/>
    <n v="0"/>
    <n v="0"/>
    <n v="0"/>
    <n v="0"/>
    <n v="0"/>
    <n v="0"/>
    <n v="8.79786743164062E-2"/>
    <n v="0.26393587646484301"/>
    <n v="0"/>
    <n v="0.26393616943359299"/>
    <n v="0"/>
    <n v="0"/>
    <n v="0"/>
    <n v="0"/>
    <n v="8.7978601074218704E-2"/>
    <n v="0"/>
    <n v="0"/>
    <n v="0"/>
    <n v="0"/>
    <n v="0"/>
    <n v="0"/>
    <n v="0"/>
    <n v="0"/>
    <n v="0"/>
    <n v="0"/>
    <n v="0"/>
    <n v="0.17595720214843699"/>
    <n v="0"/>
    <n v="0"/>
    <n v="0"/>
    <n v="0"/>
    <n v="0"/>
    <n v="0"/>
    <n v="0"/>
    <n v="0.26393602294921797"/>
    <n v="0.35191484374999998"/>
    <n v="0"/>
    <n v="0"/>
    <n v="0"/>
    <n v="0"/>
    <n v="0.61585137939453105"/>
  </r>
  <r>
    <n v="1220"/>
    <s v="Perú"/>
    <x v="67"/>
    <n v="68"/>
    <n v="21"/>
    <n v="12"/>
    <x v="2"/>
    <x v="3"/>
    <x v="1"/>
    <s v="2.2. Formación herbácea"/>
    <n v="0"/>
    <n v="14.5154855529785"/>
    <n v="2.6392764831542901"/>
    <n v="20.937846966552701"/>
    <n v="11.2606086425781"/>
    <n v="27.799502960205"/>
    <n v="20.850240368652301"/>
    <n v="0.17595940551757799"/>
    <n v="0.26391640625000001"/>
    <n v="5.4543915466308599"/>
    <n v="20.058257696533101"/>
    <n v="39.9397253234863"/>
    <n v="16.7152979553222"/>
    <n v="2.3753824523925702"/>
    <n v="0.79180069580078105"/>
    <n v="0.43987092895507801"/>
    <n v="12.404110583496101"/>
    <n v="4.0468224243164004"/>
    <n v="20.058076068115199"/>
    <n v="5.8062568969726502"/>
    <n v="13.8118989990234"/>
    <n v="8.2697760864257805"/>
    <n v="15.835328887939401"/>
    <n v="5.9823874938964803"/>
    <n v="6.0700914611816401"/>
    <n v="1.40764791259765"/>
    <n v="2.6392372802734299"/>
    <n v="6.6860938232421798"/>
    <n v="15.747796032714801"/>
    <n v="21.201426556396399"/>
    <n v="8.0936789367675708"/>
    <n v="4.0469206665039001"/>
    <n v="1.4076494873046801"/>
    <n v="0.61583523559570297"/>
    <n v="7.7417499023437397"/>
    <n v="7.12606787109375"/>
    <n v="4.2229358215332002"/>
    <n v="2.7272908142089798"/>
    <n v="2.4633101196289"/>
    <n v="0.351911450195312"/>
    <n v="25.248579162597601"/>
    <n v="18.474582989501901"/>
    <n v="37.477094653320201"/>
    <n v="29.206978619384699"/>
    <n v="28.151971203613201"/>
    <n v="19.4425431518554"/>
    <n v="11.876675152587801"/>
    <n v="12.668700036621001"/>
    <n v="32.198602355956901"/>
  </r>
  <r>
    <n v="1221"/>
    <s v="Perú"/>
    <x v="67"/>
    <n v="68"/>
    <n v="21"/>
    <n v="15"/>
    <x v="2"/>
    <x v="3"/>
    <x v="2"/>
    <s v="3.5. Pasto (beta)"/>
    <n v="0"/>
    <n v="0"/>
    <n v="0"/>
    <n v="0"/>
    <n v="0"/>
    <n v="0"/>
    <n v="0"/>
    <n v="0"/>
    <n v="0"/>
    <n v="0"/>
    <n v="0"/>
    <n v="0"/>
    <n v="0"/>
    <n v="0"/>
    <n v="0"/>
    <n v="0"/>
    <n v="0"/>
    <n v="0"/>
    <n v="8.7977862548828098E-2"/>
    <n v="0"/>
    <n v="0"/>
    <n v="0"/>
    <n v="0"/>
    <n v="0.61584459838867101"/>
    <n v="0"/>
    <n v="0"/>
    <n v="0"/>
    <n v="0"/>
    <n v="8.7977935791015593E-2"/>
    <n v="0"/>
    <n v="0"/>
    <n v="0"/>
    <n v="0"/>
    <n v="0"/>
    <n v="0"/>
    <n v="0.17595587158203099"/>
    <n v="0"/>
    <n v="0"/>
    <n v="0"/>
    <n v="0"/>
    <n v="0"/>
    <n v="0"/>
    <n v="0"/>
    <n v="0"/>
    <n v="0"/>
    <n v="0"/>
    <n v="0"/>
    <n v="0"/>
    <n v="0"/>
  </r>
  <r>
    <n v="1222"/>
    <s v="Perú"/>
    <x v="67"/>
    <n v="68"/>
    <n v="21"/>
    <n v="21"/>
    <x v="2"/>
    <x v="3"/>
    <x v="2"/>
    <s v="3.1. Mosaico agropecuario"/>
    <n v="342.92135519409197"/>
    <n v="223.89617828979499"/>
    <n v="289.612209735107"/>
    <n v="248.08858953247"/>
    <n v="263.04335379638701"/>
    <n v="185.628083312987"/>
    <n v="157.82813522338799"/>
    <n v="155.276919683838"/>
    <n v="203.221670721435"/>
    <n v="295.06622494506797"/>
    <n v="280.374273706054"/>
    <n v="211.49184122314401"/>
    <n v="130.028911920166"/>
    <n v="120.87941206665"/>
    <n v="129.940282977294"/>
    <n v="218.00133707275401"/>
    <n v="187.12362940673799"/>
    <n v="193.106297143554"/>
    <n v="189.235760791015"/>
    <n v="215.71559454956"/>
    <n v="175.59966225585899"/>
    <n v="201.3750850708"/>
    <n v="158.53230997314401"/>
    <n v="148.766748944092"/>
    <n v="161.43479911499"/>
    <n v="199.43991539916999"/>
    <n v="222.665339050292"/>
    <n v="210.52523182983401"/>
    <n v="213.60316678466799"/>
    <n v="166.27435918579101"/>
    <n v="147.27236029663101"/>
    <n v="132.844628100585"/>
    <n v="138.82677174072199"/>
    <n v="170.409949047851"/>
    <n v="168.56284318237201"/>
    <n v="169.354503112793"/>
    <n v="192.40273165893501"/>
    <n v="206.38997872924801"/>
    <n v="226.272002471923"/>
    <n v="235.15729157714799"/>
    <n v="198.382810961914"/>
    <n v="228.030258239745"/>
    <n v="200.31853356933601"/>
    <n v="156.06887258911101"/>
    <n v="151.23057309570299"/>
    <n v="138.122413842773"/>
    <n v="131.43707373657199"/>
    <n v="149.11992228393501"/>
    <n v="180.61250170898401"/>
  </r>
  <r>
    <n v="1223"/>
    <s v="Perú"/>
    <x v="67"/>
    <n v="68"/>
    <n v="21"/>
    <n v="33"/>
    <x v="2"/>
    <x v="3"/>
    <x v="4"/>
    <s v="5.1. Río, lago u océano"/>
    <n v="0.70376701049804702"/>
    <n v="1.7594680297851499"/>
    <n v="0.26391638793945299"/>
    <n v="0.70380209350585898"/>
    <n v="0.35190591430663998"/>
    <n v="0.52784142456054595"/>
    <n v="0.70381361083984295"/>
    <n v="8.7972845458984303E-2"/>
    <n v="0.17595167236328099"/>
    <n v="0.35190946655273397"/>
    <n v="1.23168654785156"/>
    <n v="0.43986392822265602"/>
    <n v="0.96770793457031201"/>
    <n v="0.52786909790039005"/>
    <n v="8.7969598388671799E-2"/>
    <n v="8.7969006347656198E-2"/>
    <n v="0.61582142333984302"/>
    <n v="0.35191410522460898"/>
    <n v="0.70381774902343697"/>
    <n v="8.7978009033203103E-2"/>
    <n v="0.70381745605468704"/>
    <n v="0.35191461791992101"/>
    <n v="0.61582408447265602"/>
    <n v="1.67155543823242"/>
    <n v="8.7977124023437506E-2"/>
    <n v="0.70382224121093695"/>
    <n v="0.61584931030273404"/>
    <n v="1.14369339599609"/>
    <n v="0.26392340087890598"/>
    <n v="0.43989041748046798"/>
    <n v="1.75950869750976"/>
    <n v="0.35191469726562502"/>
    <n v="0"/>
    <n v="0"/>
    <n v="1.0557384826660099"/>
    <n v="1.1436832214355399"/>
    <n v="0.43987537231445301"/>
    <n v="0.26391677246093698"/>
    <n v="0.35191359863281202"/>
    <n v="0.26391845703125"/>
    <n v="1.67145886230468"/>
    <n v="0.79179271850585897"/>
    <n v="1.4075802978515599"/>
    <n v="0.26393454589843701"/>
    <n v="1.31962694091796"/>
    <n v="0.52785869140624997"/>
    <n v="0.70380290527343703"/>
    <n v="0.70380512695312503"/>
    <n v="1.7594039428710899"/>
  </r>
  <r>
    <n v="1224"/>
    <s v="Perú"/>
    <x v="67"/>
    <n v="68"/>
    <n v="21"/>
    <n v="66"/>
    <x v="2"/>
    <x v="3"/>
    <x v="1"/>
    <s v="2.3.1. Matorral y otros arbustales"/>
    <n v="0"/>
    <n v="91.049261029052801"/>
    <n v="3.1670585388183601"/>
    <n v="29.7349366394042"/>
    <n v="5.54223908081054"/>
    <n v="54.806184527587902"/>
    <n v="14.3396009521484"/>
    <n v="3.3430447143554698"/>
    <n v="0.43987427368164"/>
    <n v="10.116413922119101"/>
    <n v="12.4922425720214"/>
    <n v="46.097319891357301"/>
    <n v="60.700928619384698"/>
    <n v="4.7506399597167901"/>
    <n v="0.96768451538085898"/>
    <n v="3.6947810546875002"/>
    <n v="26.479353491210802"/>
    <n v="2.9031098388671799"/>
    <n v="10.11698381958"/>
    <n v="4.4866217407226499"/>
    <n v="30.614645642089801"/>
    <n v="1.84743590698242"/>
    <n v="36.596377508544798"/>
    <n v="3.2551198791503899"/>
    <n v="1.23162191162109"/>
    <n v="0.70377811889648401"/>
    <n v="11.6123044738769"/>
    <n v="18.738175250244101"/>
    <n v="5.3663435852050698"/>
    <n v="35.276687072753802"/>
    <n v="14.7793290222168"/>
    <n v="9.3251137817382794"/>
    <n v="1.23160655517578"/>
    <n v="9.5010056335449207"/>
    <n v="6.6859396423339801"/>
    <n v="3.69497855834961"/>
    <n v="6.5100770263671803"/>
    <n v="7.6538413574218698"/>
    <n v="3.1669760559081999"/>
    <n v="0"/>
    <n v="99.143381390380995"/>
    <n v="20.585222631835901"/>
    <n v="63.340358831787"/>
    <n v="33.077262725830003"/>
    <n v="38.708190454101498"/>
    <n v="39.323616210937303"/>
    <n v="26.5676598876952"/>
    <n v="12.4045336975097"/>
    <n v="111.459223199462"/>
  </r>
  <r>
    <n v="1225"/>
    <s v="Perú"/>
    <x v="67"/>
    <n v="68"/>
    <n v="21"/>
    <n v="68"/>
    <x v="2"/>
    <x v="3"/>
    <x v="3"/>
    <s v="4.7. Otra área natural sin vegetación"/>
    <n v="0.61583256225585903"/>
    <n v="0.79175380859375"/>
    <n v="0.79178187866210903"/>
    <n v="0.43989963378906199"/>
    <n v="0.17595734863281201"/>
    <n v="0.527860687255859"/>
    <n v="1.05570432128906"/>
    <n v="0.26393690185546798"/>
    <n v="0.35187690429687501"/>
    <n v="0"/>
    <n v="2.1113809570312401"/>
    <n v="0.70380173339843699"/>
    <n v="2.9911654174804601"/>
    <n v="0.17595941162109299"/>
    <n v="8.7969671630859295E-2"/>
    <n v="0.17595786132812499"/>
    <n v="0.79171646118163996"/>
    <n v="0.17595720214843699"/>
    <n v="0.61584377441406202"/>
    <n v="8.7974249267578103E-2"/>
    <n v="0.43989912109375001"/>
    <n v="0.17595756835937501"/>
    <n v="2.9032668334960898"/>
    <n v="1.7595792968749999"/>
    <n v="0"/>
    <n v="8.7974987792968695E-2"/>
    <n v="0.43989439697265598"/>
    <n v="0.175956170654296"/>
    <n v="0.87975628051757804"/>
    <n v="0.703829022216796"/>
    <n v="2.1113754516601499"/>
    <n v="1.4076362670898399"/>
    <n v="0"/>
    <n v="0.52783086547851499"/>
    <n v="0.8797474609375"/>
    <n v="1.40765369873046"/>
    <n v="0.791816394042968"/>
    <n v="1.1437242309570299"/>
    <n v="0.43987796630859299"/>
    <n v="0"/>
    <n v="1.67156328735351"/>
    <n v="8.7980810546874996E-2"/>
    <n v="1.9354521057128899"/>
    <n v="1.40758760986328"/>
    <n v="2.1115119873046799"/>
    <n v="1.2316639221191401"/>
    <n v="0.61585013427734303"/>
    <n v="2.0234999816894499"/>
    <n v="1.4076487976074199"/>
  </r>
  <r>
    <n v="1226"/>
    <s v="Perú"/>
    <x v="67"/>
    <n v="68"/>
    <n v="21"/>
    <n v="82"/>
    <x v="2"/>
    <x v="3"/>
    <x v="1"/>
    <s v="2.1.2. Herbazal inundable altoandino"/>
    <n v="0"/>
    <n v="0"/>
    <n v="0"/>
    <n v="0"/>
    <n v="0"/>
    <n v="0"/>
    <n v="0"/>
    <n v="0"/>
    <n v="0"/>
    <n v="0"/>
    <n v="0"/>
    <n v="0"/>
    <n v="0"/>
    <n v="0"/>
    <n v="0"/>
    <n v="0"/>
    <n v="0"/>
    <n v="0"/>
    <n v="0"/>
    <n v="0.175955944824218"/>
    <n v="0"/>
    <n v="0"/>
    <n v="0"/>
    <n v="0"/>
    <n v="0"/>
    <n v="0"/>
    <n v="0"/>
    <n v="0"/>
    <n v="0"/>
    <n v="0"/>
    <n v="0"/>
    <n v="0"/>
    <n v="0"/>
    <n v="0"/>
    <n v="0.35191130371093698"/>
    <n v="0"/>
    <n v="0"/>
    <n v="0"/>
    <n v="0"/>
    <n v="0"/>
    <n v="0"/>
    <n v="0"/>
    <n v="0"/>
    <n v="0"/>
    <n v="0"/>
    <n v="0"/>
    <n v="0.35191130371093698"/>
    <n v="0"/>
    <n v="0"/>
  </r>
  <r>
    <n v="1227"/>
    <s v="Perú"/>
    <x v="67"/>
    <n v="68"/>
    <n v="27"/>
    <n v="27"/>
    <x v="5"/>
    <x v="20"/>
    <x v="5"/>
    <s v="6. No observado"/>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n v="0.3519806640625"/>
  </r>
  <r>
    <n v="1228"/>
    <s v="Perú"/>
    <x v="67"/>
    <n v="68"/>
    <n v="33"/>
    <n v="3"/>
    <x v="4"/>
    <x v="7"/>
    <x v="0"/>
    <s v="1.1. Bosque"/>
    <n v="0"/>
    <n v="1.4076538330078101"/>
    <n v="0.615820642089843"/>
    <n v="0.70377715454101497"/>
    <n v="0.52784821166992102"/>
    <n v="0.35188066406250001"/>
    <n v="0.26391639404296802"/>
    <n v="0.527887744140625"/>
    <n v="1.40762852783203"/>
    <n v="0.70379300537109302"/>
    <n v="0.87978320922851505"/>
    <n v="0.26393712158203098"/>
    <n v="8.7978747558593695E-2"/>
    <n v="0.52785935668945305"/>
    <n v="1.9354733642578099"/>
    <n v="2.5513416381835898"/>
    <n v="0.26393447265624997"/>
    <n v="0.61584120483398397"/>
    <n v="0.79177996826171804"/>
    <n v="0.79176925659179598"/>
    <n v="0.17595771484375"/>
    <n v="0.52786141967773403"/>
    <n v="0.43989461669921798"/>
    <n v="0.70383188476562497"/>
    <n v="1.4076438293457001"/>
    <n v="0.61582178955078104"/>
    <n v="0.35190289916992101"/>
    <n v="0.26393307495117102"/>
    <n v="0.26393447265624997"/>
    <n v="0.70382164306640604"/>
    <n v="0.26393638916015599"/>
    <n v="8.7975872802734306E-2"/>
    <n v="0.70382540283203099"/>
    <n v="8.7979040527343705E-2"/>
    <n v="0.439894323730468"/>
    <n v="0.43987543945312502"/>
    <n v="0"/>
    <n v="0.87977913208007796"/>
    <n v="0"/>
    <n v="0.26392282104492099"/>
    <n v="1.49557265625"/>
    <n v="1.2316407653808501"/>
    <n v="2.0234869445800698"/>
    <n v="2.9032147277832001"/>
    <n v="1.2316725402832001"/>
    <n v="1.0557014099121"/>
    <n v="0.52786031494140595"/>
    <n v="0.791793603515625"/>
    <n v="3.2551437194824202"/>
  </r>
  <r>
    <n v="1229"/>
    <s v="Perú"/>
    <x v="67"/>
    <n v="68"/>
    <n v="33"/>
    <n v="12"/>
    <x v="4"/>
    <x v="7"/>
    <x v="1"/>
    <s v="2.2. Formación herbácea"/>
    <n v="1.4956509643554601"/>
    <n v="5.4550289916992201"/>
    <n v="0.87978193969726504"/>
    <n v="7.2145198669433501"/>
    <n v="3.60726312866211"/>
    <n v="0.70385962524414003"/>
    <n v="5.1909413085937501"/>
    <n v="0.175970532226562"/>
    <n v="2.11154872436523"/>
    <n v="4.3110746520995997"/>
    <n v="3.3433641052246101"/>
    <n v="9.5900630371093705"/>
    <n v="4.2230319091796797"/>
    <n v="0.26392714233398401"/>
    <n v="2.6393915771484302"/>
    <n v="2.46343859863281"/>
    <n v="2.02370094604492"/>
    <n v="7.3905612487792904"/>
    <n v="3.34320968017578"/>
    <n v="5.9826548095702998"/>
    <n v="1.4956517089843699"/>
    <n v="4.3110061828613198"/>
    <n v="5.8947886962890603"/>
    <n v="1.4956866027832001"/>
    <n v="5.7187273498535101"/>
    <n v="4.7511399780273402"/>
    <n v="2.2875274230957001"/>
    <n v="0.87982851562499997"/>
    <n v="4.92686184082031"/>
    <n v="3.8712771606445302"/>
    <n v="4.0472743652343697"/>
    <n v="0.70383395385742098"/>
    <n v="4.5750126464843701"/>
    <n v="4.3991999267578104"/>
    <n v="5.0147676391601497"/>
    <n v="0.439949017333984"/>
    <n v="3.60731951293945"/>
    <n v="2.4634317504882799"/>
    <n v="1.0557654296875001"/>
    <n v="1.6717142578124999"/>
    <n v="4.2230206848144496"/>
    <n v="0.61585778808593705"/>
    <n v="4.8388731445312496"/>
    <n v="8.6223809326171796"/>
    <n v="3.8710868835449199"/>
    <n v="3.6072503356933501"/>
    <n v="5.8067730529785102"/>
    <n v="0.35197523193359298"/>
    <n v="3.9591090454101501"/>
  </r>
  <r>
    <n v="1230"/>
    <s v="Perú"/>
    <x v="67"/>
    <n v="68"/>
    <n v="33"/>
    <n v="21"/>
    <x v="4"/>
    <x v="7"/>
    <x v="2"/>
    <s v="3.1. Mosaico agropecuario"/>
    <n v="0.175955285644531"/>
    <n v="0.43987115478515598"/>
    <n v="0.439886212158203"/>
    <n v="0.79176010131835906"/>
    <n v="0.87975590209960897"/>
    <n v="0.52785729980468699"/>
    <n v="0.527854925537109"/>
    <n v="0.439875512695312"/>
    <n v="1.14369807739257"/>
    <n v="0.17595764160156199"/>
    <n v="0.79178290405273399"/>
    <n v="0.35191211547851498"/>
    <n v="0.70381855468749999"/>
    <n v="0.17595624389648401"/>
    <n v="0.967740930175781"/>
    <n v="1.2316722961425699"/>
    <n v="0.43988651733398398"/>
    <n v="0.70380527343749999"/>
    <n v="0.35189529418945298"/>
    <n v="0.351910791015625"/>
    <n v="0.61585049438476502"/>
    <n v="0.17595078124999999"/>
    <n v="0.43989212036132802"/>
    <n v="0.52786945800781204"/>
    <n v="2.1114520324706998"/>
    <n v="1.75952559204101"/>
    <n v="0.439883563232421"/>
    <n v="0.52785544433593701"/>
    <n v="0.70382608032226501"/>
    <n v="0.52786593017578098"/>
    <n v="8.79788940429687E-2"/>
    <n v="0.35191034545898398"/>
    <n v="1.93549149780273"/>
    <n v="1.49561990356445"/>
    <n v="1.2316241577148399"/>
    <n v="0.43986769409179599"/>
    <n v="0.96773501586914001"/>
    <n v="0.79178484497070301"/>
    <n v="0"/>
    <n v="0.175949310302734"/>
    <n v="0.879762835693359"/>
    <n v="1.1436805053710899"/>
    <n v="1.75954974365234"/>
    <n v="2.1994143432617101"/>
    <n v="1.4076412231445301"/>
    <n v="1.4955746948242099"/>
    <n v="1.8475002075195299"/>
    <n v="1.05568610229492"/>
    <n v="9.3254994628906207"/>
  </r>
  <r>
    <n v="1231"/>
    <s v="Perú"/>
    <x v="67"/>
    <n v="68"/>
    <n v="33"/>
    <n v="33"/>
    <x v="4"/>
    <x v="7"/>
    <x v="4"/>
    <s v="5.1. Río, lago u océano"/>
    <n v="162.94434006957999"/>
    <n v="175.96520487060499"/>
    <n v="180.53997881469701"/>
    <n v="180.71598199462801"/>
    <n v="175.173136132812"/>
    <n v="177.81215552368101"/>
    <n v="178.164453582763"/>
    <n v="181.067886224365"/>
    <n v="196.640104718017"/>
    <n v="203.414429742431"/>
    <n v="201.214926593017"/>
    <n v="188.98632022094699"/>
    <n v="183.09265838012701"/>
    <n v="194.61713813476501"/>
    <n v="204.822818585204"/>
    <n v="203.239182598876"/>
    <n v="201.920091491699"/>
    <n v="197.43375870971599"/>
    <n v="194.61893078613201"/>
    <n v="188.02057630615201"/>
    <n v="187.31667349243099"/>
    <n v="197.784640435791"/>
    <n v="189.16368979492199"/>
    <n v="188.723917059326"/>
    <n v="184.85296531372001"/>
    <n v="177.023396862792"/>
    <n v="175.87892683715799"/>
    <n v="182.03767246093699"/>
    <n v="189.69210915527299"/>
    <n v="185.90854361572201"/>
    <n v="183.26957736816399"/>
    <n v="189.95667813110299"/>
    <n v="196.55466218261699"/>
    <n v="190.219682330322"/>
    <n v="185.02885229492099"/>
    <n v="189.16350795898401"/>
    <n v="200.77624114990201"/>
    <n v="195.40956761474601"/>
    <n v="197.257148480224"/>
    <n v="196.378108782959"/>
    <n v="153.96989450073201"/>
    <n v="178.51627116088801"/>
    <n v="187.226648529052"/>
    <n v="181.509717077636"/>
    <n v="177.28751590576101"/>
    <n v="180.54219754028301"/>
    <n v="181.42126304321201"/>
    <n v="181.069388769531"/>
    <n v="138.66227804565401"/>
  </r>
  <r>
    <n v="1232"/>
    <s v="Perú"/>
    <x v="67"/>
    <n v="68"/>
    <n v="33"/>
    <n v="34"/>
    <x v="4"/>
    <x v="7"/>
    <x v="4"/>
    <s v="5.3. Glaciar"/>
    <n v="0"/>
    <n v="0"/>
    <n v="0"/>
    <n v="0"/>
    <n v="8.7986035156250003E-2"/>
    <n v="0"/>
    <n v="0.52792985839843698"/>
    <n v="0"/>
    <n v="8.7990362548828097E-2"/>
    <n v="0.175991430664062"/>
    <n v="0"/>
    <n v="0"/>
    <n v="8.7992712402343701E-2"/>
    <n v="0.175985571289062"/>
    <n v="0"/>
    <n v="0"/>
    <n v="0"/>
    <n v="0"/>
    <n v="0"/>
    <n v="0"/>
    <n v="0"/>
    <n v="0"/>
    <n v="0"/>
    <n v="0"/>
    <n v="0"/>
    <n v="0"/>
    <n v="0"/>
    <n v="0"/>
    <n v="0"/>
    <n v="0"/>
    <n v="0"/>
    <n v="0"/>
    <n v="0"/>
    <n v="0"/>
    <n v="0"/>
    <n v="0"/>
    <n v="0"/>
    <n v="0"/>
    <n v="0"/>
    <n v="0"/>
    <n v="0"/>
    <n v="8.7999084472656197E-2"/>
    <n v="0"/>
    <n v="0"/>
    <n v="0"/>
    <n v="0"/>
    <n v="0"/>
    <n v="0"/>
    <n v="0"/>
  </r>
  <r>
    <n v="1233"/>
    <s v="Perú"/>
    <x v="67"/>
    <n v="68"/>
    <n v="33"/>
    <n v="66"/>
    <x v="4"/>
    <x v="7"/>
    <x v="1"/>
    <s v="2.3.1. Matorral y otros arbustales"/>
    <n v="0.175927429199218"/>
    <n v="1.0557195800781201"/>
    <n v="0.26390094604492098"/>
    <n v="0.43988678588867097"/>
    <n v="0.35186892700195299"/>
    <n v="0.79173160400390596"/>
    <n v="0.79176254882812502"/>
    <n v="8.7987280273437496E-2"/>
    <n v="0.35188431396484299"/>
    <n v="0.35187373657226501"/>
    <n v="0.61580401611328095"/>
    <n v="2.2872783752441399"/>
    <n v="0.35188811035156198"/>
    <n v="0.43986450805664001"/>
    <n v="1.2315496520996001"/>
    <n v="0.879716839599609"/>
    <n v="0.70379586791992099"/>
    <n v="1.2316210144042901"/>
    <n v="0.79181640625000005"/>
    <n v="1.1436557067871"/>
    <n v="0.70377033691406199"/>
    <n v="0.35190798339843699"/>
    <n v="1.1436327209472601"/>
    <n v="0.35188377075195298"/>
    <n v="1.05572637939453"/>
    <n v="1.4075450134277301"/>
    <n v="0.61580288696288998"/>
    <n v="0.35189624633789002"/>
    <n v="0.87972932128906201"/>
    <n v="1.2317346252441399"/>
    <n v="0.96767773437499904"/>
    <n v="0.70378712768554597"/>
    <n v="0.43986569824218702"/>
    <n v="1.2317130004882799"/>
    <n v="1.31960187988281"/>
    <n v="0.26391100463867101"/>
    <n v="0.175962573242187"/>
    <n v="0.87973870239257801"/>
    <n v="0.26391246948242097"/>
    <n v="0.26390839843750002"/>
    <n v="1.0557536010742099"/>
    <n v="8.7969744873046804E-2"/>
    <n v="1.05566030883789"/>
    <n v="1.4075509399413999"/>
    <n v="1.0557076354980399"/>
    <n v="0.79178290405273399"/>
    <n v="0.70378754272460897"/>
    <n v="0.17593364257812499"/>
    <n v="0.79176230468749997"/>
  </r>
  <r>
    <n v="1234"/>
    <s v="Perú"/>
    <x v="67"/>
    <n v="68"/>
    <n v="33"/>
    <n v="68"/>
    <x v="4"/>
    <x v="7"/>
    <x v="3"/>
    <s v="4.7. Otra área natural sin vegetación"/>
    <n v="8.3579697631835899"/>
    <n v="4.2226978393554599"/>
    <n v="5.9821911315917902"/>
    <n v="7.3899598876953103"/>
    <n v="5.8942792419433596"/>
    <n v="1.49555309448242"/>
    <n v="9.4129809082031208"/>
    <n v="2.2874047363281198"/>
    <n v="5.1024060729980398"/>
    <n v="3.3430479492187501"/>
    <n v="2.72726922607422"/>
    <n v="14.251477764892501"/>
    <n v="8.5332399475097596"/>
    <n v="4.4865907470703101"/>
    <n v="4.8384361206054596"/>
    <n v="4.0468188537597598"/>
    <n v="8.0049738891601496"/>
    <n v="7.5653949035644503"/>
    <n v="5.4543747985839799"/>
    <n v="8.4455647583007796"/>
    <n v="2.11142384033203"/>
    <n v="4.9264245788574197"/>
    <n v="10.3804917053222"/>
    <n v="3.9586904785156198"/>
    <n v="9.5888466247558597"/>
    <n v="5.1904346679687503"/>
    <n v="4.1347202026367196"/>
    <n v="3.8705711730957"/>
    <n v="6.0699762390136698"/>
    <n v="2.3753630004882802"/>
    <n v="9.0606453247070302"/>
    <n v="3.4308237792968699"/>
    <n v="5.1023349670410099"/>
    <n v="5.3664508239746"/>
    <n v="3.1668874755859302"/>
    <n v="1.9353620361328101"/>
    <n v="2.46337181396484"/>
    <n v="5.7183171203613199"/>
    <n v="1.49551318969726"/>
    <n v="7.1256198913574202"/>
    <n v="6.4225191467285097"/>
    <n v="2.2872929199218701"/>
    <n v="7.6536734802246"/>
    <n v="16.010439520263599"/>
    <n v="6.9499048950195297"/>
    <n v="2.7272436767578099"/>
    <n v="5.3661838684081999"/>
    <n v="5.3663258728027303"/>
    <n v="7.7415627685546804"/>
  </r>
  <r>
    <n v="1235"/>
    <s v="Perú"/>
    <x v="67"/>
    <n v="68"/>
    <n v="33"/>
    <n v="82"/>
    <x v="4"/>
    <x v="7"/>
    <x v="1"/>
    <s v="2.1.2. Herbazal inundable altoandino"/>
    <n v="0"/>
    <n v="0.175964343261718"/>
    <n v="0"/>
    <n v="8.7996154785156197E-2"/>
    <n v="8.7996374511718697E-2"/>
    <n v="8.796796875E-2"/>
    <n v="0.17599274902343701"/>
    <n v="0.26399241943359297"/>
    <n v="0.17599135742187499"/>
    <n v="8.7993151855468701E-2"/>
    <n v="0"/>
    <n v="0"/>
    <n v="0"/>
    <n v="0"/>
    <n v="0.17597658691406201"/>
    <n v="0"/>
    <n v="0.43998575439453103"/>
    <n v="0.17595955810546801"/>
    <n v="0.17597747192382801"/>
    <n v="0.175977185058593"/>
    <n v="0"/>
    <n v="0.26397471923828097"/>
    <n v="0.17594649658203099"/>
    <n v="0.263938018798828"/>
    <n v="0.17599619140625"/>
    <n v="8.79981323242187E-2"/>
    <n v="0"/>
    <n v="8.7996154785156197E-2"/>
    <n v="0.175974755859375"/>
    <n v="0"/>
    <n v="0.17596853027343701"/>
    <n v="0"/>
    <n v="8.7993225097656197E-2"/>
    <n v="0"/>
    <n v="0"/>
    <n v="0"/>
    <n v="8.79981323242187E-2"/>
    <n v="8.7978527832031195E-2"/>
    <n v="8.796796875E-2"/>
    <n v="0"/>
    <n v="8.7996374511718697E-2"/>
    <n v="0.17596610107421801"/>
    <n v="0"/>
    <n v="0.52793131713867103"/>
    <n v="0.175957055664062"/>
    <n v="8.7996374511718697E-2"/>
    <n v="0.17598652343749999"/>
    <n v="0"/>
    <n v="8.796796875E-2"/>
  </r>
  <r>
    <n v="1236"/>
    <s v="Perú"/>
    <x v="67"/>
    <n v="68"/>
    <n v="33"/>
    <n v="92"/>
    <x v="4"/>
    <x v="7"/>
    <x v="3"/>
    <s v="4.4. Superficie rocosa"/>
    <n v="7.0391736450195301"/>
    <n v="6.5108248291015496"/>
    <n v="7.91873076782226"/>
    <n v="6.9508605041503797"/>
    <n v="4.39915142822265"/>
    <n v="7.4788761413574196"/>
    <n v="6.7748953552246096"/>
    <n v="5.27888121948242"/>
    <n v="5.1910601501464804"/>
    <n v="7.6547924194335897"/>
    <n v="9.8542899597167892"/>
    <n v="8.18249816894531"/>
    <n v="6.86272550659179"/>
    <n v="7.2147981750488199"/>
    <n v="8.2705430297851503"/>
    <n v="3.7835042053222598"/>
    <n v="5.7190317443847603"/>
    <n v="4.1352069702148402"/>
    <n v="6.33480436401367"/>
    <n v="4.7511008789062501"/>
    <n v="6.9509793151855401"/>
    <n v="5.1912062683105402"/>
    <n v="3.5195189636230402"/>
    <n v="4.92729431152343"/>
    <n v="5.4550715209960901"/>
    <n v="5.3670905822753898"/>
    <n v="5.8952006103515604"/>
    <n v="3.07949556884765"/>
    <n v="4.2234121459960896"/>
    <n v="6.42305441894531"/>
    <n v="3.6073805969238202"/>
    <n v="3.1676526367187501"/>
    <n v="3.8713966613769499"/>
    <n v="3.9592773132324202"/>
    <n v="4.6630589477538997"/>
    <n v="2.1116597106933601"/>
    <n v="2.4636606811523398"/>
    <n v="4.5752753479003898"/>
    <n v="1.31980485229492"/>
    <n v="5.7190063293457003"/>
    <n v="12.0544973571777"/>
    <n v="5.1032038513183604"/>
    <n v="14.869327862548801"/>
    <n v="5.0150261718749896"/>
    <n v="7.39082076416015"/>
    <n v="5.8952056823730503"/>
    <n v="5.6310846496581997"/>
    <n v="5.9830296386718702"/>
    <n v="16.365693841552702"/>
  </r>
  <r>
    <n v="1237"/>
    <s v="Perú"/>
    <x v="67"/>
    <n v="68"/>
    <n v="34"/>
    <n v="33"/>
    <x v="4"/>
    <x v="19"/>
    <x v="4"/>
    <s v="5.1. Río, lago u océano"/>
    <n v="1.5837781677245999"/>
    <n v="2.7276078857421799"/>
    <n v="1.31977181396484"/>
    <n v="0.70382486572265601"/>
    <n v="1.0558326354980401"/>
    <n v="2.7276213134765599"/>
    <n v="2.9032866455078099"/>
    <n v="0.43995130004882799"/>
    <n v="2.1115229370117099"/>
    <n v="2.99135822753906"/>
    <n v="2.0235630737304602"/>
    <n v="2.90338652343749"/>
    <n v="4.2230212219238199"/>
    <n v="1.5838218627929599"/>
    <n v="0.175983148193359"/>
    <n v="0.35191705932617101"/>
    <n v="0.61592244873046798"/>
    <n v="1.1437655761718699"/>
    <n v="0"/>
    <n v="0.17596103515625"/>
    <n v="0"/>
    <n v="0"/>
    <n v="0"/>
    <n v="0"/>
    <n v="0.52797670898437499"/>
    <n v="0"/>
    <n v="0"/>
    <n v="0.17599589843749999"/>
    <n v="0.263977478027343"/>
    <n v="0.17599604492187501"/>
    <n v="0"/>
    <n v="0"/>
    <n v="0"/>
    <n v="0"/>
    <n v="0"/>
    <n v="0"/>
    <n v="0"/>
    <n v="0"/>
    <n v="0"/>
    <n v="0"/>
    <n v="5.89502868652343"/>
    <n v="13.7249301635742"/>
    <n v="10.7337470947265"/>
    <n v="3.1674181518554598"/>
    <n v="0.79196019287109298"/>
    <n v="0.351991943359375"/>
    <n v="0"/>
    <n v="0"/>
    <n v="38.448530206298699"/>
  </r>
  <r>
    <n v="1238"/>
    <s v="Perú"/>
    <x v="67"/>
    <n v="68"/>
    <n v="34"/>
    <n v="34"/>
    <x v="4"/>
    <x v="19"/>
    <x v="4"/>
    <s v="5.3. Glaciar"/>
    <n v="2832.9985867004598"/>
    <n v="2754.17110794071"/>
    <n v="2702.3478254699999"/>
    <n v="2673.6650484741499"/>
    <n v="2642.7826912109399"/>
    <n v="2597.9986852112102"/>
    <n v="2553.1268688842902"/>
    <n v="2516.7013766662899"/>
    <n v="2498.9286076599701"/>
    <n v="2412.7062601502298"/>
    <n v="2358.24452264408"/>
    <n v="2336.86407690433"/>
    <n v="2299.7350107300299"/>
    <n v="2281.6101314758698"/>
    <n v="2269.4682852050901"/>
    <n v="2256.18310594485"/>
    <n v="2215.71145516362"/>
    <n v="2176.7337758911199"/>
    <n v="2165.9116287719899"/>
    <n v="2141.1002301025501"/>
    <n v="2134.41308546143"/>
    <n v="2127.1982718078598"/>
    <n v="2118.4875040832399"/>
    <n v="2110.7447449951101"/>
    <n v="2092.9713392028498"/>
    <n v="2083.4686523071"/>
    <n v="2075.9015883727702"/>
    <n v="1988.9673850341401"/>
    <n v="1940.4848670288"/>
    <n v="1908.2816000610301"/>
    <n v="1863.84772064816"/>
    <n v="1849.59367175902"/>
    <n v="1834.0197121276899"/>
    <n v="1819.85396109619"/>
    <n v="1800.76080745237"/>
    <n v="1789.5864697997899"/>
    <n v="1761.6943190734801"/>
    <n v="1625.9229584167399"/>
    <n v="1338.2007050597999"/>
    <n v="1293.5878109374701"/>
    <n v="2642.9586864807202"/>
    <n v="2413.0582041809898"/>
    <n v="2269.73222807619"/>
    <n v="2141.6281818054299"/>
    <n v="2093.1472723083202"/>
    <n v="1908.2816000610301"/>
    <n v="1800.8487842834299"/>
    <n v="1293.67578400876"/>
    <n v="1293.67578400876"/>
  </r>
  <r>
    <n v="1239"/>
    <s v="Perú"/>
    <x v="67"/>
    <n v="68"/>
    <n v="34"/>
    <n v="68"/>
    <x v="4"/>
    <x v="19"/>
    <x v="3"/>
    <s v="4.7. Otra área natural sin vegetación"/>
    <n v="0"/>
    <n v="0.70390537109374995"/>
    <n v="0.35192369384765598"/>
    <n v="0.351933581542968"/>
    <n v="0.439928820800781"/>
    <n v="0.175953295898437"/>
    <n v="1.5836201843261699"/>
    <n v="0"/>
    <n v="0.17596573486328099"/>
    <n v="1.5836724121093699"/>
    <n v="8.7978967285156195E-2"/>
    <n v="0"/>
    <n v="1.23169173583984"/>
    <n v="0"/>
    <n v="0"/>
    <n v="0"/>
    <n v="0.35191262817382801"/>
    <n v="3.69527557983398"/>
    <n v="0.52793366699218702"/>
    <n v="2.63949911499023"/>
    <n v="0"/>
    <n v="0.35195361328125002"/>
    <n v="0"/>
    <n v="0"/>
    <n v="2.2876344238281199"/>
    <n v="0.175960137939453"/>
    <n v="8.7982354736328094E-2"/>
    <n v="1.2318458129882801"/>
    <n v="0.17597095947265601"/>
    <n v="8.7982946777343696E-2"/>
    <n v="1.75950965576171"/>
    <n v="0"/>
    <n v="0"/>
    <n v="0.26397261352538998"/>
    <n v="0.96789512939453104"/>
    <n v="0"/>
    <n v="0"/>
    <n v="0.263989196777343"/>
    <n v="4.0472097900390596"/>
    <n v="8.7993298339843706E-2"/>
    <n v="3.3434383422851499"/>
    <n v="5.5427837341308503"/>
    <n v="5.8947986816406202"/>
    <n v="15.221071295166"/>
    <n v="7.7428100646972604"/>
    <n v="3.3434576721191398"/>
    <n v="6.2467918823242101"/>
    <n v="3.43149680175781"/>
    <n v="47.864223046874898"/>
  </r>
  <r>
    <n v="1240"/>
    <s v="Perú"/>
    <x v="67"/>
    <n v="68"/>
    <n v="34"/>
    <n v="92"/>
    <x v="4"/>
    <x v="19"/>
    <x v="3"/>
    <s v="4.4. Superficie rocosa"/>
    <n v="37.217673937988302"/>
    <n v="75.747951220703001"/>
    <n v="51.559345202636699"/>
    <n v="27.978959161376899"/>
    <n v="30.354428070068298"/>
    <n v="42.5843737487792"/>
    <n v="40.736858691406297"/>
    <n v="36.865422326660102"/>
    <n v="15.5732689392089"/>
    <n v="82.527182147216706"/>
    <n v="53.230120672607299"/>
    <n v="18.5650580078124"/>
    <n v="32.026263189697197"/>
    <n v="18.124610223388601"/>
    <n v="12.229818145751899"/>
    <n v="13.285198077392501"/>
    <n v="39.503815704345698"/>
    <n v="34.490573480224597"/>
    <n v="10.3822094604492"/>
    <n v="22.259904187011699"/>
    <n v="7.6550393859863197"/>
    <n v="6.8628600402832003"/>
    <n v="9.7665972656250002"/>
    <n v="7.7427590881347603"/>
    <n v="15.4857245971679"/>
    <n v="10.1185795898437"/>
    <n v="7.47908157958984"/>
    <n v="86.758175756835797"/>
    <n v="48.394532519531197"/>
    <n v="32.115249230956998"/>
    <n v="42.674369757080001"/>
    <n v="15.133875262451101"/>
    <n v="15.6619549804687"/>
    <n v="14.3417556030273"/>
    <n v="18.4772498718261"/>
    <n v="11.614268121337901"/>
    <n v="27.892150726318299"/>
    <n v="136.123269805908"/>
    <n v="284.026971948241"/>
    <n v="44.524900823974598"/>
    <n v="219.60288529663001"/>
    <n v="211.160715490722"/>
    <n v="127.225411505126"/>
    <n v="109.803549829101"/>
    <n v="40.386082281494097"/>
    <n v="181.78614235839899"/>
    <n v="101.18602389526301"/>
    <n v="504.093457110592"/>
    <n v="1491.8115015441899"/>
  </r>
  <r>
    <n v="1241"/>
    <s v="Perú"/>
    <x v="67"/>
    <n v="68"/>
    <n v="66"/>
    <n v="3"/>
    <x v="1"/>
    <x v="5"/>
    <x v="0"/>
    <s v="1.1. Bosque"/>
    <n v="0"/>
    <n v="29.473022229003799"/>
    <n v="26.481893066406201"/>
    <n v="9.5895711425781194"/>
    <n v="8.6218060180663993"/>
    <n v="3.8710619934081998"/>
    <n v="1.7595887939453101"/>
    <n v="6.2463982971191401"/>
    <n v="7.3020029235839798"/>
    <n v="8.1820384155273391"/>
    <n v="16.804053930664001"/>
    <n v="5.8944562133789002"/>
    <n v="4.3988433715820303"/>
    <n v="13.724365283203101"/>
    <n v="27.184689379882801"/>
    <n v="13.9886616027832"/>
    <n v="7.3021266662597597"/>
    <n v="2.4633577087402299"/>
    <n v="2.9032773254394502"/>
    <n v="1.75950914916992"/>
    <n v="9.6777565490722601"/>
    <n v="2.8153070007324201"/>
    <n v="4.6628997741699196"/>
    <n v="6.5984779296875002"/>
    <n v="10.029522003173801"/>
    <n v="9.2378984497070302"/>
    <n v="12.229161401367101"/>
    <n v="13.1087477905273"/>
    <n v="20.9391496582031"/>
    <n v="1.75956593017578"/>
    <n v="3.3432767028808601"/>
    <n v="4.9268526245117101"/>
    <n v="3.9589587524413998"/>
    <n v="3.5191779296874999"/>
    <n v="10.645537115478501"/>
    <n v="0.79175477905273395"/>
    <n v="0.70383296508788995"/>
    <n v="4.0469832641601498"/>
    <n v="2.46334631958007"/>
    <n v="0.61584281616210901"/>
    <n v="62.904890252685597"/>
    <n v="14.516592657470699"/>
    <n v="40.557858270263701"/>
    <n v="20.059003973388599"/>
    <n v="26.569763006591799"/>
    <n v="49.004478533935597"/>
    <n v="22.698814562988201"/>
    <n v="8.0938554748535108"/>
    <n v="68.975844671630995"/>
  </r>
  <r>
    <n v="1242"/>
    <s v="Perú"/>
    <x v="67"/>
    <n v="68"/>
    <n v="66"/>
    <n v="9"/>
    <x v="1"/>
    <x v="5"/>
    <x v="2"/>
    <s v="3.2. Plantación forestal"/>
    <n v="0"/>
    <n v="0"/>
    <n v="0"/>
    <n v="0"/>
    <n v="0"/>
    <n v="0"/>
    <n v="0"/>
    <n v="0"/>
    <n v="0"/>
    <n v="0"/>
    <n v="0"/>
    <n v="0"/>
    <n v="0"/>
    <n v="0"/>
    <n v="0.61585137939453105"/>
    <n v="0.351916088867187"/>
    <n v="0"/>
    <n v="0.70383122558593703"/>
    <n v="0"/>
    <n v="0"/>
    <n v="0.26393668212890598"/>
    <n v="0.17595756835937501"/>
    <n v="8.7978820800781204E-2"/>
    <n v="0"/>
    <n v="0"/>
    <n v="0.52787321777343699"/>
    <n v="0.17595786132812499"/>
    <n v="0.17595778808593701"/>
    <n v="0"/>
    <n v="0"/>
    <n v="0"/>
    <n v="0.26393690185546798"/>
    <n v="0"/>
    <n v="0"/>
    <n v="0"/>
    <n v="0"/>
    <n v="0"/>
    <n v="0.17595800781250001"/>
    <n v="0"/>
    <n v="1.31968333740234"/>
    <n v="0"/>
    <n v="0"/>
    <n v="0.43989403076171801"/>
    <n v="0.70383144531249897"/>
    <n v="0.43989425048828101"/>
    <n v="0.79181011962890602"/>
    <n v="0.26393690185546798"/>
    <n v="1.4076625244140599"/>
    <n v="1.9355362548828099"/>
  </r>
  <r>
    <n v="1243"/>
    <s v="Perú"/>
    <x v="67"/>
    <n v="68"/>
    <n v="66"/>
    <n v="12"/>
    <x v="1"/>
    <x v="5"/>
    <x v="1"/>
    <s v="2.2. Formación herbácea"/>
    <n v="0.70379263305663997"/>
    <n v="53.843478576660203"/>
    <n v="27.802017144775299"/>
    <n v="15.8360394714355"/>
    <n v="25.601682891845599"/>
    <n v="24.810074108886699"/>
    <n v="12.2289814086914"/>
    <n v="22.698573059082001"/>
    <n v="22.435023858642499"/>
    <n v="26.041902355956999"/>
    <n v="17.156156689453098"/>
    <n v="24.283159637451099"/>
    <n v="31.849300042724501"/>
    <n v="11.877390045166001"/>
    <n v="30.353192230224501"/>
    <n v="32.992731182861299"/>
    <n v="11.701215930175699"/>
    <n v="20.851053210449201"/>
    <n v="48.652294042968698"/>
    <n v="36.951216967773398"/>
    <n v="29.8251229797363"/>
    <n v="29.9131646423339"/>
    <n v="11.3492579956054"/>
    <n v="8.2700070068359306"/>
    <n v="23.6663968200683"/>
    <n v="27.361570977783199"/>
    <n v="18.123549273681601"/>
    <n v="18.0354290771484"/>
    <n v="14.1648816162109"/>
    <n v="15.2205997802734"/>
    <n v="15.396479321289"/>
    <n v="17.4196406921386"/>
    <n v="16.100225262451101"/>
    <n v="17.420128497314401"/>
    <n v="16.2757376525878"/>
    <n v="15.4839901000976"/>
    <n v="28.417216644287102"/>
    <n v="20.059123382568298"/>
    <n v="14.8678524780273"/>
    <n v="6.6864795410156201"/>
    <n v="95.985535443114998"/>
    <n v="67.480444293212898"/>
    <n v="75.400360473632702"/>
    <n v="98.7122438171385"/>
    <n v="69.151858178710896"/>
    <n v="58.0660577636718"/>
    <n v="54.8987482910156"/>
    <n v="69.766422253417801"/>
    <n v="168.47988569946199"/>
  </r>
  <r>
    <n v="1244"/>
    <s v="Perú"/>
    <x v="67"/>
    <n v="68"/>
    <n v="66"/>
    <n v="21"/>
    <x v="1"/>
    <x v="5"/>
    <x v="2"/>
    <s v="3.1. Mosaico agropecuario"/>
    <n v="0"/>
    <n v="30.878536987304599"/>
    <n v="6.5100068847656196"/>
    <n v="17.769956646728499"/>
    <n v="2.81513216552734"/>
    <n v="3.16711373291015"/>
    <n v="8.7969226074218698E-2"/>
    <n v="35.188441467285102"/>
    <n v="53.135214489745998"/>
    <n v="15.219250061035099"/>
    <n v="14.6913016235351"/>
    <n v="0.527845391845703"/>
    <n v="0.61579855346679602"/>
    <n v="8.9730978576660192"/>
    <n v="45.305605334472602"/>
    <n v="2.6392268737792901"/>
    <n v="3.8709576477050698"/>
    <n v="13.8117813720703"/>
    <n v="27.447518829345601"/>
    <n v="3.43094331665039"/>
    <n v="19.177699359130798"/>
    <n v="1.4955361633300699"/>
    <n v="1.4075391418456999"/>
    <n v="13.2836672424316"/>
    <n v="25.336472827148398"/>
    <n v="21.113594476318301"/>
    <n v="4.6626075012207"/>
    <n v="13.547463104247999"/>
    <n v="5.4543092041015599"/>
    <n v="2.0234453857421801"/>
    <n v="0.26391293334960902"/>
    <n v="3.8707400024414"/>
    <n v="21.465592388916001"/>
    <n v="6.7740217285156197"/>
    <n v="4.0468414611816401"/>
    <n v="27.095362225341699"/>
    <n v="14.6914606872558"/>
    <n v="14.5153061889648"/>
    <n v="6.6858972045898399"/>
    <n v="0"/>
    <n v="28.3272856262207"/>
    <n v="44.602024755859297"/>
    <n v="8.79714105224609"/>
    <n v="36.772776489257701"/>
    <n v="25.336008178710799"/>
    <n v="14.603612377929601"/>
    <n v="21.113849597167899"/>
    <n v="54.014768054199202"/>
    <n v="12.580365747070299"/>
  </r>
  <r>
    <n v="1245"/>
    <s v="Perú"/>
    <x v="67"/>
    <n v="68"/>
    <n v="66"/>
    <n v="33"/>
    <x v="1"/>
    <x v="5"/>
    <x v="4"/>
    <s v="5.1. Río, lago u océano"/>
    <n v="0.96766632690429599"/>
    <n v="0.351868682861328"/>
    <n v="0.70377844848632798"/>
    <n v="0.70375247192382795"/>
    <n v="0.17594229125976499"/>
    <n v="0.351886706542968"/>
    <n v="0.26393098144531202"/>
    <n v="1.67140473022461"/>
    <n v="0.79182918090820298"/>
    <n v="0.43989430541992097"/>
    <n v="0.527794665527343"/>
    <n v="0.26391831665039001"/>
    <n v="1.9353691040039001"/>
    <n v="0.87970916748046801"/>
    <n v="0.26392554321289002"/>
    <n v="0.79175336303710897"/>
    <n v="0.43986702270507799"/>
    <n v="0.43987622680664001"/>
    <n v="0.96771626586913995"/>
    <n v="0.79182382812499996"/>
    <n v="1.58350520019531"/>
    <n v="0.70374950561523397"/>
    <n v="0.17595402832031201"/>
    <n v="0.96771595458984305"/>
    <n v="0"/>
    <n v="1.0557726867675701"/>
    <n v="0.79177356567382795"/>
    <n v="1.4075556701660099"/>
    <n v="0.26393165283203102"/>
    <n v="1.14361063842773"/>
    <n v="0.79181801147460895"/>
    <n v="1.40756114501953"/>
    <n v="0.70377990722656203"/>
    <n v="0.61577371826171801"/>
    <n v="0.70383915405273401"/>
    <n v="1.6715173828125001"/>
    <n v="0.61581882934570298"/>
    <n v="8.7968933105468702E-2"/>
    <n v="0.79179490356445303"/>
    <n v="0.70376600341796802"/>
    <n v="1.75938440551757"/>
    <n v="1.1436787475585899"/>
    <n v="0"/>
    <n v="0.26390249023437501"/>
    <n v="0.96764736938476503"/>
    <n v="0.70378762817382801"/>
    <n v="0.87978809814453096"/>
    <n v="1.49557433471679"/>
    <n v="1.1436073120117101"/>
  </r>
  <r>
    <n v="1246"/>
    <s v="Perú"/>
    <x v="67"/>
    <n v="68"/>
    <n v="66"/>
    <n v="66"/>
    <x v="1"/>
    <x v="5"/>
    <x v="1"/>
    <s v="2.3.1. Matorral y otros arbustales"/>
    <n v="2093.57467383422"/>
    <n v="1998.55881740722"/>
    <n v="2106.23842595213"/>
    <n v="2097.0023993835298"/>
    <n v="2114.6850115051202"/>
    <n v="2133.4242853271398"/>
    <n v="2209.4329867797801"/>
    <n v="2194.2145338805999"/>
    <n v="2134.5686749450601"/>
    <n v="2119.6130005188002"/>
    <n v="2123.48387576294"/>
    <n v="2154.3625175842199"/>
    <n v="2219.81467406616"/>
    <n v="2338.5825050231902"/>
    <n v="2261.9570502624401"/>
    <n v="2227.2928610900799"/>
    <n v="2238.11502614745"/>
    <n v="2275.9449043151799"/>
    <n v="2243.4830559265001"/>
    <n v="2222.5441103942699"/>
    <n v="2181.1949605407599"/>
    <n v="2183.7435276245001"/>
    <n v="2191.2220036437898"/>
    <n v="2231.4267314392"/>
    <n v="2209.5220699584802"/>
    <n v="2165.8856308837799"/>
    <n v="2141.3395728271298"/>
    <n v="2133.9504547363099"/>
    <n v="2161.39980561522"/>
    <n v="2176.1802881652702"/>
    <n v="2217.7918617126302"/>
    <n v="2245.0644633361699"/>
    <n v="2219.3747655883699"/>
    <n v="2226.06059943846"/>
    <n v="2223.7732530395401"/>
    <n v="2189.6408268493401"/>
    <n v="2171.4302380432"/>
    <n v="2144.86119962157"/>
    <n v="2150.58038914184"/>
    <n v="2179.2618478210302"/>
    <n v="1887.44169692992"/>
    <n v="2026.44425269775"/>
    <n v="2020.63459844969"/>
    <n v="2108.43676883544"/>
    <n v="2096.7353445434301"/>
    <n v="2080.0180626464698"/>
    <n v="2134.5644265746901"/>
    <n v="2080.9013243103"/>
    <n v="1775.7084638732899"/>
  </r>
  <r>
    <n v="1247"/>
    <s v="Perú"/>
    <x v="67"/>
    <n v="68"/>
    <n v="66"/>
    <n v="68"/>
    <x v="1"/>
    <x v="5"/>
    <x v="3"/>
    <s v="4.7. Otra área natural sin vegetación"/>
    <n v="8.7963897705078106E-2"/>
    <n v="0.52783529052734302"/>
    <n v="0.17593112792968699"/>
    <n v="0.351871112060546"/>
    <n v="0.263908483886718"/>
    <n v="0"/>
    <n v="0.70376699829101497"/>
    <n v="0.35187727050781198"/>
    <n v="1.4074856872558501"/>
    <n v="0.61577717285156197"/>
    <n v="0"/>
    <n v="1.1435893249511699"/>
    <n v="0.96769741210937499"/>
    <n v="0.26392052001953098"/>
    <n v="0.26390383300781201"/>
    <n v="0.263911804199218"/>
    <n v="1.7593322692871101"/>
    <n v="0.351900750732421"/>
    <n v="0.17594516601562499"/>
    <n v="0.61581769409179599"/>
    <n v="0.52783572387695299"/>
    <n v="0.35189337158203099"/>
    <n v="0.439840576171875"/>
    <n v="0.175949536132812"/>
    <n v="1.14360567016601"/>
    <n v="0.35190621948242101"/>
    <n v="0.43984382934570299"/>
    <n v="1.4955175964355401"/>
    <n v="0.61581646728515604"/>
    <n v="0.43986134643554597"/>
    <n v="0.70374781494140604"/>
    <n v="0.52784687499999905"/>
    <n v="0.351874768066406"/>
    <n v="0.35188429565429602"/>
    <n v="0.17593112792968699"/>
    <n v="0.263907604980468"/>
    <n v="8.79786743164062E-2"/>
    <n v="0.79170400390624995"/>
    <n v="0.79176267700195302"/>
    <n v="0.43985032958984299"/>
    <n v="0.43984535522460899"/>
    <n v="8.7965899658203103E-2"/>
    <n v="0.96762931518554596"/>
    <n v="1.8473220947265601"/>
    <n v="1.0556901367187499"/>
    <n v="0.26393506469726502"/>
    <n v="0.61578973999023401"/>
    <n v="0.26390153808593703"/>
    <n v="0.79169713745117098"/>
  </r>
  <r>
    <n v="1248"/>
    <s v="Perú"/>
    <x v="67"/>
    <n v="68"/>
    <n v="66"/>
    <n v="82"/>
    <x v="1"/>
    <x v="5"/>
    <x v="1"/>
    <s v="2.1.2. Herbazal inundable altoandino"/>
    <n v="8.7964196777343698E-2"/>
    <n v="0"/>
    <n v="0"/>
    <n v="0.35190493164062497"/>
    <n v="0"/>
    <n v="8.7974542236328099E-2"/>
    <n v="0"/>
    <n v="0"/>
    <n v="0"/>
    <n v="8.7964343261718703E-2"/>
    <n v="0.52781212158203095"/>
    <n v="0.263913806152343"/>
    <n v="8.7988385009765593E-2"/>
    <n v="0"/>
    <n v="8.7986328124999999E-2"/>
    <n v="8.7965679931640603E-2"/>
    <n v="8.7965380859374998E-2"/>
    <n v="0"/>
    <n v="0.17595786132812499"/>
    <n v="0.17595822753906201"/>
    <n v="0"/>
    <n v="8.79894104003906E-2"/>
    <n v="0.17596294555663999"/>
    <n v="0"/>
    <n v="0"/>
    <n v="0.79182867431640602"/>
    <n v="0.26395102539062498"/>
    <n v="0.35190734252929601"/>
    <n v="0"/>
    <n v="0"/>
    <n v="0"/>
    <n v="8.79894104003906E-2"/>
    <n v="0.43989616088867101"/>
    <n v="8.7981323242187395E-2"/>
    <n v="8.7980072021484307E-2"/>
    <n v="0"/>
    <n v="8.79896301269531E-2"/>
    <n v="0"/>
    <n v="0.70380712280273405"/>
    <n v="0"/>
    <n v="0.17594008178710899"/>
    <n v="8.7964935302734304E-2"/>
    <n v="0.61579966430664002"/>
    <n v="0.17593002319335899"/>
    <n v="0.263941986083984"/>
    <n v="0.35192463378906202"/>
    <n v="0.43992265624999999"/>
    <n v="0"/>
    <n v="0.17592816772460901"/>
  </r>
  <r>
    <n v="1249"/>
    <s v="Perú"/>
    <x v="67"/>
    <n v="68"/>
    <n v="66"/>
    <n v="92"/>
    <x v="1"/>
    <x v="5"/>
    <x v="3"/>
    <s v="4.4. Superficie rocosa"/>
    <n v="0.52786105346679602"/>
    <n v="24.8099048400878"/>
    <n v="30.968535559082"/>
    <n v="8.0942267333984397"/>
    <n v="2.5514100402832001"/>
    <n v="45.663023492431599"/>
    <n v="24.5464772705078"/>
    <n v="22.3469045898437"/>
    <n v="14.8684845153808"/>
    <n v="3.6071932434081999"/>
    <n v="12.405599475097601"/>
    <n v="27.274053912353502"/>
    <n v="24.986141925048798"/>
    <n v="19.971054394531201"/>
    <n v="16.3638276794433"/>
    <n v="10.7333490844726"/>
    <n v="3.8711563598632801"/>
    <n v="10.2057697143554"/>
    <n v="28.1536794372558"/>
    <n v="30.265541339111302"/>
    <n v="14.2533265075683"/>
    <n v="16.628430511474601"/>
    <n v="13.108847161865199"/>
    <n v="5.2787590454101503"/>
    <n v="20.675175396728498"/>
    <n v="14.0766488464355"/>
    <n v="15.8363807983398"/>
    <n v="14.956557458496"/>
    <n v="13.196956958007799"/>
    <n v="13.7250313354492"/>
    <n v="9.0616484436035094"/>
    <n v="15.6607553588867"/>
    <n v="19.356059375000001"/>
    <n v="6.95045099487304"/>
    <n v="4.2230113708496004"/>
    <n v="57.274276123046803"/>
    <n v="16.364361291503901"/>
    <n v="12.9334464599609"/>
    <n v="6.8623502868652304"/>
    <n v="18.0360551086425"/>
    <n v="18.915343847656199"/>
    <n v="57.012495916748001"/>
    <n v="38.183313012695301"/>
    <n v="22.170597601318299"/>
    <n v="35.983995892334001"/>
    <n v="36.599055664062398"/>
    <n v="11.877468518066401"/>
    <n v="76.278126574707102"/>
    <n v="66.158593078613293"/>
  </r>
  <r>
    <n v="1250"/>
    <s v="Perú"/>
    <x v="67"/>
    <n v="68"/>
    <n v="68"/>
    <n v="3"/>
    <x v="3"/>
    <x v="6"/>
    <x v="0"/>
    <s v="1.1. Bosque"/>
    <n v="8.7970629882812498E-2"/>
    <n v="0.703827471923828"/>
    <n v="0"/>
    <n v="0.79173453369140601"/>
    <n v="0.70381838378906203"/>
    <n v="0.615814855957031"/>
    <n v="0.26392016601562501"/>
    <n v="0.43985699462890598"/>
    <n v="8.79791137695312E-2"/>
    <n v="0.26392333984374999"/>
    <n v="0.35189846191406199"/>
    <n v="0"/>
    <n v="8.7977197265625001E-2"/>
    <n v="0.43987247924804601"/>
    <n v="1.8475452148437499"/>
    <n v="1.0556708007812501"/>
    <n v="0.43987597045898402"/>
    <n v="0.26392281494140601"/>
    <n v="1.0557166442871"/>
    <n v="0.439846429443359"/>
    <n v="8.7974987792968695E-2"/>
    <n v="0.26391469116210903"/>
    <n v="0"/>
    <n v="0.43987720336913999"/>
    <n v="1.4955705444335901"/>
    <n v="0.70376937866210898"/>
    <n v="0.26392938232421798"/>
    <n v="0.43987367553710899"/>
    <n v="0.26391135864257798"/>
    <n v="0.17595048828125001"/>
    <n v="0.17595742187499999"/>
    <n v="0.17594251708984299"/>
    <n v="0.52785447998046797"/>
    <n v="0.35188134155273398"/>
    <n v="0.61583352050781204"/>
    <n v="8.7970410156249998E-2"/>
    <n v="0.17594183349609299"/>
    <n v="0.17594486694335901"/>
    <n v="0.527865985107422"/>
    <n v="0.17595778808593701"/>
    <n v="1.7595466796874999"/>
    <n v="1.4076268432617101"/>
    <n v="0.79179094848632803"/>
    <n v="2.6392070129394498"/>
    <n v="0.703799719238281"/>
    <n v="0.70376146240234305"/>
    <n v="0.35190591430663998"/>
    <n v="0.52783600463867097"/>
    <n v="2.81523923339843"/>
  </r>
  <r>
    <n v="1251"/>
    <s v="Perú"/>
    <x v="67"/>
    <n v="68"/>
    <n v="68"/>
    <n v="12"/>
    <x v="3"/>
    <x v="6"/>
    <x v="1"/>
    <s v="2.2. Formación herbácea"/>
    <n v="1.49571625366211"/>
    <n v="5.1028560607910096"/>
    <n v="1.31974780883789"/>
    <n v="1.4957361267089799"/>
    <n v="7.2145924865722604"/>
    <n v="2.9913799560546801"/>
    <n v="1.14377514038085"/>
    <n v="4.6630136352538996"/>
    <n v="2.19957869873046"/>
    <n v="3.25533244628906"/>
    <n v="0.79183590087890598"/>
    <n v="3.0794311035156201"/>
    <n v="6.4227548339843699"/>
    <n v="2.3755115844726502"/>
    <n v="5.4548319641113201"/>
    <n v="0.87981117553710897"/>
    <n v="4.5750775451660104"/>
    <n v="2.375523828125"/>
    <n v="1.93558419189453"/>
    <n v="0.87980205688476498"/>
    <n v="1.1437858947753901"/>
    <n v="0.70386427612304603"/>
    <n v="1.49573037109375"/>
    <n v="5.6309071533203099"/>
    <n v="4.3111943237304597"/>
    <n v="2.9033478393554599"/>
    <n v="6.5106531127929701"/>
    <n v="0.52788181152343705"/>
    <n v="1.05582445678711"/>
    <n v="2.6393473144531199"/>
    <n v="6.1588982116699196"/>
    <n v="2.9034238037109299"/>
    <n v="1.14380643310546"/>
    <n v="4.3112143127441396"/>
    <n v="4.0471281372070296"/>
    <n v="8.0943946105956996"/>
    <n v="0.35191217041015599"/>
    <n v="0.35193713989257802"/>
    <n v="5.54290303344726"/>
    <n v="8.6224950805664005"/>
    <n v="10.9097143798828"/>
    <n v="10.8216877075195"/>
    <n v="10.645858404541"/>
    <n v="5.1029332580566402"/>
    <n v="11.173915795898401"/>
    <n v="5.1908894958495999"/>
    <n v="11.3498694885253"/>
    <n v="16.100897900390599"/>
    <n v="46.014800061035203"/>
  </r>
  <r>
    <n v="1252"/>
    <s v="Perú"/>
    <x v="67"/>
    <n v="68"/>
    <n v="68"/>
    <n v="21"/>
    <x v="3"/>
    <x v="6"/>
    <x v="2"/>
    <s v="3.1. Mosaico agropecuario"/>
    <n v="0.351885906982421"/>
    <n v="1.05571708984375"/>
    <n v="8.7969378662109299E-2"/>
    <n v="1.8474741760253901"/>
    <n v="0.70378651733398401"/>
    <n v="1.05571242675781"/>
    <n v="0.26393616943359299"/>
    <n v="0.87976780395507803"/>
    <n v="1.0557248352050701"/>
    <n v="1.23163767089843"/>
    <n v="0.351918749999999"/>
    <n v="0.43985182495117098"/>
    <n v="8.7978820800781204E-2"/>
    <n v="1.6714911865234301"/>
    <n v="2.8152140380859301"/>
    <n v="0.70382541503906204"/>
    <n v="0.967750439453125"/>
    <n v="0.79179183959960897"/>
    <n v="0.79178651733398397"/>
    <n v="0.43989138793945298"/>
    <n v="0.35189411621093702"/>
    <n v="0.52785395507812505"/>
    <n v="0"/>
    <n v="0.26393660888671799"/>
    <n v="3.0792179199218701"/>
    <n v="0.87974688720703098"/>
    <n v="0.52787005004882803"/>
    <n v="0.79177515869140602"/>
    <n v="0.17592580566406199"/>
    <n v="1.2316663208007801"/>
    <n v="0.35191455078125"/>
    <n v="0.17595410156249999"/>
    <n v="4.6627073547363196"/>
    <n v="0.967716485595703"/>
    <n v="1.75948950805664"/>
    <n v="0.96776600341796803"/>
    <n v="0.52785206298828102"/>
    <n v="0.70378934936523396"/>
    <n v="0.96774836425781197"/>
    <n v="8.7974768066406195E-2"/>
    <n v="2.6392194458007801"/>
    <n v="2.6393195922851498"/>
    <n v="1.0556587524414001"/>
    <n v="2.37540192871093"/>
    <n v="1.40761915893554"/>
    <n v="1.4956128112792899"/>
    <n v="3.16722590942382"/>
    <n v="1.05571539916992"/>
    <n v="9.2373665771484301"/>
  </r>
  <r>
    <n v="1253"/>
    <s v="Perú"/>
    <x v="67"/>
    <n v="68"/>
    <n v="68"/>
    <n v="33"/>
    <x v="3"/>
    <x v="6"/>
    <x v="4"/>
    <s v="5.1. Río, lago u océano"/>
    <n v="9.6771375427245996"/>
    <n v="7.5657477905273396"/>
    <n v="8.7975872131347597"/>
    <n v="3.8707812133788999"/>
    <n v="5.1024312683105402"/>
    <n v="8.0937027038574101"/>
    <n v="1.75956190185546"/>
    <n v="12.755930303954999"/>
    <n v="4.7508204223632804"/>
    <n v="2.9912287780761702"/>
    <n v="4.8384311889648401"/>
    <n v="0.79174957885742203"/>
    <n v="8.2692134399413995"/>
    <n v="11.3483718261718"/>
    <n v="5.2783653076171797"/>
    <n v="4.1345449401855401"/>
    <n v="4.1347960327148403"/>
    <n v="2.3751880798339799"/>
    <n v="4.3985275512695301"/>
    <n v="3.78315172729492"/>
    <n v="14.338919976806601"/>
    <n v="4.5745989379882799"/>
    <n v="2.5512243835449202"/>
    <n v="7.7415830322265604"/>
    <n v="2.55125548095703"/>
    <n v="5.6299709350585898"/>
    <n v="5.10222147216796"/>
    <n v="8.2694700317382797"/>
    <n v="3.69481798706054"/>
    <n v="6.1577390930175699"/>
    <n v="3.9590016296386699"/>
    <n v="7.3893315673828104"/>
    <n v="4.5743914733886699"/>
    <n v="4.4862263061523402"/>
    <n v="5.6301585021972604"/>
    <n v="5.5422274719238196"/>
    <n v="3.8708831359863201"/>
    <n v="2.0232825073242102"/>
    <n v="4.5747082153320298"/>
    <n v="3.2549065490722602"/>
    <n v="7.9175137512207003"/>
    <n v="8.5338070129394499"/>
    <n v="4.7504733764648401"/>
    <n v="2.4631507385253899"/>
    <n v="6.3338974365234302"/>
    <n v="10.1163173156738"/>
    <n v="5.7180974365234301"/>
    <n v="6.4219028808593697"/>
    <n v="10.116688116455"/>
  </r>
  <r>
    <n v="1254"/>
    <s v="Perú"/>
    <x v="67"/>
    <n v="68"/>
    <n v="68"/>
    <n v="34"/>
    <x v="3"/>
    <x v="6"/>
    <x v="4"/>
    <s v="5.3. Glaciar"/>
    <n v="8.7998645019531196E-2"/>
    <n v="0"/>
    <n v="8.7988238525390602E-2"/>
    <n v="8.7996887207031194E-2"/>
    <n v="8.7976684570312394E-2"/>
    <n v="8.7987719726562497E-2"/>
    <n v="0"/>
    <n v="8.7988604736328094E-2"/>
    <n v="0"/>
    <n v="0"/>
    <n v="0"/>
    <n v="0"/>
    <n v="0"/>
    <n v="0"/>
    <n v="0"/>
    <n v="0"/>
    <n v="0"/>
    <n v="0"/>
    <n v="0"/>
    <n v="0"/>
    <n v="0"/>
    <n v="0"/>
    <n v="0"/>
    <n v="0"/>
    <n v="0"/>
    <n v="0"/>
    <n v="0.26394315185546802"/>
    <n v="0"/>
    <n v="0"/>
    <n v="0"/>
    <n v="0"/>
    <n v="0"/>
    <n v="0"/>
    <n v="0"/>
    <n v="0"/>
    <n v="0"/>
    <n v="8.7966119384765604E-2"/>
    <n v="0"/>
    <n v="0"/>
    <n v="0"/>
    <n v="0"/>
    <n v="0"/>
    <n v="0"/>
    <n v="0"/>
    <n v="0.26396691894531199"/>
    <n v="0"/>
    <n v="0"/>
    <n v="0"/>
    <n v="0"/>
  </r>
  <r>
    <n v="1255"/>
    <s v="Perú"/>
    <x v="67"/>
    <n v="68"/>
    <n v="68"/>
    <n v="66"/>
    <x v="3"/>
    <x v="6"/>
    <x v="1"/>
    <s v="2.3.1. Matorral y otros arbustales"/>
    <n v="0.17594420166015601"/>
    <n v="0.35188279418945301"/>
    <n v="0.3518884765625"/>
    <n v="0.17593112792968699"/>
    <n v="0.61579179687499996"/>
    <n v="0.96766692504882801"/>
    <n v="0.87969712524414001"/>
    <n v="1.75937227783203"/>
    <n v="8.7974322509765598E-2"/>
    <n v="0.52779199218749995"/>
    <n v="0.70375732421875004"/>
    <n v="0"/>
    <n v="0.61579239501953098"/>
    <n v="0.96767437744140605"/>
    <n v="0.263915356445312"/>
    <n v="0.43985010375976502"/>
    <n v="0.26393159790039"/>
    <n v="8.7968041992187496E-2"/>
    <n v="0.61578952636718698"/>
    <n v="0.43985631713867102"/>
    <n v="0.79171444091796805"/>
    <n v="0.17595797729492099"/>
    <n v="0.43985779418945298"/>
    <n v="0.61582277832031196"/>
    <n v="0.26392857666015601"/>
    <n v="0.96769794921874996"/>
    <n v="0.96768384399413998"/>
    <n v="0.439852178955078"/>
    <n v="0.79175186157226496"/>
    <n v="0.61580321044921804"/>
    <n v="0.26391852416992101"/>
    <n v="0.70374583740234298"/>
    <n v="0.26391558227539003"/>
    <n v="0.35186506347656199"/>
    <n v="0.35189918212890597"/>
    <n v="0.96767887573242195"/>
    <n v="0.79171362304687498"/>
    <n v="0.351905841064453"/>
    <n v="1.23159640502929"/>
    <n v="0.175936163330078"/>
    <n v="0.96766773071289003"/>
    <n v="0.87966674804687495"/>
    <n v="0.87966764526367103"/>
    <n v="0.87973390502929605"/>
    <n v="0.43987812500000001"/>
    <n v="1.4075392395019499"/>
    <n v="0.43986021728515601"/>
    <n v="1.3195627319335901"/>
    <n v="1.4955333618164"/>
  </r>
  <r>
    <n v="1256"/>
    <s v="Perú"/>
    <x v="67"/>
    <n v="68"/>
    <n v="68"/>
    <n v="68"/>
    <x v="3"/>
    <x v="6"/>
    <x v="3"/>
    <s v="4.7. Otra área natural sin vegetación"/>
    <n v="150.623551306152"/>
    <n v="159.951375012206"/>
    <n v="137.51407533569301"/>
    <n v="141.64868461303601"/>
    <n v="154.84628412475499"/>
    <n v="137.60276192626901"/>
    <n v="135.66787094116199"/>
    <n v="134.61357418823201"/>
    <n v="117.016227947998"/>
    <n v="129.685141430664"/>
    <n v="124.230478717041"/>
    <n v="108.216407092285"/>
    <n v="109.184082116699"/>
    <n v="108.568585333252"/>
    <n v="88.596695629882703"/>
    <n v="98.890967590331996"/>
    <n v="102.32366784057599"/>
    <n v="111.823553570556"/>
    <n v="144.025271539306"/>
    <n v="137.60327819824201"/>
    <n v="125.374053704834"/>
    <n v="144.19999129028301"/>
    <n v="117.718212609863"/>
    <n v="128.10036456298801"/>
    <n v="140.59493071289"/>
    <n v="128.27691215209899"/>
    <n v="137.77952944946199"/>
    <n v="160.56623182372999"/>
    <n v="177.895729547119"/>
    <n v="187.04724458618099"/>
    <n v="178.512424371337"/>
    <n v="164.264112316894"/>
    <n v="163.20851814575201"/>
    <n v="172.268111425781"/>
    <n v="186.782154321288"/>
    <n v="175.34931519775299"/>
    <n v="143.23432008056599"/>
    <n v="161.88515616455001"/>
    <n v="167.78015142211899"/>
    <n v="144.64429691772401"/>
    <n v="103.464018481445"/>
    <n v="123.174056988525"/>
    <n v="84.813881103515598"/>
    <n v="84.637828186034994"/>
    <n v="128.01174081420899"/>
    <n v="152.20511405029299"/>
    <n v="179.12694237060501"/>
    <n v="150.80189222412"/>
    <n v="53.052583129882798"/>
  </r>
  <r>
    <n v="1257"/>
    <s v="Perú"/>
    <x v="67"/>
    <n v="68"/>
    <n v="68"/>
    <n v="82"/>
    <x v="3"/>
    <x v="6"/>
    <x v="1"/>
    <s v="2.1.2. Herbazal inundable altoandino"/>
    <n v="0"/>
    <n v="0"/>
    <n v="8.7979925537109302E-2"/>
    <n v="0"/>
    <n v="8.7979925537109302E-2"/>
    <n v="0"/>
    <n v="0"/>
    <n v="8.7979998779296797E-2"/>
    <n v="0"/>
    <n v="0"/>
    <n v="0"/>
    <n v="0"/>
    <n v="0"/>
    <n v="0"/>
    <n v="0"/>
    <n v="0"/>
    <n v="0"/>
    <n v="0"/>
    <n v="0"/>
    <n v="0"/>
    <n v="0"/>
    <n v="0"/>
    <n v="0"/>
    <n v="0"/>
    <n v="0"/>
    <n v="0"/>
    <n v="0"/>
    <n v="0"/>
    <n v="0"/>
    <n v="0"/>
    <n v="0"/>
    <n v="0"/>
    <n v="0"/>
    <n v="8.7981915283203094E-2"/>
    <n v="0"/>
    <n v="0"/>
    <n v="0"/>
    <n v="0"/>
    <n v="0"/>
    <n v="0"/>
    <n v="0.17595985107421799"/>
    <n v="0"/>
    <n v="0"/>
    <n v="0"/>
    <n v="0"/>
    <n v="0"/>
    <n v="0"/>
    <n v="0"/>
    <n v="0.87985177001953097"/>
  </r>
  <r>
    <n v="1258"/>
    <s v="Perú"/>
    <x v="67"/>
    <n v="68"/>
    <n v="68"/>
    <n v="92"/>
    <x v="3"/>
    <x v="6"/>
    <x v="3"/>
    <s v="4.4. Superficie rocosa"/>
    <n v="36.160398315429603"/>
    <n v="54.286680047607398"/>
    <n v="85.170413378906105"/>
    <n v="21.2038520996093"/>
    <n v="92.908284558105294"/>
    <n v="58.683410406494097"/>
    <n v="37.216727203369103"/>
    <n v="74.256401049804694"/>
    <n v="29.1237198913574"/>
    <n v="108.217988690185"/>
    <n v="59.478842492675703"/>
    <n v="47.247741912841803"/>
    <n v="38.714099194335901"/>
    <n v="68.7981960510253"/>
    <n v="50.239436047363199"/>
    <n v="23.580801519775399"/>
    <n v="90.272255230712702"/>
    <n v="26.659690216064401"/>
    <n v="101.35202252807601"/>
    <n v="55.957655725097602"/>
    <n v="67.572097332763605"/>
    <n v="50.413902038574101"/>
    <n v="146.490980944824"/>
    <n v="21.730929089355399"/>
    <n v="55.9582223449707"/>
    <n v="129.24274222412001"/>
    <n v="36.072215338134697"/>
    <n v="108.04542211303701"/>
    <n v="83.841242517089697"/>
    <n v="67.479235028076204"/>
    <n v="61.586317333984297"/>
    <n v="98.532660131835897"/>
    <n v="24.899840026855401"/>
    <n v="72.759980963134694"/>
    <n v="39.5033264526366"/>
    <n v="123.869744049072"/>
    <n v="47.864499407959002"/>
    <n v="62.200279156494098"/>
    <n v="60.353982458496098"/>
    <n v="106.451862854003"/>
    <n v="70.826962481689407"/>
    <n v="62.6422720275879"/>
    <n v="87.809832604980301"/>
    <n v="31.587216516113202"/>
    <n v="61.325622485351502"/>
    <n v="97.484952990722505"/>
    <n v="50.854530706787102"/>
    <n v="138.651289477539"/>
    <n v="75.048540551757597"/>
  </r>
  <r>
    <n v="1259"/>
    <s v="Perú"/>
    <x v="67"/>
    <n v="68"/>
    <n v="82"/>
    <n v="3"/>
    <x v="1"/>
    <x v="8"/>
    <x v="0"/>
    <s v="1.1. Bosque"/>
    <n v="0"/>
    <n v="1.84752825317382"/>
    <n v="0.175960723876953"/>
    <n v="0.703855639648437"/>
    <n v="1.23163740234375"/>
    <n v="0.43988091430664"/>
    <n v="1.2317252929687501"/>
    <n v="0.43995116577148402"/>
    <n v="0"/>
    <n v="8.7980590820312496E-2"/>
    <n v="0"/>
    <n v="8.7986108398437499E-2"/>
    <n v="0.70383249511718704"/>
    <n v="0"/>
    <n v="0.175959484863281"/>
    <n v="0.52787564697265599"/>
    <n v="0"/>
    <n v="8.7980072021484307E-2"/>
    <n v="0"/>
    <n v="0"/>
    <n v="8.7983093261718701E-2"/>
    <n v="0.17595543212890599"/>
    <n v="0.26394882202148401"/>
    <n v="0"/>
    <n v="0.17595933837890601"/>
    <n v="0.52792360839843699"/>
    <n v="0.26393477783203101"/>
    <n v="0.79181433105468702"/>
    <n v="1.1437552062988201"/>
    <n v="0"/>
    <n v="0.615870489501953"/>
    <n v="0.26393476562500001"/>
    <n v="0.52791448974609301"/>
    <n v="0"/>
    <n v="0.263941906738281"/>
    <n v="0"/>
    <n v="0.17596361083984299"/>
    <n v="0.52790579223632805"/>
    <n v="0"/>
    <n v="0.967746020507812"/>
    <n v="4.57482032470703"/>
    <n v="1.4077319152832"/>
    <n v="0.87980529785156203"/>
    <n v="0"/>
    <n v="0.96777432250976503"/>
    <n v="2.1115707885742099"/>
    <n v="2.02359202880859"/>
    <n v="0.43992667846679601"/>
    <n v="0.96775118408203098"/>
  </r>
  <r>
    <n v="1260"/>
    <s v="Perú"/>
    <x v="67"/>
    <n v="68"/>
    <n v="82"/>
    <n v="12"/>
    <x v="1"/>
    <x v="8"/>
    <x v="1"/>
    <s v="2.2. Formación herbácea"/>
    <n v="0.17595955810546801"/>
    <n v="15.9250370666504"/>
    <n v="2.7274383300781202"/>
    <n v="2.5514377807617099"/>
    <n v="4.2231133239745997"/>
    <n v="5.3669704650878902"/>
    <n v="11.525234564208899"/>
    <n v="2.9031089599609299"/>
    <n v="13.8132666870117"/>
    <n v="2.5514833923339801"/>
    <n v="12.4056404296875"/>
    <n v="19.004437780761702"/>
    <n v="6.8626131774902301"/>
    <n v="5.8939928527832004"/>
    <n v="1.14374652099609"/>
    <n v="1.8475644897460901"/>
    <n v="16.540023150634699"/>
    <n v="9.1496765258789097"/>
    <n v="27.449964782714801"/>
    <n v="9.2378384887695209"/>
    <n v="15.9252694335937"/>
    <n v="15.044460858154199"/>
    <n v="3.6072218566894501"/>
    <n v="4.3108715332031204"/>
    <n v="18.4755675170898"/>
    <n v="4.6628359374999997"/>
    <n v="10.293630670165999"/>
    <n v="16.100598748779198"/>
    <n v="7.1263907043456998"/>
    <n v="16.540414025878899"/>
    <n v="7.7423499999999903"/>
    <n v="11.877530590820299"/>
    <n v="12.053675317382799"/>
    <n v="8.7099632751464799"/>
    <n v="7.7424814514160101"/>
    <n v="11.7006750061035"/>
    <n v="5.9826622192382803"/>
    <n v="11.964653283691399"/>
    <n v="34.928651110839802"/>
    <n v="2.9911048461914"/>
    <n v="23.579397570800701"/>
    <n v="29.913637060546801"/>
    <n v="40.031567547607402"/>
    <n v="46.540756249999902"/>
    <n v="48.125477691650303"/>
    <n v="45.045906689453098"/>
    <n v="43.023097668456998"/>
    <n v="61.1452674926757"/>
    <n v="78.567561340331906"/>
  </r>
  <r>
    <n v="1261"/>
    <s v="Perú"/>
    <x v="67"/>
    <n v="68"/>
    <n v="82"/>
    <n v="15"/>
    <x v="1"/>
    <x v="8"/>
    <x v="2"/>
    <s v="3.5. Pasto (beta)"/>
    <n v="0"/>
    <n v="8.7973364257812395E-2"/>
    <n v="0"/>
    <n v="0"/>
    <n v="0"/>
    <n v="0"/>
    <n v="0"/>
    <n v="0"/>
    <n v="0.61585551757812496"/>
    <n v="8.7974176025390594E-2"/>
    <n v="0.61584646606445304"/>
    <n v="0"/>
    <n v="0"/>
    <n v="0"/>
    <n v="8.7979486083984301E-2"/>
    <n v="0.439897943115234"/>
    <n v="0"/>
    <n v="1.49562616577148"/>
    <n v="1.2315936523437501"/>
    <n v="0.35189316406249999"/>
    <n v="0"/>
    <n v="8.7974176025390594E-2"/>
    <n v="0"/>
    <n v="1.7596182312011699"/>
    <n v="8.7986621093749995E-2"/>
    <n v="0"/>
    <n v="0"/>
    <n v="0.17595909423828099"/>
    <n v="0.70392414550781202"/>
    <n v="0.96771359252929601"/>
    <n v="0.351963647460937"/>
    <n v="0.35195095214843702"/>
    <n v="0"/>
    <n v="0.175978747558593"/>
    <n v="0"/>
    <n v="0.43989880371093698"/>
    <n v="0.70383720703124997"/>
    <n v="0.79178761596679603"/>
    <n v="2.4636515197753899"/>
    <n v="0"/>
    <n v="0"/>
    <n v="0.3518970703125"/>
    <n v="0.79189072875976496"/>
    <n v="2.1113540710449201"/>
    <n v="2.11163168945312"/>
    <n v="1.9355504516601501"/>
    <n v="0.70386355590820304"/>
    <n v="3.0793897460937401"/>
    <n v="2.99170204467773"/>
  </r>
  <r>
    <n v="1262"/>
    <s v="Perú"/>
    <x v="67"/>
    <n v="68"/>
    <n v="82"/>
    <n v="21"/>
    <x v="1"/>
    <x v="8"/>
    <x v="2"/>
    <s v="3.1. Mosaico agropecuario"/>
    <n v="0"/>
    <n v="0"/>
    <n v="0"/>
    <n v="0"/>
    <n v="0"/>
    <n v="0"/>
    <n v="0"/>
    <n v="0"/>
    <n v="0"/>
    <n v="0"/>
    <n v="0"/>
    <n v="0"/>
    <n v="0"/>
    <n v="0"/>
    <n v="0"/>
    <n v="0"/>
    <n v="0"/>
    <n v="0.35191196289062499"/>
    <n v="0"/>
    <n v="0"/>
    <n v="0.35191108398437498"/>
    <n v="0"/>
    <n v="0"/>
    <n v="0"/>
    <n v="0"/>
    <n v="8.79791137695312E-2"/>
    <n v="0"/>
    <n v="0"/>
    <n v="0"/>
    <n v="0"/>
    <n v="0"/>
    <n v="0"/>
    <n v="0"/>
    <n v="0"/>
    <n v="0"/>
    <n v="0"/>
    <n v="0"/>
    <n v="0"/>
    <n v="0"/>
    <n v="0"/>
    <n v="0"/>
    <n v="0"/>
    <n v="0"/>
    <n v="0"/>
    <n v="0.175955944824218"/>
    <n v="0"/>
    <n v="0"/>
    <n v="0"/>
    <n v="8.79788940429687E-2"/>
  </r>
  <r>
    <n v="1263"/>
    <s v="Perú"/>
    <x v="67"/>
    <n v="68"/>
    <n v="82"/>
    <n v="33"/>
    <x v="1"/>
    <x v="8"/>
    <x v="4"/>
    <s v="5.1. Río, lago u océano"/>
    <n v="0.26397553100585902"/>
    <n v="0.26396408691406198"/>
    <n v="0.175964343261718"/>
    <n v="0"/>
    <n v="8.7996154785156197E-2"/>
    <n v="0.17599274902343701"/>
    <n v="8.7978527832031195E-2"/>
    <n v="8.7998059082031205E-2"/>
    <n v="0"/>
    <n v="0.35198388671874897"/>
    <n v="0.35194833984375001"/>
    <n v="8.796796875E-2"/>
    <n v="0"/>
    <n v="0.17597739868164"/>
    <n v="0"/>
    <n v="8.7996374511718697E-2"/>
    <n v="0.26392672119140598"/>
    <n v="0.26399432373046799"/>
    <n v="0"/>
    <n v="0"/>
    <n v="0.35199047851562498"/>
    <n v="8.7981030273437497E-2"/>
    <n v="0.35193615112304699"/>
    <n v="8.7998059082031205E-2"/>
    <n v="0"/>
    <n v="0"/>
    <n v="0.351972705078125"/>
    <n v="0"/>
    <n v="8.7996154785156197E-2"/>
    <n v="8.7978381347656204E-2"/>
    <n v="0"/>
    <n v="8.7981176757812501E-2"/>
    <n v="8.7993225097656197E-2"/>
    <n v="0"/>
    <n v="0"/>
    <n v="0"/>
    <n v="0"/>
    <n v="0.17597666015624999"/>
    <n v="0.26396505126953101"/>
    <n v="0.17593609008788999"/>
    <n v="0.43996027832031198"/>
    <n v="0.17597490234374999"/>
    <n v="0.52790783081054604"/>
    <n v="0.17597578735351499"/>
    <n v="0.17599428710937501"/>
    <n v="0.26397457275390601"/>
    <n v="0"/>
    <n v="0.35193317260742102"/>
    <n v="0.615926458740234"/>
  </r>
  <r>
    <n v="1264"/>
    <s v="Perú"/>
    <x v="67"/>
    <n v="68"/>
    <n v="82"/>
    <n v="66"/>
    <x v="1"/>
    <x v="8"/>
    <x v="1"/>
    <s v="2.3.1. Matorral y otros arbustales"/>
    <n v="0"/>
    <n v="0.263922204589843"/>
    <n v="0"/>
    <n v="0"/>
    <n v="8.7974542236328099E-2"/>
    <n v="8.7984344482421803E-2"/>
    <n v="8.7970483398437493E-2"/>
    <n v="0"/>
    <n v="8.7988385009765593E-2"/>
    <n v="8.7974621582031204E-2"/>
    <n v="0"/>
    <n v="0"/>
    <n v="0"/>
    <n v="8.7964642333984294E-2"/>
    <n v="0"/>
    <n v="0"/>
    <n v="8.79749145507812E-2"/>
    <n v="0.26395065307617099"/>
    <n v="0.26395449829101503"/>
    <n v="0.26392810058593702"/>
    <n v="0.35192895507812499"/>
    <n v="8.7965380859374998E-2"/>
    <n v="0"/>
    <n v="0"/>
    <n v="0"/>
    <n v="0"/>
    <n v="0"/>
    <n v="0.26394059448242102"/>
    <n v="8.79791137695312E-2"/>
    <n v="1.4076804443359301"/>
    <n v="1.8476292785644499"/>
    <n v="0"/>
    <n v="0.26394508056640598"/>
    <n v="0.879736657714843"/>
    <n v="8.7964196777343698E-2"/>
    <n v="8.79896301269531E-2"/>
    <n v="8.7981768798828103E-2"/>
    <n v="8.7973956298828093E-2"/>
    <n v="8.7988385009765593E-2"/>
    <n v="0.70383999023437405"/>
    <n v="8.7974542236328099E-2"/>
    <n v="0.35190345458984301"/>
    <n v="0"/>
    <n v="0.26392810058593702"/>
    <n v="0.17594824829101499"/>
    <n v="0.17595911254882801"/>
    <n v="0.351911114501953"/>
    <n v="0.26394418334960901"/>
    <n v="8.7973956298828093E-2"/>
  </r>
  <r>
    <n v="1265"/>
    <s v="Perú"/>
    <x v="67"/>
    <n v="68"/>
    <n v="82"/>
    <n v="68"/>
    <x v="1"/>
    <x v="8"/>
    <x v="3"/>
    <s v="4.7. Otra área natural sin vegetación"/>
    <n v="0"/>
    <n v="0"/>
    <n v="0"/>
    <n v="0"/>
    <n v="0"/>
    <n v="0"/>
    <n v="0"/>
    <n v="0"/>
    <n v="0"/>
    <n v="0"/>
    <n v="0"/>
    <n v="0"/>
    <n v="0"/>
    <n v="0"/>
    <n v="0"/>
    <n v="0"/>
    <n v="0"/>
    <n v="0"/>
    <n v="0"/>
    <n v="0"/>
    <n v="0"/>
    <n v="0"/>
    <n v="0"/>
    <n v="0"/>
    <n v="0"/>
    <n v="0"/>
    <n v="0"/>
    <n v="0"/>
    <n v="0"/>
    <n v="0"/>
    <n v="0"/>
    <n v="0"/>
    <n v="0"/>
    <n v="0"/>
    <n v="0"/>
    <n v="0"/>
    <n v="0"/>
    <n v="0"/>
    <n v="8.7979998779296797E-2"/>
    <n v="0"/>
    <n v="8.79788940429687E-2"/>
    <n v="0"/>
    <n v="0"/>
    <n v="0"/>
    <n v="0"/>
    <n v="0"/>
    <n v="0"/>
    <n v="8.7981915283203094E-2"/>
    <n v="8.7981915283203094E-2"/>
  </r>
  <r>
    <n v="1266"/>
    <s v="Perú"/>
    <x v="67"/>
    <n v="68"/>
    <n v="82"/>
    <n v="82"/>
    <x v="1"/>
    <x v="8"/>
    <x v="1"/>
    <s v="2.1.2. Herbazal inundable altoandino"/>
    <n v="386.934604327393"/>
    <n v="368.81009153442398"/>
    <n v="392.91817049560598"/>
    <n v="400.04473937988303"/>
    <n v="402.50819421997102"/>
    <n v="416.320153863526"/>
    <n v="418.78345256957999"/>
    <n v="421.159252233887"/>
    <n v="423.97440903930698"/>
    <n v="424.76615723876898"/>
    <n v="418.69483412475603"/>
    <n v="418.42968452758799"/>
    <n v="417.72560516357402"/>
    <n v="417.461752111816"/>
    <n v="420.54117570800798"/>
    <n v="432.77074589843699"/>
    <n v="444.120721618652"/>
    <n v="452.47948709106402"/>
    <n v="435.41107672729402"/>
    <n v="431.188269055175"/>
    <n v="420.45369005126901"/>
    <n v="417.02264505004899"/>
    <n v="416.49476418456999"/>
    <n v="425.29257429809599"/>
    <n v="433.29908590698301"/>
    <n v="438.40201232299802"/>
    <n v="439.10601516113297"/>
    <n v="431.80361329956003"/>
    <n v="432.33148874511699"/>
    <n v="428.98777186279301"/>
    <n v="423.53284918823198"/>
    <n v="423.88411766357399"/>
    <n v="417.02138770751998"/>
    <n v="416.31746953125003"/>
    <n v="414.64580384521503"/>
    <n v="414.29439565429698"/>
    <n v="415.08619569702103"/>
    <n v="409.54442776489202"/>
    <n v="378.13487130737298"/>
    <n v="379.27874051513697"/>
    <n v="358.69238264770502"/>
    <n v="390.18983793335002"/>
    <n v="389.83709795532201"/>
    <n v="386.58207887573298"/>
    <n v="385.789990911865"/>
    <n v="394.14778936767601"/>
    <n v="387.988198236085"/>
    <n v="361.06652627563398"/>
    <n v="303.96766753539998"/>
  </r>
  <r>
    <n v="1267"/>
    <s v="Perú"/>
    <x v="67"/>
    <n v="68"/>
    <n v="82"/>
    <n v="92"/>
    <x v="1"/>
    <x v="8"/>
    <x v="3"/>
    <s v="4.4. Superficie rocosa"/>
    <n v="8.7974841308593704E-2"/>
    <n v="0"/>
    <n v="0"/>
    <n v="8.7986914062499894E-2"/>
    <n v="0"/>
    <n v="0"/>
    <n v="0"/>
    <n v="8.7998718261718706E-2"/>
    <n v="0"/>
    <n v="0"/>
    <n v="0"/>
    <n v="0"/>
    <n v="8.7986914062499894E-2"/>
    <n v="8.7987646484375001E-2"/>
    <n v="0"/>
    <n v="8.7987646484375001E-2"/>
    <n v="0"/>
    <n v="0"/>
    <n v="0"/>
    <n v="0"/>
    <n v="0"/>
    <n v="0"/>
    <n v="0"/>
    <n v="0"/>
    <n v="0"/>
    <n v="0"/>
    <n v="0"/>
    <n v="0"/>
    <n v="0"/>
    <n v="0"/>
    <n v="0"/>
    <n v="0"/>
    <n v="0"/>
    <n v="0"/>
    <n v="0"/>
    <n v="0"/>
    <n v="0"/>
    <n v="8.79896301269531E-2"/>
    <n v="0"/>
    <n v="0"/>
    <n v="0"/>
    <n v="0"/>
    <n v="0"/>
    <n v="8.79749145507812E-2"/>
    <n v="0"/>
    <n v="0"/>
    <n v="0"/>
    <n v="8.79896301269531E-2"/>
    <n v="8.7970928955078104E-2"/>
  </r>
  <r>
    <n v="1268"/>
    <s v="Perú"/>
    <x v="67"/>
    <n v="68"/>
    <n v="92"/>
    <n v="3"/>
    <x v="3"/>
    <x v="9"/>
    <x v="0"/>
    <s v="1.1. Bosque"/>
    <n v="0"/>
    <n v="1.31978623046875"/>
    <n v="8.7989483642578095E-2"/>
    <n v="0.61590278930664"/>
    <n v="0.26396492309570302"/>
    <n v="8.7989337158203104E-2"/>
    <n v="0.17597610473632799"/>
    <n v="0.26393600463867101"/>
    <n v="1.1438321472167901"/>
    <n v="0"/>
    <n v="0"/>
    <n v="0"/>
    <n v="0.26396374511718701"/>
    <n v="0"/>
    <n v="0.351952716064453"/>
    <n v="8.7987719726562497E-2"/>
    <n v="0"/>
    <n v="0"/>
    <n v="0"/>
    <n v="0"/>
    <n v="0"/>
    <n v="0"/>
    <n v="8.7987939453124997E-2"/>
    <n v="0"/>
    <n v="0"/>
    <n v="0"/>
    <n v="0"/>
    <n v="0"/>
    <n v="0"/>
    <n v="0"/>
    <n v="8.7989190673828099E-2"/>
    <n v="0"/>
    <n v="8.7989483642578095E-2"/>
    <n v="0"/>
    <n v="0"/>
    <n v="0"/>
    <n v="0"/>
    <n v="8.7989483642578095E-2"/>
    <n v="0"/>
    <n v="0"/>
    <n v="0.70388336791992101"/>
    <n v="0"/>
    <n v="0.61591646118164001"/>
    <n v="0"/>
    <n v="0"/>
    <n v="0"/>
    <n v="0"/>
    <n v="0"/>
    <n v="8.7980291748046793E-2"/>
  </r>
  <r>
    <n v="1269"/>
    <s v="Perú"/>
    <x v="67"/>
    <n v="68"/>
    <n v="92"/>
    <n v="12"/>
    <x v="3"/>
    <x v="9"/>
    <x v="1"/>
    <s v="2.2. Formación herbácea"/>
    <n v="87.010422808837802"/>
    <n v="96.871290899658106"/>
    <n v="28.682588885497999"/>
    <n v="15.396636328124901"/>
    <n v="134.70097453613201"/>
    <n v="44.868745806884696"/>
    <n v="15.3079593383789"/>
    <n v="31.2335565979004"/>
    <n v="29.0342171142578"/>
    <n v="64.667260693359296"/>
    <n v="107.160157037353"/>
    <n v="56.660145037841701"/>
    <n v="76.278585772705"/>
    <n v="13.2852552673339"/>
    <n v="79.712313165283106"/>
    <n v="30.266839129638601"/>
    <n v="75.138382305908195"/>
    <n v="73.112581518554606"/>
    <n v="46.278675897216701"/>
    <n v="26.834829583740198"/>
    <n v="23.226716448974599"/>
    <n v="28.242145648193301"/>
    <n v="18.476183410644499"/>
    <n v="84.550136248779097"/>
    <n v="41.966882897949098"/>
    <n v="47.334344421386703"/>
    <n v="40.560178625488298"/>
    <n v="53.319018347167798"/>
    <n v="45.5759014526367"/>
    <n v="15.749130847167899"/>
    <n v="56.838008441162103"/>
    <n v="23.9305909301757"/>
    <n v="45.749158374023402"/>
    <n v="25.514692700195301"/>
    <n v="78.390561981201103"/>
    <n v="20.5880550964355"/>
    <n v="18.563929083251899"/>
    <n v="29.385810821533202"/>
    <n v="40.3836000488281"/>
    <n v="41.174776873779301"/>
    <n v="242.92070847778299"/>
    <n v="59.034420080566399"/>
    <n v="181.41736737060501"/>
    <n v="108.748896722412"/>
    <n v="81.910777032470605"/>
    <n v="86.225901647949101"/>
    <n v="125.10959041748001"/>
    <n v="48.214293145752002"/>
    <n v="316.919972100829"/>
  </r>
  <r>
    <n v="1270"/>
    <s v="Perú"/>
    <x v="67"/>
    <n v="68"/>
    <n v="92"/>
    <n v="33"/>
    <x v="3"/>
    <x v="9"/>
    <x v="4"/>
    <s v="5.1. Río, lago u océano"/>
    <n v="13.1092633178711"/>
    <n v="6.8626905944824204"/>
    <n v="4.9271733947753802"/>
    <n v="3.6072981384277298"/>
    <n v="5.4550661804199203"/>
    <n v="6.6866684204101503"/>
    <n v="5.45502803955078"/>
    <n v="8.0948250671386699"/>
    <n v="12.229439367675701"/>
    <n v="6.5989729431152302"/>
    <n v="8.5342652709960891"/>
    <n v="10.0302453186035"/>
    <n v="6.9507581359863204"/>
    <n v="5.1031702575683502"/>
    <n v="4.5752214538574201"/>
    <n v="7.7427772094726501"/>
    <n v="5.71901928100585"/>
    <n v="8.0066673217773392"/>
    <n v="4.3112807067871097"/>
    <n v="5.3671034057617204"/>
    <n v="3.3434808227539001"/>
    <n v="4.5754417053222598"/>
    <n v="4.5752952514648397"/>
    <n v="3.5194294067382801"/>
    <n v="6.2471246032714802"/>
    <n v="2.9915272888183502"/>
    <n v="4.3111903747558502"/>
    <n v="8.3587210998535202"/>
    <n v="4.1352926147460902"/>
    <n v="3.16764393310546"/>
    <n v="6.0714073120117096"/>
    <n v="5.45480535888671"/>
    <n v="2.8155662841796798"/>
    <n v="3.51947497558593"/>
    <n v="1.4077579589843701"/>
    <n v="4.6632481750488202"/>
    <n v="3.1674849548339798"/>
    <n v="1.58378998413085"/>
    <n v="4.0473843200683497"/>
    <n v="3.3434917724609301"/>
    <n v="15.044997528076101"/>
    <n v="9.2382776489257701"/>
    <n v="9.0623722473144603"/>
    <n v="9.9425941467285099"/>
    <n v="3.9594517578124999"/>
    <n v="4.3112524597167896"/>
    <n v="5.0154489807128897"/>
    <n v="6.9509800842285099"/>
    <n v="10.5579441162109"/>
  </r>
  <r>
    <n v="1271"/>
    <s v="Perú"/>
    <x v="67"/>
    <n v="68"/>
    <n v="92"/>
    <n v="34"/>
    <x v="3"/>
    <x v="9"/>
    <x v="4"/>
    <s v="5.3. Glaciar"/>
    <n v="0.26398707275390598"/>
    <n v="1.4077582397460899"/>
    <n v="0.263952374267578"/>
    <n v="0.87983537597656203"/>
    <n v="0.52797963867187403"/>
    <n v="0.26396147460937502"/>
    <n v="0.35195155029296799"/>
    <n v="0"/>
    <n v="0.79187491455078096"/>
    <n v="0.70393377685546799"/>
    <n v="8.7998791503906201E-2"/>
    <n v="0.35190997314453099"/>
    <n v="1.4955601196288999"/>
    <n v="8.7969451904296794E-2"/>
    <n v="0.35193587646484298"/>
    <n v="0"/>
    <n v="0.351935363769531"/>
    <n v="8.7996008300781206E-2"/>
    <n v="0.263965667724609"/>
    <n v="0.96789474487304605"/>
    <n v="0"/>
    <n v="1.05582954101562"/>
    <n v="0"/>
    <n v="0.52792993774413999"/>
    <n v="0.79185283203125001"/>
    <n v="0"/>
    <n v="0.96787097778320297"/>
    <n v="0.35196295166015601"/>
    <n v="0.175961254882812"/>
    <n v="0"/>
    <n v="0.87982637329101498"/>
    <n v="8.7995349121093705E-2"/>
    <n v="0.43997718505859301"/>
    <n v="0.35199135742187498"/>
    <n v="0.43993046875000003"/>
    <n v="0"/>
    <n v="0.52793222656250005"/>
    <n v="0.35192838134765603"/>
    <n v="0"/>
    <n v="8.7973071289062496E-2"/>
    <n v="0.52794708862304596"/>
    <n v="0.439982092285156"/>
    <n v="8.7993005371093697E-2"/>
    <n v="0.43994304199218698"/>
    <n v="0.351952807617187"/>
    <n v="0"/>
    <n v="0.35195363769531202"/>
    <n v="0"/>
    <n v="0"/>
  </r>
  <r>
    <n v="1272"/>
    <s v="Perú"/>
    <x v="67"/>
    <n v="68"/>
    <n v="92"/>
    <n v="66"/>
    <x v="3"/>
    <x v="9"/>
    <x v="1"/>
    <s v="2.3.1. Matorral y otros arbustales"/>
    <n v="41.701610833740197"/>
    <n v="46.102979449462801"/>
    <n v="6.6865282897949196"/>
    <n v="4.7507894165039"/>
    <n v="65.633758374023401"/>
    <n v="18.563502539062501"/>
    <n v="6.5981575256347602"/>
    <n v="7.1264508972167899"/>
    <n v="9.8536616149902301"/>
    <n v="38.887572125244098"/>
    <n v="43.725873406982302"/>
    <n v="17.684011529540999"/>
    <n v="15.7484346984863"/>
    <n v="8.7979948181152299"/>
    <n v="9.4140411865234306"/>
    <n v="6.15897326660156"/>
    <n v="29.209433319091701"/>
    <n v="33.872273101806599"/>
    <n v="19.6202092346191"/>
    <n v="5.6310632141113199"/>
    <n v="6.59847331542968"/>
    <n v="7.39029609375"/>
    <n v="4.2230793945312399"/>
    <n v="23.227092608642501"/>
    <n v="12.4050795776367"/>
    <n v="11.7014403076171"/>
    <n v="13.1091483581543"/>
    <n v="13.8133670776367"/>
    <n v="20.323919824218699"/>
    <n v="2.4635079956054602"/>
    <n v="23.0513128540039"/>
    <n v="6.5988152221679597"/>
    <n v="11.525081835937501"/>
    <n v="6.8626027343749998"/>
    <n v="34.224861724853398"/>
    <n v="4.8391949462890604"/>
    <n v="4.2232776733398403"/>
    <n v="2.72734123535156"/>
    <n v="15.748587017822199"/>
    <n v="11.965738098144501"/>
    <n v="109.184863641357"/>
    <n v="28.945242510986301"/>
    <n v="33.872681829833901"/>
    <n v="33.345051654052703"/>
    <n v="19.091660015869099"/>
    <n v="26.043007159423802"/>
    <n v="40.471691912841699"/>
    <n v="11.1739918151855"/>
    <n v="71.970071582031196"/>
  </r>
  <r>
    <n v="1273"/>
    <s v="Perú"/>
    <x v="67"/>
    <n v="68"/>
    <n v="92"/>
    <n v="68"/>
    <x v="3"/>
    <x v="9"/>
    <x v="3"/>
    <s v="4.7. Otra área natural sin vegetación"/>
    <n v="67.925025982666"/>
    <n v="65.988375177001899"/>
    <n v="24.8105831665039"/>
    <n v="109.449192852783"/>
    <n v="46.894426354980403"/>
    <n v="36.3375647827148"/>
    <n v="79.888276751708901"/>
    <n v="14.957681646728499"/>
    <n v="119.919594122314"/>
    <n v="54.111819378661998"/>
    <n v="29.386334521484301"/>
    <n v="37.571015911865203"/>
    <n v="69.150360528564406"/>
    <n v="38.4494382507323"/>
    <n v="34.226829382324198"/>
    <n v="98.104004479980304"/>
    <n v="30.178282482910099"/>
    <n v="128.36303819579999"/>
    <n v="46.456624884033097"/>
    <n v="57.628843914794899"/>
    <n v="69.239619995117096"/>
    <n v="116.93012954711899"/>
    <n v="30.090381079101501"/>
    <n v="73.203958764648405"/>
    <n v="114.19733253784101"/>
    <n v="52.0851396423339"/>
    <n v="135.23077621459899"/>
    <n v="91.844878588867104"/>
    <n v="74.958782678222605"/>
    <n v="59.474362377929701"/>
    <n v="76.630755883789007"/>
    <n v="26.8351610961913"/>
    <n v="84.458794628906205"/>
    <n v="59.031939050292898"/>
    <n v="121.322844726562"/>
    <n v="16.6291215026855"/>
    <n v="78.915246960449096"/>
    <n v="67.568813043212799"/>
    <n v="87.9791100036621"/>
    <n v="84.3757445068359"/>
    <n v="91.237818664550701"/>
    <n v="57.2796785888671"/>
    <n v="27.364286987304599"/>
    <n v="85.961150848388598"/>
    <n v="118.421571087646"/>
    <n v="83.494573248290806"/>
    <n v="119.03645347290001"/>
    <n v="73.378710015869103"/>
    <n v="125.19997327270499"/>
  </r>
  <r>
    <n v="1274"/>
    <s v="Perú"/>
    <x v="67"/>
    <n v="68"/>
    <n v="92"/>
    <n v="82"/>
    <x v="3"/>
    <x v="9"/>
    <x v="1"/>
    <s v="2.1.2. Herbazal inundable altoandino"/>
    <n v="0"/>
    <n v="0"/>
    <n v="8.7986914062499894E-2"/>
    <n v="8.7987499999999996E-2"/>
    <n v="0"/>
    <n v="0"/>
    <n v="0"/>
    <n v="0"/>
    <n v="0"/>
    <n v="0"/>
    <n v="8.7988970947265599E-2"/>
    <n v="8.7986914062499894E-2"/>
    <n v="8.7987646484375001E-2"/>
    <n v="0"/>
    <n v="8.7987646484375001E-2"/>
    <n v="8.7987499999999996E-2"/>
    <n v="8.7987646484375001E-2"/>
    <n v="0"/>
    <n v="0"/>
    <n v="0"/>
    <n v="8.79749145507812E-2"/>
    <n v="0"/>
    <n v="0"/>
    <n v="0"/>
    <n v="0.175975073242187"/>
    <n v="0"/>
    <n v="0"/>
    <n v="0"/>
    <n v="0"/>
    <n v="0"/>
    <n v="0"/>
    <n v="0"/>
    <n v="0"/>
    <n v="8.79896301269531E-2"/>
    <n v="0"/>
    <n v="0"/>
    <n v="0"/>
    <n v="0"/>
    <n v="0"/>
    <n v="8.7986767578125E-2"/>
    <n v="0"/>
    <n v="0"/>
    <n v="0"/>
    <n v="0"/>
    <n v="8.79749145507812E-2"/>
    <n v="0"/>
    <n v="0"/>
    <n v="0"/>
    <n v="0.35193763427734298"/>
  </r>
  <r>
    <n v="1275"/>
    <s v="Perú"/>
    <x v="67"/>
    <n v="68"/>
    <n v="92"/>
    <n v="92"/>
    <x v="3"/>
    <x v="9"/>
    <x v="3"/>
    <s v="4.4. Superficie rocosa"/>
    <n v="7625.5217617981298"/>
    <n v="7508.9413114197596"/>
    <n v="7662.7284388246098"/>
    <n v="7776.5820542846404"/>
    <n v="7613.2882219849098"/>
    <n v="7649.2741952820697"/>
    <n v="7800.6070560302196"/>
    <n v="7933.0197526977299"/>
    <n v="7955.3656410522299"/>
    <n v="7894.3040279358302"/>
    <n v="7927.9169862548997"/>
    <n v="7968.5673935851501"/>
    <n v="7940.5087390502204"/>
    <n v="8044.06469074713"/>
    <n v="8083.2087349121703"/>
    <n v="8063.6723555603703"/>
    <n v="8012.3770757263101"/>
    <n v="7936.8064208923797"/>
    <n v="7925.8967159912399"/>
    <n v="8044.9306058779002"/>
    <n v="8121.9188940553704"/>
    <n v="8104.3240089601904"/>
    <n v="8166.7031503906101"/>
    <n v="8189.8411723450799"/>
    <n v="8077.4916916749198"/>
    <n v="8121.5716809815003"/>
    <n v="8142.4170751831698"/>
    <n v="8098.2550188722098"/>
    <n v="8260.2382780089902"/>
    <n v="8377.1657880736602"/>
    <n v="8365.5495199217603"/>
    <n v="8446.1416141113095"/>
    <n v="8466.9934198974606"/>
    <n v="8470.0787121460307"/>
    <n v="8364.8568831480898"/>
    <n v="8407.1755003600392"/>
    <n v="8602.3117073731792"/>
    <n v="8635.5737273438208"/>
    <n v="8738.1752280457094"/>
    <n v="8992.6373577637296"/>
    <n v="7375.9118530456999"/>
    <n v="7601.1450267212904"/>
    <n v="7864.4789863524702"/>
    <n v="7967.68328845219"/>
    <n v="8000.5917719362196"/>
    <n v="8035.6093981263602"/>
    <n v="8239.1236815550892"/>
    <n v="8314.1771450195902"/>
    <n v="7310.4441928162396"/>
  </r>
  <r>
    <n v="1276"/>
    <s v="Perú"/>
    <x v="68"/>
    <n v="69"/>
    <n v="3"/>
    <n v="3"/>
    <x v="0"/>
    <x v="0"/>
    <x v="0"/>
    <s v="1.1. Bosque"/>
    <n v="34.240867816162002"/>
    <n v="32.279154937744103"/>
    <n v="31.8333103271484"/>
    <n v="31.8333103271484"/>
    <n v="30.1391015930175"/>
    <n v="29.9607641357421"/>
    <n v="29.425751379394502"/>
    <n v="29.425751379394502"/>
    <n v="29.336582385253902"/>
    <n v="29.247413299560499"/>
    <n v="28.0882182312011"/>
    <n v="27.196530279541001"/>
    <n v="27.018192675781201"/>
    <n v="27.820712390136698"/>
    <n v="27.6423751403808"/>
    <n v="27.6423763061523"/>
    <n v="26.9290258422851"/>
    <n v="27.196532232666002"/>
    <n v="24.967307818603501"/>
    <n v="23.986447064208999"/>
    <n v="22.2030681091308"/>
    <n v="21.8463915405273"/>
    <n v="20.8655318664551"/>
    <n v="20.2413492065429"/>
    <n v="15.337061004638599"/>
    <n v="15.337061004638599"/>
    <n v="13.7320200866699"/>
    <n v="13.8211891723632"/>
    <n v="11.3244582763671"/>
    <n v="10.878613153076101"/>
    <n v="11.0569506469726"/>
    <n v="10.6111058105468"/>
    <n v="9.8977540039062397"/>
    <n v="8.4710514282226494"/>
    <n v="7.9360382995605496"/>
    <n v="5.0826326232910102"/>
    <n v="3.8342673767089801"/>
    <n v="3.0317473693847599"/>
    <n v="2.7642401428222598"/>
    <n v="2.22922599487304"/>
    <n v="30.1391015930175"/>
    <n v="29.1582444824218"/>
    <n v="26.572348858642499"/>
    <n v="23.718940582275401"/>
    <n v="15.2478920410156"/>
    <n v="10.878612805175701"/>
    <n v="7.1335182006836"/>
    <n v="2.1400568847656198"/>
    <n v="2.22922599487304"/>
  </r>
  <r>
    <n v="1277"/>
    <s v="Perú"/>
    <x v="68"/>
    <n v="69"/>
    <n v="3"/>
    <n v="21"/>
    <x v="0"/>
    <x v="0"/>
    <x v="2"/>
    <s v="3.1. Mosaico agropecuario"/>
    <n v="0"/>
    <n v="1.96171287841796"/>
    <n v="0.44584461059570302"/>
    <n v="0"/>
    <n v="1.69420873413086"/>
    <n v="0.17833745727538999"/>
    <n v="0.53501275634765599"/>
    <n v="0"/>
    <n v="8.9168994140624999E-2"/>
    <n v="0.17833790283203099"/>
    <n v="1.3375328491210901"/>
    <n v="1.3375324768066399"/>
    <n v="0.17833760375976501"/>
    <n v="0"/>
    <n v="0.26750603637695303"/>
    <n v="0.445843481445312"/>
    <n v="0.71335046386718703"/>
    <n v="0"/>
    <n v="2.2292244140625002"/>
    <n v="1.15919838867187"/>
    <n v="1.9617164978027299"/>
    <n v="0.53501464233398399"/>
    <n v="0.98085967407226504"/>
    <n v="0.71335162353515602"/>
    <n v="4.9934571044921796"/>
    <n v="0"/>
    <n v="1.6050409179687499"/>
    <n v="0"/>
    <n v="2.4967308959960901"/>
    <n v="0.62418292846679602"/>
    <n v="0.26750689086913998"/>
    <n v="0.624182562255859"/>
    <n v="0.71335180664062503"/>
    <n v="1.9617158325195301"/>
    <n v="0.80251981811523398"/>
    <n v="2.7642371826171801"/>
    <n v="1.69420947265625"/>
    <n v="1.3375339172363201"/>
    <n v="0.26750722656249998"/>
    <n v="0.53501414794921798"/>
    <n v="4.1017662231445202"/>
    <n v="0.98085711059570302"/>
    <n v="2.8534022216796799"/>
    <n v="4.3692792053222602"/>
    <n v="8.9168925659179692"/>
    <n v="4.4584481994628904"/>
    <n v="4.1909393371582002"/>
    <n v="6.0634882812499997"/>
    <n v="30.4957724243163"/>
  </r>
  <r>
    <n v="1278"/>
    <s v="Perú"/>
    <x v="68"/>
    <n v="69"/>
    <n v="3"/>
    <n v="25"/>
    <x v="0"/>
    <x v="0"/>
    <x v="3"/>
    <s v="4.8. Otra área antrópica sin vegetación"/>
    <n v="0"/>
    <n v="0"/>
    <n v="0"/>
    <n v="0"/>
    <n v="0"/>
    <n v="0"/>
    <n v="0"/>
    <n v="0"/>
    <n v="0"/>
    <n v="0"/>
    <n v="0"/>
    <n v="0"/>
    <n v="0"/>
    <n v="0"/>
    <n v="0"/>
    <n v="0"/>
    <n v="0"/>
    <n v="0"/>
    <n v="0"/>
    <n v="0"/>
    <n v="0"/>
    <n v="0"/>
    <n v="0"/>
    <n v="0"/>
    <n v="0"/>
    <n v="0"/>
    <n v="0"/>
    <n v="0"/>
    <n v="0"/>
    <n v="0"/>
    <n v="0"/>
    <n v="0"/>
    <n v="0"/>
    <n v="0"/>
    <n v="0"/>
    <n v="0.35667536010742101"/>
    <n v="0"/>
    <n v="0"/>
    <n v="0"/>
    <n v="0"/>
    <n v="0"/>
    <n v="0"/>
    <n v="0"/>
    <n v="0"/>
    <n v="0"/>
    <n v="0"/>
    <n v="0"/>
    <n v="0"/>
    <n v="1.51586939697265"/>
  </r>
  <r>
    <n v="1279"/>
    <s v="Perú"/>
    <x v="68"/>
    <n v="69"/>
    <n v="6"/>
    <n v="3"/>
    <x v="0"/>
    <x v="12"/>
    <x v="0"/>
    <s v="1.1. Bosque"/>
    <n v="0"/>
    <n v="0"/>
    <n v="0"/>
    <n v="0"/>
    <n v="0"/>
    <n v="0"/>
    <n v="0"/>
    <n v="0"/>
    <n v="0"/>
    <n v="0"/>
    <n v="0"/>
    <n v="0"/>
    <n v="0"/>
    <n v="0"/>
    <n v="0"/>
    <n v="0"/>
    <n v="0"/>
    <n v="0"/>
    <n v="0"/>
    <n v="0"/>
    <n v="0.17833807373046801"/>
    <n v="0"/>
    <n v="0"/>
    <n v="0"/>
    <n v="0"/>
    <n v="0"/>
    <n v="0"/>
    <n v="0"/>
    <n v="0"/>
    <n v="0"/>
    <n v="0"/>
    <n v="0"/>
    <n v="0"/>
    <n v="0"/>
    <n v="0"/>
    <n v="0"/>
    <n v="0"/>
    <n v="0"/>
    <n v="0"/>
    <n v="0"/>
    <n v="0"/>
    <n v="0"/>
    <n v="0"/>
    <n v="0"/>
    <n v="0"/>
    <n v="0"/>
    <n v="0"/>
    <n v="0"/>
    <n v="0"/>
  </r>
  <r>
    <n v="1280"/>
    <s v="Perú"/>
    <x v="68"/>
    <n v="69"/>
    <n v="6"/>
    <n v="6"/>
    <x v="0"/>
    <x v="12"/>
    <x v="0"/>
    <s v="1.4. Bosque inundable"/>
    <n v="1.87254905395507"/>
    <n v="1.87254905395507"/>
    <n v="1.87254905395507"/>
    <n v="1.87254905395507"/>
    <n v="1.87254905395507"/>
    <n v="1.87254905395507"/>
    <n v="1.87254905395507"/>
    <n v="1.87254905395507"/>
    <n v="1.87254905395507"/>
    <n v="1.87254905395507"/>
    <n v="1.69421183471679"/>
    <n v="1.5158744384765599"/>
    <n v="1.4267058288574199"/>
    <n v="1.4267058288574199"/>
    <n v="1.4267058288574199"/>
    <n v="1.4267058288574199"/>
    <n v="1.4267058288574199"/>
    <n v="1.5158745849609301"/>
    <n v="1.3375361206054599"/>
    <n v="0.89169023437499995"/>
    <n v="8.9168756103515601E-2"/>
    <n v="8.9168756103515601E-2"/>
    <n v="0"/>
    <n v="0"/>
    <n v="0"/>
    <n v="0"/>
    <n v="0"/>
    <n v="0"/>
    <n v="0"/>
    <n v="0"/>
    <n v="0"/>
    <n v="0"/>
    <n v="0"/>
    <n v="0"/>
    <n v="0"/>
    <n v="0"/>
    <n v="0"/>
    <n v="0"/>
    <n v="0"/>
    <n v="0"/>
    <n v="1.87254905395507"/>
    <n v="1.87254905395507"/>
    <n v="1.4267058288574199"/>
    <n v="0.80252147827148401"/>
    <n v="0"/>
    <n v="0"/>
    <n v="0"/>
    <n v="0"/>
    <n v="0"/>
  </r>
  <r>
    <n v="1281"/>
    <s v="Perú"/>
    <x v="68"/>
    <n v="69"/>
    <n v="6"/>
    <n v="21"/>
    <x v="0"/>
    <x v="12"/>
    <x v="2"/>
    <s v="3.1. Mosaico agropecuario"/>
    <n v="0"/>
    <n v="0"/>
    <n v="0"/>
    <n v="0"/>
    <n v="0"/>
    <n v="0"/>
    <n v="0"/>
    <n v="0"/>
    <n v="0"/>
    <n v="0"/>
    <n v="0.178337219238281"/>
    <n v="0.17833739624023401"/>
    <n v="8.9168609619140596E-2"/>
    <n v="0"/>
    <n v="8.9168609619140596E-2"/>
    <n v="0"/>
    <n v="0"/>
    <n v="0"/>
    <n v="0.17833846435546799"/>
    <n v="0.445845886230468"/>
    <n v="0.62418340454101495"/>
    <n v="0"/>
    <n v="8.9168756103515601E-2"/>
    <n v="0"/>
    <n v="0"/>
    <n v="0"/>
    <n v="0"/>
    <n v="0"/>
    <n v="0"/>
    <n v="0"/>
    <n v="0"/>
    <n v="0"/>
    <n v="0"/>
    <n v="0"/>
    <n v="0"/>
    <n v="0"/>
    <n v="0"/>
    <n v="0"/>
    <n v="0"/>
    <n v="0"/>
    <n v="0"/>
    <n v="0"/>
    <n v="0.445843225097656"/>
    <n v="0.62418435058593702"/>
    <n v="0.89169023437499995"/>
    <n v="0"/>
    <n v="0"/>
    <n v="0"/>
    <n v="1.87254905395507"/>
  </r>
  <r>
    <n v="1282"/>
    <s v="Perú"/>
    <x v="68"/>
    <n v="69"/>
    <n v="21"/>
    <n v="3"/>
    <x v="2"/>
    <x v="3"/>
    <x v="0"/>
    <s v="1.1. Bosque"/>
    <n v="0"/>
    <n v="0"/>
    <n v="0"/>
    <n v="0"/>
    <n v="0"/>
    <n v="0"/>
    <n v="0"/>
    <n v="0"/>
    <n v="8.9168817138671794E-2"/>
    <n v="0.178337780761718"/>
    <n v="0.44584452514648398"/>
    <n v="0"/>
    <n v="0.80251971435546798"/>
    <n v="8.9168786621093704E-2"/>
    <n v="0.44584464721679701"/>
    <n v="0"/>
    <n v="0.26750639038085899"/>
    <n v="0"/>
    <n v="0.178337634277343"/>
    <n v="0.178337542724609"/>
    <n v="0"/>
    <n v="0"/>
    <n v="8.9168963623046799E-2"/>
    <n v="8.9168902587890606E-2"/>
    <n v="0"/>
    <n v="0"/>
    <n v="8.9169085693359296E-2"/>
    <n v="0"/>
    <n v="0.17833780517578099"/>
    <n v="0.44584438476562499"/>
    <n v="0.17833772583007801"/>
    <n v="0"/>
    <n v="0.53501325683593703"/>
    <n v="0.267506689453125"/>
    <n v="0.26750686645507799"/>
    <n v="0.44584422607421798"/>
    <n v="0.53501390991210895"/>
    <n v="0"/>
    <n v="0"/>
    <n v="0"/>
    <n v="0"/>
    <n v="0.26750659790039"/>
    <n v="1.51587092895507"/>
    <n v="0.445844024658203"/>
    <n v="8.9168963623046799E-2"/>
    <n v="0.44584473266601499"/>
    <n v="1.07002696533203"/>
    <n v="8.9169110107421803E-2"/>
    <n v="0"/>
  </r>
  <r>
    <n v="1283"/>
    <s v="Perú"/>
    <x v="68"/>
    <n v="69"/>
    <n v="21"/>
    <n v="6"/>
    <x v="2"/>
    <x v="3"/>
    <x v="0"/>
    <s v="1.4. Bosque inundable"/>
    <n v="0"/>
    <n v="0"/>
    <n v="0"/>
    <n v="0"/>
    <n v="0"/>
    <n v="0"/>
    <n v="0"/>
    <n v="0"/>
    <n v="0"/>
    <n v="0"/>
    <n v="0"/>
    <n v="0"/>
    <n v="0"/>
    <n v="8.9168609619140596E-2"/>
    <n v="0"/>
    <n v="0"/>
    <n v="8.9168756103515601E-2"/>
    <n v="0"/>
    <n v="0"/>
    <n v="0"/>
    <n v="0"/>
    <n v="0"/>
    <n v="0"/>
    <n v="0"/>
    <n v="0"/>
    <n v="0"/>
    <n v="0"/>
    <n v="0"/>
    <n v="0"/>
    <n v="0"/>
    <n v="0"/>
    <n v="0"/>
    <n v="0"/>
    <n v="0"/>
    <n v="0"/>
    <n v="0"/>
    <n v="0"/>
    <n v="0"/>
    <n v="0"/>
    <n v="0"/>
    <n v="0"/>
    <n v="0"/>
    <n v="0"/>
    <n v="8.9168756103515601E-2"/>
    <n v="0"/>
    <n v="0"/>
    <n v="0"/>
    <n v="0"/>
    <n v="0"/>
  </r>
  <r>
    <n v="1284"/>
    <s v="Perú"/>
    <x v="68"/>
    <n v="69"/>
    <n v="21"/>
    <n v="21"/>
    <x v="2"/>
    <x v="3"/>
    <x v="2"/>
    <s v="3.1. Mosaico agropecuario"/>
    <n v="0.178337634277343"/>
    <n v="0.178337634277343"/>
    <n v="2.1400505126953102"/>
    <n v="2.5858951232910101"/>
    <n v="2.5858951232910101"/>
    <n v="4.2801038574218699"/>
    <n v="4.4584413146972599"/>
    <n v="4.99345407104492"/>
    <n v="4.9042852539062398"/>
    <n v="4.8151164672851499"/>
    <n v="4.5476098449707001"/>
    <n v="6.0634799133300801"/>
    <n v="6.7768300720214798"/>
    <n v="6.86599888916016"/>
    <n v="6.4201542419433597"/>
    <n v="6.77682888793945"/>
    <n v="6.8659972229003898"/>
    <n v="7.57934768676758"/>
    <n v="7.4010100524902303"/>
    <n v="9.6302353881835892"/>
    <n v="11.235279663085899"/>
    <n v="13.8211795654297"/>
    <n v="14.2670252441406"/>
    <n v="15.247884771728501"/>
    <n v="15.961236395263599"/>
    <n v="20.954693499755798"/>
    <n v="20.508849572753899"/>
    <n v="22.1138904907226"/>
    <n v="21.935552685546799"/>
    <n v="23.986439196777301"/>
    <n v="24.432284399414002"/>
    <n v="24.788960015869101"/>
    <n v="25.056466412353501"/>
    <n v="25.502311529541"/>
    <n v="27.196520495605402"/>
    <n v="27.107352520751899"/>
    <n v="29.336575793457001"/>
    <n v="31.387460626220602"/>
    <n v="32.2791507019042"/>
    <n v="32.011644964599498"/>
    <n v="0.178337634277343"/>
    <n v="4.0125972595214803"/>
    <n v="3.47758344116211"/>
    <n v="6.2418161071777298"/>
    <n v="11.1461106994629"/>
    <n v="20.152173925781199"/>
    <n v="23.4514261352539"/>
    <n v="26.4831708312988"/>
    <n v="0.178337634277343"/>
  </r>
  <r>
    <n v="1285"/>
    <s v="Perú"/>
    <x v="68"/>
    <n v="69"/>
    <n v="21"/>
    <n v="25"/>
    <x v="2"/>
    <x v="3"/>
    <x v="3"/>
    <s v="4.8. Otra área antrópica sin vegetación"/>
    <n v="0"/>
    <n v="0"/>
    <n v="0"/>
    <n v="0"/>
    <n v="0"/>
    <n v="0"/>
    <n v="0"/>
    <n v="0"/>
    <n v="0"/>
    <n v="0"/>
    <n v="0"/>
    <n v="0"/>
    <n v="0"/>
    <n v="0"/>
    <n v="0"/>
    <n v="0"/>
    <n v="0"/>
    <n v="0"/>
    <n v="0"/>
    <n v="0"/>
    <n v="0"/>
    <n v="0"/>
    <n v="0"/>
    <n v="0"/>
    <n v="0"/>
    <n v="0"/>
    <n v="0.356674841308593"/>
    <n v="0"/>
    <n v="0"/>
    <n v="0"/>
    <n v="0"/>
    <n v="0"/>
    <n v="8.9169024658203103E-2"/>
    <n v="0"/>
    <n v="0"/>
    <n v="0.44584356689453097"/>
    <n v="0"/>
    <n v="0"/>
    <n v="0.44584384155273399"/>
    <n v="0.535012963867187"/>
    <n v="0"/>
    <n v="0"/>
    <n v="0"/>
    <n v="0"/>
    <n v="0"/>
    <n v="0.356674841308593"/>
    <n v="8.9169024658203103E-2"/>
    <n v="1.42670037231445"/>
    <n v="0"/>
  </r>
  <r>
    <n v="1286"/>
    <s v="Perú"/>
    <x v="68"/>
    <n v="69"/>
    <n v="25"/>
    <n v="21"/>
    <x v="3"/>
    <x v="4"/>
    <x v="2"/>
    <s v="3.1. Mosaico agropecuario"/>
    <n v="0"/>
    <n v="0"/>
    <n v="0"/>
    <n v="0"/>
    <n v="0"/>
    <n v="0"/>
    <n v="0"/>
    <n v="0"/>
    <n v="0"/>
    <n v="0"/>
    <n v="0"/>
    <n v="0"/>
    <n v="0"/>
    <n v="0"/>
    <n v="0"/>
    <n v="0"/>
    <n v="0"/>
    <n v="0"/>
    <n v="0"/>
    <n v="0"/>
    <n v="0"/>
    <n v="0"/>
    <n v="0"/>
    <n v="0"/>
    <n v="0"/>
    <n v="0"/>
    <n v="0"/>
    <n v="0"/>
    <n v="0"/>
    <n v="0"/>
    <n v="8.9168725585937497E-2"/>
    <n v="0.26750611572265598"/>
    <n v="0"/>
    <n v="0"/>
    <n v="0"/>
    <n v="0"/>
    <n v="0.35667536010742101"/>
    <n v="0"/>
    <n v="0"/>
    <n v="0"/>
    <n v="0"/>
    <n v="0"/>
    <n v="0"/>
    <n v="0"/>
    <n v="0"/>
    <n v="0"/>
    <n v="0.356674841308593"/>
    <n v="0"/>
    <n v="0"/>
  </r>
  <r>
    <n v="1287"/>
    <s v="Perú"/>
    <x v="68"/>
    <n v="69"/>
    <n v="25"/>
    <n v="25"/>
    <x v="3"/>
    <x v="4"/>
    <x v="3"/>
    <s v="4.8. Otra área antrópica sin vegetación"/>
    <n v="0"/>
    <n v="0"/>
    <n v="0"/>
    <n v="0"/>
    <n v="0"/>
    <n v="0"/>
    <n v="0"/>
    <n v="0"/>
    <n v="0"/>
    <n v="0"/>
    <n v="0"/>
    <n v="0"/>
    <n v="0"/>
    <n v="0"/>
    <n v="0"/>
    <n v="0"/>
    <n v="0"/>
    <n v="0"/>
    <n v="0"/>
    <n v="0"/>
    <n v="0"/>
    <n v="0"/>
    <n v="0"/>
    <n v="0"/>
    <n v="0"/>
    <n v="0"/>
    <n v="0"/>
    <n v="0.356674841308593"/>
    <n v="0.356674841308593"/>
    <n v="0.356674841308593"/>
    <n v="0.26750611572265598"/>
    <n v="0"/>
    <n v="0"/>
    <n v="8.9169024658203103E-2"/>
    <n v="8.9169024658203103E-2"/>
    <n v="8.9169024658203103E-2"/>
    <n v="0.53501259155273395"/>
    <n v="0.53501259155273395"/>
    <n v="0.53501259155273395"/>
    <n v="0.980856433105468"/>
    <n v="0"/>
    <n v="0"/>
    <n v="0"/>
    <n v="0"/>
    <n v="0"/>
    <n v="0"/>
    <n v="0"/>
    <n v="8.9169024658203103E-2"/>
    <n v="0"/>
  </r>
  <r>
    <n v="1288"/>
    <s v="Perú"/>
    <x v="69"/>
    <n v="70"/>
    <n v="3"/>
    <n v="3"/>
    <x v="0"/>
    <x v="0"/>
    <x v="0"/>
    <s v="1.1. Bosque"/>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87317520753"/>
    <n v="1061.60580207521"/>
    <n v="1060.6254342529401"/>
    <n v="1060.6254342529401"/>
    <n v="1060.6254342529401"/>
    <n v="1060.62543451539"/>
    <n v="1060.5363101013299"/>
    <n v="1060.6254343811199"/>
    <n v="1060.7145585327301"/>
    <n v="1060.7145585327301"/>
    <n v="1060.6254342163199"/>
    <n v="1060.71455863038"/>
    <n v="1060.9819315735001"/>
    <n v="1060.8036828796501"/>
    <n v="1060.8928071960599"/>
    <n v="1061.24930484621"/>
    <n v="1061.24930484621"/>
    <n v="1061.24930484621"/>
    <n v="1061.24930484621"/>
    <n v="1061.87317520753"/>
    <n v="1061.87317520753"/>
    <n v="1061.87317520753"/>
    <n v="1061.87317520753"/>
    <n v="1060.6254342529401"/>
    <n v="1060.6254342529401"/>
    <n v="1060.53630983888"/>
    <n v="1060.80368291627"/>
    <n v="1061.24930484621"/>
  </r>
  <r>
    <n v="1289"/>
    <s v="Perú"/>
    <x v="69"/>
    <n v="70"/>
    <n v="3"/>
    <n v="21"/>
    <x v="0"/>
    <x v="0"/>
    <x v="2"/>
    <s v="3.1. Mosaico agropecuario"/>
    <n v="0"/>
    <n v="0"/>
    <n v="0"/>
    <n v="0"/>
    <n v="0"/>
    <n v="0"/>
    <n v="0"/>
    <n v="0"/>
    <n v="0"/>
    <n v="0"/>
    <n v="0"/>
    <n v="0"/>
    <n v="0"/>
    <n v="0"/>
    <n v="0"/>
    <n v="0"/>
    <n v="0"/>
    <n v="0"/>
    <n v="0"/>
    <n v="0"/>
    <n v="0"/>
    <n v="0"/>
    <n v="0.267373132324218"/>
    <n v="0.98036782226562402"/>
    <n v="0"/>
    <n v="0"/>
    <n v="8.9124151611328098E-2"/>
    <n v="8.9124414062499893E-2"/>
    <n v="0"/>
    <n v="0"/>
    <n v="0"/>
    <n v="8.9124316406250001E-2"/>
    <n v="0"/>
    <n v="8.9124377441406194E-2"/>
    <n v="0.17824869384765599"/>
    <n v="0"/>
    <n v="8.9124279785156205E-2"/>
    <n v="0"/>
    <n v="0"/>
    <n v="0"/>
    <n v="0"/>
    <n v="0"/>
    <n v="0"/>
    <n v="0"/>
    <n v="1.2477409545898399"/>
    <n v="0"/>
    <n v="0.17824869384765599"/>
    <n v="8.9124279785156205E-2"/>
    <n v="0.62387036132812401"/>
  </r>
  <r>
    <n v="1290"/>
    <s v="Perú"/>
    <x v="69"/>
    <n v="70"/>
    <n v="21"/>
    <n v="3"/>
    <x v="2"/>
    <x v="3"/>
    <x v="0"/>
    <s v="1.1. Bosque"/>
    <n v="0"/>
    <n v="0"/>
    <n v="0"/>
    <n v="0"/>
    <n v="0"/>
    <n v="0"/>
    <n v="0"/>
    <n v="0"/>
    <n v="0"/>
    <n v="0"/>
    <n v="0"/>
    <n v="0"/>
    <n v="0"/>
    <n v="0"/>
    <n v="0"/>
    <n v="0"/>
    <n v="0"/>
    <n v="0"/>
    <n v="0"/>
    <n v="0"/>
    <n v="0"/>
    <n v="0"/>
    <n v="0"/>
    <n v="0"/>
    <n v="0"/>
    <n v="8.9124414062499893E-2"/>
    <n v="0"/>
    <n v="8.9124279785156205E-2"/>
    <n v="8.9124151611328098E-2"/>
    <n v="0"/>
    <n v="0"/>
    <n v="8.9124414062499893E-2"/>
    <n v="0.35649732055664002"/>
    <n v="0"/>
    <n v="8.9124316406250001E-2"/>
    <n v="0.44562192993164002"/>
    <n v="0"/>
    <n v="0"/>
    <n v="0"/>
    <n v="0"/>
    <n v="0"/>
    <n v="0"/>
    <n v="0"/>
    <n v="0"/>
    <n v="0"/>
    <n v="8.9124279785156205E-2"/>
    <n v="0.35649735717773401"/>
    <n v="0.44562192993164002"/>
    <n v="0"/>
  </r>
  <r>
    <n v="1291"/>
    <s v="Perú"/>
    <x v="69"/>
    <n v="70"/>
    <n v="21"/>
    <n v="21"/>
    <x v="2"/>
    <x v="3"/>
    <x v="2"/>
    <s v="3.1. Mosaico agropecuario"/>
    <n v="0"/>
    <n v="0"/>
    <n v="0"/>
    <n v="0"/>
    <n v="0"/>
    <n v="0"/>
    <n v="0"/>
    <n v="0"/>
    <n v="0"/>
    <n v="0"/>
    <n v="0"/>
    <n v="0"/>
    <n v="0"/>
    <n v="0"/>
    <n v="0"/>
    <n v="0"/>
    <n v="0"/>
    <n v="0"/>
    <n v="0"/>
    <n v="0"/>
    <n v="0"/>
    <n v="0"/>
    <n v="0"/>
    <n v="8.9124377441406194E-2"/>
    <n v="1.0694921997070299"/>
    <n v="1.1586165405273401"/>
    <n v="1.1586165405273401"/>
    <n v="1.1586164123535101"/>
    <n v="1.15861667480468"/>
    <n v="1.15861667480468"/>
    <n v="1.15861667480468"/>
    <n v="1.06949226074218"/>
    <n v="0.80211925659179595"/>
    <n v="0.80211925659179595"/>
    <n v="0.80211931762695299"/>
    <n v="0.53474608154296799"/>
    <n v="0.53474608154296799"/>
    <n v="0.62387036132812401"/>
    <n v="0.62387036132812401"/>
    <n v="0.62387036132812401"/>
    <n v="0"/>
    <n v="0"/>
    <n v="0"/>
    <n v="0"/>
    <n v="0"/>
    <n v="1.15861667480468"/>
    <n v="0.80211931762695299"/>
    <n v="0.53474608154296799"/>
    <n v="0"/>
  </r>
  <r>
    <n v="1292"/>
    <s v="Perú"/>
    <x v="69"/>
    <n v="70"/>
    <n v="21"/>
    <n v="25"/>
    <x v="2"/>
    <x v="3"/>
    <x v="3"/>
    <s v="4.8. Otra área antrópica sin vegetación"/>
    <n v="0"/>
    <n v="0"/>
    <n v="0"/>
    <n v="0"/>
    <n v="0"/>
    <n v="0"/>
    <n v="0"/>
    <n v="0"/>
    <n v="0"/>
    <n v="0"/>
    <n v="0"/>
    <n v="0"/>
    <n v="0"/>
    <n v="0"/>
    <n v="0"/>
    <n v="0"/>
    <n v="0"/>
    <n v="0"/>
    <n v="0"/>
    <n v="0"/>
    <n v="0"/>
    <n v="0"/>
    <n v="0"/>
    <n v="0.178248754882812"/>
    <n v="0"/>
    <n v="0"/>
    <n v="0"/>
    <n v="0"/>
    <n v="0"/>
    <n v="0"/>
    <n v="0"/>
    <n v="0"/>
    <n v="0"/>
    <n v="0"/>
    <n v="0"/>
    <n v="0"/>
    <n v="0"/>
    <n v="0"/>
    <n v="0"/>
    <n v="0"/>
    <n v="0"/>
    <n v="0"/>
    <n v="0"/>
    <n v="0"/>
    <n v="0"/>
    <n v="0"/>
    <n v="0"/>
    <n v="0"/>
    <n v="0"/>
  </r>
  <r>
    <n v="1293"/>
    <s v="Perú"/>
    <x v="69"/>
    <n v="70"/>
    <n v="25"/>
    <n v="21"/>
    <x v="3"/>
    <x v="4"/>
    <x v="2"/>
    <s v="3.1. Mosaico agropecuario"/>
    <n v="0"/>
    <n v="0"/>
    <n v="0"/>
    <n v="0"/>
    <n v="0"/>
    <n v="0"/>
    <n v="0"/>
    <n v="0"/>
    <n v="0"/>
    <n v="0"/>
    <n v="0"/>
    <n v="0"/>
    <n v="0"/>
    <n v="0"/>
    <n v="0"/>
    <n v="0"/>
    <n v="0"/>
    <n v="0"/>
    <n v="0"/>
    <n v="0"/>
    <n v="0"/>
    <n v="0"/>
    <n v="0"/>
    <n v="0"/>
    <n v="0.178248754882812"/>
    <n v="0"/>
    <n v="0"/>
    <n v="0"/>
    <n v="0"/>
    <n v="0"/>
    <n v="0"/>
    <n v="0"/>
    <n v="0"/>
    <n v="0"/>
    <n v="0"/>
    <n v="0"/>
    <n v="0"/>
    <n v="0"/>
    <n v="0"/>
    <n v="0"/>
    <n v="0"/>
    <n v="0"/>
    <n v="0"/>
    <n v="0"/>
    <n v="0"/>
    <n v="0"/>
    <n v="0"/>
    <n v="0"/>
    <n v="0"/>
  </r>
  <r>
    <n v="1294"/>
    <s v="Perú"/>
    <x v="70"/>
    <n v="71"/>
    <n v="9"/>
    <n v="9"/>
    <x v="2"/>
    <x v="18"/>
    <x v="2"/>
    <s v="3.2. Plantación forestal"/>
    <n v="24.328394891357402"/>
    <n v="24.503423138427699"/>
    <n v="24.853470123291"/>
    <n v="25.816128094482401"/>
    <n v="27.391350085449101"/>
    <n v="27.741403448486299"/>
    <n v="29.491650714111302"/>
    <n v="29.579163275146399"/>
    <n v="29.316623315429599"/>
    <n v="29.666619952392502"/>
    <n v="28.3539146118163"/>
    <n v="22.6655070373535"/>
    <n v="22.315457513427699"/>
    <n v="22.140431475829999"/>
    <n v="23.103068884277299"/>
    <n v="23.540621984863201"/>
    <n v="25.990947100829999"/>
    <n v="25.990956799316301"/>
    <n v="25.728424664306601"/>
    <n v="29.9290132263183"/>
    <n v="32.816952813720697"/>
    <n v="35.529850457763601"/>
    <n v="37.105063110351502"/>
    <n v="38.330212481689401"/>
    <n v="40.080420690917897"/>
    <n v="45.331080895996003"/>
    <n v="51.806953448486297"/>
    <n v="57.932775463867102"/>
    <n v="57.145097497558503"/>
    <n v="73.334851843261603"/>
    <n v="57.2325093749999"/>
    <n v="58.020129077148297"/>
    <n v="58.982764605712703"/>
    <n v="60.8205583496092"/>
    <n v="79.023161566161903"/>
    <n v="66.3338966796873"/>
    <n v="67.734100408935305"/>
    <n v="62.833410266112999"/>
    <n v="62.570879394530998"/>
    <n v="57.495160522460701"/>
    <n v="23.890827117919901"/>
    <n v="25.203508911132801"/>
    <n v="20.740268280029198"/>
    <n v="22.052938366699198"/>
    <n v="30.104076104736301"/>
    <n v="42.8806983093261"/>
    <n v="67.646547406005695"/>
    <n v="55.919926660156001"/>
    <n v="20.477793823242099"/>
  </r>
  <r>
    <n v="1295"/>
    <s v="Perú"/>
    <x v="70"/>
    <n v="71"/>
    <n v="9"/>
    <n v="12"/>
    <x v="2"/>
    <x v="18"/>
    <x v="1"/>
    <s v="2.2. Formación herbácea"/>
    <n v="0.175028503417968"/>
    <n v="8.7513659667968702E-2"/>
    <n v="0"/>
    <n v="8.7513146972656206E-2"/>
    <n v="0.43756743774413998"/>
    <n v="0.17502697143554599"/>
    <n v="0"/>
    <n v="0.35005284423828098"/>
    <n v="0"/>
    <n v="1.9252940307617099"/>
    <n v="0.17502468261718701"/>
    <n v="1.2251796691894501"/>
    <n v="8.7512640380859305E-2"/>
    <n v="0"/>
    <n v="0"/>
    <n v="0"/>
    <n v="0.17502078247070299"/>
    <n v="0"/>
    <n v="0.52506633300781203"/>
    <n v="0"/>
    <n v="0.35003969116210898"/>
    <n v="0.43754885253906201"/>
    <n v="0.70008991699218703"/>
    <n v="0"/>
    <n v="0"/>
    <n v="0.17502621459960899"/>
    <n v="0.350053106689453"/>
    <n v="0"/>
    <n v="4.0256157592773398"/>
    <n v="8.7510180664062506E-2"/>
    <n v="6.8260067687988304"/>
    <n v="8.7510943603515606E-2"/>
    <n v="0.26253647460937501"/>
    <n v="1.40018634033203"/>
    <n v="8.7514166259765602E-2"/>
    <n v="3.8505400024414"/>
    <n v="0.52508363647460898"/>
    <n v="1.22519035034179"/>
    <n v="0.17502077636718699"/>
    <n v="0.87512554321289004"/>
    <n v="8.7514251708984303E-2"/>
    <n v="1.1376752624511699"/>
    <n v="2.01279953002929"/>
    <n v="0.525065655517578"/>
    <n v="0.78759584960937501"/>
    <n v="2.62540828857421"/>
    <n v="2.4503461547851502"/>
    <n v="4.2006017578124899"/>
    <n v="3.6755801269531201"/>
  </r>
  <r>
    <n v="1296"/>
    <s v="Perú"/>
    <x v="70"/>
    <n v="71"/>
    <n v="9"/>
    <n v="21"/>
    <x v="2"/>
    <x v="18"/>
    <x v="2"/>
    <s v="3.1. Mosaico agropecuario"/>
    <n v="0"/>
    <n v="8.7514080810546804E-2"/>
    <n v="0"/>
    <n v="0.26253171386718699"/>
    <n v="0"/>
    <n v="0"/>
    <n v="0.17502841796874999"/>
    <n v="0.175028247070312"/>
    <n v="0.26254207153320303"/>
    <n v="0"/>
    <n v="1.1376808288574201"/>
    <n v="4.9007668273925704"/>
    <n v="0.17502586669921799"/>
    <n v="0"/>
    <n v="0"/>
    <n v="0"/>
    <n v="0"/>
    <n v="0.96261983032226495"/>
    <n v="0.43755809326171802"/>
    <n v="0.26253298950195297"/>
    <n v="0"/>
    <n v="0"/>
    <n v="0.70009737548828099"/>
    <n v="0.35005589599609299"/>
    <n v="0"/>
    <n v="0"/>
    <n v="0"/>
    <n v="8.7513659667968702E-2"/>
    <n v="0"/>
    <n v="0"/>
    <n v="0.61259381103515598"/>
    <n v="0"/>
    <n v="0"/>
    <n v="8.7514251708984303E-2"/>
    <n v="0"/>
    <n v="0"/>
    <n v="0.17502688598632801"/>
    <n v="0.175023156738281"/>
    <n v="0"/>
    <n v="0.26254241333007799"/>
    <n v="0.17502841796874999"/>
    <n v="0.70011256103515596"/>
    <n v="5.3383383056640596"/>
    <n v="1.0501331420898401"/>
    <n v="0.96263936157226504"/>
    <n v="8.7513659667968702E-2"/>
    <n v="8.7514251708984303E-2"/>
    <n v="0.43756675415038998"/>
    <n v="0"/>
  </r>
  <r>
    <n v="1297"/>
    <s v="Perú"/>
    <x v="70"/>
    <n v="71"/>
    <n v="9"/>
    <n v="66"/>
    <x v="2"/>
    <x v="18"/>
    <x v="1"/>
    <s v="2.3.1. Matorral y otros arbustales"/>
    <n v="8.7513739013671807E-2"/>
    <n v="0"/>
    <n v="0"/>
    <n v="0.35005241699218698"/>
    <n v="0.525080590820312"/>
    <n v="0.43756166381835898"/>
    <n v="8.7511029052734293E-2"/>
    <n v="0.43756226196289"/>
    <n v="0.26253333740234303"/>
    <n v="0.78762105102539004"/>
    <n v="0.26253502807617102"/>
    <n v="1.22516998901367"/>
    <n v="0.26253383789062501"/>
    <n v="0.175026037597656"/>
    <n v="8.7510943603515606E-2"/>
    <n v="0.26254036865234298"/>
    <n v="0"/>
    <n v="0"/>
    <n v="0.17502518920898399"/>
    <n v="0"/>
    <n v="0.17502553710937499"/>
    <n v="0.262535968017578"/>
    <n v="0.87512198486328097"/>
    <n v="0.61258277587890597"/>
    <n v="8.7513061523437394E-2"/>
    <n v="8.7513146972656206E-2"/>
    <n v="8.7512976074218707E-2"/>
    <n v="0"/>
    <n v="0"/>
    <n v="0.35004708251953098"/>
    <n v="9.1013004150390699"/>
    <n v="0.43755709228515599"/>
    <n v="0.175024853515625"/>
    <n v="1.05014428710937"/>
    <n v="1.22517166748046"/>
    <n v="9.27628553466797"/>
    <n v="1.0501478576660099"/>
    <n v="4.1130615478515598"/>
    <n v="0.43755581665039001"/>
    <n v="5.2507355834960903"/>
    <n v="0.43756734619140603"/>
    <n v="1.31269534912109"/>
    <n v="1.8377490356445301"/>
    <n v="0.17502518920898399"/>
    <n v="1.3126794921875"/>
    <n v="0"/>
    <n v="3.5880025573730401"/>
    <n v="18.9026270446777"/>
    <n v="0.43756318359375002"/>
  </r>
  <r>
    <n v="1298"/>
    <s v="Perú"/>
    <x v="70"/>
    <n v="71"/>
    <n v="9"/>
    <n v="82"/>
    <x v="2"/>
    <x v="18"/>
    <x v="1"/>
    <s v="2.1.2. Herbazal inundable altoandino"/>
    <n v="0"/>
    <n v="0"/>
    <n v="0"/>
    <n v="0"/>
    <n v="0"/>
    <n v="8.7513574218750001E-2"/>
    <n v="0"/>
    <n v="0.35005471191406201"/>
    <n v="0"/>
    <n v="0"/>
    <n v="0"/>
    <n v="0"/>
    <n v="0"/>
    <n v="0"/>
    <n v="0"/>
    <n v="0"/>
    <n v="0"/>
    <n v="0"/>
    <n v="0"/>
    <n v="0"/>
    <n v="0"/>
    <n v="0"/>
    <n v="0"/>
    <n v="0"/>
    <n v="0.61259442138671805"/>
    <n v="0"/>
    <n v="0"/>
    <n v="0"/>
    <n v="0"/>
    <n v="0"/>
    <n v="0"/>
    <n v="0"/>
    <n v="0"/>
    <n v="0"/>
    <n v="0"/>
    <n v="0"/>
    <n v="0"/>
    <n v="0"/>
    <n v="0"/>
    <n v="0"/>
    <n v="0"/>
    <n v="8.7513574218750001E-2"/>
    <n v="0"/>
    <n v="0"/>
    <n v="0.17502723388671801"/>
    <n v="0"/>
    <n v="0"/>
    <n v="0"/>
    <n v="0"/>
  </r>
  <r>
    <n v="1299"/>
    <s v="Perú"/>
    <x v="70"/>
    <n v="71"/>
    <n v="12"/>
    <n v="9"/>
    <x v="1"/>
    <x v="1"/>
    <x v="2"/>
    <s v="3.2. Plantación forestal"/>
    <n v="0.350055987548828"/>
    <n v="0.262534094238281"/>
    <n v="1.13767363891601"/>
    <n v="1.31269577636718"/>
    <n v="0.35005293579101499"/>
    <n v="1.05015031127929"/>
    <n v="1.0501559143066399"/>
    <n v="0"/>
    <n v="1.4001893249511701"/>
    <n v="0.26253519897460897"/>
    <n v="0.61258186035156204"/>
    <n v="0"/>
    <n v="0"/>
    <n v="0.175023413085937"/>
    <n v="8.7510772705078094E-2"/>
    <n v="1.05014174804687"/>
    <n v="0.43756141967773399"/>
    <n v="0.26253087158203098"/>
    <n v="1.1376492980957"/>
    <n v="0.875128942871093"/>
    <n v="0.17502111816406199"/>
    <n v="1.40020071411132"/>
    <n v="0.175022393798828"/>
    <n v="0.26253138427734302"/>
    <n v="2.3627876037597599"/>
    <n v="2.0127640563964802"/>
    <n v="1.0501350280761701"/>
    <n v="1.2251543823242099"/>
    <n v="4.1130599914550796"/>
    <n v="0.17502222290038999"/>
    <n v="0.61258092651367102"/>
    <n v="0.96263409423828095"/>
    <n v="2.01279008789062"/>
    <n v="5.4257981201171797"/>
    <n v="0.262534442138671"/>
    <n v="1.6627499755859301"/>
    <n v="0.26253511962890602"/>
    <n v="0"/>
    <n v="1.05015336914062"/>
    <n v="0"/>
    <n v="2.5378878356933501"/>
    <n v="2.18779806518554"/>
    <n v="0.61257540893554596"/>
    <n v="3.7630103149414"/>
    <n v="3.06289357299804"/>
    <n v="6.9133893371581996"/>
    <n v="5.6007953918456996"/>
    <n v="1.2251783874511699"/>
    <n v="20.302585473632799"/>
  </r>
  <r>
    <n v="1300"/>
    <s v="Perú"/>
    <x v="70"/>
    <n v="71"/>
    <n v="12"/>
    <n v="12"/>
    <x v="1"/>
    <x v="1"/>
    <x v="1"/>
    <s v="2.2. Formación herbácea"/>
    <n v="222.89482341919"/>
    <n v="220.53196196899401"/>
    <n v="221.58208647460901"/>
    <n v="221.49456806030301"/>
    <n v="222.01964158935601"/>
    <n v="217.90657036743201"/>
    <n v="205.30483525390599"/>
    <n v="204.95476925659199"/>
    <n v="202.50442698974601"/>
    <n v="201.104229345703"/>
    <n v="204.16719566040001"/>
    <n v="204.69229453125001"/>
    <n v="205.21738640136701"/>
    <n v="206.35504366455001"/>
    <n v="207.05515527954"/>
    <n v="209.418007226562"/>
    <n v="208.89292290649399"/>
    <n v="199.17912395019499"/>
    <n v="197.34138245849601"/>
    <n v="195.328590246582"/>
    <n v="195.41610560302701"/>
    <n v="200.66683214111299"/>
    <n v="199.354143225098"/>
    <n v="199.61667335205101"/>
    <n v="193.840901885986"/>
    <n v="191.128033569336"/>
    <n v="194.45356280517601"/>
    <n v="196.378870043945"/>
    <n v="192.615879333496"/>
    <n v="201.97980469970699"/>
    <n v="201.97979960937499"/>
    <n v="206.35544852294899"/>
    <n v="203.117477502442"/>
    <n v="199.879494323731"/>
    <n v="199.35442415771499"/>
    <n v="195.85391766357401"/>
    <n v="197.16660172729499"/>
    <n v="196.72904175414999"/>
    <n v="195.678916815185"/>
    <n v="196.028958032226"/>
    <n v="215.106187158203"/>
    <n v="201.36678399047801"/>
    <n v="199.179017242431"/>
    <n v="192.61572382202201"/>
    <n v="184.47709356689401"/>
    <n v="184.65219738159101"/>
    <n v="193.40357780761701"/>
    <n v="191.39080243530199"/>
    <n v="184.91482108154301"/>
  </r>
  <r>
    <n v="1301"/>
    <s v="Perú"/>
    <x v="70"/>
    <n v="71"/>
    <n v="12"/>
    <n v="21"/>
    <x v="1"/>
    <x v="1"/>
    <x v="2"/>
    <s v="3.1. Mosaico agropecuario"/>
    <n v="0"/>
    <n v="1.75027594604492"/>
    <n v="1.66274481811523"/>
    <n v="1.1376443725585901"/>
    <n v="0.175022387695312"/>
    <n v="0.70009738769531205"/>
    <n v="8.7511777160644506"/>
    <n v="0.35005208129882798"/>
    <n v="1.75025903930664"/>
    <n v="1.13766667480468"/>
    <n v="1.3126928161621001"/>
    <n v="1.2251770324707001"/>
    <n v="0.52507736816406203"/>
    <n v="0"/>
    <n v="0"/>
    <n v="0"/>
    <n v="0.17502689208984301"/>
    <n v="6.2133176269531196"/>
    <n v="0.612581335449218"/>
    <n v="1.92526038208007"/>
    <n v="0"/>
    <n v="0"/>
    <n v="1.4001793212890601"/>
    <n v="0.52507091064453104"/>
    <n v="1.31266793823242"/>
    <n v="0"/>
    <n v="0"/>
    <n v="0"/>
    <n v="0.96263284912109304"/>
    <n v="8.7513824462890605E-2"/>
    <n v="0"/>
    <n v="0.35005191040039002"/>
    <n v="0"/>
    <n v="0"/>
    <n v="0.17502332763671799"/>
    <n v="0"/>
    <n v="8.7512042236328094E-2"/>
    <n v="0.350052758789062"/>
    <n v="0.17502358398437501"/>
    <n v="8.7513995361328104E-2"/>
    <n v="4.4631381347656198"/>
    <n v="11.4640719726562"/>
    <n v="3.0629467956542902"/>
    <n v="8.0510820922851494"/>
    <n v="2.3628069763183599"/>
    <n v="0.96263284912109304"/>
    <n v="0.26253545532226502"/>
    <n v="0.78761442260742098"/>
    <n v="1.8377550781249901"/>
  </r>
  <r>
    <n v="1302"/>
    <s v="Perú"/>
    <x v="70"/>
    <n v="71"/>
    <n v="12"/>
    <n v="66"/>
    <x v="1"/>
    <x v="1"/>
    <x v="1"/>
    <s v="2.3.1. Matorral y otros arbustales"/>
    <n v="8.7511364746093695E-2"/>
    <n v="0.17502536621093701"/>
    <n v="0.26253537597656201"/>
    <n v="0"/>
    <n v="0.43756311645507801"/>
    <n v="3.1504444946288999"/>
    <n v="2.97542845458984"/>
    <n v="0.26253655395507802"/>
    <n v="1.0501425109863201"/>
    <n v="0.35004351196289002"/>
    <n v="0.52506879272460905"/>
    <n v="1.31267115478515"/>
    <n v="0.70008965454101502"/>
    <n v="0.78761095581054597"/>
    <n v="1.1376614257812501"/>
    <n v="0.437564459228515"/>
    <n v="1.1376691406249999"/>
    <n v="4.2005720825195301"/>
    <n v="8.7510858154296794E-2"/>
    <n v="1.1376558898925699"/>
    <n v="8.7511114501953105E-2"/>
    <n v="0.96262885131835896"/>
    <n v="0.78761315917968699"/>
    <n v="1.13765887451171"/>
    <n v="1.0501494567870999"/>
    <n v="0.87512368774413996"/>
    <n v="8.7512042236328094E-2"/>
    <n v="0.35005004882812502"/>
    <n v="0.61258728637695303"/>
    <n v="0.70009696655273401"/>
    <n v="0.26253613281249999"/>
    <n v="2.0127879699707001"/>
    <n v="2.53787093505859"/>
    <n v="0.26253698120117103"/>
    <n v="2.0127747375488201"/>
    <n v="2.0127823059082002"/>
    <n v="1.83775685424804"/>
    <n v="0.35004580078125003"/>
    <n v="1.1376492736816399"/>
    <n v="0.43756064453124999"/>
    <n v="0.87512385864257802"/>
    <n v="6.0383377441406196"/>
    <n v="3.7629996826171799"/>
    <n v="6.47589720458984"/>
    <n v="3.4129797790527299"/>
    <n v="2.0127834228515602"/>
    <n v="3.58800801391601"/>
    <n v="4.7256444091796901"/>
    <n v="15.052045739745999"/>
  </r>
  <r>
    <n v="1303"/>
    <s v="Perú"/>
    <x v="70"/>
    <n v="71"/>
    <n v="12"/>
    <n v="82"/>
    <x v="1"/>
    <x v="1"/>
    <x v="1"/>
    <s v="2.1.2. Herbazal inundable altoandino"/>
    <n v="0"/>
    <n v="0.43756735839843702"/>
    <n v="8.7513403320312502E-2"/>
    <n v="0"/>
    <n v="8.7513488769531203E-2"/>
    <n v="8.7513403320312502E-2"/>
    <n v="0"/>
    <n v="1.2251888427734301"/>
    <n v="8.7513488769531203E-2"/>
    <n v="0.35005404052734301"/>
    <n v="0"/>
    <n v="0"/>
    <n v="0"/>
    <n v="0"/>
    <n v="0"/>
    <n v="0"/>
    <n v="0"/>
    <n v="0"/>
    <n v="0"/>
    <n v="0"/>
    <n v="0"/>
    <n v="0"/>
    <n v="0"/>
    <n v="0"/>
    <n v="1.9252967529296801"/>
    <n v="0.525081677246093"/>
    <n v="0"/>
    <n v="0"/>
    <n v="0"/>
    <n v="0"/>
    <n v="0"/>
    <n v="0"/>
    <n v="0"/>
    <n v="0"/>
    <n v="0"/>
    <n v="0"/>
    <n v="0.61258991699218701"/>
    <n v="0.78762037353515602"/>
    <n v="8.7513403320312502E-2"/>
    <n v="0"/>
    <n v="0.35005378417968702"/>
    <n v="1.8377841918945299"/>
    <n v="0"/>
    <n v="0"/>
    <n v="2.3628639404296798"/>
    <n v="0"/>
    <n v="0"/>
    <n v="1.4002102905273399"/>
    <n v="1.2251833984375"/>
  </r>
  <r>
    <n v="1304"/>
    <s v="Perú"/>
    <x v="70"/>
    <n v="71"/>
    <n v="21"/>
    <n v="9"/>
    <x v="2"/>
    <x v="3"/>
    <x v="2"/>
    <s v="3.2. Plantación forestal"/>
    <n v="0"/>
    <n v="0"/>
    <n v="8.7514166259765602E-2"/>
    <n v="0"/>
    <n v="0"/>
    <n v="0.26253460693359298"/>
    <n v="0"/>
    <n v="0"/>
    <n v="0.52506801147460902"/>
    <n v="0"/>
    <n v="0.78759303588867102"/>
    <n v="0"/>
    <n v="0"/>
    <n v="0.70009746093750003"/>
    <n v="0.26253502807617102"/>
    <n v="1.4876944824218701"/>
    <n v="0"/>
    <n v="0"/>
    <n v="2.2753226318359299"/>
    <n v="1.22519119873046"/>
    <n v="1.7502476013183501"/>
    <n v="1.0501377441406201"/>
    <n v="0.26253120727538998"/>
    <n v="0.61257175292968702"/>
    <n v="0.70008217773437498"/>
    <n v="3.2379380920410101"/>
    <n v="2.1002923095703099"/>
    <n v="0.52507846679687498"/>
    <n v="1.75024260864257"/>
    <n v="0.17502391967773401"/>
    <n v="8.7511621093750006E-2"/>
    <n v="8.7512213134765607E-2"/>
    <n v="0.262540203857421"/>
    <n v="0.61259644775390598"/>
    <n v="8.7513995361328104E-2"/>
    <n v="0"/>
    <n v="8.7511706542968706E-2"/>
    <n v="0"/>
    <n v="0"/>
    <n v="8.7513995361328104E-2"/>
    <n v="0"/>
    <n v="0.70009023437499995"/>
    <n v="1.75022552490234"/>
    <n v="4.0255869628906202"/>
    <n v="4.5505857421874998"/>
    <n v="7.70106123046875"/>
    <n v="0.61259619140624999"/>
    <n v="0"/>
    <n v="0.26254207153320303"/>
  </r>
  <r>
    <n v="1305"/>
    <s v="Perú"/>
    <x v="70"/>
    <n v="71"/>
    <n v="21"/>
    <n v="12"/>
    <x v="2"/>
    <x v="3"/>
    <x v="1"/>
    <s v="2.2. Formación herbácea"/>
    <n v="0"/>
    <n v="0"/>
    <n v="0"/>
    <n v="8.7513995361328104E-2"/>
    <n v="0.26253978881835899"/>
    <n v="0"/>
    <n v="0"/>
    <n v="0.61258957519531199"/>
    <n v="0"/>
    <n v="8.7509838867187495E-2"/>
    <n v="0"/>
    <n v="0"/>
    <n v="0.87512994384765597"/>
    <n v="1.4877201965332001"/>
    <n v="2.1002959472656202"/>
    <n v="0.787612823486328"/>
    <n v="0"/>
    <n v="0"/>
    <n v="0.96262780761718703"/>
    <n v="0"/>
    <n v="4.9882112060546797"/>
    <n v="8.7509753417968697E-2"/>
    <n v="0.96263216552734399"/>
    <n v="0.70010653686523405"/>
    <n v="0.175028161621093"/>
    <n v="4.0256135314941401"/>
    <n v="1.57522825317382"/>
    <n v="8.7512213134765607E-2"/>
    <n v="1.40020969238281"/>
    <n v="0.43755275878906202"/>
    <n v="0"/>
    <n v="0.52508219604492101"/>
    <n v="1.92527744750976"/>
    <n v="8.7513995361328104E-2"/>
    <n v="0"/>
    <n v="8.7512042236328094E-2"/>
    <n v="8.7511962890625003E-2"/>
    <n v="0"/>
    <n v="0"/>
    <n v="0"/>
    <n v="8.7513995361328104E-2"/>
    <n v="8.7514080810546804E-2"/>
    <n v="3.5880102783203101"/>
    <n v="0.96264020996093702"/>
    <n v="6.0383801086425803"/>
    <n v="7.43860321655273"/>
    <n v="2.1878202880859301"/>
    <n v="0.17502400512695299"/>
    <n v="0.700113500976562"/>
  </r>
  <r>
    <n v="1306"/>
    <s v="Perú"/>
    <x v="70"/>
    <n v="71"/>
    <n v="21"/>
    <n v="21"/>
    <x v="2"/>
    <x v="3"/>
    <x v="2"/>
    <s v="3.1. Mosaico agropecuario"/>
    <n v="3.58804426269531"/>
    <n v="3.58804426269531"/>
    <n v="5.3383201232910098"/>
    <n v="6.9135509460449196"/>
    <n v="8.0511872436523397"/>
    <n v="7.9636750244140604"/>
    <n v="8.6637724121093704"/>
    <n v="16.977388970947199"/>
    <n v="16.714865747070299"/>
    <n v="18.727671099853499"/>
    <n v="18.990232525634699"/>
    <n v="21.528119830322201"/>
    <n v="26.778933746337799"/>
    <n v="25.203707366943298"/>
    <n v="22.928388604736298"/>
    <n v="20.653081298828099"/>
    <n v="20.653081298828099"/>
    <n v="20.828108190917899"/>
    <n v="24.853604278564401"/>
    <n v="25.028604071044899"/>
    <n v="20.3904253173828"/>
    <n v="19.077752288818299"/>
    <n v="17.765075598144499"/>
    <n v="18.552674005126899"/>
    <n v="18.552690472412099"/>
    <n v="12.601805090332"/>
    <n v="8.9262845275878799"/>
    <n v="8.3136938476562392"/>
    <n v="5.2507552062988303"/>
    <n v="5.6008113769531196"/>
    <n v="5.6008135803222601"/>
    <n v="5.6008129821777297"/>
    <n v="3.67553316040039"/>
    <n v="2.97542271728515"/>
    <n v="2.9754229736328099"/>
    <n v="3.0629342590332"/>
    <n v="2.8003987976074201"/>
    <n v="3.0629376403808601"/>
    <n v="3.5880135559082"/>
    <n v="3.7630351867675702"/>
    <n v="3.5005302673339802"/>
    <n v="7.2635826660156297"/>
    <n v="14.4395898437499"/>
    <n v="17.9401614318847"/>
    <n v="16.364891296386698"/>
    <n v="4.6381786926269504"/>
    <n v="2.80039659423828"/>
    <n v="2.8879106750488202"/>
    <n v="2.27533685913086"/>
  </r>
  <r>
    <n v="1307"/>
    <s v="Perú"/>
    <x v="70"/>
    <n v="71"/>
    <n v="21"/>
    <n v="66"/>
    <x v="2"/>
    <x v="3"/>
    <x v="1"/>
    <s v="2.3.1. Matorral y otros arbustales"/>
    <n v="0"/>
    <n v="0"/>
    <n v="0"/>
    <n v="0"/>
    <n v="0"/>
    <n v="0"/>
    <n v="0"/>
    <n v="0"/>
    <n v="0.262535540771484"/>
    <n v="0"/>
    <n v="8.7512213134765607E-2"/>
    <n v="0"/>
    <n v="0"/>
    <n v="0.175024169921875"/>
    <n v="0"/>
    <n v="0"/>
    <n v="0"/>
    <n v="0"/>
    <n v="8.7513317871093704E-2"/>
    <n v="0"/>
    <n v="8.7513317871093704E-2"/>
    <n v="0.35004495239257799"/>
    <n v="8.7513317871093704E-2"/>
    <n v="0"/>
    <n v="0"/>
    <n v="8.7512213134765607E-2"/>
    <n v="0"/>
    <n v="0"/>
    <n v="0"/>
    <n v="0"/>
    <n v="0"/>
    <n v="0"/>
    <n v="8.7514080810546804E-2"/>
    <n v="0"/>
    <n v="0"/>
    <n v="0"/>
    <n v="8.7511791992187504E-2"/>
    <n v="8.7511621093750006E-2"/>
    <n v="0"/>
    <n v="0"/>
    <n v="0"/>
    <n v="0.17502265014648399"/>
    <n v="8.7512127685546795E-2"/>
    <n v="0"/>
    <n v="0.262540295410156"/>
    <n v="0.17502578735351501"/>
    <n v="8.7512127685546795E-2"/>
    <n v="8.7511621093750006E-2"/>
    <n v="0.35005183105468701"/>
  </r>
  <r>
    <n v="1308"/>
    <s v="Perú"/>
    <x v="70"/>
    <n v="71"/>
    <n v="66"/>
    <n v="9"/>
    <x v="1"/>
    <x v="5"/>
    <x v="2"/>
    <s v="3.2. Plantación forestal"/>
    <n v="0"/>
    <n v="8.7512890625000006E-2"/>
    <n v="0.350053869628906"/>
    <n v="1.22517424316406"/>
    <n v="0.70010263671874995"/>
    <n v="0.70010179443359299"/>
    <n v="0.26254113769531201"/>
    <n v="0.26253544921874999"/>
    <n v="1.13765438232421"/>
    <n v="0"/>
    <n v="0.26253401489257799"/>
    <n v="0.17502282104492101"/>
    <n v="0"/>
    <n v="0.175027478027343"/>
    <n v="0.350047668457031"/>
    <n v="8.7509667968749996E-2"/>
    <n v="0.525068109130859"/>
    <n v="0.61258660888671801"/>
    <n v="1.0501496215820301"/>
    <n v="1.31268467407226"/>
    <n v="1.48771374511718"/>
    <n v="1.4001834716796799"/>
    <n v="1.75023444213867"/>
    <n v="1.57521255493164"/>
    <n v="2.4503297851562502"/>
    <n v="1.6627364868164001"/>
    <n v="3.06290833740234"/>
    <n v="1.48770494384765"/>
    <n v="10.676495434570301"/>
    <n v="8.7512384033203106E-2"/>
    <n v="0.61259519042968702"/>
    <n v="0.350050549316406"/>
    <n v="2.10030833129882"/>
    <n v="13.4768944824218"/>
    <n v="8.7512213134765607E-2"/>
    <n v="1.48771213378906"/>
    <n v="0.2625380859375"/>
    <n v="0.35004572143554602"/>
    <n v="0.26253129882812498"/>
    <n v="8.7509582519531198E-2"/>
    <n v="1.92527713012695"/>
    <n v="1.83775794067382"/>
    <n v="0.700093139648437"/>
    <n v="3.5004823974609298"/>
    <n v="7.8760648376464903"/>
    <n v="16.189747918701102"/>
    <n v="5.6007832275390603"/>
    <n v="0.52507905273437505"/>
    <n v="16.539749157714802"/>
  </r>
  <r>
    <n v="1309"/>
    <s v="Perú"/>
    <x v="70"/>
    <n v="71"/>
    <n v="66"/>
    <n v="12"/>
    <x v="1"/>
    <x v="5"/>
    <x v="1"/>
    <s v="2.2. Formación herbácea"/>
    <n v="8.7512811279296804E-2"/>
    <n v="4.1130780822753898"/>
    <n v="2.36282173461914"/>
    <n v="1.13765784912109"/>
    <n v="0.1750271484375"/>
    <n v="0"/>
    <n v="0.78760391235351501"/>
    <n v="0.87511967773437505"/>
    <n v="0.70010178222656205"/>
    <n v="3.5005059143066402"/>
    <n v="2.2753284667968701"/>
    <n v="0.43756564941406201"/>
    <n v="1.05013538818359"/>
    <n v="0.43756361694335899"/>
    <n v="0.52507226562499998"/>
    <n v="0.43756030883788999"/>
    <n v="0.78760084228515603"/>
    <n v="0"/>
    <n v="0.43755886230468699"/>
    <n v="0.35004758911132799"/>
    <n v="2.2753052062988202"/>
    <n v="0.52506735229492096"/>
    <n v="0.52506921386718697"/>
    <n v="0.175023748779296"/>
    <n v="0.525072943115234"/>
    <n v="0.26253656005859299"/>
    <n v="1.4877169067382801"/>
    <n v="0.96264088745117105"/>
    <n v="2.8879233703613201"/>
    <n v="0.35004902954101502"/>
    <n v="0.87511611938476497"/>
    <n v="0.70009686279296801"/>
    <n v="0.26253800048828102"/>
    <n v="0.43756200561523401"/>
    <n v="8.7511621093750006E-2"/>
    <n v="0.175025952148437"/>
    <n v="0.437563360595703"/>
    <n v="0.17502434082031201"/>
    <n v="0.70009508056640601"/>
    <n v="0"/>
    <n v="7.6135605590820301"/>
    <n v="3.5004849487304601"/>
    <n v="4.1130752990722597"/>
    <n v="1.57520814819335"/>
    <n v="3.23793346557617"/>
    <n v="5.6883301818847603"/>
    <n v="1.48770569458007"/>
    <n v="1.2251687805175699"/>
    <n v="7.6135687805175696"/>
  </r>
  <r>
    <n v="1310"/>
    <s v="Perú"/>
    <x v="70"/>
    <n v="71"/>
    <n v="66"/>
    <n v="21"/>
    <x v="1"/>
    <x v="5"/>
    <x v="2"/>
    <s v="3.1. Mosaico agropecuario"/>
    <n v="0"/>
    <n v="0"/>
    <n v="0"/>
    <n v="0"/>
    <n v="0"/>
    <n v="0"/>
    <n v="0"/>
    <n v="0"/>
    <n v="8.7514080810546804E-2"/>
    <n v="0"/>
    <n v="8.7513659667968702E-2"/>
    <n v="0"/>
    <n v="8.7512213134765607E-2"/>
    <n v="8.7512213134765607E-2"/>
    <n v="0"/>
    <n v="0"/>
    <n v="0"/>
    <n v="0.175022387695312"/>
    <n v="0.35005156250000002"/>
    <n v="0"/>
    <n v="0.175019421386718"/>
    <n v="0"/>
    <n v="0"/>
    <n v="0"/>
    <n v="8.7510516357421797E-2"/>
    <n v="0"/>
    <n v="0"/>
    <n v="0"/>
    <n v="0"/>
    <n v="0"/>
    <n v="0"/>
    <n v="0"/>
    <n v="0"/>
    <n v="0"/>
    <n v="0"/>
    <n v="0"/>
    <n v="8.7511535644531194E-2"/>
    <n v="0"/>
    <n v="8.7512042236328094E-2"/>
    <n v="8.7511791992187504E-2"/>
    <n v="8.7512811279296804E-2"/>
    <n v="0.43757057495117102"/>
    <n v="8.7513659667968702E-2"/>
    <n v="0.17502077636718699"/>
    <n v="0.26253129272460901"/>
    <n v="0"/>
    <n v="0"/>
    <n v="8.7511535644531194E-2"/>
    <n v="8.7511450195312396E-2"/>
  </r>
  <r>
    <n v="1311"/>
    <s v="Perú"/>
    <x v="70"/>
    <n v="71"/>
    <n v="66"/>
    <n v="66"/>
    <x v="1"/>
    <x v="5"/>
    <x v="1"/>
    <s v="2.3.1. Matorral y otros arbustales"/>
    <n v="77.710842681884301"/>
    <n v="73.685276812743794"/>
    <n v="71.147426574706799"/>
    <n v="69.047129858398193"/>
    <n v="68.522052490234202"/>
    <n v="68.784594403075999"/>
    <n v="71.322455511474303"/>
    <n v="73.247739868163706"/>
    <n v="72.022568438720398"/>
    <n v="70.097273913574"/>
    <n v="68.609562335204899"/>
    <n v="68.872089898681395"/>
    <n v="70.272283441161804"/>
    <n v="70.534803625487896"/>
    <n v="70.797344854735996"/>
    <n v="71.497447247314099"/>
    <n v="70.884883123779005"/>
    <n v="71.234943267821905"/>
    <n v="73.597755303954699"/>
    <n v="72.285072406005497"/>
    <n v="69.484689923095402"/>
    <n v="67.909489068603307"/>
    <n v="67.209395184325999"/>
    <n v="67.209407342529104"/>
    <n v="65.896735748290894"/>
    <n v="65.109125219726394"/>
    <n v="61.608649023437302"/>
    <n v="59.333328210448997"/>
    <n v="46.1189594543455"/>
    <n v="46.293985327148199"/>
    <n v="45.8564180664061"/>
    <n v="54.170107202148202"/>
    <n v="54.257605932616997"/>
    <n v="43.143559313964801"/>
    <n v="44.281216748046802"/>
    <n v="45.856425067138503"/>
    <n v="56.357879925536899"/>
    <n v="58.808226367187302"/>
    <n v="62.308706915282997"/>
    <n v="63.708890631103301"/>
    <n v="68.172004992675596"/>
    <n v="63.708882733153999"/>
    <n v="66.334256378173606"/>
    <n v="66.771805902099402"/>
    <n v="62.046198699950999"/>
    <n v="45.156320166015398"/>
    <n v="40.255640454101503"/>
    <n v="45.681403784179501"/>
    <n v="53.557526104736198"/>
  </r>
  <r>
    <n v="1312"/>
    <s v="Perú"/>
    <x v="70"/>
    <n v="71"/>
    <n v="82"/>
    <n v="9"/>
    <x v="1"/>
    <x v="8"/>
    <x v="2"/>
    <s v="3.2. Plantación forestal"/>
    <n v="0"/>
    <n v="0"/>
    <n v="8.7513574218750001E-2"/>
    <n v="0"/>
    <n v="0"/>
    <n v="0"/>
    <n v="8.7513574218750001E-2"/>
    <n v="0"/>
    <n v="0"/>
    <n v="0"/>
    <n v="0"/>
    <n v="0"/>
    <n v="0"/>
    <n v="0"/>
    <n v="0"/>
    <n v="0"/>
    <n v="0"/>
    <n v="0"/>
    <n v="0"/>
    <n v="0"/>
    <n v="0"/>
    <n v="0"/>
    <n v="0"/>
    <n v="0"/>
    <n v="0"/>
    <n v="0"/>
    <n v="0"/>
    <n v="0"/>
    <n v="8.7513574218750001E-2"/>
    <n v="0"/>
    <n v="0"/>
    <n v="0"/>
    <n v="0"/>
    <n v="0"/>
    <n v="0"/>
    <n v="0"/>
    <n v="0"/>
    <n v="0"/>
    <n v="0"/>
    <n v="0"/>
    <n v="8.7513574218750001E-2"/>
    <n v="0"/>
    <n v="0"/>
    <n v="0"/>
    <n v="0"/>
    <n v="8.7513574218750001E-2"/>
    <n v="0"/>
    <n v="0"/>
    <n v="8.7513574218750001E-2"/>
  </r>
  <r>
    <n v="1313"/>
    <s v="Perú"/>
    <x v="70"/>
    <n v="71"/>
    <n v="82"/>
    <n v="12"/>
    <x v="1"/>
    <x v="8"/>
    <x v="1"/>
    <s v="2.2. Formación herbácea"/>
    <n v="0"/>
    <n v="0"/>
    <n v="0"/>
    <n v="0.26254046630859301"/>
    <n v="0"/>
    <n v="0"/>
    <n v="0.70010756835937504"/>
    <n v="0"/>
    <n v="0"/>
    <n v="0"/>
    <n v="0.61259390869140595"/>
    <n v="8.7513574218750001E-2"/>
    <n v="8.7513659667968702E-2"/>
    <n v="0"/>
    <n v="1.2251899414062499"/>
    <n v="0"/>
    <n v="0"/>
    <n v="0"/>
    <n v="0"/>
    <n v="0"/>
    <n v="0"/>
    <n v="0"/>
    <n v="0"/>
    <n v="0"/>
    <n v="0"/>
    <n v="0"/>
    <n v="8.7513403320312502E-2"/>
    <n v="0.87513631591796803"/>
    <n v="2.0128095581054599"/>
    <n v="0"/>
    <n v="0"/>
    <n v="0"/>
    <n v="0"/>
    <n v="0"/>
    <n v="0"/>
    <n v="0"/>
    <n v="0"/>
    <n v="0"/>
    <n v="0"/>
    <n v="8.7513403320312502E-2"/>
    <n v="0"/>
    <n v="0.52508084716796799"/>
    <n v="2.0128110839843698"/>
    <n v="0"/>
    <n v="0"/>
    <n v="2.4503776000976498"/>
    <n v="0"/>
    <n v="0"/>
    <n v="8.7513488769531203E-2"/>
  </r>
  <r>
    <n v="1314"/>
    <s v="Perú"/>
    <x v="70"/>
    <n v="71"/>
    <n v="82"/>
    <n v="82"/>
    <x v="1"/>
    <x v="8"/>
    <x v="1"/>
    <s v="2.1.2. Herbazal inundable altoandino"/>
    <n v="0.35005395507812498"/>
    <n v="0.35005395507812498"/>
    <n v="0.700107739257812"/>
    <n v="0.52508067626953103"/>
    <n v="0.52508067626953103"/>
    <n v="0.61259416503906206"/>
    <n v="0"/>
    <n v="0"/>
    <n v="1.5752435546875001"/>
    <n v="1.66275704345703"/>
    <n v="1.40021717529296"/>
    <n v="1.3127036010742099"/>
    <n v="1.2251899414062499"/>
    <n v="1.2251899414062499"/>
    <n v="0"/>
    <n v="0"/>
    <n v="0"/>
    <n v="0"/>
    <n v="0"/>
    <n v="0"/>
    <n v="0"/>
    <n v="0"/>
    <n v="0"/>
    <n v="0"/>
    <n v="0"/>
    <n v="2.5378911743164001"/>
    <n v="2.9754594482421801"/>
    <n v="2.10032313232422"/>
    <n v="0"/>
    <n v="0"/>
    <n v="0"/>
    <n v="0"/>
    <n v="0"/>
    <n v="0"/>
    <n v="0"/>
    <n v="0"/>
    <n v="0"/>
    <n v="0.61258991699218701"/>
    <n v="1.4002102905273399"/>
    <n v="1.4002102905273399"/>
    <n v="0.26254038085937498"/>
    <n v="8.7513317871093704E-2"/>
    <n v="0"/>
    <n v="0"/>
    <n v="0"/>
    <n v="0"/>
    <n v="0"/>
    <n v="0"/>
    <n v="0.17502689208984301"/>
  </r>
  <r>
    <n v="1315"/>
    <s v="Perú"/>
    <x v="70"/>
    <n v="71"/>
    <n v="92"/>
    <n v="92"/>
    <x v="3"/>
    <x v="9"/>
    <x v="3"/>
    <s v="4.4. Superficie rocosa"/>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n v="0.26253715209960898"/>
  </r>
  <r>
    <n v="1316"/>
    <s v="Perú"/>
    <x v="71"/>
    <n v="72"/>
    <n v="3"/>
    <n v="3"/>
    <x v="0"/>
    <x v="0"/>
    <x v="0"/>
    <s v="1.1. Bosque"/>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9713709960937"/>
    <n v="12.884315014648401"/>
    <n v="12.797259320068299"/>
    <n v="12.884315301513601"/>
    <n v="12.884315301513601"/>
    <n v="12.884315301513601"/>
    <n v="12.884315301513601"/>
    <n v="12.7972596984863"/>
    <n v="12.7972596984863"/>
    <n v="12.9713709960937"/>
    <n v="12.9713709960937"/>
    <n v="12.9713709960937"/>
    <n v="12.9713709960937"/>
    <n v="12.9713709960937"/>
    <n v="12.9713709960937"/>
    <n v="12.9713709960937"/>
    <n v="12.9713709960937"/>
    <n v="12.9713709960937"/>
    <n v="12.9713709960937"/>
    <n v="12.9713709960937"/>
    <n v="12.9713709960937"/>
    <n v="12.9713709960937"/>
    <n v="12.884315301513601"/>
    <n v="12.7972596984863"/>
    <n v="12.7972596984863"/>
    <n v="12.9713709960937"/>
    <n v="12.9713709960937"/>
  </r>
  <r>
    <n v="1317"/>
    <s v="Perú"/>
    <x v="71"/>
    <n v="72"/>
    <n v="3"/>
    <n v="21"/>
    <x v="0"/>
    <x v="0"/>
    <x v="2"/>
    <s v="3.1. Mosaico agropecuario"/>
    <n v="0"/>
    <n v="0"/>
    <n v="0"/>
    <n v="0"/>
    <n v="0"/>
    <n v="0"/>
    <n v="0"/>
    <n v="0"/>
    <n v="0"/>
    <n v="0"/>
    <n v="0"/>
    <n v="0"/>
    <n v="0"/>
    <n v="0"/>
    <n v="0"/>
    <n v="0"/>
    <n v="0"/>
    <n v="0"/>
    <n v="0"/>
    <n v="0"/>
    <n v="0"/>
    <n v="0"/>
    <n v="0"/>
    <n v="8.70559814453125E-2"/>
    <n v="8.70556945800781E-2"/>
    <n v="0"/>
    <n v="0"/>
    <n v="0"/>
    <n v="0"/>
    <n v="8.7055603027343706E-2"/>
    <n v="0"/>
    <n v="0"/>
    <n v="0"/>
    <n v="0"/>
    <n v="0"/>
    <n v="0"/>
    <n v="0"/>
    <n v="0"/>
    <n v="0"/>
    <n v="0"/>
    <n v="0"/>
    <n v="0"/>
    <n v="0"/>
    <n v="0"/>
    <n v="8.70556945800781E-2"/>
    <n v="8.7055603027343706E-2"/>
    <n v="0"/>
    <n v="0"/>
    <n v="0"/>
  </r>
  <r>
    <n v="1318"/>
    <s v="Perú"/>
    <x v="71"/>
    <n v="72"/>
    <n v="21"/>
    <n v="3"/>
    <x v="2"/>
    <x v="3"/>
    <x v="0"/>
    <s v="1.1. Bosque"/>
    <n v="0"/>
    <n v="0"/>
    <n v="0"/>
    <n v="0"/>
    <n v="0"/>
    <n v="0"/>
    <n v="0"/>
    <n v="0"/>
    <n v="0"/>
    <n v="0"/>
    <n v="0"/>
    <n v="0"/>
    <n v="0"/>
    <n v="0"/>
    <n v="0"/>
    <n v="0"/>
    <n v="0"/>
    <n v="0"/>
    <n v="0"/>
    <n v="0"/>
    <n v="0"/>
    <n v="0"/>
    <n v="0"/>
    <n v="0"/>
    <n v="8.70559814453125E-2"/>
    <n v="0"/>
    <n v="0"/>
    <n v="0"/>
    <n v="0"/>
    <n v="0"/>
    <n v="0.174111297607421"/>
    <n v="0"/>
    <n v="0"/>
    <n v="0"/>
    <n v="0"/>
    <n v="0"/>
    <n v="0"/>
    <n v="0"/>
    <n v="0"/>
    <n v="0"/>
    <n v="0"/>
    <n v="0"/>
    <n v="0"/>
    <n v="0"/>
    <n v="0"/>
    <n v="0"/>
    <n v="0.174111297607421"/>
    <n v="0"/>
    <n v="0"/>
  </r>
  <r>
    <n v="1319"/>
    <s v="Perú"/>
    <x v="71"/>
    <n v="72"/>
    <n v="21"/>
    <n v="21"/>
    <x v="2"/>
    <x v="3"/>
    <x v="2"/>
    <s v="3.1. Mosaico agropecuario"/>
    <n v="0"/>
    <n v="0"/>
    <n v="0"/>
    <n v="0"/>
    <n v="0"/>
    <n v="0"/>
    <n v="0"/>
    <n v="0"/>
    <n v="0"/>
    <n v="0"/>
    <n v="0"/>
    <n v="0"/>
    <n v="0"/>
    <n v="0"/>
    <n v="0"/>
    <n v="0"/>
    <n v="0"/>
    <n v="0"/>
    <n v="0"/>
    <n v="0"/>
    <n v="0"/>
    <n v="0"/>
    <n v="0"/>
    <n v="0"/>
    <n v="0"/>
    <n v="8.70556945800781E-2"/>
    <n v="8.70556945800781E-2"/>
    <n v="8.70556945800781E-2"/>
    <n v="8.70556945800781E-2"/>
    <n v="8.70556945800781E-2"/>
    <n v="0"/>
    <n v="0"/>
    <n v="0"/>
    <n v="0"/>
    <n v="0"/>
    <n v="0"/>
    <n v="0"/>
    <n v="0"/>
    <n v="0"/>
    <n v="0"/>
    <n v="0"/>
    <n v="0"/>
    <n v="0"/>
    <n v="0"/>
    <n v="0"/>
    <n v="8.70556945800781E-2"/>
    <n v="0"/>
    <n v="0"/>
    <n v="0"/>
  </r>
  <r>
    <n v="1320"/>
    <s v="Perú"/>
    <x v="72"/>
    <n v="73"/>
    <n v="12"/>
    <n v="12"/>
    <x v="1"/>
    <x v="1"/>
    <x v="1"/>
    <s v="2.2. Formación herbácea"/>
    <n v="506.692163720704"/>
    <n v="506.17823785400498"/>
    <n v="506.86337091064598"/>
    <n v="507.46304784545998"/>
    <n v="506.520991949463"/>
    <n v="505.92143583374099"/>
    <n v="505.75011806640703"/>
    <n v="505.750108654786"/>
    <n v="506.09269104003999"/>
    <n v="506.69219912109401"/>
    <n v="506.69212368774498"/>
    <n v="506.77775367431701"/>
    <n v="507.37732789306801"/>
    <n v="507.29168981323301"/>
    <n v="507.46297565307702"/>
    <n v="509.26147153930901"/>
    <n v="511.745142572026"/>
    <n v="512.94426398315898"/>
    <n v="513.11549868774898"/>
    <n v="513.88629165039595"/>
    <n v="513.11554826660597"/>
    <n v="512.51603777466198"/>
    <n v="513.62939641113803"/>
    <n v="510.46059184570601"/>
    <n v="510.20367007446498"/>
    <n v="509.77544221191602"/>
    <n v="508.833239483645"/>
    <n v="508.49067498779499"/>
    <n v="511.06008933105801"/>
    <n v="512.34466757202597"/>
    <n v="506.69219959716901"/>
    <n v="506.52099396972699"/>
    <n v="506.43534491577202"/>
    <n v="506.69226846923902"/>
    <n v="506.77791823730502"/>
    <n v="507.12049108886799"/>
    <n v="507.63435084839"/>
    <n v="508.23386251220802"/>
    <n v="508.74770615844898"/>
    <n v="510.20363898315702"/>
    <n v="505.15060402832103"/>
    <n v="505.66449571533201"/>
    <n v="506.00702589721698"/>
    <n v="508.918910382082"/>
    <n v="509.518516284182"/>
    <n v="507.80557088012802"/>
    <n v="506.34963353881898"/>
    <n v="507.206133587647"/>
    <n v="505.83574603271501"/>
  </r>
  <r>
    <n v="1321"/>
    <s v="Perú"/>
    <x v="72"/>
    <n v="73"/>
    <n v="12"/>
    <n v="66"/>
    <x v="1"/>
    <x v="1"/>
    <x v="1"/>
    <s v="2.3.1. Matorral y otros arbustales"/>
    <n v="2.3980246154785099"/>
    <n v="1.6273872497558499"/>
    <n v="0"/>
    <n v="1.1133561523437501"/>
    <n v="1.2846276733398401"/>
    <n v="0.85648359985351497"/>
    <n v="0.428246093749999"/>
    <n v="0.34258130493164002"/>
    <n v="8.5652508544921804E-2"/>
    <n v="8.5652508544921804E-2"/>
    <n v="0.94215921630859301"/>
    <n v="1.1133817810058499"/>
    <n v="0.68514532470703104"/>
    <n v="1.9698049621581999"/>
    <n v="0.68519228515624997"/>
    <n v="0.17129631958007799"/>
    <n v="8.5639514160156194E-2"/>
    <n v="0.17128511352539"/>
    <n v="0.94212537841796795"/>
    <n v="0.42821510009765601"/>
    <n v="1.37029520874023"/>
    <n v="1.02772498168945"/>
    <n v="0.68515393066406205"/>
    <n v="3.5970200195312398"/>
    <n v="0.85643176269531196"/>
    <n v="8.5644403076171799E-2"/>
    <n v="1.96992723388671"/>
    <n v="1.02770935668945"/>
    <n v="0.77078711547851497"/>
    <n v="1.0277873046874999"/>
    <n v="5.8237535644531198"/>
    <n v="1.1133591369628899"/>
    <n v="8.5649053955078103E-2"/>
    <n v="0.34257249145507801"/>
    <n v="8.5640112304687502E-2"/>
    <n v="0.17128582763671801"/>
    <n v="0"/>
    <n v="0"/>
    <n v="0.25692641601562499"/>
    <n v="0"/>
    <n v="3.6826568176269499"/>
    <n v="1.11342360229492"/>
    <n v="1.5416162963867099"/>
    <n v="0.51385747680663996"/>
    <n v="4.62475504760741"/>
    <n v="2.56937870483398"/>
    <n v="6.0806789123535099"/>
    <n v="0"/>
    <n v="3.34008694458007"/>
  </r>
  <r>
    <n v="1322"/>
    <s v="Perú"/>
    <x v="72"/>
    <n v="73"/>
    <n v="12"/>
    <n v="92"/>
    <x v="1"/>
    <x v="1"/>
    <x v="3"/>
    <s v="4.4. Superficie rocosa"/>
    <n v="0.25693142089843701"/>
    <n v="0.51385986938476502"/>
    <n v="0"/>
    <n v="8.5643328857421805E-2"/>
    <n v="0"/>
    <n v="8.5643212890625001E-2"/>
    <n v="0"/>
    <n v="0"/>
    <n v="0"/>
    <n v="0.25693082885742102"/>
    <n v="0"/>
    <n v="0.42821951293945298"/>
    <n v="0.17128869018554599"/>
    <n v="0.17128737792968701"/>
    <n v="8.5640710449218699E-2"/>
    <n v="0"/>
    <n v="0"/>
    <n v="0.42822238159179599"/>
    <n v="8.5643212890625001E-2"/>
    <n v="0"/>
    <n v="0.17128689575195299"/>
    <n v="0.51385916137695298"/>
    <n v="0.17128642578125"/>
    <n v="0"/>
    <n v="0"/>
    <n v="0.59950618286132795"/>
    <n v="8.5643328857421805E-2"/>
    <n v="0"/>
    <n v="0"/>
    <n v="0.17128618774414001"/>
    <n v="0"/>
    <n v="0"/>
    <n v="0"/>
    <n v="0"/>
    <n v="8.5640710449218699E-2"/>
    <n v="0"/>
    <n v="0"/>
    <n v="0"/>
    <n v="8.5643328857421805E-2"/>
    <n v="0"/>
    <n v="0.51385891113281201"/>
    <n v="8.5643328857421805E-2"/>
    <n v="8.5640710449218699E-2"/>
    <n v="0"/>
    <n v="0.51385903930664001"/>
    <n v="8.5643212890625001E-2"/>
    <n v="8.5640710449218699E-2"/>
    <n v="8.5643328857421805E-2"/>
    <n v="0.171286779785156"/>
  </r>
  <r>
    <n v="1323"/>
    <s v="Perú"/>
    <x v="72"/>
    <n v="73"/>
    <n v="66"/>
    <n v="12"/>
    <x v="1"/>
    <x v="5"/>
    <x v="1"/>
    <s v="2.2. Formación herbácea"/>
    <n v="1.02780435180664"/>
    <n v="0.68513305664062496"/>
    <n v="1.7986764160156199"/>
    <n v="8.5644049072265596E-2"/>
    <n v="8.5639514160156194E-2"/>
    <n v="0"/>
    <n v="0.171283325195312"/>
    <n v="0.42823489379882801"/>
    <n v="0.94209141845703104"/>
    <n v="0.94208378295898398"/>
    <n v="1.2846568847656199"/>
    <n v="1.37036347045898"/>
    <n v="2.0554542602538999"/>
    <n v="0.94211883544921804"/>
    <n v="1.9697922058105399"/>
    <n v="2.5693105468750002"/>
    <n v="1.79862890625"/>
    <n v="1.11336258544921"/>
    <n v="1.1133640136718701"/>
    <n v="0.77083872070312498"/>
    <n v="0.85643043823242104"/>
    <n v="1.96979899291992"/>
    <n v="0.42821545410156198"/>
    <n v="0.34257833251953101"/>
    <n v="0.256922723388671"/>
    <n v="0.856435931396484"/>
    <n v="0.34256903076171802"/>
    <n v="2.9976265869140599"/>
    <n v="2.31236530761718"/>
    <n v="0"/>
    <n v="0.856510534667968"/>
    <n v="0"/>
    <n v="0.59949604492187403"/>
    <n v="0.256930590820312"/>
    <n v="0.51385867919921802"/>
    <n v="0.34257536010742101"/>
    <n v="0.42822213745117099"/>
    <n v="0.85641339111328096"/>
    <n v="1.3702896118164001"/>
    <n v="0.25692808227538999"/>
    <n v="1.1134417175292901"/>
    <n v="1.7128582702636701"/>
    <n v="2.9975247070312498"/>
    <n v="5.65257927856445"/>
    <n v="0.77078842163085903"/>
    <n v="4.2821649047851498"/>
    <n v="0.85650016479492097"/>
    <n v="2.9118595520019501"/>
    <n v="3.6827267517089801"/>
  </r>
  <r>
    <n v="1324"/>
    <s v="Perú"/>
    <x v="72"/>
    <n v="73"/>
    <n v="66"/>
    <n v="66"/>
    <x v="1"/>
    <x v="5"/>
    <x v="1"/>
    <s v="2.3.1. Matorral y otros arbustales"/>
    <n v="39.395753271484303"/>
    <n v="36.141318994140498"/>
    <n v="35.284873162841699"/>
    <n v="35.199229113769398"/>
    <n v="39.224467346191297"/>
    <n v="42.393270843505803"/>
    <n v="44.106195147705101"/>
    <n v="44.877001690673801"/>
    <n v="44.705704882812498"/>
    <n v="43.506699328613202"/>
    <n v="41.7938329467773"/>
    <n v="40.766121087646397"/>
    <n v="39.9096926574706"/>
    <n v="39.909651281738199"/>
    <n v="40.766100445556603"/>
    <n v="39.652778356933503"/>
    <n v="37.511582446288998"/>
    <n v="34.514034869384602"/>
    <n v="32.287298376464697"/>
    <n v="32.372941467285003"/>
    <n v="32.2016582702636"/>
    <n v="32.801175305175697"/>
    <n v="31.0882915344237"/>
    <n v="31.516510937499898"/>
    <n v="35.884335357665897"/>
    <n v="35.713050970458902"/>
    <n v="35.627415985107298"/>
    <n v="35.370510192871002"/>
    <n v="35.627450396728399"/>
    <n v="37.425963208007701"/>
    <n v="38.111106762695201"/>
    <n v="44.191790802001897"/>
    <n v="44.876940197753903"/>
    <n v="44.191790447998002"/>
    <n v="43.592286169433599"/>
    <n v="42.992772229003897"/>
    <n v="42.907121984863203"/>
    <n v="42.393291571044898"/>
    <n v="41.1086492309569"/>
    <n v="40.851713037109299"/>
    <n v="38.710614617919802"/>
    <n v="40.594769952392497"/>
    <n v="40.252251300048698"/>
    <n v="32.544231231689302"/>
    <n v="31.944724578857301"/>
    <n v="33.143760546874901"/>
    <n v="37.425960345458897"/>
    <n v="40.509134350585803"/>
    <n v="37.254693951415902"/>
  </r>
  <r>
    <n v="1325"/>
    <s v="Perú"/>
    <x v="72"/>
    <n v="73"/>
    <n v="66"/>
    <n v="92"/>
    <x v="1"/>
    <x v="5"/>
    <x v="3"/>
    <s v="4.4. Superficie rocosa"/>
    <n v="1.28465735473632"/>
    <n v="5.0529698852538996"/>
    <n v="0.68515666503906203"/>
    <n v="0"/>
    <n v="0"/>
    <n v="8.5644641113281197E-2"/>
    <n v="0"/>
    <n v="0"/>
    <n v="0.42822130737304598"/>
    <n v="0.34257427978515598"/>
    <n v="0.51386200561523399"/>
    <n v="0.59950760498046796"/>
    <n v="8.5643450927734302E-2"/>
    <n v="0.34257606201171797"/>
    <n v="8.5643566894531203E-2"/>
    <n v="0"/>
    <n v="0.51386332397460899"/>
    <n v="2.1411133178710902"/>
    <n v="1.3703015197753901"/>
    <n v="8.5643566894531203E-2"/>
    <n v="0"/>
    <n v="0.51386236572265598"/>
    <n v="2.3123932983398401"/>
    <n v="8.5643212890625001E-2"/>
    <n v="0"/>
    <n v="1.0277252136230399"/>
    <n v="0.25693273315429599"/>
    <n v="0"/>
    <n v="8.5644879150390596E-2"/>
    <n v="0"/>
    <n v="0"/>
    <n v="8.5643688964843701E-2"/>
    <n v="8.5643566894531203E-2"/>
    <n v="0.59951190185546799"/>
    <n v="0.42821809082031198"/>
    <n v="0.34257869262695301"/>
    <n v="0"/>
    <n v="0.25692987670898398"/>
    <n v="0.25692951660156199"/>
    <n v="0.42822119140624998"/>
    <n v="1.88415864257812"/>
    <n v="0.17128726196288999"/>
    <n v="0.34257583007812498"/>
    <n v="4.0252783935546796"/>
    <n v="0.34257570800781201"/>
    <n v="0.171286663818359"/>
    <n v="0.685156787109375"/>
    <n v="0.25693237915039002"/>
    <n v="0.77079427490234298"/>
  </r>
  <r>
    <n v="1326"/>
    <s v="Perú"/>
    <x v="72"/>
    <n v="73"/>
    <n v="82"/>
    <n v="12"/>
    <x v="1"/>
    <x v="8"/>
    <x v="1"/>
    <s v="2.2. Formación herbácea"/>
    <n v="0.59951690063476504"/>
    <n v="0"/>
    <n v="0"/>
    <n v="0"/>
    <n v="0"/>
    <n v="0"/>
    <n v="0"/>
    <n v="0"/>
    <n v="0"/>
    <n v="0"/>
    <n v="0"/>
    <n v="0"/>
    <n v="0"/>
    <n v="0"/>
    <n v="0"/>
    <n v="0"/>
    <n v="0"/>
    <n v="0"/>
    <n v="0"/>
    <n v="0"/>
    <n v="0"/>
    <n v="0"/>
    <n v="0"/>
    <n v="0"/>
    <n v="0"/>
    <n v="0"/>
    <n v="0"/>
    <n v="0"/>
    <n v="0"/>
    <n v="0"/>
    <n v="0"/>
    <n v="0"/>
    <n v="0"/>
    <n v="0"/>
    <n v="0"/>
    <n v="0"/>
    <n v="0"/>
    <n v="0"/>
    <n v="0"/>
    <n v="0"/>
    <n v="0.59951690063476504"/>
    <n v="0"/>
    <n v="0"/>
    <n v="0"/>
    <n v="0"/>
    <n v="0"/>
    <n v="0"/>
    <n v="0"/>
    <n v="0.59951690063476504"/>
  </r>
  <r>
    <n v="1327"/>
    <s v="Perú"/>
    <x v="72"/>
    <n v="73"/>
    <n v="92"/>
    <n v="12"/>
    <x v="3"/>
    <x v="9"/>
    <x v="1"/>
    <s v="2.2. Formación herbácea"/>
    <n v="0"/>
    <n v="0"/>
    <n v="0"/>
    <n v="0.25692772827148402"/>
    <n v="0.25693118286132799"/>
    <n v="0.25692832641601498"/>
    <n v="0.17128856811523399"/>
    <n v="0"/>
    <n v="0"/>
    <n v="0"/>
    <n v="0.34257439575195298"/>
    <n v="8.5644763183593695E-2"/>
    <n v="0"/>
    <n v="0"/>
    <n v="0"/>
    <n v="0"/>
    <n v="0"/>
    <n v="8.5640710449218699E-2"/>
    <n v="8.5644049072265596E-2"/>
    <n v="0"/>
    <n v="8.5643212890625001E-2"/>
    <n v="0"/>
    <n v="0"/>
    <n v="0.25693165893554598"/>
    <n v="0"/>
    <n v="0.25693190307617098"/>
    <n v="0.34257583007812498"/>
    <n v="0.34257487182617102"/>
    <n v="0.17128642578125"/>
    <n v="0.17128558959960899"/>
    <n v="8.5642974853515602E-2"/>
    <n v="0"/>
    <n v="0"/>
    <n v="0"/>
    <n v="0"/>
    <n v="0.17128439941406201"/>
    <n v="0.171289526367187"/>
    <n v="0"/>
    <n v="8.5643212890625001E-2"/>
    <n v="0"/>
    <n v="0"/>
    <n v="0.25692891845703097"/>
    <n v="0.428217254638671"/>
    <n v="8.5640710449218699E-2"/>
    <n v="0.171288092041015"/>
    <n v="0.42821737670898402"/>
    <n v="8.5643212890625001E-2"/>
    <n v="0.34257392578125001"/>
    <n v="0.34257738037109298"/>
  </r>
  <r>
    <n v="1328"/>
    <s v="Perú"/>
    <x v="72"/>
    <n v="73"/>
    <n v="92"/>
    <n v="66"/>
    <x v="3"/>
    <x v="9"/>
    <x v="1"/>
    <s v="2.3.1. Matorral y otros arbustales"/>
    <n v="8.5644049072265596E-2"/>
    <n v="0"/>
    <n v="0"/>
    <n v="2.9975215942382798"/>
    <n v="1.9698204650878901"/>
    <n v="1.0277240295410099"/>
    <n v="0.77079534301757802"/>
    <n v="0.85643461303710899"/>
    <n v="0"/>
    <n v="0"/>
    <n v="0"/>
    <n v="0.17128750000000001"/>
    <n v="0.59950819702148395"/>
    <n v="0.94207997436523405"/>
    <n v="0.77079617309570303"/>
    <n v="0"/>
    <n v="0.17128881225585901"/>
    <n v="8.5643927001953099E-2"/>
    <n v="0"/>
    <n v="0.256932141113281"/>
    <n v="1.7128831848144499"/>
    <n v="0"/>
    <n v="0.17128701782226499"/>
    <n v="1.02772712402343"/>
    <n v="0.85644499511718697"/>
    <n v="0.42822237548828102"/>
    <n v="0.77079356079101502"/>
    <n v="1.6272410339355401"/>
    <n v="1.0277256958007801"/>
    <n v="0.51386678466796798"/>
    <n v="0.34257416381835898"/>
    <n v="0.25692987060546801"/>
    <n v="8.5643688964843701E-2"/>
    <n v="0"/>
    <n v="0"/>
    <n v="0.17128606567382801"/>
    <n v="0.59951285400390597"/>
    <n v="0.34257678833007799"/>
    <n v="0.171286663818359"/>
    <n v="0"/>
    <n v="8.5644049072265596E-2"/>
    <n v="1.8841582824706999"/>
    <n v="0.42822130737304598"/>
    <n v="0"/>
    <n v="1.0277324890136701"/>
    <n v="3.2544780456542899"/>
    <n v="0.17128702392578099"/>
    <n v="0.34257868652343698"/>
    <n v="0.256932141113281"/>
  </r>
  <r>
    <n v="1329"/>
    <s v="Perú"/>
    <x v="72"/>
    <n v="73"/>
    <n v="92"/>
    <n v="92"/>
    <x v="3"/>
    <x v="9"/>
    <x v="3"/>
    <s v="4.4. Superficie rocosa"/>
    <n v="6.3376141113281301"/>
    <n v="7.8792028869628998"/>
    <n v="13.4460326416015"/>
    <n v="10.876739984130801"/>
    <n v="8.7356316650390706"/>
    <n v="7.4509793090820402"/>
    <n v="6.6801832519531299"/>
    <n v="5.8237486389160198"/>
    <n v="5.8237486389160198"/>
    <n v="6.2519699462890603"/>
    <n v="6.5089006591796901"/>
    <n v="6.7658304016113302"/>
    <n v="7.1940493225097697"/>
    <n v="6.5089014892578101"/>
    <n v="6.25196875610352"/>
    <n v="6.4232530334472697"/>
    <n v="6.2519642211914102"/>
    <n v="6.5945429077148496"/>
    <n v="9.0782345581054802"/>
    <n v="10.2772471496582"/>
    <n v="8.5643643188476606"/>
    <n v="8.7356512145996206"/>
    <n v="9.5920857238769592"/>
    <n v="10.791106665039001"/>
    <n v="10.0203048828125"/>
    <n v="9.3351506042480494"/>
    <n v="9.8490126098632906"/>
    <n v="8.2217727661132898"/>
    <n v="7.0227606445312603"/>
    <n v="6.4232531494140703"/>
    <n v="6.1663221984863297"/>
    <n v="5.9093923278808598"/>
    <n v="5.9093923278808598"/>
    <n v="5.9950358947753903"/>
    <n v="6.5945477966308603"/>
    <n v="6.7658361328124998"/>
    <n v="6.33761244506836"/>
    <n v="5.9950356567382803"/>
    <n v="5.9950356567382803"/>
    <n v="6.3376085021972699"/>
    <n v="6.3376141113281301"/>
    <n v="6.5945444641113298"/>
    <n v="5.9950364929199198"/>
    <n v="6.3376123229980497"/>
    <n v="9.1638701354980494"/>
    <n v="6.3376094604492197"/>
    <n v="6.3376091003418003"/>
    <n v="6.4232539855957098"/>
    <n v="5.8237486389160198"/>
  </r>
  <r>
    <n v="1330"/>
    <s v="Perú"/>
    <x v="73"/>
    <n v="74"/>
    <n v="4"/>
    <n v="4"/>
    <x v="0"/>
    <x v="10"/>
    <x v="0"/>
    <s v="1.2. Bosque seco"/>
    <n v="1738.6695648254399"/>
    <n v="1738.6695648254399"/>
    <n v="1738.6695648254399"/>
    <n v="1738.6695648254399"/>
    <n v="1738.6695648254399"/>
    <n v="1738.6695648254399"/>
    <n v="1738.6695648254399"/>
    <n v="1738.6695648254399"/>
    <n v="1738.6695648254399"/>
    <n v="1738.6695648254399"/>
    <n v="1738.6695648254399"/>
    <n v="1738.6695648254399"/>
    <n v="1732.4379120788601"/>
    <n v="1732.4379120788601"/>
    <n v="1732.5269350891101"/>
    <n v="1732.4379113586499"/>
    <n v="1731.81474945679"/>
    <n v="1732.70498671875"/>
    <n v="1733.41717682495"/>
    <n v="1733.8622945678701"/>
    <n v="1733.9513185302801"/>
    <n v="1734.1293648559599"/>
    <n v="1734.3964339965901"/>
    <n v="1735.0195994323799"/>
    <n v="1735.4647187622099"/>
    <n v="1735.9098370361401"/>
    <n v="1736.26593353882"/>
    <n v="1736.44397854004"/>
    <n v="1736.1769073120099"/>
    <n v="1735.82081500855"/>
    <n v="1735.9098397583"/>
    <n v="1731.6367042480499"/>
    <n v="1731.1025622131399"/>
    <n v="1731.1025622131399"/>
    <n v="1731.3696336242699"/>
    <n v="1731.1025623596199"/>
    <n v="1731.4586567077699"/>
    <n v="1730.12330039673"/>
    <n v="1729.9452548706099"/>
    <n v="1730.0342772766101"/>
    <n v="1738.6695648254399"/>
    <n v="1738.6695648254399"/>
    <n v="1732.5269350891101"/>
    <n v="1731.7257257629401"/>
    <n v="1733.95131762085"/>
    <n v="1735.19765010987"/>
    <n v="1731.3696344177299"/>
    <n v="1728.2538038452201"/>
    <n v="1730.1233009704599"/>
  </r>
  <r>
    <n v="1331"/>
    <s v="Perú"/>
    <x v="73"/>
    <n v="74"/>
    <n v="4"/>
    <n v="21"/>
    <x v="0"/>
    <x v="10"/>
    <x v="2"/>
    <s v="3.1. Mosaico agropecuario"/>
    <n v="0"/>
    <n v="0"/>
    <n v="0"/>
    <n v="0"/>
    <n v="0"/>
    <n v="0"/>
    <n v="0"/>
    <n v="0"/>
    <n v="0"/>
    <n v="0"/>
    <n v="0"/>
    <n v="0"/>
    <n v="0"/>
    <n v="0"/>
    <n v="0"/>
    <n v="0"/>
    <n v="0"/>
    <n v="0"/>
    <n v="0"/>
    <n v="0"/>
    <n v="8.9023010253906201E-2"/>
    <n v="0"/>
    <n v="0"/>
    <n v="0"/>
    <n v="0"/>
    <n v="0.178046057128906"/>
    <n v="0"/>
    <n v="0"/>
    <n v="0"/>
    <n v="0"/>
    <n v="0.17804579467773399"/>
    <n v="0"/>
    <n v="0"/>
    <n v="0"/>
    <n v="0"/>
    <n v="0"/>
    <n v="0"/>
    <n v="0"/>
    <n v="0"/>
    <n v="0"/>
    <n v="0"/>
    <n v="0"/>
    <n v="0"/>
    <n v="0"/>
    <n v="0"/>
    <n v="0"/>
    <n v="0"/>
    <n v="0"/>
    <n v="0"/>
  </r>
  <r>
    <n v="1332"/>
    <s v="Perú"/>
    <x v="73"/>
    <n v="74"/>
    <n v="4"/>
    <n v="23"/>
    <x v="0"/>
    <x v="10"/>
    <x v="3"/>
    <s v="4.3. Playa"/>
    <n v="0"/>
    <n v="0"/>
    <n v="0"/>
    <n v="0"/>
    <n v="0"/>
    <n v="0"/>
    <n v="0"/>
    <n v="0"/>
    <n v="0"/>
    <n v="0"/>
    <n v="0"/>
    <n v="0"/>
    <n v="0"/>
    <n v="0"/>
    <n v="0"/>
    <n v="0"/>
    <n v="0"/>
    <n v="0"/>
    <n v="0"/>
    <n v="0"/>
    <n v="0"/>
    <n v="0"/>
    <n v="0"/>
    <n v="0"/>
    <n v="0"/>
    <n v="0"/>
    <n v="0"/>
    <n v="0"/>
    <n v="0"/>
    <n v="0.26706914062499998"/>
    <n v="0"/>
    <n v="0"/>
    <n v="0"/>
    <n v="0"/>
    <n v="0"/>
    <n v="0"/>
    <n v="0"/>
    <n v="0"/>
    <n v="0"/>
    <n v="0"/>
    <n v="0"/>
    <n v="0"/>
    <n v="0"/>
    <n v="0"/>
    <n v="0"/>
    <n v="0.356092150878906"/>
    <n v="0"/>
    <n v="0"/>
    <n v="0"/>
  </r>
  <r>
    <n v="1333"/>
    <s v="Perú"/>
    <x v="73"/>
    <n v="74"/>
    <n v="4"/>
    <n v="25"/>
    <x v="0"/>
    <x v="10"/>
    <x v="3"/>
    <s v="4.8. Otra área antrópica sin vegetación"/>
    <n v="0"/>
    <n v="0"/>
    <n v="0"/>
    <n v="0"/>
    <n v="0"/>
    <n v="0"/>
    <n v="0"/>
    <n v="0"/>
    <n v="0"/>
    <n v="0"/>
    <n v="0"/>
    <n v="0"/>
    <n v="0"/>
    <n v="0"/>
    <n v="0"/>
    <n v="0"/>
    <n v="0.35609412231445298"/>
    <n v="0"/>
    <n v="0"/>
    <n v="0"/>
    <n v="0"/>
    <n v="0"/>
    <n v="0"/>
    <n v="0.178047839355468"/>
    <n v="0"/>
    <n v="0"/>
    <n v="0"/>
    <n v="0"/>
    <n v="0"/>
    <n v="0"/>
    <n v="0"/>
    <n v="0"/>
    <n v="0"/>
    <n v="0"/>
    <n v="0"/>
    <n v="0"/>
    <n v="0"/>
    <n v="0"/>
    <n v="0"/>
    <n v="0"/>
    <n v="0"/>
    <n v="0"/>
    <n v="0"/>
    <n v="0"/>
    <n v="0"/>
    <n v="0"/>
    <n v="0"/>
    <n v="0"/>
    <n v="0"/>
  </r>
  <r>
    <n v="1334"/>
    <s v="Perú"/>
    <x v="73"/>
    <n v="74"/>
    <n v="4"/>
    <n v="68"/>
    <x v="0"/>
    <x v="10"/>
    <x v="3"/>
    <s v="4.7. Otra área natural sin vegetación"/>
    <n v="0"/>
    <n v="0"/>
    <n v="0"/>
    <n v="0"/>
    <n v="0"/>
    <n v="0"/>
    <n v="0"/>
    <n v="0"/>
    <n v="0"/>
    <n v="0"/>
    <n v="0"/>
    <n v="0"/>
    <n v="6.2316527465820304"/>
    <n v="0"/>
    <n v="0.1780462890625"/>
    <n v="8.9023730468750006E-2"/>
    <n v="0.80120932617187501"/>
    <n v="8.9023730468750006E-2"/>
    <n v="0"/>
    <n v="0.17804787597656199"/>
    <n v="0"/>
    <n v="0.71218787231445302"/>
    <n v="0"/>
    <n v="0"/>
    <n v="0"/>
    <n v="0.26706982421874997"/>
    <n v="0.35609363403320299"/>
    <n v="0.178046966552734"/>
    <n v="0.71218767700195296"/>
    <n v="8.9023162841796802E-2"/>
    <n v="0"/>
    <n v="5.5194620422363201"/>
    <n v="0.53414203491210899"/>
    <n v="0"/>
    <n v="0.26707100219726498"/>
    <n v="0.35609506835937499"/>
    <n v="8.9023846435546797E-2"/>
    <n v="2.2255941345214798"/>
    <n v="0.44511697998046801"/>
    <n v="2.5816918151855401"/>
    <n v="0"/>
    <n v="0"/>
    <n v="6.1426297363281197"/>
    <n v="0.80120932617187501"/>
    <n v="8.9023919677734306E-2"/>
    <n v="0.80121065673828096"/>
    <n v="4.7182511352539001"/>
    <n v="3.2048535827636702"/>
    <n v="8.5462638549804701"/>
  </r>
  <r>
    <n v="1335"/>
    <s v="Perú"/>
    <x v="73"/>
    <n v="74"/>
    <n v="21"/>
    <n v="4"/>
    <x v="2"/>
    <x v="3"/>
    <x v="0"/>
    <s v="1.2. Bosque seco"/>
    <n v="0"/>
    <n v="0"/>
    <n v="0"/>
    <n v="0"/>
    <n v="0"/>
    <n v="0"/>
    <n v="0"/>
    <n v="0"/>
    <n v="0"/>
    <n v="0"/>
    <n v="0"/>
    <n v="0"/>
    <n v="0"/>
    <n v="0"/>
    <n v="0"/>
    <n v="0"/>
    <n v="0"/>
    <n v="0"/>
    <n v="0"/>
    <n v="0"/>
    <n v="0"/>
    <n v="0.26706914062499998"/>
    <n v="0"/>
    <n v="0"/>
    <n v="0"/>
    <n v="0"/>
    <n v="0.35609196777343699"/>
    <n v="0"/>
    <n v="0"/>
    <n v="0"/>
    <n v="0"/>
    <n v="0"/>
    <n v="0"/>
    <n v="0"/>
    <n v="0"/>
    <n v="0"/>
    <n v="0"/>
    <n v="0"/>
    <n v="0"/>
    <n v="0"/>
    <n v="0"/>
    <n v="0"/>
    <n v="0"/>
    <n v="0"/>
    <n v="0"/>
    <n v="0"/>
    <n v="0"/>
    <n v="0"/>
    <n v="0"/>
  </r>
  <r>
    <n v="1336"/>
    <s v="Perú"/>
    <x v="73"/>
    <n v="74"/>
    <n v="21"/>
    <n v="68"/>
    <x v="2"/>
    <x v="3"/>
    <x v="3"/>
    <s v="4.7. Otra área natural sin vegetación"/>
    <n v="0"/>
    <n v="0"/>
    <n v="0"/>
    <n v="0"/>
    <n v="0"/>
    <n v="0"/>
    <n v="0"/>
    <n v="0"/>
    <n v="0"/>
    <n v="0"/>
    <n v="0"/>
    <n v="0"/>
    <n v="0"/>
    <n v="0"/>
    <n v="0"/>
    <n v="0"/>
    <n v="0"/>
    <n v="0"/>
    <n v="0"/>
    <n v="0"/>
    <n v="0"/>
    <n v="8.9022973632812502E-2"/>
    <n v="0"/>
    <n v="0"/>
    <n v="0"/>
    <n v="0"/>
    <n v="0.26706880493163998"/>
    <n v="0"/>
    <n v="0"/>
    <n v="0"/>
    <n v="0"/>
    <n v="0.26706868896484298"/>
    <n v="0"/>
    <n v="0"/>
    <n v="0"/>
    <n v="0"/>
    <n v="0"/>
    <n v="0"/>
    <n v="0"/>
    <n v="0"/>
    <n v="0"/>
    <n v="0"/>
    <n v="0"/>
    <n v="0"/>
    <n v="0"/>
    <n v="0"/>
    <n v="0"/>
    <n v="0"/>
    <n v="0"/>
  </r>
  <r>
    <n v="1337"/>
    <s v="Perú"/>
    <x v="73"/>
    <n v="74"/>
    <n v="23"/>
    <n v="4"/>
    <x v="3"/>
    <x v="11"/>
    <x v="0"/>
    <s v="1.2. Bosque seco"/>
    <n v="0"/>
    <n v="0"/>
    <n v="0"/>
    <n v="0"/>
    <n v="0"/>
    <n v="0"/>
    <n v="0"/>
    <n v="0"/>
    <n v="0"/>
    <n v="0"/>
    <n v="0"/>
    <n v="0"/>
    <n v="0"/>
    <n v="0"/>
    <n v="0"/>
    <n v="0"/>
    <n v="0"/>
    <n v="0"/>
    <n v="0"/>
    <n v="0"/>
    <n v="0"/>
    <n v="0"/>
    <n v="0"/>
    <n v="0"/>
    <n v="0"/>
    <n v="0"/>
    <n v="0"/>
    <n v="0"/>
    <n v="0"/>
    <n v="0"/>
    <n v="0.356092150878906"/>
    <n v="0"/>
    <n v="0"/>
    <n v="0"/>
    <n v="0"/>
    <n v="0"/>
    <n v="0"/>
    <n v="0"/>
    <n v="0"/>
    <n v="0"/>
    <n v="0"/>
    <n v="0"/>
    <n v="0"/>
    <n v="0"/>
    <n v="0"/>
    <n v="0"/>
    <n v="8.9023010253906201E-2"/>
    <n v="0"/>
    <n v="0"/>
  </r>
  <r>
    <n v="1338"/>
    <s v="Perú"/>
    <x v="73"/>
    <n v="74"/>
    <n v="23"/>
    <n v="68"/>
    <x v="3"/>
    <x v="11"/>
    <x v="3"/>
    <s v="4.7. Otra área natural sin vegetación"/>
    <n v="0"/>
    <n v="0"/>
    <n v="0"/>
    <n v="0"/>
    <n v="0"/>
    <n v="0"/>
    <n v="0"/>
    <n v="0"/>
    <n v="0"/>
    <n v="0"/>
    <n v="0"/>
    <n v="0"/>
    <n v="0"/>
    <n v="0"/>
    <n v="0"/>
    <n v="0"/>
    <n v="0"/>
    <n v="0"/>
    <n v="0"/>
    <n v="0"/>
    <n v="0"/>
    <n v="0"/>
    <n v="0"/>
    <n v="0"/>
    <n v="0"/>
    <n v="0"/>
    <n v="0"/>
    <n v="0"/>
    <n v="0"/>
    <n v="0"/>
    <n v="0"/>
    <n v="0"/>
    <n v="0"/>
    <n v="0"/>
    <n v="0"/>
    <n v="0"/>
    <n v="0"/>
    <n v="0"/>
    <n v="0"/>
    <n v="0"/>
    <n v="0"/>
    <n v="0"/>
    <n v="0"/>
    <n v="0"/>
    <n v="0"/>
    <n v="0"/>
    <n v="0.26706914062499998"/>
    <n v="0"/>
    <n v="0"/>
  </r>
  <r>
    <n v="1339"/>
    <s v="Perú"/>
    <x v="73"/>
    <n v="74"/>
    <n v="25"/>
    <n v="4"/>
    <x v="3"/>
    <x v="4"/>
    <x v="0"/>
    <s v="1.2. Bosque seco"/>
    <n v="0"/>
    <n v="0"/>
    <n v="0"/>
    <n v="0"/>
    <n v="0"/>
    <n v="0"/>
    <n v="0"/>
    <n v="0"/>
    <n v="0"/>
    <n v="0"/>
    <n v="0"/>
    <n v="0"/>
    <n v="0"/>
    <n v="0"/>
    <n v="0"/>
    <n v="0"/>
    <n v="0"/>
    <n v="0.71219010620117096"/>
    <n v="0.267070166015624"/>
    <n v="0"/>
    <n v="0"/>
    <n v="0"/>
    <n v="0"/>
    <n v="0"/>
    <n v="0.178047839355468"/>
    <n v="0"/>
    <n v="0"/>
    <n v="0"/>
    <n v="0"/>
    <n v="0"/>
    <n v="0"/>
    <n v="0"/>
    <n v="0"/>
    <n v="0"/>
    <n v="0"/>
    <n v="0"/>
    <n v="0"/>
    <n v="0"/>
    <n v="0"/>
    <n v="0"/>
    <n v="0"/>
    <n v="0"/>
    <n v="0"/>
    <n v="0"/>
    <n v="0"/>
    <n v="0"/>
    <n v="0"/>
    <n v="0"/>
    <n v="0"/>
  </r>
  <r>
    <n v="1340"/>
    <s v="Perú"/>
    <x v="73"/>
    <n v="74"/>
    <n v="25"/>
    <n v="25"/>
    <x v="3"/>
    <x v="4"/>
    <x v="3"/>
    <s v="4.8. Otra área antrópica sin vegetación"/>
    <n v="0"/>
    <n v="0"/>
    <n v="0"/>
    <n v="0"/>
    <n v="0"/>
    <n v="0"/>
    <n v="0"/>
    <n v="0"/>
    <n v="0"/>
    <n v="0"/>
    <n v="0"/>
    <n v="0"/>
    <n v="0"/>
    <n v="0"/>
    <n v="0"/>
    <n v="0"/>
    <n v="0.17804666748046799"/>
    <n v="0.267070166015624"/>
    <n v="0"/>
    <n v="0"/>
    <n v="0"/>
    <n v="0"/>
    <n v="0"/>
    <n v="0"/>
    <n v="0"/>
    <n v="0"/>
    <n v="0"/>
    <n v="0"/>
    <n v="0"/>
    <n v="0"/>
    <n v="0"/>
    <n v="0"/>
    <n v="0"/>
    <n v="0"/>
    <n v="0"/>
    <n v="0"/>
    <n v="0"/>
    <n v="0"/>
    <n v="0"/>
    <n v="0"/>
    <n v="0"/>
    <n v="0"/>
    <n v="0"/>
    <n v="0"/>
    <n v="0"/>
    <n v="0"/>
    <n v="0"/>
    <n v="0"/>
    <n v="0"/>
  </r>
  <r>
    <n v="1341"/>
    <s v="Perú"/>
    <x v="73"/>
    <n v="74"/>
    <n v="25"/>
    <n v="68"/>
    <x v="3"/>
    <x v="4"/>
    <x v="3"/>
    <s v="4.7. Otra área natural sin vegetación"/>
    <n v="0"/>
    <n v="0"/>
    <n v="0"/>
    <n v="0"/>
    <n v="0"/>
    <n v="0"/>
    <n v="0"/>
    <n v="0"/>
    <n v="0"/>
    <n v="0"/>
    <n v="0"/>
    <n v="0"/>
    <n v="0"/>
    <n v="0"/>
    <n v="0"/>
    <n v="0"/>
    <n v="0"/>
    <n v="8.90234680175781E-2"/>
    <n v="0"/>
    <n v="0"/>
    <n v="0"/>
    <n v="0"/>
    <n v="0"/>
    <n v="0"/>
    <n v="0.17804787597656199"/>
    <n v="0"/>
    <n v="0"/>
    <n v="0"/>
    <n v="0"/>
    <n v="0"/>
    <n v="0"/>
    <n v="0"/>
    <n v="0"/>
    <n v="0"/>
    <n v="0"/>
    <n v="0"/>
    <n v="0"/>
    <n v="0"/>
    <n v="0"/>
    <n v="0"/>
    <n v="0"/>
    <n v="0"/>
    <n v="0"/>
    <n v="0"/>
    <n v="0"/>
    <n v="0"/>
    <n v="0"/>
    <n v="0"/>
    <n v="0"/>
  </r>
  <r>
    <n v="1342"/>
    <s v="Perú"/>
    <x v="73"/>
    <n v="74"/>
    <n v="68"/>
    <n v="4"/>
    <x v="3"/>
    <x v="6"/>
    <x v="0"/>
    <s v="1.2. Bosque seco"/>
    <n v="0"/>
    <n v="0"/>
    <n v="0"/>
    <n v="0"/>
    <n v="0"/>
    <n v="0"/>
    <n v="0"/>
    <n v="0"/>
    <n v="0"/>
    <n v="0"/>
    <n v="0"/>
    <n v="0"/>
    <n v="0"/>
    <n v="0.26706929931640599"/>
    <n v="0"/>
    <n v="0.534141546630859"/>
    <n v="0.97926099243164"/>
    <n v="0"/>
    <n v="0.35609545288085898"/>
    <n v="0.17804697265625"/>
    <n v="0.89023419799804604"/>
    <n v="0"/>
    <n v="0.80121327514648399"/>
    <n v="0.445119329833984"/>
    <n v="0.71218631591796799"/>
    <n v="0.71219013671874998"/>
    <n v="0"/>
    <n v="0.445116448974609"/>
    <n v="0"/>
    <n v="0.26707054443359302"/>
    <n v="0.89023438110351505"/>
    <n v="0"/>
    <n v="0"/>
    <n v="0.53414241333007795"/>
    <n v="8.9023803710937502E-2"/>
    <n v="0.44511819458007801"/>
    <n v="0.89023782348632796"/>
    <n v="0.26707145385742098"/>
    <n v="2.6707142211914001"/>
    <n v="8.9023693847656196E-2"/>
    <n v="0"/>
    <n v="0"/>
    <n v="0"/>
    <n v="2.3146157775878899"/>
    <n v="2.4036352966308501"/>
    <n v="0.89023544311523395"/>
    <n v="0"/>
    <n v="1.8694971252441399"/>
    <n v="0"/>
  </r>
  <r>
    <n v="1343"/>
    <s v="Perú"/>
    <x v="73"/>
    <n v="74"/>
    <n v="68"/>
    <n v="21"/>
    <x v="3"/>
    <x v="6"/>
    <x v="2"/>
    <s v="3.1. Mosaico agropecuario"/>
    <n v="0"/>
    <n v="0"/>
    <n v="0"/>
    <n v="0"/>
    <n v="0"/>
    <n v="0"/>
    <n v="0"/>
    <n v="0"/>
    <n v="0"/>
    <n v="0"/>
    <n v="0"/>
    <n v="0"/>
    <n v="0"/>
    <n v="0"/>
    <n v="0"/>
    <n v="0"/>
    <n v="0"/>
    <n v="0"/>
    <n v="0"/>
    <n v="0"/>
    <n v="0.26706910400390599"/>
    <n v="0"/>
    <n v="0"/>
    <n v="0"/>
    <n v="0"/>
    <n v="0.44511471557617099"/>
    <n v="0"/>
    <n v="0"/>
    <n v="0"/>
    <n v="0"/>
    <n v="8.90228942871093E-2"/>
    <n v="0"/>
    <n v="0"/>
    <n v="0"/>
    <n v="0"/>
    <n v="0"/>
    <n v="0"/>
    <n v="0"/>
    <n v="0"/>
    <n v="0"/>
    <n v="0"/>
    <n v="0"/>
    <n v="0"/>
    <n v="0"/>
    <n v="0"/>
    <n v="0"/>
    <n v="0"/>
    <n v="0"/>
    <n v="0"/>
  </r>
  <r>
    <n v="1344"/>
    <s v="Perú"/>
    <x v="73"/>
    <n v="74"/>
    <n v="68"/>
    <n v="23"/>
    <x v="3"/>
    <x v="6"/>
    <x v="3"/>
    <s v="4.3. Playa"/>
    <n v="0"/>
    <n v="0"/>
    <n v="0"/>
    <n v="0"/>
    <n v="0"/>
    <n v="0"/>
    <n v="0"/>
    <n v="0"/>
    <n v="0"/>
    <n v="0"/>
    <n v="0"/>
    <n v="0"/>
    <n v="0"/>
    <n v="0"/>
    <n v="0"/>
    <n v="0"/>
    <n v="0"/>
    <n v="0"/>
    <n v="0"/>
    <n v="0"/>
    <n v="0"/>
    <n v="0"/>
    <n v="0"/>
    <n v="0"/>
    <n v="0"/>
    <n v="0"/>
    <n v="0"/>
    <n v="0"/>
    <n v="0"/>
    <n v="8.9023010253906201E-2"/>
    <n v="0"/>
    <n v="0"/>
    <n v="0"/>
    <n v="0"/>
    <n v="0"/>
    <n v="0"/>
    <n v="0"/>
    <n v="0"/>
    <n v="0"/>
    <n v="0"/>
    <n v="0"/>
    <n v="0"/>
    <n v="0"/>
    <n v="0"/>
    <n v="0"/>
    <n v="0"/>
    <n v="0"/>
    <n v="0"/>
    <n v="0"/>
  </r>
  <r>
    <n v="1345"/>
    <s v="Perú"/>
    <x v="73"/>
    <n v="74"/>
    <n v="68"/>
    <n v="25"/>
    <x v="3"/>
    <x v="6"/>
    <x v="3"/>
    <s v="4.8. Otra área antrópica sin vegetación"/>
    <n v="0"/>
    <n v="0"/>
    <n v="0"/>
    <n v="0"/>
    <n v="0"/>
    <n v="0"/>
    <n v="0"/>
    <n v="0"/>
    <n v="0"/>
    <n v="0"/>
    <n v="0"/>
    <n v="0"/>
    <n v="0"/>
    <n v="0"/>
    <n v="0"/>
    <n v="0.17804666748046799"/>
    <n v="0.53414295043945303"/>
    <n v="0"/>
    <n v="0"/>
    <n v="0"/>
    <n v="0"/>
    <n v="0"/>
    <n v="0"/>
    <n v="0.17804787597656199"/>
    <n v="0"/>
    <n v="0"/>
    <n v="0"/>
    <n v="0"/>
    <n v="0"/>
    <n v="0"/>
    <n v="0"/>
    <n v="0"/>
    <n v="0"/>
    <n v="0"/>
    <n v="0"/>
    <n v="0"/>
    <n v="0"/>
    <n v="0"/>
    <n v="0"/>
    <n v="0"/>
    <n v="0"/>
    <n v="0"/>
    <n v="0"/>
    <n v="0"/>
    <n v="0"/>
    <n v="0"/>
    <n v="0"/>
    <n v="0"/>
    <n v="0"/>
  </r>
  <r>
    <n v="1346"/>
    <s v="Perú"/>
    <x v="73"/>
    <n v="74"/>
    <n v="68"/>
    <n v="68"/>
    <x v="3"/>
    <x v="6"/>
    <x v="3"/>
    <s v="4.7. Otra área natural sin vegetación"/>
    <n v="0"/>
    <n v="0"/>
    <n v="0"/>
    <n v="0"/>
    <n v="0"/>
    <n v="0"/>
    <n v="0"/>
    <n v="0"/>
    <n v="0"/>
    <n v="0"/>
    <n v="0"/>
    <n v="0"/>
    <n v="0"/>
    <n v="5.9645834472656203"/>
    <n v="5.9645834472656203"/>
    <n v="5.4304415222167899"/>
    <n v="4.0060613098144504"/>
    <n v="4.8072706359863302"/>
    <n v="4.6292223815917897"/>
    <n v="4.4511754089355398"/>
    <n v="3.4719199829101499"/>
    <n v="3.4719199829101499"/>
    <n v="3.4719175537109299"/>
    <n v="2.8487503479003902"/>
    <n v="2.1365640319824202"/>
    <n v="1.1573070556640599"/>
    <n v="1.42437687988281"/>
    <n v="1.6024228698730401"/>
    <n v="1.7804698364257801"/>
    <n v="2.1365639587402301"/>
    <n v="1.2463298461914001"/>
    <n v="1.2463298461914001"/>
    <n v="7.0328605773925696"/>
    <n v="7.0328601989746096"/>
    <n v="6.9438363952636699"/>
    <n v="6.7657892028808604"/>
    <n v="6.2316464477539002"/>
    <n v="6.0535988403320298"/>
    <n v="5.6084787536621103"/>
    <n v="5.9645720397949198"/>
    <n v="0"/>
    <n v="0"/>
    <n v="0"/>
    <n v="3.8280139587402302"/>
    <n v="2.2255879882812502"/>
    <n v="1.42437646484375"/>
    <n v="2.2255871215820302"/>
    <n v="5.3414102722167902"/>
    <n v="0"/>
  </r>
  <r>
    <n v="1347"/>
    <s v="Perú"/>
    <x v="74"/>
    <n v="75"/>
    <n v="3"/>
    <n v="3"/>
    <x v="0"/>
    <x v="0"/>
    <x v="0"/>
    <s v="1.1. Bosque"/>
    <n v="560.04359573974796"/>
    <n v="560.04359573974796"/>
    <n v="543.83560377807703"/>
    <n v="543.31276650390703"/>
    <n v="543.31277947387798"/>
    <n v="524.40370605469104"/>
    <n v="522.74802592773699"/>
    <n v="516.82268511352504"/>
    <n v="517.51979979248097"/>
    <n v="541.48277234497095"/>
    <n v="544.44551674194395"/>
    <n v="544.18428422851503"/>
    <n v="550.11003137207001"/>
    <n v="559.34689546508798"/>
    <n v="557.77832177124003"/>
    <n v="561.17659011840897"/>
    <n v="548.45430462646402"/>
    <n v="531.63638430786398"/>
    <n v="524.22958120727901"/>
    <n v="523.27112603760099"/>
    <n v="520.56974638672102"/>
    <n v="521.35380426636095"/>
    <n v="521.61523013916405"/>
    <n v="541.221816992188"/>
    <n v="543.400338024902"/>
    <n v="544.44603110351602"/>
    <n v="549.84874929809496"/>
    <n v="544.70752211303704"/>
    <n v="540.69894688720797"/>
    <n v="533.81482446899804"/>
    <n v="530.93923559570806"/>
    <n v="529.28361908569798"/>
    <n v="528.67362591553297"/>
    <n v="527.97660021973297"/>
    <n v="529.02230231323904"/>
    <n v="529.28372186890294"/>
    <n v="529.37086367798497"/>
    <n v="529.98086403198897"/>
    <n v="522.74831231079395"/>
    <n v="524.404035729984"/>
    <n v="542.44137778320396"/>
    <n v="533.81454119262696"/>
    <n v="538.17150037231397"/>
    <n v="519.43686414795195"/>
    <n v="513.7727984375"/>
    <n v="527.36648522949702"/>
    <n v="522.66105833740698"/>
    <n v="516.38714890747201"/>
    <n v="514.73129699707204"/>
  </r>
  <r>
    <n v="1348"/>
    <s v="Perú"/>
    <x v="74"/>
    <n v="75"/>
    <n v="3"/>
    <n v="12"/>
    <x v="0"/>
    <x v="0"/>
    <x v="1"/>
    <s v="2.2. Formación herbácea"/>
    <n v="0"/>
    <n v="0"/>
    <n v="15.7722921325683"/>
    <n v="1.13281505737304"/>
    <n v="0.52283319702148401"/>
    <n v="1.3070912414550699"/>
    <n v="0.261422991943359"/>
    <n v="0.43569213256835898"/>
    <n v="3.0498765380859298"/>
    <n v="2.0913669067382799"/>
    <n v="0.69710631713867199"/>
    <n v="0.34856006469726503"/>
    <n v="1.0456795532226499"/>
    <n v="1.2199659484863199"/>
    <n v="4.0083974975585903"/>
    <n v="0.958541546630859"/>
    <n v="11.676577850341801"/>
    <n v="13.4195618591308"/>
    <n v="8.0167991394042897"/>
    <n v="2.17848076782226"/>
    <n v="1.5685270324706999"/>
    <n v="0.34856405639648402"/>
    <n v="0.17428119506835901"/>
    <n v="1.48136276855468"/>
    <n v="2.52705522460937"/>
    <n v="0.43569407958984302"/>
    <n v="1.6556601196289"/>
    <n v="3.1370094421386701"/>
    <n v="3.9214211853027301"/>
    <n v="6.4483611999511696"/>
    <n v="1.9170581665038999"/>
    <n v="3.3112896118164001"/>
    <n v="2.7884559387207002"/>
    <n v="3.1369490417480401"/>
    <n v="0.26142271728515598"/>
    <n v="8.7139019775390597E-2"/>
    <n v="0.17427451171875"/>
    <n v="1.6556282043457"/>
    <n v="10.630973840332"/>
    <n v="0.17427711181640601"/>
    <n v="17.1665181274413"/>
    <n v="8.1911210937499899"/>
    <n v="6.2740072814941401"/>
    <n v="35.901413073730403"/>
    <n v="4.6184124755859299"/>
    <n v="13.6810242248535"/>
    <n v="12.5480079528808"/>
    <n v="11.4152291992187"/>
    <n v="43.133849505615203"/>
  </r>
  <r>
    <n v="1349"/>
    <s v="Perú"/>
    <x v="74"/>
    <n v="75"/>
    <n v="3"/>
    <n v="21"/>
    <x v="0"/>
    <x v="0"/>
    <x v="2"/>
    <s v="3.1. Mosaico agropecuario"/>
    <n v="0"/>
    <n v="0"/>
    <n v="0.43569982910156202"/>
    <n v="0"/>
    <n v="0"/>
    <n v="0.26141984252929601"/>
    <n v="0"/>
    <n v="8.7139855957031206E-2"/>
    <n v="0"/>
    <n v="0"/>
    <n v="0"/>
    <n v="0"/>
    <n v="0"/>
    <n v="0.34855690917968701"/>
    <n v="8.7140411376953095E-2"/>
    <n v="0"/>
    <n v="8.7140594482421799E-2"/>
    <n v="0"/>
    <n v="0.17427989501953101"/>
    <n v="0"/>
    <n v="0"/>
    <n v="0"/>
    <n v="0"/>
    <n v="0"/>
    <n v="0.26141993408203101"/>
    <n v="0"/>
    <n v="0"/>
    <n v="0"/>
    <n v="0"/>
    <n v="0"/>
    <n v="1.1328479736328101"/>
    <n v="0"/>
    <n v="0.17427989501953101"/>
    <n v="0"/>
    <n v="0"/>
    <n v="0"/>
    <n v="0"/>
    <n v="1.0456589721679601"/>
    <n v="0"/>
    <n v="0"/>
    <n v="0.43569982910156202"/>
    <n v="0.17427989501953101"/>
    <n v="0.26142123413085899"/>
    <n v="8.7140594482421799E-2"/>
    <n v="0"/>
    <n v="0"/>
    <n v="0.17427989501953101"/>
    <n v="0.69710706176757797"/>
    <n v="0.52282846069335898"/>
  </r>
  <r>
    <n v="1350"/>
    <s v="Perú"/>
    <x v="74"/>
    <n v="75"/>
    <n v="3"/>
    <n v="66"/>
    <x v="0"/>
    <x v="0"/>
    <x v="1"/>
    <s v="2.3.1. Matorral y otros arbustales"/>
    <n v="0"/>
    <n v="0"/>
    <n v="0"/>
    <n v="0"/>
    <n v="0"/>
    <n v="18.473416522216699"/>
    <n v="1.5685425964355399"/>
    <n v="7.8423834716796801"/>
    <n v="0.34856210937499998"/>
    <n v="8.7142175292968693E-2"/>
    <n v="0"/>
    <n v="3.5726114685058499"/>
    <n v="0.60996997680664"/>
    <n v="5.7511952087402296"/>
    <n v="1.6557520935058601"/>
    <n v="0.43572291870117102"/>
    <n v="1.82997032470703"/>
    <n v="3.9211998046874901"/>
    <n v="0.52282446899414003"/>
    <n v="4.6183515930175698"/>
    <n v="2.3528384033203098"/>
    <n v="3.57280607299804"/>
    <n v="0.78424773559570304"/>
    <n v="0.69714063110351498"/>
    <n v="2.0913631835937498"/>
    <n v="0.34857425537109299"/>
    <n v="1.13286046142578"/>
    <n v="2.0913405395507798"/>
    <n v="1.82996716308593"/>
    <n v="2.3528125183105399"/>
    <n v="1.3942148437499999"/>
    <n v="0.43571077880859299"/>
    <n v="0.52283338623046804"/>
    <n v="0.69710964965820299"/>
    <n v="0.52285248413085905"/>
    <n v="1.04569764404296"/>
    <n v="0.348561920166015"/>
    <n v="1.21999976196289"/>
    <n v="0.69712552490234303"/>
    <n v="0"/>
    <n v="0"/>
    <n v="1.7428466064453101"/>
    <n v="8.7138647460937496E-2"/>
    <n v="6.7968761291503901"/>
    <n v="6.3613192626953099"/>
    <n v="2.5270966735839799"/>
    <n v="0.348570550537109"/>
    <n v="1.7427928161621"/>
    <n v="1.65562077636718"/>
  </r>
  <r>
    <n v="1351"/>
    <s v="Perú"/>
    <x v="74"/>
    <n v="75"/>
    <n v="3"/>
    <n v="82"/>
    <x v="0"/>
    <x v="0"/>
    <x v="1"/>
    <s v="2.1.2. Herbazal inundable altoandino"/>
    <n v="0"/>
    <n v="0"/>
    <n v="0"/>
    <n v="0"/>
    <n v="0"/>
    <n v="0.522867407226562"/>
    <n v="0"/>
    <n v="0"/>
    <n v="0"/>
    <n v="0"/>
    <n v="0"/>
    <n v="0"/>
    <n v="0.34855552368164"/>
    <n v="0"/>
    <n v="8.7145507812499995E-2"/>
    <n v="0.78431163330078102"/>
    <n v="0.43572273559570301"/>
    <n v="0.78428355102539005"/>
    <n v="0"/>
    <n v="0"/>
    <n v="0.43569880981445303"/>
    <n v="0.26142512817382801"/>
    <n v="0"/>
    <n v="0"/>
    <n v="0.34856925048828102"/>
    <n v="0.34855552368164"/>
    <n v="0.43571828002929602"/>
    <n v="0.69713265380859302"/>
    <n v="1.30711591186523"/>
    <n v="1.30711923828125"/>
    <n v="0.34856015624999998"/>
    <n v="0"/>
    <n v="0"/>
    <n v="0"/>
    <n v="0"/>
    <n v="0"/>
    <n v="0"/>
    <n v="0.174290649414062"/>
    <n v="0.17428054809570301"/>
    <n v="0"/>
    <n v="0"/>
    <n v="1.04571228027343"/>
    <n v="0.34855552368164"/>
    <n v="1.13287227172851"/>
    <n v="0.174280456542968"/>
    <n v="2.0042488342285099"/>
    <n v="0"/>
    <n v="0.17428054809570301"/>
    <n v="0"/>
  </r>
  <r>
    <n v="1352"/>
    <s v="Perú"/>
    <x v="74"/>
    <n v="75"/>
    <n v="12"/>
    <n v="3"/>
    <x v="1"/>
    <x v="1"/>
    <x v="0"/>
    <s v="1.1. Bosque"/>
    <n v="0"/>
    <n v="0"/>
    <n v="0"/>
    <n v="0.174286010742187"/>
    <n v="1.3071603210449201"/>
    <n v="8.7143286132812497E-2"/>
    <n v="2.4398746459960901"/>
    <n v="3.0498870361328101"/>
    <n v="1.82991951904296"/>
    <n v="2.9627345642089802"/>
    <n v="1.91711122436523"/>
    <n v="3.2241824035644502"/>
    <n v="10.021041680908199"/>
    <n v="3.3984571411132798"/>
    <n v="0.26142493896484298"/>
    <n v="0.52284506835937505"/>
    <n v="0.60999113159179597"/>
    <n v="0.17427312011718701"/>
    <n v="0.26141232299804601"/>
    <n v="0.87140447998046799"/>
    <n v="0.95853459472656199"/>
    <n v="1.1328172668456999"/>
    <n v="17.950807116699099"/>
    <n v="4.5312567626953104"/>
    <n v="0.52284004516601501"/>
    <n v="1.21996038208007"/>
    <n v="0.43569937133789"/>
    <n v="2.7013648010253899"/>
    <n v="2.00420784912109"/>
    <n v="0.34855923461914001"/>
    <n v="0.17428425903320299"/>
    <n v="0.26141752319335898"/>
    <n v="2.0042141540527298"/>
    <n v="0.34855969848632801"/>
    <n v="0.52284979248046803"/>
    <n v="0.26141956176757802"/>
    <n v="3.4856086669921802"/>
    <n v="3.83413059082031"/>
    <n v="0"/>
    <n v="0.78427982177734301"/>
    <n v="1.65572724609375"/>
    <n v="11.328081866454999"/>
    <n v="17.6022300231933"/>
    <n v="1.91709376831054"/>
    <n v="22.8305939819335"/>
    <n v="5.5769621154785103"/>
    <n v="2.7884742431640599"/>
    <n v="6.8840452575683599"/>
    <n v="5.3156411315917902"/>
  </r>
  <r>
    <n v="1353"/>
    <s v="Perú"/>
    <x v="74"/>
    <n v="75"/>
    <n v="12"/>
    <n v="12"/>
    <x v="1"/>
    <x v="1"/>
    <x v="1"/>
    <s v="2.2. Formación herbácea"/>
    <n v="320.24662524413901"/>
    <n v="320.24662524413901"/>
    <n v="320.159485113524"/>
    <n v="330.78954636840899"/>
    <n v="327.30364982299898"/>
    <n v="322.336675299072"/>
    <n v="324.07950118408201"/>
    <n v="323.55673493042002"/>
    <n v="321.98825257568302"/>
    <n v="323.38227420654403"/>
    <n v="313.273671411132"/>
    <n v="306.215220111083"/>
    <n v="293.23134035034002"/>
    <n v="291.31432053832799"/>
    <n v="289.92002290038897"/>
    <n v="306.56402262573198"/>
    <n v="307.78401553955001"/>
    <n v="320.85493607177801"/>
    <n v="334.274504528808"/>
    <n v="342.81416562499902"/>
    <n v="346.64832720336699"/>
    <n v="349.262493646238"/>
    <n v="330.701690124511"/>
    <n v="324.77618111572298"/>
    <n v="325.734726934815"/>
    <n v="325.47325681152302"/>
    <n v="324.42753076782202"/>
    <n v="321.90042730712901"/>
    <n v="323.38181020507801"/>
    <n v="333.83903956909103"/>
    <n v="343.075927777098"/>
    <n v="345.95156951293802"/>
    <n v="352.31283935546799"/>
    <n v="360.06842111816201"/>
    <n v="364.07679298705801"/>
    <n v="361.89816207275101"/>
    <n v="357.80252889404102"/>
    <n v="354.57839722289901"/>
    <n v="354.578342578123"/>
    <n v="376.62535531005602"/>
    <n v="295.58470103759697"/>
    <n v="312.053997161864"/>
    <n v="298.808569024657"/>
    <n v="304.21123331909098"/>
    <n v="320.41913858642698"/>
    <n v="320.07053872070401"/>
    <n v="339.76458743286003"/>
    <n v="353.619922082519"/>
    <n v="301.42359576415902"/>
  </r>
  <r>
    <n v="1354"/>
    <s v="Perú"/>
    <x v="74"/>
    <n v="75"/>
    <n v="12"/>
    <n v="21"/>
    <x v="1"/>
    <x v="1"/>
    <x v="2"/>
    <s v="3.1. Mosaico agropecuario"/>
    <n v="0"/>
    <n v="0"/>
    <n v="8.7140130615234304E-2"/>
    <n v="0"/>
    <n v="0"/>
    <n v="0"/>
    <n v="0"/>
    <n v="0"/>
    <n v="0"/>
    <n v="0"/>
    <n v="0"/>
    <n v="0"/>
    <n v="0"/>
    <n v="0"/>
    <n v="0.435702331542968"/>
    <n v="0"/>
    <n v="0"/>
    <n v="0"/>
    <n v="0.17428007812499999"/>
    <n v="0"/>
    <n v="0"/>
    <n v="0"/>
    <n v="0"/>
    <n v="0"/>
    <n v="8.7140039062499994E-2"/>
    <n v="0"/>
    <n v="0"/>
    <n v="0"/>
    <n v="0"/>
    <n v="0"/>
    <n v="0"/>
    <n v="0"/>
    <n v="0.17428016967773399"/>
    <n v="0"/>
    <n v="0"/>
    <n v="0"/>
    <n v="0"/>
    <n v="0.87139537963867197"/>
    <n v="0"/>
    <n v="0"/>
    <n v="8.7140130615234304E-2"/>
    <n v="0"/>
    <n v="0"/>
    <n v="0"/>
    <n v="0.34855997314453102"/>
    <n v="0"/>
    <n v="0.17428016967773399"/>
    <n v="1.21994729003906"/>
    <n v="0.87139028320312495"/>
  </r>
  <r>
    <n v="1355"/>
    <s v="Perú"/>
    <x v="74"/>
    <n v="75"/>
    <n v="12"/>
    <n v="66"/>
    <x v="1"/>
    <x v="1"/>
    <x v="1"/>
    <s v="2.3.1. Matorral y otros arbustales"/>
    <n v="0"/>
    <n v="0"/>
    <n v="0"/>
    <n v="15.2503851318359"/>
    <n v="1.91718583984375"/>
    <n v="6.8840398437500001"/>
    <n v="0.69716537475585905"/>
    <n v="0.52286035156249999"/>
    <n v="0.17428823852538999"/>
    <n v="0.435729772949218"/>
    <n v="0.95857519531249902"/>
    <n v="0.95854358520507799"/>
    <n v="0.52287269287109295"/>
    <n v="0.87138258056640605"/>
    <n v="1.0457482482910101"/>
    <n v="0.43572736816406199"/>
    <n v="8.7144677734374995E-2"/>
    <n v="0.52281954956054599"/>
    <n v="8.7144677734374995E-2"/>
    <n v="1.3942155944824199"/>
    <n v="0"/>
    <n v="1.0457049682617101"/>
    <n v="0.52286333007812502"/>
    <n v="0.52284756469726501"/>
    <n v="8.7142175292968693E-2"/>
    <n v="0.61001097412109295"/>
    <n v="0.34857814941406201"/>
    <n v="0.17428452758789001"/>
    <n v="0.17429277954101499"/>
    <n v="8.7145141601562504E-2"/>
    <n v="0.95857893066406197"/>
    <n v="0.95858679199218699"/>
    <n v="0.43570881958007801"/>
    <n v="8.71450439453125E-2"/>
    <n v="0.52286351318359303"/>
    <n v="1.3071619812011701"/>
    <n v="0.43571355590820299"/>
    <n v="0"/>
    <n v="0.78426565551757799"/>
    <n v="1.5684821289062401"/>
    <n v="16.993290057372999"/>
    <n v="2.0914834411620999"/>
    <n v="2.9629027465820301"/>
    <n v="1.30711737060546"/>
    <n v="0.17428740844726501"/>
    <n v="1.3071549499511701"/>
    <n v="1.39430694580078"/>
    <n v="1.0456904907226501"/>
    <n v="10.2831016540527"/>
  </r>
  <r>
    <n v="1356"/>
    <s v="Perú"/>
    <x v="74"/>
    <n v="75"/>
    <n v="12"/>
    <n v="82"/>
    <x v="1"/>
    <x v="1"/>
    <x v="1"/>
    <s v="2.1.2. Herbazal inundable altoandino"/>
    <n v="0"/>
    <n v="0"/>
    <n v="0"/>
    <n v="3.747155078125"/>
    <n v="2.35289122314453"/>
    <n v="0.43572105712890602"/>
    <n v="8.71450439453125E-2"/>
    <n v="0"/>
    <n v="2.70136722412109"/>
    <n v="4.2699954101562403"/>
    <n v="9.6728581848144497"/>
    <n v="4.2699616760253898"/>
    <n v="3.8342477539062401"/>
    <n v="0.34857342529296798"/>
    <n v="1.13281616210937"/>
    <n v="0.34855933227538999"/>
    <n v="0.174279803466796"/>
    <n v="0"/>
    <n v="8.7139483642578106E-2"/>
    <n v="0.17429055786132799"/>
    <n v="0.69714794921875001"/>
    <n v="1.3071701477050699"/>
    <n v="1.1328473144531199"/>
    <n v="1.3942599487304601"/>
    <n v="0.95856241455078095"/>
    <n v="1.21998069458007"/>
    <n v="1.1328670898437501"/>
    <n v="1.56854660644531"/>
    <n v="0.43571076660156199"/>
    <n v="0.17427905883788999"/>
    <n v="0"/>
    <n v="0.17428814697265599"/>
    <n v="0"/>
    <n v="0"/>
    <n v="8.7142175292968693E-2"/>
    <n v="2.4400093994140599"/>
    <n v="1.30717189941406"/>
    <n v="0"/>
    <n v="1.3071338012695299"/>
    <n v="8.7143566894531205E-2"/>
    <n v="5.9257667724609302"/>
    <n v="4.2700170166015603"/>
    <n v="6.4485142211913997"/>
    <n v="0.43570993652343698"/>
    <n v="4.5314297973632804"/>
    <n v="1.56855307617187"/>
    <n v="8.7142175292968693E-2"/>
    <n v="3.1371478942871001"/>
    <n v="2.3528964111328099"/>
  </r>
  <r>
    <n v="1357"/>
    <s v="Perú"/>
    <x v="74"/>
    <n v="75"/>
    <n v="21"/>
    <n v="3"/>
    <x v="2"/>
    <x v="3"/>
    <x v="0"/>
    <s v="1.1. Bosque"/>
    <n v="0"/>
    <n v="0"/>
    <n v="8.71420837402343E-2"/>
    <n v="0"/>
    <n v="0"/>
    <n v="0"/>
    <n v="0"/>
    <n v="0"/>
    <n v="0"/>
    <n v="0"/>
    <n v="0"/>
    <n v="0.348559606933593"/>
    <n v="0"/>
    <n v="0"/>
    <n v="0"/>
    <n v="0"/>
    <n v="0"/>
    <n v="0.261421325683593"/>
    <n v="0"/>
    <n v="0"/>
    <n v="0.26142150878906201"/>
    <n v="0"/>
    <n v="0"/>
    <n v="0"/>
    <n v="0"/>
    <n v="0"/>
    <n v="0"/>
    <n v="0"/>
    <n v="0.17427989501953101"/>
    <n v="0"/>
    <n v="0"/>
    <n v="8.7139392089843698E-2"/>
    <n v="0"/>
    <n v="0"/>
    <n v="0"/>
    <n v="0"/>
    <n v="0"/>
    <n v="0.34856006469726503"/>
    <n v="0"/>
    <n v="0"/>
    <n v="0"/>
    <n v="0"/>
    <n v="0.348559606933593"/>
    <n v="0.261421325683593"/>
    <n v="0.34856201171875001"/>
    <n v="0.26141993408203101"/>
    <n v="0"/>
    <n v="0.34856006469726503"/>
    <n v="8.71420837402343E-2"/>
  </r>
  <r>
    <n v="1358"/>
    <s v="Perú"/>
    <x v="74"/>
    <n v="75"/>
    <n v="21"/>
    <n v="12"/>
    <x v="2"/>
    <x v="3"/>
    <x v="1"/>
    <s v="2.2. Formación herbácea"/>
    <n v="0"/>
    <n v="0"/>
    <n v="4.0084412780761696"/>
    <n v="0"/>
    <n v="0"/>
    <n v="0"/>
    <n v="8.71399475097656E-2"/>
    <n v="8.7140039062499994E-2"/>
    <n v="0"/>
    <n v="8.7139855957031206E-2"/>
    <n v="8.7140039062499994E-2"/>
    <n v="0.17428016967773399"/>
    <n v="0"/>
    <n v="0"/>
    <n v="0.34855690917968701"/>
    <n v="0"/>
    <n v="0"/>
    <n v="0"/>
    <n v="0"/>
    <n v="0.34855997314453102"/>
    <n v="8.7140502929687502E-2"/>
    <n v="0"/>
    <n v="0"/>
    <n v="0"/>
    <n v="0"/>
    <n v="0"/>
    <n v="0"/>
    <n v="0"/>
    <n v="0.17428007812499999"/>
    <n v="0"/>
    <n v="0"/>
    <n v="1.0457085815429601"/>
    <n v="0"/>
    <n v="0"/>
    <n v="0"/>
    <n v="0"/>
    <n v="0"/>
    <n v="0"/>
    <n v="0"/>
    <n v="0"/>
    <n v="4.0955833618164004"/>
    <n v="8.7140039062499994E-2"/>
    <n v="0.26142020874023397"/>
    <n v="0"/>
    <n v="0"/>
    <n v="8.7140039062499994E-2"/>
    <n v="0"/>
    <n v="0"/>
    <n v="4.0084412780761696"/>
  </r>
  <r>
    <n v="1359"/>
    <s v="Perú"/>
    <x v="74"/>
    <n v="75"/>
    <n v="21"/>
    <n v="21"/>
    <x v="2"/>
    <x v="3"/>
    <x v="2"/>
    <s v="3.1. Mosaico agropecuario"/>
    <n v="4.0955833618164004"/>
    <n v="4.0955833618164004"/>
    <n v="0"/>
    <n v="0.52283995971679598"/>
    <n v="0.52283995971679598"/>
    <n v="0.52283995971679598"/>
    <n v="0.69711985473632798"/>
    <n v="0.60997981567382797"/>
    <n v="0.69711967163085897"/>
    <n v="0.60997981567382797"/>
    <n v="0.52283977661132797"/>
    <n v="0"/>
    <n v="0"/>
    <n v="0"/>
    <n v="0"/>
    <n v="0.52284274291992106"/>
    <n v="0.52284274291992106"/>
    <n v="0.34856201171875001"/>
    <n v="0.34856201171875001"/>
    <n v="0.34856201171875001"/>
    <n v="0"/>
    <n v="0"/>
    <n v="0"/>
    <n v="0"/>
    <n v="0"/>
    <n v="0.34855997314453102"/>
    <n v="0.34855997314453102"/>
    <n v="0.34855997314453102"/>
    <n v="0"/>
    <n v="0"/>
    <n v="0"/>
    <n v="0"/>
    <n v="0"/>
    <n v="0.34856006469726503"/>
    <n v="0.34856006469726503"/>
    <n v="0.34856006469726503"/>
    <n v="0.34856006469726503"/>
    <n v="0"/>
    <n v="1.9170543518066401"/>
    <n v="1.9170543518066401"/>
    <n v="0"/>
    <n v="0.43569992065429602"/>
    <n v="0"/>
    <n v="0.261421417236328"/>
    <n v="0"/>
    <n v="0"/>
    <n v="0"/>
    <n v="0"/>
    <n v="0"/>
  </r>
  <r>
    <n v="1360"/>
    <s v="Perú"/>
    <x v="74"/>
    <n v="75"/>
    <n v="25"/>
    <n v="3"/>
    <x v="3"/>
    <x v="4"/>
    <x v="0"/>
    <s v="1.1. Bosque"/>
    <n v="0"/>
    <n v="0"/>
    <n v="8.7141156005859297E-2"/>
    <n v="0"/>
    <n v="0"/>
    <n v="0"/>
    <n v="0"/>
    <n v="0"/>
    <n v="0"/>
    <n v="0"/>
    <n v="0"/>
    <n v="0"/>
    <n v="0"/>
    <n v="0"/>
    <n v="0"/>
    <n v="0"/>
    <n v="0"/>
    <n v="0"/>
    <n v="0"/>
    <n v="0"/>
    <n v="0"/>
    <n v="0"/>
    <n v="0"/>
    <n v="0"/>
    <n v="0"/>
    <n v="0"/>
    <n v="0"/>
    <n v="0"/>
    <n v="0"/>
    <n v="0"/>
    <n v="0"/>
    <n v="0"/>
    <n v="0"/>
    <n v="0"/>
    <n v="0"/>
    <n v="0"/>
    <n v="0"/>
    <n v="0"/>
    <n v="0"/>
    <n v="0"/>
    <n v="0"/>
    <n v="0"/>
    <n v="0"/>
    <n v="0"/>
    <n v="0"/>
    <n v="0"/>
    <n v="0"/>
    <n v="0"/>
    <n v="0.174282586669921"/>
  </r>
  <r>
    <n v="1361"/>
    <s v="Perú"/>
    <x v="74"/>
    <n v="75"/>
    <n v="25"/>
    <n v="12"/>
    <x v="3"/>
    <x v="4"/>
    <x v="1"/>
    <s v="2.2. Formación herbácea"/>
    <n v="0"/>
    <n v="0"/>
    <n v="4.9670729309082002"/>
    <n v="0"/>
    <n v="0"/>
    <n v="0"/>
    <n v="0"/>
    <n v="0"/>
    <n v="0"/>
    <n v="0"/>
    <n v="0"/>
    <n v="0"/>
    <n v="0"/>
    <n v="0"/>
    <n v="0"/>
    <n v="0"/>
    <n v="0"/>
    <n v="0"/>
    <n v="0"/>
    <n v="0"/>
    <n v="0"/>
    <n v="0"/>
    <n v="0"/>
    <n v="0"/>
    <n v="0"/>
    <n v="0"/>
    <n v="0"/>
    <n v="0"/>
    <n v="0"/>
    <n v="0"/>
    <n v="0"/>
    <n v="0"/>
    <n v="0"/>
    <n v="0"/>
    <n v="0"/>
    <n v="0"/>
    <n v="0"/>
    <n v="0"/>
    <n v="0"/>
    <n v="0"/>
    <n v="5.0542140869140599"/>
    <n v="0"/>
    <n v="0"/>
    <n v="0"/>
    <n v="0"/>
    <n v="0"/>
    <n v="0"/>
    <n v="0"/>
    <n v="4.8799315002441404"/>
  </r>
  <r>
    <n v="1362"/>
    <s v="Perú"/>
    <x v="74"/>
    <n v="75"/>
    <n v="25"/>
    <n v="25"/>
    <x v="3"/>
    <x v="4"/>
    <x v="3"/>
    <s v="4.8. Otra área antrópica sin vegetación"/>
    <n v="5.0542140869140599"/>
    <n v="5.0542140869140599"/>
    <n v="0"/>
    <n v="0"/>
    <n v="0"/>
    <n v="0"/>
    <n v="0"/>
    <n v="0"/>
    <n v="0"/>
    <n v="0"/>
    <n v="0"/>
    <n v="0"/>
    <n v="0"/>
    <n v="0"/>
    <n v="0"/>
    <n v="0"/>
    <n v="0"/>
    <n v="0"/>
    <n v="0"/>
    <n v="0"/>
    <n v="0"/>
    <n v="0"/>
    <n v="0"/>
    <n v="0"/>
    <n v="0"/>
    <n v="0"/>
    <n v="0"/>
    <n v="0"/>
    <n v="0"/>
    <n v="0"/>
    <n v="0"/>
    <n v="0"/>
    <n v="0"/>
    <n v="0"/>
    <n v="0"/>
    <n v="0"/>
    <n v="0"/>
    <n v="0"/>
    <n v="0"/>
    <n v="0"/>
    <n v="0"/>
    <n v="0"/>
    <n v="0"/>
    <n v="0"/>
    <n v="0"/>
    <n v="0"/>
    <n v="0"/>
    <n v="0"/>
    <n v="0"/>
  </r>
  <r>
    <n v="1363"/>
    <s v="Perú"/>
    <x v="74"/>
    <n v="75"/>
    <n v="66"/>
    <n v="3"/>
    <x v="1"/>
    <x v="5"/>
    <x v="0"/>
    <s v="1.1. Bosque"/>
    <n v="0"/>
    <n v="0"/>
    <n v="8.7139019775390597E-2"/>
    <n v="8.7140130615234304E-2"/>
    <n v="0.26142123413085899"/>
    <n v="8.7142175292968693E-2"/>
    <n v="0"/>
    <n v="1.0456662902831999"/>
    <n v="24.311562115478502"/>
    <n v="0.69711614990234305"/>
    <n v="0.60999011230468703"/>
    <n v="3.48577064208984"/>
    <n v="4.7054928222656196"/>
    <n v="0.52283987426757805"/>
    <n v="5.1411328430175702"/>
    <n v="0.34856228637695302"/>
    <n v="0.17428870239257799"/>
    <n v="0.87140595703125001"/>
    <n v="4.6183869689941304"/>
    <n v="0.26141817016601498"/>
    <n v="3.7468970336914"/>
    <n v="8.7137536621093706E-2"/>
    <n v="2.4400210693359301"/>
    <n v="2.7013823242187498"/>
    <n v="1.30711135864257"/>
    <n v="7.2327139038085901"/>
    <n v="0.348556079101562"/>
    <n v="0.34856423339843701"/>
    <n v="0.87139862670898405"/>
    <n v="1.48138807983398"/>
    <n v="1.91709962158203"/>
    <n v="2.5270191345214799"/>
    <n v="0.78426331787109305"/>
    <n v="0.87141199340820297"/>
    <n v="0.60998537597656199"/>
    <n v="8.7137536621093706E-2"/>
    <n v="1.2199692749023401"/>
    <n v="8.7137536621093706E-2"/>
    <n v="1.6557098815917899"/>
    <n v="0.348565911865234"/>
    <n v="0.17428045043945301"/>
    <n v="0"/>
    <n v="3.9214365417480401"/>
    <n v="1.65572454223632"/>
    <n v="5.48976162719726"/>
    <n v="2.5270494567871"/>
    <n v="4.09561784667968"/>
    <n v="1.56855770874023"/>
    <n v="4.2699555969238201"/>
  </r>
  <r>
    <n v="1364"/>
    <s v="Perú"/>
    <x v="74"/>
    <n v="75"/>
    <n v="66"/>
    <n v="12"/>
    <x v="1"/>
    <x v="5"/>
    <x v="1"/>
    <s v="2.2. Formación herbácea"/>
    <n v="0"/>
    <n v="0"/>
    <n v="5.0540811340331997"/>
    <n v="0.87138416137695296"/>
    <n v="0.17429315185546801"/>
    <n v="0.34857212524414"/>
    <n v="1.04572247314453"/>
    <n v="2.0042674743652298"/>
    <n v="5.7511815673828099"/>
    <n v="0.174292962646484"/>
    <n v="0.43570807495117098"/>
    <n v="8.7145788574218702E-2"/>
    <n v="0.60998508911132798"/>
    <n v="0.17428814697265599"/>
    <n v="0.95853393554687405"/>
    <n v="8.7144586181640601E-2"/>
    <n v="8.7145141601562504E-2"/>
    <n v="0.60998316040039002"/>
    <n v="0.95851734008789002"/>
    <n v="0.26142736206054601"/>
    <n v="2.3527886779785101"/>
    <n v="0.52286370239257796"/>
    <n v="0.26142939453125003"/>
    <n v="0.69715537719726495"/>
    <n v="0.26142670288085901"/>
    <n v="0.34858157348632801"/>
    <n v="0.17428804931640601"/>
    <n v="0.26143606567382799"/>
    <n v="4.4443791381835904"/>
    <n v="0.52286879882812498"/>
    <n v="1.56859499511718"/>
    <n v="1.04570551757812"/>
    <n v="2.5271689086914"/>
    <n v="0.95854535522460904"/>
    <n v="0.43571957397460898"/>
    <n v="1.0457219238281199"/>
    <n v="0.61000216064453106"/>
    <n v="8.7146716308593705E-2"/>
    <n v="9.5859217468261697"/>
    <n v="0.69712329101562498"/>
    <n v="6.1868974670410104"/>
    <n v="1.30717245483398"/>
    <n v="0.34858102416992098"/>
    <n v="0.60999215087890601"/>
    <n v="2.8756646240234298"/>
    <n v="6.5358346923828101"/>
    <n v="4.0957512145996002"/>
    <n v="10.8930772338867"/>
    <n v="11.1541157531738"/>
  </r>
  <r>
    <n v="1365"/>
    <s v="Perú"/>
    <x v="74"/>
    <n v="75"/>
    <n v="66"/>
    <n v="21"/>
    <x v="1"/>
    <x v="5"/>
    <x v="2"/>
    <s v="3.1. Mosaico agropecuario"/>
    <n v="0"/>
    <n v="0"/>
    <n v="0"/>
    <n v="0"/>
    <n v="0"/>
    <n v="0"/>
    <n v="0"/>
    <n v="0"/>
    <n v="0"/>
    <n v="0"/>
    <n v="0"/>
    <n v="0"/>
    <n v="0"/>
    <n v="0"/>
    <n v="0"/>
    <n v="0"/>
    <n v="0"/>
    <n v="0"/>
    <n v="0"/>
    <n v="0"/>
    <n v="0"/>
    <n v="0"/>
    <n v="0"/>
    <n v="0"/>
    <n v="0"/>
    <n v="0"/>
    <n v="0"/>
    <n v="0"/>
    <n v="0"/>
    <n v="0"/>
    <n v="0"/>
    <n v="0"/>
    <n v="0"/>
    <n v="0"/>
    <n v="0"/>
    <n v="0"/>
    <n v="0"/>
    <n v="0"/>
    <n v="0"/>
    <n v="0"/>
    <n v="0"/>
    <n v="0"/>
    <n v="0.26142150878906201"/>
    <n v="0"/>
    <n v="0"/>
    <n v="0"/>
    <n v="0"/>
    <n v="0"/>
    <n v="0.52283560791015604"/>
  </r>
  <r>
    <n v="1366"/>
    <s v="Perú"/>
    <x v="74"/>
    <n v="75"/>
    <n v="66"/>
    <n v="66"/>
    <x v="1"/>
    <x v="5"/>
    <x v="1"/>
    <s v="2.3.1. Matorral y otros arbustales"/>
    <n v="227.965649768064"/>
    <n v="227.965649768064"/>
    <n v="222.824429614255"/>
    <n v="221.69162468261399"/>
    <n v="237.90058391723301"/>
    <n v="239.1206203186"/>
    <n v="263.25804771117799"/>
    <n v="262.909529370114"/>
    <n v="241.03775062865799"/>
    <n v="240.602046264645"/>
    <n v="240.68921449584599"/>
    <n v="239.99199929198801"/>
    <n v="238.59768427733999"/>
    <n v="239.46912137450801"/>
    <n v="239.55630585326799"/>
    <n v="240.77639733276001"/>
    <n v="241.73498746947899"/>
    <n v="242.43214960937101"/>
    <n v="241.212124426266"/>
    <n v="241.38639290160799"/>
    <n v="241.90929146117799"/>
    <n v="243.652124176021"/>
    <n v="246.70204274291601"/>
    <n v="244.959188043209"/>
    <n v="244.8720644165"/>
    <n v="239.294985412595"/>
    <n v="239.29500786132499"/>
    <n v="239.99215904540699"/>
    <n v="236.767724786374"/>
    <n v="236.419159722898"/>
    <n v="235.28628253783901"/>
    <n v="234.24061671752699"/>
    <n v="232.84632943725299"/>
    <n v="232.06206908569101"/>
    <n v="231.97490753173599"/>
    <n v="231.713482684323"/>
    <n v="231.10349156493899"/>
    <n v="231.27776811523199"/>
    <n v="221.25613624877701"/>
    <n v="221.77899031371899"/>
    <n v="221.255901770017"/>
    <n v="236.76773178710599"/>
    <n v="236.680621954343"/>
    <n v="239.03353663329801"/>
    <n v="239.382120043942"/>
    <n v="235.024865759275"/>
    <n v="230.49346768188201"/>
    <n v="220.471848907469"/>
    <n v="211.23446084594599"/>
  </r>
  <r>
    <n v="1367"/>
    <s v="Perú"/>
    <x v="74"/>
    <n v="75"/>
    <n v="66"/>
    <n v="82"/>
    <x v="1"/>
    <x v="5"/>
    <x v="1"/>
    <s v="2.1.2. Herbazal inundable altoandino"/>
    <n v="0"/>
    <n v="0"/>
    <n v="0"/>
    <n v="0.17428063964843701"/>
    <n v="0.26143226318359303"/>
    <n v="0.52286759033203101"/>
    <n v="0.69715963134765602"/>
    <n v="1.22001016235351"/>
    <n v="0.43571114501953101"/>
    <n v="0.26143541259765601"/>
    <n v="0.17428796386718701"/>
    <n v="0.26142466430664002"/>
    <n v="0.78428067626953102"/>
    <n v="8.7143933105468696E-2"/>
    <n v="0.69715295410156197"/>
    <n v="1.13284657592773"/>
    <n v="0.26143208007812502"/>
    <n v="0.52286685180664005"/>
    <n v="8.7140228271484294E-2"/>
    <n v="0"/>
    <n v="8.7142730712890595E-2"/>
    <n v="8.7144769287109305E-2"/>
    <n v="8.7142822265625003E-2"/>
    <n v="0.26143264160156199"/>
    <n v="0"/>
    <n v="0.174288885498046"/>
    <n v="0.43571865234375001"/>
    <n v="0.26143004150390597"/>
    <n v="0.435715405273437"/>
    <n v="0.34856812744140597"/>
    <n v="8.7140228271484294E-2"/>
    <n v="0.52286444091796802"/>
    <n v="0"/>
    <n v="0.34856052856445302"/>
    <n v="0"/>
    <n v="0.34857239990234301"/>
    <n v="1.3943062011718701"/>
    <n v="0.43571467285156201"/>
    <n v="0"/>
    <n v="0.17428073120117099"/>
    <n v="0.34857008056640598"/>
    <n v="2.0042979675292898"/>
    <n v="0.69713961791992096"/>
    <n v="1.0456974548339799"/>
    <n v="0.34857360839843698"/>
    <n v="2.9628198669433501"/>
    <n v="0.17428063964843701"/>
    <n v="0.261430694580078"/>
    <n v="0.784281964111328"/>
  </r>
  <r>
    <n v="1368"/>
    <s v="Perú"/>
    <x v="74"/>
    <n v="75"/>
    <n v="82"/>
    <n v="3"/>
    <x v="1"/>
    <x v="8"/>
    <x v="0"/>
    <s v="1.1. Bosque"/>
    <n v="0"/>
    <n v="0"/>
    <n v="0.34855552368164"/>
    <n v="0.26142002563476502"/>
    <n v="8.7140039062499994E-2"/>
    <n v="0"/>
    <n v="0"/>
    <n v="0"/>
    <n v="0"/>
    <n v="0"/>
    <n v="1.1328376831054601"/>
    <n v="0.87143954467773399"/>
    <n v="1.8300476562500001"/>
    <n v="0.34856480102539"/>
    <n v="0.174286663818359"/>
    <n v="0.43571865844726498"/>
    <n v="0.52284506225585903"/>
    <n v="0"/>
    <n v="0.95857789916992098"/>
    <n v="0.52286194458007795"/>
    <n v="0"/>
    <n v="0"/>
    <n v="1.39426206665039"/>
    <n v="0.174289538574218"/>
    <n v="0.34856553344726499"/>
    <n v="0.17428276977539001"/>
    <n v="0"/>
    <n v="0"/>
    <n v="0.17428416748046799"/>
    <n v="8.7144952392578107E-2"/>
    <n v="0"/>
    <n v="0"/>
    <n v="0.34855552368164"/>
    <n v="0.61000560302734297"/>
    <n v="0.26142105102538998"/>
    <n v="0.26142114257812499"/>
    <n v="0"/>
    <n v="0"/>
    <n v="0.174290649414062"/>
    <n v="0"/>
    <n v="0.69711558837890597"/>
    <n v="0"/>
    <n v="3.3114396728515598"/>
    <n v="1.6557068481445301"/>
    <n v="3.13713890380859"/>
    <n v="0"/>
    <n v="0.87140810546874903"/>
    <n v="0.34856952514648398"/>
    <n v="0.95856306762695298"/>
  </r>
  <r>
    <n v="1369"/>
    <s v="Perú"/>
    <x v="74"/>
    <n v="75"/>
    <n v="82"/>
    <n v="12"/>
    <x v="1"/>
    <x v="8"/>
    <x v="1"/>
    <s v="2.2. Formación herbácea"/>
    <n v="0"/>
    <n v="0"/>
    <n v="0"/>
    <n v="8.7141619873046805E-2"/>
    <n v="1.74280331420898"/>
    <n v="3.3113475830078101"/>
    <n v="1.6556957214355399"/>
    <n v="0.60999298095703103"/>
    <n v="0.26142327270507798"/>
    <n v="8.71420837402343E-2"/>
    <n v="0.17428193359374999"/>
    <n v="0.78429634399414005"/>
    <n v="1.04572869262695"/>
    <n v="8.71399475097656E-2"/>
    <n v="12.635643151855399"/>
    <n v="1.04572239379882"/>
    <n v="2.0042902099609301"/>
    <n v="0"/>
    <n v="2.00425524902343"/>
    <n v="2.7013760192871001"/>
    <n v="2.0914026123046798"/>
    <n v="0.17428648071288999"/>
    <n v="8.7144677734374995E-2"/>
    <n v="0.43571234741210901"/>
    <n v="0"/>
    <n v="8.7142913818359299E-2"/>
    <n v="8.7144305419921797E-2"/>
    <n v="0.69714878540039005"/>
    <n v="2.5271323974609299"/>
    <n v="3.3985213989257699"/>
    <n v="0.78428103637695301"/>
    <n v="3.5727692749023401"/>
    <n v="2.8756616577148399"/>
    <n v="1.0457329528808501"/>
    <n v="1.1328177368164001"/>
    <n v="0"/>
    <n v="0.69711762695312496"/>
    <n v="0.348569891357421"/>
    <n v="4.2700226623535098"/>
    <n v="0"/>
    <n v="1.6556654052734301"/>
    <n v="4.1827852661132798"/>
    <n v="2.1785768554687399"/>
    <n v="7.5813712036132799"/>
    <n v="0.60999317626953098"/>
    <n v="3.83425328979492"/>
    <n v="9.4984064147949194"/>
    <n v="1.5685271972656201"/>
    <n v="12.896821911621"/>
  </r>
  <r>
    <n v="1370"/>
    <s v="Perú"/>
    <x v="74"/>
    <n v="75"/>
    <n v="82"/>
    <n v="66"/>
    <x v="1"/>
    <x v="8"/>
    <x v="1"/>
    <s v="2.3.1. Matorral y otros arbustales"/>
    <n v="0"/>
    <n v="0"/>
    <n v="0"/>
    <n v="1.6557207519531201"/>
    <n v="0.26143245239257801"/>
    <n v="0.52285313110351495"/>
    <n v="1.6557176147460899"/>
    <n v="0.26143226318359303"/>
    <n v="0.17428981323242099"/>
    <n v="0.78428243408203102"/>
    <n v="2.1785506958007801"/>
    <n v="0.17428851928710901"/>
    <n v="0.52286638183593703"/>
    <n v="0.26142642211914002"/>
    <n v="8.7144586181640601E-2"/>
    <n v="0.61000577392578104"/>
    <n v="0.78430310668945302"/>
    <n v="0"/>
    <n v="8.7144860839843699E-2"/>
    <n v="0.69715981445312403"/>
    <n v="8.7140319824218701E-2"/>
    <n v="1.22000081176757"/>
    <n v="0.610004577636718"/>
    <n v="0.26142623901367101"/>
    <n v="0"/>
    <n v="0"/>
    <n v="8.7142913818359299E-2"/>
    <n v="0.26143384399413999"/>
    <n v="0"/>
    <n v="0"/>
    <n v="0.697129498291015"/>
    <n v="0.52284737548828097"/>
    <n v="0.43571531982421802"/>
    <n v="0.17428870239257799"/>
    <n v="0.17429101562499999"/>
    <n v="0.26142689208984299"/>
    <n v="0"/>
    <n v="0"/>
    <n v="0.26143281860351503"/>
    <n v="0"/>
    <n v="1.8300103820800699"/>
    <n v="1.30713881225586"/>
    <n v="2.6142874328613201"/>
    <n v="0.95858977050781202"/>
    <n v="1.13284306030273"/>
    <n v="0"/>
    <n v="0.95856936645507795"/>
    <n v="8.7140228271484294E-2"/>
    <n v="0.17428916625976501"/>
  </r>
  <r>
    <n v="1371"/>
    <s v="Perú"/>
    <x v="74"/>
    <n v="75"/>
    <n v="82"/>
    <n v="82"/>
    <x v="1"/>
    <x v="8"/>
    <x v="1"/>
    <s v="2.1.2. Herbazal inundable altoandino"/>
    <n v="25.271144836425702"/>
    <n v="25.271144836425702"/>
    <n v="24.922589312744101"/>
    <n v="22.9183069152831"/>
    <n v="24.748366827392498"/>
    <n v="23.528489599609301"/>
    <n v="21.698532318115198"/>
    <n v="21.6114117492675"/>
    <n v="22.395708825683499"/>
    <n v="24.6613626770019"/>
    <n v="25.707123187255799"/>
    <n v="33.724244927978603"/>
    <n v="34.856988537597701"/>
    <n v="39.126941320800803"/>
    <n v="26.665584277343701"/>
    <n v="26.491252075195298"/>
    <n v="25.445531237792899"/>
    <n v="26.3169658569335"/>
    <n v="24.5741382507324"/>
    <n v="20.827020184326098"/>
    <n v="18.822767810058501"/>
    <n v="18.6484700073242"/>
    <n v="18.212798730468698"/>
    <n v="18.5613607421875"/>
    <n v="19.868487799072199"/>
    <n v="20.9141937805175"/>
    <n v="22.482731665039001"/>
    <n v="23.528453057861299"/>
    <n v="23.354145794677699"/>
    <n v="22.047021527099599"/>
    <n v="22.395577416992101"/>
    <n v="18.735661151123001"/>
    <n v="15.7728812377929"/>
    <n v="13.942853979492099"/>
    <n v="12.7228847045898"/>
    <n v="12.2871788452148"/>
    <n v="14.378643017578099"/>
    <n v="16.731551226806602"/>
    <n v="12.6358104187011"/>
    <n v="14.1172247680664"/>
    <n v="21.088353460693298"/>
    <n v="21.872766235351499"/>
    <n v="21.088489538574098"/>
    <n v="18.387031079101501"/>
    <n v="16.121335601806599"/>
    <n v="17.341366174316398"/>
    <n v="12.548604064941401"/>
    <n v="10.8057899291992"/>
    <n v="11.2414706909179"/>
  </r>
  <r>
    <n v="1372"/>
    <s v="Perú"/>
    <x v="75"/>
    <n v="76"/>
    <n v="3"/>
    <n v="3"/>
    <x v="0"/>
    <x v="0"/>
    <x v="0"/>
    <s v="1.1. Bosque"/>
    <n v="69.775356768798801"/>
    <n v="69.599818457031205"/>
    <n v="69.599818457031205"/>
    <n v="69.512049261474601"/>
    <n v="69.512049261474601"/>
    <n v="69.512049261474601"/>
    <n v="68.985437078857402"/>
    <n v="68.809899475097595"/>
    <n v="68.722131066894505"/>
    <n v="68.722131066894505"/>
    <n v="68.722131066894505"/>
    <n v="68.809900811767605"/>
    <n v="66.089062396240195"/>
    <n v="65.474679833984396"/>
    <n v="65.123603045654306"/>
    <n v="64.948064178466794"/>
    <n v="64.948064178466794"/>
    <n v="64.596991656494097"/>
    <n v="64.772529028320307"/>
    <n v="64.948067108154305"/>
    <n v="65.650218786621096"/>
    <n v="65.650218786621096"/>
    <n v="65.650218786621096"/>
    <n v="66.001291308593693"/>
    <n v="66.001291308593693"/>
    <n v="65.9135226623535"/>
    <n v="65.913523449707"/>
    <n v="65.913523449707"/>
    <n v="66.878982238769495"/>
    <n v="66.966751513671795"/>
    <n v="66.966751513671795"/>
    <n v="67.230057763671894"/>
    <n v="67.405595129394499"/>
    <n v="67.581132965087903"/>
    <n v="67.581132965087903"/>
    <n v="68.195515130615206"/>
    <n v="68.722129199218699"/>
    <n v="68.809898077392504"/>
    <n v="68.809898077392504"/>
    <n v="68.809898077392504"/>
    <n v="69.512049261474601"/>
    <n v="68.634361871337902"/>
    <n v="64.948065832519504"/>
    <n v="64.596992443847597"/>
    <n v="65.650218786621096"/>
    <n v="65.825754095459004"/>
    <n v="66.966751513671795"/>
    <n v="68.195515130615206"/>
    <n v="68.809898077392504"/>
  </r>
  <r>
    <n v="1373"/>
    <s v="Perú"/>
    <x v="75"/>
    <n v="76"/>
    <n v="3"/>
    <n v="12"/>
    <x v="0"/>
    <x v="0"/>
    <x v="1"/>
    <s v="2.2. Formación herbácea"/>
    <n v="0"/>
    <n v="0"/>
    <n v="0"/>
    <n v="0"/>
    <n v="0"/>
    <n v="0"/>
    <n v="0"/>
    <n v="0"/>
    <n v="0"/>
    <n v="0"/>
    <n v="0"/>
    <n v="0"/>
    <n v="0"/>
    <n v="0.43884346923828099"/>
    <n v="0"/>
    <n v="0"/>
    <n v="0"/>
    <n v="0"/>
    <n v="0"/>
    <n v="0"/>
    <n v="0"/>
    <n v="0"/>
    <n v="0"/>
    <n v="0"/>
    <n v="0"/>
    <n v="0"/>
    <n v="0"/>
    <n v="0"/>
    <n v="0"/>
    <n v="0"/>
    <n v="0"/>
    <n v="0"/>
    <n v="0"/>
    <n v="0"/>
    <n v="0"/>
    <n v="0"/>
    <n v="0"/>
    <n v="0"/>
    <n v="0"/>
    <n v="0"/>
    <n v="0"/>
    <n v="0"/>
    <n v="0"/>
    <n v="0"/>
    <n v="0"/>
    <n v="0"/>
    <n v="0"/>
    <n v="0"/>
    <n v="0"/>
  </r>
  <r>
    <n v="1374"/>
    <s v="Perú"/>
    <x v="75"/>
    <n v="76"/>
    <n v="3"/>
    <n v="21"/>
    <x v="0"/>
    <x v="0"/>
    <x v="2"/>
    <s v="3.1. Mosaico agropecuario"/>
    <n v="0"/>
    <n v="8.7769116210937498E-2"/>
    <n v="0"/>
    <n v="8.7769195556640603E-2"/>
    <n v="0"/>
    <n v="0"/>
    <n v="0.52661218261718701"/>
    <n v="0.17553760375976499"/>
    <n v="0.17553760375976499"/>
    <n v="0"/>
    <n v="0"/>
    <n v="8.7768566894531205E-2"/>
    <n v="0.43884400024414"/>
    <n v="0.175538311767578"/>
    <n v="0.43884551391601501"/>
    <n v="0.1755388671875"/>
    <n v="0"/>
    <n v="0"/>
    <n v="0"/>
    <n v="8.7768725585937499E-2"/>
    <n v="0"/>
    <n v="0"/>
    <n v="0"/>
    <n v="0"/>
    <n v="0"/>
    <n v="8.7768646240234297E-2"/>
    <n v="8.7768566894531205E-2"/>
    <n v="0"/>
    <n v="0"/>
    <n v="0"/>
    <n v="0"/>
    <n v="0"/>
    <n v="0"/>
    <n v="0"/>
    <n v="0"/>
    <n v="0"/>
    <n v="0"/>
    <n v="0"/>
    <n v="0"/>
    <n v="0"/>
    <n v="0.175538311767578"/>
    <n v="0.87768739013671804"/>
    <n v="2.80860559082031"/>
    <n v="0.52661060180663999"/>
    <n v="0"/>
    <n v="0.175537213134765"/>
    <n v="0"/>
    <n v="0"/>
    <n v="0.96545869140624996"/>
  </r>
  <r>
    <n v="1375"/>
    <s v="Perú"/>
    <x v="75"/>
    <n v="76"/>
    <n v="3"/>
    <n v="66"/>
    <x v="0"/>
    <x v="0"/>
    <x v="1"/>
    <s v="2.3.1. Matorral y otros arbustales"/>
    <n v="0"/>
    <n v="8.7769195556640603E-2"/>
    <n v="0"/>
    <n v="0"/>
    <n v="0"/>
    <n v="0"/>
    <n v="0"/>
    <n v="0"/>
    <n v="0"/>
    <n v="0"/>
    <n v="0"/>
    <n v="0"/>
    <n v="2.2819944152831999"/>
    <n v="0.175537994384765"/>
    <n v="0"/>
    <n v="0"/>
    <n v="0"/>
    <n v="0.35107252197265598"/>
    <n v="0"/>
    <n v="0"/>
    <n v="0"/>
    <n v="0"/>
    <n v="0"/>
    <n v="0"/>
    <n v="0"/>
    <n v="0"/>
    <n v="0"/>
    <n v="0"/>
    <n v="0"/>
    <n v="0"/>
    <n v="0"/>
    <n v="0"/>
    <n v="0"/>
    <n v="0"/>
    <n v="0"/>
    <n v="0"/>
    <n v="0"/>
    <n v="0"/>
    <n v="0"/>
    <n v="0"/>
    <n v="8.7769195556640603E-2"/>
    <n v="0"/>
    <n v="0.96545964355468705"/>
    <n v="0"/>
    <n v="0"/>
    <n v="0"/>
    <n v="0"/>
    <n v="0"/>
    <n v="0"/>
  </r>
  <r>
    <n v="1376"/>
    <s v="Perú"/>
    <x v="75"/>
    <n v="76"/>
    <n v="12"/>
    <n v="21"/>
    <x v="1"/>
    <x v="1"/>
    <x v="2"/>
    <s v="3.1. Mosaico agropecuario"/>
    <n v="0"/>
    <n v="0"/>
    <n v="0"/>
    <n v="0"/>
    <n v="0"/>
    <n v="0"/>
    <n v="0"/>
    <n v="0"/>
    <n v="0"/>
    <n v="0"/>
    <n v="0"/>
    <n v="0"/>
    <n v="0"/>
    <n v="0"/>
    <n v="0.43884346923828099"/>
    <n v="0"/>
    <n v="0"/>
    <n v="0"/>
    <n v="0"/>
    <n v="0"/>
    <n v="0"/>
    <n v="0"/>
    <n v="0"/>
    <n v="0"/>
    <n v="0"/>
    <n v="0"/>
    <n v="0"/>
    <n v="0"/>
    <n v="0"/>
    <n v="0"/>
    <n v="0"/>
    <n v="0"/>
    <n v="0"/>
    <n v="0"/>
    <n v="0"/>
    <n v="0"/>
    <n v="0"/>
    <n v="0"/>
    <n v="0"/>
    <n v="0"/>
    <n v="0"/>
    <n v="0"/>
    <n v="0"/>
    <n v="0"/>
    <n v="0"/>
    <n v="0"/>
    <n v="0"/>
    <n v="0"/>
    <n v="0"/>
  </r>
  <r>
    <n v="1377"/>
    <s v="Perú"/>
    <x v="75"/>
    <n v="76"/>
    <n v="21"/>
    <n v="3"/>
    <x v="2"/>
    <x v="3"/>
    <x v="0"/>
    <s v="1.1. Bosque"/>
    <n v="0"/>
    <n v="0"/>
    <n v="0"/>
    <n v="0"/>
    <n v="0"/>
    <n v="0"/>
    <n v="0"/>
    <n v="8.7769195556640603E-2"/>
    <n v="0"/>
    <n v="0"/>
    <n v="0.175538311767578"/>
    <n v="0"/>
    <n v="0.175537213134765"/>
    <n v="0"/>
    <n v="0"/>
    <n v="0"/>
    <n v="0"/>
    <n v="0.17553737182617099"/>
    <n v="0.26330680541992102"/>
    <n v="0.70215167846679605"/>
    <n v="0"/>
    <n v="0"/>
    <n v="0.35107252197265598"/>
    <n v="0"/>
    <n v="0"/>
    <n v="8.7769354248046799E-2"/>
    <n v="0"/>
    <n v="0.96545878906250004"/>
    <n v="8.7769274902343694E-2"/>
    <n v="0"/>
    <n v="0.26330625000000002"/>
    <n v="0.17553736572265599"/>
    <n v="0.17553783569335901"/>
    <n v="0"/>
    <n v="0.61438216552734304"/>
    <n v="0.52661406860351501"/>
    <n v="8.7768878173828099E-2"/>
    <n v="0"/>
    <n v="0"/>
    <n v="0"/>
    <n v="0"/>
    <n v="0"/>
    <n v="0.175537213134765"/>
    <n v="1.0532263427734301"/>
    <n v="0.35107252197265598"/>
    <n v="1.1409974182128899"/>
    <n v="1.22876361694335"/>
    <n v="0.61438294677734295"/>
    <n v="0"/>
  </r>
  <r>
    <n v="1378"/>
    <s v="Perú"/>
    <x v="75"/>
    <n v="76"/>
    <n v="21"/>
    <n v="21"/>
    <x v="2"/>
    <x v="3"/>
    <x v="2"/>
    <s v="3.1. Mosaico agropecuario"/>
    <n v="0"/>
    <n v="0"/>
    <n v="8.7769116210937498E-2"/>
    <n v="8.7769116210937498E-2"/>
    <n v="0.175538311767578"/>
    <n v="0.175538311767578"/>
    <n v="0.175538311767578"/>
    <n v="0.70215049438476496"/>
    <n v="0.87768809814453097"/>
    <n v="1.0532257019042901"/>
    <n v="0.87768739013671804"/>
    <n v="0.87768739013671804"/>
    <n v="0.78991874389648398"/>
    <n v="1.2287627441406199"/>
    <n v="2.1942227050781198"/>
    <n v="3.6862940795898398"/>
    <n v="3.6862943176269498"/>
    <n v="3.6862949401855398"/>
    <n v="3.9496025146484302"/>
    <n v="4.0373692565917896"/>
    <n v="4.1251379821777299"/>
    <n v="4.1251379821777299"/>
    <n v="3.7740654602050698"/>
    <n v="3.7740654602050698"/>
    <n v="3.7740654602050698"/>
    <n v="3.6862961059570298"/>
    <n v="3.7740647521972601"/>
    <n v="2.89637453002929"/>
    <n v="2.8086052551269498"/>
    <n v="2.8086052551269498"/>
    <n v="2.54529900512695"/>
    <n v="2.36976163940429"/>
    <n v="2.1942238037109298"/>
    <n v="2.1942238037109298"/>
    <n v="1.57984163818359"/>
    <n v="1.0532275695800699"/>
    <n v="0.96545869140624996"/>
    <n v="0.96545869140624996"/>
    <n v="0.96545869140624996"/>
    <n v="0.96545869140624996"/>
    <n v="0"/>
    <n v="0.175538311767578"/>
    <n v="0.87768848876953098"/>
    <n v="2.6330677368163999"/>
    <n v="3.7740654602050698"/>
    <n v="2.6330680419921801"/>
    <n v="1.57984163818359"/>
    <n v="0.96545869140624996"/>
    <n v="0"/>
  </r>
  <r>
    <n v="1379"/>
    <s v="Perú"/>
    <x v="75"/>
    <n v="76"/>
    <n v="21"/>
    <n v="66"/>
    <x v="2"/>
    <x v="3"/>
    <x v="1"/>
    <s v="2.3.1. Matorral y otros arbustales"/>
    <n v="0"/>
    <n v="0"/>
    <n v="0"/>
    <n v="0"/>
    <n v="0"/>
    <n v="0"/>
    <n v="0"/>
    <n v="0"/>
    <n v="0"/>
    <n v="0"/>
    <n v="0"/>
    <n v="0"/>
    <n v="0"/>
    <n v="0"/>
    <n v="0"/>
    <n v="0"/>
    <n v="0.17553862915039001"/>
    <n v="0"/>
    <n v="0"/>
    <n v="0"/>
    <n v="0"/>
    <n v="0"/>
    <n v="0"/>
    <n v="0"/>
    <n v="0"/>
    <n v="0"/>
    <n v="0"/>
    <n v="0"/>
    <n v="0"/>
    <n v="0"/>
    <n v="0"/>
    <n v="0"/>
    <n v="0"/>
    <n v="0"/>
    <n v="0"/>
    <n v="0"/>
    <n v="0"/>
    <n v="0"/>
    <n v="0"/>
    <n v="0"/>
    <n v="0"/>
    <n v="0"/>
    <n v="0"/>
    <n v="0"/>
    <n v="0"/>
    <n v="0"/>
    <n v="0"/>
    <n v="0"/>
    <n v="0"/>
  </r>
  <r>
    <n v="1380"/>
    <s v="Perú"/>
    <x v="75"/>
    <n v="76"/>
    <n v="66"/>
    <n v="3"/>
    <x v="1"/>
    <x v="5"/>
    <x v="0"/>
    <s v="1.1. Bosque"/>
    <n v="0"/>
    <n v="0"/>
    <n v="0"/>
    <n v="0"/>
    <n v="0"/>
    <n v="0"/>
    <n v="0"/>
    <n v="0"/>
    <n v="0"/>
    <n v="0"/>
    <n v="0"/>
    <n v="0"/>
    <n v="0"/>
    <n v="8.7768725585937499E-2"/>
    <n v="0"/>
    <n v="0"/>
    <n v="0"/>
    <n v="0"/>
    <n v="0"/>
    <n v="0"/>
    <n v="0"/>
    <n v="0"/>
    <n v="0"/>
    <n v="0"/>
    <n v="0"/>
    <n v="0"/>
    <n v="0"/>
    <n v="0"/>
    <n v="0"/>
    <n v="0"/>
    <n v="0"/>
    <n v="0"/>
    <n v="0"/>
    <n v="0"/>
    <n v="0"/>
    <n v="0"/>
    <n v="0"/>
    <n v="0"/>
    <n v="0"/>
    <n v="0"/>
    <n v="0"/>
    <n v="8.7769195556640603E-2"/>
    <n v="0"/>
    <n v="0"/>
    <n v="0"/>
    <n v="0"/>
    <n v="0"/>
    <n v="0"/>
    <n v="0"/>
  </r>
  <r>
    <n v="1381"/>
    <s v="Perú"/>
    <x v="75"/>
    <n v="76"/>
    <n v="66"/>
    <n v="21"/>
    <x v="1"/>
    <x v="5"/>
    <x v="2"/>
    <s v="3.1. Mosaico agropecuario"/>
    <n v="0"/>
    <n v="0"/>
    <n v="0"/>
    <n v="0"/>
    <n v="0"/>
    <n v="0"/>
    <n v="8.7769195556640603E-2"/>
    <n v="0"/>
    <n v="0"/>
    <n v="0"/>
    <n v="0"/>
    <n v="0"/>
    <n v="0"/>
    <n v="0.78992164916992103"/>
    <n v="0.61438239135742101"/>
    <n v="0"/>
    <n v="0.175537994384765"/>
    <n v="0.52661437988281201"/>
    <n v="0.78991842041015603"/>
    <n v="0"/>
    <n v="0"/>
    <n v="0"/>
    <n v="0"/>
    <n v="0"/>
    <n v="0"/>
    <n v="0"/>
    <n v="0"/>
    <n v="0"/>
    <n v="0"/>
    <n v="0"/>
    <n v="0"/>
    <n v="0"/>
    <n v="0"/>
    <n v="0"/>
    <n v="0"/>
    <n v="0"/>
    <n v="0"/>
    <n v="0"/>
    <n v="0"/>
    <n v="0"/>
    <n v="0"/>
    <n v="0"/>
    <n v="0"/>
    <n v="0.96545964355468705"/>
    <n v="0"/>
    <n v="0"/>
    <n v="0"/>
    <n v="0"/>
    <n v="0"/>
  </r>
  <r>
    <n v="1382"/>
    <s v="Perú"/>
    <x v="75"/>
    <n v="76"/>
    <n v="66"/>
    <n v="66"/>
    <x v="1"/>
    <x v="5"/>
    <x v="1"/>
    <s v="2.3.1. Matorral y otros arbustales"/>
    <n v="0"/>
    <n v="0"/>
    <n v="8.7769195556640603E-2"/>
    <n v="8.7769195556640603E-2"/>
    <n v="8.7769195556640603E-2"/>
    <n v="8.7769195556640603E-2"/>
    <n v="0"/>
    <n v="0"/>
    <n v="0"/>
    <n v="0"/>
    <n v="0"/>
    <n v="0"/>
    <n v="0"/>
    <n v="1.4043040405273399"/>
    <n v="0.96545964355468705"/>
    <n v="0.96545964355468705"/>
    <n v="0.78992164916992202"/>
    <n v="0.43884589843749899"/>
    <n v="0"/>
    <n v="0"/>
    <n v="0"/>
    <n v="0"/>
    <n v="0"/>
    <n v="0"/>
    <n v="0"/>
    <n v="0"/>
    <n v="0"/>
    <n v="0"/>
    <n v="0"/>
    <n v="0"/>
    <n v="0"/>
    <n v="0"/>
    <n v="0"/>
    <n v="0"/>
    <n v="0"/>
    <n v="0"/>
    <n v="0"/>
    <n v="0"/>
    <n v="0"/>
    <n v="0"/>
    <n v="0"/>
    <n v="0"/>
    <n v="0"/>
    <n v="0"/>
    <n v="0"/>
    <n v="0"/>
    <n v="0"/>
    <n v="0"/>
    <n v="0"/>
  </r>
  <r>
    <n v="1383"/>
    <s v="Perú"/>
    <x v="76"/>
    <n v="77"/>
    <n v="3"/>
    <n v="3"/>
    <x v="0"/>
    <x v="0"/>
    <x v="0"/>
    <s v="1.1. Bosque"/>
    <n v="14460.089403190001"/>
    <n v="14455.3029013712"/>
    <n v="14446.684986893701"/>
    <n v="14484.8014614233"/>
    <n v="14480.101640189299"/>
    <n v="14479.2289770362"/>
    <n v="14476.6170827919"/>
    <n v="14476.965370310199"/>
    <n v="14481.8404800269"/>
    <n v="14488.891485538299"/>
    <n v="14485.237274552001"/>
    <n v="14489.0673808142"/>
    <n v="14495.770242868801"/>
    <n v="14475.576436130499"/>
    <n v="14477.1426222145"/>
    <n v="14481.844360892401"/>
    <n v="14467.3993173196"/>
    <n v="14453.2140178263"/>
    <n v="14446.250299478999"/>
    <n v="14454.2563253518"/>
    <n v="14448.0785454202"/>
    <n v="14438.504227158401"/>
    <n v="14450.427727542999"/>
    <n v="14460.785250480099"/>
    <n v="14465.135314188499"/>
    <n v="14464.698339640299"/>
    <n v="14470.2683063394"/>
    <n v="14483.4982909888"/>
    <n v="14485.0662037207"/>
    <n v="14487.330043485101"/>
    <n v="14496.729924393399"/>
    <n v="14490.2022837072"/>
    <n v="14475.494067838301"/>
    <n v="14481.676042728301"/>
    <n v="14477.4123126868"/>
    <n v="14463.4027638893"/>
    <n v="14471.934213840401"/>
    <n v="14469.8451232642"/>
    <n v="14448.5205384744"/>
    <n v="14429.720347263599"/>
    <n v="14442.243226725101"/>
    <n v="14481.0575317603"/>
    <n v="14469.743937802999"/>
    <n v="14439.2852421181"/>
    <n v="14432.061833243501"/>
    <n v="14453.035877054701"/>
    <n v="14455.390993809"/>
    <n v="14412.574032504999"/>
    <n v="14399.2555598367"/>
  </r>
  <r>
    <n v="1384"/>
    <s v="Perú"/>
    <x v="76"/>
    <n v="77"/>
    <n v="3"/>
    <n v="12"/>
    <x v="0"/>
    <x v="0"/>
    <x v="1"/>
    <s v="2.2. Formación herbácea"/>
    <n v="0"/>
    <n v="1.0444370056152299"/>
    <n v="2.4371633483886699"/>
    <n v="9.6617212585449099"/>
    <n v="9.3133518737793004"/>
    <n v="2.8722593688964801"/>
    <n v="0.60923396606445301"/>
    <n v="2.52419512329101"/>
    <n v="1.3926841918945301"/>
    <n v="0.52221773071289002"/>
    <n v="1.3926117980957"/>
    <n v="0.87040545654296797"/>
    <n v="0.60932062988281199"/>
    <n v="4.3520794433593704"/>
    <n v="1.3926208496093699"/>
    <n v="4.4390598937988202"/>
    <n v="0.95751744384765602"/>
    <n v="1.5666382202148399"/>
    <n v="5.83197567749023"/>
    <n v="1.7408817932128899"/>
    <n v="2.3500941955566401"/>
    <n v="2.1760998229980402"/>
    <n v="0.95750598754882799"/>
    <n v="2.5242967346191398"/>
    <n v="1.21858209228515"/>
    <n v="6.5281701416015601"/>
    <n v="6.0926649475097596"/>
    <n v="2.8720924865722601"/>
    <n v="0.957397692871093"/>
    <n v="3.0464670898437398"/>
    <n v="1.3926665100097599"/>
    <n v="4.4392044067382797"/>
    <n v="3.5686654235839801"/>
    <n v="2.0019465026855401"/>
    <n v="2.0019791137695302"/>
    <n v="0.87038967285156199"/>
    <n v="0.87038565673828105"/>
    <n v="0.26114260253906202"/>
    <n v="4.7872927124023397"/>
    <n v="1.3926860412597599"/>
    <n v="20.8029413391113"/>
    <n v="5.1353570190429698"/>
    <n v="6.0928457702636702"/>
    <n v="5.4836696838378796"/>
    <n v="5.2224702392578104"/>
    <n v="12.620831927490199"/>
    <n v="12.0988275939941"/>
    <n v="5.6575304199218701"/>
    <n v="18.626713604736299"/>
  </r>
  <r>
    <n v="1385"/>
    <s v="Perú"/>
    <x v="76"/>
    <n v="77"/>
    <n v="3"/>
    <n v="15"/>
    <x v="0"/>
    <x v="0"/>
    <x v="2"/>
    <s v="3.5. Pasto (beta)"/>
    <n v="0"/>
    <n v="0"/>
    <n v="0"/>
    <n v="0"/>
    <n v="0"/>
    <n v="0"/>
    <n v="0"/>
    <n v="0"/>
    <n v="0"/>
    <n v="0"/>
    <n v="0"/>
    <n v="0"/>
    <n v="0"/>
    <n v="0"/>
    <n v="0"/>
    <n v="0"/>
    <n v="0"/>
    <n v="0"/>
    <n v="0"/>
    <n v="0"/>
    <n v="0"/>
    <n v="0"/>
    <n v="0"/>
    <n v="8.7048889160156198E-2"/>
    <n v="0"/>
    <n v="0"/>
    <n v="0"/>
    <n v="0"/>
    <n v="0"/>
    <n v="0"/>
    <n v="0"/>
    <n v="0"/>
    <n v="0"/>
    <n v="0"/>
    <n v="0"/>
    <n v="0"/>
    <n v="0"/>
    <n v="0"/>
    <n v="0"/>
    <n v="0"/>
    <n v="0"/>
    <n v="0"/>
    <n v="0"/>
    <n v="0"/>
    <n v="0"/>
    <n v="0"/>
    <n v="0"/>
    <n v="0"/>
    <n v="0"/>
  </r>
  <r>
    <n v="1386"/>
    <s v="Perú"/>
    <x v="76"/>
    <n v="77"/>
    <n v="3"/>
    <n v="21"/>
    <x v="0"/>
    <x v="0"/>
    <x v="2"/>
    <s v="3.1. Mosaico agropecuario"/>
    <n v="0"/>
    <n v="0.261135040283203"/>
    <n v="8.7046051025390606E-2"/>
    <n v="0"/>
    <n v="0"/>
    <n v="0"/>
    <n v="0"/>
    <n v="0"/>
    <n v="0"/>
    <n v="0"/>
    <n v="0"/>
    <n v="0"/>
    <n v="0"/>
    <n v="0"/>
    <n v="0"/>
    <n v="0"/>
    <n v="8.7036956787109293E-2"/>
    <n v="0"/>
    <n v="0"/>
    <n v="8.7036956787109293E-2"/>
    <n v="0"/>
    <n v="0.26114298095703098"/>
    <n v="0"/>
    <n v="8.70475646972656E-2"/>
    <n v="0"/>
    <n v="0"/>
    <n v="0"/>
    <n v="0"/>
    <n v="0.261110296630859"/>
    <n v="0"/>
    <n v="0.174088507080078"/>
    <n v="0.52224533691406205"/>
    <n v="0"/>
    <n v="0"/>
    <n v="0"/>
    <n v="0"/>
    <n v="0"/>
    <n v="0"/>
    <n v="0"/>
    <n v="0"/>
    <n v="0"/>
    <n v="0"/>
    <n v="0"/>
    <n v="8.7036956787109293E-2"/>
    <n v="0.52228587036132801"/>
    <n v="0"/>
    <n v="0.34815114135742098"/>
    <n v="0"/>
    <n v="0.17407333984375001"/>
  </r>
  <r>
    <n v="1387"/>
    <s v="Perú"/>
    <x v="76"/>
    <n v="77"/>
    <n v="3"/>
    <n v="23"/>
    <x v="0"/>
    <x v="0"/>
    <x v="3"/>
    <s v="4.3. Playa"/>
    <n v="1.8279710388183501"/>
    <n v="2.1761705261230402"/>
    <n v="2.95956019287109"/>
    <n v="1.0446150329589801"/>
    <n v="0.957505810546874"/>
    <n v="0.78339133300781205"/>
    <n v="3.3948836242675702"/>
    <n v="2.8725327331542898"/>
    <n v="2.1761175964355401"/>
    <n v="0"/>
    <n v="2.9594531494140601"/>
    <n v="1.91499399414062"/>
    <n v="0.60908317871093698"/>
    <n v="9.3135551147460909"/>
    <n v="3.8298685241699202"/>
    <n v="2.69770688476562"/>
    <n v="11.226967700195299"/>
    <n v="3.3945631530761702"/>
    <n v="0.69622990112304595"/>
    <n v="2.2627475646972601"/>
    <n v="2.6978959899902302"/>
    <n v="3.7424997436523402"/>
    <n v="2.8723771484374998"/>
    <n v="2.00202294921875"/>
    <n v="4.7871412902832002"/>
    <n v="1.65383459472656"/>
    <n v="0.261117016601562"/>
    <n v="0.60927999267578103"/>
    <n v="0.43521728515625002"/>
    <n v="0.43525003051757799"/>
    <n v="0.435202783203125"/>
    <n v="0"/>
    <n v="3.3942600036621"/>
    <n v="0.87018945922851498"/>
    <n v="0.17404304199218701"/>
    <n v="6.8750987304687401"/>
    <n v="1.0442077087402299"/>
    <n v="2.6110234680175699"/>
    <n v="8.1816263122558492"/>
    <n v="4.2650582824707"/>
    <n v="4.1782342163085904"/>
    <n v="5.0485721252441396"/>
    <n v="11.837493792724599"/>
    <n v="14.707841973876899"/>
    <n v="8.6170116333007805"/>
    <n v="0.870435516357421"/>
    <n v="2.4364115722656199"/>
    <n v="12.7939018493652"/>
    <n v="15.056132214355401"/>
  </r>
  <r>
    <n v="1388"/>
    <s v="Perú"/>
    <x v="76"/>
    <n v="77"/>
    <n v="3"/>
    <n v="25"/>
    <x v="0"/>
    <x v="0"/>
    <x v="3"/>
    <s v="4.8. Otra área antrópica sin vegetación"/>
    <n v="2.0890411499023398"/>
    <n v="0.60931251220703098"/>
    <n v="4.6133989929199197"/>
    <n v="1.5668476623535099"/>
    <n v="0.95752548828124895"/>
    <n v="0.87045758666992101"/>
    <n v="8.7046618652343699E-2"/>
    <n v="1.3927180541992099"/>
    <n v="0.78341295776367204"/>
    <n v="0.34817322387695299"/>
    <n v="0.26114136962890599"/>
    <n v="0.52227196044921798"/>
    <n v="0.261149212646484"/>
    <n v="2.9595860046386702"/>
    <n v="1.13158939819335"/>
    <n v="2.17592631835937"/>
    <n v="14.274680761718701"/>
    <n v="3.2202519165039001"/>
    <n v="1.04449234008789"/>
    <n v="2.34984379882812"/>
    <n v="1.4796955200195301"/>
    <n v="0.69635099487304597"/>
    <n v="1.74076481933593"/>
    <n v="1.91490625"/>
    <n v="2.8722382141113201"/>
    <n v="1.7409655273437501"/>
    <n v="0.696275909423828"/>
    <n v="0.43518554077148403"/>
    <n v="1.04452617797851"/>
    <n v="0"/>
    <n v="8.7046618652343699E-2"/>
    <n v="2.7856236206054601"/>
    <n v="1.91444017333984"/>
    <n v="0.34818288574218698"/>
    <n v="0"/>
    <n v="0.69638015136718701"/>
    <n v="1.6534435119628901"/>
    <n v="0"/>
    <n v="0"/>
    <n v="0"/>
    <n v="4.7875204040527297"/>
    <n v="2.08906936035156"/>
    <n v="1.3927647521972599"/>
    <n v="12.620200073242099"/>
    <n v="4.6129967712402298"/>
    <n v="0.69630416259765604"/>
    <n v="1.7403809387207001"/>
    <n v="1.39260430297851"/>
    <n v="3.3940920288085898"/>
  </r>
  <r>
    <n v="1389"/>
    <s v="Perú"/>
    <x v="76"/>
    <n v="77"/>
    <n v="3"/>
    <n v="33"/>
    <x v="0"/>
    <x v="0"/>
    <x v="4"/>
    <s v="5.1. Río, lago u océano"/>
    <n v="22.8024026489257"/>
    <n v="13.2294748413085"/>
    <n v="5.2224648437499903"/>
    <n v="8.3545264526367102"/>
    <n v="5.5710975463867101"/>
    <n v="12.6220425720214"/>
    <n v="3.0467979980468698"/>
    <n v="2.2631461425781199"/>
    <n v="6.2671778747558502"/>
    <n v="3.65592369384765"/>
    <n v="17.0596381774902"/>
    <n v="3.0464505004882798"/>
    <n v="8.0937435974121001"/>
    <n v="9.1398305603027303"/>
    <n v="3.6560531799316398"/>
    <n v="3.1328624816894499"/>
    <n v="11.4874373901367"/>
    <n v="12.7060669372558"/>
    <n v="8.5304518981933501"/>
    <n v="3.4812943359374899"/>
    <n v="12.9677035461425"/>
    <n v="9.8354898986816295"/>
    <n v="4.8742925354003903"/>
    <n v="8.2678998168945199"/>
    <n v="6.61553931274414"/>
    <n v="5.65732087402343"/>
    <n v="7.6597549499511697"/>
    <n v="7.39844401855468"/>
    <n v="8.0938416748046809"/>
    <n v="6.8758592590331897"/>
    <n v="2.43703553466796"/>
    <n v="13.402891058349599"/>
    <n v="9.8345986267089796"/>
    <n v="6.6133863586425701"/>
    <n v="16.971799993896401"/>
    <n v="6.5269245666503899"/>
    <n v="8.3549105834960908"/>
    <n v="8.1813457702636594"/>
    <n v="10.531364514160099"/>
    <n v="18.539848046874901"/>
    <n v="6.3545010070800698"/>
    <n v="3.1335708007812499"/>
    <n v="13.6653397644042"/>
    <n v="12.270361383056599"/>
    <n v="9.7484806701660105"/>
    <n v="6.8757500244140601"/>
    <n v="26.543304168701098"/>
    <n v="29.853905743408099"/>
    <n v="19.930472198486299"/>
  </r>
  <r>
    <n v="1390"/>
    <s v="Perú"/>
    <x v="76"/>
    <n v="77"/>
    <n v="3"/>
    <n v="66"/>
    <x v="0"/>
    <x v="0"/>
    <x v="1"/>
    <s v="2.3.1. Matorral y otros arbustales"/>
    <n v="0.17409399414062501"/>
    <n v="18.799247674560501"/>
    <n v="5.8310724182128899"/>
    <n v="0.95739232788085904"/>
    <n v="1.13150473022461"/>
    <n v="1.13148283081054"/>
    <n v="0"/>
    <n v="1.65381027221679"/>
    <n v="0.69630347900390599"/>
    <n v="0.174078558349609"/>
    <n v="3.9168237304687401"/>
    <n v="0.78330362548828103"/>
    <n v="2.26288999023437"/>
    <n v="2.2628757385253899"/>
    <n v="1.2184332763671799"/>
    <n v="0.60923449707031196"/>
    <n v="8.7034777832031202E-2"/>
    <n v="0.43514597778320302"/>
    <n v="6.8764245910644499"/>
    <n v="11.663454504394499"/>
    <n v="5.3962174377441396"/>
    <n v="5.0480082824707004"/>
    <n v="0.78327395629882801"/>
    <n v="0.43513795776367098"/>
    <n v="2.5243648315429601"/>
    <n v="2.0016342041015598"/>
    <n v="1.8277610656738199"/>
    <n v="1.74081017456054"/>
    <n v="0.95739977416992095"/>
    <n v="2.9592147766113199"/>
    <n v="1.21861736450195"/>
    <n v="0.43521272583007797"/>
    <n v="0.78337818603515597"/>
    <n v="0.43517947998046802"/>
    <n v="0.87031273803710896"/>
    <n v="1.7408369201660101"/>
    <n v="2.0888777404785102"/>
    <n v="1.2186255859374999"/>
    <n v="4.1780829956054601"/>
    <n v="0.783427368164062"/>
    <n v="6.6144786926269497"/>
    <n v="1.0445096618652301"/>
    <n v="5.8315233093261698"/>
    <n v="9.5741838134765604"/>
    <n v="9.6610505493163998"/>
    <n v="5.5700875427246004"/>
    <n v="1.47970936889648"/>
    <n v="7.2244725341796903"/>
    <n v="12.707258410644499"/>
  </r>
  <r>
    <n v="1391"/>
    <s v="Perú"/>
    <x v="76"/>
    <n v="77"/>
    <n v="3"/>
    <n v="68"/>
    <x v="0"/>
    <x v="0"/>
    <x v="3"/>
    <s v="4.7. Otra área natural sin vegetación"/>
    <n v="0.78308515014648405"/>
    <n v="0"/>
    <n v="1.1316140991210899"/>
    <n v="0"/>
    <n v="0"/>
    <n v="0"/>
    <n v="0"/>
    <n v="0"/>
    <n v="0.34816015014648399"/>
    <n v="0"/>
    <n v="2.2629965332031201"/>
    <n v="0.78335554809570296"/>
    <n v="8.7039990234374906E-2"/>
    <n v="3.0463990844726498"/>
    <n v="0.261119689941406"/>
    <n v="0"/>
    <n v="0.17409806518554599"/>
    <n v="0.78336068115234303"/>
    <n v="0.174079028320312"/>
    <n v="0.60927709960937504"/>
    <n v="0.26111940307617099"/>
    <n v="1.3053822326660101"/>
    <n v="0.52223662109375002"/>
    <n v="1.30558923339843"/>
    <n v="0.95743315429687403"/>
    <n v="8.7037335205078101E-2"/>
    <n v="0.43518621215820302"/>
    <n v="0.34815000000000002"/>
    <n v="8.7047473144531207E-2"/>
    <n v="1.3055583312988199"/>
    <n v="8.7039324951171795E-2"/>
    <n v="1.0444596069335901"/>
    <n v="0.69630874023437495"/>
    <n v="0.78335773315429602"/>
    <n v="0.78311453247070295"/>
    <n v="6.3520132995605403"/>
    <n v="2.4363024780273399"/>
    <n v="0.34803855590820298"/>
    <n v="4.5255126220703099"/>
    <n v="6.0040771911621"/>
    <n v="1.04457410888671"/>
    <n v="0"/>
    <n v="4.5260341186523396"/>
    <n v="1.3926473449707"/>
    <n v="1.4796596374511699"/>
    <n v="1.3055604125976501"/>
    <n v="1.91462587890625"/>
    <n v="17.1420078735351"/>
    <n v="18.621695538329998"/>
  </r>
  <r>
    <n v="1392"/>
    <s v="Perú"/>
    <x v="76"/>
    <n v="77"/>
    <n v="3"/>
    <n v="82"/>
    <x v="0"/>
    <x v="0"/>
    <x v="1"/>
    <s v="2.1.2. Herbazal inundable altoandino"/>
    <n v="0"/>
    <n v="2.0887779724121098"/>
    <n v="0.26107648925781202"/>
    <n v="0.43516900634765598"/>
    <n v="0"/>
    <n v="0"/>
    <n v="0"/>
    <n v="0"/>
    <n v="0"/>
    <n v="0"/>
    <n v="0"/>
    <n v="0"/>
    <n v="0"/>
    <n v="0"/>
    <n v="0.26104575805663999"/>
    <n v="0.69612485961913995"/>
    <n v="0"/>
    <n v="0"/>
    <n v="0.26108229370117098"/>
    <n v="0"/>
    <n v="0.60927594604492197"/>
    <n v="0.17408371582031201"/>
    <n v="8.7030786132812496E-2"/>
    <n v="0.522181964111328"/>
    <n v="0.17403495483398401"/>
    <n v="1.47939362792968"/>
    <n v="0.95729411010742105"/>
    <n v="8.7029077148437495E-2"/>
    <n v="2.3497945251464798"/>
    <n v="0.26108828735351503"/>
    <n v="0"/>
    <n v="0"/>
    <n v="0.60921656494140597"/>
    <n v="0"/>
    <n v="0"/>
    <n v="0.43510632934570298"/>
    <n v="0"/>
    <n v="0"/>
    <n v="0"/>
    <n v="8.7015856933593705E-2"/>
    <n v="1.74052067871093"/>
    <n v="0"/>
    <n v="0"/>
    <n v="0.17409248046875"/>
    <n v="1.9147588439941401"/>
    <n v="2.8718493041992099"/>
    <n v="0.60921656494140597"/>
    <n v="0.26105833129882799"/>
    <n v="0"/>
  </r>
  <r>
    <n v="1393"/>
    <s v="Perú"/>
    <x v="76"/>
    <n v="77"/>
    <n v="12"/>
    <n v="3"/>
    <x v="1"/>
    <x v="1"/>
    <x v="0"/>
    <s v="1.1. Bosque"/>
    <n v="24.1090463256836"/>
    <n v="0.17407241821288999"/>
    <n v="0.52223842773437501"/>
    <n v="0.52226644897460905"/>
    <n v="0.43520350952148401"/>
    <n v="0.60930729980468701"/>
    <n v="1.0445192321777299"/>
    <n v="3.6558113525390601"/>
    <n v="2.52430030517578"/>
    <n v="9.0522167907714799"/>
    <n v="3.2206178894042901"/>
    <n v="4.2651122619628898"/>
    <n v="1.7408832336425699"/>
    <n v="1.21858351440429"/>
    <n v="2.17589694213867"/>
    <n v="2.3500135009765599"/>
    <n v="2.1760462707519501"/>
    <n v="3.1336295715331999"/>
    <n v="5.0482988342285102"/>
    <n v="2.9593557067870999"/>
    <n v="2.0891121520996099"/>
    <n v="3.5687934814453102"/>
    <n v="2.0889066040038999"/>
    <n v="1.5666862976074201"/>
    <n v="0.87042081909179603"/>
    <n v="2.3499724792480401"/>
    <n v="0.69632548217773405"/>
    <n v="1.1315112548828099"/>
    <n v="3.0465121337890602"/>
    <n v="1.39271331787109"/>
    <n v="1.9149839050292901"/>
    <n v="0.348160137939453"/>
    <n v="2.87253566284179"/>
    <n v="1.47953004760742"/>
    <n v="1.5667735107421801"/>
    <n v="7.1375367919921802"/>
    <n v="3.56878064575195"/>
    <n v="2.8723597778320298"/>
    <n v="0.69635946044921804"/>
    <n v="8.7048419189453094E-2"/>
    <n v="6.0930010498046903"/>
    <n v="13.665655505370999"/>
    <n v="10.2709650878906"/>
    <n v="7.0501436462402296"/>
    <n v="6.4409463134765597"/>
    <n v="2.2631302185058599"/>
    <n v="5.4836146240234296"/>
    <n v="10.7933443969726"/>
    <n v="3.82987149658203"/>
  </r>
  <r>
    <n v="1394"/>
    <s v="Perú"/>
    <x v="76"/>
    <n v="77"/>
    <n v="12"/>
    <n v="12"/>
    <x v="1"/>
    <x v="1"/>
    <x v="1"/>
    <s v="2.2. Formación herbácea"/>
    <n v="3080.0658455504199"/>
    <n v="3042.64285717761"/>
    <n v="3046.1233959654601"/>
    <n v="3073.88821488025"/>
    <n v="3111.40013646227"/>
    <n v="3157.0919754881202"/>
    <n v="3192.2517552305399"/>
    <n v="3186.8549517332299"/>
    <n v="3192.6883731809799"/>
    <n v="3183.3757032163899"/>
    <n v="3144.4736327452101"/>
    <n v="3113.7503929869299"/>
    <n v="3104.1766679747202"/>
    <n v="3099.2150838682801"/>
    <n v="3090.6868163450899"/>
    <n v="3079.3735855833602"/>
    <n v="3099.1301413511901"/>
    <n v="3088.7729848021199"/>
    <n v="3072.2369468748602"/>
    <n v="3103.6562814879098"/>
    <n v="3104.26535003038"/>
    <n v="3105.9194231565998"/>
    <n v="3108.35744105822"/>
    <n v="3102.61417423083"/>
    <n v="3117.0629432676901"/>
    <n v="3098.70006963487"/>
    <n v="3127.7704343809701"/>
    <n v="3163.10550510849"/>
    <n v="3164.2365618284598"/>
    <n v="3176.8559125059601"/>
    <n v="3182.5131532957498"/>
    <n v="3183.9934577208001"/>
    <n v="3213.3231674497902"/>
    <n v="3252.6611113035401"/>
    <n v="3270.6762174497899"/>
    <n v="3230.6420505552501"/>
    <n v="3199.0472191038398"/>
    <n v="3195.2171944822599"/>
    <n v="3187.99375175155"/>
    <n v="3209.8389756407"/>
    <n v="3034.9840818785301"/>
    <n v="3128.37013573594"/>
    <n v="3076.5872756224298"/>
    <n v="3062.6628340391699"/>
    <n v="3079.2885360472301"/>
    <n v="3107.3155912779498"/>
    <n v="3168.5879170713902"/>
    <n v="3192.34545005477"/>
    <n v="3041.94713693225"/>
  </r>
  <r>
    <n v="1395"/>
    <s v="Perú"/>
    <x v="76"/>
    <n v="77"/>
    <n v="12"/>
    <n v="15"/>
    <x v="1"/>
    <x v="1"/>
    <x v="2"/>
    <s v="3.5. Pasto (beta)"/>
    <n v="0"/>
    <n v="0"/>
    <n v="0"/>
    <n v="0"/>
    <n v="0"/>
    <n v="0"/>
    <n v="0"/>
    <n v="0"/>
    <n v="0"/>
    <n v="0"/>
    <n v="0"/>
    <n v="0"/>
    <n v="0"/>
    <n v="0"/>
    <n v="0"/>
    <n v="0"/>
    <n v="0"/>
    <n v="0"/>
    <n v="0"/>
    <n v="0"/>
    <n v="0"/>
    <n v="0"/>
    <n v="0"/>
    <n v="0.95750353393554599"/>
    <n v="0"/>
    <n v="0"/>
    <n v="0"/>
    <n v="0"/>
    <n v="0"/>
    <n v="0"/>
    <n v="0"/>
    <n v="0"/>
    <n v="0"/>
    <n v="0.69634796142578104"/>
    <n v="0"/>
    <n v="0"/>
    <n v="0"/>
    <n v="0"/>
    <n v="0"/>
    <n v="0"/>
    <n v="0"/>
    <n v="0"/>
    <n v="0"/>
    <n v="0"/>
    <n v="0"/>
    <n v="0"/>
    <n v="0"/>
    <n v="0"/>
    <n v="0"/>
  </r>
  <r>
    <n v="1396"/>
    <s v="Perú"/>
    <x v="76"/>
    <n v="77"/>
    <n v="12"/>
    <n v="21"/>
    <x v="1"/>
    <x v="1"/>
    <x v="2"/>
    <s v="3.1. Mosaico agropecuario"/>
    <n v="0"/>
    <n v="0"/>
    <n v="0"/>
    <n v="0"/>
    <n v="0"/>
    <n v="0"/>
    <n v="0"/>
    <n v="0"/>
    <n v="8.7022235107421797E-2"/>
    <n v="0"/>
    <n v="0"/>
    <n v="0"/>
    <n v="0"/>
    <n v="8.7045483398437498E-2"/>
    <n v="0"/>
    <n v="0"/>
    <n v="0"/>
    <n v="0"/>
    <n v="8.7022235107421797E-2"/>
    <n v="0"/>
    <n v="0"/>
    <n v="0"/>
    <n v="0"/>
    <n v="0"/>
    <n v="0"/>
    <n v="0"/>
    <n v="0"/>
    <n v="0"/>
    <n v="0.26113617553710899"/>
    <n v="0"/>
    <n v="0"/>
    <n v="0"/>
    <n v="0"/>
    <n v="0"/>
    <n v="0"/>
    <n v="0"/>
    <n v="0"/>
    <n v="0"/>
    <n v="0"/>
    <n v="0"/>
    <n v="0"/>
    <n v="8.7022235107421797E-2"/>
    <n v="0"/>
    <n v="0"/>
    <n v="0"/>
    <n v="0.26113617553710899"/>
    <n v="0"/>
    <n v="0"/>
    <n v="0"/>
  </r>
  <r>
    <n v="1397"/>
    <s v="Perú"/>
    <x v="76"/>
    <n v="77"/>
    <n v="12"/>
    <n v="23"/>
    <x v="1"/>
    <x v="1"/>
    <x v="3"/>
    <s v="4.3. Playa"/>
    <n v="0"/>
    <n v="0"/>
    <n v="0"/>
    <n v="0"/>
    <n v="0"/>
    <n v="0"/>
    <n v="0.174090405273437"/>
    <n v="0"/>
    <n v="0"/>
    <n v="0"/>
    <n v="0"/>
    <n v="0"/>
    <n v="0"/>
    <n v="0"/>
    <n v="8.7045391845703105E-2"/>
    <n v="0"/>
    <n v="0"/>
    <n v="0"/>
    <n v="0"/>
    <n v="0"/>
    <n v="0"/>
    <n v="0"/>
    <n v="0"/>
    <n v="0"/>
    <n v="0"/>
    <n v="8.7045391845703105E-2"/>
    <n v="0"/>
    <n v="8.7045483398437498E-2"/>
    <n v="0"/>
    <n v="0"/>
    <n v="0"/>
    <n v="0"/>
    <n v="0"/>
    <n v="0"/>
    <n v="0"/>
    <n v="0"/>
    <n v="0"/>
    <n v="0"/>
    <n v="0"/>
    <n v="0"/>
    <n v="0"/>
    <n v="0"/>
    <n v="0.17409078369140599"/>
    <n v="0"/>
    <n v="0"/>
    <n v="0"/>
    <n v="0"/>
    <n v="0"/>
    <n v="0"/>
  </r>
  <r>
    <n v="1398"/>
    <s v="Perú"/>
    <x v="76"/>
    <n v="77"/>
    <n v="12"/>
    <n v="25"/>
    <x v="1"/>
    <x v="1"/>
    <x v="3"/>
    <s v="4.8. Otra área antrópica sin vegetación"/>
    <n v="0.522293438720703"/>
    <n v="0.17409873046874999"/>
    <n v="8.7031835937499996E-2"/>
    <n v="2.4373783935546798"/>
    <n v="0.34819338378906201"/>
    <n v="0.17410109252929601"/>
    <n v="0.26114629516601501"/>
    <n v="0.52229467163085896"/>
    <n v="0"/>
    <n v="0"/>
    <n v="2.5244161193847598"/>
    <n v="3.0467110961913999"/>
    <n v="0.17409730834960899"/>
    <n v="3.8300963562011701"/>
    <n v="4.7867622985839802"/>
    <n v="0"/>
    <n v="3.0462480102538998"/>
    <n v="1.0445839477539001"/>
    <n v="0"/>
    <n v="8.7049267578125006E-2"/>
    <n v="0"/>
    <n v="8.7049078369140595E-2"/>
    <n v="0"/>
    <n v="0"/>
    <n v="0.26114629516601501"/>
    <n v="0"/>
    <n v="0"/>
    <n v="0"/>
    <n v="1.0445864990234299"/>
    <n v="0.87035936279296799"/>
    <n v="0"/>
    <n v="0.609241223144531"/>
    <n v="0"/>
    <n v="0.52231782836913998"/>
    <n v="0"/>
    <n v="0"/>
    <n v="0"/>
    <n v="0"/>
    <n v="0"/>
    <n v="0"/>
    <n v="1.6539364868163999"/>
    <n v="0"/>
    <n v="10.357890740966701"/>
    <n v="0.87049306640624902"/>
    <n v="0.26114667358398402"/>
    <n v="1.4797000854492099"/>
    <n v="0.52231782836913998"/>
    <n v="0"/>
    <n v="0"/>
  </r>
  <r>
    <n v="1399"/>
    <s v="Perú"/>
    <x v="76"/>
    <n v="77"/>
    <n v="12"/>
    <n v="33"/>
    <x v="1"/>
    <x v="1"/>
    <x v="4"/>
    <s v="5.1. Río, lago u océano"/>
    <n v="0.43513547973632799"/>
    <n v="0.69624538574218697"/>
    <n v="0.60914773559570301"/>
    <n v="8.7018048095703099E-2"/>
    <n v="0.60923717651367104"/>
    <n v="0.69620712890625003"/>
    <n v="0.34808322753906201"/>
    <n v="0"/>
    <n v="0"/>
    <n v="0.52216276245117099"/>
    <n v="0.43514619140624999"/>
    <n v="0.26112849731445298"/>
    <n v="0.34813002319335901"/>
    <n v="0.348092553710937"/>
    <n v="0.783284600830078"/>
    <n v="8.7018048095703099E-2"/>
    <n v="0.522154675292968"/>
    <n v="0.26110875854492099"/>
    <n v="0"/>
    <n v="0.261066033935546"/>
    <n v="0.34813213500976498"/>
    <n v="0.174046276855468"/>
    <n v="8.7023089599609305E-2"/>
    <n v="0.60918666381835895"/>
    <n v="0.17405150146484299"/>
    <n v="0.26108968505859298"/>
    <n v="0.174035998535156"/>
    <n v="0.174065734863281"/>
    <n v="0.60918641967773401"/>
    <n v="0.43521586303710902"/>
    <n v="8.7024139404296805E-2"/>
    <n v="0.26107003173828103"/>
    <n v="0.348160021972656"/>
    <n v="8.7042645263671795E-2"/>
    <n v="8.7023089599609305E-2"/>
    <n v="0.87022081298828102"/>
    <n v="8.7043780517578107E-2"/>
    <n v="0"/>
    <n v="0.69624343261718702"/>
    <n v="0"/>
    <n v="0.60923403930664"/>
    <n v="0.348092553710937"/>
    <n v="0.60925274047851496"/>
    <n v="0.34808408203125002"/>
    <n v="0.43517943115234298"/>
    <n v="0.43520551147460901"/>
    <n v="8.7023089599609305E-2"/>
    <n v="0.34809616699218698"/>
    <n v="0.69624224243164001"/>
  </r>
  <r>
    <n v="1400"/>
    <s v="Perú"/>
    <x v="76"/>
    <n v="77"/>
    <n v="12"/>
    <n v="66"/>
    <x v="1"/>
    <x v="1"/>
    <x v="1"/>
    <s v="2.3.1. Matorral y otros arbustales"/>
    <n v="1.9148505004882801"/>
    <n v="33.245386810302598"/>
    <n v="1.74058615112304"/>
    <n v="1.8275937866210901"/>
    <n v="6.4404648925781203"/>
    <n v="2.2631210144042901"/>
    <n v="0.52218768310546804"/>
    <n v="1.39258996582031"/>
    <n v="6.6142244018554601"/>
    <n v="1.6537029418945299"/>
    <n v="12.531988317871001"/>
    <n v="7.2235741149902299"/>
    <n v="4.4384437805175798"/>
    <n v="1.65355646362304"/>
    <n v="8.5287561889648398"/>
    <n v="4.7867385131835896"/>
    <n v="0.69634211425781201"/>
    <n v="3.3072606323242102"/>
    <n v="10.7920530273437"/>
    <n v="3.4813057556152298"/>
    <n v="2.9591422363281201"/>
    <n v="3.3072950317382799"/>
    <n v="1.6535971740722599"/>
    <n v="1.3054808898925701"/>
    <n v="1.9147544189453101"/>
    <n v="0.60922389526367104"/>
    <n v="0.52224567260742105"/>
    <n v="0.52225054931640602"/>
    <n v="3.7422797363281202"/>
    <n v="15.142835601806601"/>
    <n v="1.65371474609375"/>
    <n v="7.1359079772949201"/>
    <n v="0.95731702880859304"/>
    <n v="1.7408254089355399"/>
    <n v="1.7407736267089799"/>
    <n v="24.803290661620998"/>
    <n v="22.2820170837402"/>
    <n v="2.6981761901855399"/>
    <n v="5.3958966857910102"/>
    <n v="0.435150689697265"/>
    <n v="58.659175238037101"/>
    <n v="4.9612399841308497"/>
    <n v="27.065493389892598"/>
    <n v="17.058092950439399"/>
    <n v="3.7422253356933601"/>
    <n v="2.9590549133300699"/>
    <n v="7.7454773315429604"/>
    <n v="52.655637438964803"/>
    <n v="52.392877459716701"/>
  </r>
  <r>
    <n v="1401"/>
    <s v="Perú"/>
    <x v="76"/>
    <n v="77"/>
    <n v="12"/>
    <n v="68"/>
    <x v="1"/>
    <x v="1"/>
    <x v="3"/>
    <s v="4.7. Otra área natural sin vegetación"/>
    <n v="0"/>
    <n v="0.34819537353515601"/>
    <n v="0.17409711914062501"/>
    <n v="0"/>
    <n v="0.95752673339843697"/>
    <n v="0"/>
    <n v="0"/>
    <n v="0"/>
    <n v="0.43519919433593701"/>
    <n v="8.7047943115234297E-2"/>
    <n v="0.43520723876953099"/>
    <n v="1.30572182006835"/>
    <n v="0.17409598388671799"/>
    <n v="2.3502920288085898"/>
    <n v="1.21867557373046"/>
    <n v="0.17409806518554599"/>
    <n v="0.34819367065429602"/>
    <n v="3.3947999511718701"/>
    <n v="0.17408007812500001"/>
    <n v="0.95747908325195297"/>
    <n v="2.7855048767089801"/>
    <n v="0"/>
    <n v="0"/>
    <n v="0"/>
    <n v="8.7040087890624895E-2"/>
    <n v="0"/>
    <n v="0"/>
    <n v="0"/>
    <n v="0.87048123779296804"/>
    <n v="0"/>
    <n v="0"/>
    <n v="0.60927937011718702"/>
    <n v="0.34816015625000002"/>
    <n v="0.17409664916992099"/>
    <n v="0.34818468017578103"/>
    <n v="2.6983601440429599"/>
    <n v="2.00210366210937"/>
    <n v="8.7048132324218694E-2"/>
    <n v="0"/>
    <n v="0"/>
    <n v="0"/>
    <n v="0"/>
    <n v="4.5264821960449204"/>
    <n v="0.69637163085937404"/>
    <n v="0.17408756103515599"/>
    <n v="0.34819262695312497"/>
    <n v="0.95748109741210896"/>
    <n v="2.52433346557617"/>
    <n v="2.5242757141113201"/>
  </r>
  <r>
    <n v="1402"/>
    <s v="Perú"/>
    <x v="76"/>
    <n v="77"/>
    <n v="12"/>
    <n v="82"/>
    <x v="1"/>
    <x v="1"/>
    <x v="1"/>
    <s v="2.1.2. Herbazal inundable altoandino"/>
    <n v="1.30540108032226"/>
    <n v="4.3514266479492196"/>
    <n v="2.6108433837890601"/>
    <n v="3.04589877319335"/>
    <n v="0.17408713989257801"/>
    <n v="4.0907179382324204"/>
    <n v="1.13157306518554"/>
    <n v="6.5273062438964802"/>
    <n v="8.7028721923828094"/>
    <n v="9.8347467773437405"/>
    <n v="28.806358685302701"/>
    <n v="22.976441851806602"/>
    <n v="11.4010961853027"/>
    <n v="2.0888655334472599"/>
    <n v="9.7472961669921805"/>
    <n v="14.185072137451099"/>
    <n v="0.60913964843750001"/>
    <n v="5.2215588073730403"/>
    <n v="8.0066575988769504"/>
    <n v="1.9144297668457"/>
    <n v="3.5681332946777302"/>
    <n v="13.0546259887695"/>
    <n v="2.8718779296874999"/>
    <n v="10.965711010742099"/>
    <n v="4.7864603881835901"/>
    <n v="22.018520233154302"/>
    <n v="1.4794583740234299"/>
    <n v="3.91623338012695"/>
    <n v="6.4396970886230402"/>
    <n v="2.9591619628906201"/>
    <n v="2.7851728088378902"/>
    <n v="1.3054029907226501"/>
    <n v="0.69624222412109305"/>
    <n v="0.95738481445312495"/>
    <n v="3.6551537414550701"/>
    <n v="16.709434136962901"/>
    <n v="10.791534027099599"/>
    <n v="3.56819285888671"/>
    <n v="2.0886797485351498"/>
    <n v="0"/>
    <n v="6.3531436828613304"/>
    <n v="17.493283947753898"/>
    <n v="62.835916625976402"/>
    <n v="12.2705064331054"/>
    <n v="25.673253363037102"/>
    <n v="8.9639105102538998"/>
    <n v="5.5702178527832"/>
    <n v="24.194031579589801"/>
    <n v="6.9621685302734297"/>
  </r>
  <r>
    <n v="1403"/>
    <s v="Perú"/>
    <x v="76"/>
    <n v="77"/>
    <n v="15"/>
    <n v="12"/>
    <x v="2"/>
    <x v="2"/>
    <x v="1"/>
    <s v="2.2. Formación herbácea"/>
    <n v="0"/>
    <n v="0"/>
    <n v="0"/>
    <n v="0"/>
    <n v="0"/>
    <n v="0"/>
    <n v="0"/>
    <n v="0"/>
    <n v="0"/>
    <n v="0"/>
    <n v="0"/>
    <n v="0"/>
    <n v="0"/>
    <n v="0"/>
    <n v="0"/>
    <n v="0"/>
    <n v="0"/>
    <n v="0"/>
    <n v="0"/>
    <n v="0"/>
    <n v="0"/>
    <n v="0"/>
    <n v="0"/>
    <n v="0"/>
    <n v="0.522292303466796"/>
    <n v="0"/>
    <n v="0"/>
    <n v="0"/>
    <n v="0"/>
    <n v="0"/>
    <n v="0"/>
    <n v="0"/>
    <n v="0"/>
    <n v="0"/>
    <n v="0"/>
    <n v="0"/>
    <n v="0"/>
    <n v="0"/>
    <n v="0"/>
    <n v="0"/>
    <n v="0"/>
    <n v="0"/>
    <n v="0"/>
    <n v="0"/>
    <n v="0"/>
    <n v="0"/>
    <n v="0"/>
    <n v="0"/>
    <n v="0"/>
  </r>
  <r>
    <n v="1404"/>
    <s v="Perú"/>
    <x v="76"/>
    <n v="77"/>
    <n v="15"/>
    <n v="82"/>
    <x v="2"/>
    <x v="2"/>
    <x v="1"/>
    <s v="2.1.2. Herbazal inundable altoandino"/>
    <n v="0"/>
    <n v="0"/>
    <n v="0"/>
    <n v="0"/>
    <n v="0"/>
    <n v="0"/>
    <n v="0"/>
    <n v="0"/>
    <n v="0"/>
    <n v="0"/>
    <n v="0"/>
    <n v="0"/>
    <n v="0"/>
    <n v="0"/>
    <n v="0"/>
    <n v="0"/>
    <n v="0"/>
    <n v="0"/>
    <n v="0"/>
    <n v="0"/>
    <n v="0"/>
    <n v="0"/>
    <n v="0"/>
    <n v="0"/>
    <n v="0.52226011962890595"/>
    <n v="0"/>
    <n v="0"/>
    <n v="0"/>
    <n v="0"/>
    <n v="0"/>
    <n v="0"/>
    <n v="0"/>
    <n v="0"/>
    <n v="0"/>
    <n v="0.69634796142578104"/>
    <n v="0"/>
    <n v="0"/>
    <n v="0"/>
    <n v="0"/>
    <n v="0"/>
    <n v="0"/>
    <n v="0"/>
    <n v="0"/>
    <n v="0"/>
    <n v="0"/>
    <n v="0"/>
    <n v="0"/>
    <n v="0"/>
    <n v="0"/>
  </r>
  <r>
    <n v="1405"/>
    <s v="Perú"/>
    <x v="76"/>
    <n v="77"/>
    <n v="21"/>
    <n v="3"/>
    <x v="2"/>
    <x v="3"/>
    <x v="0"/>
    <s v="1.1. Bosque"/>
    <n v="0"/>
    <n v="0"/>
    <n v="0"/>
    <n v="0.26113607788085902"/>
    <n v="0"/>
    <n v="0"/>
    <n v="0"/>
    <n v="0"/>
    <n v="0"/>
    <n v="0"/>
    <n v="0"/>
    <n v="0"/>
    <n v="0"/>
    <n v="0"/>
    <n v="8.7046051025390606E-2"/>
    <n v="0"/>
    <n v="0"/>
    <n v="8.7036956787109293E-2"/>
    <n v="0"/>
    <n v="0"/>
    <n v="0"/>
    <n v="0"/>
    <n v="8.70475646972656E-2"/>
    <n v="0"/>
    <n v="0"/>
    <n v="0"/>
    <n v="0"/>
    <n v="0"/>
    <n v="0"/>
    <n v="0.34815795898437502"/>
    <n v="0.52227319335937405"/>
    <n v="0"/>
    <n v="8.7045013427734297E-2"/>
    <n v="0"/>
    <n v="8.7047753906249997E-2"/>
    <n v="0"/>
    <n v="0"/>
    <n v="0"/>
    <n v="0"/>
    <n v="0"/>
    <n v="0"/>
    <n v="0"/>
    <n v="0.17408689575195299"/>
    <n v="0"/>
    <n v="0"/>
    <n v="8.7047662353515604E-2"/>
    <n v="0.60932094726562402"/>
    <n v="0"/>
    <n v="0"/>
  </r>
  <r>
    <n v="1406"/>
    <s v="Perú"/>
    <x v="76"/>
    <n v="77"/>
    <n v="21"/>
    <n v="12"/>
    <x v="2"/>
    <x v="3"/>
    <x v="1"/>
    <s v="2.2. Formación herbácea"/>
    <n v="0"/>
    <n v="0"/>
    <n v="0"/>
    <n v="0"/>
    <n v="0"/>
    <n v="0"/>
    <n v="0"/>
    <n v="0"/>
    <n v="0"/>
    <n v="0"/>
    <n v="8.7045483398437498E-2"/>
    <n v="0"/>
    <n v="0"/>
    <n v="0"/>
    <n v="0"/>
    <n v="0"/>
    <n v="0"/>
    <n v="0"/>
    <n v="0"/>
    <n v="0.261136834716796"/>
    <n v="0"/>
    <n v="0"/>
    <n v="8.7046429443359302E-2"/>
    <n v="0"/>
    <n v="0"/>
    <n v="0"/>
    <n v="0"/>
    <n v="0"/>
    <n v="0"/>
    <n v="0"/>
    <n v="0"/>
    <n v="0"/>
    <n v="0"/>
    <n v="0"/>
    <n v="0"/>
    <n v="0"/>
    <n v="0"/>
    <n v="0"/>
    <n v="0"/>
    <n v="0"/>
    <n v="0"/>
    <n v="0"/>
    <n v="0"/>
    <n v="0"/>
    <n v="0.17406866455078099"/>
    <n v="0"/>
    <n v="0"/>
    <n v="0"/>
    <n v="0"/>
  </r>
  <r>
    <n v="1407"/>
    <s v="Perú"/>
    <x v="76"/>
    <n v="77"/>
    <n v="21"/>
    <n v="21"/>
    <x v="2"/>
    <x v="3"/>
    <x v="2"/>
    <s v="3.1. Mosaico agropecuario"/>
    <n v="40.036547552490099"/>
    <n v="40.036547552490099"/>
    <n v="40.384727508544799"/>
    <n v="39.862455163574097"/>
    <n v="39.862455163574097"/>
    <n v="39.862455163574097"/>
    <n v="39.862455163574097"/>
    <n v="39.688362304687402"/>
    <n v="39.688362304687402"/>
    <n v="40.036522979736198"/>
    <n v="39.6883410400389"/>
    <n v="39.6883410400389"/>
    <n v="39.6883410400389"/>
    <n v="39.601295080566203"/>
    <n v="39.2531344055174"/>
    <n v="39.2531344055174"/>
    <n v="39.427226794433402"/>
    <n v="39.427226794433402"/>
    <n v="39.427226794433402"/>
    <n v="39.5142494995116"/>
    <n v="39.6883233154295"/>
    <n v="39.6883233154295"/>
    <n v="39.862431805419803"/>
    <n v="39.775409570312398"/>
    <n v="39.862457043456899"/>
    <n v="39.862457043456899"/>
    <n v="39.862457043456899"/>
    <n v="39.775420275878801"/>
    <n v="39.775420275878801"/>
    <n v="40.297682574462698"/>
    <n v="39.688372613525203"/>
    <n v="39.862461120605303"/>
    <n v="40.384681903076"/>
    <n v="40.384681903076"/>
    <n v="39.775359173583801"/>
    <n v="39.775359173583801"/>
    <n v="39.688322216796699"/>
    <n v="39.688322216796699"/>
    <n v="39.949437310790898"/>
    <n v="39.688322216796699"/>
    <n v="39.862455163574097"/>
    <n v="39.688362304687402"/>
    <n v="39.2531344055174"/>
    <n v="39.2531344055174"/>
    <n v="39.340171173095598"/>
    <n v="39.775409381103401"/>
    <n v="39.340171173095598"/>
    <n v="39.601285357665901"/>
    <n v="39.2531344055174"/>
  </r>
  <r>
    <n v="1408"/>
    <s v="Perú"/>
    <x v="76"/>
    <n v="77"/>
    <n v="21"/>
    <n v="66"/>
    <x v="2"/>
    <x v="3"/>
    <x v="1"/>
    <s v="2.3.1. Matorral y otros arbustales"/>
    <n v="0"/>
    <n v="0"/>
    <n v="0"/>
    <n v="0.34818231811523398"/>
    <n v="0"/>
    <n v="0"/>
    <n v="0"/>
    <n v="0.17409285888671799"/>
    <n v="0"/>
    <n v="0"/>
    <n v="0.34817730102539002"/>
    <n v="0"/>
    <n v="0"/>
    <n v="8.7045959472656198E-2"/>
    <n v="0.78338942260742195"/>
    <n v="0"/>
    <n v="0"/>
    <n v="0.26111048583984298"/>
    <n v="0"/>
    <n v="0.34818345336913997"/>
    <n v="0.17407362670898399"/>
    <n v="0"/>
    <n v="0.17408338623046801"/>
    <n v="8.7022235107421797E-2"/>
    <n v="0.174073718261718"/>
    <n v="0"/>
    <n v="0"/>
    <n v="8.7036767578124993E-2"/>
    <n v="0"/>
    <n v="0.348166107177734"/>
    <n v="8.7036767578124993E-2"/>
    <n v="0"/>
    <n v="0.26113494262695303"/>
    <n v="0"/>
    <n v="0.52227497558593705"/>
    <n v="0"/>
    <n v="0.174073815917968"/>
    <n v="0"/>
    <n v="0"/>
    <n v="0.26111509399414001"/>
    <n v="0.174092388916015"/>
    <n v="0.17409285888671799"/>
    <n v="0.69634252319335899"/>
    <n v="0"/>
    <n v="0.34815710449218701"/>
    <n v="0"/>
    <n v="0.34819045410156202"/>
    <n v="0.174073815917968"/>
    <n v="0.78341314697265596"/>
  </r>
  <r>
    <n v="1409"/>
    <s v="Perú"/>
    <x v="76"/>
    <n v="77"/>
    <n v="23"/>
    <n v="3"/>
    <x v="3"/>
    <x v="11"/>
    <x v="0"/>
    <s v="1.1. Bosque"/>
    <n v="2.1761968872070301"/>
    <n v="1.21866771240234"/>
    <n v="0.174092956542968"/>
    <n v="3.4819358764648398"/>
    <n v="2.7855366455078099"/>
    <n v="8.7043780517578107E-2"/>
    <n v="0.26113465576171802"/>
    <n v="3.5689721923828102"/>
    <n v="3.83016297607421"/>
    <n v="0.17408330078125001"/>
    <n v="3.0466257019042899"/>
    <n v="1.13158342285156"/>
    <n v="3.0466751708984301"/>
    <n v="0.52226372070312499"/>
    <n v="2.3500457031250002"/>
    <n v="0.43521804809570303"/>
    <n v="2.26303319091797"/>
    <n v="4.6129815673828096"/>
    <n v="3.91679910888671"/>
    <n v="1.7408514343261701"/>
    <n v="2.3499842285156198"/>
    <n v="4.4386054504394501"/>
    <n v="3.5680136901855399"/>
    <n v="6.8752557006835904"/>
    <n v="2.8718692077636701"/>
    <n v="3.91647183227539"/>
    <n v="9.6610364868163998"/>
    <n v="4.6131705383300696"/>
    <n v="3.5687364379882802"/>
    <n v="2.17603678588867"/>
    <n v="1.91502755737304"/>
    <n v="0.87032612915038998"/>
    <n v="0.69633687133789002"/>
    <n v="3.6559309997558498"/>
    <n v="0.87032388305663999"/>
    <n v="0.69615560302734303"/>
    <n v="0.95723837890624996"/>
    <n v="0.522202197265625"/>
    <n v="1.74075311889648"/>
    <n v="4.0908144775390598"/>
    <n v="3.3949787902831998"/>
    <n v="3.3078324218750002"/>
    <n v="2.1761514160156201"/>
    <n v="5.6579727539062503"/>
    <n v="11.3134871948242"/>
    <n v="20.627957550048801"/>
    <n v="5.6579339843749903"/>
    <n v="1.3054521179199201"/>
    <n v="9.5753843566894403"/>
  </r>
  <r>
    <n v="1410"/>
    <s v="Perú"/>
    <x v="76"/>
    <n v="77"/>
    <n v="23"/>
    <n v="12"/>
    <x v="3"/>
    <x v="11"/>
    <x v="1"/>
    <s v="2.2. Formación herbácea"/>
    <n v="0"/>
    <n v="0"/>
    <n v="0"/>
    <n v="0.348180810546875"/>
    <n v="0.26113598022460899"/>
    <n v="0"/>
    <n v="0"/>
    <n v="0.69636236572265597"/>
    <n v="0"/>
    <n v="0"/>
    <n v="0"/>
    <n v="0"/>
    <n v="0"/>
    <n v="0"/>
    <n v="0"/>
    <n v="0"/>
    <n v="0"/>
    <n v="0"/>
    <n v="0"/>
    <n v="0"/>
    <n v="0"/>
    <n v="0"/>
    <n v="0.17409078369140599"/>
    <n v="0.17409078369140599"/>
    <n v="0.17409078369140599"/>
    <n v="0"/>
    <n v="0.17409087524413999"/>
    <n v="0"/>
    <n v="0"/>
    <n v="0"/>
    <n v="0"/>
    <n v="0"/>
    <n v="0"/>
    <n v="0"/>
    <n v="0"/>
    <n v="0"/>
    <n v="0"/>
    <n v="0"/>
    <n v="0"/>
    <n v="0"/>
    <n v="0.26113598022460899"/>
    <n v="0.52227196044921798"/>
    <n v="0"/>
    <n v="0"/>
    <n v="0.52227235107421799"/>
    <n v="0"/>
    <n v="0"/>
    <n v="0"/>
    <n v="0.60931715698242095"/>
  </r>
  <r>
    <n v="1411"/>
    <s v="Perú"/>
    <x v="76"/>
    <n v="77"/>
    <n v="23"/>
    <n v="21"/>
    <x v="3"/>
    <x v="11"/>
    <x v="2"/>
    <s v="3.1. Mosaico agropecuario"/>
    <n v="0"/>
    <n v="0"/>
    <n v="0"/>
    <n v="0"/>
    <n v="0"/>
    <n v="0"/>
    <n v="0"/>
    <n v="0"/>
    <n v="0"/>
    <n v="0"/>
    <n v="0"/>
    <n v="0"/>
    <n v="0"/>
    <n v="0"/>
    <n v="0"/>
    <n v="0"/>
    <n v="0"/>
    <n v="0"/>
    <n v="0"/>
    <n v="0"/>
    <n v="0"/>
    <n v="0"/>
    <n v="0"/>
    <n v="0"/>
    <n v="0"/>
    <n v="0"/>
    <n v="0"/>
    <n v="0"/>
    <n v="0.174090966796875"/>
    <n v="0"/>
    <n v="0"/>
    <n v="0"/>
    <n v="0"/>
    <n v="0"/>
    <n v="0"/>
    <n v="0"/>
    <n v="0"/>
    <n v="0"/>
    <n v="0"/>
    <n v="0"/>
    <n v="0"/>
    <n v="0"/>
    <n v="0"/>
    <n v="0"/>
    <n v="0"/>
    <n v="0.174090966796875"/>
    <n v="0"/>
    <n v="0"/>
    <n v="0"/>
  </r>
  <r>
    <n v="1412"/>
    <s v="Perú"/>
    <x v="76"/>
    <n v="77"/>
    <n v="23"/>
    <n v="23"/>
    <x v="3"/>
    <x v="11"/>
    <x v="3"/>
    <s v="4.3. Playa"/>
    <n v="14.1887269104003"/>
    <n v="15.233227313232399"/>
    <n v="19.9338014770507"/>
    <n v="18.279704168701102"/>
    <n v="15.3201368713378"/>
    <n v="16.974026428222601"/>
    <n v="17.5832974548339"/>
    <n v="17.931511212158199"/>
    <n v="14.275414447021401"/>
    <n v="16.5386511596679"/>
    <n v="12.8826980407714"/>
    <n v="17.3219212829589"/>
    <n v="13.5788169311523"/>
    <n v="13.7526839538574"/>
    <n v="27.592692675781201"/>
    <n v="32.989380639648402"/>
    <n v="33.336809759521401"/>
    <n v="38.5583800048827"/>
    <n v="38.471230340576099"/>
    <n v="38.209605395507801"/>
    <n v="36.468518182373003"/>
    <n v="35.597895477294898"/>
    <n v="39.514499035644498"/>
    <n v="35.772872479248001"/>
    <n v="34.728712579345697"/>
    <n v="37.339696118164099"/>
    <n v="28.549237976074199"/>
    <n v="23.936233496093699"/>
    <n v="17.756371112060499"/>
    <n v="14.6229128112792"/>
    <n v="12.185658868408201"/>
    <n v="9.4004315185546794"/>
    <n v="8.1818599304199093"/>
    <n v="8.7906646667480395"/>
    <n v="7.3977227539062502"/>
    <n v="6.0054509338378903"/>
    <n v="15.3174001098632"/>
    <n v="15.926473425292899"/>
    <n v="17.144825036621"/>
    <n v="17.754503576660099"/>
    <n v="12.2735126831054"/>
    <n v="9.9232400756835908"/>
    <n v="14.884697595214799"/>
    <n v="23.153404382324201"/>
    <n v="28.2881628906249"/>
    <n v="14.100672857666"/>
    <n v="5.4834410705566397"/>
    <n v="4.7000678833007798"/>
    <n v="4.6133405700683596"/>
  </r>
  <r>
    <n v="1413"/>
    <s v="Perú"/>
    <x v="76"/>
    <n v="77"/>
    <n v="23"/>
    <n v="25"/>
    <x v="3"/>
    <x v="11"/>
    <x v="3"/>
    <s v="4.8. Otra área antrópica sin vegetación"/>
    <n v="0"/>
    <n v="0"/>
    <n v="0"/>
    <n v="1.4798661071777299"/>
    <n v="0.522275170898437"/>
    <n v="0.174091064453125"/>
    <n v="0.26113721313476501"/>
    <n v="0.34822079467773398"/>
    <n v="2.0891072387695302"/>
    <n v="0"/>
    <n v="0.17408803100585901"/>
    <n v="0"/>
    <n v="0.43527800292968699"/>
    <n v="0.87045814819335898"/>
    <n v="0.26113711547851498"/>
    <n v="0"/>
    <n v="0.52229465942382802"/>
    <n v="1.2186401916503899"/>
    <n v="1.04453036499023"/>
    <n v="1.4797782592773401"/>
    <n v="1.0446113220214801"/>
    <n v="0.870443475341796"/>
    <n v="0.26106926879882802"/>
    <n v="0.95750354614257804"/>
    <n v="0"/>
    <n v="0.69628471069335895"/>
    <n v="0.43522827758789001"/>
    <n v="0"/>
    <n v="1.3927436401367099"/>
    <n v="0"/>
    <n v="8.7046807861328096E-2"/>
    <n v="0"/>
    <n v="0.26114099731445301"/>
    <n v="0"/>
    <n v="0"/>
    <n v="0"/>
    <n v="0"/>
    <n v="0"/>
    <n v="0"/>
    <n v="0"/>
    <n v="2.0891965026855401"/>
    <n v="0.87045881958007798"/>
    <n v="0"/>
    <n v="3.7428370605468699"/>
    <n v="0.43526608886718698"/>
    <n v="1.39275216674804"/>
    <n v="0"/>
    <n v="0"/>
    <n v="0"/>
  </r>
  <r>
    <n v="1414"/>
    <s v="Perú"/>
    <x v="76"/>
    <n v="77"/>
    <n v="23"/>
    <n v="33"/>
    <x v="3"/>
    <x v="11"/>
    <x v="4"/>
    <s v="5.1. Río, lago u océano"/>
    <n v="2.6114561950683601"/>
    <n v="1.4798900329589799"/>
    <n v="0"/>
    <n v="0.34822391967773397"/>
    <n v="1.2186958129882799"/>
    <n v="0.26113721313476501"/>
    <n v="0.26115442504882802"/>
    <n v="1.1316711242675701"/>
    <n v="2.08915318603515"/>
    <n v="0.78339060668945304"/>
    <n v="1.13155024414062"/>
    <n v="0.87046580810546803"/>
    <n v="3.2207147033691399"/>
    <n v="8.7045770263671801E-2"/>
    <n v="0.60930133666992103"/>
    <n v="0.26113731079101499"/>
    <n v="1.0444130676269501"/>
    <n v="2.6108802978515602"/>
    <n v="0.957376788330078"/>
    <n v="0.52220326538085904"/>
    <n v="1.8275824707031201"/>
    <n v="0.87038209228515595"/>
    <n v="0.34805809936523402"/>
    <n v="1.39240546875"/>
    <n v="0.60930021362304598"/>
    <n v="1.3926107421875"/>
    <n v="0.87024736328124996"/>
    <n v="0.522119921875"/>
    <n v="1.6535911315917899"/>
    <n v="0.52222834472656199"/>
    <n v="0.43525891723632798"/>
    <n v="2.7852708679199201"/>
    <n v="0.34816323242187502"/>
    <n v="0.69621231079101498"/>
    <n v="2.1759213317870998"/>
    <n v="1.5663329467773399"/>
    <n v="0.87011472778320298"/>
    <n v="0.69608931274413999"/>
    <n v="1.30522070922851"/>
    <n v="7.8322118408203103"/>
    <n v="0.95755603637695297"/>
    <n v="2.8724952087402298"/>
    <n v="0.60930945434570305"/>
    <n v="0.95744305419921805"/>
    <n v="0.696300329589843"/>
    <n v="4.6124918334960903"/>
    <n v="2.7852965026855401"/>
    <n v="2.26241948242187"/>
    <n v="4.1783379089355401"/>
  </r>
  <r>
    <n v="1415"/>
    <s v="Perú"/>
    <x v="76"/>
    <n v="77"/>
    <n v="23"/>
    <n v="66"/>
    <x v="3"/>
    <x v="11"/>
    <x v="1"/>
    <s v="2.3.1. Matorral y otros arbustales"/>
    <n v="0"/>
    <n v="0"/>
    <n v="0"/>
    <n v="0"/>
    <n v="0.261159149169921"/>
    <n v="0"/>
    <n v="0"/>
    <n v="0"/>
    <n v="0"/>
    <n v="0"/>
    <n v="0"/>
    <n v="0"/>
    <n v="0"/>
    <n v="0"/>
    <n v="0"/>
    <n v="0"/>
    <n v="0"/>
    <n v="0"/>
    <n v="0"/>
    <n v="0"/>
    <n v="0"/>
    <n v="0"/>
    <n v="0"/>
    <n v="0"/>
    <n v="0.17409078369140599"/>
    <n v="0"/>
    <n v="0.261136267089843"/>
    <n v="0"/>
    <n v="0"/>
    <n v="0"/>
    <n v="0"/>
    <n v="0"/>
    <n v="0"/>
    <n v="0"/>
    <n v="0"/>
    <n v="0"/>
    <n v="0"/>
    <n v="0"/>
    <n v="0"/>
    <n v="0"/>
    <n v="0"/>
    <n v="0"/>
    <n v="0"/>
    <n v="0"/>
    <n v="0.17409078369140599"/>
    <n v="0"/>
    <n v="0"/>
    <n v="0"/>
    <n v="0"/>
  </r>
  <r>
    <n v="1416"/>
    <s v="Perú"/>
    <x v="76"/>
    <n v="77"/>
    <n v="23"/>
    <n v="68"/>
    <x v="3"/>
    <x v="11"/>
    <x v="3"/>
    <s v="4.7. Otra área natural sin vegetación"/>
    <n v="0"/>
    <n v="0"/>
    <n v="0"/>
    <n v="0"/>
    <n v="0"/>
    <n v="0"/>
    <n v="0"/>
    <n v="0.78335195312499994"/>
    <n v="0.52224042358398404"/>
    <n v="8.7038665771484294E-2"/>
    <n v="0.60927547607421795"/>
    <n v="8.7039044189453102E-2"/>
    <n v="1.13151228637695"/>
    <n v="0"/>
    <n v="0"/>
    <n v="8.7039324951171795E-2"/>
    <n v="0.17407874755859301"/>
    <n v="0.34815645141601498"/>
    <n v="0.34815683593750002"/>
    <n v="0"/>
    <n v="0"/>
    <n v="0.34815654907226501"/>
    <n v="8.7039135742187496E-2"/>
    <n v="0.26111732177734298"/>
    <n v="0.174077801513671"/>
    <n v="8.7038946533203099E-2"/>
    <n v="0.60927510375976501"/>
    <n v="0.69631300048828104"/>
    <n v="0.34815635986328097"/>
    <n v="0.957432501220703"/>
    <n v="0.69631404418945297"/>
    <n v="8.7039898681640596E-2"/>
    <n v="8.7040087890624895E-2"/>
    <n v="0.60928013305663997"/>
    <n v="0"/>
    <n v="0"/>
    <n v="0"/>
    <n v="0"/>
    <n v="0"/>
    <n v="0.43519521484375001"/>
    <n v="0"/>
    <n v="0"/>
    <n v="0.174079028320312"/>
    <n v="0.26111807250976499"/>
    <n v="0.261116564941406"/>
    <n v="2.5241369750976501"/>
    <n v="1.39263463745117"/>
    <n v="0"/>
    <n v="0"/>
  </r>
  <r>
    <n v="1417"/>
    <s v="Perú"/>
    <x v="76"/>
    <n v="77"/>
    <n v="25"/>
    <n v="3"/>
    <x v="3"/>
    <x v="4"/>
    <x v="0"/>
    <s v="1.1. Bosque"/>
    <n v="0"/>
    <n v="0"/>
    <n v="0.34817578124999998"/>
    <n v="0.87049788818359297"/>
    <n v="3.5687817199706999"/>
    <n v="0.52233738403320296"/>
    <n v="0.52228123168945295"/>
    <n v="0.87047207031249996"/>
    <n v="0.60932196044921805"/>
    <n v="0.69637522583007805"/>
    <n v="0.87045465087890594"/>
    <n v="0.34818354492187498"/>
    <n v="1.82796337280273"/>
    <n v="0.52226608886718695"/>
    <n v="0.60932767333984295"/>
    <n v="1.21862276611328"/>
    <n v="0.261142791748046"/>
    <n v="3.6559378540038998"/>
    <n v="4.1779185180663996"/>
    <n v="1.4797157165527299"/>
    <n v="3.1331948120117099"/>
    <n v="5.3966876159667896"/>
    <n v="1.3926745056152301"/>
    <n v="1.65367450561523"/>
    <n v="1.82786920776367"/>
    <n v="2.1760797302246"/>
    <n v="8.1819360717773399"/>
    <n v="2.7851084655761702"/>
    <n v="1.3926034179687501"/>
    <n v="1.8279627563476499"/>
    <n v="1.82775826416015"/>
    <n v="0.78343026123046799"/>
    <n v="3.0467038024902302"/>
    <n v="1.5667831970214801"/>
    <n v="1.5668454284667901"/>
    <n v="0"/>
    <n v="0"/>
    <n v="8.7046618652343699E-2"/>
    <n v="0.26104213256835901"/>
    <n v="0"/>
    <n v="0"/>
    <n v="1.6539301330566401"/>
    <n v="0.52227498779296799"/>
    <n v="1.0445573547363201"/>
    <n v="9.8353377197265601"/>
    <n v="11.837453643798799"/>
    <n v="4.8743591064453096"/>
    <n v="0"/>
    <n v="8.7048419189453094E-2"/>
  </r>
  <r>
    <n v="1418"/>
    <s v="Perú"/>
    <x v="76"/>
    <n v="77"/>
    <n v="25"/>
    <n v="12"/>
    <x v="3"/>
    <x v="4"/>
    <x v="1"/>
    <s v="2.2. Formación herbácea"/>
    <n v="8.7049365234374995E-2"/>
    <n v="0"/>
    <n v="0"/>
    <n v="0.43524312744140597"/>
    <n v="5.3099366455078103"/>
    <n v="0.69639188842773403"/>
    <n v="0.52229476318359302"/>
    <n v="4.43949237670898"/>
    <n v="1.2186841796875001"/>
    <n v="2.7855613769531198"/>
    <n v="0.52228984374999998"/>
    <n v="8.7048889160156198E-2"/>
    <n v="2.6114639831542901"/>
    <n v="8.7049176025390598E-2"/>
    <n v="0.87043529663085895"/>
    <n v="0"/>
    <n v="0"/>
    <n v="4.09072098388671"/>
    <n v="6.5278449523925701"/>
    <n v="0.26114562988281198"/>
    <n v="2.7855659240722601"/>
    <n v="0.17409872436523399"/>
    <n v="1.1316385070800701"/>
    <n v="0.34819547119140598"/>
    <n v="0.26114724121093702"/>
    <n v="1.3927807373046801"/>
    <n v="0.87048909301757804"/>
    <n v="0"/>
    <n v="0"/>
    <n v="8.7049078369140595E-2"/>
    <n v="0"/>
    <n v="0"/>
    <n v="2.3500887390136702"/>
    <n v="0"/>
    <n v="0"/>
    <n v="0"/>
    <n v="0"/>
    <n v="0"/>
    <n v="1.04440181884765"/>
    <n v="0"/>
    <n v="3.3949101440429601"/>
    <n v="8.6178336364746002"/>
    <n v="0.34819357299804599"/>
    <n v="7.5723212280273398"/>
    <n v="4.6135971679687504"/>
    <n v="1.74097431030273"/>
    <n v="1.8278967834472599"/>
    <n v="0.52231782836913998"/>
    <n v="11.403389825439399"/>
  </r>
  <r>
    <n v="1419"/>
    <s v="Perú"/>
    <x v="76"/>
    <n v="77"/>
    <n v="25"/>
    <n v="21"/>
    <x v="3"/>
    <x v="4"/>
    <x v="2"/>
    <s v="3.1. Mosaico agropecuario"/>
    <n v="0"/>
    <n v="0"/>
    <n v="0"/>
    <n v="0"/>
    <n v="0"/>
    <n v="0"/>
    <n v="0"/>
    <n v="0"/>
    <n v="0"/>
    <n v="0"/>
    <n v="0"/>
    <n v="0"/>
    <n v="0"/>
    <n v="0"/>
    <n v="0"/>
    <n v="0"/>
    <n v="0"/>
    <n v="0"/>
    <n v="0"/>
    <n v="0"/>
    <n v="0"/>
    <n v="0.26114288940429597"/>
    <n v="0"/>
    <n v="0"/>
    <n v="0"/>
    <n v="0"/>
    <n v="0"/>
    <n v="0"/>
    <n v="0"/>
    <n v="0"/>
    <n v="0"/>
    <n v="0"/>
    <n v="0"/>
    <n v="0"/>
    <n v="0"/>
    <n v="0"/>
    <n v="0"/>
    <n v="0"/>
    <n v="0"/>
    <n v="0"/>
    <n v="0"/>
    <n v="0"/>
    <n v="0"/>
    <n v="0"/>
    <n v="0"/>
    <n v="0"/>
    <n v="0"/>
    <n v="0"/>
    <n v="0"/>
  </r>
  <r>
    <n v="1420"/>
    <s v="Perú"/>
    <x v="76"/>
    <n v="77"/>
    <n v="25"/>
    <n v="23"/>
    <x v="3"/>
    <x v="4"/>
    <x v="3"/>
    <s v="4.3. Playa"/>
    <n v="0"/>
    <n v="0"/>
    <n v="0"/>
    <n v="8.7054467773437505E-2"/>
    <n v="0.69636926879882799"/>
    <n v="0"/>
    <n v="1.1316103088378899"/>
    <n v="0.34818374023437498"/>
    <n v="0.26117436523437498"/>
    <n v="0"/>
    <n v="0.34818297729492098"/>
    <n v="8.7045483398437498E-2"/>
    <n v="0.60932084960937505"/>
    <n v="0.60938040771484303"/>
    <n v="1.30568215332031"/>
    <n v="0"/>
    <n v="8.7046716308593702E-2"/>
    <n v="1.1315732788085899"/>
    <n v="0.60931810913085904"/>
    <n v="0"/>
    <n v="1.4796968566894499"/>
    <n v="0.87045834350585904"/>
    <n v="1.1315774658203099"/>
    <n v="0"/>
    <n v="1.3926180114746001"/>
    <n v="8.7045581054687501E-2"/>
    <n v="0.174091821289062"/>
    <n v="0"/>
    <n v="0"/>
    <n v="0"/>
    <n v="0"/>
    <n v="0"/>
    <n v="0"/>
    <n v="0"/>
    <n v="0"/>
    <n v="0"/>
    <n v="0"/>
    <n v="0"/>
    <n v="0"/>
    <n v="0"/>
    <n v="0"/>
    <n v="0.43527648925781198"/>
    <n v="0.87045180664062505"/>
    <n v="0.43522883911132798"/>
    <n v="1.74083705444336"/>
    <n v="0"/>
    <n v="0"/>
    <n v="0"/>
    <n v="0"/>
  </r>
  <r>
    <n v="1421"/>
    <s v="Perú"/>
    <x v="76"/>
    <n v="77"/>
    <n v="25"/>
    <n v="25"/>
    <x v="3"/>
    <x v="4"/>
    <x v="3"/>
    <s v="4.8. Otra área antrópica sin vegetación"/>
    <n v="11.4033888793945"/>
    <n v="14.0147234680175"/>
    <n v="14.449959027099499"/>
    <n v="19.150307379150401"/>
    <n v="15.842730737304599"/>
    <n v="15.7556319030761"/>
    <n v="14.7981206176757"/>
    <n v="10.010416595458899"/>
    <n v="10.097407928466801"/>
    <n v="8.4434372802734305"/>
    <n v="7.1377273864745998"/>
    <n v="9.6621448181152392"/>
    <n v="8.0082862426757799"/>
    <n v="8.0082944763183601"/>
    <n v="13.318221740722599"/>
    <n v="19.1494119628906"/>
    <n v="21.412377233886701"/>
    <n v="30.638558740234298"/>
    <n v="24.110693292236299"/>
    <n v="24.545911767578101"/>
    <n v="21.325389801025398"/>
    <n v="17.0602857849121"/>
    <n v="15.1452484191894"/>
    <n v="16.0156015258789"/>
    <n v="15.4063768615722"/>
    <n v="15.144867901611301"/>
    <n v="7.4852034423828098"/>
    <n v="5.6576218139648402"/>
    <n v="5.2224828063964797"/>
    <n v="6.8763729614257798"/>
    <n v="5.9189740600585896"/>
    <n v="4.6132659729003898"/>
    <n v="2.6113382751464802"/>
    <n v="4.3516613830566397"/>
    <n v="3.2200836608886698"/>
    <n v="3.2200836608886698"/>
    <n v="3.39427894287109"/>
    <n v="4.6995359802246002"/>
    <n v="3.3940920288085898"/>
    <n v="3.3940920288085898"/>
    <n v="8.0955281005859305"/>
    <n v="5.1357146728515604"/>
    <n v="6.7895533142089803"/>
    <n v="10.880836529541"/>
    <n v="12.969177099609301"/>
    <n v="4.1779759094238198"/>
    <n v="0.34814156494140602"/>
    <n v="2.0014877258300698"/>
    <n v="0"/>
  </r>
  <r>
    <n v="1422"/>
    <s v="Perú"/>
    <x v="76"/>
    <n v="77"/>
    <n v="25"/>
    <n v="33"/>
    <x v="3"/>
    <x v="4"/>
    <x v="4"/>
    <s v="5.1. Río, lago u océano"/>
    <n v="0"/>
    <n v="0"/>
    <n v="0.43523272094726501"/>
    <n v="0.34821759643554601"/>
    <n v="1.39273447875976"/>
    <n v="0.87046752929687499"/>
    <n v="0.52227109985351505"/>
    <n v="0.43523244018554602"/>
    <n v="0.69636652832031198"/>
    <n v="1.74092313232421"/>
    <n v="0.435230072021484"/>
    <n v="1.39273192138671"/>
    <n v="0.52227981567382797"/>
    <n v="0.69636832885742095"/>
    <n v="0.43522836303710899"/>
    <n v="0.52227460327148401"/>
    <n v="0"/>
    <n v="0.435119732666015"/>
    <n v="0.87045710449218705"/>
    <n v="0"/>
    <n v="0.43510164794921802"/>
    <n v="0.52225164794921797"/>
    <n v="0.174019323730468"/>
    <n v="0.174046179199218"/>
    <n v="0"/>
    <n v="0.26113711547851498"/>
    <n v="0.87039771118164"/>
    <n v="0.52213835449218704"/>
    <n v="0"/>
    <n v="0"/>
    <n v="0"/>
    <n v="0.69637125244140596"/>
    <n v="0"/>
    <n v="0.17409134521484301"/>
    <n v="0.43523300781250002"/>
    <n v="0"/>
    <n v="0"/>
    <n v="0.34818657226562499"/>
    <n v="0"/>
    <n v="0"/>
    <n v="0"/>
    <n v="2.00207377319335"/>
    <n v="0.78341124877929602"/>
    <n v="0.34818269042968703"/>
    <n v="0"/>
    <n v="1.30550720214843"/>
    <n v="0.69633486938476497"/>
    <n v="0"/>
    <n v="0"/>
  </r>
  <r>
    <n v="1423"/>
    <s v="Perú"/>
    <x v="76"/>
    <n v="77"/>
    <n v="25"/>
    <n v="66"/>
    <x v="3"/>
    <x v="4"/>
    <x v="1"/>
    <s v="2.3.1. Matorral y otros arbustales"/>
    <n v="0"/>
    <n v="0"/>
    <n v="0"/>
    <n v="0"/>
    <n v="0"/>
    <n v="0"/>
    <n v="0"/>
    <n v="0.52231349487304601"/>
    <n v="0"/>
    <n v="0"/>
    <n v="0"/>
    <n v="0"/>
    <n v="0"/>
    <n v="0"/>
    <n v="0"/>
    <n v="0"/>
    <n v="0"/>
    <n v="1.2184728515625001"/>
    <n v="0.69621318969726498"/>
    <n v="0"/>
    <n v="0"/>
    <n v="0"/>
    <n v="0"/>
    <n v="0"/>
    <n v="0"/>
    <n v="0"/>
    <n v="0"/>
    <n v="0"/>
    <n v="0"/>
    <n v="0"/>
    <n v="0"/>
    <n v="0"/>
    <n v="0"/>
    <n v="0.174069073486328"/>
    <n v="0"/>
    <n v="0"/>
    <n v="0.696278106689453"/>
    <n v="0"/>
    <n v="0"/>
    <n v="0"/>
    <n v="0"/>
    <n v="0"/>
    <n v="0"/>
    <n v="0.60918269042968698"/>
    <n v="0"/>
    <n v="0"/>
    <n v="0"/>
    <n v="0.696278106689453"/>
    <n v="0"/>
  </r>
  <r>
    <n v="1424"/>
    <s v="Perú"/>
    <x v="76"/>
    <n v="77"/>
    <n v="33"/>
    <n v="3"/>
    <x v="4"/>
    <x v="7"/>
    <x v="0"/>
    <s v="1.1. Bosque"/>
    <n v="4.6129561218261701"/>
    <n v="11.3144662048339"/>
    <n v="58.657071990966799"/>
    <n v="6.0063636718750004"/>
    <n v="9.4859683776855395"/>
    <n v="1.65361461791992"/>
    <n v="8.0951843749999899"/>
    <n v="6.9641002746582004"/>
    <n v="4.3524648986816397"/>
    <n v="12.0127687927246"/>
    <n v="2.9595387756347602"/>
    <n v="11.7499657531738"/>
    <n v="3.13374862670898"/>
    <n v="8.6167526367187506"/>
    <n v="4.9616145996093701"/>
    <n v="8.5304498962402295"/>
    <n v="1.6538343322753899"/>
    <n v="3.13345877685546"/>
    <n v="11.1395084655761"/>
    <n v="10.7063890625"/>
    <n v="4.5257384338378897"/>
    <n v="8.5290961730957005"/>
    <n v="9.4875699157714806"/>
    <n v="8.1814029235839794"/>
    <n v="11.052390008544901"/>
    <n v="7.3114362182617096"/>
    <n v="5.4835209045410096"/>
    <n v="6.3540435363769499"/>
    <n v="7.5726941711425697"/>
    <n v="9.2255822204589801"/>
    <n v="8.0072860534667907"/>
    <n v="2.78512321777343"/>
    <n v="8.9649897094726505"/>
    <n v="8.4427632629394491"/>
    <n v="3.56841397094726"/>
    <n v="15.57946819458"/>
    <n v="4.61264665527343"/>
    <n v="4.5254610595703104"/>
    <n v="6.7886703979492102"/>
    <n v="4.6999428833007801"/>
    <n v="43.688491210937499"/>
    <n v="8.7048772399902301"/>
    <n v="4.8746766906738204"/>
    <n v="9.0531645690917895"/>
    <n v="10.008015399169899"/>
    <n v="9.4006804626464806"/>
    <n v="9.3130619934081906"/>
    <n v="10.5312751647949"/>
    <n v="22.281844329833898"/>
  </r>
  <r>
    <n v="1425"/>
    <s v="Perú"/>
    <x v="76"/>
    <n v="77"/>
    <n v="33"/>
    <n v="12"/>
    <x v="4"/>
    <x v="7"/>
    <x v="1"/>
    <s v="2.2. Formación herbácea"/>
    <n v="0.52216276245117099"/>
    <n v="0.17408594970703101"/>
    <n v="0"/>
    <n v="0.95726345825195203"/>
    <n v="0.43515255126953101"/>
    <n v="0.435170391845703"/>
    <n v="8.7023944091796798E-2"/>
    <n v="0.52214088134765602"/>
    <n v="0.78322641601562504"/>
    <n v="0.17406050415039001"/>
    <n v="0.26110961914062503"/>
    <n v="0.60917985839843702"/>
    <n v="0.43513547973632799"/>
    <n v="0.174063439941406"/>
    <n v="0"/>
    <n v="0.17408491210937499"/>
    <n v="0.52216300048828101"/>
    <n v="0.52213036499023402"/>
    <n v="0"/>
    <n v="0.17408500366210899"/>
    <n v="8.7017950439453096E-2"/>
    <n v="0.43511830444335903"/>
    <n v="0.174046276855468"/>
    <n v="0"/>
    <n v="0.43511978759765602"/>
    <n v="0.17405150146484299"/>
    <n v="0.26108978271484301"/>
    <n v="0.60915620727538999"/>
    <n v="0.174065734863281"/>
    <n v="8.7023187255859294E-2"/>
    <n v="0.43518361206054601"/>
    <n v="8.7024139404296805E-2"/>
    <n v="0.34811381225585902"/>
    <n v="0.26111463012695302"/>
    <n v="0.43513881225585899"/>
    <n v="8.7023089599609305E-2"/>
    <n v="0.43510060424804597"/>
    <n v="8.7043023681640602E-2"/>
    <n v="8.7024041748046801E-2"/>
    <n v="0.78326166992187496"/>
    <n v="8.7042456054687495E-2"/>
    <n v="0.87031343994140598"/>
    <n v="8.7024139404296805E-2"/>
    <n v="0.34817038574218701"/>
    <n v="0.43509613647460899"/>
    <n v="0.26107564086913998"/>
    <n v="0.87032355957031204"/>
    <n v="8.7023089599609305E-2"/>
    <n v="0.78329263916015601"/>
  </r>
  <r>
    <n v="1426"/>
    <s v="Perú"/>
    <x v="76"/>
    <n v="77"/>
    <n v="33"/>
    <n v="23"/>
    <x v="4"/>
    <x v="7"/>
    <x v="3"/>
    <s v="4.3. Playa"/>
    <n v="1.9150871093749899"/>
    <n v="2.6984965942382799"/>
    <n v="1.0445492126464799"/>
    <n v="0.69640681152343697"/>
    <n v="0.52228653564453098"/>
    <n v="0.43522856445312502"/>
    <n v="1.4798946533203099"/>
    <n v="0.69641343383789001"/>
    <n v="0.34822145996093701"/>
    <n v="0.60927314453125003"/>
    <n v="2.8725189331054599"/>
    <n v="1.13159946899414"/>
    <n v="0.43523063354492098"/>
    <n v="5.0486137023925703"/>
    <n v="0.87044772338867105"/>
    <n v="1.65354190063476"/>
    <n v="1.6537469543457"/>
    <n v="1.47949730224609"/>
    <n v="1.9145419311523399"/>
    <n v="0.95722431640625005"/>
    <n v="1.1312146118163999"/>
    <n v="3.56783826904296"/>
    <n v="1.7407129028320301"/>
    <n v="0.78316813964843701"/>
    <n v="2.3495525756835902"/>
    <n v="1.2185398803710901"/>
    <n v="0.69635100708007802"/>
    <n v="0"/>
    <n v="8.7022045898437497E-2"/>
    <n v="0.26114335327148402"/>
    <n v="0.52220676269531197"/>
    <n v="0.17410960083007801"/>
    <n v="2.0889282775878901"/>
    <n v="0.78311384277343699"/>
    <n v="0.69617368774414001"/>
    <n v="4.1771929382324204"/>
    <n v="0.78315711669921795"/>
    <n v="1.6533019714355399"/>
    <n v="4.0029217102050696"/>
    <n v="1.74045684204101"/>
    <n v="1.04455158691406"/>
    <n v="0.78340302124023398"/>
    <n v="4.0041331237792903"/>
    <n v="2.4367895385742102"/>
    <n v="4.2638558532714796"/>
    <n v="0.34819782104492097"/>
    <n v="0.34808684082031199"/>
    <n v="6.1790381591796804"/>
    <n v="3.7424191162109302"/>
  </r>
  <r>
    <n v="1427"/>
    <s v="Perú"/>
    <x v="76"/>
    <n v="77"/>
    <n v="33"/>
    <n v="25"/>
    <x v="4"/>
    <x v="7"/>
    <x v="3"/>
    <s v="4.8. Otra área antrópica sin vegetación"/>
    <n v="0"/>
    <n v="0.43523281860351498"/>
    <n v="1.7409306030273399"/>
    <n v="2.0891045104980401"/>
    <n v="0.17410392456054599"/>
    <n v="0.26113967285156198"/>
    <n v="0.95750317993164002"/>
    <n v="0.60930484619140601"/>
    <n v="0.60931952514648402"/>
    <n v="0.52227442626953102"/>
    <n v="1.47978175048828"/>
    <n v="0.34818638916015598"/>
    <n v="1.0445477111816399"/>
    <n v="0.87046024169921798"/>
    <n v="0.78341608886718705"/>
    <n v="0.43522846069335902"/>
    <n v="0.95741235351562404"/>
    <n v="0.43522836303710899"/>
    <n v="8.7057116699218701E-2"/>
    <n v="0.69636594848632805"/>
    <n v="0.43522836303710899"/>
    <n v="0.261028887939453"/>
    <n v="1.04443517456054"/>
    <n v="0"/>
    <n v="0.52214969482421802"/>
    <n v="0"/>
    <n v="0.348161004638671"/>
    <n v="0.52227886962890602"/>
    <n v="8.7045672607421798E-2"/>
    <n v="0"/>
    <n v="0"/>
    <n v="0"/>
    <n v="0.69637315063476501"/>
    <n v="0"/>
    <n v="0"/>
    <n v="0.17409323730468701"/>
    <n v="8.7046716308593702E-2"/>
    <n v="0"/>
    <n v="0"/>
    <n v="0"/>
    <n v="1.2186472106933499"/>
    <n v="1.21864207763671"/>
    <n v="1.7409178344726499"/>
    <n v="1.0445823120117099"/>
    <n v="0.78332443237304605"/>
    <n v="0"/>
    <n v="0"/>
    <n v="0"/>
    <n v="0"/>
  </r>
  <r>
    <n v="1428"/>
    <s v="Perú"/>
    <x v="76"/>
    <n v="77"/>
    <n v="33"/>
    <n v="33"/>
    <x v="4"/>
    <x v="7"/>
    <x v="4"/>
    <s v="5.1. Río, lago u océano"/>
    <n v="57.441578289794997"/>
    <n v="67.275661810302694"/>
    <n v="21.412805834960899"/>
    <n v="17.756403936767502"/>
    <n v="16.015871130371"/>
    <n v="22.631782727050702"/>
    <n v="26.026839831542901"/>
    <n v="21.239125030517499"/>
    <n v="20.020270135497999"/>
    <n v="15.6675462219238"/>
    <n v="14.8840154846191"/>
    <n v="19.584415063476499"/>
    <n v="20.193569519042899"/>
    <n v="17.668598529052701"/>
    <n v="21.5855857360839"/>
    <n v="16.1020114685058"/>
    <n v="15.3181473693847"/>
    <n v="22.540757061767501"/>
    <n v="25.412830584716701"/>
    <n v="22.7147953308105"/>
    <n v="20.800136352538999"/>
    <n v="24.0207847961425"/>
    <n v="22.976190441894499"/>
    <n v="19.669098187255798"/>
    <n v="15.7534242492675"/>
    <n v="14.0130948730468"/>
    <n v="14.709086242675699"/>
    <n v="16.972178881835902"/>
    <n v="17.6681207092285"/>
    <n v="18.450992877197201"/>
    <n v="16.9714381652831"/>
    <n v="16.884501214599599"/>
    <n v="22.105790441894499"/>
    <n v="23.584936077880801"/>
    <n v="26.020727819824199"/>
    <n v="25.672927691650301"/>
    <n v="29.2406470214843"/>
    <n v="32.199843786621003"/>
    <n v="30.459838482665901"/>
    <n v="36.291222601318303"/>
    <n v="17.321556573486301"/>
    <n v="13.7526562255859"/>
    <n v="11.663194628906201"/>
    <n v="13.577373364257801"/>
    <n v="11.750098132324201"/>
    <n v="12.881254119873001"/>
    <n v="15.5787383789062"/>
    <n v="28.806320794677699"/>
    <n v="37.162007391357399"/>
  </r>
  <r>
    <n v="1429"/>
    <s v="Perú"/>
    <x v="76"/>
    <n v="77"/>
    <n v="33"/>
    <n v="66"/>
    <x v="4"/>
    <x v="7"/>
    <x v="1"/>
    <s v="2.3.1. Matorral y otros arbustales"/>
    <n v="0.52223230590820302"/>
    <n v="0.26110722045898399"/>
    <n v="8.7010809326171806E-2"/>
    <n v="0.43518966674804599"/>
    <n v="0.43509527587890601"/>
    <n v="0"/>
    <n v="0.95730480346679603"/>
    <n v="0.17406211547851499"/>
    <n v="0"/>
    <n v="8.70446350097656E-2"/>
    <n v="0"/>
    <n v="0.60925197143554599"/>
    <n v="0"/>
    <n v="0.261054431152343"/>
    <n v="0"/>
    <n v="0.52223526000976495"/>
    <n v="0.17403638305663999"/>
    <n v="0.43514170532226498"/>
    <n v="0"/>
    <n v="0.52225671386718697"/>
    <n v="0.87020812377929702"/>
    <n v="0.26112859497070301"/>
    <n v="0"/>
    <n v="0"/>
    <n v="0.69629309692382801"/>
    <n v="0.43519280395507798"/>
    <n v="8.70443481445312E-2"/>
    <n v="0.261054431152343"/>
    <n v="8.7042926025390599E-2"/>
    <n v="0.17408594970703101"/>
    <n v="0.34818175048828098"/>
    <n v="0.26112849731445298"/>
    <n v="0"/>
    <n v="0"/>
    <n v="0.43521444702148399"/>
    <n v="0"/>
    <n v="0.435091101074218"/>
    <n v="0.17408765258789"/>
    <n v="8.7010809326171806E-2"/>
    <n v="8.7018145751953102E-2"/>
    <n v="0.174062872314453"/>
    <n v="8.7043969726562503E-2"/>
    <n v="8.7018145751953102E-2"/>
    <n v="0.95747172851562501"/>
    <n v="0.60915388183593699"/>
    <n v="0.26110723266601499"/>
    <n v="0.17408557128906199"/>
    <n v="0.26113190307617101"/>
    <n v="0.17406278076171799"/>
  </r>
  <r>
    <n v="1430"/>
    <s v="Perú"/>
    <x v="76"/>
    <n v="77"/>
    <n v="33"/>
    <n v="68"/>
    <x v="4"/>
    <x v="7"/>
    <x v="3"/>
    <s v="4.7. Otra área natural sin vegetación"/>
    <n v="0"/>
    <n v="2.0889443359375002"/>
    <n v="0"/>
    <n v="0"/>
    <n v="0"/>
    <n v="0"/>
    <n v="8.7039990234374906E-2"/>
    <n v="0"/>
    <n v="0"/>
    <n v="0"/>
    <n v="0.261104327392578"/>
    <n v="0"/>
    <n v="0"/>
    <n v="0"/>
    <n v="0"/>
    <n v="0"/>
    <n v="0"/>
    <n v="0"/>
    <n v="8.7039324951171795E-2"/>
    <n v="0"/>
    <n v="0"/>
    <n v="8.7039324951171795E-2"/>
    <n v="0"/>
    <n v="0"/>
    <n v="0"/>
    <n v="0"/>
    <n v="0"/>
    <n v="0"/>
    <n v="0"/>
    <n v="0"/>
    <n v="0"/>
    <n v="0"/>
    <n v="0"/>
    <n v="0"/>
    <n v="0"/>
    <n v="1.3055902954101499"/>
    <n v="0"/>
    <n v="0"/>
    <n v="0"/>
    <n v="8.7039801025390606E-2"/>
    <n v="1.47966467895507"/>
    <n v="0"/>
    <n v="0.261104327392578"/>
    <n v="0"/>
    <n v="0"/>
    <n v="0"/>
    <n v="0"/>
    <n v="1.2185503967285101"/>
    <n v="0.87039033203124905"/>
  </r>
  <r>
    <n v="1431"/>
    <s v="Perú"/>
    <x v="76"/>
    <n v="77"/>
    <n v="33"/>
    <n v="82"/>
    <x v="4"/>
    <x v="7"/>
    <x v="1"/>
    <s v="2.1.2. Herbazal inundable altoandino"/>
    <n v="0"/>
    <n v="0"/>
    <n v="0"/>
    <n v="0"/>
    <n v="0"/>
    <n v="0"/>
    <n v="0"/>
    <n v="0"/>
    <n v="0"/>
    <n v="0"/>
    <n v="0"/>
    <n v="0"/>
    <n v="0"/>
    <n v="0"/>
    <n v="0"/>
    <n v="0"/>
    <n v="0"/>
    <n v="0"/>
    <n v="0"/>
    <n v="0"/>
    <n v="0"/>
    <n v="0"/>
    <n v="0"/>
    <n v="0"/>
    <n v="0"/>
    <n v="0"/>
    <n v="0"/>
    <n v="0"/>
    <n v="0"/>
    <n v="0"/>
    <n v="0"/>
    <n v="0"/>
    <n v="0"/>
    <n v="0"/>
    <n v="0"/>
    <n v="8.70440612792968E-2"/>
    <n v="8.7043969726562503E-2"/>
    <n v="0"/>
    <n v="0"/>
    <n v="0"/>
    <n v="0"/>
    <n v="0"/>
    <n v="0"/>
    <n v="0"/>
    <n v="0"/>
    <n v="0"/>
    <n v="0"/>
    <n v="0"/>
    <n v="0"/>
  </r>
  <r>
    <n v="1432"/>
    <s v="Perú"/>
    <x v="76"/>
    <n v="77"/>
    <n v="66"/>
    <n v="3"/>
    <x v="1"/>
    <x v="5"/>
    <x v="0"/>
    <s v="1.1. Bosque"/>
    <n v="0.78336926879882796"/>
    <n v="0.43519047241210901"/>
    <n v="0.43516711425781202"/>
    <n v="2.0889642517089801"/>
    <n v="1.1314802856445301"/>
    <n v="1.65376488037109"/>
    <n v="1.13157034912109"/>
    <n v="1.2184897277832001"/>
    <n v="0.43514857788085898"/>
    <n v="1.5666917297363201"/>
    <n v="0.95745792236328098"/>
    <n v="0.43509477539062502"/>
    <n v="0.43510370483398397"/>
    <n v="2.262971484375"/>
    <n v="5.6575980834960902"/>
    <n v="9.9229060546874894"/>
    <n v="1.2185380859374999"/>
    <n v="0.95758062133789001"/>
    <n v="2.5239033630371002"/>
    <n v="0.69620442504882796"/>
    <n v="0.78335319213867105"/>
    <n v="1.0444579284667901"/>
    <n v="8.7037567749023399"/>
    <n v="4.7001689208984301"/>
    <n v="0.78323616943359298"/>
    <n v="4.35184982299804"/>
    <n v="2.2629537353515601"/>
    <n v="0.870413836669922"/>
    <n v="1.0445088806152301"/>
    <n v="0.26112451171875001"/>
    <n v="1.04429391479492"/>
    <n v="1.2185752441406199"/>
    <n v="0.95734063110351497"/>
    <n v="1.04436252441406"/>
    <n v="0.26113256835937498"/>
    <n v="0.26108181152343701"/>
    <n v="0.52217236328124905"/>
    <n v="0.69629133300781199"/>
    <n v="1.39257233886718"/>
    <n v="0.78336069335937397"/>
    <n v="2.0018728637695302"/>
    <n v="4.5260333129882797"/>
    <n v="4.3520179321289003"/>
    <n v="6.6146561889648403"/>
    <n v="10.792744342041001"/>
    <n v="4.8742766784667904"/>
    <n v="2.78498864746093"/>
    <n v="1.47959186401367"/>
    <n v="3.39451585693359"/>
  </r>
  <r>
    <n v="1433"/>
    <s v="Perú"/>
    <x v="76"/>
    <n v="77"/>
    <n v="66"/>
    <n v="12"/>
    <x v="1"/>
    <x v="5"/>
    <x v="1"/>
    <s v="2.2. Formación herbácea"/>
    <n v="0"/>
    <n v="0.348106958007812"/>
    <n v="1.65371691894531"/>
    <n v="3.3071808532714799"/>
    <n v="1.5665774108886701"/>
    <n v="16.187268395996099"/>
    <n v="5.4826460632324201"/>
    <n v="6.6141206604003902"/>
    <n v="4.0035311279296799"/>
    <n v="3.1331209594726501"/>
    <n v="2.7850917053222601"/>
    <n v="3.5683299133300701"/>
    <n v="1.74066532592773"/>
    <n v="5.2218572509765604"/>
    <n v="1.9147494934082001"/>
    <n v="6.0051555297851502"/>
    <n v="2.0888769653320298"/>
    <n v="1.1315100585937501"/>
    <n v="2.6110078002929602"/>
    <n v="1.21844536743164"/>
    <n v="1.8277981262206999"/>
    <n v="2.3500780883789001"/>
    <n v="3.9167301147460898"/>
    <n v="7.6591554870605503"/>
    <n v="1.9148359008789"/>
    <n v="11.8366664978027"/>
    <n v="27.153450653076099"/>
    <n v="8.5289464172363196"/>
    <n v="2.6980760437011702"/>
    <n v="4.8743843627929602"/>
    <n v="2.5239991333007801"/>
    <n v="18.5383308776855"/>
    <n v="25.326467779540899"/>
    <n v="12.446127716064399"/>
    <n v="6.8755263977050696"/>
    <n v="4.17747882080078"/>
    <n v="2.7848474670410099"/>
    <n v="0.43520802612304599"/>
    <n v="7.8328863647460896"/>
    <n v="4.5255927490234296"/>
    <n v="3.74240485229492"/>
    <n v="26.4564049133301"/>
    <n v="6.7015476318359299"/>
    <n v="4.0035175964355396"/>
    <n v="10.8798106933593"/>
    <n v="34.988104418945198"/>
    <n v="59.095677349853503"/>
    <n v="12.619517199706999"/>
    <n v="38.2089813415527"/>
  </r>
  <r>
    <n v="1434"/>
    <s v="Perú"/>
    <x v="76"/>
    <n v="77"/>
    <n v="66"/>
    <n v="21"/>
    <x v="1"/>
    <x v="5"/>
    <x v="2"/>
    <s v="3.1. Mosaico agropecuario"/>
    <n v="0"/>
    <n v="8.7044915771484294E-2"/>
    <n v="0"/>
    <n v="0"/>
    <n v="0"/>
    <n v="0"/>
    <n v="0"/>
    <n v="0"/>
    <n v="0.26113843994140601"/>
    <n v="8.7040844726562497E-2"/>
    <n v="0"/>
    <n v="0"/>
    <n v="0"/>
    <n v="0.43522931518554597"/>
    <n v="0"/>
    <n v="0.174092388916015"/>
    <n v="0.26111048583984298"/>
    <n v="0"/>
    <n v="0.60932075805663999"/>
    <n v="0.26111048583984298"/>
    <n v="0"/>
    <n v="0"/>
    <n v="0"/>
    <n v="0.17407362670898399"/>
    <n v="0"/>
    <n v="0"/>
    <n v="0"/>
    <n v="0"/>
    <n v="0.52224892578125004"/>
    <n v="0"/>
    <n v="0"/>
    <n v="0.34815540161132802"/>
    <n v="0"/>
    <n v="0"/>
    <n v="0"/>
    <n v="8.7036859130859304E-2"/>
    <n v="0"/>
    <n v="0.26111509399414001"/>
    <n v="0"/>
    <n v="0"/>
    <n v="0"/>
    <n v="0.34817928466796799"/>
    <n v="0"/>
    <n v="0.52222557983398399"/>
    <n v="0"/>
    <n v="8.7046051025390606E-2"/>
    <n v="8.7036859130859304E-2"/>
    <n v="8.7036859130859304E-2"/>
    <n v="0.261114471435546"/>
  </r>
  <r>
    <n v="1435"/>
    <s v="Perú"/>
    <x v="76"/>
    <n v="77"/>
    <n v="66"/>
    <n v="23"/>
    <x v="1"/>
    <x v="5"/>
    <x v="3"/>
    <s v="4.3. Playa"/>
    <n v="0"/>
    <n v="0"/>
    <n v="0"/>
    <n v="0.261159149169921"/>
    <n v="0"/>
    <n v="0"/>
    <n v="0"/>
    <n v="0"/>
    <n v="0"/>
    <n v="0"/>
    <n v="0"/>
    <n v="0"/>
    <n v="0"/>
    <n v="0"/>
    <n v="0"/>
    <n v="0"/>
    <n v="0"/>
    <n v="0"/>
    <n v="0"/>
    <n v="0"/>
    <n v="0"/>
    <n v="0"/>
    <n v="0"/>
    <n v="0"/>
    <n v="0"/>
    <n v="0.17409078369140599"/>
    <n v="0"/>
    <n v="0.17409087524413999"/>
    <n v="0"/>
    <n v="0"/>
    <n v="0"/>
    <n v="0"/>
    <n v="0"/>
    <n v="0"/>
    <n v="0"/>
    <n v="8.70106140136718E-2"/>
    <n v="0"/>
    <n v="0"/>
    <n v="0"/>
    <n v="0"/>
    <n v="0"/>
    <n v="0"/>
    <n v="0"/>
    <n v="0"/>
    <n v="0"/>
    <n v="0"/>
    <n v="0"/>
    <n v="8.7010809326171806E-2"/>
    <n v="8.7010809326171806E-2"/>
  </r>
  <r>
    <n v="1436"/>
    <s v="Perú"/>
    <x v="76"/>
    <n v="77"/>
    <n v="66"/>
    <n v="25"/>
    <x v="1"/>
    <x v="5"/>
    <x v="3"/>
    <s v="4.8. Otra área antrópica sin vegetación"/>
    <n v="0"/>
    <n v="0"/>
    <n v="0"/>
    <n v="0"/>
    <n v="0"/>
    <n v="0.26115670166015598"/>
    <n v="0.26115679321288998"/>
    <n v="0"/>
    <n v="0"/>
    <n v="0"/>
    <n v="0"/>
    <n v="0"/>
    <n v="0"/>
    <n v="0"/>
    <n v="0.60918269042968698"/>
    <n v="0"/>
    <n v="0.95737042236328096"/>
    <n v="0.348132928466796"/>
    <n v="0"/>
    <n v="0"/>
    <n v="0"/>
    <n v="0"/>
    <n v="0"/>
    <n v="0"/>
    <n v="0"/>
    <n v="0"/>
    <n v="0"/>
    <n v="0"/>
    <n v="0"/>
    <n v="0"/>
    <n v="0"/>
    <n v="0"/>
    <n v="0.78331240234374999"/>
    <n v="0"/>
    <n v="0"/>
    <n v="0"/>
    <n v="0"/>
    <n v="0"/>
    <n v="0"/>
    <n v="0"/>
    <n v="0"/>
    <n v="0"/>
    <n v="0.60918269042968698"/>
    <n v="0"/>
    <n v="0"/>
    <n v="0"/>
    <n v="0.60924332885742105"/>
    <n v="0"/>
    <n v="0"/>
  </r>
  <r>
    <n v="1437"/>
    <s v="Perú"/>
    <x v="76"/>
    <n v="77"/>
    <n v="66"/>
    <n v="33"/>
    <x v="1"/>
    <x v="5"/>
    <x v="4"/>
    <s v="5.1. Río, lago u océano"/>
    <n v="0.17406258544921799"/>
    <n v="0.26109638061523399"/>
    <n v="0.26108092041015601"/>
    <n v="0.174087841796875"/>
    <n v="0.609299829101562"/>
    <n v="0.522113616943359"/>
    <n v="0"/>
    <n v="0.95728306274413999"/>
    <n v="0"/>
    <n v="8.7018145751953102E-2"/>
    <n v="8.7018334960937499E-2"/>
    <n v="0"/>
    <n v="0.261105322265625"/>
    <n v="0.26112840576171797"/>
    <n v="0.34809868164062502"/>
    <n v="0.17403648071288999"/>
    <n v="0.17406107177734301"/>
    <n v="8.70446350097656E-2"/>
    <n v="0"/>
    <n v="0.87018486938476503"/>
    <n v="0.60929973754882805"/>
    <n v="0"/>
    <n v="0.174085760498046"/>
    <n v="0.69629309692382801"/>
    <n v="0"/>
    <n v="0"/>
    <n v="0.43518966064453102"/>
    <n v="8.70443481445312E-2"/>
    <n v="0.17408765258789"/>
    <n v="0"/>
    <n v="0.174085852050781"/>
    <n v="0.174090966796875"/>
    <n v="0.348171520996093"/>
    <n v="0"/>
    <n v="8.7043969726562503E-2"/>
    <n v="1.04432716674804"/>
    <n v="8.7021380615234303E-2"/>
    <n v="0"/>
    <n v="0.17403638305663999"/>
    <n v="0.261032232666015"/>
    <n v="0.174088317871093"/>
    <n v="0.34807600097656199"/>
    <n v="8.70440612792968E-2"/>
    <n v="0.34809926147460901"/>
    <n v="0.52225671386718697"/>
    <n v="0.17408765258789"/>
    <n v="8.7043969726562503E-2"/>
    <n v="0.95725697631835904"/>
    <n v="0.78317387084960899"/>
  </r>
  <r>
    <n v="1438"/>
    <s v="Perú"/>
    <x v="76"/>
    <n v="77"/>
    <n v="66"/>
    <n v="66"/>
    <x v="1"/>
    <x v="5"/>
    <x v="1"/>
    <s v="2.3.1. Matorral y otros arbustales"/>
    <n v="764.94492855835006"/>
    <n v="766.42463848266596"/>
    <n v="817.85984037475805"/>
    <n v="818.90399348755102"/>
    <n v="818.72982516479703"/>
    <n v="801.58573480835003"/>
    <n v="797.58268939819504"/>
    <n v="789.75013259277398"/>
    <n v="789.05419086303903"/>
    <n v="793.66672635498196"/>
    <n v="791.66493478393795"/>
    <n v="809.33189637451198"/>
    <n v="817.16470682373404"/>
    <n v="816.03292702636998"/>
    <n v="810.63639062500204"/>
    <n v="799.93024744873105"/>
    <n v="801.32265440673905"/>
    <n v="799.66878244018596"/>
    <n v="799.75583148193402"/>
    <n v="820.38351189575303"/>
    <n v="839.79215937499998"/>
    <n v="847.27675382080304"/>
    <n v="844.66506409301996"/>
    <n v="830.65208432006796"/>
    <n v="829.43344621582003"/>
    <n v="815.76939213867399"/>
    <n v="786.61438231201305"/>
    <n v="778.25965589599798"/>
    <n v="776.25777579956298"/>
    <n v="776.083134149172"/>
    <n v="795.66412804565698"/>
    <n v="779.21487017822301"/>
    <n v="759.19659231567505"/>
    <n v="748.23008076172005"/>
    <n v="743.53055979004205"/>
    <n v="740.91998963012895"/>
    <n v="764.15709644165304"/>
    <n v="790.44287235107595"/>
    <n v="786.61359949951202"/>
    <n v="795.14281075439806"/>
    <n v="758.85253367309701"/>
    <n v="788.70542307739402"/>
    <n v="782.61324954834095"/>
    <n v="808.89524227905497"/>
    <n v="818.90287647705304"/>
    <n v="790.26800888672005"/>
    <n v="735.87215437622206"/>
    <n v="731.78161804809804"/>
    <n v="721.51408193969996"/>
  </r>
  <r>
    <n v="1439"/>
    <s v="Perú"/>
    <x v="76"/>
    <n v="77"/>
    <n v="66"/>
    <n v="68"/>
    <x v="1"/>
    <x v="5"/>
    <x v="3"/>
    <s v="4.7. Otra área natural sin vegetación"/>
    <n v="0"/>
    <n v="0"/>
    <n v="0"/>
    <n v="0"/>
    <n v="0"/>
    <n v="0"/>
    <n v="0"/>
    <n v="0"/>
    <n v="0"/>
    <n v="0"/>
    <n v="0"/>
    <n v="0"/>
    <n v="0"/>
    <n v="0.34814840087890597"/>
    <n v="0"/>
    <n v="0"/>
    <n v="0"/>
    <n v="0"/>
    <n v="0"/>
    <n v="0"/>
    <n v="0"/>
    <n v="0"/>
    <n v="0"/>
    <n v="0"/>
    <n v="0"/>
    <n v="0"/>
    <n v="0"/>
    <n v="0"/>
    <n v="0"/>
    <n v="0"/>
    <n v="0"/>
    <n v="0"/>
    <n v="0"/>
    <n v="0"/>
    <n v="0"/>
    <n v="0"/>
    <n v="8.7008233642578106E-2"/>
    <n v="0"/>
    <n v="0"/>
    <n v="0"/>
    <n v="0"/>
    <n v="0"/>
    <n v="0"/>
    <n v="0"/>
    <n v="0"/>
    <n v="0"/>
    <n v="0"/>
    <n v="8.7008233642578106E-2"/>
    <n v="0.34803273925781197"/>
  </r>
  <r>
    <n v="1440"/>
    <s v="Perú"/>
    <x v="76"/>
    <n v="77"/>
    <n v="66"/>
    <n v="82"/>
    <x v="1"/>
    <x v="5"/>
    <x v="1"/>
    <s v="2.1.2. Herbazal inundable altoandino"/>
    <n v="0"/>
    <n v="0.34811079711914"/>
    <n v="8.7044158935546803E-2"/>
    <n v="1.9144642028808501"/>
    <n v="1.0443821533203099"/>
    <n v="8.1804020141601601"/>
    <n v="1.13141407470703"/>
    <n v="0.52215584106445301"/>
    <n v="0.52224336547851502"/>
    <n v="1.82744935913086"/>
    <n v="0.34816438598632798"/>
    <n v="8.7057019042968697E-2"/>
    <n v="0.52220687866210902"/>
    <n v="0.34814796142578103"/>
    <n v="1.74061626586914"/>
    <n v="5.3956864990234301"/>
    <n v="0.87028689575195295"/>
    <n v="8.7016998291015599E-2"/>
    <n v="0.43515932617187503"/>
    <n v="0.43513911132812499"/>
    <n v="0"/>
    <n v="0.52221505737304597"/>
    <n v="0.6092830078125"/>
    <n v="3.6553119506835898"/>
    <n v="0.60928446044921802"/>
    <n v="3.0461159729003899"/>
    <n v="2.61059854736328"/>
    <n v="1.39241829223632"/>
    <n v="0.60924894409179597"/>
    <n v="0.78325267333984305"/>
    <n v="0.348083703613281"/>
    <n v="1.2183164672851501"/>
    <n v="0.78332822265625002"/>
    <n v="0.34813745727539003"/>
    <n v="0.2610884765625"/>
    <n v="1.4794386840820299"/>
    <n v="0.17406148071288999"/>
    <n v="0.43518064575195298"/>
    <n v="0.26110488281249999"/>
    <n v="0"/>
    <n v="1.1314607055664001"/>
    <n v="8.2674574462890504"/>
    <n v="1.47962526855468"/>
    <n v="0.78323031616210903"/>
    <n v="1.91492220458984"/>
    <n v="4.7865915283203098"/>
    <n v="1.21844611816406"/>
    <n v="0.95732359619140595"/>
    <n v="1.3054493835449199"/>
  </r>
  <r>
    <n v="1441"/>
    <s v="Perú"/>
    <x v="76"/>
    <n v="77"/>
    <n v="66"/>
    <n v="92"/>
    <x v="1"/>
    <x v="5"/>
    <x v="3"/>
    <s v="4.4. Superficie rocosa"/>
    <n v="0"/>
    <n v="0"/>
    <n v="0"/>
    <n v="0"/>
    <n v="0"/>
    <n v="0.261133618164062"/>
    <n v="0"/>
    <n v="0"/>
    <n v="0"/>
    <n v="0"/>
    <n v="0"/>
    <n v="0"/>
    <n v="0"/>
    <n v="0"/>
    <n v="0"/>
    <n v="0"/>
    <n v="0"/>
    <n v="0"/>
    <n v="0"/>
    <n v="0.43515317993163999"/>
    <n v="0"/>
    <n v="0"/>
    <n v="0"/>
    <n v="0"/>
    <n v="0"/>
    <n v="0"/>
    <n v="0"/>
    <n v="0"/>
    <n v="0"/>
    <n v="0"/>
    <n v="0"/>
    <n v="0"/>
    <n v="0"/>
    <n v="0"/>
    <n v="0"/>
    <n v="0"/>
    <n v="0"/>
    <n v="0"/>
    <n v="0"/>
    <n v="0"/>
    <n v="0"/>
    <n v="0"/>
    <n v="0"/>
    <n v="0.43515317993163999"/>
    <n v="0"/>
    <n v="0"/>
    <n v="0"/>
    <n v="0"/>
    <n v="0"/>
  </r>
  <r>
    <n v="1442"/>
    <s v="Perú"/>
    <x v="76"/>
    <n v="77"/>
    <n v="68"/>
    <n v="3"/>
    <x v="3"/>
    <x v="6"/>
    <x v="0"/>
    <s v="1.1. Bosque"/>
    <n v="0"/>
    <n v="0.78308515014648405"/>
    <n v="0"/>
    <n v="0"/>
    <n v="0"/>
    <n v="0"/>
    <n v="0"/>
    <n v="0.261120349121093"/>
    <n v="0"/>
    <n v="0.69631793212890603"/>
    <n v="0.26111788330078101"/>
    <n v="8.7040179443359303E-2"/>
    <n v="8.7036859130859304E-2"/>
    <n v="0.17407931518554601"/>
    <n v="1.2185533142089799"/>
    <n v="0"/>
    <n v="0.174079028320312"/>
    <n v="0.87039203491210904"/>
    <n v="8.7040087890624895E-2"/>
    <n v="0.34815891723632802"/>
    <n v="0.783356591796875"/>
    <n v="0.69632078247070295"/>
    <n v="1.56650174560546"/>
    <n v="0.26111931152343698"/>
    <n v="1.30559634399414"/>
    <n v="0.69630997314453102"/>
    <n v="0.43520325927734299"/>
    <n v="0"/>
    <n v="0.52222249755859296"/>
    <n v="0"/>
    <n v="0.69633070678710896"/>
    <n v="8.7036859130859304E-2"/>
    <n v="0.522236822509765"/>
    <n v="0.34814934692382798"/>
    <n v="1.47964790039062"/>
    <n v="1.3053352294921801"/>
    <n v="0.87024736328124996"/>
    <n v="2.0019013793945302"/>
    <n v="0.60924589233398396"/>
    <n v="0.60927547607421795"/>
    <n v="8.7040087890624895E-2"/>
    <n v="0.17407893676757799"/>
    <n v="0.17407950439453099"/>
    <n v="0.69631329345703097"/>
    <n v="1.6537609741210899"/>
    <n v="0.43519776611328098"/>
    <n v="2.4371533203125"/>
    <n v="2.26276678466796"/>
    <n v="0.34819054565429602"/>
  </r>
  <r>
    <n v="1443"/>
    <s v="Perú"/>
    <x v="76"/>
    <n v="77"/>
    <n v="68"/>
    <n v="12"/>
    <x v="3"/>
    <x v="6"/>
    <x v="1"/>
    <s v="2.2. Formación herbácea"/>
    <n v="0"/>
    <n v="0"/>
    <n v="0"/>
    <n v="2.9596458251953099"/>
    <n v="3.2208009155273398"/>
    <n v="0"/>
    <n v="0"/>
    <n v="5.1358377197265597"/>
    <n v="2.0891620300292901"/>
    <n v="0.17409655151367101"/>
    <n v="0.78343055419921803"/>
    <n v="0"/>
    <n v="8.7048229980468697E-2"/>
    <n v="0.34819158935546801"/>
    <n v="0.52224780883789002"/>
    <n v="0.17409560546875"/>
    <n v="1.56679878540039"/>
    <n v="0"/>
    <n v="2.8725848205566402"/>
    <n v="0.17409674072265599"/>
    <n v="0.69638942260742098"/>
    <n v="2.8725853881835901"/>
    <n v="0.69638706054687505"/>
    <n v="0.26112783203125001"/>
    <n v="0.435241711425781"/>
    <n v="1.74093038940429"/>
    <n v="1.2186112854003901"/>
    <n v="0.52228861083984301"/>
    <n v="0.43523953247070302"/>
    <n v="8.7039703369140603E-2"/>
    <n v="0.78341370239257802"/>
    <n v="0"/>
    <n v="0.17407893676757799"/>
    <n v="0.17408887939453099"/>
    <n v="0.52226608276367104"/>
    <n v="0"/>
    <n v="8.7043591308593696E-2"/>
    <n v="0.17408812866210899"/>
    <n v="0.34816801147460902"/>
    <n v="8.7048132324218694E-2"/>
    <n v="4.7876763122558499"/>
    <n v="7.3990977233886603"/>
    <n v="0.4352390625"/>
    <n v="0.95753505859374899"/>
    <n v="2.3503068054199199"/>
    <n v="3.7429399353027302"/>
    <n v="0.52228226928710897"/>
    <n v="0.26112802124023399"/>
    <n v="11.490382440185501"/>
  </r>
  <r>
    <n v="1444"/>
    <s v="Perú"/>
    <x v="76"/>
    <n v="77"/>
    <n v="68"/>
    <n v="23"/>
    <x v="3"/>
    <x v="6"/>
    <x v="3"/>
    <s v="4.3. Playa"/>
    <n v="0"/>
    <n v="0"/>
    <n v="0"/>
    <n v="0"/>
    <n v="0"/>
    <n v="0.17407742309570301"/>
    <n v="0.69631319580078099"/>
    <n v="0.957437152099609"/>
    <n v="0.52223586425781199"/>
    <n v="0.69631318969726497"/>
    <n v="0.348156457519531"/>
    <n v="0.95743686523437499"/>
    <n v="0"/>
    <n v="2.0889436523437501"/>
    <n v="8.7038854980468705E-2"/>
    <n v="0"/>
    <n v="1.0444673828125"/>
    <n v="0.17407969970703099"/>
    <n v="0.26111807250976499"/>
    <n v="0.26111892700195299"/>
    <n v="0.34815740356445302"/>
    <n v="0.17407817993163999"/>
    <n v="0.17407874755859301"/>
    <n v="0.174077801513671"/>
    <n v="0.174077893066406"/>
    <n v="0"/>
    <n v="8.7039135742187496E-2"/>
    <n v="8.7039801025390606E-2"/>
    <n v="0"/>
    <n v="0"/>
    <n v="0"/>
    <n v="0"/>
    <n v="8.7039898681640596E-2"/>
    <n v="0"/>
    <n v="0"/>
    <n v="0"/>
    <n v="0"/>
    <n v="0"/>
    <n v="0.78335205078125003"/>
    <n v="0"/>
    <n v="0"/>
    <n v="1.6537457824707"/>
    <n v="2.0019082214355399"/>
    <n v="0.95743146972656201"/>
    <n v="0.52223491821289003"/>
    <n v="0"/>
    <n v="0"/>
    <n v="0"/>
    <n v="0.26111599121093698"/>
  </r>
  <r>
    <n v="1445"/>
    <s v="Perú"/>
    <x v="76"/>
    <n v="77"/>
    <n v="68"/>
    <n v="25"/>
    <x v="3"/>
    <x v="6"/>
    <x v="3"/>
    <s v="4.8. Otra área antrópica sin vegetación"/>
    <n v="0"/>
    <n v="0"/>
    <n v="0"/>
    <n v="8.7048797607421805E-2"/>
    <n v="0"/>
    <n v="0"/>
    <n v="0"/>
    <n v="0"/>
    <n v="8.7049365234374995E-2"/>
    <n v="0"/>
    <n v="0"/>
    <n v="0"/>
    <n v="0"/>
    <n v="0"/>
    <n v="0"/>
    <n v="0"/>
    <n v="0"/>
    <n v="8.7049078369140595E-2"/>
    <n v="0"/>
    <n v="0"/>
    <n v="0"/>
    <n v="0"/>
    <n v="0"/>
    <n v="0"/>
    <n v="0"/>
    <n v="0"/>
    <n v="0"/>
    <n v="0"/>
    <n v="0"/>
    <n v="0"/>
    <n v="0"/>
    <n v="0"/>
    <n v="0"/>
    <n v="0"/>
    <n v="0"/>
    <n v="0"/>
    <n v="0"/>
    <n v="0"/>
    <n v="0"/>
    <n v="0"/>
    <n v="0"/>
    <n v="0"/>
    <n v="0"/>
    <n v="0"/>
    <n v="0"/>
    <n v="0"/>
    <n v="0"/>
    <n v="0"/>
    <n v="0"/>
  </r>
  <r>
    <n v="1446"/>
    <s v="Perú"/>
    <x v="76"/>
    <n v="77"/>
    <n v="68"/>
    <n v="33"/>
    <x v="3"/>
    <x v="6"/>
    <x v="4"/>
    <s v="5.1. Río, lago u océano"/>
    <n v="0.78335973510742196"/>
    <n v="0"/>
    <n v="0"/>
    <n v="0"/>
    <n v="0"/>
    <n v="8.7039990234374906E-2"/>
    <n v="0"/>
    <n v="0"/>
    <n v="0"/>
    <n v="0.261104327392578"/>
    <n v="0"/>
    <n v="8.7040179443359303E-2"/>
    <n v="0"/>
    <n v="0"/>
    <n v="0"/>
    <n v="0"/>
    <n v="0"/>
    <n v="0"/>
    <n v="0"/>
    <n v="0"/>
    <n v="0.174078460693359"/>
    <n v="0"/>
    <n v="0"/>
    <n v="0"/>
    <n v="0"/>
    <n v="0"/>
    <n v="0"/>
    <n v="0"/>
    <n v="0"/>
    <n v="0"/>
    <n v="0"/>
    <n v="0"/>
    <n v="0"/>
    <n v="0"/>
    <n v="1.3055902954101499"/>
    <n v="0"/>
    <n v="0"/>
    <n v="0"/>
    <n v="0.52223842163085898"/>
    <n v="0.95743308105468705"/>
    <n v="0"/>
    <n v="0.261104327392578"/>
    <n v="0"/>
    <n v="0"/>
    <n v="0"/>
    <n v="0"/>
    <n v="1.13151049804687"/>
    <n v="1.6537486389160101"/>
    <n v="1.13151419067382"/>
  </r>
  <r>
    <n v="1447"/>
    <s v="Perú"/>
    <x v="76"/>
    <n v="77"/>
    <n v="68"/>
    <n v="66"/>
    <x v="3"/>
    <x v="6"/>
    <x v="1"/>
    <s v="2.3.1. Matorral y otros arbustales"/>
    <n v="0"/>
    <n v="0"/>
    <n v="0"/>
    <n v="0"/>
    <n v="0"/>
    <n v="0"/>
    <n v="0"/>
    <n v="0"/>
    <n v="0"/>
    <n v="0"/>
    <n v="0"/>
    <n v="0"/>
    <n v="0.34814840087890597"/>
    <n v="0"/>
    <n v="0"/>
    <n v="0"/>
    <n v="0"/>
    <n v="0"/>
    <n v="0"/>
    <n v="0"/>
    <n v="0"/>
    <n v="0"/>
    <n v="0"/>
    <n v="0"/>
    <n v="0"/>
    <n v="0"/>
    <n v="0"/>
    <n v="0"/>
    <n v="0"/>
    <n v="0"/>
    <n v="0"/>
    <n v="0"/>
    <n v="0"/>
    <n v="0"/>
    <n v="0"/>
    <n v="0"/>
    <n v="1.21865634765625"/>
    <n v="0"/>
    <n v="0"/>
    <n v="0"/>
    <n v="0"/>
    <n v="0"/>
    <n v="0"/>
    <n v="0"/>
    <n v="0"/>
    <n v="0"/>
    <n v="0"/>
    <n v="0"/>
    <n v="0"/>
  </r>
  <r>
    <n v="1448"/>
    <s v="Perú"/>
    <x v="76"/>
    <n v="77"/>
    <n v="68"/>
    <n v="68"/>
    <x v="3"/>
    <x v="6"/>
    <x v="3"/>
    <s v="4.7. Otra área natural sin vegetación"/>
    <n v="26.7224223876953"/>
    <n v="26.7224223876953"/>
    <n v="29.1595620971679"/>
    <n v="27.418578692626902"/>
    <n v="24.197777777099599"/>
    <n v="24.894187097167901"/>
    <n v="24.1978739013671"/>
    <n v="17.930518670654202"/>
    <n v="16.015423364257799"/>
    <n v="15.493191131591701"/>
    <n v="14.2745728454589"/>
    <n v="16.711639196777298"/>
    <n v="18.3655221191406"/>
    <n v="17.146955822753899"/>
    <n v="21.063955358886702"/>
    <n v="22.369655017089801"/>
    <n v="19.845447210693301"/>
    <n v="19.410296881103498"/>
    <n v="20.715870983886699"/>
    <n v="20.715851666259699"/>
    <n v="20.2806259704589"/>
    <n v="19.584265899658199"/>
    <n v="18.8878764526367"/>
    <n v="18.800827264404301"/>
    <n v="18.4526178710937"/>
    <n v="17.233928552245999"/>
    <n v="15.667151153564401"/>
    <n v="16.102284057617101"/>
    <n v="16.1892850280761"/>
    <n v="17.407930395507801"/>
    <n v="18.191176818847602"/>
    <n v="18.887493328857399"/>
    <n v="19.844916546630799"/>
    <n v="20.454187304687402"/>
    <n v="18.713417541503802"/>
    <n v="18.5393815246582"/>
    <n v="26.719397961425699"/>
    <n v="29.068822827148399"/>
    <n v="27.240905139160098"/>
    <n v="30.1126610717773"/>
    <n v="22.631065722656199"/>
    <n v="15.6672777404785"/>
    <n v="13.0560509521484"/>
    <n v="19.9324708007812"/>
    <n v="17.756305151367101"/>
    <n v="15.493031213378901"/>
    <n v="15.5799751403808"/>
    <n v="15.667073309326099"/>
    <n v="14.2745789550781"/>
  </r>
  <r>
    <n v="1449"/>
    <s v="Perú"/>
    <x v="76"/>
    <n v="77"/>
    <n v="82"/>
    <n v="3"/>
    <x v="1"/>
    <x v="8"/>
    <x v="0"/>
    <s v="1.1. Bosque"/>
    <n v="1.74048515014648"/>
    <n v="0"/>
    <n v="0"/>
    <n v="0"/>
    <n v="0"/>
    <n v="0"/>
    <n v="0"/>
    <n v="0"/>
    <n v="0"/>
    <n v="0"/>
    <n v="0.435074523925781"/>
    <n v="0.60910871582031201"/>
    <n v="0.60910823974609296"/>
    <n v="0"/>
    <n v="1.3925712463378901"/>
    <n v="1.3925192565917901"/>
    <n v="0.174053692626953"/>
    <n v="0"/>
    <n v="3.3070935485839801"/>
    <n v="1.65354684448242"/>
    <n v="0"/>
    <n v="8.70208068847656E-2"/>
    <n v="0.60918349609375"/>
    <n v="0.26108989868164001"/>
    <n v="0"/>
    <n v="2.6979008544921799"/>
    <n v="0"/>
    <n v="0"/>
    <n v="0"/>
    <n v="0"/>
    <n v="0.17404247436523401"/>
    <n v="0"/>
    <n v="8.7028796386718704E-2"/>
    <n v="0"/>
    <n v="8.7015856933593705E-2"/>
    <n v="0"/>
    <n v="0"/>
    <n v="0.174032000732421"/>
    <n v="0.78327823486328096"/>
    <n v="0"/>
    <n v="0"/>
    <n v="0"/>
    <n v="3.3070855102538999"/>
    <n v="4.43849753417968"/>
    <n v="1.7405707580566401"/>
    <n v="0"/>
    <n v="0.34808712768554601"/>
    <n v="1.0443263793945301"/>
    <n v="1.2183743713378901"/>
  </r>
  <r>
    <n v="1450"/>
    <s v="Perú"/>
    <x v="76"/>
    <n v="77"/>
    <n v="82"/>
    <n v="12"/>
    <x v="1"/>
    <x v="8"/>
    <x v="1"/>
    <s v="2.2. Formación herbácea"/>
    <n v="0.95722486572265597"/>
    <n v="7.6578535278320201"/>
    <n v="31.594094097900399"/>
    <n v="28.807399084472699"/>
    <n v="33.418338122558602"/>
    <n v="18.4502896057129"/>
    <n v="0"/>
    <n v="4.2648906494140597"/>
    <n v="2.3499193054199199"/>
    <n v="2.2626068481445301"/>
    <n v="2.52387088012695"/>
    <n v="3.5680573852538999"/>
    <n v="1.1313141784667899"/>
    <n v="8.6162087402343701"/>
    <n v="5.5696560546874903"/>
    <n v="16.362284216308598"/>
    <n v="0.87042892456054599"/>
    <n v="0.26107421874999998"/>
    <n v="23.236606976318299"/>
    <n v="8.5293018676757804"/>
    <n v="13.837925665283199"/>
    <n v="1.0444117736816401"/>
    <n v="2.5238564086914002"/>
    <n v="11.575776239013599"/>
    <n v="2.0016682312011702"/>
    <n v="10.269831005859301"/>
    <n v="5.3957804931640601"/>
    <n v="4.6124522888183597"/>
    <n v="29.1548577819824"/>
    <n v="3.91617296752929"/>
    <n v="6.6141031982421801"/>
    <n v="11.487565399169901"/>
    <n v="13.228074517822201"/>
    <n v="10.5297370666503"/>
    <n v="2.34976524658203"/>
    <n v="2.00175616455078"/>
    <n v="1.21837501831054"/>
    <n v="0.69625481567382796"/>
    <n v="8.2676500488281199"/>
    <n v="0.60922546997070304"/>
    <n v="96.865236999511396"/>
    <n v="15.055952758788999"/>
    <n v="10.7044000488281"/>
    <n v="34.987326733398397"/>
    <n v="20.5397632141113"/>
    <n v="28.284531384277301"/>
    <n v="39.857968475341899"/>
    <n v="5.7438230895995996"/>
    <n v="94.167575762939293"/>
  </r>
  <r>
    <n v="1451"/>
    <s v="Perú"/>
    <x v="76"/>
    <n v="77"/>
    <n v="82"/>
    <n v="33"/>
    <x v="1"/>
    <x v="8"/>
    <x v="4"/>
    <s v="5.1. Río, lago u océano"/>
    <n v="0"/>
    <n v="0"/>
    <n v="0"/>
    <n v="0"/>
    <n v="0"/>
    <n v="0"/>
    <n v="0"/>
    <n v="0"/>
    <n v="0"/>
    <n v="0"/>
    <n v="0"/>
    <n v="0"/>
    <n v="0"/>
    <n v="0"/>
    <n v="0"/>
    <n v="0"/>
    <n v="0"/>
    <n v="0"/>
    <n v="0"/>
    <n v="0"/>
    <n v="0"/>
    <n v="0"/>
    <n v="0"/>
    <n v="0"/>
    <n v="0"/>
    <n v="0"/>
    <n v="0"/>
    <n v="0"/>
    <n v="0"/>
    <n v="0"/>
    <n v="8.70440612792968E-2"/>
    <n v="0"/>
    <n v="8.7043969726562503E-2"/>
    <n v="0"/>
    <n v="0"/>
    <n v="0"/>
    <n v="0"/>
    <n v="0"/>
    <n v="0"/>
    <n v="0"/>
    <n v="0"/>
    <n v="0"/>
    <n v="0"/>
    <n v="0"/>
    <n v="0"/>
    <n v="0"/>
    <n v="0.17408803100585901"/>
    <n v="0"/>
    <n v="0"/>
  </r>
  <r>
    <n v="1452"/>
    <s v="Perú"/>
    <x v="76"/>
    <n v="77"/>
    <n v="82"/>
    <n v="66"/>
    <x v="1"/>
    <x v="8"/>
    <x v="1"/>
    <s v="2.3.1. Matorral y otros arbustales"/>
    <n v="0.34808264770507802"/>
    <n v="1.5664692993164"/>
    <n v="1.13134003295898"/>
    <n v="0.60921325683593697"/>
    <n v="1.6535248229980399"/>
    <n v="0.60913802490234303"/>
    <n v="0"/>
    <n v="0.43516209106445303"/>
    <n v="4.0033286499023397"/>
    <n v="0.26111464233398402"/>
    <n v="4.9604539489745996"/>
    <n v="2.1757619689941401"/>
    <n v="0.69622084960937503"/>
    <n v="0.60917622070312405"/>
    <n v="0.435154888916015"/>
    <n v="1.0444426147460899"/>
    <n v="0"/>
    <n v="0.60930863647460898"/>
    <n v="6.17922704467773"/>
    <n v="6.61389810791015"/>
    <n v="2.00170409545898"/>
    <n v="2.0016727294921801"/>
    <n v="0.26106879272460898"/>
    <n v="0.26107734375000002"/>
    <n v="0.26109215087890603"/>
    <n v="0.26113186645507802"/>
    <n v="0"/>
    <n v="0.435138427734375"/>
    <n v="0.957397460937499"/>
    <n v="5.0471540649413997"/>
    <n v="1.7406604614257799"/>
    <n v="0.34809349365234299"/>
    <n v="0.87028598632812404"/>
    <n v="0.435196478271484"/>
    <n v="0.95722800903320204"/>
    <n v="0.34809015502929602"/>
    <n v="1.2185768127441401"/>
    <n v="1.7404376892089799"/>
    <n v="4.4382064392089804"/>
    <n v="0"/>
    <n v="4.1772311706542897"/>
    <n v="0.870357580566406"/>
    <n v="5.3084974853515599"/>
    <n v="5.9184369689941398"/>
    <n v="1.3924385009765601"/>
    <n v="0.69633207397460894"/>
    <n v="2.436746484375"/>
    <n v="3.91631020507812"/>
    <n v="9.1378283142089707"/>
  </r>
  <r>
    <n v="1453"/>
    <s v="Perú"/>
    <x v="76"/>
    <n v="77"/>
    <n v="82"/>
    <n v="82"/>
    <x v="1"/>
    <x v="8"/>
    <x v="1"/>
    <s v="2.1.2. Herbazal inundable altoandino"/>
    <n v="161.26628557128799"/>
    <n v="153.34736382446201"/>
    <n v="127.410245111083"/>
    <n v="100.952596801757"/>
    <n v="71.276265838623004"/>
    <n v="53.435307501220699"/>
    <n v="65.706427453613301"/>
    <n v="63.269361853027398"/>
    <n v="63.965575982665897"/>
    <n v="70.666970050048604"/>
    <n v="74.409766833495894"/>
    <n v="97.211361834716598"/>
    <n v="117.838217437743"/>
    <n v="120.536135540771"/>
    <n v="115.57576684570201"/>
    <n v="108.525478948974"/>
    <n v="127.75787982788"/>
    <n v="128.36692351684499"/>
    <n v="100.952571752929"/>
    <n v="92.162479455565901"/>
    <n v="78.672418572997799"/>
    <n v="79.716722503661799"/>
    <n v="90.682752856445006"/>
    <n v="82.1530010986326"/>
    <n v="95.033445642089504"/>
    <n v="87.896621838378607"/>
    <n v="109.044871179198"/>
    <n v="109.04463149414001"/>
    <n v="84.328057000732102"/>
    <n v="84.763470526122603"/>
    <n v="80.151123254394193"/>
    <n v="71.448720874023195"/>
    <n v="59.700007061767501"/>
    <n v="50.823860528564403"/>
    <n v="48.735373687744101"/>
    <n v="50.9981175476074"/>
    <n v="67.272188928222405"/>
    <n v="75.714103900146199"/>
    <n v="66.228342681884698"/>
    <n v="67.968901843261506"/>
    <n v="63.269610064697297"/>
    <n v="56.5684247924804"/>
    <n v="63.009183142089803"/>
    <n v="81.284219104003796"/>
    <n v="70.839275860595606"/>
    <n v="72.144622106933298"/>
    <n v="45.950083331298799"/>
    <n v="42.643504193115099"/>
    <n v="59.788299786376903"/>
  </r>
  <r>
    <n v="1454"/>
    <s v="Perú"/>
    <x v="76"/>
    <n v="77"/>
    <n v="82"/>
    <n v="92"/>
    <x v="1"/>
    <x v="8"/>
    <x v="3"/>
    <s v="4.4. Superficie rocosa"/>
    <n v="0"/>
    <n v="0"/>
    <n v="0"/>
    <n v="0"/>
    <n v="0"/>
    <n v="0"/>
    <n v="0"/>
    <n v="0"/>
    <n v="0"/>
    <n v="0"/>
    <n v="0"/>
    <n v="0"/>
    <n v="0"/>
    <n v="0"/>
    <n v="0"/>
    <n v="0"/>
    <n v="0"/>
    <n v="0"/>
    <n v="0"/>
    <n v="0.69624469604492101"/>
    <n v="0"/>
    <n v="0"/>
    <n v="0"/>
    <n v="0"/>
    <n v="0"/>
    <n v="0"/>
    <n v="0"/>
    <n v="0"/>
    <n v="0"/>
    <n v="0"/>
    <n v="0"/>
    <n v="0"/>
    <n v="0"/>
    <n v="0"/>
    <n v="0"/>
    <n v="0"/>
    <n v="0"/>
    <n v="0"/>
    <n v="0"/>
    <n v="0"/>
    <n v="0"/>
    <n v="0"/>
    <n v="0"/>
    <n v="0.69624469604492101"/>
    <n v="0"/>
    <n v="0"/>
    <n v="0"/>
    <n v="0"/>
    <n v="0"/>
  </r>
  <r>
    <n v="1455"/>
    <s v="Perú"/>
    <x v="76"/>
    <n v="77"/>
    <n v="92"/>
    <n v="12"/>
    <x v="3"/>
    <x v="9"/>
    <x v="1"/>
    <s v="2.2. Formación herbácea"/>
    <n v="0"/>
    <n v="0"/>
    <n v="0"/>
    <n v="0"/>
    <n v="0"/>
    <n v="0"/>
    <n v="0"/>
    <n v="0"/>
    <n v="0"/>
    <n v="0"/>
    <n v="0"/>
    <n v="0"/>
    <n v="0"/>
    <n v="0"/>
    <n v="0"/>
    <n v="0"/>
    <n v="0"/>
    <n v="0"/>
    <n v="0"/>
    <n v="0"/>
    <n v="0.26109169921874997"/>
    <n v="8.7030596923828099E-2"/>
    <n v="0"/>
    <n v="0"/>
    <n v="0"/>
    <n v="0"/>
    <n v="0"/>
    <n v="0"/>
    <n v="0"/>
    <n v="0"/>
    <n v="0"/>
    <n v="0"/>
    <n v="0"/>
    <n v="0"/>
    <n v="0"/>
    <n v="0"/>
    <n v="0"/>
    <n v="0"/>
    <n v="0"/>
    <n v="0"/>
    <n v="0"/>
    <n v="0"/>
    <n v="0"/>
    <n v="0"/>
    <n v="0"/>
    <n v="0"/>
    <n v="0"/>
    <n v="0"/>
    <n v="0"/>
  </r>
  <r>
    <n v="1456"/>
    <s v="Perú"/>
    <x v="76"/>
    <n v="77"/>
    <n v="92"/>
    <n v="33"/>
    <x v="3"/>
    <x v="9"/>
    <x v="4"/>
    <s v="5.1. Río, lago u océano"/>
    <n v="0"/>
    <n v="0"/>
    <n v="0"/>
    <n v="0"/>
    <n v="0"/>
    <n v="0"/>
    <n v="0"/>
    <n v="8.70446350097656E-2"/>
    <n v="0"/>
    <n v="0"/>
    <n v="0"/>
    <n v="0"/>
    <n v="0"/>
    <n v="0"/>
    <n v="0"/>
    <n v="0"/>
    <n v="0"/>
    <n v="0"/>
    <n v="0"/>
    <n v="0"/>
    <n v="0"/>
    <n v="0"/>
    <n v="0"/>
    <n v="0"/>
    <n v="0"/>
    <n v="0"/>
    <n v="0"/>
    <n v="0"/>
    <n v="0"/>
    <n v="0"/>
    <n v="0"/>
    <n v="0"/>
    <n v="0"/>
    <n v="0"/>
    <n v="0"/>
    <n v="0"/>
    <n v="0"/>
    <n v="0"/>
    <n v="0"/>
    <n v="0"/>
    <n v="0"/>
    <n v="0"/>
    <n v="0"/>
    <n v="0"/>
    <n v="0"/>
    <n v="0"/>
    <n v="0"/>
    <n v="0"/>
    <n v="0"/>
  </r>
  <r>
    <n v="1457"/>
    <s v="Perú"/>
    <x v="76"/>
    <n v="77"/>
    <n v="92"/>
    <n v="66"/>
    <x v="3"/>
    <x v="9"/>
    <x v="1"/>
    <s v="2.3.1. Matorral y otros arbustales"/>
    <n v="0"/>
    <n v="0"/>
    <n v="0"/>
    <n v="0"/>
    <n v="0"/>
    <n v="0"/>
    <n v="0"/>
    <n v="0.174088983154296"/>
    <n v="0"/>
    <n v="0"/>
    <n v="0"/>
    <n v="0"/>
    <n v="0"/>
    <n v="0"/>
    <n v="0"/>
    <n v="0"/>
    <n v="0"/>
    <n v="0"/>
    <n v="0"/>
    <n v="0"/>
    <n v="0"/>
    <n v="0.17406129150390601"/>
    <n v="0"/>
    <n v="0"/>
    <n v="0"/>
    <n v="0"/>
    <n v="0"/>
    <n v="0"/>
    <n v="0"/>
    <n v="0"/>
    <n v="0"/>
    <n v="0"/>
    <n v="0"/>
    <n v="0"/>
    <n v="0"/>
    <n v="0"/>
    <n v="0"/>
    <n v="0"/>
    <n v="0"/>
    <n v="0"/>
    <n v="0"/>
    <n v="0"/>
    <n v="0"/>
    <n v="0"/>
    <n v="0.34812258300781201"/>
    <n v="0"/>
    <n v="0"/>
    <n v="0"/>
    <n v="0"/>
  </r>
  <r>
    <n v="1458"/>
    <s v="Perú"/>
    <x v="76"/>
    <n v="77"/>
    <n v="92"/>
    <n v="82"/>
    <x v="3"/>
    <x v="9"/>
    <x v="1"/>
    <s v="2.1.2. Herbazal inundable altoandino"/>
    <n v="0"/>
    <n v="0"/>
    <n v="0"/>
    <n v="0"/>
    <n v="0"/>
    <n v="0"/>
    <n v="0"/>
    <n v="0"/>
    <n v="0"/>
    <n v="0"/>
    <n v="0"/>
    <n v="0"/>
    <n v="0"/>
    <n v="0"/>
    <n v="0"/>
    <n v="0"/>
    <n v="0"/>
    <n v="0"/>
    <n v="0"/>
    <n v="0"/>
    <n v="0"/>
    <n v="0.60921428833007796"/>
    <n v="0"/>
    <n v="0"/>
    <n v="0"/>
    <n v="0"/>
    <n v="0"/>
    <n v="0"/>
    <n v="0"/>
    <n v="0"/>
    <n v="0"/>
    <n v="0"/>
    <n v="0"/>
    <n v="0"/>
    <n v="0"/>
    <n v="0"/>
    <n v="0"/>
    <n v="0"/>
    <n v="0"/>
    <n v="0"/>
    <n v="0"/>
    <n v="0"/>
    <n v="0"/>
    <n v="0"/>
    <n v="0.78327529296874898"/>
    <n v="0"/>
    <n v="0"/>
    <n v="0"/>
    <n v="0"/>
  </r>
  <r>
    <n v="1459"/>
    <s v="Perú"/>
    <x v="76"/>
    <n v="77"/>
    <n v="92"/>
    <n v="92"/>
    <x v="3"/>
    <x v="9"/>
    <x v="3"/>
    <s v="4.4. Superficie rocosa"/>
    <n v="0"/>
    <n v="0"/>
    <n v="0"/>
    <n v="0"/>
    <n v="0"/>
    <n v="0"/>
    <n v="0.261133618164062"/>
    <n v="0"/>
    <n v="0"/>
    <n v="0"/>
    <n v="0"/>
    <n v="0"/>
    <n v="0"/>
    <n v="0"/>
    <n v="0"/>
    <n v="0"/>
    <n v="0"/>
    <n v="0"/>
    <n v="0"/>
    <n v="0"/>
    <n v="0.87030617675781197"/>
    <n v="0"/>
    <n v="0"/>
    <n v="0"/>
    <n v="0"/>
    <n v="0"/>
    <n v="0"/>
    <n v="0"/>
    <n v="0"/>
    <n v="0"/>
    <n v="0"/>
    <n v="0"/>
    <n v="0"/>
    <n v="0"/>
    <n v="0"/>
    <n v="0"/>
    <n v="0"/>
    <n v="0"/>
    <n v="0"/>
    <n v="0"/>
    <n v="0"/>
    <n v="0"/>
    <n v="0"/>
    <n v="0"/>
    <n v="0"/>
    <n v="0"/>
    <n v="0"/>
    <n v="0"/>
    <n v="0"/>
  </r>
  <r>
    <n v="1460"/>
    <s v="Perú"/>
    <x v="77"/>
    <n v="78"/>
    <n v="3"/>
    <n v="3"/>
    <x v="0"/>
    <x v="0"/>
    <x v="0"/>
    <s v="1.1. Bosque"/>
    <n v="15.3381683105468"/>
    <n v="15.3381683105468"/>
    <n v="15.427343811035101"/>
    <n v="15.1598172607421"/>
    <n v="15.1598172607421"/>
    <n v="15.1598172607421"/>
    <n v="15.070641967773399"/>
    <n v="15.1598174072265"/>
    <n v="15.248992907714801"/>
    <n v="15.248993194580001"/>
    <n v="15.248993194580001"/>
    <n v="14.803116815185501"/>
    <n v="14.803116815185501"/>
    <n v="14.803116815185501"/>
    <n v="14.892292053222601"/>
    <n v="14.803116668701101"/>
    <n v="14.3572394104003"/>
    <n v="14.4464145263671"/>
    <n v="14.4464145263671"/>
    <n v="14.44641484375"/>
    <n v="14.44641484375"/>
    <n v="14.713941076660101"/>
    <n v="14.713941076660101"/>
    <n v="15.5165193603515"/>
    <n v="15.3381683898925"/>
    <n v="15.1598177429199"/>
    <n v="14.624765106201099"/>
    <n v="13.465484106445301"/>
    <n v="13.7330099304199"/>
    <n v="13.7330099304199"/>
    <n v="13.7330099304199"/>
    <n v="13.5546595153808"/>
    <n v="13.7330104492187"/>
    <n v="13.7330105895996"/>
    <n v="13.7330105895996"/>
    <n v="14.000536761474599"/>
    <n v="13.8221858825683"/>
    <n v="13.7330102966308"/>
    <n v="13.7330102966308"/>
    <n v="13.6438348876953"/>
    <n v="15.070641760253899"/>
    <n v="14.981466729736299"/>
    <n v="14.803116815185501"/>
    <n v="14.268064202880799"/>
    <n v="14.268063873291"/>
    <n v="13.465484106445301"/>
    <n v="13.376308575439401"/>
    <n v="13.5546596801757"/>
    <n v="13.554659362792901"/>
  </r>
  <r>
    <n v="1461"/>
    <s v="Perú"/>
    <x v="77"/>
    <n v="78"/>
    <n v="3"/>
    <n v="6"/>
    <x v="0"/>
    <x v="0"/>
    <x v="0"/>
    <s v="1.4. Bosque inundable"/>
    <n v="0"/>
    <n v="0"/>
    <n v="0"/>
    <n v="0"/>
    <n v="0"/>
    <n v="0"/>
    <n v="8.917529296875E-2"/>
    <n v="0"/>
    <n v="0"/>
    <n v="0"/>
    <n v="0.26752587890625001"/>
    <n v="0"/>
    <n v="0"/>
    <n v="0"/>
    <n v="0"/>
    <n v="0.26752625732421798"/>
    <n v="0"/>
    <n v="0"/>
    <n v="0"/>
    <n v="8.9175207519531202E-2"/>
    <n v="0"/>
    <n v="0"/>
    <n v="0"/>
    <n v="0"/>
    <n v="0"/>
    <n v="0"/>
    <n v="0"/>
    <n v="8.917529296875E-2"/>
    <n v="0"/>
    <n v="0"/>
    <n v="0"/>
    <n v="0.17835041503906199"/>
    <n v="0"/>
    <n v="0"/>
    <n v="0"/>
    <n v="0"/>
    <n v="0"/>
    <n v="0"/>
    <n v="0"/>
    <n v="0"/>
    <n v="0"/>
    <n v="8.917529296875E-2"/>
    <n v="0.26752587890625001"/>
    <n v="0.26752602539062498"/>
    <n v="0"/>
    <n v="8.917529296875E-2"/>
    <n v="0.17835041503906199"/>
    <n v="0"/>
    <n v="0"/>
  </r>
  <r>
    <n v="1462"/>
    <s v="Perú"/>
    <x v="77"/>
    <n v="78"/>
    <n v="3"/>
    <n v="21"/>
    <x v="0"/>
    <x v="0"/>
    <x v="2"/>
    <s v="3.1. Mosaico agropecuario"/>
    <n v="0"/>
    <n v="0"/>
    <n v="0"/>
    <n v="0.26752655029296801"/>
    <n v="0"/>
    <n v="0"/>
    <n v="8.9175439453125005E-2"/>
    <n v="0"/>
    <n v="0"/>
    <n v="8.9175238037109306E-2"/>
    <n v="0"/>
    <n v="0.44587637939453101"/>
    <n v="0"/>
    <n v="0"/>
    <n v="0"/>
    <n v="8.9175384521484297E-2"/>
    <n v="0.44587725830078101"/>
    <n v="0"/>
    <n v="0"/>
    <n v="0"/>
    <n v="0"/>
    <n v="0"/>
    <n v="0"/>
    <n v="0"/>
    <n v="0.17835097045898399"/>
    <n v="0.17835064697265601"/>
    <n v="0.53505263671875003"/>
    <n v="1.0701057067871"/>
    <n v="0"/>
    <n v="0"/>
    <n v="0"/>
    <n v="0"/>
    <n v="0"/>
    <n v="0.17835093994140599"/>
    <n v="0"/>
    <n v="0"/>
    <n v="0.17835087890625001"/>
    <n v="0.178350793457031"/>
    <n v="0"/>
    <n v="8.9175408935546804E-2"/>
    <n v="0.26752655029296801"/>
    <n v="8.9175238037109306E-2"/>
    <n v="0.44587637939453101"/>
    <n v="0.62422808227538995"/>
    <n v="0.17835097045898399"/>
    <n v="1.78350899047851"/>
    <n v="0.17835093994140599"/>
    <n v="0.44587708129882803"/>
    <n v="1.7835089477538999"/>
  </r>
  <r>
    <n v="1463"/>
    <s v="Perú"/>
    <x v="77"/>
    <n v="78"/>
    <n v="6"/>
    <n v="3"/>
    <x v="0"/>
    <x v="12"/>
    <x v="0"/>
    <s v="1.1. Bosque"/>
    <n v="0"/>
    <n v="0"/>
    <n v="0"/>
    <n v="0"/>
    <n v="0"/>
    <n v="8.9175439453125005E-2"/>
    <n v="8.9175439453125005E-2"/>
    <n v="0"/>
    <n v="0"/>
    <n v="0.26752587890625001"/>
    <n v="0"/>
    <n v="0"/>
    <n v="0"/>
    <n v="0"/>
    <n v="0.26752625732421798"/>
    <n v="0"/>
    <n v="0"/>
    <n v="0"/>
    <n v="0"/>
    <n v="0"/>
    <n v="0"/>
    <n v="0"/>
    <n v="0"/>
    <n v="0"/>
    <n v="0"/>
    <n v="0"/>
    <n v="0"/>
    <n v="0.17835041503906199"/>
    <n v="0"/>
    <n v="0"/>
    <n v="0"/>
    <n v="0"/>
    <n v="0"/>
    <n v="0"/>
    <n v="0"/>
    <n v="0"/>
    <n v="8.9175207519531202E-2"/>
    <n v="0"/>
    <n v="0"/>
    <n v="0"/>
    <n v="0"/>
    <n v="0.35670131835937502"/>
    <n v="0.26752625732421798"/>
    <n v="0"/>
    <n v="0"/>
    <n v="0.17835041503906199"/>
    <n v="0"/>
    <n v="8.9175207519531202E-2"/>
    <n v="0"/>
  </r>
  <r>
    <n v="1464"/>
    <s v="Perú"/>
    <x v="77"/>
    <n v="78"/>
    <n v="6"/>
    <n v="6"/>
    <x v="0"/>
    <x v="12"/>
    <x v="0"/>
    <s v="1.4. Bosque inundable"/>
    <n v="7.1340256469726597"/>
    <n v="7.1340256469726597"/>
    <n v="7.2232008850097698"/>
    <n v="7.4015515624999999"/>
    <n v="7.4907269165039096"/>
    <n v="7.4907267395019597"/>
    <n v="6.7773240966796902"/>
    <n v="6.7773241821288996"/>
    <n v="6.6881488891601499"/>
    <n v="6.3314477478027298"/>
    <n v="6.3314477478027298"/>
    <n v="6.2422724975585897"/>
    <n v="6.15309720458984"/>
    <n v="6.2422724121093696"/>
    <n v="5.8855707702636701"/>
    <n v="5.7072202148437503"/>
    <n v="6.0639216674804697"/>
    <n v="6.0639216674804697"/>
    <n v="5.7072203735351499"/>
    <n v="5.7072203735351499"/>
    <n v="5.8855707885742197"/>
    <n v="5.4396942565917898"/>
    <n v="5.5288696105956996"/>
    <n v="6.3314474975585897"/>
    <n v="6.3314474975585897"/>
    <n v="6.0639217590332004"/>
    <n v="5.8855711120605401"/>
    <n v="4.5479417907714801"/>
    <n v="4.6371170837402298"/>
    <n v="4.9046430541992097"/>
    <n v="4.9046430541992097"/>
    <n v="4.9938182617187401"/>
    <n v="5.3505190612792903"/>
    <n v="5.9747463806152297"/>
    <n v="5.9747463806152297"/>
    <n v="5.9747463806152297"/>
    <n v="5.5288702026367096"/>
    <n v="5.5288702026367096"/>
    <n v="5.5288702026367096"/>
    <n v="5.5288702026367096"/>
    <n v="7.1340256469726597"/>
    <n v="6.2422724548339801"/>
    <n v="5.2613437438964796"/>
    <n v="4.9046424438476501"/>
    <n v="5.2613437866210901"/>
    <n v="4.5479417907714801"/>
    <n v="4.9046430541992097"/>
    <n v="5.5288702026367096"/>
    <n v="4.9938184082031203"/>
  </r>
  <r>
    <n v="1465"/>
    <s v="Perú"/>
    <x v="77"/>
    <n v="78"/>
    <n v="6"/>
    <n v="21"/>
    <x v="0"/>
    <x v="12"/>
    <x v="2"/>
    <s v="3.1. Mosaico agropecuario"/>
    <n v="0"/>
    <n v="0"/>
    <n v="0"/>
    <n v="0"/>
    <n v="0"/>
    <n v="0"/>
    <n v="0.62422720336913995"/>
    <n v="8.9175207519531202E-2"/>
    <n v="8.917529296875E-2"/>
    <n v="8.91752624511718E-2"/>
    <n v="0"/>
    <n v="0.62422706909179604"/>
    <n v="8.917529296875E-2"/>
    <n v="0"/>
    <n v="8.9175384521484297E-2"/>
    <n v="0.17835055541992101"/>
    <n v="0.62422720947265598"/>
    <n v="0"/>
    <n v="0.35670129394531203"/>
    <n v="0"/>
    <n v="8.9175207519531202E-2"/>
    <n v="0.445876531982421"/>
    <n v="8.91752624511718E-2"/>
    <n v="8.9175207519531202E-2"/>
    <n v="0"/>
    <n v="0.26752573852539002"/>
    <n v="0.17835064697265601"/>
    <n v="1.15927890625"/>
    <n v="0"/>
    <n v="0"/>
    <n v="0"/>
    <n v="0"/>
    <n v="0"/>
    <n v="0"/>
    <n v="0"/>
    <n v="0"/>
    <n v="0.35670097045898402"/>
    <n v="0"/>
    <n v="0"/>
    <n v="0"/>
    <n v="0"/>
    <n v="0.98092840576171803"/>
    <n v="0.80257774658203096"/>
    <n v="0.98092832641601502"/>
    <n v="0.71340220947265598"/>
    <n v="1.6051552917480401"/>
    <n v="0"/>
    <n v="0.35670097045898402"/>
    <n v="2.1402072387695301"/>
  </r>
  <r>
    <n v="1466"/>
    <s v="Perú"/>
    <x v="77"/>
    <n v="78"/>
    <n v="21"/>
    <n v="3"/>
    <x v="2"/>
    <x v="3"/>
    <x v="0"/>
    <s v="1.1. Bosque"/>
    <n v="0"/>
    <n v="8.9175500488281198E-2"/>
    <n v="0"/>
    <n v="0"/>
    <n v="0"/>
    <n v="0"/>
    <n v="0"/>
    <n v="8.9175500488281198E-2"/>
    <n v="8.9175524902343706E-2"/>
    <n v="0"/>
    <n v="0"/>
    <n v="0"/>
    <n v="0"/>
    <n v="8.9175238037109306E-2"/>
    <n v="0"/>
    <n v="0"/>
    <n v="8.9175115966796795E-2"/>
    <n v="0"/>
    <n v="8.9175524902343706E-2"/>
    <n v="0"/>
    <n v="0.26752623291015598"/>
    <n v="0"/>
    <n v="0.80257828369140605"/>
    <n v="0"/>
    <n v="0"/>
    <n v="0"/>
    <n v="0"/>
    <n v="8.9175408935546804E-2"/>
    <n v="0"/>
    <n v="0"/>
    <n v="0"/>
    <n v="0.17835093383789"/>
    <n v="0.17835108032226499"/>
    <n v="0"/>
    <n v="0.267526171875"/>
    <n v="0"/>
    <n v="0"/>
    <n v="0"/>
    <n v="0"/>
    <n v="0"/>
    <n v="8.9175500488281198E-2"/>
    <n v="0.178351025390625"/>
    <n v="8.9175238037109306E-2"/>
    <n v="0.17835064086913999"/>
    <n v="1.0701045166015599"/>
    <n v="8.9175408935546804E-2"/>
    <n v="0.62422818603515595"/>
    <n v="0"/>
    <n v="8.9175524902343706E-2"/>
  </r>
  <r>
    <n v="1467"/>
    <s v="Perú"/>
    <x v="77"/>
    <n v="78"/>
    <n v="21"/>
    <n v="6"/>
    <x v="2"/>
    <x v="3"/>
    <x v="0"/>
    <s v="1.4. Bosque inundable"/>
    <n v="0"/>
    <n v="8.9175238037109306E-2"/>
    <n v="0.17835067749023401"/>
    <n v="8.9175354003906193E-2"/>
    <n v="8.91752624511718E-2"/>
    <n v="0"/>
    <n v="0"/>
    <n v="0"/>
    <n v="0"/>
    <n v="0"/>
    <n v="0.267525939941406"/>
    <n v="0"/>
    <n v="8.9175207519531202E-2"/>
    <n v="0"/>
    <n v="0"/>
    <n v="0.71340240478515604"/>
    <n v="0"/>
    <n v="0"/>
    <n v="0"/>
    <n v="0.17835041503906199"/>
    <n v="0"/>
    <n v="0.17835061645507799"/>
    <n v="0.89175309448242102"/>
    <n v="0"/>
    <n v="0"/>
    <n v="0"/>
    <n v="0"/>
    <n v="0"/>
    <n v="0.26752597045898402"/>
    <n v="0"/>
    <n v="8.9175207519531202E-2"/>
    <n v="0.178350384521484"/>
    <n v="0.624227319335937"/>
    <n v="0"/>
    <n v="0"/>
    <n v="0"/>
    <n v="0"/>
    <n v="0"/>
    <n v="0"/>
    <n v="0"/>
    <n v="0.445876531982421"/>
    <n v="0"/>
    <n v="0.35670114746093701"/>
    <n v="0.80257752685546802"/>
    <n v="1.0701037109375"/>
    <n v="0.26752597045898402"/>
    <n v="0.89175291137695301"/>
    <n v="0"/>
    <n v="0.53505179443359296"/>
  </r>
  <r>
    <n v="1468"/>
    <s v="Perú"/>
    <x v="77"/>
    <n v="78"/>
    <n v="21"/>
    <n v="21"/>
    <x v="2"/>
    <x v="3"/>
    <x v="2"/>
    <s v="3.1. Mosaico agropecuario"/>
    <n v="1.8726817260742099"/>
    <n v="1.6943309875488199"/>
    <n v="1.51598031005859"/>
    <n v="1.4268049560546801"/>
    <n v="1.6051562438964799"/>
    <n v="1.6051562438964799"/>
    <n v="1.6051562438964799"/>
    <n v="2.22938338623046"/>
    <n v="2.2293830688476501"/>
    <n v="2.3185583618163998"/>
    <n v="2.2293829223632802"/>
    <n v="2.2293829223632802"/>
    <n v="3.2103111633300698"/>
    <n v="3.2103112182617202"/>
    <n v="3.2103112182617202"/>
    <n v="2.5860841979980398"/>
    <n v="2.7644350219726501"/>
    <n v="3.8345394897460898"/>
    <n v="3.74536396484375"/>
    <n v="3.92371484375"/>
    <n v="3.6561886108398398"/>
    <n v="3.5670132019042899"/>
    <n v="2.3185583557128902"/>
    <n v="2.4077336181640598"/>
    <n v="2.4969088256835898"/>
    <n v="2.6752597961425701"/>
    <n v="3.1211361816406198"/>
    <n v="3.7453640563964798"/>
    <n v="5.7072226989745998"/>
    <n v="5.7072226989745998"/>
    <n v="5.6180474914550702"/>
    <n v="5.2613461730957001"/>
    <n v="4.4587677734374997"/>
    <n v="4.4587677734374997"/>
    <n v="4.3695925415039003"/>
    <n v="4.3695925415039003"/>
    <n v="4.3695925415039003"/>
    <n v="4.9046443908691302"/>
    <n v="5.0829951843261698"/>
    <n v="5.0829951843261698"/>
    <n v="1.3376296936035099"/>
    <n v="1.42680521850586"/>
    <n v="2.0510324768066401"/>
    <n v="2.3185584350585899"/>
    <n v="1.7835066162109301"/>
    <n v="2.31855841674804"/>
    <n v="4.1912416015624903"/>
    <n v="4.3695925415039003"/>
    <n v="1.2484544067382799"/>
  </r>
  <r>
    <n v="1469"/>
    <s v="Perú"/>
    <x v="78"/>
    <n v="79"/>
    <n v="3"/>
    <n v="3"/>
    <x v="0"/>
    <x v="0"/>
    <x v="0"/>
    <s v="1.1. Bosque"/>
    <n v="1461.02542071534"/>
    <n v="1271.2406217712601"/>
    <n v="1285.5298324340899"/>
    <n v="1371.3689044555699"/>
    <n v="1385.74896029664"/>
    <n v="1413.62032509766"/>
    <n v="1344.8265353271599"/>
    <n v="1192.05969652711"/>
    <n v="1150.96224960328"/>
    <n v="1159.75101023561"/>
    <n v="1202.53532977907"/>
    <n v="1204.6658240051399"/>
    <n v="1191.17395759279"/>
    <n v="1267.68997031862"/>
    <n v="1342.3431135315"/>
    <n v="1436.61324805298"/>
    <n v="1516.06224847412"/>
    <n v="1684.45420196535"/>
    <n v="1779.7909333678799"/>
    <n v="1771.18153492428"/>
    <n v="1771.7147056579199"/>
    <n v="1745.6168635925201"/>
    <n v="1692.44288807985"/>
    <n v="1700.1653750488399"/>
    <n v="1743.65981132811"/>
    <n v="1803.0436250427299"/>
    <n v="1997.1781831177"/>
    <n v="2010.93843900152"/>
    <n v="1961.6746077697301"/>
    <n v="1908.3280855835201"/>
    <n v="1889.06609398196"/>
    <n v="1892.9721186279501"/>
    <n v="1881.8768547485299"/>
    <n v="1918.9820468384"/>
    <n v="2015.38299842529"/>
    <n v="2028.8746038940899"/>
    <n v="2137.5222252014401"/>
    <n v="2165.9251942138399"/>
    <n v="1919.32453396608"/>
    <n v="1968.6776044616299"/>
    <n v="1119.98006657717"/>
    <n v="1069.6500584411599"/>
    <n v="1093.0857026916501"/>
    <n v="1366.8440340454099"/>
    <n v="1587.4312992859"/>
    <n v="1612.5533614501901"/>
    <n v="1793.1976808960101"/>
    <n v="1706.46667265016"/>
    <n v="1213.36406157226"/>
  </r>
  <r>
    <n v="1470"/>
    <s v="Perú"/>
    <x v="78"/>
    <n v="79"/>
    <n v="3"/>
    <n v="4"/>
    <x v="0"/>
    <x v="0"/>
    <x v="0"/>
    <s v="1.2. Bosque seco"/>
    <n v="0"/>
    <n v="0"/>
    <n v="1.6864500366210899"/>
    <n v="0.26628162231445301"/>
    <n v="0"/>
    <n v="0"/>
    <n v="0.88760457763671796"/>
    <n v="4.7042701171874901"/>
    <n v="22.101171978759702"/>
    <n v="8.8760424804687502E-2"/>
    <n v="0.44379950561523401"/>
    <n v="3.6392032653808601"/>
    <n v="4.3491699340820302"/>
    <n v="0.26628728637695298"/>
    <n v="3.1066419433593699"/>
    <n v="0.79884559936523403"/>
    <n v="0.177523754882812"/>
    <n v="2.7515853759765601"/>
    <n v="0.71005891113281205"/>
    <n v="1.4201577575683499"/>
    <n v="6.5681197937011699"/>
    <n v="1.8639456298828101"/>
    <n v="0"/>
    <n v="4.7043761901855401"/>
    <n v="2.2190054016113199"/>
    <n v="2.7513884277343701"/>
    <n v="2.485201171875"/>
    <n v="2.2189648376464799"/>
    <n v="3.6390914123535101"/>
    <n v="17.308341149902301"/>
    <n v="3.55041393432617"/>
    <n v="1.8639497192382799"/>
    <n v="1.5976521789550699"/>
    <n v="0.97635462036132803"/>
    <n v="8.8761163330078094E-2"/>
    <n v="0.35504313354492101"/>
    <n v="1.15389381103515"/>
    <n v="0"/>
    <n v="8.8754278564453101E-2"/>
    <n v="5.9468910766601502"/>
    <n v="8.8764471435546805E-2"/>
    <n v="16.597921380615201"/>
    <n v="6.4795117126464801"/>
    <n v="2.7515595703125002"/>
    <n v="8.60969986572265"/>
    <n v="26.805293395996099"/>
    <n v="3.2840930053710902"/>
    <n v="1.0650719116210901"/>
    <n v="7.5446850280761701"/>
  </r>
  <r>
    <n v="1471"/>
    <s v="Perú"/>
    <x v="78"/>
    <n v="79"/>
    <n v="3"/>
    <n v="12"/>
    <x v="0"/>
    <x v="0"/>
    <x v="1"/>
    <s v="2.2. Formación herbácea"/>
    <n v="0"/>
    <n v="0.17753529663085901"/>
    <n v="0.266305895996093"/>
    <n v="0.53257677001953097"/>
    <n v="0.53260638427734297"/>
    <n v="0.62136522827148399"/>
    <n v="3.99443846435546"/>
    <n v="1.24267376708984"/>
    <n v="1.0651513977050699"/>
    <n v="1.24270349731445"/>
    <n v="8.4329477050781207"/>
    <n v="4.8821708312988203"/>
    <n v="3.1068162780761699"/>
    <n v="1.0651564025878899"/>
    <n v="0.35508367919921802"/>
    <n v="0.88762680053710896"/>
    <n v="1.6865413635253901"/>
    <n v="1.9528711059570301"/>
    <n v="2.5741662719726501"/>
    <n v="1.15393728027343"/>
    <n v="0.97647546386718698"/>
    <n v="1.15397810058593"/>
    <n v="2.4853891357421798"/>
    <n v="0.35505910644531202"/>
    <n v="0.71008023681640597"/>
    <n v="0.44377947387695299"/>
    <n v="5.0595962341308596"/>
    <n v="4.7933983398437396"/>
    <n v="1.42024581298828"/>
    <n v="1.59778345336914"/>
    <n v="2.0415263366699201"/>
    <n v="1.3314353698730399"/>
    <n v="1.8640851684570301"/>
    <n v="3.01813239746093"/>
    <n v="1.24269210205078"/>
    <n v="0.71015366210937403"/>
    <n v="0.79885804443359298"/>
    <n v="0.710091613769531"/>
    <n v="3.7280668945312501"/>
    <n v="3.9943619628906202"/>
    <n v="0.887656628417968"/>
    <n v="2.3966128845214798"/>
    <n v="6.6575033020019498"/>
    <n v="2.4853778259277299"/>
    <n v="2.7517509826660098"/>
    <n v="2.1302639892578101"/>
    <n v="2.6629946105957001"/>
    <n v="18.996261773681599"/>
    <n v="9.4979878784179697"/>
  </r>
  <r>
    <n v="1472"/>
    <s v="Perú"/>
    <x v="78"/>
    <n v="79"/>
    <n v="3"/>
    <n v="15"/>
    <x v="0"/>
    <x v="0"/>
    <x v="2"/>
    <s v="3.5. Pasto (beta)"/>
    <n v="0"/>
    <n v="0"/>
    <n v="0"/>
    <n v="0"/>
    <n v="0"/>
    <n v="0"/>
    <n v="8.8761907958984296E-2"/>
    <n v="0"/>
    <n v="0"/>
    <n v="0"/>
    <n v="0"/>
    <n v="0"/>
    <n v="0"/>
    <n v="0"/>
    <n v="0"/>
    <n v="0"/>
    <n v="0"/>
    <n v="0"/>
    <n v="0"/>
    <n v="0"/>
    <n v="0"/>
    <n v="0"/>
    <n v="0"/>
    <n v="0"/>
    <n v="0"/>
    <n v="0"/>
    <n v="0"/>
    <n v="0"/>
    <n v="0"/>
    <n v="0"/>
    <n v="0"/>
    <n v="0"/>
    <n v="0"/>
    <n v="0"/>
    <n v="0"/>
    <n v="0"/>
    <n v="0"/>
    <n v="0"/>
    <n v="0"/>
    <n v="0"/>
    <n v="0"/>
    <n v="0"/>
    <n v="0"/>
    <n v="0"/>
    <n v="0"/>
    <n v="0"/>
    <n v="0"/>
    <n v="0"/>
    <n v="0"/>
  </r>
  <r>
    <n v="1473"/>
    <s v="Perú"/>
    <x v="78"/>
    <n v="79"/>
    <n v="3"/>
    <n v="21"/>
    <x v="0"/>
    <x v="0"/>
    <x v="2"/>
    <s v="3.1. Mosaico agropecuario"/>
    <n v="0"/>
    <n v="4.3495636291503903"/>
    <n v="5.5922160156249898"/>
    <n v="9.5865240600585899"/>
    <n v="3.1956263366699198"/>
    <n v="3.3730597961425701"/>
    <n v="22.368400799560501"/>
    <n v="18.9956123657226"/>
    <n v="5.6809185180663997"/>
    <n v="22.9898299194336"/>
    <n v="13.403260028076099"/>
    <n v="15.8002608337402"/>
    <n v="11.095534564208901"/>
    <n v="5.1484052001953096"/>
    <n v="7.1011568908691398"/>
    <n v="8.2552045715332003"/>
    <n v="4.9708557434082001"/>
    <n v="9.2315024536132793"/>
    <n v="22.279854394531199"/>
    <n v="22.9903000610351"/>
    <n v="15.356670452880801"/>
    <n v="26.984980395507801"/>
    <n v="17.398069177246001"/>
    <n v="9.4982640258788997"/>
    <n v="13.1376651611328"/>
    <n v="7.9889868957519496"/>
    <n v="12.338497283935499"/>
    <n v="19.7059219360351"/>
    <n v="30.8020846557617"/>
    <n v="15.889138122558499"/>
    <n v="17.131451165771399"/>
    <n v="22.280414013671901"/>
    <n v="11.894667919921799"/>
    <n v="24.943416149902301"/>
    <n v="13.936533404541001"/>
    <n v="8.6991692871093704"/>
    <n v="9.1430552551269404"/>
    <n v="7.2786873657226501"/>
    <n v="57.254970214843802"/>
    <n v="8.8763251770019398"/>
    <n v="13.2258440856933"/>
    <n v="55.566187310791001"/>
    <n v="23.877860467529199"/>
    <n v="44.737073028564403"/>
    <n v="62.137557690429503"/>
    <n v="50.951441033935403"/>
    <n v="50.951954516601702"/>
    <n v="35.3289593200683"/>
    <n v="51.4845944274903"/>
  </r>
  <r>
    <n v="1474"/>
    <s v="Perú"/>
    <x v="78"/>
    <n v="79"/>
    <n v="3"/>
    <n v="33"/>
    <x v="0"/>
    <x v="0"/>
    <x v="4"/>
    <s v="5.1. Río, lago u océano"/>
    <n v="0"/>
    <n v="0"/>
    <n v="0"/>
    <n v="8.8770178222656204E-2"/>
    <n v="0"/>
    <n v="8.8770324707031195E-2"/>
    <n v="0"/>
    <n v="0"/>
    <n v="0"/>
    <n v="0"/>
    <n v="0"/>
    <n v="0"/>
    <n v="0"/>
    <n v="0"/>
    <n v="0"/>
    <n v="8.8770324707031195E-2"/>
    <n v="0"/>
    <n v="0"/>
    <n v="0"/>
    <n v="0"/>
    <n v="0"/>
    <n v="0"/>
    <n v="0"/>
    <n v="0"/>
    <n v="0"/>
    <n v="0"/>
    <n v="0"/>
    <n v="0"/>
    <n v="0"/>
    <n v="0"/>
    <n v="0"/>
    <n v="0"/>
    <n v="0"/>
    <n v="0"/>
    <n v="0"/>
    <n v="0"/>
    <n v="0"/>
    <n v="0"/>
    <n v="0"/>
    <n v="0"/>
    <n v="0"/>
    <n v="0"/>
    <n v="8.8770178222656204E-2"/>
    <n v="8.8770324707031195E-2"/>
    <n v="0"/>
    <n v="0"/>
    <n v="0"/>
    <n v="0"/>
    <n v="0"/>
  </r>
  <r>
    <n v="1475"/>
    <s v="Perú"/>
    <x v="78"/>
    <n v="79"/>
    <n v="3"/>
    <n v="66"/>
    <x v="0"/>
    <x v="0"/>
    <x v="1"/>
    <s v="2.3.1. Matorral y otros arbustales"/>
    <n v="0"/>
    <n v="185.16893978881799"/>
    <n v="63.5586514404295"/>
    <n v="20.593949127197199"/>
    <n v="87.524545452880304"/>
    <n v="43.0526582641602"/>
    <n v="122.854059234619"/>
    <n v="158.182892871094"/>
    <n v="32.666982098388701"/>
    <n v="36.661032208252003"/>
    <n v="30.091998626709"/>
    <n v="75.274193670654"/>
    <n v="44.116928985595699"/>
    <n v="6.6574831542968704"/>
    <n v="32.311685095214699"/>
    <n v="38.347117877197398"/>
    <n v="14.646545147705"/>
    <n v="14.3804098999023"/>
    <n v="24.854637072753899"/>
    <n v="41.0102608703613"/>
    <n v="67.818034313964404"/>
    <n v="41.898284729003997"/>
    <n v="115.487783074951"/>
    <n v="17.5759122802734"/>
    <n v="20.061304614257701"/>
    <n v="20.061184466552699"/>
    <n v="13.8475351623535"/>
    <n v="41.3650177062989"/>
    <n v="94.004115747069804"/>
    <n v="51.217708691406301"/>
    <n v="40.123239093017702"/>
    <n v="26.008864965820202"/>
    <n v="55.213109893798801"/>
    <n v="16.954705499267501"/>
    <n v="7.7227187866210896"/>
    <n v="20.505386511230402"/>
    <n v="51.486138403320503"/>
    <n v="39.235480731201299"/>
    <n v="232.66317604980401"/>
    <n v="3.9057137939453099"/>
    <n v="325.33401055908098"/>
    <n v="314.32638170776301"/>
    <n v="124.451698956298"/>
    <n v="67.285137335204794"/>
    <n v="198.663174749756"/>
    <n v="141.49356452026299"/>
    <n v="101.194673583984"/>
    <n v="296.044742913817"/>
    <n v="178.06894668579"/>
  </r>
  <r>
    <n v="1476"/>
    <s v="Perú"/>
    <x v="78"/>
    <n v="79"/>
    <n v="3"/>
    <n v="68"/>
    <x v="0"/>
    <x v="0"/>
    <x v="3"/>
    <s v="4.7. Otra área natural sin vegetación"/>
    <n v="0"/>
    <n v="0"/>
    <n v="0"/>
    <n v="0"/>
    <n v="0"/>
    <n v="0"/>
    <n v="0"/>
    <n v="0"/>
    <n v="0"/>
    <n v="0"/>
    <n v="0"/>
    <n v="0"/>
    <n v="0"/>
    <n v="0"/>
    <n v="0"/>
    <n v="0"/>
    <n v="0"/>
    <n v="0.798907092285156"/>
    <n v="0"/>
    <n v="0"/>
    <n v="0"/>
    <n v="0"/>
    <n v="0.266301245117187"/>
    <n v="0.88773696289062498"/>
    <n v="0"/>
    <n v="0"/>
    <n v="0"/>
    <n v="0"/>
    <n v="0"/>
    <n v="0.177535693359375"/>
    <n v="0"/>
    <n v="0"/>
    <n v="0"/>
    <n v="0"/>
    <n v="0"/>
    <n v="0"/>
    <n v="0"/>
    <n v="0"/>
    <n v="0"/>
    <n v="0"/>
    <n v="0.71019379882812494"/>
    <n v="0.62133701171875"/>
    <n v="0"/>
    <n v="0"/>
    <n v="0.53262113037109304"/>
    <n v="0"/>
    <n v="0"/>
    <n v="0"/>
    <n v="0"/>
  </r>
  <r>
    <n v="1477"/>
    <s v="Perú"/>
    <x v="78"/>
    <n v="79"/>
    <n v="3"/>
    <n v="82"/>
    <x v="0"/>
    <x v="0"/>
    <x v="1"/>
    <s v="2.1.2. Herbazal inundable altoandino"/>
    <n v="0"/>
    <n v="8.8760229492187495E-2"/>
    <n v="8.8761859130859294E-2"/>
    <n v="0.97641654663085897"/>
    <n v="0"/>
    <n v="0.26628146972656203"/>
    <n v="1.24264697875976"/>
    <n v="0"/>
    <n v="0"/>
    <n v="0.71008602294921797"/>
    <n v="0.71007434692382798"/>
    <n v="0.79884552612304605"/>
    <n v="0.17752588500976499"/>
    <n v="0.35504787597656201"/>
    <n v="0.17751917114257801"/>
    <n v="0.79893247070312501"/>
    <n v="0.17752701416015601"/>
    <n v="0"/>
    <n v="0.35503902587890601"/>
    <n v="0.53258016967773403"/>
    <n v="0.35504312744140598"/>
    <n v="0.79890051879882795"/>
    <n v="1.5089526306152301"/>
    <n v="0.35503278808593702"/>
    <n v="0.35503714599609298"/>
    <n v="8.8775323486328106E-2"/>
    <n v="0.35503505249023398"/>
    <n v="0.35504189453125001"/>
    <n v="0.177520550537109"/>
    <n v="0.177519763183593"/>
    <n v="0.710172778320312"/>
    <n v="0.443799542236328"/>
    <n v="0.35503832397460899"/>
    <n v="0.17753460693359299"/>
    <n v="0"/>
    <n v="0"/>
    <n v="8.8756909179687496E-2"/>
    <n v="0.35503922119140602"/>
    <n v="1.50896309204101"/>
    <n v="8.8761956787109297E-2"/>
    <n v="0.79888459472656204"/>
    <n v="1.86396144409179"/>
    <n v="0.97636268310546803"/>
    <n v="1.59779356689453"/>
    <n v="2.2190692199707001"/>
    <n v="0.44381524047851501"/>
    <n v="1.33150067749023"/>
    <n v="1.2426479187011701"/>
    <n v="1.0651451232910101"/>
  </r>
  <r>
    <n v="1478"/>
    <s v="Perú"/>
    <x v="78"/>
    <n v="79"/>
    <n v="3"/>
    <n v="92"/>
    <x v="0"/>
    <x v="0"/>
    <x v="3"/>
    <s v="4.4. Superficie rocosa"/>
    <n v="0"/>
    <n v="0"/>
    <n v="0"/>
    <n v="0"/>
    <n v="0"/>
    <n v="0"/>
    <n v="0"/>
    <n v="0"/>
    <n v="0"/>
    <n v="0"/>
    <n v="0"/>
    <n v="0"/>
    <n v="0"/>
    <n v="0"/>
    <n v="0"/>
    <n v="0"/>
    <n v="0"/>
    <n v="0"/>
    <n v="0"/>
    <n v="0"/>
    <n v="0"/>
    <n v="0"/>
    <n v="0.35510065917968697"/>
    <n v="0"/>
    <n v="0"/>
    <n v="0"/>
    <n v="0"/>
    <n v="0"/>
    <n v="0"/>
    <n v="0"/>
    <n v="0"/>
    <n v="8.8775225830078103E-2"/>
    <n v="0"/>
    <n v="0"/>
    <n v="0"/>
    <n v="0"/>
    <n v="8.8775177001953101E-2"/>
    <n v="0"/>
    <n v="0"/>
    <n v="0"/>
    <n v="0"/>
    <n v="0"/>
    <n v="0"/>
    <n v="0"/>
    <n v="0.44387588500976499"/>
    <n v="0"/>
    <n v="0"/>
    <n v="0"/>
    <n v="0"/>
  </r>
  <r>
    <n v="1479"/>
    <s v="Perú"/>
    <x v="78"/>
    <n v="79"/>
    <n v="4"/>
    <n v="3"/>
    <x v="0"/>
    <x v="10"/>
    <x v="0"/>
    <s v="1.1. Bosque"/>
    <n v="0"/>
    <n v="0"/>
    <n v="9.4084886779785109"/>
    <n v="11.272453540039001"/>
    <n v="4.7042801147460898"/>
    <n v="8.8760772705078095E-2"/>
    <n v="8.8756414794921801E-2"/>
    <n v="0.26627478637695301"/>
    <n v="0.887595129394531"/>
    <n v="12.0715066345215"/>
    <n v="0.53256704101562402"/>
    <n v="1.50893184814453"/>
    <n v="6.0355152648925703"/>
    <n v="5.3255486999511703"/>
    <n v="0.88758105468749904"/>
    <n v="3.1065031372070302"/>
    <n v="5.0592096679687399"/>
    <n v="0.97633656005859304"/>
    <n v="2.2190196533203101"/>
    <n v="2.3078116210937498"/>
    <n v="0.53255556030273399"/>
    <n v="6.1243777954101501"/>
    <n v="0"/>
    <n v="1.2426335998535101"/>
    <n v="4.17179790649414"/>
    <n v="1.7752073669433499"/>
    <n v="0.17751882324218701"/>
    <n v="0.79883184204101498"/>
    <n v="0"/>
    <n v="0"/>
    <n v="3.9942049560546802"/>
    <n v="3.6391938842773399"/>
    <n v="3.3727815002441401"/>
    <n v="2.21897938842773"/>
    <n v="3.81662988281249"/>
    <n v="1.06510014038086"/>
    <n v="2.9290734619140602"/>
    <n v="7.9885167541503899"/>
    <n v="4.7930716796875004"/>
    <n v="8.8754278564453101E-2"/>
    <n v="23.521255145263599"/>
    <n v="2.2190080200195301"/>
    <n v="8.9645536865234305"/>
    <n v="10.6510225891113"/>
    <n v="5.3256158264160103"/>
    <n v="1.1538644287109301"/>
    <n v="12.248751000976499"/>
    <n v="10.3850059265136"/>
    <n v="16.243090472412"/>
  </r>
  <r>
    <n v="1480"/>
    <s v="Perú"/>
    <x v="78"/>
    <n v="79"/>
    <n v="4"/>
    <n v="4"/>
    <x v="0"/>
    <x v="10"/>
    <x v="0"/>
    <s v="1.2. Bosque seco"/>
    <n v="1399.1203798522699"/>
    <n v="1342.7573882690299"/>
    <n v="1379.1493033813199"/>
    <n v="1342.22495613402"/>
    <n v="1306.7209400634599"/>
    <n v="1304.05811143797"/>
    <n v="1308.3185877380199"/>
    <n v="1311.8689667114099"/>
    <n v="1350.3915018432499"/>
    <n v="1396.9017736633"/>
    <n v="1406.2215158325"/>
    <n v="1396.7240034972899"/>
    <n v="1391.2208739318601"/>
    <n v="1371.6938065734701"/>
    <n v="1358.4687788024801"/>
    <n v="1355.2736800842199"/>
    <n v="1306.1896466918599"/>
    <n v="1300.33147801511"/>
    <n v="1298.9113981994401"/>
    <n v="1291.89936657102"/>
    <n v="1293.58612459715"/>
    <n v="1297.2253909911899"/>
    <n v="1312.0483428222401"/>
    <n v="1291.63317783201"/>
    <n v="1303.7932586120301"/>
    <n v="1311.7813269164701"/>
    <n v="1324.3847420776201"/>
    <n v="1345.2431494689799"/>
    <n v="1350.3020820495501"/>
    <n v="1366.5452063842599"/>
    <n v="1407.99674712521"/>
    <n v="1407.3751661926001"/>
    <n v="1405.9548864379601"/>
    <n v="1402.848233728"/>
    <n v="1384.20883451536"/>
    <n v="1375.4220086120399"/>
    <n v="1363.35069893797"/>
    <n v="1353.58699839476"/>
    <n v="1319.59140681761"/>
    <n v="1327.8460201904199"/>
    <n v="1233.8488603759599"/>
    <n v="1293.7620467040799"/>
    <n v="1333.3497386413501"/>
    <n v="1276.89888687743"/>
    <n v="1247.60808829344"/>
    <n v="1289.23602432859"/>
    <n v="1361.8413390624901"/>
    <n v="1329.9763871948101"/>
    <n v="1231.54109735717"/>
  </r>
  <r>
    <n v="1481"/>
    <s v="Perú"/>
    <x v="78"/>
    <n v="79"/>
    <n v="4"/>
    <n v="12"/>
    <x v="0"/>
    <x v="10"/>
    <x v="1"/>
    <s v="2.2. Formación herbácea"/>
    <n v="0"/>
    <n v="18.817343933105398"/>
    <n v="5.8581999877929603"/>
    <n v="8.8762851562500007"/>
    <n v="11.006433074951101"/>
    <n v="2.4853204040527301"/>
    <n v="0.97637561035156195"/>
    <n v="8.8764721679687505E-2"/>
    <n v="1.5089334411621"/>
    <n v="0.88759217529296797"/>
    <n v="0.88760796508788997"/>
    <n v="9.0537033203124899"/>
    <n v="1.15388297729492"/>
    <n v="7.4560959289550697"/>
    <n v="8.1659669677734303"/>
    <n v="1.5089509826660099"/>
    <n v="8.2547284667968697"/>
    <n v="1.50896842651367"/>
    <n v="4.8817991821289004"/>
    <n v="7.2782678100585896"/>
    <n v="3.81657542114257"/>
    <n v="16.598085882568299"/>
    <n v="8.8761163330078094E-2"/>
    <n v="14.024473254394501"/>
    <n v="1.1539239929199201"/>
    <n v="4.7044320739746004"/>
    <n v="2.2190600219726502"/>
    <n v="7.5449179504394497"/>
    <n v="8.8760344421386694"/>
    <n v="1.33141192016601"/>
    <n v="5.2368382324218699"/>
    <n v="4.1718549255371"/>
    <n v="6.5683193542480396"/>
    <n v="6.2132934020996098"/>
    <n v="1.6864003234863201"/>
    <n v="4.43796104736328"/>
    <n v="8.2548185913085899"/>
    <n v="6.9234957946777298"/>
    <n v="9.7637465576171891"/>
    <n v="0.17751326904296799"/>
    <n v="43.936921514892802"/>
    <n v="4.0830005737304598"/>
    <n v="25.4746337280273"/>
    <n v="21.835031268310502"/>
    <n v="32.1314495300293"/>
    <n v="21.924247302246101"/>
    <n v="19.527515228271401"/>
    <n v="29.202484368896499"/>
    <n v="63.642262536621097"/>
  </r>
  <r>
    <n v="1482"/>
    <s v="Perú"/>
    <x v="78"/>
    <n v="79"/>
    <n v="4"/>
    <n v="21"/>
    <x v="0"/>
    <x v="10"/>
    <x v="2"/>
    <s v="3.1. Mosaico agropecuario"/>
    <n v="0"/>
    <n v="1.5088698608398401"/>
    <n v="1.1538281921386699"/>
    <n v="2.75157700195312"/>
    <n v="0.79880825805664002"/>
    <n v="0.266267303466796"/>
    <n v="0"/>
    <n v="0"/>
    <n v="1.6863584289550699"/>
    <n v="0.97630112915039002"/>
    <n v="0"/>
    <n v="0.97631114501953098"/>
    <n v="0.17752037963867101"/>
    <n v="0.17751088867187501"/>
    <n v="0.62132754516601496"/>
    <n v="1.4201084594726501"/>
    <n v="3.5502815917968702"/>
    <n v="1.95272375488281"/>
    <n v="1.42008661499023"/>
    <n v="1.2425865966796801"/>
    <n v="0.355025146484375"/>
    <n v="0.97632326049804596"/>
    <n v="0"/>
    <n v="0.887592388916015"/>
    <n v="0.79881593017578101"/>
    <n v="3.1955083435058498"/>
    <n v="0.35502670288085902"/>
    <n v="1.9527163635253899"/>
    <n v="2.8403603759765601"/>
    <n v="2.13016681518554"/>
    <n v="1.3313928283691401"/>
    <n v="0.71005573730468696"/>
    <n v="1.0651133178710901"/>
    <n v="0.26628624877929602"/>
    <n v="1.7751588928222599"/>
    <n v="1.5088882507324199"/>
    <n v="0.71006090698242197"/>
    <n v="0.88760441284179603"/>
    <n v="2.5739786071777302"/>
    <n v="8.8753881835937395E-2"/>
    <n v="6.0355724243164"/>
    <n v="2.5739024536132802"/>
    <n v="2.2189464599609301"/>
    <n v="9.4970333862304699"/>
    <n v="2.5739449035644499"/>
    <n v="10.2962660766601"/>
    <n v="5.32553095092773"/>
    <n v="5.6805321777343698"/>
    <n v="30.6216516479493"/>
  </r>
  <r>
    <n v="1483"/>
    <s v="Perú"/>
    <x v="78"/>
    <n v="79"/>
    <n v="4"/>
    <n v="23"/>
    <x v="0"/>
    <x v="10"/>
    <x v="3"/>
    <s v="4.3. Playa"/>
    <n v="0"/>
    <n v="0"/>
    <n v="0.35505210571288998"/>
    <n v="0"/>
    <n v="0"/>
    <n v="0.26628847656249999"/>
    <n v="0"/>
    <n v="0"/>
    <n v="0"/>
    <n v="0"/>
    <n v="0"/>
    <n v="0"/>
    <n v="0"/>
    <n v="0"/>
    <n v="0"/>
    <n v="0"/>
    <n v="0"/>
    <n v="0"/>
    <n v="0"/>
    <n v="0"/>
    <n v="0"/>
    <n v="0"/>
    <n v="0"/>
    <n v="0"/>
    <n v="0"/>
    <n v="0"/>
    <n v="0"/>
    <n v="0"/>
    <n v="0"/>
    <n v="0"/>
    <n v="0"/>
    <n v="0"/>
    <n v="0"/>
    <n v="0"/>
    <n v="0"/>
    <n v="0"/>
    <n v="0"/>
    <n v="0"/>
    <n v="0"/>
    <n v="0"/>
    <n v="0"/>
    <n v="0"/>
    <n v="0"/>
    <n v="0"/>
    <n v="0"/>
    <n v="0"/>
    <n v="0"/>
    <n v="0"/>
    <n v="0"/>
  </r>
  <r>
    <n v="1484"/>
    <s v="Perú"/>
    <x v="78"/>
    <n v="79"/>
    <n v="4"/>
    <n v="33"/>
    <x v="0"/>
    <x v="10"/>
    <x v="4"/>
    <s v="5.1. Río, lago u océano"/>
    <n v="0"/>
    <n v="0"/>
    <n v="8.8758392333984304E-2"/>
    <n v="0"/>
    <n v="0"/>
    <n v="0"/>
    <n v="0"/>
    <n v="0"/>
    <n v="0"/>
    <n v="0"/>
    <n v="0"/>
    <n v="0"/>
    <n v="0"/>
    <n v="0"/>
    <n v="0"/>
    <n v="0"/>
    <n v="0"/>
    <n v="0"/>
    <n v="0"/>
    <n v="0"/>
    <n v="0"/>
    <n v="0"/>
    <n v="0"/>
    <n v="0"/>
    <n v="0"/>
    <n v="0"/>
    <n v="0"/>
    <n v="0"/>
    <n v="0"/>
    <n v="0"/>
    <n v="0"/>
    <n v="0"/>
    <n v="0"/>
    <n v="0"/>
    <n v="0"/>
    <n v="0"/>
    <n v="0"/>
    <n v="0"/>
    <n v="0"/>
    <n v="0"/>
    <n v="0"/>
    <n v="0"/>
    <n v="0"/>
    <n v="0"/>
    <n v="0"/>
    <n v="0"/>
    <n v="0"/>
    <n v="0"/>
    <n v="0"/>
  </r>
  <r>
    <n v="1485"/>
    <s v="Perú"/>
    <x v="78"/>
    <n v="79"/>
    <n v="4"/>
    <n v="66"/>
    <x v="0"/>
    <x v="10"/>
    <x v="1"/>
    <s v="2.3.1. Matorral y otros arbustales"/>
    <n v="0"/>
    <n v="36.036777789306598"/>
    <n v="20.503407629394498"/>
    <n v="26.539266986084002"/>
    <n v="22.012352484130801"/>
    <n v="0.53254917602538998"/>
    <n v="1.06510720214843"/>
    <n v="3.1953755798339798"/>
    <n v="0.79883776855468702"/>
    <n v="11.1836385375976"/>
    <n v="0.79884196777343697"/>
    <n v="3.9942390258788998"/>
    <n v="29.557383020019401"/>
    <n v="21.745705371093699"/>
    <n v="7.2780758666992096"/>
    <n v="5.4143206848144496"/>
    <n v="39.586971447753903"/>
    <n v="3.9054472351074199"/>
    <n v="0.79883734130859296"/>
    <n v="3.1954013488769499"/>
    <n v="0.79883248901367199"/>
    <n v="39.6756972351074"/>
    <n v="0"/>
    <n v="4.43797792358398"/>
    <n v="3.6392572326660102"/>
    <n v="5.0592815246581999"/>
    <n v="0.26627285156250002"/>
    <n v="3.5503800292968699"/>
    <n v="1.2425941040038999"/>
    <n v="2.1301587890625"/>
    <n v="14.468099114990199"/>
    <n v="3.55036781005859"/>
    <n v="7.8995516113281203"/>
    <n v="3.2840509277343699"/>
    <n v="26.539315118408101"/>
    <n v="12.514851354980401"/>
    <n v="8.2547230224609294"/>
    <n v="1.9526808715820301"/>
    <n v="26.983499475097599"/>
    <n v="0.35503976440429602"/>
    <n v="91.777770391846005"/>
    <n v="4.6155348937988201"/>
    <n v="38.432660290527302"/>
    <n v="47.841589227294797"/>
    <n v="11.4500146606445"/>
    <n v="3.9053540893554599"/>
    <n v="33.995382525634703"/>
    <n v="19.438109472656201"/>
    <n v="57.072277838134397"/>
  </r>
  <r>
    <n v="1486"/>
    <s v="Perú"/>
    <x v="78"/>
    <n v="79"/>
    <n v="4"/>
    <n v="68"/>
    <x v="0"/>
    <x v="10"/>
    <x v="3"/>
    <s v="4.7. Otra área natural sin vegetación"/>
    <n v="0"/>
    <n v="0"/>
    <n v="8.8755468749999997E-2"/>
    <n v="8.8757208251953101E-2"/>
    <n v="0"/>
    <n v="0"/>
    <n v="0"/>
    <n v="0.177514465332031"/>
    <n v="0"/>
    <n v="0"/>
    <n v="0"/>
    <n v="0.26628804321289001"/>
    <n v="0"/>
    <n v="0"/>
    <n v="0"/>
    <n v="0"/>
    <n v="0"/>
    <n v="0"/>
    <n v="0"/>
    <n v="0"/>
    <n v="0"/>
    <n v="0"/>
    <n v="0"/>
    <n v="0"/>
    <n v="0"/>
    <n v="0"/>
    <n v="0"/>
    <n v="0"/>
    <n v="0"/>
    <n v="8.8763537597656206E-2"/>
    <n v="0"/>
    <n v="8.8763488769531204E-2"/>
    <n v="0"/>
    <n v="0"/>
    <n v="0"/>
    <n v="0"/>
    <n v="8.8763537597656206E-2"/>
    <n v="0"/>
    <n v="0.17752103881835901"/>
    <n v="0.355053558349609"/>
    <n v="0"/>
    <n v="0.44380492553710899"/>
    <n v="0"/>
    <n v="0"/>
    <n v="0"/>
    <n v="0"/>
    <n v="8.8763488769531204E-2"/>
    <n v="0.26629026489257801"/>
    <n v="0"/>
  </r>
  <r>
    <n v="1487"/>
    <s v="Perú"/>
    <x v="78"/>
    <n v="79"/>
    <n v="12"/>
    <n v="3"/>
    <x v="1"/>
    <x v="1"/>
    <x v="0"/>
    <s v="1.1. Bosque"/>
    <n v="0"/>
    <n v="2.3078921874999998"/>
    <n v="4.0832860778808504"/>
    <n v="3.1067735778808601"/>
    <n v="0.97643600463867097"/>
    <n v="2.5741899902343701"/>
    <n v="0.621362438964843"/>
    <n v="1.33143469238281"/>
    <n v="8.8767425537109299E-2"/>
    <n v="4.43837178344726"/>
    <n v="1.06512077026367"/>
    <n v="1.33150643310546"/>
    <n v="0.62135178833007798"/>
    <n v="3.0179980041503902"/>
    <n v="2.4853265930175699"/>
    <n v="1.5090080566406201"/>
    <n v="0.88761564941406201"/>
    <n v="3.6394607421875"/>
    <n v="0.53259165649413998"/>
    <n v="1.8640838562011699"/>
    <n v="0.44381954345703101"/>
    <n v="3.2842347534179601"/>
    <n v="8.8758197021484297E-2"/>
    <n v="0.44380557250976499"/>
    <n v="0.88758986816406205"/>
    <n v="5.1483681091308604"/>
    <n v="0.26631833496093699"/>
    <n v="1.5978001892089799"/>
    <n v="1.59780203857421"/>
    <n v="1.5977224548339799"/>
    <n v="3.6393911437988198"/>
    <n v="7.4565399475097598"/>
    <n v="0.97641184082031196"/>
    <n v="1.9527510131835899"/>
    <n v="1.5976809020995999"/>
    <n v="0.62133162841796796"/>
    <n v="1.68654931030273"/>
    <n v="1.24270542602539"/>
    <n v="1.1539477233886699"/>
    <n v="0.44379954833984298"/>
    <n v="9.7642097229003806"/>
    <n v="6.8351640075683502"/>
    <n v="2.2190531249999998"/>
    <n v="3.1955032043456999"/>
    <n v="1.9527268676757801"/>
    <n v="3.5506401733398398"/>
    <n v="2.6628522155761698"/>
    <n v="2.0415757507324201"/>
    <n v="23.6114485107421"/>
  </r>
  <r>
    <n v="1488"/>
    <s v="Perú"/>
    <x v="78"/>
    <n v="79"/>
    <n v="12"/>
    <n v="4"/>
    <x v="1"/>
    <x v="1"/>
    <x v="0"/>
    <s v="1.2. Bosque seco"/>
    <n v="0"/>
    <n v="55.1198938049316"/>
    <n v="3.4616440917968698"/>
    <n v="1.15387475585937"/>
    <n v="0.44379483642578099"/>
    <n v="5.2368360534667904"/>
    <n v="4.0829002319335901"/>
    <n v="27.1610282653808"/>
    <n v="7.10112395629882"/>
    <n v="8.2547183532714801"/>
    <n v="2.3965382934570298"/>
    <n v="2.5740324157714798"/>
    <n v="4.7930181457519501"/>
    <n v="1.86395311889648"/>
    <n v="3.72799434204101"/>
    <n v="2.7515481140136702"/>
    <n v="1.24266340942382"/>
    <n v="4.4380123046874997"/>
    <n v="1.68650195922851"/>
    <n v="5.0595183715820298"/>
    <n v="4.97072803955077"/>
    <n v="1.4201613220214799"/>
    <n v="0"/>
    <n v="10.118685076904301"/>
    <n v="11.538755603027299"/>
    <n v="4.7929587280273402"/>
    <n v="3.4616647155761702"/>
    <n v="1.50892585449218"/>
    <n v="8.3435912963867107"/>
    <n v="7.4559123718261704"/>
    <n v="4.2604450073242202"/>
    <n v="1.7751882995605399"/>
    <n v="3.0179195861816401"/>
    <n v="3.4617565368652299"/>
    <n v="8.0771838317871101"/>
    <n v="5.5032398376464799"/>
    <n v="5.1482222656249998"/>
    <n v="6.3020456054687397"/>
    <n v="7.89958622436522"/>
    <n v="8.8761163330078094E-2"/>
    <n v="60.623006225585897"/>
    <n v="50.150138067627203"/>
    <n v="14.379189385986299"/>
    <n v="14.6456702392578"/>
    <n v="24.852986395263599"/>
    <n v="22.545162310791"/>
    <n v="16.598366436767499"/>
    <n v="24.409283502197201"/>
    <n v="93.997064739990293"/>
  </r>
  <r>
    <n v="1489"/>
    <s v="Perú"/>
    <x v="78"/>
    <n v="79"/>
    <n v="12"/>
    <n v="12"/>
    <x v="1"/>
    <x v="1"/>
    <x v="1"/>
    <s v="2.2. Formación herbácea"/>
    <n v="9694.3137106320501"/>
    <n v="9307.0405197934797"/>
    <n v="9350.7941138121496"/>
    <n v="9239.5752317624992"/>
    <n v="9224.39658027931"/>
    <n v="9192.3554547848798"/>
    <n v="9180.7295555050496"/>
    <n v="9144.4247520138397"/>
    <n v="9155.1634851925301"/>
    <n v="9143.7129753598492"/>
    <n v="9188.4501201962394"/>
    <n v="9275.4360622983695"/>
    <n v="9252.5362438229604"/>
    <n v="9201.4966204525499"/>
    <n v="9103.1487892758996"/>
    <n v="9110.0741822385899"/>
    <n v="9138.6581361081808"/>
    <n v="9138.3089262998401"/>
    <n v="9143.4590835691197"/>
    <n v="9148.51903881203"/>
    <n v="9175.5918780636894"/>
    <n v="9183.9344948971593"/>
    <n v="9189.8776437802608"/>
    <n v="9217.3055282467703"/>
    <n v="9280.1467163082998"/>
    <n v="9252.8937425228996"/>
    <n v="9325.6803473507407"/>
    <n v="9251.8321923580297"/>
    <n v="9205.2333263668297"/>
    <n v="9266.1277035397306"/>
    <n v="9271.1001876889095"/>
    <n v="9265.2424924496499"/>
    <n v="9203.9976637081108"/>
    <n v="9182.6952556332108"/>
    <n v="9195.6557925411507"/>
    <n v="9185.5351534298406"/>
    <n v="9177.7227456784094"/>
    <n v="9234.8842832760693"/>
    <n v="9199.1124909787195"/>
    <n v="9282.0179842647503"/>
    <n v="9001.1638920895602"/>
    <n v="8985.3611988522298"/>
    <n v="8943.0215352109499"/>
    <n v="8929.3552140316606"/>
    <n v="8931.7533940731901"/>
    <n v="8999.1209020933602"/>
    <n v="9055.0512863766598"/>
    <n v="9062.5074748227398"/>
    <n v="8878.5830452389491"/>
  </r>
  <r>
    <n v="1490"/>
    <s v="Perú"/>
    <x v="78"/>
    <n v="79"/>
    <n v="12"/>
    <n v="15"/>
    <x v="1"/>
    <x v="1"/>
    <x v="2"/>
    <s v="3.5. Pasto (beta)"/>
    <n v="0"/>
    <n v="25.9185959838867"/>
    <n v="5.8582962097167899"/>
    <n v="1.24264827880859"/>
    <n v="2.7515267761230402"/>
    <n v="0.44382186889648401"/>
    <n v="3.7280269958496102"/>
    <n v="5.0594077331542904"/>
    <n v="4.1719047058105403"/>
    <n v="0.79884709472656201"/>
    <n v="4.0830546874999998"/>
    <n v="1.5089276367187501"/>
    <n v="1.06512783813476"/>
    <n v="1.06516135253906"/>
    <n v="3.3730106689453101"/>
    <n v="0.532571325683593"/>
    <n v="2.13034053344726"/>
    <n v="2.6628962036132799"/>
    <n v="3.3729971923828099"/>
    <n v="1.5977510192871001"/>
    <n v="0.88759703369140597"/>
    <n v="0.355029565429687"/>
    <n v="4.9706126037597604"/>
    <n v="3.6391832092285101"/>
    <n v="0.97634769287109302"/>
    <n v="1.0651570617675701"/>
    <n v="0.97635192260742198"/>
    <n v="3.0178522583007799"/>
    <n v="0.62133952026367101"/>
    <n v="1.33143376464843"/>
    <n v="1.8639840942382799"/>
    <n v="3.5504669555663999"/>
    <n v="2.7516651062011701"/>
    <n v="4.7043808898925796"/>
    <n v="2.3078121948242099"/>
    <n v="0.79889497680664001"/>
    <n v="1.5089686584472599"/>
    <n v="0.79882086791992102"/>
    <n v="0.53258565673828095"/>
    <n v="5.2369796386718699"/>
    <n v="27.871333190917898"/>
    <n v="9.5863032958984409"/>
    <n v="7.81096352539062"/>
    <n v="5.8584028625488198"/>
    <n v="5.5919297180175702"/>
    <n v="3.99426765136718"/>
    <n v="9.9413220947265497"/>
    <n v="4.7931409118652297"/>
    <n v="11.716568951416001"/>
  </r>
  <r>
    <n v="1491"/>
    <s v="Perú"/>
    <x v="78"/>
    <n v="79"/>
    <n v="12"/>
    <n v="21"/>
    <x v="1"/>
    <x v="1"/>
    <x v="2"/>
    <s v="3.1. Mosaico agropecuario"/>
    <n v="0"/>
    <n v="13.580803985595701"/>
    <n v="9.5866775085449198"/>
    <n v="10.385061077880801"/>
    <n v="18.994485772705001"/>
    <n v="18.372586621093699"/>
    <n v="22.810341375732399"/>
    <n v="14.3799219299316"/>
    <n v="12.2490820129394"/>
    <n v="11.0062192871093"/>
    <n v="4.0831101074218701"/>
    <n v="3.2842312499999999"/>
    <n v="8.43235102539062"/>
    <n v="7.4563190673828101"/>
    <n v="18.195316394042901"/>
    <n v="4.4379094238281196"/>
    <n v="1.95278217163085"/>
    <n v="11.449634576416001"/>
    <n v="14.379110198974599"/>
    <n v="10.296223687744099"/>
    <n v="6.7458873352050697"/>
    <n v="3.7281146911621099"/>
    <n v="4.7933324462890603"/>
    <n v="2.0415343444824199"/>
    <n v="3.2841377868652302"/>
    <n v="5.8581073669433499"/>
    <n v="2.48534846191406"/>
    <n v="20.414165716552699"/>
    <n v="21.656818768310501"/>
    <n v="5.8581092529296797"/>
    <n v="13.8458454528808"/>
    <n v="14.0237178771972"/>
    <n v="30.265897381591898"/>
    <n v="6.8345863586425697"/>
    <n v="2.8402656494140599"/>
    <n v="5.7695025878906199"/>
    <n v="1.3315019470214799"/>
    <n v="0.62131877441406203"/>
    <n v="2.5740256652831999"/>
    <n v="9.3202049438476493"/>
    <n v="33.7298407409668"/>
    <n v="65.592671069336006"/>
    <n v="11.982551861572199"/>
    <n v="58.047206201171797"/>
    <n v="8.5214104248046798"/>
    <n v="38.875438543701001"/>
    <n v="57.957931878662002"/>
    <n v="4.0832292358398403"/>
    <n v="31.6879313903809"/>
  </r>
  <r>
    <n v="1492"/>
    <s v="Perú"/>
    <x v="78"/>
    <n v="79"/>
    <n v="12"/>
    <n v="25"/>
    <x v="1"/>
    <x v="1"/>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8.8775225830078103E-2"/>
    <n v="0"/>
    <n v="0"/>
  </r>
  <r>
    <n v="1493"/>
    <s v="Perú"/>
    <x v="78"/>
    <n v="79"/>
    <n v="12"/>
    <n v="33"/>
    <x v="1"/>
    <x v="1"/>
    <x v="4"/>
    <s v="5.1. Río, lago u océano"/>
    <n v="0"/>
    <n v="0"/>
    <n v="8.8763189697265599E-2"/>
    <n v="0.177538464355468"/>
    <n v="0.177542321777343"/>
    <n v="8.8771160888671805E-2"/>
    <n v="0.17754227294921801"/>
    <n v="0"/>
    <n v="0.17753385620117099"/>
    <n v="8.8775860595703096E-2"/>
    <n v="8.8775616455078102E-2"/>
    <n v="0.17753850708007801"/>
    <n v="0.17753410644531201"/>
    <n v="8.8771063232421801E-2"/>
    <n v="0.266305560302734"/>
    <n v="0.26628853759765603"/>
    <n v="0.17754246826171799"/>
    <n v="0.177542224121093"/>
    <n v="0.26630100708007798"/>
    <n v="0.44382264404296801"/>
    <n v="8.8763189697265599E-2"/>
    <n v="0.177542224121093"/>
    <n v="0.266296606445312"/>
    <n v="8.8762695312500001E-2"/>
    <n v="0.17753208618163999"/>
    <n v="0.17752589111328099"/>
    <n v="8.8771160888671805E-2"/>
    <n v="0.26631323852539002"/>
    <n v="8.8762646484374999E-2"/>
    <n v="8.8771307373046796E-2"/>
    <n v="0"/>
    <n v="8.8771258544921794E-2"/>
    <n v="8.8763189697265599E-2"/>
    <n v="8.8769342041015595E-2"/>
    <n v="0.17753415527343699"/>
    <n v="0"/>
    <n v="8.8771356201171797E-2"/>
    <n v="0.17752534179687501"/>
    <n v="0.17754227294921801"/>
    <n v="0"/>
    <n v="8.8771258544921794E-2"/>
    <n v="0"/>
    <n v="0.44385223999023399"/>
    <n v="0.71011904907226497"/>
    <n v="0.17754060058593699"/>
    <n v="0.44384744262695303"/>
    <n v="0"/>
    <n v="0.35507627563476502"/>
    <n v="8.8771112060546803E-2"/>
  </r>
  <r>
    <n v="1494"/>
    <s v="Perú"/>
    <x v="78"/>
    <n v="79"/>
    <n v="12"/>
    <n v="66"/>
    <x v="1"/>
    <x v="1"/>
    <x v="1"/>
    <s v="2.3.1. Matorral y otros arbustales"/>
    <n v="8.8762646484374999E-2"/>
    <n v="282.00246224975501"/>
    <n v="106.516752484131"/>
    <n v="97.993669500732494"/>
    <n v="47.044438317870998"/>
    <n v="60.448228540039203"/>
    <n v="26.539961108398401"/>
    <n v="39.7667678405762"/>
    <n v="36.038434924316398"/>
    <n v="20.948487402343702"/>
    <n v="18.1967251831054"/>
    <n v="41.275249273681602"/>
    <n v="69.766827490234206"/>
    <n v="78.112632525634695"/>
    <n v="120.80627202148401"/>
    <n v="54.144239440918099"/>
    <n v="37.280169885253898"/>
    <n v="50.948497546386697"/>
    <n v="29.913701196289001"/>
    <n v="51.306756042480501"/>
    <n v="30.713488848876899"/>
    <n v="66.929161328124906"/>
    <n v="71.546020202636697"/>
    <n v="43.140313281249902"/>
    <n v="56.544075286865301"/>
    <n v="67.018482073974695"/>
    <n v="36.305326519775299"/>
    <n v="104.29733305053701"/>
    <n v="72.875854644775401"/>
    <n v="28.049512335205002"/>
    <n v="37.814233282470603"/>
    <n v="49.175285052490302"/>
    <n v="55.655649908447302"/>
    <n v="46.246747686767499"/>
    <n v="29.2925885681152"/>
    <n v="33.642818090820199"/>
    <n v="45.359666296386699"/>
    <n v="26.185488281249999"/>
    <n v="40.743551678466801"/>
    <n v="23.610850946044899"/>
    <n v="496.010972143554"/>
    <n v="131.90397880249"/>
    <n v="222.70657348632801"/>
    <n v="139.35803132934501"/>
    <n v="224.31276657104499"/>
    <n v="262.29962179565399"/>
    <n v="169.71931082763601"/>
    <n v="121.520705328369"/>
    <n v="620.72201165771696"/>
  </r>
  <r>
    <n v="1495"/>
    <s v="Perú"/>
    <x v="78"/>
    <n v="79"/>
    <n v="12"/>
    <n v="68"/>
    <x v="1"/>
    <x v="1"/>
    <x v="3"/>
    <s v="4.7. Otra área natural sin vegetación"/>
    <n v="0"/>
    <n v="1.68646938476562"/>
    <n v="2.9289468139648398"/>
    <n v="1.15391965332031"/>
    <n v="0.35504781494140603"/>
    <n v="0.62133050537109302"/>
    <n v="0.53254672241210899"/>
    <n v="22.1018804138183"/>
    <n v="0.17751647949218699"/>
    <n v="2.3077802612304601"/>
    <n v="2.3076986328125"/>
    <n v="13.4027733947753"/>
    <n v="4.8818318420410103"/>
    <n v="1.3314555541992099"/>
    <n v="2.2189447631835901"/>
    <n v="0.44381734008788998"/>
    <n v="0"/>
    <n v="1.59770051879882"/>
    <n v="0"/>
    <n v="0"/>
    <n v="0"/>
    <n v="0.26629426269531198"/>
    <n v="1.3314957458496"/>
    <n v="0.44378264770507803"/>
    <n v="2.21908411865234"/>
    <n v="1.42022141113281"/>
    <n v="5.3257420776367201"/>
    <n v="3.28410474853515"/>
    <n v="0.17752643432617099"/>
    <n v="0.53256549072265602"/>
    <n v="2.1301736450195299"/>
    <n v="1.242699609375"/>
    <n v="8.8764819335937495E-2"/>
    <n v="2.7515775756835898"/>
    <n v="3.0178126464843702"/>
    <n v="0"/>
    <n v="0.97638438720703102"/>
    <n v="0"/>
    <n v="4.4381473632812503"/>
    <n v="8.8762282897949198"/>
    <n v="1.1539144042968701"/>
    <n v="8.3436625854492199"/>
    <n v="5.0592847412109299"/>
    <n v="0.44381541748046799"/>
    <n v="1.0651923339843701"/>
    <n v="1.9527729064941399"/>
    <n v="3.2841454895019502"/>
    <n v="2.3965709594726499"/>
    <n v="3.9942917358398402"/>
  </r>
  <r>
    <n v="1496"/>
    <s v="Perú"/>
    <x v="78"/>
    <n v="79"/>
    <n v="12"/>
    <n v="82"/>
    <x v="1"/>
    <x v="1"/>
    <x v="1"/>
    <s v="2.1.2. Herbazal inundable altoandino"/>
    <n v="0"/>
    <n v="6.9233850524902296"/>
    <n v="1.42022283325195"/>
    <n v="48.818062823486301"/>
    <n v="3.28423493652343"/>
    <n v="8.6098285705566298"/>
    <n v="7.7223565002441399"/>
    <n v="6.4796043823242098"/>
    <n v="3.2842247619628901"/>
    <n v="9.40862851562499"/>
    <n v="3.1955005493163999"/>
    <n v="25.4749488098144"/>
    <n v="4.5268294982910096"/>
    <n v="0.79884641113281196"/>
    <n v="0.177524053955078"/>
    <n v="0.97638327636718703"/>
    <n v="5.2370053161621097"/>
    <n v="13.047992401123"/>
    <n v="3.9054822448730402"/>
    <n v="4.34933595581054"/>
    <n v="1.8640024414062499"/>
    <n v="3.1067236633300701"/>
    <n v="15.7109964355468"/>
    <n v="2.0414686340331998"/>
    <n v="2.4853599365234298"/>
    <n v="2.7514892272949201"/>
    <n v="4.7930234191894501"/>
    <n v="2.48525996704101"/>
    <n v="0.44382166748046797"/>
    <n v="0.44381301269531198"/>
    <n v="0.71008319702148404"/>
    <n v="3.8168379028320301"/>
    <n v="8.9650519836425708"/>
    <n v="1.15390421142578"/>
    <n v="6.4795598571777298"/>
    <n v="3.9943187561035098"/>
    <n v="4.0831860900878896"/>
    <n v="4.4381003356933597"/>
    <n v="12.9590876159668"/>
    <n v="0.97638927612304605"/>
    <n v="62.221024255371098"/>
    <n v="30.977931414794899"/>
    <n v="16.332416076660099"/>
    <n v="23.521985418701099"/>
    <n v="23.166992395019498"/>
    <n v="7.9883033813476496"/>
    <n v="20.060352966308599"/>
    <n v="13.758202520751899"/>
    <n v="30.001339941406201"/>
  </r>
  <r>
    <n v="1497"/>
    <s v="Perú"/>
    <x v="78"/>
    <n v="79"/>
    <n v="12"/>
    <n v="92"/>
    <x v="1"/>
    <x v="1"/>
    <x v="3"/>
    <s v="4.4. Superficie rocosa"/>
    <n v="0"/>
    <n v="0"/>
    <n v="0"/>
    <n v="8.8775616455078102E-2"/>
    <n v="0"/>
    <n v="0"/>
    <n v="0"/>
    <n v="0"/>
    <n v="0"/>
    <n v="0"/>
    <n v="8.8775616455078102E-2"/>
    <n v="0"/>
    <n v="0"/>
    <n v="8.8775860595703096E-2"/>
    <n v="8.8775421142578095E-2"/>
    <n v="0"/>
    <n v="0"/>
    <n v="8.8771258544921794E-2"/>
    <n v="0"/>
    <n v="0"/>
    <n v="8.8774884033203105E-2"/>
    <n v="0"/>
    <n v="8.8768408203124996E-2"/>
    <n v="0"/>
    <n v="0"/>
    <n v="0"/>
    <n v="0"/>
    <n v="0"/>
    <n v="0"/>
    <n v="0"/>
    <n v="0"/>
    <n v="0"/>
    <n v="0.17755089111328101"/>
    <n v="8.8775762939453107E-2"/>
    <n v="8.8771209716796806E-2"/>
    <n v="0"/>
    <n v="0"/>
    <n v="0"/>
    <n v="0"/>
    <n v="0"/>
    <n v="1.77550924682617"/>
    <n v="0"/>
    <n v="0"/>
    <n v="0"/>
    <n v="0"/>
    <n v="0.35509609375000001"/>
    <n v="0"/>
    <n v="0"/>
    <n v="0"/>
  </r>
  <r>
    <n v="1498"/>
    <s v="Perú"/>
    <x v="78"/>
    <n v="79"/>
    <n v="15"/>
    <n v="12"/>
    <x v="2"/>
    <x v="2"/>
    <x v="1"/>
    <s v="2.2. Formación herbácea"/>
    <n v="0"/>
    <n v="0.71007810058593701"/>
    <n v="0.88759584350585896"/>
    <n v="2.1303351318359298"/>
    <n v="2.6628573730468701"/>
    <n v="3.2842726318359299"/>
    <n v="0.88760134277343705"/>
    <n v="1.5090006042480399"/>
    <n v="1.50891057739257"/>
    <n v="0.44379473876953102"/>
    <n v="0.79885547485351505"/>
    <n v="2.1302875610351499"/>
    <n v="0.62134168090820296"/>
    <n v="1.3314986877441399"/>
    <n v="2.7516608886718701"/>
    <n v="3.1066646850585902"/>
    <n v="2.0415046569824198"/>
    <n v="2.5739821411132802"/>
    <n v="3.28412738037109"/>
    <n v="6.1245003601074197"/>
    <n v="10.207602185058599"/>
    <n v="3.7279507324218701"/>
    <n v="0.79886252441406203"/>
    <n v="5.1482575439453102"/>
    <n v="3.5504000427246001"/>
    <n v="8.4324440246581993"/>
    <n v="4.0830623535156203"/>
    <n v="3.8167348449706999"/>
    <n v="3.10674602661132"/>
    <n v="2.2190982055664001"/>
    <n v="4.0830356201171796"/>
    <n v="0.44379859008789002"/>
    <n v="0.79886213378906201"/>
    <n v="0.97638827514648396"/>
    <n v="8.8766149902343702E-2"/>
    <n v="4.6155520446777301"/>
    <n v="0.35505328369140599"/>
    <n v="1.42018653564453"/>
    <n v="6.9233955017089803"/>
    <n v="1.2426974914550699"/>
    <n v="1.7752591857910101"/>
    <n v="4.0830565612792897"/>
    <n v="5.5920555114746104"/>
    <n v="12.692683526611299"/>
    <n v="18.373711651611298"/>
    <n v="18.1076035888672"/>
    <n v="3.3729311340332"/>
    <n v="8.2548181396484299"/>
    <n v="3.90551532592773"/>
  </r>
  <r>
    <n v="1499"/>
    <s v="Perú"/>
    <x v="78"/>
    <n v="79"/>
    <n v="15"/>
    <n v="15"/>
    <x v="2"/>
    <x v="2"/>
    <x v="2"/>
    <s v="3.5. Pasto (beta)"/>
    <n v="127.818246856689"/>
    <n v="124.71161034545899"/>
    <n v="159.59521282348601"/>
    <n v="148.23370853881801"/>
    <n v="146.01463098144501"/>
    <n v="143.61790998535099"/>
    <n v="142.197786560059"/>
    <n v="148.05598477783201"/>
    <n v="160.482588708496"/>
    <n v="163.323054742431"/>
    <n v="163.23430272827099"/>
    <n v="152.40515221557601"/>
    <n v="152.405079980468"/>
    <n v="154.44642476196299"/>
    <n v="155.866635540771"/>
    <n v="180.36498346557499"/>
    <n v="182.140300329589"/>
    <n v="177.61376874999999"/>
    <n v="173.797188598632"/>
    <n v="164.47729114990199"/>
    <n v="155.246156665039"/>
    <n v="153.20463660278301"/>
    <n v="152.49443203125"/>
    <n v="153.29316036987299"/>
    <n v="150.89664887084899"/>
    <n v="142.37545106811501"/>
    <n v="137.84864798583999"/>
    <n v="134.56448853149399"/>
    <n v="139.26867462158199"/>
    <n v="140.42255387573201"/>
    <n v="144.594184197998"/>
    <n v="153.64781170043901"/>
    <n v="156.04433982543901"/>
    <n v="156.843233959961"/>
    <n v="162.79028137817301"/>
    <n v="159.59488464965801"/>
    <n v="159.23985078735299"/>
    <n v="156.044425146484"/>
    <n v="128.616747137451"/>
    <n v="121.870955841064"/>
    <n v="109.97697576293901"/>
    <n v="138.203492547607"/>
    <n v="152.93773645629801"/>
    <n v="155.33463718872"/>
    <n v="139.712729974365"/>
    <n v="131.72389936523399"/>
    <n v="142.37511085205099"/>
    <n v="144.77175173339799"/>
    <n v="115.21407827758701"/>
  </r>
  <r>
    <n v="1500"/>
    <s v="Perú"/>
    <x v="78"/>
    <n v="79"/>
    <n v="15"/>
    <n v="21"/>
    <x v="2"/>
    <x v="2"/>
    <x v="2"/>
    <s v="3.1. Mosaico agropecuario"/>
    <n v="0"/>
    <n v="0"/>
    <n v="0"/>
    <n v="0"/>
    <n v="0"/>
    <n v="0"/>
    <n v="0"/>
    <n v="0"/>
    <n v="0"/>
    <n v="0"/>
    <n v="0"/>
    <n v="0"/>
    <n v="0"/>
    <n v="0"/>
    <n v="0"/>
    <n v="0"/>
    <n v="0"/>
    <n v="0"/>
    <n v="0"/>
    <n v="0"/>
    <n v="0"/>
    <n v="0"/>
    <n v="0"/>
    <n v="0.177532250976562"/>
    <n v="0"/>
    <n v="0"/>
    <n v="0"/>
    <n v="0"/>
    <n v="0"/>
    <n v="0"/>
    <n v="0"/>
    <n v="0"/>
    <n v="0"/>
    <n v="0"/>
    <n v="0"/>
    <n v="0"/>
    <n v="0"/>
    <n v="0"/>
    <n v="0"/>
    <n v="0"/>
    <n v="0"/>
    <n v="0"/>
    <n v="0"/>
    <n v="0"/>
    <n v="0.177532250976562"/>
    <n v="0"/>
    <n v="0"/>
    <n v="0"/>
    <n v="0"/>
  </r>
  <r>
    <n v="1501"/>
    <s v="Perú"/>
    <x v="78"/>
    <n v="79"/>
    <n v="15"/>
    <n v="66"/>
    <x v="2"/>
    <x v="2"/>
    <x v="1"/>
    <s v="2.3.1. Matorral y otros arbustales"/>
    <n v="0"/>
    <n v="0"/>
    <n v="1.06526234130859"/>
    <n v="0"/>
    <n v="0.177521545410156"/>
    <n v="0"/>
    <n v="0.44378018188476498"/>
    <n v="0"/>
    <n v="0"/>
    <n v="0"/>
    <n v="0"/>
    <n v="0"/>
    <n v="0"/>
    <n v="0"/>
    <n v="0"/>
    <n v="0.177518225097656"/>
    <n v="0"/>
    <n v="0"/>
    <n v="0"/>
    <n v="0"/>
    <n v="0"/>
    <n v="0.53256639404296802"/>
    <n v="0.443832409667968"/>
    <n v="0.44382871704101501"/>
    <n v="0"/>
    <n v="0"/>
    <n v="0"/>
    <n v="0"/>
    <n v="0"/>
    <n v="0"/>
    <n v="0"/>
    <n v="0"/>
    <n v="0"/>
    <n v="0"/>
    <n v="0"/>
    <n v="0"/>
    <n v="0"/>
    <n v="0"/>
    <n v="0"/>
    <n v="0"/>
    <n v="0.53260932617187495"/>
    <n v="0"/>
    <n v="0"/>
    <n v="0"/>
    <n v="0"/>
    <n v="0"/>
    <n v="0"/>
    <n v="0"/>
    <n v="1.06526234130859"/>
  </r>
  <r>
    <n v="1502"/>
    <s v="Perú"/>
    <x v="78"/>
    <n v="79"/>
    <n v="15"/>
    <n v="82"/>
    <x v="2"/>
    <x v="2"/>
    <x v="1"/>
    <s v="2.1.2. Herbazal inundable altoandino"/>
    <n v="0"/>
    <n v="2.3965584106445301"/>
    <n v="0.26628704833984301"/>
    <n v="16.243373052978502"/>
    <n v="0.62134691772460904"/>
    <n v="2.57405891113281"/>
    <n v="1.0651289916992099"/>
    <n v="2.2190814941406201"/>
    <n v="0.53260719604492102"/>
    <n v="3.4617129638671802"/>
    <n v="0.62132828979492105"/>
    <n v="15.444709094238201"/>
    <n v="1.8640218139648399"/>
    <n v="8.8759338378906205E-2"/>
    <n v="0"/>
    <n v="0.17752456054687499"/>
    <n v="1.86400852661132"/>
    <n v="5.5918385131835899"/>
    <n v="3.3728803344726499"/>
    <n v="7.2784969055175797"/>
    <n v="1.6864659729003899"/>
    <n v="1.0651710266113199"/>
    <n v="1.50898128051757"/>
    <n v="1.50893163452148"/>
    <n v="4.3493041198730404"/>
    <n v="1.2426260192870999"/>
    <n v="2.5740355590820299"/>
    <n v="1.2426377868652301"/>
    <n v="8.8756311035156202E-2"/>
    <n v="0.266297705078125"/>
    <n v="0.44381948852538999"/>
    <n v="0.88764184570312499"/>
    <n v="1.5089832519531201"/>
    <n v="1.9527218749999999"/>
    <n v="0.88762855224609305"/>
    <n v="1.59778316040039"/>
    <n v="1.1539287536620999"/>
    <n v="3.5504881469726501"/>
    <n v="21.303103375244099"/>
    <n v="6.12444541015625"/>
    <n v="15.000749566650301"/>
    <n v="7.1896924194335901"/>
    <n v="6.1246945251464799"/>
    <n v="15.7993702209472"/>
    <n v="8.8762509460449195"/>
    <n v="2.2190181579589798"/>
    <n v="3.3729973205566401"/>
    <n v="12.7816499816894"/>
    <n v="7.6333909118652299"/>
  </r>
  <r>
    <n v="1503"/>
    <s v="Perú"/>
    <x v="78"/>
    <n v="79"/>
    <n v="15"/>
    <n v="92"/>
    <x v="2"/>
    <x v="2"/>
    <x v="3"/>
    <s v="4.4. Superficie rocosa"/>
    <n v="0"/>
    <n v="0"/>
    <n v="0"/>
    <n v="0"/>
    <n v="0"/>
    <n v="0"/>
    <n v="0"/>
    <n v="0"/>
    <n v="0"/>
    <n v="0"/>
    <n v="0"/>
    <n v="0"/>
    <n v="0"/>
    <n v="0"/>
    <n v="0"/>
    <n v="0"/>
    <n v="0"/>
    <n v="0"/>
    <n v="0"/>
    <n v="0"/>
    <n v="0"/>
    <n v="0"/>
    <n v="0"/>
    <n v="0"/>
    <n v="0"/>
    <n v="0"/>
    <n v="0"/>
    <n v="0"/>
    <n v="0"/>
    <n v="0"/>
    <n v="0"/>
    <n v="0"/>
    <n v="0"/>
    <n v="0"/>
    <n v="0"/>
    <n v="0"/>
    <n v="0"/>
    <n v="0"/>
    <n v="0"/>
    <n v="0"/>
    <n v="0.53265301513671803"/>
    <n v="0"/>
    <n v="0"/>
    <n v="0"/>
    <n v="0"/>
    <n v="0"/>
    <n v="0"/>
    <n v="0"/>
    <n v="0"/>
  </r>
  <r>
    <n v="1504"/>
    <s v="Perú"/>
    <x v="78"/>
    <n v="79"/>
    <n v="21"/>
    <n v="3"/>
    <x v="2"/>
    <x v="3"/>
    <x v="0"/>
    <s v="1.1. Bosque"/>
    <n v="0"/>
    <n v="32.931834820556602"/>
    <n v="33.3763327331542"/>
    <n v="23.7897697387695"/>
    <n v="10.7403570129394"/>
    <n v="18.5518116394042"/>
    <n v="4.2607766662597601"/>
    <n v="1.86400720214843"/>
    <n v="6.1248531738281198"/>
    <n v="27.606007312011702"/>
    <n v="16.332831127929602"/>
    <n v="12.959609027099599"/>
    <n v="16.2437636413574"/>
    <n v="17.308943609619099"/>
    <n v="20.682057067871099"/>
    <n v="6.0360108154296803"/>
    <n v="13.492332446289"/>
    <n v="14.2911202514648"/>
    <n v="6.56875358886718"/>
    <n v="4.5270191406249998"/>
    <n v="9.7638501159667896"/>
    <n v="15.267238305664"/>
    <n v="2.9291755371093702"/>
    <n v="9.9414564208984295"/>
    <n v="20.681608612060501"/>
    <n v="26.363269976806599"/>
    <n v="14.0252246948242"/>
    <n v="12.8711072753906"/>
    <n v="6.3911458984375003"/>
    <n v="19.262574822998001"/>
    <n v="14.6465715148925"/>
    <n v="17.576131347656201"/>
    <n v="17.753126837158199"/>
    <n v="28.671934356689501"/>
    <n v="5.6810738647460903"/>
    <n v="15.1791521728515"/>
    <n v="20.149610760498"/>
    <n v="16.066855853271399"/>
    <n v="19.261920886230399"/>
    <n v="4.9708568237304602"/>
    <n v="94.092442486572295"/>
    <n v="25.653027819824199"/>
    <n v="55.477709954833998"/>
    <n v="26.806925006103501"/>
    <n v="32.398146777343698"/>
    <n v="48.821427392578101"/>
    <n v="48.112369335937302"/>
    <n v="45.9804607543945"/>
    <n v="117.703327319336"/>
  </r>
  <r>
    <n v="1505"/>
    <s v="Perú"/>
    <x v="78"/>
    <n v="79"/>
    <n v="21"/>
    <n v="4"/>
    <x v="2"/>
    <x v="3"/>
    <x v="0"/>
    <s v="1.2. Bosque seco"/>
    <n v="0"/>
    <n v="0.79881006469726501"/>
    <n v="0.35502108154296802"/>
    <n v="0"/>
    <n v="8.87562622070312E-2"/>
    <n v="0.443800006103515"/>
    <n v="8.8756311035156202E-2"/>
    <n v="1.3314246826171801"/>
    <n v="8.8755218505859296E-2"/>
    <n v="0.97635982666015597"/>
    <n v="0.71004718017578095"/>
    <n v="8.8755322265625006E-2"/>
    <n v="1.33139495849609"/>
    <n v="0"/>
    <n v="0.44377724609375002"/>
    <n v="0"/>
    <n v="0"/>
    <n v="0.177511236572265"/>
    <n v="0"/>
    <n v="0.17752998046874999"/>
    <n v="0.62131835937499902"/>
    <n v="1.50899816894531"/>
    <n v="8.8754675292968696E-2"/>
    <n v="1.1538453002929601"/>
    <n v="0.35503814697265601"/>
    <n v="0.35503449707031198"/>
    <n v="0.71007298583984302"/>
    <n v="0.62129100952148397"/>
    <n v="0.177511340332031"/>
    <n v="0.71004439697265598"/>
    <n v="0.17751088867187501"/>
    <n v="0.621310369873047"/>
    <n v="0.26626606445312501"/>
    <n v="0.79886691284179601"/>
    <n v="0"/>
    <n v="0.62132278442382805"/>
    <n v="1.2426751953124999"/>
    <n v="0.44377371215820299"/>
    <n v="0.17751143188476501"/>
    <n v="0"/>
    <n v="0.88756617431640605"/>
    <n v="2.8403571350097598"/>
    <n v="2.3077062133788999"/>
    <n v="0.177511236572265"/>
    <n v="3.2841599365234302"/>
    <n v="2.4851979675292899"/>
    <n v="1.2426080078124999"/>
    <n v="2.8403436889648401"/>
    <n v="2.5741107910156198"/>
  </r>
  <r>
    <n v="1506"/>
    <s v="Perú"/>
    <x v="78"/>
    <n v="79"/>
    <n v="21"/>
    <n v="12"/>
    <x v="2"/>
    <x v="3"/>
    <x v="1"/>
    <s v="2.2. Formación herbácea"/>
    <n v="0"/>
    <n v="73.578958551025394"/>
    <n v="15.0000144226074"/>
    <n v="10.829153863525301"/>
    <n v="10.829518023681601"/>
    <n v="12.692626159667901"/>
    <n v="10.7404613159179"/>
    <n v="5.8581919128417903"/>
    <n v="3.10658045654296"/>
    <n v="7.2787392333984302"/>
    <n v="48.461902239990302"/>
    <n v="19.172368377685501"/>
    <n v="5.7697861633300702"/>
    <n v="7.9883268676757799"/>
    <n v="4.1718407653808596"/>
    <n v="4.2604774780273402"/>
    <n v="3.9055669067382799"/>
    <n v="2.57413268432617"/>
    <n v="1.15394950561523"/>
    <n v="1.7752726745605401"/>
    <n v="3.9942802185058501"/>
    <n v="23.431983636474602"/>
    <n v="13.491015631103499"/>
    <n v="22.366621160888599"/>
    <n v="9.0536541198730394"/>
    <n v="10.2073245666503"/>
    <n v="3.8168368530273402"/>
    <n v="2.0415771484374998"/>
    <n v="2.0416382446289001"/>
    <n v="2.7514788391113201"/>
    <n v="5.5919099670410102"/>
    <n v="2.6629936828613201"/>
    <n v="0.97638414306640597"/>
    <n v="1.15391800537109"/>
    <n v="1.6864266418456999"/>
    <n v="2.0415138061523401"/>
    <n v="34.082170532226399"/>
    <n v="5.1480266784667901"/>
    <n v="15.7990473388671"/>
    <n v="13.048866278076099"/>
    <n v="99.852594067382995"/>
    <n v="23.433123858642599"/>
    <n v="50.414982617187597"/>
    <n v="5.5034520751953098"/>
    <n v="66.123747552490201"/>
    <n v="11.2728849487304"/>
    <n v="6.1246420166015598"/>
    <n v="44.200887890624898"/>
    <n v="54.764170886230303"/>
  </r>
  <r>
    <n v="1507"/>
    <s v="Perú"/>
    <x v="78"/>
    <n v="79"/>
    <n v="21"/>
    <n v="15"/>
    <x v="2"/>
    <x v="3"/>
    <x v="2"/>
    <s v="3.5. Pasto (beta)"/>
    <n v="0"/>
    <n v="8.8759533691406198E-2"/>
    <n v="0"/>
    <n v="0"/>
    <n v="0"/>
    <n v="0"/>
    <n v="0"/>
    <n v="0"/>
    <n v="0"/>
    <n v="0"/>
    <n v="0"/>
    <n v="0"/>
    <n v="0"/>
    <n v="0"/>
    <n v="0"/>
    <n v="0"/>
    <n v="0"/>
    <n v="8.8766540527343701E-2"/>
    <n v="0"/>
    <n v="0"/>
    <n v="0"/>
    <n v="0"/>
    <n v="0"/>
    <n v="0"/>
    <n v="0"/>
    <n v="0"/>
    <n v="0"/>
    <n v="0"/>
    <n v="0"/>
    <n v="0"/>
    <n v="0"/>
    <n v="0"/>
    <n v="0"/>
    <n v="0"/>
    <n v="8.8766149902343702E-2"/>
    <n v="0"/>
    <n v="0"/>
    <n v="0"/>
    <n v="0"/>
    <n v="0"/>
    <n v="0"/>
    <n v="0"/>
    <n v="0"/>
    <n v="0"/>
    <n v="0"/>
    <n v="0"/>
    <n v="0"/>
    <n v="0"/>
    <n v="8.8759533691406198E-2"/>
  </r>
  <r>
    <n v="1508"/>
    <s v="Perú"/>
    <x v="78"/>
    <n v="79"/>
    <n v="21"/>
    <n v="21"/>
    <x v="2"/>
    <x v="3"/>
    <x v="2"/>
    <s v="3.1. Mosaico agropecuario"/>
    <n v="1914.8618736999599"/>
    <n v="1756.9574121093799"/>
    <n v="1690.1189350463901"/>
    <n v="1666.3292506713899"/>
    <n v="1667.3933386230501"/>
    <n v="1661.7117035766601"/>
    <n v="1663.3077927551301"/>
    <n v="1702.09561201172"/>
    <n v="1731.7432040466399"/>
    <n v="1736.0031666198799"/>
    <n v="1718.69693570557"/>
    <n v="1706.0930515930199"/>
    <n v="1680.4403497497599"/>
    <n v="1665.6167685974101"/>
    <n v="1639.6087407836901"/>
    <n v="1648.5723765991199"/>
    <n v="1631.79525552978"/>
    <n v="1622.65240507202"/>
    <n v="1643.0665716308599"/>
    <n v="1711.7666098693901"/>
    <n v="1727.9221686767601"/>
    <n v="1710.3494805175801"/>
    <n v="1719.9381463561999"/>
    <n v="1706.7152428039601"/>
    <n v="1687.0998309875499"/>
    <n v="1673.16450438843"/>
    <n v="1672.7199678894001"/>
    <n v="1675.91529613648"/>
    <n v="1713.9045849548399"/>
    <n v="1747.8998164672801"/>
    <n v="1746.2132133605901"/>
    <n v="1760.9456076355"/>
    <n v="1773.9928553894099"/>
    <n v="1779.75885681153"/>
    <n v="1811.44815895386"/>
    <n v="1826.18271256715"/>
    <n v="1790.05891159059"/>
    <n v="1770.62081555176"/>
    <n v="1739.5543087036101"/>
    <n v="1773.2853821533199"/>
    <n v="1622.2116533691401"/>
    <n v="1630.2888905883799"/>
    <n v="1613.59975089722"/>
    <n v="1611.2909313232401"/>
    <n v="1612.8902133056599"/>
    <n v="1629.9349768981999"/>
    <n v="1698.27814358521"/>
    <n v="1717.0073598571801"/>
    <n v="1617.94828682861"/>
  </r>
  <r>
    <n v="1509"/>
    <s v="Perú"/>
    <x v="78"/>
    <n v="79"/>
    <n v="21"/>
    <n v="33"/>
    <x v="2"/>
    <x v="3"/>
    <x v="4"/>
    <s v="5.1. Río, lago u océano"/>
    <n v="0"/>
    <n v="8.8770178222656204E-2"/>
    <n v="0"/>
    <n v="0"/>
    <n v="0"/>
    <n v="0"/>
    <n v="0"/>
    <n v="0"/>
    <n v="0"/>
    <n v="0"/>
    <n v="0"/>
    <n v="8.8768902587890594E-2"/>
    <n v="0"/>
    <n v="0"/>
    <n v="8.8770178222656204E-2"/>
    <n v="0"/>
    <n v="0"/>
    <n v="0"/>
    <n v="8.8768853759765606E-2"/>
    <n v="0"/>
    <n v="0"/>
    <n v="0"/>
    <n v="0"/>
    <n v="0"/>
    <n v="0"/>
    <n v="8.8770178222656204E-2"/>
    <n v="0.17753795166015601"/>
    <n v="0"/>
    <n v="0"/>
    <n v="0"/>
    <n v="0"/>
    <n v="0"/>
    <n v="0"/>
    <n v="0"/>
    <n v="0"/>
    <n v="0"/>
    <n v="0"/>
    <n v="0"/>
    <n v="0"/>
    <n v="0"/>
    <n v="8.8770178222656204E-2"/>
    <n v="0"/>
    <n v="0"/>
    <n v="8.8768853759765606E-2"/>
    <n v="0"/>
    <n v="0.17753795166015601"/>
    <n v="0"/>
    <n v="0"/>
    <n v="0"/>
  </r>
  <r>
    <n v="1510"/>
    <s v="Perú"/>
    <x v="78"/>
    <n v="79"/>
    <n v="21"/>
    <n v="66"/>
    <x v="2"/>
    <x v="3"/>
    <x v="1"/>
    <s v="2.3.1. Matorral y otros arbustales"/>
    <n v="0"/>
    <n v="41.985352832031197"/>
    <n v="32.488315289306598"/>
    <n v="16.421683630371"/>
    <n v="9.5867549865722594"/>
    <n v="10.7403430908203"/>
    <n v="12.1608138000488"/>
    <n v="6.0359721069335901"/>
    <n v="5.5922397888183504"/>
    <n v="6.7461466674804598"/>
    <n v="7.5451218017577997"/>
    <n v="11.628158215332"/>
    <n v="30.002464868164001"/>
    <n v="16.155298602294899"/>
    <n v="18.374517242431601"/>
    <n v="14.113921685791"/>
    <n v="17.131736877441401"/>
    <n v="6.5684582641601503"/>
    <n v="4.0832394409179598"/>
    <n v="4.1719689514160097"/>
    <n v="13.4033502685546"/>
    <n v="12.4266948120117"/>
    <n v="17.930390649414001"/>
    <n v="12.4267121704101"/>
    <n v="8.6989853759765605"/>
    <n v="10.5631470214843"/>
    <n v="7.5451806152343703"/>
    <n v="5.8586388122558501"/>
    <n v="7.1011425903320298"/>
    <n v="8.4327277893066395"/>
    <n v="12.338099005126899"/>
    <n v="6.7462513854980397"/>
    <n v="12.8711621887206"/>
    <n v="16.776157812499999"/>
    <n v="5.0597167968749996"/>
    <n v="3.99434213867187"/>
    <n v="11.361425982666001"/>
    <n v="17.663241113281199"/>
    <n v="8.9651653259277193"/>
    <n v="28.938184051513701"/>
    <n v="96.752527874756098"/>
    <n v="20.1497327636718"/>
    <n v="72.343092620849504"/>
    <n v="29.1151980834961"/>
    <n v="39.144850140380903"/>
    <n v="27.7837646728515"/>
    <n v="24.321864825439398"/>
    <n v="37.634967639160102"/>
    <n v="119.741704412842"/>
  </r>
  <r>
    <n v="1511"/>
    <s v="Perú"/>
    <x v="78"/>
    <n v="79"/>
    <n v="21"/>
    <n v="68"/>
    <x v="2"/>
    <x v="3"/>
    <x v="3"/>
    <s v="4.7. Otra área natural sin vegetación"/>
    <n v="0"/>
    <n v="8.2544531311035207"/>
    <n v="12.9582483093261"/>
    <n v="0"/>
    <n v="0"/>
    <n v="0.26628297119140598"/>
    <n v="0.88754899291992095"/>
    <n v="8.8753533935546802E-2"/>
    <n v="0.17751420288085901"/>
    <n v="0.26626138916015601"/>
    <n v="4.0827397827148397"/>
    <n v="1.24257199707031"/>
    <n v="0.62127595825195303"/>
    <n v="0.17750731201171799"/>
    <n v="0"/>
    <n v="0"/>
    <n v="0.17750721435546801"/>
    <n v="0.35502852172851501"/>
    <n v="0"/>
    <n v="0"/>
    <n v="1.4200599792480399"/>
    <n v="8.8763287353515602E-2"/>
    <n v="0.26626118774413998"/>
    <n v="0.35503787841796802"/>
    <n v="0.62128533325195301"/>
    <n v="0"/>
    <n v="0"/>
    <n v="0"/>
    <n v="0.35501442871093702"/>
    <n v="0.35504290771484298"/>
    <n v="0.88754942626953104"/>
    <n v="0"/>
    <n v="0.44381648559570303"/>
    <n v="0.53258078613281201"/>
    <n v="0.62131734008788997"/>
    <n v="0.26628661499023398"/>
    <n v="0.177507611083984"/>
    <n v="0"/>
    <n v="0.17752036743164001"/>
    <n v="0.177507360839843"/>
    <n v="0.62127671508788995"/>
    <n v="2.0414352783203098"/>
    <n v="1.5975758544921801"/>
    <n v="0"/>
    <n v="3.3726687927246002"/>
    <n v="0.26626079711914002"/>
    <n v="1.6864618225097601"/>
    <n v="0.62131025390625005"/>
    <n v="1.9527519714355399"/>
  </r>
  <r>
    <n v="1512"/>
    <s v="Perú"/>
    <x v="78"/>
    <n v="79"/>
    <n v="21"/>
    <n v="82"/>
    <x v="2"/>
    <x v="3"/>
    <x v="1"/>
    <s v="2.1.2. Herbazal inundable altoandino"/>
    <n v="0"/>
    <n v="0.17752247924804601"/>
    <n v="0"/>
    <n v="8.8760821533203096E-2"/>
    <n v="0"/>
    <n v="0"/>
    <n v="0"/>
    <n v="0"/>
    <n v="0"/>
    <n v="8.8759234619140606E-2"/>
    <n v="0"/>
    <n v="0"/>
    <n v="0"/>
    <n v="0"/>
    <n v="8.8759680175781203E-2"/>
    <n v="0"/>
    <n v="8.8760522460937505E-2"/>
    <n v="0"/>
    <n v="0"/>
    <n v="8.8764569091796794E-2"/>
    <n v="0.177519409179687"/>
    <n v="8.8760522460937505E-2"/>
    <n v="0"/>
    <n v="0"/>
    <n v="0"/>
    <n v="0"/>
    <n v="0"/>
    <n v="0"/>
    <n v="0"/>
    <n v="0"/>
    <n v="0"/>
    <n v="0.26628838500976498"/>
    <n v="8.8764721679687505E-2"/>
    <n v="0"/>
    <n v="0"/>
    <n v="0"/>
    <n v="0"/>
    <n v="0"/>
    <n v="0"/>
    <n v="0"/>
    <n v="0.355042834472656"/>
    <n v="0"/>
    <n v="8.8759680175781203E-2"/>
    <n v="0"/>
    <n v="8.8760522460937505E-2"/>
    <n v="0"/>
    <n v="8.8764569091796794E-2"/>
    <n v="0"/>
    <n v="8.8761956787109297E-2"/>
  </r>
  <r>
    <n v="1513"/>
    <s v="Perú"/>
    <x v="78"/>
    <n v="79"/>
    <n v="23"/>
    <n v="4"/>
    <x v="3"/>
    <x v="11"/>
    <x v="0"/>
    <s v="1.2. Bosque seco"/>
    <n v="0"/>
    <n v="0"/>
    <n v="0"/>
    <n v="0.35505210571288998"/>
    <n v="0"/>
    <n v="0"/>
    <n v="0.26628847656249999"/>
    <n v="0"/>
    <n v="0"/>
    <n v="0"/>
    <n v="0"/>
    <n v="0"/>
    <n v="0"/>
    <n v="0"/>
    <n v="0"/>
    <n v="0"/>
    <n v="0"/>
    <n v="0"/>
    <n v="0"/>
    <n v="0"/>
    <n v="0"/>
    <n v="0"/>
    <n v="0"/>
    <n v="0"/>
    <n v="0"/>
    <n v="0"/>
    <n v="0"/>
    <n v="0"/>
    <n v="0"/>
    <n v="0"/>
    <n v="0"/>
    <n v="0"/>
    <n v="0"/>
    <n v="0"/>
    <n v="0"/>
    <n v="0"/>
    <n v="0"/>
    <n v="0"/>
    <n v="0"/>
    <n v="0"/>
    <n v="0"/>
    <n v="0"/>
    <n v="0"/>
    <n v="0"/>
    <n v="0"/>
    <n v="0"/>
    <n v="0"/>
    <n v="0"/>
    <n v="0"/>
  </r>
  <r>
    <n v="1514"/>
    <s v="Perú"/>
    <x v="78"/>
    <n v="79"/>
    <n v="25"/>
    <n v="12"/>
    <x v="3"/>
    <x v="4"/>
    <x v="1"/>
    <s v="2.2. Formación herbácea"/>
    <n v="0"/>
    <n v="0"/>
    <n v="0"/>
    <n v="0"/>
    <n v="0"/>
    <n v="0"/>
    <n v="0"/>
    <n v="0"/>
    <n v="0"/>
    <n v="0"/>
    <n v="0"/>
    <n v="0"/>
    <n v="0"/>
    <n v="0"/>
    <n v="0"/>
    <n v="0"/>
    <n v="0"/>
    <n v="0"/>
    <n v="0"/>
    <n v="0"/>
    <n v="0"/>
    <n v="0"/>
    <n v="0"/>
    <n v="0"/>
    <n v="0"/>
    <n v="0"/>
    <n v="0"/>
    <n v="0"/>
    <n v="0"/>
    <n v="0"/>
    <n v="0"/>
    <n v="0"/>
    <n v="8.8774884033203105E-2"/>
    <n v="0"/>
    <n v="0"/>
    <n v="0"/>
    <n v="0"/>
    <n v="0"/>
    <n v="0"/>
    <n v="0"/>
    <n v="0"/>
    <n v="0"/>
    <n v="0"/>
    <n v="0"/>
    <n v="0"/>
    <n v="0"/>
    <n v="0"/>
    <n v="0"/>
    <n v="0"/>
  </r>
  <r>
    <n v="1515"/>
    <s v="Perú"/>
    <x v="78"/>
    <n v="79"/>
    <n v="25"/>
    <n v="25"/>
    <x v="3"/>
    <x v="4"/>
    <x v="3"/>
    <s v="4.8. Otra área antrópica sin vegetación"/>
    <n v="0"/>
    <n v="0"/>
    <n v="0"/>
    <n v="0"/>
    <n v="0"/>
    <n v="0"/>
    <n v="0"/>
    <n v="0"/>
    <n v="0"/>
    <n v="0"/>
    <n v="0"/>
    <n v="0"/>
    <n v="0"/>
    <n v="0"/>
    <n v="0"/>
    <n v="0"/>
    <n v="0"/>
    <n v="0"/>
    <n v="0"/>
    <n v="0"/>
    <n v="0"/>
    <n v="0"/>
    <n v="0"/>
    <n v="0.97645190429687401"/>
    <n v="0"/>
    <n v="0"/>
    <n v="0"/>
    <n v="0"/>
    <n v="0"/>
    <n v="0"/>
    <n v="0"/>
    <n v="0"/>
    <n v="0"/>
    <n v="0"/>
    <n v="0"/>
    <n v="0"/>
    <n v="0"/>
    <n v="0"/>
    <n v="0"/>
    <n v="0"/>
    <n v="0"/>
    <n v="0"/>
    <n v="0"/>
    <n v="0"/>
    <n v="0"/>
    <n v="0"/>
    <n v="0"/>
    <n v="0"/>
    <n v="0"/>
  </r>
  <r>
    <n v="1516"/>
    <s v="Perú"/>
    <x v="78"/>
    <n v="79"/>
    <n v="25"/>
    <n v="66"/>
    <x v="3"/>
    <x v="4"/>
    <x v="1"/>
    <s v="2.3.1. Matorral y otros arbustales"/>
    <n v="0"/>
    <n v="0"/>
    <n v="0"/>
    <n v="0"/>
    <n v="0"/>
    <n v="0"/>
    <n v="0"/>
    <n v="0"/>
    <n v="0"/>
    <n v="0"/>
    <n v="0"/>
    <n v="0"/>
    <n v="0"/>
    <n v="0"/>
    <n v="0"/>
    <n v="0"/>
    <n v="0"/>
    <n v="0"/>
    <n v="0"/>
    <n v="0"/>
    <n v="0"/>
    <n v="0"/>
    <n v="0"/>
    <n v="0"/>
    <n v="0.97645190429687401"/>
    <n v="0"/>
    <n v="0"/>
    <n v="0"/>
    <n v="0"/>
    <n v="0"/>
    <n v="0"/>
    <n v="0"/>
    <n v="3.0183520141601501"/>
    <n v="0"/>
    <n v="0"/>
    <n v="0.35510080566406199"/>
    <n v="0"/>
    <n v="0"/>
    <n v="0"/>
    <n v="0"/>
    <n v="0"/>
    <n v="0"/>
    <n v="0"/>
    <n v="0"/>
    <n v="0"/>
    <n v="0"/>
    <n v="0"/>
    <n v="0.35510080566406199"/>
    <n v="0"/>
  </r>
  <r>
    <n v="1517"/>
    <s v="Perú"/>
    <x v="78"/>
    <n v="79"/>
    <n v="25"/>
    <n v="92"/>
    <x v="3"/>
    <x v="4"/>
    <x v="3"/>
    <s v="4.4. Superficie rocosa"/>
    <n v="0"/>
    <n v="0"/>
    <n v="0"/>
    <n v="0"/>
    <n v="0"/>
    <n v="0"/>
    <n v="0"/>
    <n v="0"/>
    <n v="0"/>
    <n v="0"/>
    <n v="0"/>
    <n v="0"/>
    <n v="0"/>
    <n v="0"/>
    <n v="0"/>
    <n v="0"/>
    <n v="0"/>
    <n v="0"/>
    <n v="0"/>
    <n v="0"/>
    <n v="0"/>
    <n v="0"/>
    <n v="0"/>
    <n v="0"/>
    <n v="0"/>
    <n v="0"/>
    <n v="0"/>
    <n v="0"/>
    <n v="0"/>
    <n v="0"/>
    <n v="0"/>
    <n v="0"/>
    <n v="0.97652836303710899"/>
    <n v="0"/>
    <n v="0"/>
    <n v="0"/>
    <n v="0"/>
    <n v="0"/>
    <n v="0"/>
    <n v="0"/>
    <n v="0"/>
    <n v="0"/>
    <n v="0"/>
    <n v="0"/>
    <n v="0"/>
    <n v="0"/>
    <n v="0"/>
    <n v="0"/>
    <n v="0"/>
  </r>
  <r>
    <n v="1518"/>
    <s v="Perú"/>
    <x v="78"/>
    <n v="79"/>
    <n v="33"/>
    <n v="3"/>
    <x v="4"/>
    <x v="7"/>
    <x v="0"/>
    <s v="1.1. Bosque"/>
    <n v="0"/>
    <n v="0"/>
    <n v="8.8770178222656204E-2"/>
    <n v="0"/>
    <n v="0"/>
    <n v="0"/>
    <n v="0"/>
    <n v="0"/>
    <n v="0"/>
    <n v="0.17754050292968701"/>
    <n v="0"/>
    <n v="0"/>
    <n v="0"/>
    <n v="0"/>
    <n v="0"/>
    <n v="0"/>
    <n v="0"/>
    <n v="8.8770178222656204E-2"/>
    <n v="0"/>
    <n v="0"/>
    <n v="0"/>
    <n v="0"/>
    <n v="0"/>
    <n v="0"/>
    <n v="0"/>
    <n v="0"/>
    <n v="0"/>
    <n v="8.8770178222656204E-2"/>
    <n v="0"/>
    <n v="0"/>
    <n v="0"/>
    <n v="0"/>
    <n v="0"/>
    <n v="0"/>
    <n v="0"/>
    <n v="0"/>
    <n v="0"/>
    <n v="0"/>
    <n v="0"/>
    <n v="0"/>
    <n v="0"/>
    <n v="8.8770178222656204E-2"/>
    <n v="0"/>
    <n v="0"/>
    <n v="0"/>
    <n v="0"/>
    <n v="0"/>
    <n v="0"/>
    <n v="0"/>
  </r>
  <r>
    <n v="1519"/>
    <s v="Perú"/>
    <x v="78"/>
    <n v="79"/>
    <n v="33"/>
    <n v="4"/>
    <x v="4"/>
    <x v="7"/>
    <x v="0"/>
    <s v="1.2. Bosque seco"/>
    <n v="0"/>
    <n v="0"/>
    <n v="0"/>
    <n v="8.8758392333984304E-2"/>
    <n v="0"/>
    <n v="0"/>
    <n v="0"/>
    <n v="0"/>
    <n v="0"/>
    <n v="0"/>
    <n v="0"/>
    <n v="0"/>
    <n v="0"/>
    <n v="0"/>
    <n v="0"/>
    <n v="0"/>
    <n v="0"/>
    <n v="0"/>
    <n v="0"/>
    <n v="0"/>
    <n v="0"/>
    <n v="0"/>
    <n v="0"/>
    <n v="0"/>
    <n v="0"/>
    <n v="0"/>
    <n v="0"/>
    <n v="0"/>
    <n v="0"/>
    <n v="0"/>
    <n v="0"/>
    <n v="0"/>
    <n v="0"/>
    <n v="0"/>
    <n v="0"/>
    <n v="0"/>
    <n v="0"/>
    <n v="0"/>
    <n v="0"/>
    <n v="0"/>
    <n v="0"/>
    <n v="0"/>
    <n v="0"/>
    <n v="0"/>
    <n v="0"/>
    <n v="0"/>
    <n v="0"/>
    <n v="0"/>
    <n v="0"/>
  </r>
  <r>
    <n v="1520"/>
    <s v="Perú"/>
    <x v="78"/>
    <n v="79"/>
    <n v="33"/>
    <n v="12"/>
    <x v="4"/>
    <x v="7"/>
    <x v="1"/>
    <s v="2.2. Formación herbácea"/>
    <n v="0.26631181030273399"/>
    <n v="0.44384431762695298"/>
    <n v="8.8771063232421801E-2"/>
    <n v="8.8762695312500001E-2"/>
    <n v="0"/>
    <n v="0.355084399414062"/>
    <n v="0.266305017089843"/>
    <n v="0"/>
    <n v="0.35508146972656202"/>
    <n v="0.177542419433593"/>
    <n v="0.35508547973632798"/>
    <n v="8.8762896728515603E-2"/>
    <n v="0.177525494384765"/>
    <n v="0.17753405761718699"/>
    <n v="0"/>
    <n v="8.8771209716796806E-2"/>
    <n v="0.177525842285156"/>
    <n v="8.8762695312500001E-2"/>
    <n v="0.177542419433593"/>
    <n v="0.177534350585937"/>
    <n v="0.26631338500976498"/>
    <n v="8.87627990722656E-2"/>
    <n v="0.35505117797851499"/>
    <n v="0"/>
    <n v="0.35506801757812501"/>
    <n v="8.8771160888671805E-2"/>
    <n v="0"/>
    <n v="8.8762646484374999E-2"/>
    <n v="0"/>
    <n v="0"/>
    <n v="8.8771258544921794E-2"/>
    <n v="0"/>
    <n v="8.8762896728515603E-2"/>
    <n v="0.177533905029296"/>
    <n v="0.35507681884765602"/>
    <n v="0"/>
    <n v="0"/>
    <n v="0"/>
    <n v="8.8775616455078102E-2"/>
    <n v="0.17752559204101501"/>
    <n v="0.44385447387695298"/>
    <n v="0.62139015502929695"/>
    <n v="0.26630982055663999"/>
    <n v="0.177534350585937"/>
    <n v="0.35506801757812501"/>
    <n v="0"/>
    <n v="0.35507627563476502"/>
    <n v="0.17753851318359301"/>
    <n v="0.62138051147460904"/>
  </r>
  <r>
    <n v="1521"/>
    <s v="Perú"/>
    <x v="78"/>
    <n v="79"/>
    <n v="33"/>
    <n v="21"/>
    <x v="4"/>
    <x v="7"/>
    <x v="2"/>
    <s v="3.1. Mosaico agropecuario"/>
    <n v="0"/>
    <n v="0"/>
    <n v="0"/>
    <n v="0"/>
    <n v="0"/>
    <n v="0"/>
    <n v="0"/>
    <n v="0"/>
    <n v="8.8768853759765606E-2"/>
    <n v="0.17753795166015601"/>
    <n v="0"/>
    <n v="0"/>
    <n v="0"/>
    <n v="0"/>
    <n v="0"/>
    <n v="0"/>
    <n v="8.8768902587890594E-2"/>
    <n v="0"/>
    <n v="0"/>
    <n v="0"/>
    <n v="8.8770324707031195E-2"/>
    <n v="8.8768853759765606E-2"/>
    <n v="0"/>
    <n v="0"/>
    <n v="0"/>
    <n v="0"/>
    <n v="0"/>
    <n v="0"/>
    <n v="0"/>
    <n v="0"/>
    <n v="0"/>
    <n v="0"/>
    <n v="0"/>
    <n v="0"/>
    <n v="0"/>
    <n v="0"/>
    <n v="0"/>
    <n v="0"/>
    <n v="0"/>
    <n v="0"/>
    <n v="0"/>
    <n v="0.17753795166015601"/>
    <n v="0"/>
    <n v="8.8770178222656204E-2"/>
    <n v="8.8770324707031195E-2"/>
    <n v="0"/>
    <n v="0"/>
    <n v="0"/>
    <n v="0"/>
  </r>
  <r>
    <n v="1522"/>
    <s v="Perú"/>
    <x v="78"/>
    <n v="79"/>
    <n v="33"/>
    <n v="33"/>
    <x v="4"/>
    <x v="7"/>
    <x v="4"/>
    <s v="5.1. Río, lago u océano"/>
    <n v="72.790527539062793"/>
    <n v="71.814066705322603"/>
    <n v="72.080361389160501"/>
    <n v="72.435427691650702"/>
    <n v="72.346685192871405"/>
    <n v="72.435450067139001"/>
    <n v="72.524239483642901"/>
    <n v="71.991625274658503"/>
    <n v="71.725306652832302"/>
    <n v="71.6365189941409"/>
    <n v="71.547769177246394"/>
    <n v="71.459012603760101"/>
    <n v="71.6365345153812"/>
    <n v="71.814073254394899"/>
    <n v="72.346703527832403"/>
    <n v="72.169152117920206"/>
    <n v="72.435450823974904"/>
    <n v="71.991606439209306"/>
    <n v="71.902838470459301"/>
    <n v="71.902826593017906"/>
    <n v="71.814055395508106"/>
    <n v="71.902821435547196"/>
    <n v="71.814056072998397"/>
    <n v="71.814041461182001"/>
    <n v="71.725303076172196"/>
    <n v="71.991605078125303"/>
    <n v="72.524194122314796"/>
    <n v="72.435442114258194"/>
    <n v="73.323139526367498"/>
    <n v="73.589418902588207"/>
    <n v="73.855738995361605"/>
    <n v="73.766953851318604"/>
    <n v="73.678222229004206"/>
    <n v="73.411903186035403"/>
    <n v="72.968070092773701"/>
    <n v="72.968078906250298"/>
    <n v="73.234382055664398"/>
    <n v="73.323145739746394"/>
    <n v="73.056832263183907"/>
    <n v="72.879317535400702"/>
    <n v="72.435466351318695"/>
    <n v="71.547760852051098"/>
    <n v="71.814075488281603"/>
    <n v="71.459001666260093"/>
    <n v="71.636529455566702"/>
    <n v="72.080387329101896"/>
    <n v="72.790522845459293"/>
    <n v="72.790525329590096"/>
    <n v="72.257891644287398"/>
  </r>
  <r>
    <n v="1523"/>
    <s v="Perú"/>
    <x v="78"/>
    <n v="79"/>
    <n v="33"/>
    <n v="66"/>
    <x v="4"/>
    <x v="7"/>
    <x v="1"/>
    <s v="2.3.1. Matorral y otros arbustales"/>
    <n v="1.24275614013671"/>
    <n v="1.50909240112304"/>
    <n v="0.26630585327148398"/>
    <n v="0.71016215209960898"/>
    <n v="0.79890424194335896"/>
    <n v="0.44385913085937501"/>
    <n v="0.53261616821289004"/>
    <n v="1.06524597167968"/>
    <n v="0.53260000610351499"/>
    <n v="0.62138814086913996"/>
    <n v="0.88768082885742094"/>
    <n v="0.35508747558593701"/>
    <n v="0.53262901611328095"/>
    <n v="0.266305456542968"/>
    <n v="8.8763287353515602E-2"/>
    <n v="0.79893915405273397"/>
    <n v="0.53261395263671796"/>
    <n v="1.0652519958496001"/>
    <n v="0.355079437255859"/>
    <n v="0.71016454467773404"/>
    <n v="0.710132232666015"/>
    <n v="0.35508134765624999"/>
    <n v="0.62140062866210899"/>
    <n v="0.53261934814453105"/>
    <n v="0.35505748291015599"/>
    <n v="0.79893536987304603"/>
    <n v="0.44384205322265602"/>
    <n v="0.53260739135742097"/>
    <n v="0.71016882934570302"/>
    <n v="0.26631141967773397"/>
    <n v="0.35507756958007802"/>
    <n v="0.62139303588867101"/>
    <n v="0.62135968017578103"/>
    <n v="0.26631137084960899"/>
    <n v="0.44384197998046798"/>
    <n v="0.17752534179687501"/>
    <n v="0.177541088867187"/>
    <n v="8.8771063232421801E-2"/>
    <n v="0.71012221069335901"/>
    <n v="0.79893305053710895"/>
    <n v="1.42027466430664"/>
    <n v="0.79893446044921801"/>
    <n v="0.71015017700195304"/>
    <n v="1.3315562866210899"/>
    <n v="0.79890354003906205"/>
    <n v="0.79892427978515601"/>
    <n v="1.1539887023925699"/>
    <n v="0.17754040527343701"/>
    <n v="1.4203233337402299"/>
  </r>
  <r>
    <n v="1524"/>
    <s v="Perú"/>
    <x v="78"/>
    <n v="79"/>
    <n v="66"/>
    <n v="3"/>
    <x v="1"/>
    <x v="5"/>
    <x v="0"/>
    <s v="1.1. Bosque"/>
    <n v="0"/>
    <n v="47.135107489013599"/>
    <n v="70.216614709472594"/>
    <n v="67.463837158203305"/>
    <n v="58.763667517089701"/>
    <n v="59.474455957031203"/>
    <n v="25.210196124267501"/>
    <n v="16.9550603881836"/>
    <n v="63.291189300537198"/>
    <n v="51.306687603759897"/>
    <n v="83.174449652099398"/>
    <n v="33.110211798095698"/>
    <n v="66.131364935302699"/>
    <n v="91.076339593505494"/>
    <n v="119.214148730468"/>
    <n v="90.456471435546405"/>
    <n v="178.068071655273"/>
    <n v="125.960927722167"/>
    <n v="48.556116754150501"/>
    <n v="81.044532836913604"/>
    <n v="35.506962670898503"/>
    <n v="58.764169531249998"/>
    <n v="37.814608471679797"/>
    <n v="67.7282748352049"/>
    <n v="64.178093890380595"/>
    <n v="193.424568493652"/>
    <n v="67.729538745116898"/>
    <n v="64.535067114257799"/>
    <n v="24.499962274169899"/>
    <n v="23.345755139160101"/>
    <n v="33.288042541503899"/>
    <n v="30.891121105957001"/>
    <n v="60.806718170166199"/>
    <n v="85.660353869628395"/>
    <n v="32.665973413086"/>
    <n v="154.275188604736"/>
    <n v="50.684458905029302"/>
    <n v="23.345192248535099"/>
    <n v="46.689887011718803"/>
    <n v="2.2192718688964801"/>
    <n v="210.557741131592"/>
    <n v="148.86340724487201"/>
    <n v="323.468552319335"/>
    <n v="453.96016719970299"/>
    <n v="205.93847457275399"/>
    <n v="282.72660724487298"/>
    <n v="202.12383989257799"/>
    <n v="210.90517116699101"/>
    <n v="600.862601354974"/>
  </r>
  <r>
    <n v="1525"/>
    <s v="Perú"/>
    <x v="78"/>
    <n v="79"/>
    <n v="66"/>
    <n v="4"/>
    <x v="1"/>
    <x v="5"/>
    <x v="0"/>
    <s v="1.2. Bosque seco"/>
    <n v="0"/>
    <n v="17.9297016967773"/>
    <n v="7.1008774353027304"/>
    <n v="1.0651294738769499"/>
    <n v="0"/>
    <n v="0.710079467773437"/>
    <n v="1.9527589294433501"/>
    <n v="10.2075368347168"/>
    <n v="42.338259143066303"/>
    <n v="2.0414029602050698"/>
    <n v="2.7515760681152299"/>
    <n v="25.119181072998"/>
    <n v="4.7042104919433596"/>
    <n v="1.59768325805664"/>
    <n v="0.798843939208984"/>
    <n v="3.7280010742187399"/>
    <n v="1.06512013549804"/>
    <n v="0.53255405883788998"/>
    <n v="3.6391406494140601"/>
    <n v="0.53254053344726504"/>
    <n v="54.853584374999699"/>
    <n v="10.118607873535099"/>
    <n v="8.8757501220703097E-2"/>
    <n v="5.9469692749023402"/>
    <n v="8.4321680908203103"/>
    <n v="7.7219119079589804"/>
    <n v="28.048314703369101"/>
    <n v="13.491213317871001"/>
    <n v="9.6746740417480392"/>
    <n v="41.007777954101499"/>
    <n v="3.4615215454101498"/>
    <n v="13.225037640380799"/>
    <n v="3.9941194274902299"/>
    <n v="9.9411269348144593"/>
    <n v="2.5740298950195299"/>
    <n v="1.68652409057617"/>
    <n v="0.44380601806640602"/>
    <n v="3.5504064636230401"/>
    <n v="1.1538761901855401"/>
    <n v="34.439302423095697"/>
    <n v="11.982814654541"/>
    <n v="45.090069519042899"/>
    <n v="10.029890319824201"/>
    <n v="4.6154852905273396"/>
    <n v="42.160821734618999"/>
    <n v="91.955604254150501"/>
    <n v="11.804875817871"/>
    <n v="9.9411296142578198"/>
    <n v="32.664016937255802"/>
  </r>
  <r>
    <n v="1526"/>
    <s v="Perú"/>
    <x v="78"/>
    <n v="79"/>
    <n v="66"/>
    <n v="12"/>
    <x v="1"/>
    <x v="5"/>
    <x v="1"/>
    <s v="2.2. Formación herbácea"/>
    <n v="0"/>
    <n v="67.371623236083906"/>
    <n v="22.368165924072201"/>
    <n v="13.136944665527301"/>
    <n v="34.973751599121101"/>
    <n v="29.3808712463379"/>
    <n v="42.074013659667997"/>
    <n v="51.304589538574199"/>
    <n v="32.220878363037102"/>
    <n v="57.430344952392502"/>
    <n v="106.60494574584899"/>
    <n v="30.357052478027299"/>
    <n v="22.635167736816399"/>
    <n v="21.392351470947201"/>
    <n v="22.635619384765601"/>
    <n v="51.839833477783202"/>
    <n v="67.108455267333994"/>
    <n v="49.798023840332"/>
    <n v="65.864296881103598"/>
    <n v="53.792273291015597"/>
    <n v="56.632078216552799"/>
    <n v="52.105248352050801"/>
    <n v="67.905815930175805"/>
    <n v="94.976571270752004"/>
    <n v="43.049535125732497"/>
    <n v="74.208254992675805"/>
    <n v="42.341761242675801"/>
    <n v="31.334855902099601"/>
    <n v="82.552707647705105"/>
    <n v="55.212306756591801"/>
    <n v="50.862544653320398"/>
    <n v="30.9788639648438"/>
    <n v="33.110452880859299"/>
    <n v="53.880320861816401"/>
    <n v="32.576030651855397"/>
    <n v="33.464610845947199"/>
    <n v="51.750143359375102"/>
    <n v="18.995863824462798"/>
    <n v="88.764755352783297"/>
    <n v="24.144407666015599"/>
    <n v="112.99687305908201"/>
    <n v="163.76852259521399"/>
    <n v="101.369709826659"/>
    <n v="228.84131626586901"/>
    <n v="264.16235350952098"/>
    <n v="233.988835095214"/>
    <n v="141.93625438842699"/>
    <n v="161.019957696533"/>
    <n v="286.00596255493099"/>
  </r>
  <r>
    <n v="1527"/>
    <s v="Perú"/>
    <x v="78"/>
    <n v="79"/>
    <n v="66"/>
    <n v="15"/>
    <x v="1"/>
    <x v="5"/>
    <x v="2"/>
    <s v="3.5. Pasto (beta)"/>
    <n v="0"/>
    <n v="0"/>
    <n v="0.26629000854492102"/>
    <n v="0"/>
    <n v="0"/>
    <n v="0.26628231811523401"/>
    <n v="0"/>
    <n v="0"/>
    <n v="0.44378018188476498"/>
    <n v="0"/>
    <n v="0"/>
    <n v="0"/>
    <n v="0"/>
    <n v="0"/>
    <n v="0"/>
    <n v="0"/>
    <n v="0.177518225097656"/>
    <n v="0"/>
    <n v="8.8767376708984297E-2"/>
    <n v="0"/>
    <n v="0.62132745971679604"/>
    <n v="0"/>
    <n v="0"/>
    <n v="0"/>
    <n v="0"/>
    <n v="0"/>
    <n v="0"/>
    <n v="0"/>
    <n v="0"/>
    <n v="0"/>
    <n v="0"/>
    <n v="0"/>
    <n v="0"/>
    <n v="0"/>
    <n v="0.35506459960937498"/>
    <n v="0"/>
    <n v="0"/>
    <n v="0"/>
    <n v="0"/>
    <n v="0"/>
    <n v="8.8759185791015605E-2"/>
    <n v="0.17752149658203101"/>
    <n v="8.8759234619140606E-2"/>
    <n v="8.8767376708984297E-2"/>
    <n v="0"/>
    <n v="0"/>
    <n v="0"/>
    <n v="0"/>
    <n v="0.53255526733398395"/>
  </r>
  <r>
    <n v="1528"/>
    <s v="Perú"/>
    <x v="78"/>
    <n v="79"/>
    <n v="66"/>
    <n v="21"/>
    <x v="1"/>
    <x v="5"/>
    <x v="2"/>
    <s v="3.1. Mosaico agropecuario"/>
    <n v="0"/>
    <n v="7.6339246643066403"/>
    <n v="10.8294548950195"/>
    <n v="5.8586424499511702"/>
    <n v="7.9000687988281202"/>
    <n v="7.6337788146972603"/>
    <n v="8.69867283935546"/>
    <n v="11.2732468017578"/>
    <n v="27.073337286376901"/>
    <n v="23.522616271972598"/>
    <n v="14.8236982238769"/>
    <n v="7.2788562622070296"/>
    <n v="4.7933724304199199"/>
    <n v="3.4618913452148399"/>
    <n v="6.3023792480468703"/>
    <n v="3.19549843139648"/>
    <n v="4.1719713684082"/>
    <n v="8.5212191162109292"/>
    <n v="40.207667889404199"/>
    <n v="10.296771520996"/>
    <n v="12.693397314453099"/>
    <n v="12.427322735595601"/>
    <n v="10.829367755126899"/>
    <n v="7.1902367614746003"/>
    <n v="16.421600762939399"/>
    <n v="7.54513058471679"/>
    <n v="8.6102869689941404"/>
    <n v="11.4504043823242"/>
    <n v="9.67531419067382"/>
    <n v="7.7226087341308496"/>
    <n v="10.1191644104003"/>
    <n v="8.2550731567382698"/>
    <n v="9.4974827453613209"/>
    <n v="12.427299310302701"/>
    <n v="18.107705468749899"/>
    <n v="14.024476617431599"/>
    <n v="8.4328806396484293"/>
    <n v="4.5270479492187503"/>
    <n v="18.374759796142499"/>
    <n v="5.3259124877929596"/>
    <n v="25.298441882324202"/>
    <n v="41.364127325439497"/>
    <n v="18.995993170165999"/>
    <n v="29.913852691650401"/>
    <n v="34.263868145751999"/>
    <n v="45.980274316406103"/>
    <n v="34.706717993164098"/>
    <n v="35.062778771972702"/>
    <n v="59.828917175293"/>
  </r>
  <r>
    <n v="1529"/>
    <s v="Perú"/>
    <x v="78"/>
    <n v="79"/>
    <n v="66"/>
    <n v="25"/>
    <x v="1"/>
    <x v="5"/>
    <x v="3"/>
    <s v="4.8. Otra área antrópica sin vegetación"/>
    <n v="0"/>
    <n v="0"/>
    <n v="0"/>
    <n v="0"/>
    <n v="0"/>
    <n v="0"/>
    <n v="0"/>
    <n v="0"/>
    <n v="0"/>
    <n v="0"/>
    <n v="0"/>
    <n v="0"/>
    <n v="0"/>
    <n v="0"/>
    <n v="0"/>
    <n v="0"/>
    <n v="0"/>
    <n v="0"/>
    <n v="0"/>
    <n v="0"/>
    <n v="0"/>
    <n v="0"/>
    <n v="0.97645190429687401"/>
    <n v="0"/>
    <n v="0"/>
    <n v="0"/>
    <n v="0"/>
    <n v="0"/>
    <n v="0"/>
    <n v="0"/>
    <n v="0"/>
    <n v="3.81732919311523"/>
    <n v="0"/>
    <n v="0"/>
    <n v="0.35510080566406199"/>
    <n v="0"/>
    <n v="0"/>
    <n v="0"/>
    <n v="0"/>
    <n v="0"/>
    <n v="0"/>
    <n v="0"/>
    <n v="0"/>
    <n v="0"/>
    <n v="0"/>
    <n v="0"/>
    <n v="0.26632557983398403"/>
    <n v="0"/>
    <n v="0"/>
  </r>
  <r>
    <n v="1530"/>
    <s v="Perú"/>
    <x v="78"/>
    <n v="79"/>
    <n v="66"/>
    <n v="33"/>
    <x v="1"/>
    <x v="5"/>
    <x v="4"/>
    <s v="5.1. Río, lago u océano"/>
    <n v="0.97647588500976501"/>
    <n v="0.62137160034179595"/>
    <n v="1.06522796020507"/>
    <n v="0.44385310058593702"/>
    <n v="0.71016608276367099"/>
    <n v="0.71016911621093703"/>
    <n v="0.355089489746093"/>
    <n v="0.71013170776367196"/>
    <n v="0.88768749999999996"/>
    <n v="1.0652406311035101"/>
    <n v="0.266318182373046"/>
    <n v="0.62136901245117104"/>
    <n v="0.44384414672851502"/>
    <n v="0.53262249755859303"/>
    <n v="0.35508321533203102"/>
    <n v="0.71014854125976501"/>
    <n v="0.62139801635742098"/>
    <n v="0.26631166381835902"/>
    <n v="0.53261715698242196"/>
    <n v="0.53262210083007799"/>
    <n v="0.53261585083007801"/>
    <n v="0.71014421997070298"/>
    <n v="0.26630812988281199"/>
    <n v="0.53262442016601497"/>
    <n v="0.97647644653320298"/>
    <n v="0.71013502807617102"/>
    <n v="0.35507909545898397"/>
    <n v="1.33155300292968"/>
    <n v="0.44382814941406201"/>
    <n v="0.62139761352539002"/>
    <n v="0.53260789184570301"/>
    <n v="0.53261969604492099"/>
    <n v="8.8763043212890594E-2"/>
    <n v="0.26631636352539001"/>
    <n v="0"/>
    <n v="0.44384423828125003"/>
    <n v="8.8763391113281201E-2"/>
    <n v="0.35505900878906199"/>
    <n v="0.62140164184570301"/>
    <n v="0.71012221069335901"/>
    <n v="0.62138580932617105"/>
    <n v="1.2427746337890599"/>
    <n v="0.71016457519531195"/>
    <n v="0.53261144409179595"/>
    <n v="1.0652415527343699"/>
    <n v="1.5978151000976499"/>
    <n v="0.35508140258789"/>
    <n v="0.44383814086913997"/>
    <n v="1.2427769897460901"/>
  </r>
  <r>
    <n v="1531"/>
    <s v="Perú"/>
    <x v="78"/>
    <n v="79"/>
    <n v="66"/>
    <n v="66"/>
    <x v="1"/>
    <x v="5"/>
    <x v="1"/>
    <s v="2.3.1. Matorral y otros arbustales"/>
    <n v="4506.4272865782395"/>
    <n v="4348.2493483885501"/>
    <n v="4793.4025425229202"/>
    <n v="4909.9466080442598"/>
    <n v="4973.85166699199"/>
    <n v="5056.4908610778002"/>
    <n v="5112.5931810729098"/>
    <n v="5174.4658282652599"/>
    <n v="5197.72659202251"/>
    <n v="5139.1433986754"/>
    <n v="5005.9961325377299"/>
    <n v="4962.59170090307"/>
    <n v="5010.4374703306203"/>
    <n v="5057.7406544981404"/>
    <n v="5039.7153801818104"/>
    <n v="5091.2798884702597"/>
    <n v="4968.5088742429798"/>
    <n v="4885.8607149960999"/>
    <n v="4805.8817384885897"/>
    <n v="4725.3701816709299"/>
    <n v="4662.52803660269"/>
    <n v="4638.9169767577596"/>
    <n v="4671.9347777952898"/>
    <n v="4697.6841871215101"/>
    <n v="4636.7043760619899"/>
    <n v="4445.58856315293"/>
    <n v="4408.1296078977402"/>
    <n v="4340.5772527402396"/>
    <n v="4376.0808185545702"/>
    <n v="4430.2296269895596"/>
    <n v="4424.6368197874299"/>
    <n v="4444.2549152830297"/>
    <n v="4418.2435153807201"/>
    <n v="4383.7133647459896"/>
    <n v="4386.4660783690097"/>
    <n v="4249.6765810727702"/>
    <n v="4203.4297647031599"/>
    <n v="4271.6034963620996"/>
    <n v="4198.9955972472198"/>
    <n v="4440.2689670774398"/>
    <n v="4121.3571854186102"/>
    <n v="4741.2896267699198"/>
    <n v="4765.3457068175803"/>
    <n v="4521.9261654051998"/>
    <n v="4256.9596268309197"/>
    <n v="4068.60004743638"/>
    <n v="4122.1211229550599"/>
    <n v="4017.3808440306998"/>
    <n v="3497.6849061279599"/>
  </r>
  <r>
    <n v="1532"/>
    <s v="Perú"/>
    <x v="78"/>
    <n v="79"/>
    <n v="66"/>
    <n v="68"/>
    <x v="1"/>
    <x v="5"/>
    <x v="3"/>
    <s v="4.7. Otra área natural sin vegetación"/>
    <n v="0"/>
    <n v="16.066120886230401"/>
    <n v="3.72799504394531"/>
    <n v="1.5090976196289001"/>
    <n v="1.42029337768554"/>
    <n v="0.266270404052734"/>
    <n v="1.1538537231445301"/>
    <n v="8.8761890624999999"/>
    <n v="8.2548506469726597"/>
    <n v="0.44378762207031203"/>
    <n v="4.2606250793456999"/>
    <n v="6.4796707275390597"/>
    <n v="3.9942197265624899"/>
    <n v="0.97641165771484295"/>
    <n v="0"/>
    <n v="8.8753778076171796E-2"/>
    <n v="0.17750731201171799"/>
    <n v="3.1956259948730401"/>
    <n v="0.79882513427734303"/>
    <n v="8.87632385253906E-2"/>
    <n v="1.7751878662109299"/>
    <n v="2.4853794555664002"/>
    <n v="9.7642036804199197"/>
    <n v="5.85825440673828"/>
    <n v="9.4088553894042999"/>
    <n v="0.53257175292968695"/>
    <n v="1.3314330505370999"/>
    <n v="1.7752373168945299"/>
    <n v="1.1539236755371001"/>
    <n v="0.887594793701171"/>
    <n v="2.0414694213867102"/>
    <n v="2.5741220092773398"/>
    <n v="3.8168311401367099"/>
    <n v="8.4324221801757808"/>
    <n v="1.6864763488769501"/>
    <n v="1.59776615600586"/>
    <n v="5.0594984252929596"/>
    <n v="0.62134498901367097"/>
    <n v="12.4267441772461"/>
    <n v="0.79885317382812404"/>
    <n v="5.5034389160156199"/>
    <n v="12.160248321533199"/>
    <n v="3.1954235229492101"/>
    <n v="0.62132611694335904"/>
    <n v="23.1672728332519"/>
    <n v="4.2606003906250001"/>
    <n v="10.6514285034179"/>
    <n v="20.7704640319823"/>
    <n v="20.681764105224499"/>
  </r>
  <r>
    <n v="1533"/>
    <s v="Perú"/>
    <x v="78"/>
    <n v="79"/>
    <n v="66"/>
    <n v="82"/>
    <x v="1"/>
    <x v="5"/>
    <x v="1"/>
    <s v="2.1.2. Herbazal inundable altoandino"/>
    <n v="0"/>
    <n v="2.6628314941406201"/>
    <n v="0.53259806518554598"/>
    <n v="1.5977226196289001"/>
    <n v="0.35504268188476501"/>
    <n v="0.44380087890624997"/>
    <n v="0.177527062988281"/>
    <n v="0.177526721191406"/>
    <n v="0"/>
    <n v="0.17751862182617101"/>
    <n v="0.53256289672851498"/>
    <n v="0"/>
    <n v="8.8759533691406198E-2"/>
    <n v="0"/>
    <n v="0"/>
    <n v="0.17751649169921799"/>
    <n v="0.177520306396484"/>
    <n v="0.62135986938476495"/>
    <n v="0.44382388305664"/>
    <n v="0.53256475830078098"/>
    <n v="0.26628117675781199"/>
    <n v="0.177535003662109"/>
    <n v="8.8761114501953106E-2"/>
    <n v="0"/>
    <n v="0.44381399536132798"/>
    <n v="8.8758245849609299E-2"/>
    <n v="0"/>
    <n v="0.17751911621093699"/>
    <n v="8.8759436035156195E-2"/>
    <n v="8.8760772705078095E-2"/>
    <n v="8.8760668945312496E-2"/>
    <n v="0"/>
    <n v="0.79890560302734304"/>
    <n v="0"/>
    <n v="0"/>
    <n v="0.26627988891601501"/>
    <n v="0.355062280273437"/>
    <n v="0"/>
    <n v="0.17752775878906199"/>
    <n v="0"/>
    <n v="5.3257327453613197"/>
    <n v="0.79885322875976505"/>
    <n v="0.26628087768554598"/>
    <n v="0.62131871337890598"/>
    <n v="0.26628946533203102"/>
    <n v="0.62133421630859298"/>
    <n v="0"/>
    <n v="0.88762028198242104"/>
    <n v="4.7043445434570303"/>
  </r>
  <r>
    <n v="1534"/>
    <s v="Perú"/>
    <x v="78"/>
    <n v="79"/>
    <n v="66"/>
    <n v="92"/>
    <x v="1"/>
    <x v="5"/>
    <x v="3"/>
    <s v="4.4. Superficie rocosa"/>
    <n v="0"/>
    <n v="8.8775909423828098E-2"/>
    <n v="0"/>
    <n v="23.8805309143066"/>
    <n v="0.26632145996093698"/>
    <n v="0"/>
    <n v="0"/>
    <n v="2.5744560729980401"/>
    <n v="10.4755081909179"/>
    <n v="1.5091621215820299"/>
    <n v="14.2928101501464"/>
    <n v="0"/>
    <n v="0"/>
    <n v="13.4938373596191"/>
    <n v="0.53265037841796803"/>
    <n v="0"/>
    <n v="0.17755118408203099"/>
    <n v="8.5223681213378804"/>
    <n v="0"/>
    <n v="0.71020224609375004"/>
    <n v="4.6163062316894496"/>
    <n v="1.2428607299804599"/>
    <n v="6.3030074340820201"/>
    <n v="0"/>
    <n v="0"/>
    <n v="3.3734730346679598"/>
    <n v="1.5979577270507801"/>
    <n v="5.14895360717773"/>
    <n v="0.79897932739257804"/>
    <n v="0.44387156372070302"/>
    <n v="8.8775714111328105E-2"/>
    <n v="0.62142677612304598"/>
    <n v="1.86428233032226"/>
    <n v="3.1959070556640601"/>
    <n v="0"/>
    <n v="3.2846943908691402"/>
    <n v="6.3030482116699202"/>
    <n v="0"/>
    <n v="0.532654479980468"/>
    <n v="3.0183658325195299"/>
    <n v="13.6713896606445"/>
    <n v="0.62141814575195298"/>
    <n v="9.2326378723144398"/>
    <n v="0.355101196289062"/>
    <n v="2.0418291198730398"/>
    <n v="3.4622491394042898"/>
    <n v="1.15406010131835"/>
    <n v="2.3081621704101498"/>
    <n v="3.1959174072265601"/>
  </r>
  <r>
    <n v="1535"/>
    <s v="Perú"/>
    <x v="78"/>
    <n v="79"/>
    <n v="68"/>
    <n v="3"/>
    <x v="3"/>
    <x v="6"/>
    <x v="0"/>
    <s v="1.1. Bosque"/>
    <n v="0"/>
    <n v="2.84047583618164"/>
    <n v="8.87659484863281E-2"/>
    <n v="0"/>
    <n v="0"/>
    <n v="0.79896813964843705"/>
    <n v="0"/>
    <n v="0"/>
    <n v="0"/>
    <n v="0"/>
    <n v="0.53257460937500001"/>
    <n v="0"/>
    <n v="0"/>
    <n v="0"/>
    <n v="0"/>
    <n v="0"/>
    <n v="0"/>
    <n v="0"/>
    <n v="0.532596752929687"/>
    <n v="1.15397779541015"/>
    <n v="0"/>
    <n v="0"/>
    <n v="0"/>
    <n v="0.44383994140624899"/>
    <n v="0"/>
    <n v="0.79892073974609301"/>
    <n v="0"/>
    <n v="0"/>
    <n v="0"/>
    <n v="0"/>
    <n v="0"/>
    <n v="0.26630332031249998"/>
    <n v="0"/>
    <n v="0"/>
    <n v="0"/>
    <n v="0"/>
    <n v="0"/>
    <n v="0"/>
    <n v="0"/>
    <n v="8.8766589355468703E-2"/>
    <n v="2.57418157958984"/>
    <n v="0.79896813964843705"/>
    <n v="0.44381215820312497"/>
    <n v="0"/>
    <n v="0"/>
    <n v="1.4202903442382799"/>
    <n v="0.17753559570312499"/>
    <n v="0"/>
    <n v="3.63936560668945"/>
  </r>
  <r>
    <n v="1536"/>
    <s v="Perú"/>
    <x v="78"/>
    <n v="79"/>
    <n v="68"/>
    <n v="4"/>
    <x v="3"/>
    <x v="6"/>
    <x v="0"/>
    <s v="1.2. Bosque seco"/>
    <n v="0"/>
    <n v="0"/>
    <n v="0"/>
    <n v="8.8761511230468701E-2"/>
    <n v="0.44380640869140597"/>
    <n v="0"/>
    <n v="0"/>
    <n v="0"/>
    <n v="0"/>
    <n v="0.17751757812499999"/>
    <n v="0"/>
    <n v="0"/>
    <n v="0"/>
    <n v="0"/>
    <n v="0.177527075195312"/>
    <n v="8.8762994384765606E-2"/>
    <n v="0"/>
    <n v="0"/>
    <n v="0.97633422851562401"/>
    <n v="0"/>
    <n v="0"/>
    <n v="0"/>
    <n v="0"/>
    <n v="0"/>
    <n v="0.17753037109375"/>
    <n v="0"/>
    <n v="0"/>
    <n v="0.17752648315429601"/>
    <n v="8.8757305908203105E-2"/>
    <n v="0"/>
    <n v="8.8763537597656206E-2"/>
    <n v="0"/>
    <n v="0"/>
    <n v="0"/>
    <n v="0"/>
    <n v="0"/>
    <n v="0"/>
    <n v="0"/>
    <n v="0"/>
    <n v="0"/>
    <n v="0.26628566894531203"/>
    <n v="0"/>
    <n v="0.177527075195312"/>
    <n v="0"/>
    <n v="0"/>
    <n v="0"/>
    <n v="0.177527075195312"/>
    <n v="8.8758941650390596E-2"/>
    <n v="0"/>
  </r>
  <r>
    <n v="1537"/>
    <s v="Perú"/>
    <x v="78"/>
    <n v="79"/>
    <n v="68"/>
    <n v="12"/>
    <x v="3"/>
    <x v="6"/>
    <x v="1"/>
    <s v="2.2. Formación herbácea"/>
    <n v="0"/>
    <n v="1.15392130126953"/>
    <n v="6.3020795471191304"/>
    <n v="22.189626861572201"/>
    <n v="3.37290891723632"/>
    <n v="2.3965840148925701"/>
    <n v="0.97638736572265605"/>
    <n v="0.97631571044921805"/>
    <n v="0.79884951171874996"/>
    <n v="9.6750542114257705"/>
    <n v="2.21906499023437"/>
    <n v="2.0414247070312501"/>
    <n v="3.0177837219238199"/>
    <n v="3.9941643859863198"/>
    <n v="5.7695664611816397"/>
    <n v="0.62130996093750002"/>
    <n v="0.79886198120117102"/>
    <n v="0.35504227294921797"/>
    <n v="0.177531701660156"/>
    <n v="0.177533673095703"/>
    <n v="8.8762847900390601E-2"/>
    <n v="1.3313703857421799"/>
    <n v="0.79886793212890606"/>
    <n v="2.2190679870605399"/>
    <n v="0.71012660522460902"/>
    <n v="6.2134229614257803"/>
    <n v="0.44379669189453103"/>
    <n v="0.62131552734374995"/>
    <n v="0.53256622924804597"/>
    <n v="8.8762304687500002E-2"/>
    <n v="0.266288983154296"/>
    <n v="0.17752178955078099"/>
    <n v="1.2425759704589801"/>
    <n v="0.53257449340820295"/>
    <n v="2.0414870727538998"/>
    <n v="4.0831147644042902"/>
    <n v="0.62132943115234296"/>
    <n v="0.621344506835937"/>
    <n v="2.75164567871093"/>
    <n v="4.2605930236816398"/>
    <n v="9.4975036071777303"/>
    <n v="1.0651214477538999"/>
    <n v="5.5032361511230397"/>
    <n v="0.62134367065429696"/>
    <n v="1.50894338378906"/>
    <n v="1.1539309143066401"/>
    <n v="0.177524853515625"/>
    <n v="6.2133612609863196"/>
    <n v="5.6808024108886697"/>
  </r>
  <r>
    <n v="1538"/>
    <s v="Perú"/>
    <x v="78"/>
    <n v="79"/>
    <n v="68"/>
    <n v="21"/>
    <x v="3"/>
    <x v="6"/>
    <x v="2"/>
    <s v="3.1. Mosaico agropecuario"/>
    <n v="0"/>
    <n v="0.26629263305664003"/>
    <n v="0.17750706787109299"/>
    <n v="3.7276696472167901"/>
    <n v="6.12423965454101"/>
    <n v="8.8753729248046795E-2"/>
    <n v="8.8753680419921793E-2"/>
    <n v="8.8753778076171796E-2"/>
    <n v="0.44377113647460897"/>
    <n v="1.15390665893554"/>
    <n v="0.177518548583984"/>
    <n v="0.97632425537109302"/>
    <n v="2.2189563171386699"/>
    <n v="1.5975678649902301"/>
    <n v="1.15386571655273"/>
    <n v="0.53253090209960896"/>
    <n v="0.177507263183593"/>
    <n v="1.153798046875"/>
    <n v="0.97635425415039001"/>
    <n v="0.53253583374023405"/>
    <n v="0"/>
    <n v="8.8753582763671804E-2"/>
    <n v="0"/>
    <n v="0"/>
    <n v="0"/>
    <n v="1.2425834106445299"/>
    <n v="0.79878307495117096"/>
    <n v="0.44376835327148401"/>
    <n v="0.53252227783203099"/>
    <n v="0.35501477050781199"/>
    <n v="8.8753680419921793E-2"/>
    <n v="0.17750740966796799"/>
    <n v="0.88753740844726503"/>
    <n v="0.35501486816406203"/>
    <n v="0.17750771484375"/>
    <n v="0.887552362060547"/>
    <n v="0.26630256958007797"/>
    <n v="0"/>
    <n v="8.8753680419921793E-2"/>
    <n v="1.2426315063476501"/>
    <n v="3.90521494140624"/>
    <n v="0.26626113891601499"/>
    <n v="2.0414031433105402"/>
    <n v="3.63892053833007"/>
    <n v="8.8753582763671804E-2"/>
    <n v="3.7276927246093701"/>
    <n v="0.97629063720703102"/>
    <n v="0.97635078735351499"/>
    <n v="6.6565883605957001"/>
  </r>
  <r>
    <n v="1539"/>
    <s v="Perú"/>
    <x v="78"/>
    <n v="79"/>
    <n v="68"/>
    <n v="66"/>
    <x v="3"/>
    <x v="6"/>
    <x v="1"/>
    <s v="2.3.1. Matorral y otros arbustales"/>
    <n v="0"/>
    <n v="13.226217651367101"/>
    <n v="6.2133707580566302"/>
    <n v="6.0356390686035102"/>
    <n v="7.2784288085937403"/>
    <n v="2.3079831787109302"/>
    <n v="0.177520294189453"/>
    <n v="0"/>
    <n v="1.24267803344726"/>
    <n v="6.8347598999023402"/>
    <n v="1.5976685607910099"/>
    <n v="1.86398421630859"/>
    <n v="5.8580879699706996"/>
    <n v="8.7872648010253798"/>
    <n v="18.551437548828002"/>
    <n v="8.8760313354492197"/>
    <n v="2.6627564147949201"/>
    <n v="2.8403358032226498"/>
    <n v="0.26629588623046802"/>
    <n v="1.5978476440429601"/>
    <n v="0.62129880371093704"/>
    <n v="0.62130523681640604"/>
    <n v="0.26629134521484299"/>
    <n v="0.53261555786132797"/>
    <n v="3.55065558471679"/>
    <n v="6.3023704406738199"/>
    <n v="2.3965362121582001"/>
    <n v="7.3673303405761699"/>
    <n v="5.3256888732910097"/>
    <n v="1.50897291870117"/>
    <n v="2.5741417968750002"/>
    <n v="1.68644229736328"/>
    <n v="2.2190435485839801"/>
    <n v="5.5032904846191304"/>
    <n v="1.42019288330078"/>
    <n v="4.3492754028320304"/>
    <n v="2.9291513488769501"/>
    <n v="0.62132325439453095"/>
    <n v="1.24267575073242"/>
    <n v="1.95275907592773"/>
    <n v="21.037244946289"/>
    <n v="3.1068129211425699"/>
    <n v="15.977072869873"/>
    <n v="13.5803859252929"/>
    <n v="0.53256085815429599"/>
    <n v="18.019081707763601"/>
    <n v="3.5504914794921798"/>
    <n v="6.5682564147949201"/>
    <n v="23.611136309814398"/>
  </r>
  <r>
    <n v="1540"/>
    <s v="Perú"/>
    <x v="78"/>
    <n v="79"/>
    <n v="68"/>
    <n v="68"/>
    <x v="3"/>
    <x v="6"/>
    <x v="3"/>
    <s v="4.7. Otra área natural sin vegetación"/>
    <n v="120.628245465086"/>
    <n v="103.141338043212"/>
    <n v="116.366658123778"/>
    <n v="104.028906671141"/>
    <n v="89.561297363281"/>
    <n v="85.744349493407896"/>
    <n v="85.655572033691101"/>
    <n v="87.164451983642294"/>
    <n v="115.923490777586"/>
    <n v="106.692133758544"/>
    <n v="105.18313632202"/>
    <n v="110.952466638182"/>
    <n v="121.248942791746"/>
    <n v="116.36727326659999"/>
    <n v="93.200250988769099"/>
    <n v="85.300560559081802"/>
    <n v="82.194006018066304"/>
    <n v="78.1998444213867"/>
    <n v="81.217993725585899"/>
    <n v="78.5549239135742"/>
    <n v="77.933625500488205"/>
    <n v="79.087444140624996"/>
    <n v="80.862721868896401"/>
    <n v="89.295460241699203"/>
    <n v="92.401959576415706"/>
    <n v="90.093886865234097"/>
    <n v="88.407564050292706"/>
    <n v="86.454798474120906"/>
    <n v="85.034605853271302"/>
    <n v="84.768320397948997"/>
    <n v="83.791874822997798"/>
    <n v="86.543292498778996"/>
    <n v="86.099720678710696"/>
    <n v="84.058253277587696"/>
    <n v="92.135646148681403"/>
    <n v="88.141309954833702"/>
    <n v="86.188579376220503"/>
    <n v="91.248065576171598"/>
    <n v="87.786335455322103"/>
    <n v="97.461518206786806"/>
    <n v="83.347814721679498"/>
    <n v="86.099474908446993"/>
    <n v="85.566911633300506"/>
    <n v="77.578545617675701"/>
    <n v="76.513429327392501"/>
    <n v="80.330188726806597"/>
    <n v="81.750453179931498"/>
    <n v="83.614525079345597"/>
    <n v="81.0403527770995"/>
  </r>
  <r>
    <n v="1541"/>
    <s v="Perú"/>
    <x v="78"/>
    <n v="79"/>
    <n v="82"/>
    <n v="3"/>
    <x v="1"/>
    <x v="8"/>
    <x v="0"/>
    <s v="1.1. Bosque"/>
    <n v="0"/>
    <n v="0.26628557739257802"/>
    <n v="0.62133200073242101"/>
    <n v="0"/>
    <n v="8.8759234619140606E-2"/>
    <n v="1.1539356933593701"/>
    <n v="0.17751867675781199"/>
    <n v="0"/>
    <n v="8.8767675781249999E-2"/>
    <n v="0.26628591918945299"/>
    <n v="0.88762515258788999"/>
    <n v="0.44385012817382802"/>
    <n v="0.97639701538085899"/>
    <n v="0.97640008544921797"/>
    <n v="0.17751871948242101"/>
    <n v="0"/>
    <n v="0"/>
    <n v="1.15387162475585"/>
    <n v="8.8759289550781204E-2"/>
    <n v="0.71008863525390598"/>
    <n v="0.35505941772460903"/>
    <n v="0.88760002441406205"/>
    <n v="0.266326116943359"/>
    <n v="0.17751846923828099"/>
    <n v="0.79883802490234301"/>
    <n v="0.71008829345703095"/>
    <n v="0"/>
    <n v="0.88765034790038999"/>
    <n v="0.44381929931640601"/>
    <n v="8.8759289550781204E-2"/>
    <n v="0.355053326416015"/>
    <n v="0"/>
    <n v="0.17752178955078099"/>
    <n v="0.88763841552734302"/>
    <n v="0"/>
    <n v="0.266326361083984"/>
    <n v="0.53257550659179598"/>
    <n v="0"/>
    <n v="0.266297161865234"/>
    <n v="0.177520208740234"/>
    <n v="0.53256353759765596"/>
    <n v="1.5090061401367101"/>
    <n v="2.1303617614746"/>
    <n v="1.33139676513671"/>
    <n v="1.1539256530761699"/>
    <n v="1.7752800659179599"/>
    <n v="0.62132755126953099"/>
    <n v="0.88768753051757798"/>
    <n v="1.24267894287109"/>
  </r>
  <r>
    <n v="1542"/>
    <s v="Perú"/>
    <x v="78"/>
    <n v="79"/>
    <n v="82"/>
    <n v="12"/>
    <x v="1"/>
    <x v="8"/>
    <x v="1"/>
    <s v="2.2. Formación herbácea"/>
    <n v="0"/>
    <n v="15.444878491210901"/>
    <n v="2.1303090148925699"/>
    <n v="1.06517015380859"/>
    <n v="0.88761697387695304"/>
    <n v="3.3730142822265599"/>
    <n v="20.0596589904785"/>
    <n v="13.0477850463867"/>
    <n v="5.23693350830077"/>
    <n v="3.0178974487304702"/>
    <n v="8.2547402221679604"/>
    <n v="3.5505072265625"/>
    <n v="6.3019855346679696"/>
    <n v="9.5865108398437506"/>
    <n v="28.1374203308105"/>
    <n v="15.178438708496"/>
    <n v="3.7281134826660098"/>
    <n v="0.35505955810546802"/>
    <n v="1.8640334777831999"/>
    <n v="2.39658112792968"/>
    <n v="11.627790905761699"/>
    <n v="6.3020496398925703"/>
    <n v="3.46165643310546"/>
    <n v="1.8640201171874999"/>
    <n v="2.3965479431152299"/>
    <n v="22.190722186279299"/>
    <n v="5.0594866333007804"/>
    <n v="8.9650886657714803"/>
    <n v="7.7222787597656204"/>
    <n v="6.0357984924316304"/>
    <n v="6.8345745666503896"/>
    <n v="0.88760217285156195"/>
    <n v="1.2426238708496"/>
    <n v="0.88758458251953098"/>
    <n v="0.53258700561523398"/>
    <n v="3.0179363891601501"/>
    <n v="0.97639351806640595"/>
    <n v="0.79889738159179602"/>
    <n v="3.6392741516113198"/>
    <n v="8.6098928955078105"/>
    <n v="18.196493469238199"/>
    <n v="39.1433927246092"/>
    <n v="36.835981585693297"/>
    <n v="19.882986364746099"/>
    <n v="23.9656336914062"/>
    <n v="47.665675579833902"/>
    <n v="6.3019383300781202"/>
    <n v="6.92351129760742"/>
    <n v="34.706393444824201"/>
  </r>
  <r>
    <n v="1543"/>
    <s v="Perú"/>
    <x v="78"/>
    <n v="79"/>
    <n v="82"/>
    <n v="15"/>
    <x v="1"/>
    <x v="8"/>
    <x v="2"/>
    <s v="3.5. Pasto (beta)"/>
    <n v="0"/>
    <n v="11.0953921936035"/>
    <n v="0.88761768188476498"/>
    <n v="0"/>
    <n v="0.71008377075195295"/>
    <n v="0.26628290405273403"/>
    <n v="5.7694914123535099"/>
    <n v="9.4087139709472698"/>
    <n v="2.1302888488769498"/>
    <n v="0.53258465576171798"/>
    <n v="2.66279145507812"/>
    <n v="0.97636362304687496"/>
    <n v="2.3964749694824201"/>
    <n v="3.1067103149414002"/>
    <n v="24.5870447265624"/>
    <n v="5.1482587219238196"/>
    <n v="1.3314303161620999"/>
    <n v="8.8764819335937495E-2"/>
    <n v="0.62133524780273397"/>
    <n v="1.06518265380859"/>
    <n v="1.7752435974121099"/>
    <n v="1.6864420776367099"/>
    <n v="3.10666588134765"/>
    <n v="1.8640094543457"/>
    <n v="0.17752454833984299"/>
    <n v="1.0651377685546799"/>
    <n v="0.79886125488281201"/>
    <n v="4.8818361694335897"/>
    <n v="3.0179356445312502"/>
    <n v="7.3670516662597603"/>
    <n v="8.5210838439941394"/>
    <n v="1.1539065551757799"/>
    <n v="0.97633917846679596"/>
    <n v="2.2190612304687498"/>
    <n v="0.26629553222656199"/>
    <n v="0.35505319824218701"/>
    <n v="0.26628038330078102"/>
    <n v="0"/>
    <n v="8.87659484863281E-2"/>
    <n v="23.344579461669799"/>
    <n v="11.5391733886718"/>
    <n v="16.687169152831999"/>
    <n v="22.9892317199707"/>
    <n v="5.8584173950195302"/>
    <n v="6.7458614196777296"/>
    <n v="13.402872290038999"/>
    <n v="13.4917869079589"/>
    <n v="0.88762229614257804"/>
    <n v="22.900552911376899"/>
  </r>
  <r>
    <n v="1544"/>
    <s v="Perú"/>
    <x v="78"/>
    <n v="79"/>
    <n v="82"/>
    <n v="21"/>
    <x v="1"/>
    <x v="8"/>
    <x v="2"/>
    <s v="3.1. Mosaico agropecuario"/>
    <n v="0"/>
    <n v="0"/>
    <n v="0"/>
    <n v="0"/>
    <n v="0"/>
    <n v="0"/>
    <n v="0"/>
    <n v="0"/>
    <n v="0"/>
    <n v="0"/>
    <n v="8.8760821533203096E-2"/>
    <n v="0"/>
    <n v="8.8760522460937505E-2"/>
    <n v="0"/>
    <n v="0"/>
    <n v="0.17753110961914001"/>
    <n v="0"/>
    <n v="0"/>
    <n v="0.177520202636718"/>
    <n v="0.17751945800781199"/>
    <n v="0"/>
    <n v="0"/>
    <n v="0"/>
    <n v="0"/>
    <n v="0"/>
    <n v="0"/>
    <n v="0"/>
    <n v="8.8764569091796794E-2"/>
    <n v="0"/>
    <n v="0"/>
    <n v="8.8761907958984296E-2"/>
    <n v="0"/>
    <n v="8.8760522460937505E-2"/>
    <n v="0"/>
    <n v="0"/>
    <n v="0"/>
    <n v="0"/>
    <n v="0"/>
    <n v="0"/>
    <n v="8.8759680175781203E-2"/>
    <n v="0"/>
    <n v="0"/>
    <n v="0.26628057861328103"/>
    <n v="8.8759680175781203E-2"/>
    <n v="0"/>
    <n v="8.8764569091796794E-2"/>
    <n v="8.8760522460937505E-2"/>
    <n v="8.8759680175781203E-2"/>
    <n v="0"/>
  </r>
  <r>
    <n v="1545"/>
    <s v="Perú"/>
    <x v="78"/>
    <n v="79"/>
    <n v="82"/>
    <n v="66"/>
    <x v="1"/>
    <x v="8"/>
    <x v="1"/>
    <s v="2.3.1. Matorral y otros arbustales"/>
    <n v="0"/>
    <n v="0.266285119628906"/>
    <n v="0"/>
    <n v="0"/>
    <n v="0.26628122558593698"/>
    <n v="0.88763314819335903"/>
    <n v="0.17752633056640599"/>
    <n v="0"/>
    <n v="8.8766986083984298E-2"/>
    <n v="8.8760571289062395E-2"/>
    <n v="0"/>
    <n v="0.35504288940429601"/>
    <n v="0"/>
    <n v="8.8760668945312496E-2"/>
    <n v="0"/>
    <n v="0"/>
    <n v="1.24269762573242"/>
    <n v="0"/>
    <n v="0"/>
    <n v="0"/>
    <n v="0.17752050170898401"/>
    <n v="8.8761163330078094E-2"/>
    <n v="0.79886640625000005"/>
    <n v="8.8759289550781204E-2"/>
    <n v="0.44382002563476503"/>
    <n v="0.17753505249023399"/>
    <n v="0"/>
    <n v="0"/>
    <n v="0.26627706298828102"/>
    <n v="0"/>
    <n v="0.177532348632812"/>
    <n v="0"/>
    <n v="0.79883717041015601"/>
    <n v="0"/>
    <n v="0"/>
    <n v="0.62136304931640596"/>
    <n v="0"/>
    <n v="0"/>
    <n v="8.8760571289062395E-2"/>
    <n v="0.17752775878906199"/>
    <n v="0.621327166748046"/>
    <n v="0.62133728027343704"/>
    <n v="8.8760668945312496E-2"/>
    <n v="8.8756658935546795E-2"/>
    <n v="1.1539192443847599"/>
    <n v="0.17751881713867099"/>
    <n v="0.71006944580078102"/>
    <n v="0.17752149658203101"/>
    <n v="8.8765557861328101E-2"/>
  </r>
  <r>
    <n v="1546"/>
    <s v="Perú"/>
    <x v="78"/>
    <n v="79"/>
    <n v="82"/>
    <n v="82"/>
    <x v="1"/>
    <x v="8"/>
    <x v="1"/>
    <s v="2.1.2. Herbazal inundable altoandino"/>
    <n v="222.88240433959999"/>
    <n v="195.809562957764"/>
    <n v="204.41936192627"/>
    <n v="205.66206157836999"/>
    <n v="271.433656237793"/>
    <n v="270.01341474609399"/>
    <n v="255.72318916626"/>
    <n v="243.474349682617"/>
    <n v="244.805805261231"/>
    <n v="244.71710862426801"/>
    <n v="246.66989633178699"/>
    <n v="246.403598547363"/>
    <n v="278.35848393554699"/>
    <n v="271.25723875732399"/>
    <n v="219.597908605957"/>
    <n v="199.53748297119199"/>
    <n v="195.365598345948"/>
    <n v="201.31272402954099"/>
    <n v="217.82226659545901"/>
    <n v="221.55012020874"/>
    <n v="220.396248144532"/>
    <n v="215.780707366944"/>
    <n v="213.38428326416101"/>
    <n v="228.20766739502"/>
    <n v="228.29636990966901"/>
    <n v="211.78640180664101"/>
    <n v="210.099702734375"/>
    <n v="202.99845701294001"/>
    <n v="195.80860501098701"/>
    <n v="183.115853527832"/>
    <n v="168.115238787842"/>
    <n v="168.026566192627"/>
    <n v="170.15705133667001"/>
    <n v="177.87951099243199"/>
    <n v="180.36478914794901"/>
    <n v="183.47129855956999"/>
    <n v="187.554430957031"/>
    <n v="192.436467608643"/>
    <n v="196.69699747924801"/>
    <n v="200.24739931640599"/>
    <n v="191.992846777344"/>
    <n v="217.733375476075"/>
    <n v="196.25319766845701"/>
    <n v="192.791394647217"/>
    <n v="201.312522558594"/>
    <n v="172.819773785401"/>
    <n v="162.878362023926"/>
    <n v="178.76687525634799"/>
    <n v="163.94401348266601"/>
  </r>
  <r>
    <n v="1547"/>
    <s v="Perú"/>
    <x v="78"/>
    <n v="79"/>
    <n v="92"/>
    <n v="3"/>
    <x v="3"/>
    <x v="9"/>
    <x v="0"/>
    <s v="1.1. Bosque"/>
    <n v="0"/>
    <n v="0"/>
    <n v="0"/>
    <n v="0"/>
    <n v="0"/>
    <n v="0"/>
    <n v="0"/>
    <n v="0"/>
    <n v="0"/>
    <n v="0"/>
    <n v="0"/>
    <n v="0"/>
    <n v="0"/>
    <n v="0"/>
    <n v="0"/>
    <n v="0"/>
    <n v="0"/>
    <n v="0"/>
    <n v="0"/>
    <n v="0"/>
    <n v="0"/>
    <n v="0"/>
    <n v="0"/>
    <n v="0"/>
    <n v="0"/>
    <n v="0"/>
    <n v="0"/>
    <n v="0"/>
    <n v="8.8775177001953101E-2"/>
    <n v="0"/>
    <n v="0"/>
    <n v="0"/>
    <n v="8.8775225830078103E-2"/>
    <n v="0"/>
    <n v="0"/>
    <n v="0"/>
    <n v="0"/>
    <n v="0"/>
    <n v="0"/>
    <n v="0"/>
    <n v="0"/>
    <n v="0"/>
    <n v="0"/>
    <n v="0"/>
    <n v="0.17755064697265599"/>
    <n v="0.62142619018554601"/>
    <n v="0"/>
    <n v="0"/>
    <n v="0"/>
  </r>
  <r>
    <n v="1548"/>
    <s v="Perú"/>
    <x v="78"/>
    <n v="79"/>
    <n v="92"/>
    <n v="12"/>
    <x v="3"/>
    <x v="9"/>
    <x v="1"/>
    <s v="2.2. Formación herbácea"/>
    <n v="0"/>
    <n v="0"/>
    <n v="0"/>
    <n v="0"/>
    <n v="8.8775469970703097E-2"/>
    <n v="0"/>
    <n v="0"/>
    <n v="0"/>
    <n v="0"/>
    <n v="8.8775616455078102E-2"/>
    <n v="0"/>
    <n v="8.8775860595703096E-2"/>
    <n v="0"/>
    <n v="0"/>
    <n v="0"/>
    <n v="0"/>
    <n v="0"/>
    <n v="0"/>
    <n v="0"/>
    <n v="0"/>
    <n v="0"/>
    <n v="0"/>
    <n v="0"/>
    <n v="0"/>
    <n v="0"/>
    <n v="0"/>
    <n v="0"/>
    <n v="0"/>
    <n v="0"/>
    <n v="0"/>
    <n v="0.266322045898437"/>
    <n v="8.8775469970703097E-2"/>
    <n v="0"/>
    <n v="0"/>
    <n v="0"/>
    <n v="0"/>
    <n v="8.8775469970703097E-2"/>
    <n v="8.87755676269531E-2"/>
    <n v="0"/>
    <n v="0"/>
    <n v="0"/>
    <n v="0"/>
    <n v="0"/>
    <n v="0"/>
    <n v="0"/>
    <n v="0"/>
    <n v="0.35509609375000001"/>
    <n v="0.17754667968749999"/>
    <n v="0.26632165527343699"/>
  </r>
  <r>
    <n v="1549"/>
    <s v="Perú"/>
    <x v="78"/>
    <n v="79"/>
    <n v="92"/>
    <n v="25"/>
    <x v="3"/>
    <x v="9"/>
    <x v="3"/>
    <s v="4.8. Otra área antrópica sin vegetación"/>
    <n v="0"/>
    <n v="0"/>
    <n v="0"/>
    <n v="0"/>
    <n v="0"/>
    <n v="0"/>
    <n v="0"/>
    <n v="0"/>
    <n v="0"/>
    <n v="0"/>
    <n v="0"/>
    <n v="0"/>
    <n v="0"/>
    <n v="0"/>
    <n v="0"/>
    <n v="0"/>
    <n v="0"/>
    <n v="0"/>
    <n v="0"/>
    <n v="0"/>
    <n v="0"/>
    <n v="0"/>
    <n v="0"/>
    <n v="0"/>
    <n v="0"/>
    <n v="0"/>
    <n v="0"/>
    <n v="0"/>
    <n v="0"/>
    <n v="0"/>
    <n v="0"/>
    <n v="0.26632606811523402"/>
    <n v="0"/>
    <n v="0"/>
    <n v="0"/>
    <n v="0"/>
    <n v="0"/>
    <n v="0"/>
    <n v="0"/>
    <n v="0"/>
    <n v="0"/>
    <n v="0"/>
    <n v="0"/>
    <n v="0"/>
    <n v="0"/>
    <n v="0"/>
    <n v="0"/>
    <n v="0"/>
    <n v="0"/>
  </r>
  <r>
    <n v="1550"/>
    <s v="Perú"/>
    <x v="78"/>
    <n v="79"/>
    <n v="92"/>
    <n v="66"/>
    <x v="3"/>
    <x v="9"/>
    <x v="1"/>
    <s v="2.3.1. Matorral y otros arbustales"/>
    <n v="0"/>
    <n v="1.06529034423828"/>
    <n v="0.88775772705078104"/>
    <n v="0"/>
    <n v="6.8356752258300704"/>
    <n v="17.311177294921801"/>
    <n v="0"/>
    <n v="0"/>
    <n v="1.95302783203125"/>
    <n v="10.4755064331054"/>
    <n v="0.443872747802734"/>
    <n v="15.890753662109301"/>
    <n v="0"/>
    <n v="0"/>
    <n v="4.3499804565429603"/>
    <n v="7.1020108398437403"/>
    <n v="1.68673978881836"/>
    <n v="0.44387847290039001"/>
    <n v="6.7469233337402299"/>
    <n v="2.6631966918945298"/>
    <n v="0.177550598144531"/>
    <n v="4.5275307128906199"/>
    <n v="0.88775557861328103"/>
    <n v="2.75199407348632"/>
    <n v="2.2193836242675702"/>
    <n v="2.5744803283691402"/>
    <n v="0.88775518798828101"/>
    <n v="1.4204072265625001"/>
    <n v="1.95303991088867"/>
    <n v="3.2846877014160101"/>
    <n v="2.6632668273925701"/>
    <n v="0.17755089111328101"/>
    <n v="0.97652992553710904"/>
    <n v="2.04183102416992"/>
    <n v="1.7755134033203099"/>
    <n v="0.71018216552734303"/>
    <n v="0"/>
    <n v="10.3867219787597"/>
    <n v="0.53265443115234301"/>
    <n v="0.44387891235351501"/>
    <n v="0.53264678955078104"/>
    <n v="15.8907789367675"/>
    <n v="1.4203958129882801"/>
    <n v="9.4989575134277207"/>
    <n v="0.177550598144531"/>
    <n v="2.0418293151855398"/>
    <n v="1.9530615600585901"/>
    <n v="1.1540659240722599"/>
    <n v="0.97652016601562397"/>
  </r>
  <r>
    <n v="1551"/>
    <s v="Perú"/>
    <x v="78"/>
    <n v="79"/>
    <n v="92"/>
    <n v="92"/>
    <x v="3"/>
    <x v="9"/>
    <x v="3"/>
    <s v="4.4. Superficie rocosa"/>
    <n v="1.86427216186523"/>
    <n v="0.79898181762695297"/>
    <n v="0"/>
    <n v="0"/>
    <n v="17.044855834960899"/>
    <n v="0"/>
    <n v="0"/>
    <n v="0"/>
    <n v="0.62142824096679605"/>
    <n v="0.53265438232421802"/>
    <n v="1.5979437561035099"/>
    <n v="0"/>
    <n v="0"/>
    <n v="0"/>
    <n v="9.2326327636718606"/>
    <n v="2.75204772338867"/>
    <n v="1.06530793457031"/>
    <n v="0.79898064575195304"/>
    <n v="2.6631966918945298"/>
    <n v="0"/>
    <n v="0.53265164794921804"/>
    <n v="0.71020205078124998"/>
    <n v="1.06530720214843"/>
    <n v="5.06018963012695"/>
    <n v="2.84080600585937"/>
    <n v="0.266325677490234"/>
    <n v="2.7520435241699199"/>
    <n v="2.9295940246582002"/>
    <n v="6.0367325439453099"/>
    <n v="3.5510241699218699"/>
    <n v="1.0653068603515601"/>
    <n v="0.62143014526367102"/>
    <n v="0.26632699584960901"/>
    <n v="1.2428575561523401"/>
    <n v="2.7520269714355399"/>
    <n v="2.1306160156249998"/>
    <n v="5.32653493652343"/>
    <n v="1.2428607788085899"/>
    <n v="0.71020634765625001"/>
    <n v="0.79898191528320295"/>
    <n v="1.33162537231445"/>
    <n v="1.4203983581542901"/>
    <n v="0.62142069091796803"/>
    <n v="0.35510104980468699"/>
    <n v="0.355101000976562"/>
    <n v="0.177550500488281"/>
    <n v="1.6867380798339799"/>
    <n v="1.50918557739257"/>
    <n v="0.62143034057617097"/>
  </r>
  <r>
    <n v="1552"/>
    <s v="Perú"/>
    <x v="79"/>
    <n v="80"/>
    <n v="4"/>
    <n v="4"/>
    <x v="0"/>
    <x v="10"/>
    <x v="0"/>
    <s v="1.2. Bosque seco"/>
    <n v="299.68219420776302"/>
    <n v="298.52477893066401"/>
    <n v="299.94927677001903"/>
    <n v="299.94927677001903"/>
    <n v="301.551855688476"/>
    <n v="301.551855688476"/>
    <n v="303.86668538818299"/>
    <n v="303.86668538818299"/>
    <n v="303.86668538818299"/>
    <n v="303.86668538818299"/>
    <n v="303.86668538818299"/>
    <n v="300.30543150634702"/>
    <n v="297.63442390747002"/>
    <n v="287.57371921386601"/>
    <n v="287.12855691528199"/>
    <n v="284.63564487914903"/>
    <n v="273.77358564453101"/>
    <n v="272.52712982177701"/>
    <n v="273.23941115112302"/>
    <n v="273.32844160156202"/>
    <n v="284.101406732177"/>
    <n v="282.14266239623902"/>
    <n v="284.72460387573199"/>
    <n v="271.45860516357402"/>
    <n v="267.452093627929"/>
    <n v="267.09595639648398"/>
    <n v="268.69855972289997"/>
    <n v="272.79410664672798"/>
    <n v="278.13606896972601"/>
    <n v="280.27290225830001"/>
    <n v="276.08851879272498"/>
    <n v="265.58271779174902"/>
    <n v="232.37344741210899"/>
    <n v="230.50375509033199"/>
    <n v="233.797905529785"/>
    <n v="241.81074616088799"/>
    <n v="241.63268002319299"/>
    <n v="241.63268002319299"/>
    <n v="240.38622774047801"/>
    <n v="240.38622774047801"/>
    <n v="299.23703751830999"/>
    <n v="301.551855688476"/>
    <n v="288.99826395873902"/>
    <n v="281.78662423705998"/>
    <n v="264.87015882568301"/>
    <n v="263.89079671630799"/>
    <n v="238.69461474609301"/>
    <n v="240.38622774047801"/>
    <n v="239.40688058471599"/>
  </r>
  <r>
    <n v="1553"/>
    <s v="Perú"/>
    <x v="79"/>
    <n v="80"/>
    <n v="4"/>
    <n v="21"/>
    <x v="0"/>
    <x v="10"/>
    <x v="2"/>
    <s v="3.1. Mosaico agropecuario"/>
    <n v="0"/>
    <n v="1.1574152770996"/>
    <n v="0"/>
    <n v="0"/>
    <n v="0"/>
    <n v="0"/>
    <n v="0"/>
    <n v="0"/>
    <n v="0"/>
    <n v="0"/>
    <n v="0"/>
    <n v="3.5612538818359298"/>
    <n v="2.6710075988769502"/>
    <n v="10.060704693603499"/>
    <n v="0.44516229858398398"/>
    <n v="4.3626190795898401"/>
    <n v="16.025915722656201"/>
    <n v="1.2464558227539"/>
    <n v="1.24643584594726"/>
    <n v="0.26709797973632798"/>
    <n v="5.5200481933593704"/>
    <n v="2.40390028076171"/>
    <n v="0"/>
    <n v="13.265998712158201"/>
    <n v="4.6297283996581999"/>
    <n v="0.53420089721679598"/>
    <n v="0.17806527709960901"/>
    <n v="2.4929315795898401"/>
    <n v="0.17806618041992101"/>
    <n v="1.5135353149413999"/>
    <n v="8.3689521667480395"/>
    <n v="15.491638714599601"/>
    <n v="33.298304833984297"/>
    <n v="2.1367867004394498"/>
    <n v="0.26709917602539002"/>
    <n v="0"/>
    <n v="0.17806613769531199"/>
    <n v="0"/>
    <n v="1.2464522827148401"/>
    <n v="0"/>
    <n v="0.44515668945312498"/>
    <n v="0"/>
    <n v="14.8684214294433"/>
    <n v="7.2116397216796804"/>
    <n v="24.751296099853501"/>
    <n v="3.7393605773925702"/>
    <n v="45.762856213378797"/>
    <n v="1.42451842041015"/>
    <n v="60.2753136230466"/>
  </r>
  <r>
    <n v="1554"/>
    <s v="Perú"/>
    <x v="79"/>
    <n v="80"/>
    <n v="21"/>
    <n v="4"/>
    <x v="2"/>
    <x v="3"/>
    <x v="0"/>
    <s v="1.2. Bosque seco"/>
    <n v="0"/>
    <n v="1.4244978393554599"/>
    <n v="0"/>
    <n v="1.60257891845703"/>
    <n v="0"/>
    <n v="2.3148296997070301"/>
    <n v="0"/>
    <n v="0"/>
    <n v="0"/>
    <n v="0"/>
    <n v="0"/>
    <n v="0"/>
    <n v="0"/>
    <n v="0"/>
    <n v="1.86970704345703"/>
    <n v="5.1638564880371103"/>
    <n v="0"/>
    <n v="1.95871717529296"/>
    <n v="0.356128430175781"/>
    <n v="16.293013323974598"/>
    <n v="0.445155944824218"/>
    <n v="2.5819414794921798"/>
    <n v="0"/>
    <n v="0.62321686401367105"/>
    <n v="0.178063665771484"/>
    <n v="1.7806686035156201"/>
    <n v="6.58847850341796"/>
    <n v="5.5200285034179597"/>
    <n v="3.65036860351562"/>
    <n v="4.1845687011718704"/>
    <n v="4.9858377136230398"/>
    <n v="8.9034454345703104E-2"/>
    <n v="0.267094378662109"/>
    <n v="3.56124961547851"/>
    <n v="8.0128406311035203"/>
    <n v="0"/>
    <n v="0"/>
    <n v="0"/>
    <n v="0"/>
    <n v="0"/>
    <n v="2.31481817016601"/>
    <n v="2.3148296997070301"/>
    <n v="0"/>
    <n v="7.8348306884765604"/>
    <n v="2.75999846801757"/>
    <n v="20.566674243164002"/>
    <n v="3.11613141479492"/>
    <n v="0"/>
    <n v="0.97934715576171805"/>
  </r>
  <r>
    <n v="1555"/>
    <s v="Perú"/>
    <x v="79"/>
    <n v="80"/>
    <n v="21"/>
    <n v="21"/>
    <x v="2"/>
    <x v="3"/>
    <x v="2"/>
    <s v="3.1. Mosaico agropecuario"/>
    <n v="4.1844911804199203"/>
    <n v="2.7599933410644502"/>
    <n v="3.9174086181640599"/>
    <n v="2.3148296997070301"/>
    <n v="2.3148296997070301"/>
    <n v="0"/>
    <n v="0"/>
    <n v="0"/>
    <n v="0"/>
    <n v="0"/>
    <n v="0"/>
    <n v="0"/>
    <n v="3.5612538818359298"/>
    <n v="6.2322614807128902"/>
    <n v="14.4232591308593"/>
    <n v="9.7045649414062503"/>
    <n v="14.0671840209961"/>
    <n v="28.1343825683593"/>
    <n v="29.0247099609375"/>
    <n v="13.9781324829101"/>
    <n v="13.8000745178222"/>
    <n v="16.738181231689399"/>
    <n v="19.142081512451099"/>
    <n v="18.5188646484375"/>
    <n v="31.6067996948242"/>
    <n v="34.455859490966802"/>
    <n v="28.401581884765601"/>
    <n v="23.059618658447199"/>
    <n v="21.902181634521401"/>
    <n v="17.8956791137695"/>
    <n v="14.4233767150878"/>
    <n v="22.703294427490199"/>
    <n v="37.927838763427602"/>
    <n v="67.664893981933204"/>
    <n v="61.788840051269197"/>
    <n v="62.055939227294601"/>
    <n v="62.055939227294601"/>
    <n v="62.234005364989898"/>
    <n v="62.234005364989898"/>
    <n v="63.480457647704803"/>
    <n v="1.8696730102539001"/>
    <n v="0"/>
    <n v="0"/>
    <n v="7.0335907409667904"/>
    <n v="11.485231994628901"/>
    <n v="15.669853851318299"/>
    <n v="16.293083013916"/>
    <n v="62.055939227294601"/>
    <n v="3.2051440246582001"/>
  </r>
  <r>
    <n v="1556"/>
    <s v="Perú"/>
    <x v="80"/>
    <n v="81"/>
    <n v="25"/>
    <n v="25"/>
    <x v="3"/>
    <x v="4"/>
    <x v="3"/>
    <s v="4.8. Otra área antrópica sin vegetación"/>
    <n v="1.50555288696289"/>
    <n v="1.4169943664550699"/>
    <n v="1.3284316040038999"/>
    <n v="0.97418298339843701"/>
    <n v="0"/>
    <n v="0"/>
    <n v="0"/>
    <n v="0"/>
    <n v="0"/>
    <n v="0"/>
    <n v="0"/>
    <n v="0"/>
    <n v="0"/>
    <n v="0"/>
    <n v="0"/>
    <n v="0"/>
    <n v="0"/>
    <n v="0"/>
    <n v="0"/>
    <n v="0"/>
    <n v="0"/>
    <n v="0"/>
    <n v="0"/>
    <n v="0"/>
    <n v="0"/>
    <n v="0.70849005126953102"/>
    <n v="1.6826663696288999"/>
    <n v="1.9483510986328101"/>
    <n v="1.9483510986328101"/>
    <n v="7.3506101684570302"/>
    <n v="8.0591016418457002"/>
    <n v="7.4391713562011699"/>
    <n v="7.3506095642089804"/>
    <n v="6.9963626953125004"/>
    <n v="7.2620499023437501"/>
    <n v="7.1734884948730402"/>
    <n v="8.5019133605956991"/>
    <n v="17.181013092040999"/>
    <n v="16.029700885009699"/>
    <n v="14.8783903259277"/>
    <n v="0"/>
    <n v="0"/>
    <n v="0"/>
    <n v="0"/>
    <n v="0"/>
    <n v="1.0627397521972599"/>
    <n v="7.1734885498046799"/>
    <n v="6.5535568969726601"/>
    <n v="4.6937850097656204"/>
  </r>
  <r>
    <n v="1557"/>
    <s v="Perú"/>
    <x v="80"/>
    <n v="81"/>
    <n v="25"/>
    <n v="68"/>
    <x v="3"/>
    <x v="4"/>
    <x v="3"/>
    <s v="4.7. Otra área natural sin vegetación"/>
    <n v="7.2620923278808602"/>
    <n v="0.88562084960937404"/>
    <n v="8.8562762451171798E-2"/>
    <n v="0.79706199340820305"/>
    <n v="1.85980667114257"/>
    <n v="0"/>
    <n v="0"/>
    <n v="0"/>
    <n v="4.2509608520507802"/>
    <n v="0"/>
    <n v="0"/>
    <n v="0"/>
    <n v="0"/>
    <n v="15.0555558654785"/>
    <n v="0"/>
    <n v="0"/>
    <n v="0"/>
    <n v="0"/>
    <n v="0"/>
    <n v="0"/>
    <n v="0"/>
    <n v="0"/>
    <n v="0.53136855468749999"/>
    <n v="0.35424675292968699"/>
    <n v="0"/>
    <n v="0.79706442260742105"/>
    <n v="1.41698713989257"/>
    <n v="0"/>
    <n v="0"/>
    <n v="0.177122924804687"/>
    <n v="9.0333483520507798"/>
    <n v="0.61993028564453101"/>
    <n v="0.26568460693359303"/>
    <n v="4.1624066040039001"/>
    <n v="0.35424500122070302"/>
    <n v="0.265684729003906"/>
    <n v="0"/>
    <n v="3.3653745666503898"/>
    <n v="1.8598100708007801"/>
    <n v="1.23987145385742"/>
    <n v="8.7676452148437498"/>
    <n v="0"/>
    <n v="0"/>
    <n v="0"/>
    <n v="0"/>
    <n v="0.442814721679687"/>
    <n v="9.9189614440917993"/>
    <n v="0.88561632690429604"/>
    <n v="4.0738602050781196"/>
  </r>
  <r>
    <n v="1558"/>
    <s v="Perú"/>
    <x v="80"/>
    <n v="81"/>
    <n v="30"/>
    <n v="30"/>
    <x v="3"/>
    <x v="16"/>
    <x v="3"/>
    <s v="4.2. Minería"/>
    <n v="0"/>
    <n v="0"/>
    <n v="0"/>
    <n v="0"/>
    <n v="0"/>
    <n v="0"/>
    <n v="0"/>
    <n v="0"/>
    <n v="0"/>
    <n v="0"/>
    <n v="0"/>
    <n v="0"/>
    <n v="0"/>
    <n v="0"/>
    <n v="0"/>
    <n v="0"/>
    <n v="0"/>
    <n v="0"/>
    <n v="0"/>
    <n v="0"/>
    <n v="0"/>
    <n v="0"/>
    <n v="0"/>
    <n v="0"/>
    <n v="0"/>
    <n v="0"/>
    <n v="0"/>
    <n v="0"/>
    <n v="0"/>
    <n v="8.8551239013671804E-2"/>
    <n v="8.8551239013671804E-2"/>
    <n v="1.32826567382812"/>
    <n v="1.59391830444336"/>
    <n v="1.59391830444336"/>
    <n v="1.59391830444336"/>
    <n v="1.59391830444336"/>
    <n v="1.9481220092773399"/>
    <n v="1.9481220092773399"/>
    <n v="1.9481220092773399"/>
    <n v="2.3023274780273399"/>
    <n v="0"/>
    <n v="0"/>
    <n v="0"/>
    <n v="0"/>
    <n v="0"/>
    <n v="0"/>
    <n v="8.8551239013671804E-2"/>
    <n v="1.59391830444336"/>
    <n v="0"/>
  </r>
  <r>
    <n v="1559"/>
    <s v="Perú"/>
    <x v="80"/>
    <n v="81"/>
    <n v="33"/>
    <n v="68"/>
    <x v="4"/>
    <x v="7"/>
    <x v="3"/>
    <s v="4.7. Otra área natural sin vegetación"/>
    <n v="0"/>
    <n v="0"/>
    <n v="0"/>
    <n v="0"/>
    <n v="0"/>
    <n v="0"/>
    <n v="0"/>
    <n v="0"/>
    <n v="0"/>
    <n v="0"/>
    <n v="0"/>
    <n v="0"/>
    <n v="0"/>
    <n v="0"/>
    <n v="3.4540328613281202"/>
    <n v="0"/>
    <n v="0"/>
    <n v="0"/>
    <n v="0"/>
    <n v="0"/>
    <n v="0"/>
    <n v="0"/>
    <n v="0"/>
    <n v="0"/>
    <n v="0"/>
    <n v="0"/>
    <n v="0"/>
    <n v="0"/>
    <n v="0"/>
    <n v="0"/>
    <n v="0"/>
    <n v="0"/>
    <n v="0"/>
    <n v="0"/>
    <n v="0"/>
    <n v="0"/>
    <n v="0"/>
    <n v="0"/>
    <n v="0"/>
    <n v="0"/>
    <n v="0"/>
    <n v="0"/>
    <n v="0"/>
    <n v="0"/>
    <n v="0"/>
    <n v="0"/>
    <n v="0"/>
    <n v="0"/>
    <n v="0"/>
  </r>
  <r>
    <n v="1560"/>
    <s v="Perú"/>
    <x v="80"/>
    <n v="81"/>
    <n v="66"/>
    <n v="66"/>
    <x v="1"/>
    <x v="5"/>
    <x v="1"/>
    <s v="2.3.1. Matorral y otros arbustales"/>
    <n v="18.064931854248002"/>
    <n v="17.445057055664002"/>
    <n v="17.090841741943301"/>
    <n v="13.9914671142577"/>
    <n v="11.777625848388601"/>
    <n v="13.0173724487304"/>
    <n v="12.308993676757799"/>
    <n v="5.4017789978027304"/>
    <n v="2.1252860229492101"/>
    <n v="1.9481791015625001"/>
    <n v="1.59396492919921"/>
    <n v="1.68251878662109"/>
    <n v="1.5054110229492099"/>
    <n v="61.456153601074099"/>
    <n v="73.942160791015397"/>
    <n v="18.950721081542898"/>
    <n v="5.1361039001464803"/>
    <n v="1.3283022766113199"/>
    <n v="1.2397489318847601"/>
    <n v="1.3283025024413999"/>
    <n v="2.0367306884765601"/>
    <n v="0.61987495117187497"/>
    <n v="0.61987495117187497"/>
    <n v="1.4168561889648399"/>
    <n v="6.8186211547851503"/>
    <n v="10.1836554443359"/>
    <n v="7.7927150756835903"/>
    <n v="6.0216433410644603"/>
    <n v="4.69333957519531"/>
    <n v="5.4903248046874999"/>
    <n v="6.4644093872070298"/>
    <n v="4.9589993347168004"/>
    <n v="4.0734620666503902"/>
    <n v="6.9957270019531199"/>
    <n v="7.6156014892578003"/>
    <n v="9.7408827941894405"/>
    <n v="5.7559794921874996"/>
    <n v="3.2764820190429602"/>
    <n v="3.18792833251953"/>
    <n v="3.8963573120117201"/>
    <n v="10.9806454589843"/>
    <n v="1.9481791015625001"/>
    <n v="0.974089697265625"/>
    <n v="1.328302734375"/>
    <n v="1.94817706298828"/>
    <n v="4.7818924072265601"/>
    <n v="2.9222674316406199"/>
    <n v="5.4017651367187396"/>
    <n v="9.3866785217285003"/>
  </r>
  <r>
    <n v="1561"/>
    <s v="Perú"/>
    <x v="80"/>
    <n v="81"/>
    <n v="66"/>
    <n v="70"/>
    <x v="1"/>
    <x v="5"/>
    <x v="1"/>
    <s v="2.3.2. Loma costera (beta)"/>
    <n v="8.85536315917968E-2"/>
    <n v="39.051715838622997"/>
    <n v="0.79698209228515604"/>
    <n v="3.0993746276855401"/>
    <n v="2.6566084411621098"/>
    <n v="8.8553570556640607E-2"/>
    <n v="3.0108172119140599"/>
    <n v="9.4753127319335899"/>
    <n v="3.2764929748535101"/>
    <n v="0.17710692138671799"/>
    <n v="0.35421417236328101"/>
    <n v="0.53132081298828104"/>
    <n v="0.53132171630859304"/>
    <n v="0.79698265991210904"/>
    <n v="0.17710697631835901"/>
    <n v="83.328384014892706"/>
    <n v="14.877267211914001"/>
    <n v="4.5162294067382804"/>
    <n v="0.44276712036132798"/>
    <n v="8.8553515624999996E-2"/>
    <n v="0.26566043701171799"/>
    <n v="1.6825165710449199"/>
    <n v="0"/>
    <n v="0"/>
    <n v="2.3023890625000001"/>
    <n v="0.70842772216796801"/>
    <n v="6.90718035888671"/>
    <n v="2.1252869934082002"/>
    <n v="1.41685739746093"/>
    <n v="8.8553399658203094E-2"/>
    <n v="1.5054151184082001"/>
    <n v="1.9481780273437399"/>
    <n v="1.1511972473144501"/>
    <n v="0.53132143554687405"/>
    <n v="1.9481784301757801"/>
    <n v="0"/>
    <n v="4.0734565307617201"/>
    <n v="3.1879247436523399"/>
    <n v="8.8553686523437494E-2"/>
    <n v="0"/>
    <n v="7.1728400268554697"/>
    <n v="11.1577469177246"/>
    <n v="0.97408940429687496"/>
    <n v="100.95080236206"/>
    <n v="0.35421406249999998"/>
    <n v="6.1101907592773399"/>
    <n v="5.0475570739746098"/>
    <n v="4.3391176574707"/>
    <n v="8.7668069641113302"/>
  </r>
  <r>
    <n v="1562"/>
    <s v="Perú"/>
    <x v="80"/>
    <n v="81"/>
    <n v="68"/>
    <n v="25"/>
    <x v="3"/>
    <x v="6"/>
    <x v="3"/>
    <s v="4.8. Otra área antrópica sin vegetación"/>
    <n v="0.79706232910156205"/>
    <n v="0"/>
    <n v="0.44281337280273397"/>
    <n v="0.88562368774414002"/>
    <n v="0"/>
    <n v="0"/>
    <n v="0"/>
    <n v="4.2509608520507802"/>
    <n v="0"/>
    <n v="0"/>
    <n v="0"/>
    <n v="0"/>
    <n v="15.0555558654785"/>
    <n v="0"/>
    <n v="0"/>
    <n v="0"/>
    <n v="0"/>
    <n v="0"/>
    <n v="0"/>
    <n v="0"/>
    <n v="0"/>
    <n v="0.53136855468749999"/>
    <n v="0.35424675292968699"/>
    <n v="0"/>
    <n v="1.50555447387695"/>
    <n v="2.3911634582519499"/>
    <n v="0.265684729003906"/>
    <n v="0"/>
    <n v="5.5793819946288998"/>
    <n v="9.7418398254394507"/>
    <n v="0"/>
    <n v="0.177122814941406"/>
    <n v="3.8081597351074201"/>
    <n v="0.61993220825195305"/>
    <n v="0.17712332153320301"/>
    <n v="1.3284248657226501"/>
    <n v="12.0444742980957"/>
    <n v="0.70849786376953094"/>
    <n v="8.85608947753906E-2"/>
    <n v="0.61993930053710899"/>
    <n v="0"/>
    <n v="0"/>
    <n v="0"/>
    <n v="0"/>
    <n v="1.50555447387695"/>
    <n v="16.029710241699199"/>
    <n v="0.26568467407226498"/>
    <n v="8.9447727294921808"/>
    <n v="10.8045446166992"/>
  </r>
  <r>
    <n v="1563"/>
    <s v="Perú"/>
    <x v="80"/>
    <n v="81"/>
    <n v="68"/>
    <n v="30"/>
    <x v="3"/>
    <x v="6"/>
    <x v="3"/>
    <s v="4.2. Minería"/>
    <n v="0"/>
    <n v="0"/>
    <n v="0"/>
    <n v="0"/>
    <n v="0"/>
    <n v="0"/>
    <n v="0"/>
    <n v="0"/>
    <n v="0"/>
    <n v="0"/>
    <n v="0"/>
    <n v="0"/>
    <n v="0"/>
    <n v="0"/>
    <n v="0"/>
    <n v="0"/>
    <n v="0"/>
    <n v="0"/>
    <n v="0"/>
    <n v="0"/>
    <n v="0"/>
    <n v="0"/>
    <n v="0"/>
    <n v="0"/>
    <n v="0"/>
    <n v="0"/>
    <n v="0"/>
    <n v="0"/>
    <n v="8.8551239013671804E-2"/>
    <n v="0"/>
    <n v="1.23971443481445"/>
    <n v="0.26565263061523398"/>
    <n v="0"/>
    <n v="0"/>
    <n v="0"/>
    <n v="0.354203704833984"/>
    <n v="0"/>
    <n v="0"/>
    <n v="0.35420546874999997"/>
    <n v="0"/>
    <n v="0"/>
    <n v="0"/>
    <n v="0"/>
    <n v="0"/>
    <n v="0"/>
    <n v="8.8551239013671804E-2"/>
    <n v="1.50536706542968"/>
    <n v="0.70840917358398403"/>
    <n v="2.3023274780273399"/>
  </r>
  <r>
    <n v="1564"/>
    <s v="Perú"/>
    <x v="80"/>
    <n v="81"/>
    <n v="68"/>
    <n v="33"/>
    <x v="3"/>
    <x v="6"/>
    <x v="4"/>
    <s v="5.1. Río, lago u océano"/>
    <n v="0"/>
    <n v="0"/>
    <n v="0"/>
    <n v="0"/>
    <n v="0"/>
    <n v="0"/>
    <n v="0"/>
    <n v="0"/>
    <n v="0"/>
    <n v="0"/>
    <n v="0"/>
    <n v="0"/>
    <n v="0"/>
    <n v="3.4540328613281202"/>
    <n v="0"/>
    <n v="0"/>
    <n v="0"/>
    <n v="0"/>
    <n v="0"/>
    <n v="0"/>
    <n v="0"/>
    <n v="0"/>
    <n v="0"/>
    <n v="0"/>
    <n v="0"/>
    <n v="0"/>
    <n v="0"/>
    <n v="0"/>
    <n v="0"/>
    <n v="0"/>
    <n v="0"/>
    <n v="0"/>
    <n v="0"/>
    <n v="0"/>
    <n v="0"/>
    <n v="0"/>
    <n v="0"/>
    <n v="0"/>
    <n v="0"/>
    <n v="0"/>
    <n v="0"/>
    <n v="0"/>
    <n v="0"/>
    <n v="0"/>
    <n v="0"/>
    <n v="0"/>
    <n v="0"/>
    <n v="0"/>
    <n v="0"/>
  </r>
  <r>
    <n v="1565"/>
    <s v="Perú"/>
    <x v="80"/>
    <n v="81"/>
    <n v="68"/>
    <n v="68"/>
    <x v="3"/>
    <x v="6"/>
    <x v="3"/>
    <s v="4.7. Otra área natural sin vegetación"/>
    <n v="2500.32315341806"/>
    <n v="2499.0833721131198"/>
    <n v="2490.58152263802"/>
    <n v="2478.18299794931"/>
    <n v="2470.5667250916399"/>
    <n v="2467.1129079468701"/>
    <n v="2462.5078241394999"/>
    <n v="2451.0837635132798"/>
    <n v="2449.3126440308502"/>
    <n v="2444.3531290345099"/>
    <n v="2443.4675506592698"/>
    <n v="2443.1133398438401"/>
    <n v="2427.1722426209399"/>
    <n v="2417.4310045533098"/>
    <n v="2428.7673357910999"/>
    <n v="2432.2213686524301"/>
    <n v="2548.1447014344399"/>
    <n v="2551.3327193360501"/>
    <n v="2564.3498031006902"/>
    <n v="2596.8516427674199"/>
    <n v="2595.70045884409"/>
    <n v="2607.5673830689402"/>
    <n v="2676.9111894349298"/>
    <n v="2695.06575261852"/>
    <n v="2847.9153241212098"/>
    <n v="2845.5241606629502"/>
    <n v="2844.7272602418102"/>
    <n v="2846.0556830323399"/>
    <n v="2840.38774979869"/>
    <n v="2830.1145902466901"/>
    <n v="2834.0994041138802"/>
    <n v="2842.68997702037"/>
    <n v="2839.5017475709101"/>
    <n v="2839.1474999695902"/>
    <n v="2843.1327832520601"/>
    <n v="2846.2324623597201"/>
    <n v="2845.5229216187599"/>
    <n v="2869.34424765636"/>
    <n v="2875.8977920167099"/>
    <n v="2878.4660480164598"/>
    <n v="2463.6588865479498"/>
    <n v="2444.3531290345099"/>
    <n v="2432.2213686524301"/>
    <n v="2428.2363581421801"/>
    <n v="2596.8515058716698"/>
    <n v="2830.46876479503"/>
    <n v="2833.56806680919"/>
    <n v="2838.2619090272101"/>
    <n v="2549.5583538758201"/>
  </r>
  <r>
    <n v="1566"/>
    <s v="Perú"/>
    <x v="80"/>
    <n v="81"/>
    <n v="68"/>
    <n v="70"/>
    <x v="3"/>
    <x v="6"/>
    <x v="1"/>
    <s v="2.3.2. Loma costera (beta)"/>
    <n v="61.545010223388502"/>
    <n v="8.5018736328125009"/>
    <n v="8.9446569519042907"/>
    <n v="11.6014637634277"/>
    <n v="8.4133348510742199"/>
    <n v="5.3136238159179596"/>
    <n v="4.60508380737304"/>
    <n v="7.1730997741699198"/>
    <n v="1.7711194824218699"/>
    <n v="9.2104758483886808"/>
    <n v="0.88557837524413996"/>
    <n v="0.35421081542968702"/>
    <n v="0.88554135742187401"/>
    <n v="6.28720520629882"/>
    <n v="3.7192246276855401"/>
    <n v="0"/>
    <n v="0.35419867553710899"/>
    <n v="0.26565518798828103"/>
    <n v="0.97408006591796803"/>
    <n v="2.8338488403320299"/>
    <n v="2.6566015014648401"/>
    <n v="0"/>
    <n v="0"/>
    <n v="0"/>
    <n v="0"/>
    <n v="0"/>
    <n v="1.3282801147460901"/>
    <n v="8.8564349365234302E-2"/>
    <n v="0"/>
    <n v="0.53131972656250004"/>
    <n v="0.35425014648437497"/>
    <n v="0"/>
    <n v="0"/>
    <n v="0"/>
    <n v="0"/>
    <n v="0"/>
    <n v="0"/>
    <n v="0"/>
    <n v="0"/>
    <n v="0"/>
    <n v="99.006339422607198"/>
    <n v="28.0734027282714"/>
    <n v="12.13176038208"/>
    <n v="3.9850105102539"/>
    <n v="0"/>
    <n v="1.32829784545898"/>
    <n v="0.35425014648437497"/>
    <n v="0"/>
    <n v="0"/>
  </r>
  <r>
    <n v="1567"/>
    <s v="Perú"/>
    <x v="80"/>
    <n v="81"/>
    <n v="70"/>
    <n v="66"/>
    <x v="1"/>
    <x v="17"/>
    <x v="1"/>
    <s v="2.3.1. Matorral y otros arbustales"/>
    <n v="38.431841040039103"/>
    <n v="0.44276677856445301"/>
    <n v="0"/>
    <n v="0.442767175292968"/>
    <n v="1.3283001708984301"/>
    <n v="2.3024384399414002"/>
    <n v="2.56809805297851"/>
    <n v="0"/>
    <n v="0"/>
    <n v="0"/>
    <n v="0.61987467041015598"/>
    <n v="0.35421395263671801"/>
    <n v="60.747725238036999"/>
    <n v="12.6631141662597"/>
    <n v="28.336944305419799"/>
    <n v="1.0626500305175699"/>
    <n v="0.70842778320312405"/>
    <n v="0.35421377563476503"/>
    <n v="0.17710708618164001"/>
    <n v="0.97408862304687405"/>
    <n v="0.26566083374023403"/>
    <n v="0"/>
    <n v="0.79698123779296803"/>
    <n v="7.7041540283202998"/>
    <n v="4.0734620117187497"/>
    <n v="4.5162399902343697"/>
    <n v="0.35421525878906202"/>
    <n v="8.85536315917968E-2"/>
    <n v="0.88553862915039006"/>
    <n v="2.4794997009277302"/>
    <n v="0.44276797485351499"/>
    <n v="0.26565997924804602"/>
    <n v="3.4535863708496102"/>
    <n v="2.56805291748047"/>
    <n v="2.1252813049316401"/>
    <n v="8.8553228759765595E-2"/>
    <n v="0.70842727050781196"/>
    <n v="0"/>
    <n v="0.70842897949218697"/>
    <n v="12.4860842163085"/>
    <n v="2.12528056030273"/>
    <n v="0"/>
    <n v="101.30501539917"/>
    <n v="0.97408839111328105"/>
    <n v="8.9439061035156104"/>
    <n v="3.1879320983886701"/>
    <n v="6.8186153625488197"/>
    <n v="10.9806763916015"/>
    <n v="6.9957630065917904"/>
  </r>
  <r>
    <n v="1568"/>
    <s v="Perú"/>
    <x v="80"/>
    <n v="81"/>
    <n v="70"/>
    <n v="68"/>
    <x v="1"/>
    <x v="17"/>
    <x v="3"/>
    <s v="4.7. Otra área natural sin vegetación"/>
    <n v="0"/>
    <n v="0"/>
    <n v="0"/>
    <n v="0"/>
    <n v="0"/>
    <n v="0"/>
    <n v="0"/>
    <n v="0"/>
    <n v="0"/>
    <n v="0"/>
    <n v="0"/>
    <n v="0"/>
    <n v="0"/>
    <n v="0"/>
    <n v="0"/>
    <n v="116.277531457519"/>
    <n v="3.4536730895996"/>
    <n v="13.9911638305664"/>
    <n v="35.33568850708"/>
    <n v="1.5054175781250001"/>
    <n v="12.398292779541"/>
    <n v="69.698053118896397"/>
    <n v="17.623194628906202"/>
    <n v="154.00087922363201"/>
    <n v="0"/>
    <n v="0"/>
    <n v="0"/>
    <n v="0"/>
    <n v="0"/>
    <n v="5.4016555236816304"/>
    <n v="0"/>
    <n v="0"/>
    <n v="0"/>
    <n v="0"/>
    <n v="4.4280626770019502"/>
    <n v="11.069248828125"/>
    <n v="24.529823901367099"/>
    <n v="3.6309361572265599"/>
    <n v="1.3283852294921801"/>
    <n v="0"/>
    <n v="0"/>
    <n v="0"/>
    <n v="0"/>
    <n v="170.12070220336901"/>
    <n v="251.063818249512"/>
    <n v="4.7817891784667896"/>
    <n v="4.4280626770019502"/>
    <n v="40.558394116210899"/>
    <n v="326.07370538940302"/>
  </r>
  <r>
    <n v="1569"/>
    <s v="Perú"/>
    <x v="80"/>
    <n v="81"/>
    <n v="70"/>
    <n v="70"/>
    <x v="1"/>
    <x v="17"/>
    <x v="1"/>
    <s v="2.3.2. Loma costera (beta)"/>
    <n v="1936.40709671642"/>
    <n v="1997.5978937928201"/>
    <n v="2045.1514832642699"/>
    <n v="2054.45035513317"/>
    <n v="2067.8228933533801"/>
    <n v="2076.5903982056702"/>
    <n v="2079.4244775391599"/>
    <n v="2087.0403785584599"/>
    <n v="2103.6887910645701"/>
    <n v="2108.7364035218402"/>
    <n v="2117.5041116212001"/>
    <n v="2118.38969021617"/>
    <n v="2058.5274966065399"/>
    <n v="2047.2812455140099"/>
    <n v="2026.0284890748301"/>
    <n v="1912.5846391907701"/>
    <n v="1991.75092233286"/>
    <n v="1992.6370106141101"/>
    <n v="1961.9060996155799"/>
    <n v="1960.84344060069"/>
    <n v="1951.10188934336"/>
    <n v="1884.3260981629301"/>
    <n v="1867.58843886726"/>
    <n v="1705.8834056153"/>
    <n v="1701.80994360358"/>
    <n v="1699.5960926758401"/>
    <n v="1699.9503051392201"/>
    <n v="1708.09721198127"/>
    <n v="1709.4255246948901"/>
    <n v="1702.9612268677399"/>
    <n v="1703.1383320191101"/>
    <n v="1704.73233730475"/>
    <n v="1703.22692896125"/>
    <n v="1701.81007329108"/>
    <n v="1695.78805074468"/>
    <n v="1686.57842711796"/>
    <n v="1661.3401759460601"/>
    <n v="1661.7826963196001"/>
    <n v="1662.93380685427"/>
    <n v="1650.53627632448"/>
    <n v="1972.7136571961501"/>
    <n v="2078.8928366456098"/>
    <n v="2016.8189708924499"/>
    <n v="1858.83003008431"/>
    <n v="1703.75811860358"/>
    <n v="1696.1426113892101"/>
    <n v="1692.3344219543901"/>
    <n v="1646.1971586670099"/>
    <n v="1641.7694693603701"/>
  </r>
  <r>
    <n v="1570"/>
    <s v="Perú"/>
    <x v="81"/>
    <n v="82"/>
    <n v="3"/>
    <n v="3"/>
    <x v="0"/>
    <x v="0"/>
    <x v="0"/>
    <s v="1.1. Bosque"/>
    <n v="14099.218814879599"/>
    <n v="14016.260467717801"/>
    <n v="14266.1279592461"/>
    <n v="14146.667622448"/>
    <n v="14699.9673574763"/>
    <n v="14411.9126087397"/>
    <n v="14520.6011824336"/>
    <n v="14520.6011824336"/>
    <n v="14520.6011824336"/>
    <n v="14520.6011824336"/>
    <n v="14348.706528521199"/>
    <n v="14424.0931458674"/>
    <n v="14363.4835057368"/>
    <n v="14452.668075506101"/>
    <n v="14469.4934895563"/>
    <n v="14419.9970834956"/>
    <n v="14454.269822558101"/>
    <n v="14506.0667709956"/>
    <n v="14410.6456874263"/>
    <n v="14387.856794158301"/>
    <n v="14329.1089066643"/>
    <n v="14369.4214927668"/>
    <n v="14388.203560857601"/>
    <n v="14420.6075811518"/>
    <n v="14411.8854356623"/>
    <n v="14563.6553397883"/>
    <n v="14522.086453838599"/>
    <n v="14644.835365368201"/>
    <n v="14798.745060216799"/>
    <n v="14733.9429757136"/>
    <n v="14809.075215056901"/>
    <n v="14527.7238570186"/>
    <n v="14522.296441833099"/>
    <n v="14523.9858176937"/>
    <n v="14528.8755746028"/>
    <n v="14521.126924438"/>
    <n v="14479.730756335"/>
    <n v="14552.4335505977"/>
    <n v="14233.8519168451"/>
    <n v="14143.1459463677"/>
    <n v="13903.4765739495"/>
    <n v="14411.9126087397"/>
    <n v="14029.944175029699"/>
    <n v="14067.1437017632"/>
    <n v="13975.5439758844"/>
    <n v="14303.3798270196"/>
    <n v="14270.112318432"/>
    <n v="13781.586815111599"/>
    <n v="13065.196561364"/>
  </r>
  <r>
    <n v="1571"/>
    <s v="Perú"/>
    <x v="81"/>
    <n v="82"/>
    <n v="3"/>
    <n v="12"/>
    <x v="0"/>
    <x v="0"/>
    <x v="1"/>
    <s v="2.2. Formación herbácea"/>
    <n v="0"/>
    <n v="1.86955417480468"/>
    <n v="0"/>
    <n v="19.407279180908098"/>
    <n v="0"/>
    <n v="2.31463084716796"/>
    <n v="0"/>
    <n v="0"/>
    <n v="0"/>
    <n v="0"/>
    <n v="2.04764384155273"/>
    <n v="6.6765162414550696"/>
    <n v="4.2725063354492097"/>
    <n v="4.8064419555663997"/>
    <n v="0.44506926879882802"/>
    <n v="23.944754064941399"/>
    <n v="2.93754997558593"/>
    <n v="1.5133881408691401"/>
    <n v="1.6915033691406201"/>
    <n v="1.5134584777832001"/>
    <n v="46.019775921630803"/>
    <n v="26.615558911132801"/>
    <n v="0.53411591796875002"/>
    <n v="0.267054455566406"/>
    <n v="5.9646676391601501"/>
    <n v="0.534089788818359"/>
    <n v="5.7865756164550701"/>
    <n v="19.673794805908202"/>
    <n v="1.1572751892089801"/>
    <n v="17.092425158691398"/>
    <n v="3.3828553039550702"/>
    <n v="2.2253659484863202"/>
    <n v="3.1159760986328102"/>
    <n v="0.89021691894531196"/>
    <n v="0.53410275878906199"/>
    <n v="8.9027246093749998E-2"/>
    <n v="17.715243670654299"/>
    <n v="15.756066821289"/>
    <n v="3.1155526367187498"/>
    <n v="5.9643394653320296"/>
    <n v="20.831745745849499"/>
    <n v="2.31463084716796"/>
    <n v="14.3312387268066"/>
    <n v="19.761391278076101"/>
    <n v="53.853927014160099"/>
    <n v="42.196605529785103"/>
    <n v="6.76567650756835"/>
    <n v="38.723485015869102"/>
    <n v="31.334205133056599"/>
  </r>
  <r>
    <n v="1572"/>
    <s v="Perú"/>
    <x v="81"/>
    <n v="82"/>
    <n v="3"/>
    <n v="21"/>
    <x v="0"/>
    <x v="0"/>
    <x v="2"/>
    <s v="3.1. Mosaico agropecuario"/>
    <n v="0"/>
    <n v="80.999696691894499"/>
    <n v="0.26705658569335899"/>
    <n v="95.602060766601596"/>
    <n v="0"/>
    <n v="281.91255223388703"/>
    <n v="0"/>
    <n v="0"/>
    <n v="0"/>
    <n v="0"/>
    <n v="167.88856553344701"/>
    <n v="75.6644296325684"/>
    <n v="120.43573354492101"/>
    <n v="73.261349896240105"/>
    <n v="85.628423132324102"/>
    <n v="105.484977331542"/>
    <n v="104.501299609375"/>
    <n v="75.3974872680663"/>
    <n v="128.09032645263599"/>
    <n v="66.138200012206994"/>
    <n v="55.901172283935502"/>
    <n v="195.65473800048801"/>
    <n v="69.252078405761594"/>
    <n v="31.9564320983886"/>
    <n v="60.261725146484302"/>
    <n v="32.312269952392498"/>
    <n v="59.282853747558597"/>
    <n v="67.915700866699098"/>
    <n v="40.322619378662097"/>
    <n v="62.575200122070299"/>
    <n v="16.467791314697202"/>
    <n v="369.83246699828999"/>
    <n v="77.084371594238405"/>
    <n v="41.394113195800799"/>
    <n v="60.977069604492101"/>
    <n v="51.987490032959002"/>
    <n v="38.992018243408097"/>
    <n v="242.03066315307601"/>
    <n v="332.29119461059503"/>
    <n v="84.830843591308394"/>
    <n v="172.86296412353499"/>
    <n v="281.91255223388703"/>
    <n v="471.16299936523399"/>
    <n v="471.95726800537"/>
    <n v="399.49567390136701"/>
    <n v="243.181193273925"/>
    <n v="549.10988691406101"/>
    <n v="736.06774445800897"/>
    <n v="985.23988071899305"/>
  </r>
  <r>
    <n v="1573"/>
    <s v="Perú"/>
    <x v="81"/>
    <n v="82"/>
    <n v="3"/>
    <n v="25"/>
    <x v="0"/>
    <x v="0"/>
    <x v="3"/>
    <s v="4.8. Otra área antrópica sin vegetación"/>
    <n v="0"/>
    <n v="0.44512543334960902"/>
    <n v="0"/>
    <n v="0.89007694702148399"/>
    <n v="0"/>
    <n v="2.2252225891113202"/>
    <n v="0"/>
    <n v="0"/>
    <n v="0"/>
    <n v="0"/>
    <n v="1.1572632446289"/>
    <n v="0"/>
    <n v="1.3350653137207"/>
    <n v="0.71205319213867102"/>
    <n v="0.26702449951171803"/>
    <n v="7.5666403442382899"/>
    <n v="0.71214770507812497"/>
    <n v="0.44514744873046802"/>
    <n v="0.80121527709960905"/>
    <n v="2.5813906616210902"/>
    <n v="1.51325651855468"/>
    <n v="1.42425936889648"/>
    <n v="0.35609605712890602"/>
    <n v="0"/>
    <n v="0"/>
    <n v="0.44513121337890599"/>
    <n v="0.62317293701171805"/>
    <n v="0.17803692016601499"/>
    <n v="0.44509276123046798"/>
    <n v="7.6550839721679598"/>
    <n v="0.62311429443359301"/>
    <n v="0.62305120239257805"/>
    <n v="0.71206882934570304"/>
    <n v="2.67084061279296"/>
    <n v="0"/>
    <n v="0"/>
    <n v="8.9017944335937502E-2"/>
    <n v="1.33517413940429"/>
    <n v="4.9852591674804696"/>
    <n v="2.3145004211425699"/>
    <n v="8.9006982421874895E-2"/>
    <n v="2.2252225891113202"/>
    <n v="2.1361369445800702"/>
    <n v="6.7653667846679602"/>
    <n v="1.1571225402831999"/>
    <n v="7.7440876831054597"/>
    <n v="3.0268885192871098"/>
    <n v="10.0594632324218"/>
    <n v="11.1276130065917"/>
  </r>
  <r>
    <n v="1574"/>
    <s v="Perú"/>
    <x v="81"/>
    <n v="82"/>
    <n v="3"/>
    <n v="66"/>
    <x v="0"/>
    <x v="0"/>
    <x v="1"/>
    <s v="2.3.1. Matorral y otros arbustales"/>
    <n v="0"/>
    <n v="0"/>
    <n v="0"/>
    <n v="3.5609199035644501"/>
    <n v="0"/>
    <n v="1.6023430664062499"/>
    <n v="0"/>
    <n v="0"/>
    <n v="0"/>
    <n v="0"/>
    <n v="0.80118129272460903"/>
    <n v="1.157256640625"/>
    <n v="1.3352042053222599"/>
    <n v="0.89008297729492103"/>
    <n v="1.69145688476562"/>
    <n v="15.043457287597599"/>
    <n v="0.89017590942382796"/>
    <n v="0.35607404174804602"/>
    <n v="8.9029547119140601E-2"/>
    <n v="0.26706618041992097"/>
    <n v="0.44508632812499999"/>
    <n v="1.9583750366210899"/>
    <n v="8.9015039062499995E-2"/>
    <n v="0.26706740722656203"/>
    <n v="0.44511174316406199"/>
    <n v="0.26708422851562502"/>
    <n v="1.3352942993164001"/>
    <n v="0.26703610229492097"/>
    <n v="0"/>
    <n v="0.17803631591796801"/>
    <n v="0.26699747924804601"/>
    <n v="0.623103802490234"/>
    <n v="0.80119375000000004"/>
    <n v="0"/>
    <n v="8.9026983642578106E-2"/>
    <n v="2.93784835815429"/>
    <n v="0.97927326049804597"/>
    <n v="4.4512638427734297"/>
    <n v="1.8695423889160101"/>
    <n v="0.445135595703125"/>
    <n v="1.95852407836914"/>
    <n v="1.6023430664062499"/>
    <n v="3.0266323669433501"/>
    <n v="6.4091846923828104"/>
    <n v="2.9374983764648399"/>
    <n v="0.71220146484375002"/>
    <n v="0.80120307617187503"/>
    <n v="9.7037822570800696"/>
    <n v="6.32055465698242"/>
  </r>
  <r>
    <n v="1575"/>
    <s v="Perú"/>
    <x v="81"/>
    <n v="82"/>
    <n v="12"/>
    <n v="3"/>
    <x v="1"/>
    <x v="1"/>
    <x v="0"/>
    <s v="1.1. Bosque"/>
    <n v="0"/>
    <n v="17.983434411621101"/>
    <n v="0"/>
    <n v="29.556285644531201"/>
    <n v="0"/>
    <n v="5.6084583312988299"/>
    <n v="0"/>
    <n v="0"/>
    <n v="0"/>
    <n v="0"/>
    <n v="5.4304006103515503"/>
    <n v="33.829915704345602"/>
    <n v="16.914109613037098"/>
    <n v="9.1692106933593696"/>
    <n v="1.6914738647460901"/>
    <n v="10.772123168945299"/>
    <n v="6.0530248901367099"/>
    <n v="2.6705866638183502"/>
    <n v="8.1887696105957009"/>
    <n v="2.4032714538574198"/>
    <n v="18.335698834228499"/>
    <n v="6.4093898986816402"/>
    <n v="3.2939542114257798"/>
    <n v="0.89025381469726494"/>
    <n v="6.9439372131347596"/>
    <n v="0.26700012817382801"/>
    <n v="4.5396334838867096"/>
    <n v="1.8694156982421799"/>
    <n v="8.9030975341796798E-2"/>
    <n v="4.3617490722656198"/>
    <n v="6.40930551147461"/>
    <n v="19.761637109374998"/>
    <n v="3.47210298461914"/>
    <n v="4.00611224365234"/>
    <n v="2.9376109069824201"/>
    <n v="0.62316399536132805"/>
    <n v="5.25210454101562"/>
    <n v="1.33539238891601"/>
    <n v="2.58180109252929"/>
    <n v="0"/>
    <n v="46.916583038330103"/>
    <n v="5.6084583312988299"/>
    <n v="66.144771093749995"/>
    <n v="16.202185565185498"/>
    <n v="21.808148956298801"/>
    <n v="6.8541575256347604"/>
    <n v="31.7794976928711"/>
    <n v="6.8546453918457004"/>
    <n v="58.935051232910197"/>
  </r>
  <r>
    <n v="1576"/>
    <s v="Perú"/>
    <x v="81"/>
    <n v="82"/>
    <n v="12"/>
    <n v="12"/>
    <x v="1"/>
    <x v="1"/>
    <x v="1"/>
    <s v="2.2. Formación herbácea"/>
    <n v="1452.17126004028"/>
    <n v="1412.37685282592"/>
    <n v="1423.1487742858801"/>
    <n v="1367.06621293334"/>
    <n v="1412.7318446166901"/>
    <n v="1380.2375580200101"/>
    <n v="1386.73629779052"/>
    <n v="1386.73629779052"/>
    <n v="1386.73629779052"/>
    <n v="1386.73629779052"/>
    <n v="1374.8966284789999"/>
    <n v="1343.64855773315"/>
    <n v="1332.2540789917"/>
    <n v="1330.47260820312"/>
    <n v="1337.1480770263699"/>
    <n v="1323.70522067261"/>
    <n v="1356.9076465942401"/>
    <n v="1369.90202764893"/>
    <n v="1356.01621868896"/>
    <n v="1353.79121148071"/>
    <n v="1328.15646500244"/>
    <n v="1366.7860844665499"/>
    <n v="1391.7095648925699"/>
    <n v="1390.5523261718699"/>
    <n v="1364.8279816955601"/>
    <n v="1373.3745747192299"/>
    <n v="1364.47370089111"/>
    <n v="1371.24036820068"/>
    <n v="1404.08905779419"/>
    <n v="1401.41879718628"/>
    <n v="1421.44877836914"/>
    <n v="1377.8339081481899"/>
    <n v="1374.182993573"/>
    <n v="1370.26592927856"/>
    <n v="1364.12323899536"/>
    <n v="1363.0548385986301"/>
    <n v="1356.11141207885"/>
    <n v="1398.92634196167"/>
    <n v="1408.2728990539499"/>
    <n v="1416.01707595825"/>
    <n v="1359.8552921691901"/>
    <n v="1380.2375580200101"/>
    <n v="1307.41663859253"/>
    <n v="1309.3733484619099"/>
    <n v="1306.52411988525"/>
    <n v="1351.2993483032201"/>
    <n v="1353.4410847167901"/>
    <n v="1348.6336376342699"/>
    <n v="1335.0150756958001"/>
  </r>
  <r>
    <n v="1577"/>
    <s v="Perú"/>
    <x v="81"/>
    <n v="82"/>
    <n v="12"/>
    <n v="21"/>
    <x v="1"/>
    <x v="1"/>
    <x v="2"/>
    <s v="3.1. Mosaico agropecuario"/>
    <n v="0"/>
    <n v="18.784129022216799"/>
    <n v="0"/>
    <n v="24.389697338867201"/>
    <n v="0"/>
    <n v="26.351667907714798"/>
    <n v="0"/>
    <n v="0"/>
    <n v="0"/>
    <n v="0"/>
    <n v="6.4092687011718699"/>
    <n v="2.4036569213867098"/>
    <n v="4.2729235534667902"/>
    <n v="1.33515185546875"/>
    <n v="0.35608555908203099"/>
    <n v="4.4510799255371003"/>
    <n v="3.9163094238281202"/>
    <n v="6.32025516967773"/>
    <n v="8.1005977355957004"/>
    <n v="1.95834835815429"/>
    <n v="10.414887780761701"/>
    <n v="11.7509408630371"/>
    <n v="1.0682301879882801"/>
    <n v="1.1571952453613199"/>
    <n v="20.471889984130801"/>
    <n v="0.44500918579101501"/>
    <n v="6.4977685546875001"/>
    <n v="4.8066439086913997"/>
    <n v="0.26708256835937499"/>
    <n v="1.86929801635742"/>
    <n v="0.35606895751953099"/>
    <n v="29.0163624450683"/>
    <n v="3.47202769165039"/>
    <n v="1.9585371765136701"/>
    <n v="1.8695401550292901"/>
    <n v="0.17803925781249999"/>
    <n v="1.6913199645996"/>
    <n v="0.53409617919921804"/>
    <n v="2.1362888671875"/>
    <n v="0.17801749267578099"/>
    <n v="41.126258447265599"/>
    <n v="26.351667907714798"/>
    <n v="10.8602650817871"/>
    <n v="10.236970373535099"/>
    <n v="27.2394540161132"/>
    <n v="14.953785052490201"/>
    <n v="33.467791485595598"/>
    <n v="3.4714796997070301"/>
    <n v="32.848753320312397"/>
  </r>
  <r>
    <n v="1578"/>
    <s v="Perú"/>
    <x v="81"/>
    <n v="82"/>
    <n v="12"/>
    <n v="25"/>
    <x v="1"/>
    <x v="1"/>
    <x v="3"/>
    <s v="4.8. Otra área antrópica sin vegetación"/>
    <n v="0"/>
    <n v="0.97932619018554601"/>
    <n v="0"/>
    <n v="0"/>
    <n v="0"/>
    <n v="0"/>
    <n v="0"/>
    <n v="0"/>
    <n v="0"/>
    <n v="0"/>
    <n v="0"/>
    <n v="0"/>
    <n v="0"/>
    <n v="0"/>
    <n v="0"/>
    <n v="0"/>
    <n v="0"/>
    <n v="0"/>
    <n v="1.5134035156250001"/>
    <n v="0"/>
    <n v="0"/>
    <n v="0"/>
    <n v="0"/>
    <n v="0"/>
    <n v="0"/>
    <n v="0"/>
    <n v="0"/>
    <n v="0"/>
    <n v="0"/>
    <n v="0"/>
    <n v="0"/>
    <n v="0"/>
    <n v="0.71225103759765596"/>
    <n v="0"/>
    <n v="0"/>
    <n v="0"/>
    <n v="0"/>
    <n v="0"/>
    <n v="0.89020744018554598"/>
    <n v="0"/>
    <n v="0"/>
    <n v="0"/>
    <n v="0"/>
    <n v="0.89026113891601499"/>
    <n v="0"/>
    <n v="0"/>
    <n v="0.71225103759765596"/>
    <n v="0.97922393188476498"/>
    <n v="1.33534057006836"/>
  </r>
  <r>
    <n v="1579"/>
    <s v="Perú"/>
    <x v="81"/>
    <n v="82"/>
    <n v="12"/>
    <n v="66"/>
    <x v="1"/>
    <x v="1"/>
    <x v="1"/>
    <s v="2.3.1. Matorral y otros arbustales"/>
    <n v="0"/>
    <n v="2.04751759033203"/>
    <n v="0"/>
    <n v="2.1365783691406199"/>
    <n v="0"/>
    <n v="0.534160357666015"/>
    <n v="0"/>
    <n v="0"/>
    <n v="0"/>
    <n v="0"/>
    <n v="0"/>
    <n v="0.35608756103515599"/>
    <n v="2.7597098754882801"/>
    <n v="0.71218925170898395"/>
    <n v="2.8488582824707001"/>
    <n v="8.9027209472656202E-2"/>
    <n v="2.1361349670410101"/>
    <n v="1.6024694519042899"/>
    <n v="1.33539198608398"/>
    <n v="0"/>
    <n v="0"/>
    <n v="3.1159070495605401"/>
    <n v="0"/>
    <n v="0"/>
    <n v="8.9026867675781204E-2"/>
    <n v="0"/>
    <n v="1.3353984375000001"/>
    <n v="0.62318223876953105"/>
    <n v="0"/>
    <n v="8.9025964355468695E-2"/>
    <n v="0.267052258300781"/>
    <n v="2.58171181640625"/>
    <n v="0.89026635742187399"/>
    <n v="2.58170610961914"/>
    <n v="2.7597901184081999"/>
    <n v="1.1573108215332"/>
    <n v="0.53415862426757799"/>
    <n v="2.2256166137695299"/>
    <n v="1.4243854919433501"/>
    <n v="8.9025091552734303E-2"/>
    <n v="4.2731263854980401"/>
    <n v="0.534160357666015"/>
    <n v="2.3146230224609301"/>
    <n v="2.3146854370117098"/>
    <n v="1.33532875976562"/>
    <n v="0.97929315185546795"/>
    <n v="9.0805801635742096"/>
    <n v="5.0743660156250003"/>
    <n v="24.0370392211913"/>
  </r>
  <r>
    <n v="1580"/>
    <s v="Perú"/>
    <x v="81"/>
    <n v="82"/>
    <n v="21"/>
    <n v="3"/>
    <x v="2"/>
    <x v="3"/>
    <x v="0"/>
    <s v="1.1. Bosque"/>
    <n v="0"/>
    <n v="229.48038905639601"/>
    <n v="0"/>
    <n v="519.82648123168894"/>
    <n v="0"/>
    <n v="100.40972789916999"/>
    <n v="0"/>
    <n v="0"/>
    <n v="0"/>
    <n v="0"/>
    <n v="150.69500681762699"/>
    <n v="32.938953564453101"/>
    <n v="151.228176763915"/>
    <n v="95.688177142333998"/>
    <n v="100.139825750732"/>
    <n v="131.38464263305599"/>
    <n v="122.298841925049"/>
    <n v="31.156188647460901"/>
    <n v="37.030244201660103"/>
    <n v="40.680991644287097"/>
    <n v="240.59800556640499"/>
    <n v="82.336923181152301"/>
    <n v="61.422580676269497"/>
    <n v="56.346939868164"/>
    <n v="176.247913702392"/>
    <n v="25.192010522460901"/>
    <n v="204.99776715698201"/>
    <n v="193.520171081543"/>
    <n v="22.164522009277299"/>
    <n v="90.086939129638793"/>
    <n v="85.187251696777295"/>
    <n v="55.812492639160098"/>
    <n v="43.083424584960902"/>
    <n v="61.059628094482399"/>
    <n v="42.547823706054601"/>
    <n v="15.1331065734863"/>
    <n v="329.51061732177601"/>
    <n v="22.344522662353501"/>
    <n v="0.267047503662109"/>
    <n v="1.6023652526855401"/>
    <n v="744.49997313842198"/>
    <n v="100.40972789916999"/>
    <n v="473.811736376954"/>
    <n v="346.61593306884703"/>
    <n v="593.89803600463802"/>
    <n v="517.00049896850601"/>
    <n v="270.06580018310501"/>
    <n v="355.14970565185399"/>
    <n v="1012.24899901122"/>
  </r>
  <r>
    <n v="1581"/>
    <s v="Perú"/>
    <x v="81"/>
    <n v="82"/>
    <n v="21"/>
    <n v="12"/>
    <x v="2"/>
    <x v="3"/>
    <x v="1"/>
    <s v="2.2. Formación herbácea"/>
    <n v="0"/>
    <n v="5.0742796081542902"/>
    <n v="0"/>
    <n v="21.718033929443301"/>
    <n v="0"/>
    <n v="2.4926463012695299"/>
    <n v="0"/>
    <n v="0"/>
    <n v="0"/>
    <n v="0"/>
    <n v="2.9378392517089802"/>
    <n v="5.8757480590820297"/>
    <n v="5.0735466003417899"/>
    <n v="6.7654445739746096"/>
    <n v="0.89014474487304696"/>
    <n v="20.472927636718701"/>
    <n v="13.2623878417968"/>
    <n v="2.0475653747558602"/>
    <n v="0"/>
    <n v="0.80123751831054602"/>
    <n v="11.4823881530761"/>
    <n v="2.6701059143066401"/>
    <n v="0.35609442138671799"/>
    <n v="8.9018176269531193E-2"/>
    <n v="2.6707537963867098"/>
    <n v="2.9378368591308499"/>
    <n v="8.1013352600097601"/>
    <n v="8.0114703247070302"/>
    <n v="1.51328198242187"/>
    <n v="8.9906853759765593"/>
    <n v="2.2253547851562501"/>
    <n v="1.33521134033203"/>
    <n v="0.71215683593749901"/>
    <n v="0.53403397827148402"/>
    <n v="0.35601091918945299"/>
    <n v="0.44512936401367098"/>
    <n v="27.325261376953101"/>
    <n v="0.62317316284179602"/>
    <n v="4.8956668518066397"/>
    <n v="4.6289604492187397"/>
    <n v="26.7033818115234"/>
    <n v="2.4926463012695299"/>
    <n v="17.1805470153808"/>
    <n v="25.190737591552701"/>
    <n v="10.8597097167968"/>
    <n v="33.026934259033197"/>
    <n v="3.1153740173339801"/>
    <n v="36.760572430419899"/>
    <n v="57.946561761474598"/>
  </r>
  <r>
    <n v="1582"/>
    <s v="Perú"/>
    <x v="81"/>
    <n v="82"/>
    <n v="21"/>
    <n v="21"/>
    <x v="2"/>
    <x v="3"/>
    <x v="2"/>
    <s v="3.1. Mosaico agropecuario"/>
    <n v="1954.8424674011501"/>
    <n v="1718.1513286316101"/>
    <n v="1831.3775893493801"/>
    <n v="1289.0318883300899"/>
    <n v="1415.6115434875401"/>
    <n v="1309.05911188355"/>
    <n v="1627.38271543579"/>
    <n v="1627.38271543579"/>
    <n v="1627.38271543579"/>
    <n v="1627.38271543579"/>
    <n v="1473.6608498901301"/>
    <n v="1614.0401283569199"/>
    <n v="1534.3821234863201"/>
    <n v="1547.1115734069799"/>
    <n v="1519.1645954345699"/>
    <n v="1438.0702983276401"/>
    <n v="1403.8991369873099"/>
    <n v="1477.4213911926399"/>
    <n v="1526.0258021606501"/>
    <n v="1627.32196812744"/>
    <n v="1445.4745015686101"/>
    <n v="1437.73287544556"/>
    <n v="1596.44644083863"/>
    <n v="1616.11728032837"/>
    <n v="1475.47554677735"/>
    <n v="1527.81207048951"/>
    <n v="1336.34216913452"/>
    <n v="1198.0985683471699"/>
    <n v="1246.5199995788601"/>
    <n v="1188.56625837402"/>
    <n v="1164.6187654052701"/>
    <n v="1126.9654866211099"/>
    <n v="1486.3807372619699"/>
    <n v="1505.2541850769001"/>
    <n v="1504.45651104126"/>
    <n v="1541.48682774658"/>
    <n v="1233.07746205443"/>
    <n v="1242.4245472473101"/>
    <n v="1476.8887995239299"/>
    <n v="1786.2113725158499"/>
    <n v="1179.6333336914099"/>
    <n v="1309.05911188355"/>
    <n v="1117.6064817627"/>
    <n v="1209.21813145142"/>
    <n v="1091.63985333252"/>
    <n v="992.56116570435904"/>
    <n v="972.70742888795303"/>
    <n v="1128.12007542115"/>
    <n v="840.84641187744296"/>
  </r>
  <r>
    <n v="1583"/>
    <s v="Perú"/>
    <x v="81"/>
    <n v="82"/>
    <n v="21"/>
    <n v="25"/>
    <x v="2"/>
    <x v="3"/>
    <x v="3"/>
    <s v="4.8. Otra área antrópica sin vegetación"/>
    <n v="0.178014123535156"/>
    <n v="1.8693893371582"/>
    <n v="0"/>
    <n v="0.53409080200195302"/>
    <n v="0"/>
    <n v="0.178038989257812"/>
    <n v="0"/>
    <n v="0"/>
    <n v="0"/>
    <n v="0"/>
    <n v="8.9019476318359297E-2"/>
    <n v="0"/>
    <n v="1.7803720031738199"/>
    <n v="2.67055396118164"/>
    <n v="1.1572522033691399"/>
    <n v="3.9168372131347602"/>
    <n v="0.17803731079101501"/>
    <n v="0"/>
    <n v="0.71205647583007803"/>
    <n v="0"/>
    <n v="0"/>
    <n v="0"/>
    <n v="0"/>
    <n v="0"/>
    <n v="0"/>
    <n v="0"/>
    <n v="1.15732235717773"/>
    <n v="1.6913501647949201"/>
    <n v="0.97920231323242102"/>
    <n v="0.53409917602539003"/>
    <n v="8.9003375244140606E-2"/>
    <n v="0"/>
    <n v="0"/>
    <n v="0.534091882324218"/>
    <n v="8.9018255615234299E-2"/>
    <n v="0"/>
    <n v="0.62311616821288995"/>
    <n v="0.17803765258789001"/>
    <n v="0.89021529541015598"/>
    <n v="2.6708155212402298"/>
    <n v="1.8691758239745999"/>
    <n v="0.178038989257812"/>
    <n v="5.6971968811035101"/>
    <n v="4.71790202636718"/>
    <n v="0"/>
    <n v="3.7387775817871098"/>
    <n v="0.534091882324218"/>
    <n v="2.3145201354980398"/>
    <n v="3.7387650146484299"/>
  </r>
  <r>
    <n v="1584"/>
    <s v="Perú"/>
    <x v="81"/>
    <n v="82"/>
    <n v="21"/>
    <n v="66"/>
    <x v="2"/>
    <x v="3"/>
    <x v="1"/>
    <s v="2.3.1. Matorral y otros arbustales"/>
    <n v="0"/>
    <n v="0.26708076782226498"/>
    <n v="0"/>
    <n v="0.53415164184570296"/>
    <n v="0"/>
    <n v="3.4720184143066399"/>
    <n v="0"/>
    <n v="0"/>
    <n v="0"/>
    <n v="0"/>
    <n v="0"/>
    <n v="0.35607564697265598"/>
    <n v="0.53415695190429602"/>
    <n v="7.9232684020996098"/>
    <n v="0.89026657714843704"/>
    <n v="11.482424853515599"/>
    <n v="11.216634344482401"/>
    <n v="3.1159073120117098"/>
    <n v="1.06832381591796"/>
    <n v="0.35610691528320298"/>
    <n v="0"/>
    <n v="2.4926595520019501"/>
    <n v="0"/>
    <n v="0.17803929443359301"/>
    <n v="0.17803925781249999"/>
    <n v="3.1159026184081999"/>
    <n v="9.97075571899415"/>
    <n v="1.7803820617675701"/>
    <n v="0"/>
    <n v="1.06829423217773"/>
    <n v="1.4244264099121"/>
    <n v="0"/>
    <n v="2.4037077270507798"/>
    <n v="2.0476131530761701"/>
    <n v="2.0476160400390602"/>
    <n v="11.929436370849601"/>
    <n v="4.0951808288574201"/>
    <n v="9.79291265258788"/>
    <n v="2.2256035949706998"/>
    <n v="18.517376654052701"/>
    <n v="2.3146170593261699"/>
    <n v="3.4720184143066399"/>
    <n v="13.0867533996582"/>
    <n v="19.584426525878801"/>
    <n v="1.1572962341308499"/>
    <n v="12.730443975829999"/>
    <n v="7.12210670166015"/>
    <n v="46.649626416015501"/>
    <n v="40.239743859863303"/>
  </r>
  <r>
    <n v="1585"/>
    <s v="Perú"/>
    <x v="81"/>
    <n v="82"/>
    <n v="25"/>
    <n v="3"/>
    <x v="3"/>
    <x v="4"/>
    <x v="0"/>
    <s v="1.1. Bosque"/>
    <n v="0"/>
    <n v="0.53411779174804597"/>
    <n v="0"/>
    <n v="2.5816617736816401"/>
    <n v="0"/>
    <n v="1.69113564453125"/>
    <n v="0"/>
    <n v="0"/>
    <n v="0"/>
    <n v="0"/>
    <n v="1.7801873535156201"/>
    <n v="0"/>
    <n v="0.53418171386718705"/>
    <n v="0"/>
    <n v="0"/>
    <n v="0"/>
    <n v="0.53410856323242095"/>
    <n v="0.80108769531250001"/>
    <n v="0.89004856567382795"/>
    <n v="0.17803616333007799"/>
    <n v="0.53414107055663995"/>
    <n v="8.9017944335937502E-2"/>
    <n v="0"/>
    <n v="0.17803007812499999"/>
    <n v="0.80123602294921803"/>
    <n v="0"/>
    <n v="0.80106230468749995"/>
    <n v="0"/>
    <n v="0"/>
    <n v="0"/>
    <n v="0"/>
    <n v="0.44502738037109302"/>
    <n v="8.9019018554687496E-2"/>
    <n v="1.3351878784179601"/>
    <n v="1.5132264038085901"/>
    <n v="0.623114447021484"/>
    <n v="1.3352019409179601"/>
    <n v="0"/>
    <n v="0"/>
    <n v="0.17805905151367099"/>
    <n v="1.24628417358398"/>
    <n v="1.69113564453125"/>
    <n v="1.8691943786620999"/>
    <n v="1.60211560668945"/>
    <n v="0.44509883422851498"/>
    <n v="0.44503863525390602"/>
    <n v="3.2934371337890598"/>
    <n v="1.4242339111328099"/>
    <n v="3.6495245483398402"/>
  </r>
  <r>
    <n v="1586"/>
    <s v="Perú"/>
    <x v="81"/>
    <n v="82"/>
    <n v="25"/>
    <n v="12"/>
    <x v="3"/>
    <x v="4"/>
    <x v="1"/>
    <s v="2.2. Formación herbácea"/>
    <n v="0"/>
    <n v="0"/>
    <n v="0"/>
    <n v="1.86955747070312"/>
    <n v="0"/>
    <n v="0"/>
    <n v="0"/>
    <n v="0"/>
    <n v="0"/>
    <n v="0"/>
    <n v="0"/>
    <n v="0"/>
    <n v="0"/>
    <n v="0"/>
    <n v="0"/>
    <n v="0"/>
    <n v="0"/>
    <n v="0"/>
    <n v="0"/>
    <n v="0.26706561279296798"/>
    <n v="0.80123389282226498"/>
    <n v="0"/>
    <n v="0"/>
    <n v="0"/>
    <n v="0.26707210083007799"/>
    <n v="0"/>
    <n v="0"/>
    <n v="1.7804952941894501"/>
    <n v="0"/>
    <n v="0"/>
    <n v="0"/>
    <n v="0"/>
    <n v="0"/>
    <n v="0"/>
    <n v="0"/>
    <n v="0"/>
    <n v="0.71225103759765596"/>
    <n v="0"/>
    <n v="0"/>
    <n v="0"/>
    <n v="1.2463685852050701"/>
    <n v="0"/>
    <n v="0"/>
    <n v="0"/>
    <n v="0.89026409301757803"/>
    <n v="0.35602366943359298"/>
    <n v="0"/>
    <n v="0.71225103759765596"/>
    <n v="1.1573427734374999"/>
  </r>
  <r>
    <n v="1587"/>
    <s v="Perú"/>
    <x v="81"/>
    <n v="82"/>
    <n v="25"/>
    <n v="21"/>
    <x v="3"/>
    <x v="4"/>
    <x v="2"/>
    <s v="3.1. Mosaico agropecuario"/>
    <n v="0"/>
    <n v="3.2937132324218701"/>
    <n v="0"/>
    <n v="1.86949943847656"/>
    <n v="0"/>
    <n v="2.4923563110351501"/>
    <n v="0"/>
    <n v="0"/>
    <n v="0"/>
    <n v="0"/>
    <n v="1.4241249023437501"/>
    <n v="0.62308153076171802"/>
    <n v="0"/>
    <n v="8.9003411865234305E-2"/>
    <n v="8.9003411865234305E-2"/>
    <n v="0.53402061767578102"/>
    <n v="0.53411482543945299"/>
    <n v="1.9584138244628899"/>
    <n v="1.8694017822265601"/>
    <n v="0.44509371337890602"/>
    <n v="5.6972012390136699"/>
    <n v="0.534112683105468"/>
    <n v="0.71214554443359301"/>
    <n v="2.22547262573242"/>
    <n v="1.24625072631835"/>
    <n v="0"/>
    <n v="0.44513121337890599"/>
    <n v="0"/>
    <n v="0"/>
    <n v="0"/>
    <n v="1.3352013671875"/>
    <n v="1.60222990722656"/>
    <n v="1.6912608581542901"/>
    <n v="0.53405975341796796"/>
    <n v="1.6023610778808499"/>
    <n v="0.712224536132812"/>
    <n v="0.53415921630859298"/>
    <n v="8.9019207763671795E-2"/>
    <n v="1.2463332519531201"/>
    <n v="0.89017768554687404"/>
    <n v="4.6290753845214798"/>
    <n v="2.4923563110351501"/>
    <n v="0.97908990478515601"/>
    <n v="1.2461729370117101"/>
    <n v="12.0174689392089"/>
    <n v="0"/>
    <n v="5.1629496887207003"/>
    <n v="2.9377771423339798"/>
    <n v="4.4509831970214799"/>
  </r>
  <r>
    <n v="1588"/>
    <s v="Perú"/>
    <x v="81"/>
    <n v="82"/>
    <n v="25"/>
    <n v="25"/>
    <x v="3"/>
    <x v="4"/>
    <x v="3"/>
    <s v="4.8. Otra área antrópica sin vegetación"/>
    <n v="10.8602154541015"/>
    <n v="7.2103985534668"/>
    <n v="11.4834166442871"/>
    <n v="4.6285420654296896"/>
    <n v="6.0527098144531202"/>
    <n v="1.24614827880859"/>
    <n v="3.64940985717773"/>
    <n v="3.64940985717773"/>
    <n v="3.64940985717773"/>
    <n v="3.64940985717773"/>
    <n v="0.44509760131835902"/>
    <n v="1.0682987915038999"/>
    <n v="0.53411707763671801"/>
    <n v="3.56055098266601"/>
    <n v="6.8541547241210896"/>
    <n v="7.7444108093261699"/>
    <n v="18.159664978027301"/>
    <n v="16.2903484741211"/>
    <n v="13.5308981262207"/>
    <n v="16.646673645019501"/>
    <n v="9.7028973876953195"/>
    <n v="9.6139345092773496"/>
    <n v="9.7029356018066508"/>
    <n v="6.5873357055664004"/>
    <n v="4.0947375610351502"/>
    <n v="3.8276785278320302"/>
    <n v="2.4035107543945302"/>
    <n v="2.4035107543945302"/>
    <n v="4.1838795837402296"/>
    <n v="5.6971928710937503"/>
    <n v="12.551174652099601"/>
    <n v="10.859953179931599"/>
    <n v="9.7027245056152402"/>
    <n v="9.2577967407226591"/>
    <n v="9.3471417541503907"/>
    <n v="8.1008210266113192"/>
    <n v="5.5192088317871102"/>
    <n v="6.4093828796386703"/>
    <n v="6.0530668090820301"/>
    <n v="11.7505119750976"/>
    <n v="3.7384873107910099"/>
    <n v="1.24614827880859"/>
    <n v="0.44509760131835902"/>
    <n v="5.4301428833007801"/>
    <n v="2.93761502075195"/>
    <n v="2.4035107543945302"/>
    <n v="5.0739103149413998"/>
    <n v="3.0265417358398401"/>
    <n v="0.53410932617187501"/>
  </r>
  <r>
    <n v="1589"/>
    <s v="Perú"/>
    <x v="81"/>
    <n v="82"/>
    <n v="25"/>
    <n v="66"/>
    <x v="3"/>
    <x v="4"/>
    <x v="1"/>
    <s v="2.3.1. Matorral y otros arbustales"/>
    <n v="0"/>
    <n v="0"/>
    <n v="0"/>
    <n v="0.53415589599609303"/>
    <n v="0"/>
    <n v="0.62306958007812496"/>
    <n v="0"/>
    <n v="0"/>
    <n v="0"/>
    <n v="0"/>
    <n v="0"/>
    <n v="0"/>
    <n v="0"/>
    <n v="0"/>
    <n v="0"/>
    <n v="0"/>
    <n v="0"/>
    <n v="0"/>
    <n v="0.44514744873046802"/>
    <n v="0.53411715087890599"/>
    <n v="2.4925907165527299"/>
    <n v="0.97908876953125001"/>
    <n v="0.62311273193359296"/>
    <n v="1.1572129516601499"/>
    <n v="0.17803929443359301"/>
    <n v="0.26705903320312502"/>
    <n v="0.62310546874999995"/>
    <n v="0"/>
    <n v="8.9018255615234299E-2"/>
    <n v="0"/>
    <n v="0"/>
    <n v="0.53411832275390603"/>
    <n v="0"/>
    <n v="0"/>
    <n v="0"/>
    <n v="0"/>
    <n v="0"/>
    <n v="0"/>
    <n v="0.71221434936523398"/>
    <n v="0"/>
    <n v="0"/>
    <n v="0.62306958007812496"/>
    <n v="0.35602797241210898"/>
    <n v="0"/>
    <n v="2.93761741943359"/>
    <n v="0.89016450195312502"/>
    <n v="0.356078881835937"/>
    <n v="1.3353561828613201"/>
    <n v="1.0682556091308499"/>
  </r>
  <r>
    <n v="1590"/>
    <s v="Perú"/>
    <x v="81"/>
    <n v="82"/>
    <n v="33"/>
    <n v="3"/>
    <x v="4"/>
    <x v="7"/>
    <x v="0"/>
    <s v="1.1. Bosque"/>
    <n v="0.356029138183593"/>
    <n v="0"/>
    <n v="0"/>
    <n v="0"/>
    <n v="0"/>
    <n v="0"/>
    <n v="0"/>
    <n v="0"/>
    <n v="0"/>
    <n v="0"/>
    <n v="0"/>
    <n v="0"/>
    <n v="0"/>
    <n v="0"/>
    <n v="0"/>
    <n v="0"/>
    <n v="0"/>
    <n v="0"/>
    <n v="0"/>
    <n v="0"/>
    <n v="0"/>
    <n v="0"/>
    <n v="0"/>
    <n v="0"/>
    <n v="0"/>
    <n v="0"/>
    <n v="0"/>
    <n v="0"/>
    <n v="0"/>
    <n v="0"/>
    <n v="0"/>
    <n v="0"/>
    <n v="0"/>
    <n v="0"/>
    <n v="0"/>
    <n v="0"/>
    <n v="0"/>
    <n v="0"/>
    <n v="0"/>
    <n v="0"/>
    <n v="0.356029138183593"/>
    <n v="0"/>
    <n v="0"/>
    <n v="0"/>
    <n v="0"/>
    <n v="0"/>
    <n v="0"/>
    <n v="0"/>
    <n v="0.356029138183593"/>
  </r>
  <r>
    <n v="1591"/>
    <s v="Perú"/>
    <x v="81"/>
    <n v="82"/>
    <n v="66"/>
    <n v="3"/>
    <x v="1"/>
    <x v="5"/>
    <x v="0"/>
    <s v="1.1. Bosque"/>
    <n v="0"/>
    <n v="2.1366068542480399"/>
    <n v="0"/>
    <n v="1.3353063781738199"/>
    <n v="0"/>
    <n v="0.979251818847656"/>
    <n v="0"/>
    <n v="0"/>
    <n v="0"/>
    <n v="0"/>
    <n v="0.97922507934570302"/>
    <n v="0"/>
    <n v="0.178029699707031"/>
    <n v="0"/>
    <n v="0.71212335205078103"/>
    <n v="1.15714645996093"/>
    <n v="0.62306995849609303"/>
    <n v="0.62312807006835902"/>
    <n v="1.60215968627929"/>
    <n v="1.869104296875"/>
    <n v="6.4976719482421803"/>
    <n v="0.17804248657226501"/>
    <n v="0.17803936767578099"/>
    <n v="0.53413527832031205"/>
    <n v="1.33539237060546"/>
    <n v="0"/>
    <n v="0.44501727905273403"/>
    <n v="0.44509539794921799"/>
    <n v="0.44510808105468702"/>
    <n v="1.4243095336914"/>
    <n v="0.356072705078125"/>
    <n v="0.26703795776367101"/>
    <n v="0"/>
    <n v="8.9028039550781202E-2"/>
    <n v="0.267054455566406"/>
    <n v="0"/>
    <n v="0.17803841552734301"/>
    <n v="0"/>
    <n v="0"/>
    <n v="8.902939453125E-2"/>
    <n v="3.4719140380859299"/>
    <n v="0.979251818847656"/>
    <n v="0.26703564453125"/>
    <n v="1.42426171264648"/>
    <n v="5.5186552917480398"/>
    <n v="2.1364513000488201"/>
    <n v="0.89023663330078096"/>
    <n v="0"/>
    <n v="4.6292347717285098"/>
  </r>
  <r>
    <n v="1592"/>
    <s v="Perú"/>
    <x v="81"/>
    <n v="82"/>
    <n v="66"/>
    <n v="12"/>
    <x v="1"/>
    <x v="5"/>
    <x v="1"/>
    <s v="2.2. Formación herbácea"/>
    <n v="0"/>
    <n v="3.8280876770019501"/>
    <n v="0"/>
    <n v="2.6707611022949198"/>
    <n v="0"/>
    <n v="1.69146262207031"/>
    <n v="0"/>
    <n v="0"/>
    <n v="0"/>
    <n v="0"/>
    <n v="0.35610634765624999"/>
    <n v="0"/>
    <n v="8.9028076171874998E-2"/>
    <n v="0"/>
    <n v="0.53415993652343696"/>
    <n v="0.89021350097656204"/>
    <n v="7.3877545227050696"/>
    <n v="1.69140037231445"/>
    <n v="0.44510923461913998"/>
    <n v="0.53407852783203102"/>
    <n v="1.6024593078613201"/>
    <n v="0"/>
    <n v="0"/>
    <n v="1.4244369567871"/>
    <n v="0.35610880126953098"/>
    <n v="0"/>
    <n v="0.17799827880859301"/>
    <n v="3.7390427124023402"/>
    <n v="0.97925527343749996"/>
    <n v="0.979297375488281"/>
    <n v="2.13663106079101"/>
    <n v="1.33515620727539"/>
    <n v="0.80115830078124906"/>
    <n v="0"/>
    <n v="0"/>
    <n v="0"/>
    <n v="1.1572789794921801"/>
    <n v="0"/>
    <n v="0"/>
    <n v="8.9025244140625001E-2"/>
    <n v="4.0950563049316404"/>
    <n v="1.69146262207031"/>
    <n v="8.9026641845703094E-2"/>
    <n v="2.5815742858886699"/>
    <n v="1.9585633239746001"/>
    <n v="1.6022933349609301"/>
    <n v="1.6912174316406201"/>
    <n v="1.8694549987792899"/>
    <n v="1.2462157531738201"/>
  </r>
  <r>
    <n v="1593"/>
    <s v="Perú"/>
    <x v="81"/>
    <n v="82"/>
    <n v="66"/>
    <n v="21"/>
    <x v="1"/>
    <x v="5"/>
    <x v="2"/>
    <s v="3.1. Mosaico agropecuario"/>
    <n v="0"/>
    <n v="10.148721771240201"/>
    <n v="0"/>
    <n v="4.71839761352539"/>
    <n v="0"/>
    <n v="7.56702709960937"/>
    <n v="0"/>
    <n v="0"/>
    <n v="0"/>
    <n v="0"/>
    <n v="3.82809660034179"/>
    <n v="0.26707936401367099"/>
    <n v="1.0682369018554601"/>
    <n v="0.44500614013671802"/>
    <n v="8.9023126220703103E-2"/>
    <n v="2.3146622070312501"/>
    <n v="0.890191680908203"/>
    <n v="3.7388791992187498"/>
    <n v="5.0741760742187498"/>
    <n v="1.69128507690429"/>
    <n v="7.7448012207031196"/>
    <n v="12.5524489440918"/>
    <n v="5.2523826904296804"/>
    <n v="3.11587323608398"/>
    <n v="1.6024078552246099"/>
    <n v="0"/>
    <n v="0.53401932983398404"/>
    <n v="0.35609276123046801"/>
    <n v="2.1365747619628901"/>
    <n v="0.53404515991210899"/>
    <n v="1.3353635559082"/>
    <n v="5.1634804382324102"/>
    <n v="0.80115477905273402"/>
    <n v="0.356084759521484"/>
    <n v="8.9018176269531193E-2"/>
    <n v="0.26705617675781201"/>
    <n v="1.06823389892578"/>
    <n v="8.9006982421874895E-2"/>
    <n v="1.0682741394042901"/>
    <n v="8.9026379394531202E-2"/>
    <n v="17.359911840820299"/>
    <n v="7.56702709960937"/>
    <n v="4.7182945495605404"/>
    <n v="4.8963525207519503"/>
    <n v="28.665370300292899"/>
    <n v="2.8486576416015601"/>
    <n v="8.5464430786132795"/>
    <n v="1.60236094360351"/>
    <n v="8.8134085510253897"/>
  </r>
  <r>
    <n v="1594"/>
    <s v="Perú"/>
    <x v="81"/>
    <n v="82"/>
    <n v="66"/>
    <n v="25"/>
    <x v="1"/>
    <x v="5"/>
    <x v="3"/>
    <s v="4.8. Otra área antrópica sin vegetación"/>
    <n v="0"/>
    <n v="0.97917713012695295"/>
    <n v="0"/>
    <n v="0"/>
    <n v="0"/>
    <n v="0"/>
    <n v="0"/>
    <n v="0"/>
    <n v="0"/>
    <n v="0"/>
    <n v="0"/>
    <n v="0"/>
    <n v="0"/>
    <n v="0"/>
    <n v="0"/>
    <n v="0"/>
    <n v="0"/>
    <n v="0"/>
    <n v="1.513412890625"/>
    <n v="0"/>
    <n v="0"/>
    <n v="0"/>
    <n v="8.9019702148437393E-2"/>
    <n v="0"/>
    <n v="0"/>
    <n v="0"/>
    <n v="0"/>
    <n v="0"/>
    <n v="8.9018212890625004E-2"/>
    <n v="0"/>
    <n v="0.178036468505859"/>
    <n v="0"/>
    <n v="0"/>
    <n v="0"/>
    <n v="0"/>
    <n v="0"/>
    <n v="0.26705914306640599"/>
    <n v="8.9019738769531204E-2"/>
    <n v="0"/>
    <n v="0"/>
    <n v="0.35603969726562501"/>
    <n v="0"/>
    <n v="0"/>
    <n v="1.42439147338867"/>
    <n v="0"/>
    <n v="0"/>
    <n v="8.9018255615234299E-2"/>
    <n v="0.356078881835937"/>
    <n v="0"/>
  </r>
  <r>
    <n v="1595"/>
    <s v="Perú"/>
    <x v="81"/>
    <n v="82"/>
    <n v="66"/>
    <n v="66"/>
    <x v="1"/>
    <x v="5"/>
    <x v="1"/>
    <s v="2.3.1. Matorral y otros arbustales"/>
    <n v="32.137015484619099"/>
    <n v="15.044422052001901"/>
    <n v="17.359020410156202"/>
    <n v="8.6345553161621105"/>
    <n v="15.4003611267089"/>
    <n v="5.1626195861816404"/>
    <n v="11.394211004638599"/>
    <n v="11.394211004638599"/>
    <n v="11.394211004638599"/>
    <n v="11.394211004638599"/>
    <n v="6.2307829772949201"/>
    <n v="6.7648849060058502"/>
    <n v="7.29901007690429"/>
    <n v="11.4830749694824"/>
    <n v="19.673309185790998"/>
    <n v="20.741868762207002"/>
    <n v="38.455761950683502"/>
    <n v="46.645299530029199"/>
    <n v="43.084892449951099"/>
    <n v="41.928317346191299"/>
    <n v="27.240675115966699"/>
    <n v="17.447860729980398"/>
    <n v="20.474449377441399"/>
    <n v="16.112131677246101"/>
    <n v="14.420542303466799"/>
    <n v="15.3107594665527"/>
    <n v="17.8037704589843"/>
    <n v="26.528093511962801"/>
    <n v="25.5487375854491"/>
    <n v="22.7001037719726"/>
    <n v="20.0293564941406"/>
    <n v="15.222158038330001"/>
    <n v="17.358778900146401"/>
    <n v="21.0088339355468"/>
    <n v="25.282080566406201"/>
    <n v="29.911457531738201"/>
    <n v="43.265442645263597"/>
    <n v="48.6960286376952"/>
    <n v="64.097547607421703"/>
    <n v="70.0622124145508"/>
    <n v="6.8540936035156204"/>
    <n v="5.1626195861816404"/>
    <n v="6.3198541687011698"/>
    <n v="14.777310937499999"/>
    <n v="6.9430186767578101"/>
    <n v="8.7233571899413995"/>
    <n v="12.8185448852539"/>
    <n v="26.350618884277299"/>
    <n v="17.4481564086914"/>
  </r>
  <r>
    <n v="1596"/>
    <s v="Perú"/>
    <x v="82"/>
    <n v="83"/>
    <n v="3"/>
    <n v="3"/>
    <x v="0"/>
    <x v="0"/>
    <x v="0"/>
    <s v="1.1. Bosque"/>
    <n v="14.2177622497558"/>
    <n v="13.432749493408201"/>
    <n v="12.3860402038574"/>
    <n v="12.9966035461425"/>
    <n v="14.2177227600097"/>
    <n v="12.7349175109863"/>
    <n v="12.909366040039"/>
    <n v="14.3049608520507"/>
    <n v="16.834454083251899"/>
    <n v="19.015054339599502"/>
    <n v="19.189499365234301"/>
    <n v="18.927838916015599"/>
    <n v="21.806246496581998"/>
    <n v="22.678492144775301"/>
    <n v="19.1895229431152"/>
    <n v="17.445045776367198"/>
    <n v="18.142850341796802"/>
    <n v="16.3983706237793"/>
    <n v="16.3111426818847"/>
    <n v="16.747267254638601"/>
    <n v="15.3516746582031"/>
    <n v="13.6944199768066"/>
    <n v="14.043320660400401"/>
    <n v="19.538427032470601"/>
    <n v="17.270613085937502"/>
    <n v="15.962269366455001"/>
    <n v="16.1367279846191"/>
    <n v="17.270646209716801"/>
    <n v="16.4856302307129"/>
    <n v="17.096193206787099"/>
    <n v="16.223946191406199"/>
    <n v="15.613382122802699"/>
    <n v="15.4389297851562"/>
    <n v="15.613379400634701"/>
    <n v="15.5261546386718"/>
    <n v="17.619549951171798"/>
    <n v="20.149042083740198"/>
    <n v="23.1146667053222"/>
    <n v="25.382504028320302"/>
    <n v="27.4758931030273"/>
    <n v="12.211582568359299"/>
    <n v="12.8221334472656"/>
    <n v="15.0027526306152"/>
    <n v="14.828325982666"/>
    <n v="14.392212164306599"/>
    <n v="14.828354705810501"/>
    <n v="15.613380938720701"/>
    <n v="18.230122119140599"/>
    <n v="13.519971966552699"/>
  </r>
  <r>
    <n v="1597"/>
    <s v="Perú"/>
    <x v="82"/>
    <n v="83"/>
    <n v="3"/>
    <n v="6"/>
    <x v="0"/>
    <x v="0"/>
    <x v="0"/>
    <s v="1.4. Bosque inundable"/>
    <n v="0.43612335205078101"/>
    <n v="0.43612045898437501"/>
    <n v="0.34889796752929603"/>
    <n v="0.26167647705078101"/>
    <n v="8.72232177734375E-2"/>
    <n v="0"/>
    <n v="0.78501951904296796"/>
    <n v="0.61056624755859301"/>
    <n v="2.18061348266601"/>
    <n v="1.6572638122558601"/>
    <n v="2.7911742858886699"/>
    <n v="1.83170203857421"/>
    <n v="2.44228613891601"/>
    <n v="2.5295098693847602"/>
    <n v="3.1400652404785099"/>
    <n v="3.1400732055664"/>
    <n v="0.61056934814453101"/>
    <n v="6.8035377868652303"/>
    <n v="0.261672198486328"/>
    <n v="2.26782766723632"/>
    <n v="1.0466894409179599"/>
    <n v="1.48280715332031"/>
    <n v="0.43612490844726498"/>
    <n v="3.66342489624023"/>
    <n v="10.117987841796801"/>
    <n v="3.14006930541992"/>
    <n v="0.78501751098632799"/>
    <n v="0.52334703979492103"/>
    <n v="1.9189442687988201"/>
    <n v="0.69779602050781198"/>
    <n v="2.2678416931152299"/>
    <n v="2.7039445678710901"/>
    <n v="1.13392312011718"/>
    <n v="0.43612126464843698"/>
    <n v="8.7224761962890598E-2"/>
    <n v="0.95947204589843704"/>
    <n v="0.26167293090820298"/>
    <n v="8.72237609863281E-2"/>
    <n v="0"/>
    <n v="8.7224035644531198E-2"/>
    <n v="0.261673748779296"/>
    <n v="0.34889523315429599"/>
    <n v="6.6290270629882704"/>
    <n v="6.1056881347656198"/>
    <n v="1.48280779418945"/>
    <n v="4.1867610229492103"/>
    <n v="2.61673346557617"/>
    <n v="0.26167538452148398"/>
    <n v="0.69779437866210903"/>
  </r>
  <r>
    <n v="1598"/>
    <s v="Perú"/>
    <x v="82"/>
    <n v="83"/>
    <n v="3"/>
    <n v="21"/>
    <x v="0"/>
    <x v="0"/>
    <x v="2"/>
    <s v="3.1. Mosaico agropecuario"/>
    <n v="0"/>
    <n v="0.61056614379882801"/>
    <n v="1.1339345092773401"/>
    <n v="0.95946720581054701"/>
    <n v="0.78502078247070295"/>
    <n v="1.5700281921386701"/>
    <n v="0.52334559326171803"/>
    <n v="0.174452532958984"/>
    <n v="0"/>
    <n v="0.61057061767578102"/>
    <n v="0.61057153320312496"/>
    <n v="0.17444879760742099"/>
    <n v="0.174449072265625"/>
    <n v="0.26167501831054601"/>
    <n v="1.2211455017089801"/>
    <n v="0"/>
    <n v="0"/>
    <n v="0.52334804687499903"/>
    <n v="0.17444961547851501"/>
    <n v="0"/>
    <n v="0.69779720458984296"/>
    <n v="8.7224584960937504E-2"/>
    <n v="0.697798120117187"/>
    <n v="0.261673748779296"/>
    <n v="0"/>
    <n v="0"/>
    <n v="0"/>
    <n v="0"/>
    <n v="0.69779567260742104"/>
    <n v="0.34889760742187498"/>
    <n v="0"/>
    <n v="0.69779320068359296"/>
    <n v="0"/>
    <n v="0"/>
    <n v="0"/>
    <n v="0"/>
    <n v="0"/>
    <n v="0.61056596679687503"/>
    <n v="0.174447985839843"/>
    <n v="8.7224310302734295E-2"/>
    <n v="2.0061808532714802"/>
    <n v="1.1339170227050701"/>
    <n v="0.78501842041015601"/>
    <n v="0"/>
    <n v="1.0466939086914"/>
    <n v="0"/>
    <n v="0"/>
    <n v="8.7224493408203096E-2"/>
    <n v="0.34889467773437499"/>
  </r>
  <r>
    <n v="1599"/>
    <s v="Perú"/>
    <x v="82"/>
    <n v="83"/>
    <n v="3"/>
    <n v="23"/>
    <x v="0"/>
    <x v="0"/>
    <x v="3"/>
    <s v="4.3. Playa"/>
    <n v="0"/>
    <n v="0"/>
    <n v="0"/>
    <n v="0"/>
    <n v="0"/>
    <n v="0"/>
    <n v="0"/>
    <n v="0"/>
    <n v="0"/>
    <n v="0"/>
    <n v="0"/>
    <n v="0"/>
    <n v="0"/>
    <n v="0"/>
    <n v="0"/>
    <n v="0"/>
    <n v="0"/>
    <n v="0"/>
    <n v="0"/>
    <n v="0"/>
    <n v="0"/>
    <n v="0"/>
    <n v="0"/>
    <n v="0"/>
    <n v="0"/>
    <n v="0"/>
    <n v="0"/>
    <n v="0"/>
    <n v="0"/>
    <n v="8.7224218749999999E-2"/>
    <n v="0"/>
    <n v="0"/>
    <n v="0"/>
    <n v="0"/>
    <n v="0"/>
    <n v="0"/>
    <n v="0"/>
    <n v="0"/>
    <n v="0"/>
    <n v="0"/>
    <n v="0"/>
    <n v="0"/>
    <n v="0"/>
    <n v="0"/>
    <n v="0"/>
    <n v="0"/>
    <n v="0"/>
    <n v="0"/>
    <n v="0"/>
  </r>
  <r>
    <n v="1600"/>
    <s v="Perú"/>
    <x v="82"/>
    <n v="83"/>
    <n v="3"/>
    <n v="33"/>
    <x v="0"/>
    <x v="0"/>
    <x v="4"/>
    <s v="5.1. Río, lago u océano"/>
    <n v="0"/>
    <n v="0.17444661254882801"/>
    <n v="0"/>
    <n v="8.7224493408203096E-2"/>
    <n v="0"/>
    <n v="0"/>
    <n v="8.7223944091796804E-2"/>
    <n v="8.7224493408203096E-2"/>
    <n v="0"/>
    <n v="8.7224401855468703E-2"/>
    <n v="0.26167092895507799"/>
    <n v="0.26167128906249998"/>
    <n v="0"/>
    <n v="8.7222943115234305E-2"/>
    <n v="8.7224127197265605E-2"/>
    <n v="0.34889513549804602"/>
    <n v="8.7222943115234305E-2"/>
    <n v="0.26167338867187501"/>
    <n v="8.7222943115234305E-2"/>
    <n v="0.17444825439453099"/>
    <n v="8.7224218749999999E-2"/>
    <n v="8.7222943115234305E-2"/>
    <n v="0"/>
    <n v="8.7224218749999999E-2"/>
    <n v="0.43611900024414002"/>
    <n v="0"/>
    <n v="8.7222943115234305E-2"/>
    <n v="0"/>
    <n v="0"/>
    <n v="0.26167056274414002"/>
    <n v="8.7224493408203096E-2"/>
    <n v="0"/>
    <n v="0"/>
    <n v="0.17444724731445299"/>
    <n v="0"/>
    <n v="0"/>
    <n v="0.959464489746093"/>
    <n v="0"/>
    <n v="0.52334221191406205"/>
    <n v="0.43611853637695303"/>
    <n v="0"/>
    <n v="0"/>
    <n v="0.52334149169921795"/>
    <n v="0"/>
    <n v="0.261671655273437"/>
    <n v="8.7222943115234305E-2"/>
    <n v="0.348897973632812"/>
    <n v="0"/>
    <n v="0.17444752197265601"/>
  </r>
  <r>
    <n v="1601"/>
    <s v="Perú"/>
    <x v="82"/>
    <n v="83"/>
    <n v="3"/>
    <n v="51"/>
    <x v="0"/>
    <x v="0"/>
    <x v="1"/>
    <s v="2.1.1. Herbazal inundable de tierras bajas"/>
    <n v="8.7222943115234305E-2"/>
    <n v="0.52334348144531195"/>
    <n v="0"/>
    <n v="0.174448986816406"/>
    <n v="0"/>
    <n v="0"/>
    <n v="0"/>
    <n v="0"/>
    <n v="0"/>
    <n v="0"/>
    <n v="8.7223492431640598E-2"/>
    <n v="0"/>
    <n v="0"/>
    <n v="0"/>
    <n v="0"/>
    <n v="0"/>
    <n v="0"/>
    <n v="8.7223126220703107E-2"/>
    <n v="0"/>
    <n v="0"/>
    <n v="0"/>
    <n v="0"/>
    <n v="0.34889305419921801"/>
    <n v="0"/>
    <n v="0"/>
    <n v="0"/>
    <n v="0"/>
    <n v="0"/>
    <n v="0"/>
    <n v="0"/>
    <n v="0"/>
    <n v="8.7223852539062494E-2"/>
    <n v="0"/>
    <n v="0"/>
    <n v="0"/>
    <n v="0"/>
    <n v="0"/>
    <n v="0"/>
    <n v="0"/>
    <n v="0"/>
    <n v="0.26167137451171801"/>
    <n v="0"/>
    <n v="0"/>
    <n v="0"/>
    <n v="0"/>
    <n v="0"/>
    <n v="0"/>
    <n v="0"/>
    <n v="0"/>
  </r>
  <r>
    <n v="1602"/>
    <s v="Perú"/>
    <x v="82"/>
    <n v="83"/>
    <n v="6"/>
    <n v="3"/>
    <x v="0"/>
    <x v="12"/>
    <x v="0"/>
    <s v="1.1. Bosque"/>
    <n v="0.95946394042968697"/>
    <n v="0.348898968505859"/>
    <n v="1.3955923034667901"/>
    <n v="0.52334184570312403"/>
    <n v="0"/>
    <n v="1.39558914794921"/>
    <n v="1.1339218627929599"/>
    <n v="2.0933869934081999"/>
    <n v="1.3955899536132801"/>
    <n v="2.7911751770019499"/>
    <n v="0.61057107543945299"/>
    <n v="0.95947924194335898"/>
    <n v="0.61056826171875"/>
    <n v="0.52334631347656202"/>
    <n v="0.348899060058593"/>
    <n v="0.34889750366210898"/>
    <n v="4.7101625671386698"/>
    <n v="0.34889387207031197"/>
    <n v="2.70395223999023"/>
    <n v="0.174447888183593"/>
    <n v="0"/>
    <n v="1.8317167663574201"/>
    <n v="8.5479620056152292"/>
    <n v="7.0651467468261702"/>
    <n v="8.7226220703124996E-2"/>
    <n v="0"/>
    <n v="0.17444862060546801"/>
    <n v="1.48282436523437"/>
    <n v="1.4828049865722599"/>
    <n v="0.95947121582031203"/>
    <n v="2.7039507568359298"/>
    <n v="0.43612391357421798"/>
    <n v="0"/>
    <n v="0"/>
    <n v="2.6167461730957"/>
    <n v="2.2678191101074199"/>
    <n v="3.5761899475097598"/>
    <n v="2.3550609069824202"/>
    <n v="2.6167314636230401"/>
    <n v="0"/>
    <n v="0.43612027587890601"/>
    <n v="5.2334700744628897"/>
    <n v="0.52334967041015601"/>
    <n v="1.2211366027832"/>
    <n v="3.0528511779785101"/>
    <n v="1.6572637939453101"/>
    <n v="2.1806194458007799"/>
    <n v="8.7224233825683495"/>
    <n v="10.2925161315917"/>
  </r>
  <r>
    <n v="1603"/>
    <s v="Perú"/>
    <x v="82"/>
    <n v="83"/>
    <n v="6"/>
    <n v="6"/>
    <x v="0"/>
    <x v="12"/>
    <x v="0"/>
    <s v="1.4. Bosque inundable"/>
    <n v="103.88523984985299"/>
    <n v="102.48965837402299"/>
    <n v="100.83239580688399"/>
    <n v="99.349585485839896"/>
    <n v="98.477339404296899"/>
    <n v="94.552238336181802"/>
    <n v="92.371623480224798"/>
    <n v="89.580421081542994"/>
    <n v="87.835924163818305"/>
    <n v="87.399808093261598"/>
    <n v="88.533725781249998"/>
    <n v="90.975993096923901"/>
    <n v="93.767159991455202"/>
    <n v="96.383891198730495"/>
    <n v="97.517813006591794"/>
    <n v="99.785636505127002"/>
    <n v="98.389989654540997"/>
    <n v="98.826105285644502"/>
    <n v="102.83846253662099"/>
    <n v="102.925685211181"/>
    <n v="104.670156994629"/>
    <n v="101.966191320801"/>
    <n v="94.639362817383002"/>
    <n v="88.010340521240195"/>
    <n v="92.982131689453297"/>
    <n v="103.88514496459899"/>
    <n v="107.374114129639"/>
    <n v="106.850755255127"/>
    <n v="105.280729431152"/>
    <n v="105.804089038086"/>
    <n v="103.44903796996999"/>
    <n v="105.978546118164"/>
    <n v="108.85694213256799"/>
    <n v="110.339762390137"/>
    <n v="108.333584454346"/>
    <n v="106.850783032226"/>
    <n v="104.495737512207"/>
    <n v="101.44288816528299"/>
    <n v="98.8261559692383"/>
    <n v="98.738932391357395"/>
    <n v="98.564562347412107"/>
    <n v="87.835935491943303"/>
    <n v="88.620948004150407"/>
    <n v="97.779466754150405"/>
    <n v="100.221717767334"/>
    <n v="100.39617880249"/>
    <n v="104.40849028320299"/>
    <n v="98.477256549072294"/>
    <n v="93.767172076416202"/>
  </r>
  <r>
    <n v="1604"/>
    <s v="Perú"/>
    <x v="82"/>
    <n v="83"/>
    <n v="6"/>
    <n v="21"/>
    <x v="0"/>
    <x v="12"/>
    <x v="2"/>
    <s v="3.1. Mosaico agropecuario"/>
    <n v="8.7223126220703107E-2"/>
    <n v="1.5700292602539001"/>
    <n v="0.95946256103515604"/>
    <n v="0.87224263305663996"/>
    <n v="1.13392255859375"/>
    <n v="1.39558968505859"/>
    <n v="0.95946868286132803"/>
    <n v="1.91894454345703"/>
    <n v="0.95947321166992094"/>
    <n v="0.34889941406250002"/>
    <n v="8.7224853515625006E-2"/>
    <n v="0"/>
    <n v="0"/>
    <n v="0"/>
    <n v="0.69779294433593697"/>
    <n v="0.174447894287109"/>
    <n v="0.34889951171875"/>
    <n v="0.34890087890624999"/>
    <n v="0.52334912109374998"/>
    <n v="8.7225128173828104E-2"/>
    <n v="1.2211449829101499"/>
    <n v="1.8317162353515599"/>
    <n v="0.34889887695312499"/>
    <n v="8.7224584960937504E-2"/>
    <n v="0"/>
    <n v="0"/>
    <n v="0"/>
    <n v="0"/>
    <n v="0"/>
    <n v="0.78501485595703102"/>
    <n v="0.43612100219726502"/>
    <n v="0"/>
    <n v="0"/>
    <n v="0"/>
    <n v="0"/>
    <n v="0"/>
    <n v="8.7224310302734295E-2"/>
    <n v="0.95946137084960903"/>
    <n v="0"/>
    <n v="8.7223577880859299E-2"/>
    <n v="6.1056934631347604"/>
    <n v="6.1057267639160102"/>
    <n v="0"/>
    <n v="1.83172286376953"/>
    <n v="2.2678390686035099"/>
    <n v="1.2211354919433499"/>
    <n v="0"/>
    <n v="1.3955794555664001"/>
    <n v="0.69779082031249995"/>
  </r>
  <r>
    <n v="1605"/>
    <s v="Perú"/>
    <x v="82"/>
    <n v="83"/>
    <n v="6"/>
    <n v="23"/>
    <x v="0"/>
    <x v="12"/>
    <x v="3"/>
    <s v="4.3. Playa"/>
    <n v="0"/>
    <n v="0"/>
    <n v="0"/>
    <n v="0"/>
    <n v="0"/>
    <n v="0"/>
    <n v="0"/>
    <n v="0"/>
    <n v="0"/>
    <n v="0"/>
    <n v="0"/>
    <n v="0"/>
    <n v="0"/>
    <n v="0"/>
    <n v="0"/>
    <n v="0"/>
    <n v="0"/>
    <n v="0"/>
    <n v="0"/>
    <n v="0"/>
    <n v="0"/>
    <n v="0"/>
    <n v="0"/>
    <n v="0"/>
    <n v="0"/>
    <n v="0"/>
    <n v="0"/>
    <n v="0"/>
    <n v="0"/>
    <n v="0"/>
    <n v="0"/>
    <n v="0"/>
    <n v="0.17444816284179601"/>
    <n v="0"/>
    <n v="0"/>
    <n v="0"/>
    <n v="0"/>
    <n v="0"/>
    <n v="0"/>
    <n v="0"/>
    <n v="0"/>
    <n v="0"/>
    <n v="0"/>
    <n v="0"/>
    <n v="0"/>
    <n v="8.7224035644531198E-2"/>
    <n v="0"/>
    <n v="0"/>
    <n v="0"/>
  </r>
  <r>
    <n v="1606"/>
    <s v="Perú"/>
    <x v="82"/>
    <n v="83"/>
    <n v="6"/>
    <n v="33"/>
    <x v="0"/>
    <x v="12"/>
    <x v="4"/>
    <s v="5.1. Río, lago u océano"/>
    <n v="0.348896966552734"/>
    <n v="0.174448986816406"/>
    <n v="0"/>
    <n v="0"/>
    <n v="0"/>
    <n v="0.1744484375"/>
    <n v="8.7224310302734295E-2"/>
    <n v="0"/>
    <n v="0"/>
    <n v="0"/>
    <n v="8.7224035644531198E-2"/>
    <n v="0"/>
    <n v="0"/>
    <n v="8.7224401855468703E-2"/>
    <n v="0.69779256591796801"/>
    <n v="0.348894964599609"/>
    <n v="0.17444871215820301"/>
    <n v="8.7224127197265605E-2"/>
    <n v="0.34889531860351503"/>
    <n v="0"/>
    <n v="0.174447338867187"/>
    <n v="1.04669016723632"/>
    <n v="8.72237609863281E-2"/>
    <n v="0"/>
    <n v="8.7224127197265605E-2"/>
    <n v="0.348895867919921"/>
    <n v="0.61056917114257803"/>
    <n v="8.7224035644531198E-2"/>
    <n v="0.52334668579101495"/>
    <n v="0.17444671020507799"/>
    <n v="8.7223944091796804E-2"/>
    <n v="0"/>
    <n v="0.17444634399414"/>
    <n v="0.52334458618164004"/>
    <n v="0.43612091674804598"/>
    <n v="0"/>
    <n v="0"/>
    <n v="0"/>
    <n v="8.7224493408203096E-2"/>
    <n v="0"/>
    <n v="0"/>
    <n v="8.7224401855468703E-2"/>
    <n v="0.17444807128906201"/>
    <n v="0.17444862060546801"/>
    <n v="0.52334130249023403"/>
    <n v="0.34889632568359302"/>
    <n v="8.7223944091796804E-2"/>
    <n v="0.52334275512695305"/>
    <n v="0.52334485473632797"/>
  </r>
  <r>
    <n v="1607"/>
    <s v="Perú"/>
    <x v="82"/>
    <n v="83"/>
    <n v="6"/>
    <n v="51"/>
    <x v="0"/>
    <x v="12"/>
    <x v="1"/>
    <s v="2.1.1. Herbazal inundable de tierras bajas"/>
    <n v="0"/>
    <n v="0"/>
    <n v="0"/>
    <n v="0.52334821166992096"/>
    <n v="0"/>
    <n v="1.74449112548828"/>
    <n v="0"/>
    <n v="0.69780085449218698"/>
    <n v="0"/>
    <n v="8.7223944091796804E-2"/>
    <n v="0"/>
    <n v="0"/>
    <n v="0"/>
    <n v="0.17444779663085899"/>
    <n v="0"/>
    <n v="0.348897973632812"/>
    <n v="0"/>
    <n v="0"/>
    <n v="0"/>
    <n v="0"/>
    <n v="0"/>
    <n v="0"/>
    <n v="0"/>
    <n v="0"/>
    <n v="0"/>
    <n v="0"/>
    <n v="0"/>
    <n v="0"/>
    <n v="0.61056651000976503"/>
    <n v="8.7223577880859299E-2"/>
    <n v="0"/>
    <n v="8.7223669433593706E-2"/>
    <n v="0"/>
    <n v="0"/>
    <n v="0"/>
    <n v="0"/>
    <n v="0"/>
    <n v="0"/>
    <n v="0"/>
    <n v="0"/>
    <n v="0.17444779663085899"/>
    <n v="0"/>
    <n v="0"/>
    <n v="0"/>
    <n v="0"/>
    <n v="0.52334238281250001"/>
    <n v="0"/>
    <n v="0"/>
    <n v="0"/>
  </r>
  <r>
    <n v="1608"/>
    <s v="Perú"/>
    <x v="82"/>
    <n v="83"/>
    <n v="21"/>
    <n v="3"/>
    <x v="2"/>
    <x v="3"/>
    <x v="0"/>
    <s v="1.1. Bosque"/>
    <n v="0"/>
    <n v="8.7224218749999999E-2"/>
    <n v="0.43611636352539002"/>
    <n v="1.5700213684082001"/>
    <n v="0"/>
    <n v="0"/>
    <n v="0.34889705810546801"/>
    <n v="2.5294954101562501"/>
    <n v="2.9656202392578099"/>
    <n v="1.0466865966796799"/>
    <n v="1.39559060058593"/>
    <n v="4.5356635498046796"/>
    <n v="2.8784138366699201"/>
    <n v="0.261671099853515"/>
    <n v="1.22114450073242"/>
    <n v="0.95947640991210903"/>
    <n v="0.78501768798828098"/>
    <n v="0"/>
    <n v="0"/>
    <n v="0"/>
    <n v="0"/>
    <n v="0"/>
    <n v="0.61057153930663999"/>
    <n v="0.95947549438476498"/>
    <n v="1.7444993652343701"/>
    <n v="1.04669907226562"/>
    <n v="1.4828166442871"/>
    <n v="0.34889959716796798"/>
    <n v="0.34890023803710901"/>
    <n v="0.174449981689453"/>
    <n v="0"/>
    <n v="0.34889815673828101"/>
    <n v="0.61057088012695304"/>
    <n v="0"/>
    <n v="0.43612118530273403"/>
    <n v="0.43612127685546798"/>
    <n v="0"/>
    <n v="8.7224310302734295E-2"/>
    <n v="0"/>
    <n v="0.17444825439453099"/>
    <n v="1.6572428588867101"/>
    <n v="4.36119504394531"/>
    <n v="4.9717932861328098"/>
    <n v="0.87225255737304597"/>
    <n v="1.6572753295898399"/>
    <n v="1.91894662475586"/>
    <n v="0.78502161254882796"/>
    <n v="0.348898065185546"/>
    <n v="3.3145086669921802"/>
  </r>
  <r>
    <n v="1609"/>
    <s v="Perú"/>
    <x v="82"/>
    <n v="83"/>
    <n v="21"/>
    <n v="6"/>
    <x v="2"/>
    <x v="3"/>
    <x v="0"/>
    <s v="1.4. Bosque inundable"/>
    <n v="8.7223400878906204E-2"/>
    <n v="8.7223126220703107E-2"/>
    <n v="0"/>
    <n v="0"/>
    <n v="0.26167301635742102"/>
    <n v="0"/>
    <n v="0.87223909301757796"/>
    <n v="0"/>
    <n v="0.26167301635742102"/>
    <n v="0.17444980468749999"/>
    <n v="0.61057227172851503"/>
    <n v="1.22113833007812"/>
    <n v="0.43611945800781199"/>
    <n v="0"/>
    <n v="0.17444879760742099"/>
    <n v="0.52334357299804601"/>
    <n v="0.34889342041015597"/>
    <n v="0.174447894287109"/>
    <n v="0"/>
    <n v="0"/>
    <n v="0.34889815673828101"/>
    <n v="8.7224493408203096E-2"/>
    <n v="0"/>
    <n v="1.13392066040039"/>
    <n v="0.87224864501953103"/>
    <n v="0.78502168579101494"/>
    <n v="8.7224853515625006E-2"/>
    <n v="0"/>
    <n v="0.52334838867187405"/>
    <n v="8.7224670410156205E-2"/>
    <n v="0.348896862792968"/>
    <n v="0.174448986816406"/>
    <n v="0.34889805908203098"/>
    <n v="0.52334476318359302"/>
    <n v="0.52334467163085896"/>
    <n v="0.17444779663085899"/>
    <n v="0"/>
    <n v="0"/>
    <n v="0"/>
    <n v="8.7223852539062494E-2"/>
    <n v="0"/>
    <n v="1.1339150207519499"/>
    <n v="5.3206811401367098"/>
    <n v="1.4828046020507799"/>
    <n v="2.0933930786132802"/>
    <n v="2.0933938476562499"/>
    <n v="1.4828126098632799"/>
    <n v="8.7223852539062494E-2"/>
    <n v="4.0122940063476502"/>
  </r>
  <r>
    <n v="1610"/>
    <s v="Perú"/>
    <x v="82"/>
    <n v="83"/>
    <n v="21"/>
    <n v="21"/>
    <x v="2"/>
    <x v="3"/>
    <x v="2"/>
    <s v="3.1. Mosaico agropecuario"/>
    <n v="7.58848206787109"/>
    <n v="7.4140340881347599"/>
    <n v="9.6818518005371104"/>
    <n v="10.379675299072201"/>
    <n v="12.3858319335937"/>
    <n v="15.0025721984863"/>
    <n v="16.659829705810498"/>
    <n v="16.485395410156201"/>
    <n v="15.351499230957"/>
    <n v="15.8748602905273"/>
    <n v="14.740943505859301"/>
    <n v="9.7691616821288996"/>
    <n v="6.7163007629394498"/>
    <n v="6.6290787353515599"/>
    <n v="5.5823841247558503"/>
    <n v="6.0185025878906204"/>
    <n v="4.97181470336914"/>
    <n v="5.23349081420898"/>
    <n v="6.1929644104003803"/>
    <n v="6.7163139770507803"/>
    <n v="6.4546409484863201"/>
    <n v="8.2863586425781204"/>
    <n v="9.5947279235839797"/>
    <n v="8.6352533508300695"/>
    <n v="6.3674036743164004"/>
    <n v="4.5356829162597601"/>
    <n v="2.9656414184570301"/>
    <n v="2.6167418212890601"/>
    <n v="1.7444931945800699"/>
    <n v="2.18061421508789"/>
    <n v="2.9656289001464802"/>
    <n v="2.9656265197753902"/>
    <n v="2.7039507812500001"/>
    <n v="2.1806060180664"/>
    <n v="1.2211401611328101"/>
    <n v="0.61057108764648405"/>
    <n v="0.61057108764648405"/>
    <n v="0.61057108764648405"/>
    <n v="2.1805984252929602"/>
    <n v="2.0933743041992101"/>
    <n v="6.6290255004882797"/>
    <n v="9.4202385559082007"/>
    <n v="6.71630415039062"/>
    <n v="4.9718162414550697"/>
    <n v="3.0528706970214801"/>
    <n v="2.3550632019042901"/>
    <n v="1.2211401611328101"/>
    <n v="0.78501824340820303"/>
    <n v="1.2211366943359301"/>
  </r>
  <r>
    <n v="1611"/>
    <s v="Perú"/>
    <x v="82"/>
    <n v="83"/>
    <n v="21"/>
    <n v="23"/>
    <x v="2"/>
    <x v="3"/>
    <x v="3"/>
    <s v="4.3. Playa"/>
    <n v="0"/>
    <n v="0"/>
    <n v="0"/>
    <n v="0"/>
    <n v="0"/>
    <n v="0"/>
    <n v="0"/>
    <n v="0"/>
    <n v="0"/>
    <n v="0"/>
    <n v="0"/>
    <n v="0"/>
    <n v="0"/>
    <n v="0"/>
    <n v="0"/>
    <n v="0"/>
    <n v="0"/>
    <n v="0"/>
    <n v="0"/>
    <n v="0"/>
    <n v="0"/>
    <n v="0"/>
    <n v="0"/>
    <n v="0"/>
    <n v="0"/>
    <n v="0"/>
    <n v="0"/>
    <n v="0"/>
    <n v="0"/>
    <n v="0"/>
    <n v="8.7224218749999999E-2"/>
    <n v="0"/>
    <n v="0"/>
    <n v="0"/>
    <n v="0"/>
    <n v="0"/>
    <n v="0"/>
    <n v="0"/>
    <n v="0"/>
    <n v="0"/>
    <n v="0"/>
    <n v="0"/>
    <n v="0"/>
    <n v="0"/>
    <n v="0"/>
    <n v="0"/>
    <n v="0"/>
    <n v="0"/>
    <n v="0"/>
  </r>
  <r>
    <n v="1612"/>
    <s v="Perú"/>
    <x v="82"/>
    <n v="83"/>
    <n v="21"/>
    <n v="33"/>
    <x v="2"/>
    <x v="3"/>
    <x v="4"/>
    <s v="5.1. Río, lago u océano"/>
    <n v="0"/>
    <n v="0.17444834594726499"/>
    <n v="0"/>
    <n v="8.7222943115234305E-2"/>
    <n v="0.17444825439453099"/>
    <n v="0"/>
    <n v="0.17444771118163999"/>
    <n v="8.7223577880859299E-2"/>
    <n v="0"/>
    <n v="0"/>
    <n v="0.1744484375"/>
    <n v="0"/>
    <n v="0"/>
    <n v="0"/>
    <n v="8.7223669433593706E-2"/>
    <n v="0"/>
    <n v="8.7224670410156205E-2"/>
    <n v="0"/>
    <n v="0"/>
    <n v="0.17444916992187501"/>
    <n v="0"/>
    <n v="0"/>
    <n v="0"/>
    <n v="8.7224401855468703E-2"/>
    <n v="0"/>
    <n v="0"/>
    <n v="0"/>
    <n v="0"/>
    <n v="0"/>
    <n v="0"/>
    <n v="0.17444871215820301"/>
    <n v="0"/>
    <n v="0"/>
    <n v="0"/>
    <n v="0"/>
    <n v="0"/>
    <n v="0"/>
    <n v="0"/>
    <n v="0"/>
    <n v="0"/>
    <n v="0"/>
    <n v="0"/>
    <n v="8.7224218749999999E-2"/>
    <n v="0.17444916992187501"/>
    <n v="0"/>
    <n v="0"/>
    <n v="8.7224310302734295E-2"/>
    <n v="0"/>
    <n v="8.7223126220703107E-2"/>
  </r>
  <r>
    <n v="1613"/>
    <s v="Perú"/>
    <x v="82"/>
    <n v="83"/>
    <n v="21"/>
    <n v="51"/>
    <x v="2"/>
    <x v="3"/>
    <x v="1"/>
    <s v="2.1.1. Herbazal inundable de tierras bajas"/>
    <n v="0.95945702514648401"/>
    <n v="0.174446978759765"/>
    <n v="8.7223852539062494E-2"/>
    <n v="0"/>
    <n v="0.17444779663085899"/>
    <n v="0.17444779663085899"/>
    <n v="0.174447979736328"/>
    <n v="0.17444752197265601"/>
    <n v="0"/>
    <n v="0"/>
    <n v="0.174447979736328"/>
    <n v="0"/>
    <n v="0"/>
    <n v="8.7223852539062494E-2"/>
    <n v="0"/>
    <n v="0"/>
    <n v="0"/>
    <n v="0"/>
    <n v="0"/>
    <n v="0"/>
    <n v="0"/>
    <n v="0"/>
    <n v="0"/>
    <n v="0"/>
    <n v="0"/>
    <n v="0"/>
    <n v="0"/>
    <n v="0"/>
    <n v="0"/>
    <n v="0"/>
    <n v="0"/>
    <n v="8.72237609863281E-2"/>
    <n v="0"/>
    <n v="0"/>
    <n v="0"/>
    <n v="0"/>
    <n v="0"/>
    <n v="0"/>
    <n v="0"/>
    <n v="0"/>
    <n v="0.34889413452148399"/>
    <n v="0.26167137451171801"/>
    <n v="0"/>
    <n v="0"/>
    <n v="0"/>
    <n v="0"/>
    <n v="0"/>
    <n v="0"/>
    <n v="0"/>
  </r>
  <r>
    <n v="1614"/>
    <s v="Perú"/>
    <x v="82"/>
    <n v="83"/>
    <n v="23"/>
    <n v="3"/>
    <x v="3"/>
    <x v="11"/>
    <x v="0"/>
    <s v="1.1. Bosque"/>
    <n v="0"/>
    <n v="0"/>
    <n v="0"/>
    <n v="0"/>
    <n v="0"/>
    <n v="0"/>
    <n v="0"/>
    <n v="0"/>
    <n v="0"/>
    <n v="0"/>
    <n v="0"/>
    <n v="0"/>
    <n v="0"/>
    <n v="0"/>
    <n v="0"/>
    <n v="0"/>
    <n v="0"/>
    <n v="0"/>
    <n v="0"/>
    <n v="0"/>
    <n v="0"/>
    <n v="0"/>
    <n v="0"/>
    <n v="0"/>
    <n v="0"/>
    <n v="0"/>
    <n v="0"/>
    <n v="0"/>
    <n v="0"/>
    <n v="0"/>
    <n v="0"/>
    <n v="8.7224218749999999E-2"/>
    <n v="0"/>
    <n v="0"/>
    <n v="0"/>
    <n v="0"/>
    <n v="0"/>
    <n v="0"/>
    <n v="0"/>
    <n v="0"/>
    <n v="0"/>
    <n v="0"/>
    <n v="0"/>
    <n v="0"/>
    <n v="0"/>
    <n v="0"/>
    <n v="0"/>
    <n v="0"/>
    <n v="0"/>
  </r>
  <r>
    <n v="1615"/>
    <s v="Perú"/>
    <x v="82"/>
    <n v="83"/>
    <n v="23"/>
    <n v="6"/>
    <x v="3"/>
    <x v="11"/>
    <x v="0"/>
    <s v="1.4. Bosque inundable"/>
    <n v="0"/>
    <n v="0"/>
    <n v="0"/>
    <n v="0"/>
    <n v="0"/>
    <n v="0"/>
    <n v="0"/>
    <n v="0"/>
    <n v="0"/>
    <n v="0"/>
    <n v="0"/>
    <n v="0"/>
    <n v="0"/>
    <n v="0"/>
    <n v="0"/>
    <n v="0"/>
    <n v="0"/>
    <n v="0"/>
    <n v="0"/>
    <n v="0"/>
    <n v="0"/>
    <n v="0"/>
    <n v="0"/>
    <n v="0"/>
    <n v="0"/>
    <n v="0"/>
    <n v="0"/>
    <n v="0"/>
    <n v="0"/>
    <n v="0"/>
    <n v="0"/>
    <n v="0.17444816284179601"/>
    <n v="0"/>
    <n v="0"/>
    <n v="0"/>
    <n v="0"/>
    <n v="0"/>
    <n v="0"/>
    <n v="0"/>
    <n v="0"/>
    <n v="0"/>
    <n v="0"/>
    <n v="0"/>
    <n v="0"/>
    <n v="0"/>
    <n v="0"/>
    <n v="0"/>
    <n v="0"/>
    <n v="0"/>
  </r>
  <r>
    <n v="1616"/>
    <s v="Perú"/>
    <x v="82"/>
    <n v="83"/>
    <n v="23"/>
    <n v="23"/>
    <x v="3"/>
    <x v="11"/>
    <x v="3"/>
    <s v="4.3. Playa"/>
    <n v="0"/>
    <n v="0"/>
    <n v="0"/>
    <n v="0"/>
    <n v="0"/>
    <n v="0"/>
    <n v="0"/>
    <n v="0"/>
    <n v="0"/>
    <n v="0"/>
    <n v="0"/>
    <n v="0"/>
    <n v="0"/>
    <n v="0"/>
    <n v="0"/>
    <n v="0"/>
    <n v="0"/>
    <n v="0"/>
    <n v="0"/>
    <n v="0"/>
    <n v="0"/>
    <n v="0"/>
    <n v="0"/>
    <n v="0"/>
    <n v="0"/>
    <n v="0"/>
    <n v="0"/>
    <n v="0"/>
    <n v="0"/>
    <n v="0"/>
    <n v="0.52334458007812501"/>
    <n v="0"/>
    <n v="0"/>
    <n v="0"/>
    <n v="0"/>
    <n v="0"/>
    <n v="0"/>
    <n v="0"/>
    <n v="0"/>
    <n v="0"/>
    <n v="0"/>
    <n v="0"/>
    <n v="0"/>
    <n v="0"/>
    <n v="0"/>
    <n v="0"/>
    <n v="0"/>
    <n v="0"/>
    <n v="0"/>
  </r>
  <r>
    <n v="1617"/>
    <s v="Perú"/>
    <x v="82"/>
    <n v="83"/>
    <n v="23"/>
    <n v="33"/>
    <x v="3"/>
    <x v="11"/>
    <x v="4"/>
    <s v="5.1. Río, lago u océano"/>
    <n v="0"/>
    <n v="0.52334111938476502"/>
    <n v="0"/>
    <n v="0"/>
    <n v="0"/>
    <n v="0"/>
    <n v="0"/>
    <n v="0"/>
    <n v="0"/>
    <n v="0"/>
    <n v="0"/>
    <n v="0"/>
    <n v="0"/>
    <n v="0"/>
    <n v="0"/>
    <n v="0"/>
    <n v="0"/>
    <n v="0"/>
    <n v="0"/>
    <n v="0"/>
    <n v="0"/>
    <n v="0"/>
    <n v="0"/>
    <n v="0"/>
    <n v="0"/>
    <n v="0"/>
    <n v="0"/>
    <n v="0"/>
    <n v="0"/>
    <n v="0"/>
    <n v="0.1744484375"/>
    <n v="0.34889641723632803"/>
    <n v="0"/>
    <n v="0.43612036132812498"/>
    <n v="0"/>
    <n v="0"/>
    <n v="0"/>
    <n v="0"/>
    <n v="0"/>
    <n v="0"/>
    <n v="0"/>
    <n v="0"/>
    <n v="0"/>
    <n v="0"/>
    <n v="0"/>
    <n v="0"/>
    <n v="0.69779301757812495"/>
    <n v="0"/>
    <n v="0"/>
  </r>
  <r>
    <n v="1618"/>
    <s v="Perú"/>
    <x v="82"/>
    <n v="83"/>
    <n v="23"/>
    <n v="51"/>
    <x v="3"/>
    <x v="11"/>
    <x v="1"/>
    <s v="2.1.1. Herbazal inundable de tierras bajas"/>
    <n v="0"/>
    <n v="0.17444671020507799"/>
    <n v="0"/>
    <n v="0"/>
    <n v="0"/>
    <n v="0"/>
    <n v="0"/>
    <n v="0"/>
    <n v="0"/>
    <n v="0"/>
    <n v="0"/>
    <n v="0"/>
    <n v="0"/>
    <n v="0"/>
    <n v="0"/>
    <n v="0"/>
    <n v="0"/>
    <n v="0"/>
    <n v="0"/>
    <n v="0"/>
    <n v="0"/>
    <n v="0"/>
    <n v="0"/>
    <n v="0"/>
    <n v="0"/>
    <n v="0"/>
    <n v="0"/>
    <n v="0"/>
    <n v="0"/>
    <n v="0"/>
    <n v="0"/>
    <n v="0"/>
    <n v="0"/>
    <n v="0"/>
    <n v="0"/>
    <n v="0"/>
    <n v="0"/>
    <n v="0"/>
    <n v="0"/>
    <n v="0"/>
    <n v="0"/>
    <n v="0"/>
    <n v="0"/>
    <n v="0"/>
    <n v="0"/>
    <n v="0"/>
    <n v="0"/>
    <n v="0"/>
    <n v="0"/>
  </r>
  <r>
    <n v="1619"/>
    <s v="Perú"/>
    <x v="82"/>
    <n v="83"/>
    <n v="33"/>
    <n v="3"/>
    <x v="4"/>
    <x v="7"/>
    <x v="0"/>
    <s v="1.1. Bosque"/>
    <n v="0"/>
    <n v="0"/>
    <n v="0.26167183837890601"/>
    <n v="0"/>
    <n v="8.7222943115234305E-2"/>
    <n v="8.7224493408203096E-2"/>
    <n v="8.7223126220703107E-2"/>
    <n v="8.7224310302734295E-2"/>
    <n v="0.17444889526367099"/>
    <n v="0"/>
    <n v="0"/>
    <n v="0"/>
    <n v="0.26167138061523398"/>
    <n v="0.17444825439453099"/>
    <n v="0"/>
    <n v="8.7222943115234305E-2"/>
    <n v="0.17444889526367099"/>
    <n v="8.7222943115234305E-2"/>
    <n v="0.17444825439453099"/>
    <n v="0.26167037963867101"/>
    <n v="0"/>
    <n v="0"/>
    <n v="0.34889569091796802"/>
    <n v="8.7224127197265605E-2"/>
    <n v="0"/>
    <n v="0"/>
    <n v="0"/>
    <n v="0"/>
    <n v="0.17444616088867099"/>
    <n v="0.348897973632812"/>
    <n v="8.7222943115234305E-2"/>
    <n v="8.7224493408203096E-2"/>
    <n v="8.7223577880859299E-2"/>
    <n v="0"/>
    <n v="0"/>
    <n v="1.0466891662597599"/>
    <n v="8.7224401855468703E-2"/>
    <n v="0.523342303466796"/>
    <n v="8.7224493408203096E-2"/>
    <n v="8.7222943115234305E-2"/>
    <n v="0"/>
    <n v="8.7224493408203096E-2"/>
    <n v="0"/>
    <n v="0.26167037963867101"/>
    <n v="0"/>
    <n v="0.17444725341796799"/>
    <n v="0"/>
    <n v="0.43612073364257797"/>
    <n v="0.26167311401367099"/>
  </r>
  <r>
    <n v="1620"/>
    <s v="Perú"/>
    <x v="82"/>
    <n v="83"/>
    <n v="33"/>
    <n v="6"/>
    <x v="4"/>
    <x v="7"/>
    <x v="0"/>
    <s v="1.4. Bosque inundable"/>
    <n v="0.174448986816406"/>
    <n v="0.17444871215820301"/>
    <n v="8.7224401855468703E-2"/>
    <n v="0"/>
    <n v="0.174448529052734"/>
    <n v="0"/>
    <n v="8.7223309326171797E-2"/>
    <n v="0"/>
    <n v="8.72232177734375E-2"/>
    <n v="0"/>
    <n v="0"/>
    <n v="8.7224401855468703E-2"/>
    <n v="8.7224401855468703E-2"/>
    <n v="0.34889650878906198"/>
    <n v="0"/>
    <n v="0.17444716186523401"/>
    <n v="0.26167174072265598"/>
    <n v="0.61056824951171795"/>
    <n v="0"/>
    <n v="0.87223643798828099"/>
    <n v="0.61056989746093704"/>
    <n v="8.7224493408203096E-2"/>
    <n v="8.7224127197265605E-2"/>
    <n v="0.348895959472656"/>
    <n v="0.26167265625000002"/>
    <n v="0.34889596557617097"/>
    <n v="0.17444716186523401"/>
    <n v="0.52334531860351496"/>
    <n v="8.7223309326171797E-2"/>
    <n v="8.7223944091796804E-2"/>
    <n v="0.26166992797851502"/>
    <n v="0.17444880371093699"/>
    <n v="0.17444862060546801"/>
    <n v="8.7223126220703107E-2"/>
    <n v="0.17444825439453099"/>
    <n v="0.17444889526367099"/>
    <n v="0"/>
    <n v="0"/>
    <n v="0"/>
    <n v="0"/>
    <n v="0.174448529052734"/>
    <n v="0"/>
    <n v="0"/>
    <n v="0.697789825439453"/>
    <n v="0.43612219238281202"/>
    <n v="0"/>
    <n v="8.7223400878906204E-2"/>
    <n v="8.7224493408203096E-2"/>
    <n v="0"/>
  </r>
  <r>
    <n v="1621"/>
    <s v="Perú"/>
    <x v="82"/>
    <n v="83"/>
    <n v="33"/>
    <n v="21"/>
    <x v="4"/>
    <x v="7"/>
    <x v="2"/>
    <s v="3.1. Mosaico agropecuario"/>
    <n v="0.26167156372070299"/>
    <n v="0"/>
    <n v="0.26167073974609301"/>
    <n v="0.17444825439453099"/>
    <n v="0"/>
    <n v="0.17444771118163999"/>
    <n v="0"/>
    <n v="0"/>
    <n v="8.7224218749999999E-2"/>
    <n v="8.7224218749999999E-2"/>
    <n v="0"/>
    <n v="0"/>
    <n v="0"/>
    <n v="0.174447338867187"/>
    <n v="0"/>
    <n v="0"/>
    <n v="0"/>
    <n v="8.7224670410156205E-2"/>
    <n v="0"/>
    <n v="0"/>
    <n v="0"/>
    <n v="0"/>
    <n v="0.174448986816406"/>
    <n v="0"/>
    <n v="0"/>
    <n v="0"/>
    <n v="0"/>
    <n v="0"/>
    <n v="0"/>
    <n v="8.7224310302734295E-2"/>
    <n v="0"/>
    <n v="0"/>
    <n v="0"/>
    <n v="0"/>
    <n v="0"/>
    <n v="0"/>
    <n v="0"/>
    <n v="0"/>
    <n v="0"/>
    <n v="0"/>
    <n v="0.17444779663085899"/>
    <n v="0.34889669189453099"/>
    <n v="0"/>
    <n v="0"/>
    <n v="0"/>
    <n v="0"/>
    <n v="0"/>
    <n v="0"/>
    <n v="0"/>
  </r>
  <r>
    <n v="1622"/>
    <s v="Perú"/>
    <x v="82"/>
    <n v="83"/>
    <n v="33"/>
    <n v="23"/>
    <x v="4"/>
    <x v="7"/>
    <x v="3"/>
    <s v="4.3. Playa"/>
    <n v="0.61056442871093697"/>
    <n v="0"/>
    <n v="0"/>
    <n v="0"/>
    <n v="0"/>
    <n v="0"/>
    <n v="0"/>
    <n v="0"/>
    <n v="0"/>
    <n v="0"/>
    <n v="0"/>
    <n v="0"/>
    <n v="0"/>
    <n v="0"/>
    <n v="0"/>
    <n v="0"/>
    <n v="0"/>
    <n v="0"/>
    <n v="0"/>
    <n v="0"/>
    <n v="0"/>
    <n v="0"/>
    <n v="0"/>
    <n v="0"/>
    <n v="0"/>
    <n v="0"/>
    <n v="0"/>
    <n v="0"/>
    <n v="0"/>
    <n v="0.61056879882812498"/>
    <n v="0"/>
    <n v="0"/>
    <n v="0.261672198486328"/>
    <n v="0"/>
    <n v="0"/>
    <n v="0"/>
    <n v="0"/>
    <n v="0"/>
    <n v="0"/>
    <n v="0"/>
    <n v="0"/>
    <n v="0"/>
    <n v="0"/>
    <n v="0"/>
    <n v="0"/>
    <n v="0.61056898193359299"/>
    <n v="0"/>
    <n v="0"/>
    <n v="0"/>
  </r>
  <r>
    <n v="1623"/>
    <s v="Perú"/>
    <x v="82"/>
    <n v="83"/>
    <n v="33"/>
    <n v="33"/>
    <x v="4"/>
    <x v="7"/>
    <x v="4"/>
    <s v="5.1. Río, lago u océano"/>
    <n v="1.65725449829101"/>
    <n v="1.8317027526855401"/>
    <n v="1.9189250671386699"/>
    <n v="1.7444768127441399"/>
    <n v="1.6572527770995999"/>
    <n v="1.6572533203124999"/>
    <n v="2.0933724060058601"/>
    <n v="2.26782002563476"/>
    <n v="1.30835717163085"/>
    <n v="1.2211329528808501"/>
    <n v="1.57002891845703"/>
    <n v="2.0933714111328099"/>
    <n v="2.26781810913086"/>
    <n v="1.5700258239746001"/>
    <n v="1.7444731689453099"/>
    <n v="2.5294910400390598"/>
    <n v="2.3550435058593702"/>
    <n v="1.9189239685058499"/>
    <n v="2.0933732299804602"/>
    <n v="1.8317013061523399"/>
    <n v="1.57002883300781"/>
    <n v="1.74447589721679"/>
    <n v="2.1805971679687501"/>
    <n v="1.83170084228515"/>
    <n v="2.0061463684082002"/>
    <n v="2.1805935302734301"/>
    <n v="2.3550422363281198"/>
    <n v="2.5294890319824201"/>
    <n v="2.18059635009765"/>
    <n v="1.5700280090331999"/>
    <n v="1.83169965820312"/>
    <n v="2.00614827880859"/>
    <n v="1.83170029907226"/>
    <n v="1.9189235168457"/>
    <n v="2.87838745727539"/>
    <n v="2.0933703124999998"/>
    <n v="2.0061459106445301"/>
    <n v="2.44226809692382"/>
    <n v="2.3550436035156199"/>
    <n v="2.87838736572265"/>
    <n v="1.91892552490234"/>
    <n v="1.39558084716796"/>
    <n v="1.57002891845703"/>
    <n v="1.8317009399413999"/>
    <n v="1.74447653808593"/>
    <n v="1.74447326049804"/>
    <n v="2.0933691284179599"/>
    <n v="2.7911631469726501"/>
    <n v="2.4422663635253898"/>
  </r>
  <r>
    <n v="1624"/>
    <s v="Perú"/>
    <x v="82"/>
    <n v="83"/>
    <n v="33"/>
    <n v="51"/>
    <x v="4"/>
    <x v="7"/>
    <x v="1"/>
    <s v="2.1.1. Herbazal inundable de tierras bajas"/>
    <n v="0"/>
    <n v="8.7224035644531198E-2"/>
    <n v="0.43611871337890601"/>
    <n v="0"/>
    <n v="0.174447430419921"/>
    <n v="0"/>
    <n v="0"/>
    <n v="0.26167155761718702"/>
    <n v="0.785014593505859"/>
    <n v="0.17444761352539001"/>
    <n v="0"/>
    <n v="8.7223944091796804E-2"/>
    <n v="0"/>
    <n v="0.26167137451171801"/>
    <n v="0"/>
    <n v="0"/>
    <n v="0.43611699829101502"/>
    <n v="0"/>
    <n v="0"/>
    <n v="0"/>
    <n v="0"/>
    <n v="0"/>
    <n v="8.7223034667968699E-2"/>
    <n v="0"/>
    <n v="0"/>
    <n v="0"/>
    <n v="0"/>
    <n v="0"/>
    <n v="0.17444724731445299"/>
    <n v="0"/>
    <n v="0"/>
    <n v="0.174447430419921"/>
    <n v="0"/>
    <n v="0"/>
    <n v="0"/>
    <n v="0"/>
    <n v="0"/>
    <n v="0"/>
    <n v="0"/>
    <n v="0"/>
    <n v="0.436117626953125"/>
    <n v="8.7223492431640598E-2"/>
    <n v="0"/>
    <n v="0"/>
    <n v="0"/>
    <n v="0"/>
    <n v="0"/>
    <n v="0"/>
    <n v="0"/>
  </r>
  <r>
    <n v="1625"/>
    <s v="Perú"/>
    <x v="82"/>
    <n v="83"/>
    <n v="51"/>
    <n v="3"/>
    <x v="1"/>
    <x v="14"/>
    <x v="0"/>
    <s v="1.1. Bosque"/>
    <n v="0"/>
    <n v="0"/>
    <n v="0"/>
    <n v="0"/>
    <n v="0"/>
    <n v="8.7223944091796804E-2"/>
    <n v="0.69779603881835905"/>
    <n v="0"/>
    <n v="0"/>
    <n v="8.7223492431640598E-2"/>
    <n v="0"/>
    <n v="0"/>
    <n v="0"/>
    <n v="0"/>
    <n v="0.17444761352539001"/>
    <n v="0"/>
    <n v="0.26167348022460901"/>
    <n v="0"/>
    <n v="0"/>
    <n v="0"/>
    <n v="0"/>
    <n v="0"/>
    <n v="0"/>
    <n v="0.17444652709960901"/>
    <n v="0"/>
    <n v="0"/>
    <n v="0"/>
    <n v="0"/>
    <n v="0"/>
    <n v="0"/>
    <n v="8.7223852539062494E-2"/>
    <n v="0"/>
    <n v="8.7223669433593706E-2"/>
    <n v="0"/>
    <n v="0"/>
    <n v="0"/>
    <n v="0"/>
    <n v="0"/>
    <n v="0"/>
    <n v="0"/>
    <n v="0"/>
    <n v="0.43611654663085903"/>
    <n v="0.436118530273437"/>
    <n v="0"/>
    <n v="0"/>
    <n v="0"/>
    <n v="0"/>
    <n v="0"/>
    <n v="0.348894421386718"/>
  </r>
  <r>
    <n v="1626"/>
    <s v="Perú"/>
    <x v="82"/>
    <n v="83"/>
    <n v="51"/>
    <n v="6"/>
    <x v="1"/>
    <x v="14"/>
    <x v="0"/>
    <s v="1.4. Bosque inundable"/>
    <n v="0"/>
    <n v="0"/>
    <n v="0"/>
    <n v="0"/>
    <n v="0.26167256469726502"/>
    <n v="0"/>
    <n v="0.17444807128906201"/>
    <n v="0"/>
    <n v="0.26167274780273397"/>
    <n v="8.7224035644531198E-2"/>
    <n v="0"/>
    <n v="0.26167038574218698"/>
    <n v="0.43611972045898401"/>
    <n v="0"/>
    <n v="0.17444779663085899"/>
    <n v="0"/>
    <n v="0"/>
    <n v="0"/>
    <n v="8.7223492431640598E-2"/>
    <n v="0"/>
    <n v="0"/>
    <n v="0"/>
    <n v="0"/>
    <n v="0"/>
    <n v="0"/>
    <n v="0"/>
    <n v="0"/>
    <n v="0"/>
    <n v="0"/>
    <n v="0"/>
    <n v="0.17444724731445299"/>
    <n v="0"/>
    <n v="0.34889504394531201"/>
    <n v="0"/>
    <n v="0"/>
    <n v="0"/>
    <n v="0"/>
    <n v="0"/>
    <n v="0"/>
    <n v="0"/>
    <n v="0.261672106933593"/>
    <n v="0"/>
    <n v="0.436118634033203"/>
    <n v="0"/>
    <n v="0"/>
    <n v="0"/>
    <n v="0.52334238281250001"/>
    <n v="0"/>
    <n v="0.43611981811523398"/>
  </r>
  <r>
    <n v="1627"/>
    <s v="Perú"/>
    <x v="82"/>
    <n v="83"/>
    <n v="51"/>
    <n v="21"/>
    <x v="1"/>
    <x v="14"/>
    <x v="2"/>
    <s v="3.1. Mosaico agropecuario"/>
    <n v="0"/>
    <n v="0.610562524414062"/>
    <n v="0"/>
    <n v="0.61056760864257797"/>
    <n v="0.87224472045898405"/>
    <n v="8.72237609863281E-2"/>
    <n v="1.13391793823242"/>
    <n v="0"/>
    <n v="0.697800030517578"/>
    <n v="0.17444825439453099"/>
    <n v="8.7223669433593706E-2"/>
    <n v="8.7223577880859299E-2"/>
    <n v="8.7223852539062494E-2"/>
    <n v="0"/>
    <n v="0"/>
    <n v="0"/>
    <n v="8.7224493408203096E-2"/>
    <n v="0"/>
    <n v="0"/>
    <n v="0"/>
    <n v="0"/>
    <n v="0"/>
    <n v="0"/>
    <n v="0"/>
    <n v="0"/>
    <n v="0"/>
    <n v="0"/>
    <n v="0"/>
    <n v="0"/>
    <n v="0.17444770507812499"/>
    <n v="0.17444752197265601"/>
    <n v="0"/>
    <n v="0"/>
    <n v="0"/>
    <n v="0"/>
    <n v="0"/>
    <n v="0"/>
    <n v="0"/>
    <n v="0"/>
    <n v="0"/>
    <n v="0.26167238159179601"/>
    <n v="8.72237609863281E-2"/>
    <n v="0"/>
    <n v="0"/>
    <n v="0"/>
    <n v="0"/>
    <n v="0"/>
    <n v="0"/>
    <n v="0"/>
  </r>
  <r>
    <n v="1628"/>
    <s v="Perú"/>
    <x v="82"/>
    <n v="83"/>
    <n v="51"/>
    <n v="23"/>
    <x v="1"/>
    <x v="14"/>
    <x v="3"/>
    <s v="4.3. Playa"/>
    <n v="8.7223400878906204E-2"/>
    <n v="0"/>
    <n v="0"/>
    <n v="0"/>
    <n v="0"/>
    <n v="0"/>
    <n v="0"/>
    <n v="0"/>
    <n v="0"/>
    <n v="0"/>
    <n v="0"/>
    <n v="0"/>
    <n v="0"/>
    <n v="0"/>
    <n v="0"/>
    <n v="0"/>
    <n v="0"/>
    <n v="0"/>
    <n v="0"/>
    <n v="0"/>
    <n v="0"/>
    <n v="0"/>
    <n v="0"/>
    <n v="0"/>
    <n v="0"/>
    <n v="0"/>
    <n v="0"/>
    <n v="0"/>
    <n v="0"/>
    <n v="0"/>
    <n v="0"/>
    <n v="0"/>
    <n v="0"/>
    <n v="0"/>
    <n v="0"/>
    <n v="0"/>
    <n v="0"/>
    <n v="0"/>
    <n v="0"/>
    <n v="0"/>
    <n v="0"/>
    <n v="0"/>
    <n v="0"/>
    <n v="0"/>
    <n v="0"/>
    <n v="0"/>
    <n v="0"/>
    <n v="0"/>
    <n v="0"/>
  </r>
  <r>
    <n v="1629"/>
    <s v="Perú"/>
    <x v="82"/>
    <n v="83"/>
    <n v="51"/>
    <n v="33"/>
    <x v="1"/>
    <x v="14"/>
    <x v="4"/>
    <s v="5.1. Río, lago u océano"/>
    <n v="8.7224035644531198E-2"/>
    <n v="8.7222943115234305E-2"/>
    <n v="0"/>
    <n v="0.174447430419921"/>
    <n v="8.7224493408203096E-2"/>
    <n v="0.436117083740234"/>
    <n v="0.17444752197265601"/>
    <n v="0"/>
    <n v="0.17444761352539001"/>
    <n v="0.26167156372070299"/>
    <n v="0.174447436523437"/>
    <n v="0.26167119140625"/>
    <n v="0.26167119140625"/>
    <n v="0"/>
    <n v="0.17444761352539001"/>
    <n v="0"/>
    <n v="0"/>
    <n v="0"/>
    <n v="0.436116632080078"/>
    <n v="0"/>
    <n v="0"/>
    <n v="0"/>
    <n v="0"/>
    <n v="0.261669561767578"/>
    <n v="0"/>
    <n v="0"/>
    <n v="0"/>
    <n v="0"/>
    <n v="0"/>
    <n v="0.17444724731445299"/>
    <n v="8.72237609863281E-2"/>
    <n v="0"/>
    <n v="0"/>
    <n v="0"/>
    <n v="0"/>
    <n v="0"/>
    <n v="0"/>
    <n v="0"/>
    <n v="0"/>
    <n v="0"/>
    <n v="0"/>
    <n v="8.7223669433593706E-2"/>
    <n v="0.43611844482421802"/>
    <n v="0"/>
    <n v="0"/>
    <n v="0"/>
    <n v="0"/>
    <n v="0"/>
    <n v="8.7224035644531198E-2"/>
  </r>
  <r>
    <n v="1630"/>
    <s v="Perú"/>
    <x v="82"/>
    <n v="83"/>
    <n v="51"/>
    <n v="51"/>
    <x v="1"/>
    <x v="14"/>
    <x v="1"/>
    <s v="2.1.1. Herbazal inundable de tierras bajas"/>
    <n v="0.69779083862304603"/>
    <n v="1.04668533935546"/>
    <n v="2.0061465454101501"/>
    <n v="1.74447407226562"/>
    <n v="1.2211294921875"/>
    <n v="0.95945993041992095"/>
    <n v="0.697789282226562"/>
    <n v="0.87223726196288998"/>
    <n v="0.87223680419921801"/>
    <n v="1.0466840515136699"/>
    <n v="1.0466845031738199"/>
    <n v="0.69779082031249995"/>
    <n v="0"/>
    <n v="0"/>
    <n v="0"/>
    <n v="0"/>
    <n v="0"/>
    <n v="0.43611699829101502"/>
    <n v="0"/>
    <n v="0"/>
    <n v="0"/>
    <n v="0"/>
    <n v="0"/>
    <n v="0"/>
    <n v="0"/>
    <n v="0"/>
    <n v="0"/>
    <n v="0"/>
    <n v="0"/>
    <n v="0.43611880493164001"/>
    <n v="0"/>
    <n v="0"/>
    <n v="0"/>
    <n v="0"/>
    <n v="0"/>
    <n v="0"/>
    <n v="0"/>
    <n v="0"/>
    <n v="0"/>
    <n v="0"/>
    <n v="0.34889378662109299"/>
    <n v="0.95946074218749899"/>
    <n v="0"/>
    <n v="0"/>
    <n v="0"/>
    <n v="0"/>
    <n v="0"/>
    <n v="0"/>
    <n v="0"/>
  </r>
  <r>
    <n v="1631"/>
    <s v="Perú"/>
    <x v="83"/>
    <n v="84"/>
    <n v="3"/>
    <n v="3"/>
    <x v="0"/>
    <x v="0"/>
    <x v="0"/>
    <s v="1.1. Bosque"/>
    <n v="11.460984167480399"/>
    <n v="11.2832942016601"/>
    <n v="11.8163640563965"/>
    <n v="12.260589221191401"/>
    <n v="11.4609836608886"/>
    <n v="9.6840835205078193"/>
    <n v="9.5063946533203101"/>
    <n v="9.3287046875000001"/>
    <n v="9.5063946533203207"/>
    <n v="9.0621700317382796"/>
    <n v="8.6179454162597704"/>
    <n v="8.2625648864746104"/>
    <n v="8.61794627685547"/>
    <n v="8.7956369750976595"/>
    <n v="9.95062126464844"/>
    <n v="10.0394665527343"/>
    <n v="10.661381140136699"/>
    <n v="9.1510134765625004"/>
    <n v="8.7956342834472707"/>
    <n v="9.2398581665039092"/>
    <n v="8.8844773620605508"/>
    <n v="8.7067873046875004"/>
    <n v="8.8844775939941396"/>
    <n v="9.4175475830078099"/>
    <n v="10.5725322814941"/>
    <n v="11.016757495117201"/>
    <n v="12.793659393310501"/>
    <n v="12.793659393310501"/>
    <n v="12.793659393310501"/>
    <n v="12.793659393310501"/>
    <n v="12.793659393310501"/>
    <n v="12.793659393310501"/>
    <n v="12.793659393310501"/>
    <n v="12.793659393310501"/>
    <n v="12.793659393310501"/>
    <n v="12.793659393310501"/>
    <n v="12.793659393310501"/>
    <n v="12.793659393310501"/>
    <n v="12.793659393310501"/>
    <n v="12.793659393310501"/>
    <n v="10.661378607177699"/>
    <n v="8.8844793762206997"/>
    <n v="7.9960311584472699"/>
    <n v="8.2625645263671892"/>
    <n v="8.9733225524902398"/>
    <n v="11.016757495117201"/>
    <n v="12.793659393310501"/>
    <n v="12.793659393310501"/>
    <n v="11.460984167480399"/>
  </r>
  <r>
    <n v="1632"/>
    <s v="Perú"/>
    <x v="83"/>
    <n v="84"/>
    <n v="3"/>
    <n v="12"/>
    <x v="0"/>
    <x v="0"/>
    <x v="1"/>
    <s v="2.2. Formación herbácea"/>
    <n v="0"/>
    <n v="0"/>
    <n v="0"/>
    <n v="0"/>
    <n v="0"/>
    <n v="0.79960513916015596"/>
    <n v="8.8845007324218697E-2"/>
    <n v="0"/>
    <n v="8.8845050048828103E-2"/>
    <n v="0.17769010620117101"/>
    <n v="0"/>
    <n v="8.8845098876953105E-2"/>
    <n v="0"/>
    <n v="8.8845098876953105E-2"/>
    <n v="8.8845050048828103E-2"/>
    <n v="0"/>
    <n v="8.8844958496093696E-2"/>
    <n v="0.26653497314453101"/>
    <n v="0.17768973999023399"/>
    <n v="0"/>
    <n v="0"/>
    <n v="0"/>
    <n v="0"/>
    <n v="0"/>
    <n v="0"/>
    <n v="0"/>
    <n v="0"/>
    <n v="0"/>
    <n v="0"/>
    <n v="0"/>
    <n v="0"/>
    <n v="0"/>
    <n v="0"/>
    <n v="0"/>
    <n v="0"/>
    <n v="0"/>
    <n v="0"/>
    <n v="0"/>
    <n v="0"/>
    <n v="0"/>
    <n v="0"/>
    <n v="1.24383049316406"/>
    <n v="0.35538011474609299"/>
    <n v="0.26653511352539"/>
    <n v="0"/>
    <n v="0"/>
    <n v="0"/>
    <n v="0"/>
    <n v="0"/>
  </r>
  <r>
    <n v="1633"/>
    <s v="Perú"/>
    <x v="83"/>
    <n v="84"/>
    <n v="3"/>
    <n v="15"/>
    <x v="0"/>
    <x v="0"/>
    <x v="2"/>
    <s v="3.5. Pasto (beta)"/>
    <n v="0"/>
    <n v="0"/>
    <n v="0.26653510742187497"/>
    <n v="0"/>
    <n v="0.799605560302734"/>
    <n v="1.51036517333984"/>
    <n v="0.17768978271484301"/>
    <n v="0.17768996582031199"/>
    <n v="0.26653483276367101"/>
    <n v="0.44422480468749997"/>
    <n v="0.26653497314453101"/>
    <n v="0.62191439819335903"/>
    <n v="0.26653442382812498"/>
    <n v="0.17768987426757801"/>
    <n v="0"/>
    <n v="0.26653437499999999"/>
    <n v="0.26653423461914"/>
    <n v="1.33267751464843"/>
    <n v="0"/>
    <n v="8.8845141601562497E-2"/>
    <n v="0.35538080444335901"/>
    <n v="0.177690057373046"/>
    <n v="0.177690240478515"/>
    <n v="0"/>
    <n v="0"/>
    <n v="0"/>
    <n v="0"/>
    <n v="0"/>
    <n v="0"/>
    <n v="0"/>
    <n v="0"/>
    <n v="0"/>
    <n v="0"/>
    <n v="0"/>
    <n v="0"/>
    <n v="0"/>
    <n v="0"/>
    <n v="0"/>
    <n v="0"/>
    <n v="0"/>
    <n v="0.799605560302734"/>
    <n v="1.86574396362304"/>
    <n v="0.71075912475585901"/>
    <n v="1.3326775573730401"/>
    <n v="0.26653561401367099"/>
    <n v="0"/>
    <n v="0"/>
    <n v="0"/>
    <n v="0"/>
  </r>
  <r>
    <n v="1634"/>
    <s v="Perú"/>
    <x v="83"/>
    <n v="84"/>
    <n v="3"/>
    <n v="66"/>
    <x v="0"/>
    <x v="0"/>
    <x v="1"/>
    <s v="2.3.1. Matorral y otros arbustales"/>
    <n v="0"/>
    <n v="0.17768996582031199"/>
    <n v="0"/>
    <n v="0"/>
    <n v="0"/>
    <n v="0"/>
    <n v="0.266535205078125"/>
    <n v="0"/>
    <n v="0"/>
    <n v="0"/>
    <n v="0.35538011474609299"/>
    <n v="0"/>
    <n v="8.8845007324218697E-2"/>
    <n v="0"/>
    <n v="0"/>
    <n v="0"/>
    <n v="8.8845050048828103E-2"/>
    <n v="0"/>
    <n v="0.17768945312500001"/>
    <n v="8.8844775390625005E-2"/>
    <n v="0"/>
    <n v="0"/>
    <n v="0"/>
    <n v="0"/>
    <n v="0"/>
    <n v="0"/>
    <n v="0"/>
    <n v="0"/>
    <n v="0"/>
    <n v="0"/>
    <n v="0"/>
    <n v="0"/>
    <n v="0"/>
    <n v="0"/>
    <n v="0"/>
    <n v="0"/>
    <n v="0"/>
    <n v="0"/>
    <n v="0"/>
    <n v="0"/>
    <n v="0"/>
    <n v="0"/>
    <n v="0.17769010620117101"/>
    <n v="0.44422373046875002"/>
    <n v="0"/>
    <n v="0"/>
    <n v="0"/>
    <n v="0"/>
    <n v="0"/>
  </r>
  <r>
    <n v="1635"/>
    <s v="Perú"/>
    <x v="83"/>
    <n v="84"/>
    <n v="3"/>
    <n v="68"/>
    <x v="0"/>
    <x v="0"/>
    <x v="3"/>
    <s v="4.7. Otra área natural sin vegetación"/>
    <n v="0"/>
    <n v="0"/>
    <n v="0"/>
    <n v="0"/>
    <n v="0"/>
    <n v="0"/>
    <n v="0"/>
    <n v="0"/>
    <n v="0"/>
    <n v="0"/>
    <n v="0"/>
    <n v="0.17768996582031199"/>
    <n v="0"/>
    <n v="0"/>
    <n v="0"/>
    <n v="0"/>
    <n v="0"/>
    <n v="0"/>
    <n v="0"/>
    <n v="0"/>
    <n v="0"/>
    <n v="0"/>
    <n v="0"/>
    <n v="0"/>
    <n v="0"/>
    <n v="0"/>
    <n v="0"/>
    <n v="0"/>
    <n v="0"/>
    <n v="0"/>
    <n v="0"/>
    <n v="0"/>
    <n v="0"/>
    <n v="0"/>
    <n v="0"/>
    <n v="0"/>
    <n v="0"/>
    <n v="0"/>
    <n v="0"/>
    <n v="0"/>
    <n v="0"/>
    <n v="0"/>
    <n v="0"/>
    <n v="0"/>
    <n v="0"/>
    <n v="0"/>
    <n v="0"/>
    <n v="0"/>
    <n v="0"/>
  </r>
  <r>
    <n v="1636"/>
    <s v="Perú"/>
    <x v="83"/>
    <n v="84"/>
    <n v="12"/>
    <n v="3"/>
    <x v="1"/>
    <x v="1"/>
    <x v="0"/>
    <s v="1.1. Bosque"/>
    <n v="0"/>
    <n v="8.8844958496093696E-2"/>
    <n v="0"/>
    <n v="0"/>
    <n v="0"/>
    <n v="0"/>
    <n v="0"/>
    <n v="8.8845050048828103E-2"/>
    <n v="0"/>
    <n v="0"/>
    <n v="0.17768996582031199"/>
    <n v="0"/>
    <n v="8.8845098876953105E-2"/>
    <n v="0"/>
    <n v="8.8845098876953105E-2"/>
    <n v="8.8845050048828103E-2"/>
    <n v="0"/>
    <n v="0"/>
    <n v="8.8844958496093696E-2"/>
    <n v="0"/>
    <n v="0"/>
    <n v="0.17769010620117101"/>
    <n v="0"/>
    <n v="0"/>
    <n v="0"/>
    <n v="0"/>
    <n v="0"/>
    <n v="0"/>
    <n v="0"/>
    <n v="0"/>
    <n v="0"/>
    <n v="0"/>
    <n v="0"/>
    <n v="0"/>
    <n v="0"/>
    <n v="0"/>
    <n v="0"/>
    <n v="0"/>
    <n v="0"/>
    <n v="0"/>
    <n v="0.35538002319335898"/>
    <n v="0"/>
    <n v="0.62191541137695305"/>
    <n v="0"/>
    <n v="0.266535205078125"/>
    <n v="0"/>
    <n v="0"/>
    <n v="0"/>
    <n v="0.35538002319335898"/>
  </r>
  <r>
    <n v="1637"/>
    <s v="Perú"/>
    <x v="83"/>
    <n v="84"/>
    <n v="12"/>
    <n v="12"/>
    <x v="1"/>
    <x v="1"/>
    <x v="1"/>
    <s v="2.2. Formación herbácea"/>
    <n v="0.35538002319335898"/>
    <n v="0"/>
    <n v="0"/>
    <n v="0"/>
    <n v="0"/>
    <n v="0"/>
    <n v="0.71076008911132804"/>
    <n v="0.35538002319335898"/>
    <n v="0.35538002319335898"/>
    <n v="1.06614038696289"/>
    <n v="0.97729552001953102"/>
    <n v="0"/>
    <n v="0"/>
    <n v="0"/>
    <n v="0.44422525634765597"/>
    <n v="0.88845010375976496"/>
    <n v="0.88845010375976496"/>
    <n v="0.97729506225585905"/>
    <n v="1.06614006958007"/>
    <n v="0.79960532836914"/>
    <n v="0.79960532836914"/>
    <n v="0"/>
    <n v="0"/>
    <n v="0"/>
    <n v="0"/>
    <n v="0"/>
    <n v="0"/>
    <n v="0"/>
    <n v="0"/>
    <n v="0"/>
    <n v="0"/>
    <n v="0"/>
    <n v="0"/>
    <n v="0"/>
    <n v="0"/>
    <n v="0"/>
    <n v="0"/>
    <n v="0"/>
    <n v="0"/>
    <n v="0"/>
    <n v="0"/>
    <n v="0"/>
    <n v="0.533070123291015"/>
    <n v="0.53307021484374995"/>
    <n v="0"/>
    <n v="0"/>
    <n v="0"/>
    <n v="0"/>
    <n v="0"/>
  </r>
  <r>
    <n v="1638"/>
    <s v="Perú"/>
    <x v="83"/>
    <n v="84"/>
    <n v="12"/>
    <n v="15"/>
    <x v="1"/>
    <x v="1"/>
    <x v="2"/>
    <s v="3.5. Pasto (beta)"/>
    <n v="0"/>
    <n v="0"/>
    <n v="0"/>
    <n v="0"/>
    <n v="0"/>
    <n v="0"/>
    <n v="0"/>
    <n v="0"/>
    <n v="0"/>
    <n v="0"/>
    <n v="0"/>
    <n v="0"/>
    <n v="0"/>
    <n v="0"/>
    <n v="0"/>
    <n v="0"/>
    <n v="0"/>
    <n v="0"/>
    <n v="0"/>
    <n v="0"/>
    <n v="0"/>
    <n v="0.62191522216796802"/>
    <n v="0"/>
    <n v="0"/>
    <n v="0"/>
    <n v="0"/>
    <n v="0"/>
    <n v="0"/>
    <n v="0"/>
    <n v="0"/>
    <n v="0"/>
    <n v="0"/>
    <n v="0"/>
    <n v="0"/>
    <n v="0"/>
    <n v="0"/>
    <n v="0"/>
    <n v="0"/>
    <n v="0"/>
    <n v="0"/>
    <n v="0"/>
    <n v="0"/>
    <n v="8.8844958496093696E-2"/>
    <n v="0"/>
    <n v="0.44422507324218702"/>
    <n v="0"/>
    <n v="0"/>
    <n v="0"/>
    <n v="0"/>
  </r>
  <r>
    <n v="1639"/>
    <s v="Perú"/>
    <x v="83"/>
    <n v="84"/>
    <n v="12"/>
    <n v="66"/>
    <x v="1"/>
    <x v="1"/>
    <x v="1"/>
    <s v="2.3.1. Matorral y otros arbustales"/>
    <n v="0"/>
    <n v="0.26653506469726501"/>
    <n v="0"/>
    <n v="0"/>
    <n v="0"/>
    <n v="0"/>
    <n v="8.8845050048828103E-2"/>
    <n v="0"/>
    <n v="0"/>
    <n v="0"/>
    <n v="8.8845007324218697E-2"/>
    <n v="0"/>
    <n v="0.177690148925781"/>
    <n v="0"/>
    <n v="0"/>
    <n v="0"/>
    <n v="0"/>
    <n v="0"/>
    <n v="8.8845007324218697E-2"/>
    <n v="0.62191444702148402"/>
    <n v="0"/>
    <n v="0"/>
    <n v="0"/>
    <n v="0"/>
    <n v="0"/>
    <n v="0"/>
    <n v="0"/>
    <n v="0"/>
    <n v="0"/>
    <n v="0"/>
    <n v="0"/>
    <n v="0"/>
    <n v="0"/>
    <n v="0"/>
    <n v="0"/>
    <n v="0"/>
    <n v="0"/>
    <n v="0"/>
    <n v="0"/>
    <n v="0"/>
    <n v="0"/>
    <n v="0"/>
    <n v="0"/>
    <n v="0.444224938964843"/>
    <n v="8.8845050048828103E-2"/>
    <n v="0"/>
    <n v="0"/>
    <n v="0"/>
    <n v="0"/>
  </r>
  <r>
    <n v="1640"/>
    <s v="Perú"/>
    <x v="83"/>
    <n v="84"/>
    <n v="12"/>
    <n v="68"/>
    <x v="1"/>
    <x v="1"/>
    <x v="3"/>
    <s v="4.7. Otra área natural sin vegetación"/>
    <n v="0"/>
    <n v="0"/>
    <n v="0"/>
    <n v="0"/>
    <n v="0"/>
    <n v="0"/>
    <n v="0"/>
    <n v="0.35538002319335898"/>
    <n v="0"/>
    <n v="0"/>
    <n v="0"/>
    <n v="0.97729552001953102"/>
    <n v="0"/>
    <n v="0"/>
    <n v="0"/>
    <n v="0"/>
    <n v="0"/>
    <n v="0"/>
    <n v="0"/>
    <n v="0"/>
    <n v="0"/>
    <n v="0"/>
    <n v="0"/>
    <n v="0"/>
    <n v="0"/>
    <n v="0"/>
    <n v="0"/>
    <n v="0"/>
    <n v="0"/>
    <n v="0"/>
    <n v="0"/>
    <n v="0"/>
    <n v="0"/>
    <n v="0"/>
    <n v="0"/>
    <n v="0"/>
    <n v="0"/>
    <n v="0"/>
    <n v="0"/>
    <n v="0"/>
    <n v="0"/>
    <n v="0"/>
    <n v="0"/>
    <n v="0"/>
    <n v="0"/>
    <n v="0"/>
    <n v="0"/>
    <n v="0"/>
    <n v="0"/>
  </r>
  <r>
    <n v="1641"/>
    <s v="Perú"/>
    <x v="83"/>
    <n v="84"/>
    <n v="15"/>
    <n v="3"/>
    <x v="2"/>
    <x v="2"/>
    <x v="0"/>
    <s v="1.1. Bosque"/>
    <n v="0"/>
    <n v="0"/>
    <n v="0"/>
    <n v="0"/>
    <n v="0.53307017211913998"/>
    <n v="0.35538112792968701"/>
    <n v="0"/>
    <n v="0.26653469238281202"/>
    <n v="8.8845190429687498E-2"/>
    <n v="0.177690472412109"/>
    <n v="0.355378967285156"/>
    <n v="0.53307085571289003"/>
    <n v="0.17769042358398399"/>
    <n v="1.2438293395996001"/>
    <n v="0.26653456420898403"/>
    <n v="0.97729378051757798"/>
    <n v="8.8844824218749993E-2"/>
    <n v="0"/>
    <n v="0.53306884155273404"/>
    <n v="0"/>
    <n v="0"/>
    <n v="0.17769042358398399"/>
    <n v="0.444225262451171"/>
    <n v="0.44422612915039"/>
    <n v="0.26653529052734298"/>
    <n v="1.24383172607421"/>
    <n v="0"/>
    <n v="0"/>
    <n v="0"/>
    <n v="0"/>
    <n v="0"/>
    <n v="0"/>
    <n v="0"/>
    <n v="0"/>
    <n v="0"/>
    <n v="0"/>
    <n v="0"/>
    <n v="0"/>
    <n v="0"/>
    <n v="0"/>
    <n v="0"/>
    <n v="0.35538112792968701"/>
    <n v="1.6880543579101499"/>
    <n v="0.97729364013671804"/>
    <n v="0.79960651855468701"/>
    <n v="1.24383172607421"/>
    <n v="0"/>
    <n v="0"/>
    <n v="0"/>
  </r>
  <r>
    <n v="1642"/>
    <s v="Perú"/>
    <x v="83"/>
    <n v="84"/>
    <n v="15"/>
    <n v="12"/>
    <x v="2"/>
    <x v="2"/>
    <x v="1"/>
    <s v="2.2. Formación herbácea"/>
    <n v="0"/>
    <n v="0"/>
    <n v="0"/>
    <n v="0"/>
    <n v="0"/>
    <n v="0"/>
    <n v="0"/>
    <n v="0"/>
    <n v="0"/>
    <n v="0"/>
    <n v="0"/>
    <n v="0"/>
    <n v="0"/>
    <n v="0.177690057373046"/>
    <n v="0.44422484741210899"/>
    <n v="0"/>
    <n v="0"/>
    <n v="0"/>
    <n v="0.17768996582031199"/>
    <n v="0"/>
    <n v="0"/>
    <n v="0"/>
    <n v="0"/>
    <n v="0"/>
    <n v="0"/>
    <n v="0"/>
    <n v="0"/>
    <n v="0"/>
    <n v="0"/>
    <n v="0"/>
    <n v="0"/>
    <n v="0"/>
    <n v="0"/>
    <n v="0"/>
    <n v="0"/>
    <n v="0"/>
    <n v="0"/>
    <n v="0"/>
    <n v="0"/>
    <n v="0"/>
    <n v="0"/>
    <n v="0"/>
    <n v="8.8844915771484304E-2"/>
    <n v="0"/>
    <n v="0"/>
    <n v="0"/>
    <n v="0"/>
    <n v="0"/>
    <n v="0"/>
  </r>
  <r>
    <n v="1643"/>
    <s v="Perú"/>
    <x v="83"/>
    <n v="84"/>
    <n v="15"/>
    <n v="15"/>
    <x v="2"/>
    <x v="2"/>
    <x v="2"/>
    <s v="3.5. Pasto (beta)"/>
    <n v="0"/>
    <n v="0"/>
    <n v="0"/>
    <n v="0.53307017211913998"/>
    <n v="0"/>
    <n v="0.44422443237304599"/>
    <n v="1.95458960571289"/>
    <n v="1.6880544555664001"/>
    <n v="1.77689923095703"/>
    <n v="1.86574359130859"/>
    <n v="1.95458942871093"/>
    <n v="1.6880535461425701"/>
    <n v="2.1322775207519502"/>
    <n v="1.86574274291992"/>
    <n v="1.3326732055663999"/>
    <n v="0.35537942504882802"/>
    <n v="0.53306897583007795"/>
    <n v="0.799603210449218"/>
    <n v="1.24383241577148"/>
    <n v="1.24383241577148"/>
    <n v="1.3326775573730401"/>
    <n v="1.51036793823242"/>
    <n v="1.77690290527343"/>
    <n v="1.5103670166015599"/>
    <n v="1.24383172607421"/>
    <n v="0"/>
    <n v="0"/>
    <n v="0"/>
    <n v="0"/>
    <n v="0"/>
    <n v="0"/>
    <n v="0"/>
    <n v="0"/>
    <n v="0"/>
    <n v="0"/>
    <n v="0"/>
    <n v="0"/>
    <n v="0"/>
    <n v="0"/>
    <n v="0"/>
    <n v="0"/>
    <n v="0.44422443237304599"/>
    <n v="0.53306912231445303"/>
    <n v="0"/>
    <n v="0.53307103881835904"/>
    <n v="0"/>
    <n v="0"/>
    <n v="0"/>
    <n v="0"/>
  </r>
  <r>
    <n v="1644"/>
    <s v="Perú"/>
    <x v="83"/>
    <n v="84"/>
    <n v="15"/>
    <n v="66"/>
    <x v="2"/>
    <x v="2"/>
    <x v="1"/>
    <s v="2.3.1. Matorral y otros arbustales"/>
    <n v="0"/>
    <n v="0"/>
    <n v="0"/>
    <n v="0"/>
    <n v="0"/>
    <n v="0"/>
    <n v="0"/>
    <n v="0"/>
    <n v="0"/>
    <n v="0"/>
    <n v="0"/>
    <n v="0"/>
    <n v="0"/>
    <n v="0"/>
    <n v="0"/>
    <n v="0"/>
    <n v="0"/>
    <n v="0"/>
    <n v="0.177689501953125"/>
    <n v="0"/>
    <n v="0"/>
    <n v="0"/>
    <n v="8.8845050048828103E-2"/>
    <n v="0"/>
    <n v="0"/>
    <n v="0"/>
    <n v="0"/>
    <n v="0"/>
    <n v="0"/>
    <n v="0"/>
    <n v="0"/>
    <n v="0"/>
    <n v="0"/>
    <n v="0"/>
    <n v="0"/>
    <n v="0"/>
    <n v="0"/>
    <n v="0"/>
    <n v="0"/>
    <n v="0"/>
    <n v="0"/>
    <n v="0"/>
    <n v="0"/>
    <n v="0.35537956542968702"/>
    <n v="0"/>
    <n v="0"/>
    <n v="0"/>
    <n v="0"/>
    <n v="0"/>
  </r>
  <r>
    <n v="1645"/>
    <s v="Perú"/>
    <x v="83"/>
    <n v="84"/>
    <n v="15"/>
    <n v="68"/>
    <x v="2"/>
    <x v="2"/>
    <x v="3"/>
    <s v="4.7. Otra área natural sin vegetación"/>
    <n v="0"/>
    <n v="0"/>
    <n v="0"/>
    <n v="0"/>
    <n v="0"/>
    <n v="0"/>
    <n v="0"/>
    <n v="0.177690240478515"/>
    <n v="0"/>
    <n v="0"/>
    <n v="0"/>
    <n v="0"/>
    <n v="0"/>
    <n v="0"/>
    <n v="0"/>
    <n v="0"/>
    <n v="0"/>
    <n v="0"/>
    <n v="0"/>
    <n v="0"/>
    <n v="0"/>
    <n v="0"/>
    <n v="0"/>
    <n v="0"/>
    <n v="0"/>
    <n v="0"/>
    <n v="0"/>
    <n v="0"/>
    <n v="0"/>
    <n v="0"/>
    <n v="0"/>
    <n v="0"/>
    <n v="0"/>
    <n v="0"/>
    <n v="0"/>
    <n v="0"/>
    <n v="0"/>
    <n v="0"/>
    <n v="0"/>
    <n v="0"/>
    <n v="0"/>
    <n v="0"/>
    <n v="0"/>
    <n v="0"/>
    <n v="0"/>
    <n v="0"/>
    <n v="0"/>
    <n v="0"/>
    <n v="0"/>
  </r>
  <r>
    <n v="1646"/>
    <s v="Perú"/>
    <x v="83"/>
    <n v="84"/>
    <n v="66"/>
    <n v="3"/>
    <x v="1"/>
    <x v="5"/>
    <x v="0"/>
    <s v="1.1. Bosque"/>
    <n v="0"/>
    <n v="0.71076000366210901"/>
    <n v="0.44422516479492102"/>
    <n v="0"/>
    <n v="0"/>
    <n v="0"/>
    <n v="0"/>
    <n v="0.17769010620117101"/>
    <n v="0"/>
    <n v="0"/>
    <n v="0"/>
    <n v="0.17768996582031199"/>
    <n v="0"/>
    <n v="0"/>
    <n v="0"/>
    <n v="0"/>
    <n v="0"/>
    <n v="0"/>
    <n v="0"/>
    <n v="0"/>
    <n v="0"/>
    <n v="0"/>
    <n v="8.8844726562500004E-2"/>
    <n v="0.71075856933593695"/>
    <n v="0.177689923095703"/>
    <n v="0.53307017211913998"/>
    <n v="0"/>
    <n v="0"/>
    <n v="0"/>
    <n v="0"/>
    <n v="0"/>
    <n v="0"/>
    <n v="0"/>
    <n v="0"/>
    <n v="0"/>
    <n v="0"/>
    <n v="0"/>
    <n v="0"/>
    <n v="0"/>
    <n v="0"/>
    <n v="0.97729520263671799"/>
    <n v="0"/>
    <n v="0"/>
    <n v="0"/>
    <n v="0.97729321899414001"/>
    <n v="0.53307017211913998"/>
    <n v="0"/>
    <n v="0"/>
    <n v="0.97729520263671799"/>
  </r>
  <r>
    <n v="1647"/>
    <s v="Perú"/>
    <x v="83"/>
    <n v="84"/>
    <n v="66"/>
    <n v="12"/>
    <x v="1"/>
    <x v="5"/>
    <x v="1"/>
    <s v="2.2. Formación herbácea"/>
    <n v="0"/>
    <n v="0"/>
    <n v="0"/>
    <n v="0"/>
    <n v="0"/>
    <n v="0"/>
    <n v="0"/>
    <n v="0"/>
    <n v="0"/>
    <n v="0"/>
    <n v="0"/>
    <n v="0.177690148925781"/>
    <n v="0"/>
    <n v="0.26653519897460898"/>
    <n v="0"/>
    <n v="0"/>
    <n v="0"/>
    <n v="0"/>
    <n v="0"/>
    <n v="0"/>
    <n v="0"/>
    <n v="0"/>
    <n v="0"/>
    <n v="0"/>
    <n v="0"/>
    <n v="0"/>
    <n v="0"/>
    <n v="0"/>
    <n v="0"/>
    <n v="0"/>
    <n v="0"/>
    <n v="0"/>
    <n v="0"/>
    <n v="0"/>
    <n v="0"/>
    <n v="0"/>
    <n v="0"/>
    <n v="0"/>
    <n v="0"/>
    <n v="0"/>
    <n v="0"/>
    <n v="0"/>
    <n v="0"/>
    <n v="0"/>
    <n v="0"/>
    <n v="0"/>
    <n v="0"/>
    <n v="0"/>
    <n v="0"/>
  </r>
  <r>
    <n v="1648"/>
    <s v="Perú"/>
    <x v="83"/>
    <n v="84"/>
    <n v="66"/>
    <n v="15"/>
    <x v="1"/>
    <x v="5"/>
    <x v="2"/>
    <s v="3.5. Pasto (beta)"/>
    <n v="0"/>
    <n v="0"/>
    <n v="0.26653506469726501"/>
    <n v="0"/>
    <n v="0"/>
    <n v="0"/>
    <n v="0"/>
    <n v="0"/>
    <n v="0"/>
    <n v="0"/>
    <n v="0"/>
    <n v="0"/>
    <n v="0"/>
    <n v="0"/>
    <n v="0"/>
    <n v="0"/>
    <n v="0"/>
    <n v="0"/>
    <n v="0"/>
    <n v="0"/>
    <n v="0"/>
    <n v="0"/>
    <n v="0"/>
    <n v="0"/>
    <n v="0"/>
    <n v="0"/>
    <n v="0"/>
    <n v="0"/>
    <n v="0"/>
    <n v="0"/>
    <n v="0"/>
    <n v="0"/>
    <n v="0"/>
    <n v="0"/>
    <n v="0"/>
    <n v="0"/>
    <n v="0"/>
    <n v="0"/>
    <n v="0"/>
    <n v="0"/>
    <n v="0"/>
    <n v="0"/>
    <n v="0"/>
    <n v="0"/>
    <n v="0"/>
    <n v="0"/>
    <n v="0"/>
    <n v="0"/>
    <n v="0"/>
  </r>
  <r>
    <n v="1649"/>
    <s v="Perú"/>
    <x v="83"/>
    <n v="84"/>
    <n v="66"/>
    <n v="66"/>
    <x v="1"/>
    <x v="5"/>
    <x v="1"/>
    <s v="2.3.1. Matorral y otros arbustales"/>
    <n v="0.97729520263671799"/>
    <n v="0.26653519897460898"/>
    <n v="0"/>
    <n v="0"/>
    <n v="0"/>
    <n v="0"/>
    <n v="0"/>
    <n v="0"/>
    <n v="0"/>
    <n v="0"/>
    <n v="0"/>
    <n v="0"/>
    <n v="0"/>
    <n v="0.17769010620117101"/>
    <n v="0.17769010620117101"/>
    <n v="0.17769010620117101"/>
    <n v="0.17769010620117101"/>
    <n v="0.26653515625000002"/>
    <n v="0.26653515625000002"/>
    <n v="0.71075911865234298"/>
    <n v="1.4215183410644501"/>
    <n v="1.4215183410644501"/>
    <n v="1.33267361450195"/>
    <n v="0.71076009521484296"/>
    <n v="0.53307017211913998"/>
    <n v="0"/>
    <n v="0"/>
    <n v="0"/>
    <n v="0"/>
    <n v="0"/>
    <n v="0"/>
    <n v="0"/>
    <n v="0"/>
    <n v="0"/>
    <n v="0"/>
    <n v="0"/>
    <n v="0"/>
    <n v="0"/>
    <n v="0"/>
    <n v="0"/>
    <n v="0"/>
    <n v="0"/>
    <n v="0"/>
    <n v="0.17769010620117101"/>
    <n v="0.44422512207031201"/>
    <n v="0"/>
    <n v="0"/>
    <n v="0"/>
    <n v="0"/>
  </r>
  <r>
    <n v="1650"/>
    <s v="Perú"/>
    <x v="83"/>
    <n v="84"/>
    <n v="66"/>
    <n v="68"/>
    <x v="1"/>
    <x v="5"/>
    <x v="3"/>
    <s v="4.7. Otra área natural sin vegetación"/>
    <n v="0"/>
    <n v="0"/>
    <n v="0"/>
    <n v="0"/>
    <n v="0"/>
    <n v="0"/>
    <n v="0"/>
    <n v="0.177690148925781"/>
    <n v="0"/>
    <n v="0"/>
    <n v="0"/>
    <n v="8.8845007324218697E-2"/>
    <n v="0"/>
    <n v="0"/>
    <n v="0"/>
    <n v="0"/>
    <n v="0"/>
    <n v="0"/>
    <n v="0"/>
    <n v="0"/>
    <n v="0"/>
    <n v="0"/>
    <n v="0"/>
    <n v="0"/>
    <n v="0"/>
    <n v="0"/>
    <n v="0"/>
    <n v="0"/>
    <n v="0"/>
    <n v="0"/>
    <n v="0"/>
    <n v="0"/>
    <n v="0"/>
    <n v="0"/>
    <n v="0"/>
    <n v="0"/>
    <n v="0"/>
    <n v="0"/>
    <n v="0"/>
    <n v="0"/>
    <n v="0"/>
    <n v="0"/>
    <n v="0"/>
    <n v="0"/>
    <n v="0"/>
    <n v="0"/>
    <n v="0"/>
    <n v="0"/>
    <n v="0"/>
  </r>
  <r>
    <n v="1651"/>
    <s v="Perú"/>
    <x v="83"/>
    <n v="84"/>
    <n v="68"/>
    <n v="3"/>
    <x v="3"/>
    <x v="6"/>
    <x v="0"/>
    <s v="1.1. Bosque"/>
    <n v="0"/>
    <n v="0"/>
    <n v="0"/>
    <n v="0"/>
    <n v="0"/>
    <n v="0"/>
    <n v="0"/>
    <n v="0"/>
    <n v="8.8845098876953105E-2"/>
    <n v="0"/>
    <n v="0"/>
    <n v="0"/>
    <n v="0.177690148925781"/>
    <n v="0"/>
    <n v="0"/>
    <n v="0"/>
    <n v="0"/>
    <n v="0"/>
    <n v="0"/>
    <n v="0"/>
    <n v="0"/>
    <n v="0"/>
    <n v="0"/>
    <n v="0"/>
    <n v="0"/>
    <n v="0"/>
    <n v="0"/>
    <n v="0"/>
    <n v="0"/>
    <n v="0"/>
    <n v="0"/>
    <n v="0"/>
    <n v="0"/>
    <n v="0"/>
    <n v="0"/>
    <n v="0"/>
    <n v="0"/>
    <n v="0"/>
    <n v="0"/>
    <n v="0"/>
    <n v="0"/>
    <n v="0"/>
    <n v="0"/>
    <n v="0"/>
    <n v="0"/>
    <n v="0"/>
    <n v="0"/>
    <n v="0"/>
    <n v="0"/>
  </r>
  <r>
    <n v="1652"/>
    <s v="Perú"/>
    <x v="83"/>
    <n v="84"/>
    <n v="68"/>
    <n v="12"/>
    <x v="3"/>
    <x v="6"/>
    <x v="1"/>
    <s v="2.2. Formación herbácea"/>
    <n v="0"/>
    <n v="0"/>
    <n v="0"/>
    <n v="0"/>
    <n v="0"/>
    <n v="0"/>
    <n v="0"/>
    <n v="0"/>
    <n v="0.62191531372070297"/>
    <n v="0"/>
    <n v="0"/>
    <n v="0"/>
    <n v="0"/>
    <n v="0"/>
    <n v="0"/>
    <n v="0"/>
    <n v="0"/>
    <n v="0"/>
    <n v="0"/>
    <n v="0"/>
    <n v="0"/>
    <n v="0"/>
    <n v="0"/>
    <n v="0"/>
    <n v="0"/>
    <n v="0"/>
    <n v="0"/>
    <n v="0"/>
    <n v="0"/>
    <n v="0"/>
    <n v="0"/>
    <n v="0"/>
    <n v="0"/>
    <n v="0"/>
    <n v="0"/>
    <n v="0"/>
    <n v="0"/>
    <n v="0"/>
    <n v="0"/>
    <n v="0"/>
    <n v="0"/>
    <n v="0"/>
    <n v="0"/>
    <n v="0"/>
    <n v="0"/>
    <n v="0"/>
    <n v="0"/>
    <n v="0"/>
    <n v="0"/>
  </r>
  <r>
    <n v="1653"/>
    <s v="Perú"/>
    <x v="83"/>
    <n v="84"/>
    <n v="68"/>
    <n v="15"/>
    <x v="3"/>
    <x v="6"/>
    <x v="2"/>
    <s v="3.5. Pasto (beta)"/>
    <n v="0"/>
    <n v="0"/>
    <n v="0"/>
    <n v="0"/>
    <n v="0"/>
    <n v="0"/>
    <n v="0"/>
    <n v="0"/>
    <n v="0"/>
    <n v="0"/>
    <n v="0"/>
    <n v="0"/>
    <n v="0.88845019531250002"/>
    <n v="0"/>
    <n v="0"/>
    <n v="0"/>
    <n v="0"/>
    <n v="0"/>
    <n v="0"/>
    <n v="0"/>
    <n v="0"/>
    <n v="0"/>
    <n v="0"/>
    <n v="0"/>
    <n v="0"/>
    <n v="0"/>
    <n v="0"/>
    <n v="0"/>
    <n v="0"/>
    <n v="0"/>
    <n v="0"/>
    <n v="0"/>
    <n v="0"/>
    <n v="0"/>
    <n v="0"/>
    <n v="0"/>
    <n v="0"/>
    <n v="0"/>
    <n v="0"/>
    <n v="0"/>
    <n v="0"/>
    <n v="0"/>
    <n v="0"/>
    <n v="0"/>
    <n v="0"/>
    <n v="0"/>
    <n v="0"/>
    <n v="0"/>
    <n v="0"/>
  </r>
  <r>
    <n v="1654"/>
    <s v="Perú"/>
    <x v="83"/>
    <n v="84"/>
    <n v="68"/>
    <n v="66"/>
    <x v="3"/>
    <x v="6"/>
    <x v="1"/>
    <s v="2.3.1. Matorral y otros arbustales"/>
    <n v="0"/>
    <n v="0"/>
    <n v="0"/>
    <n v="0"/>
    <n v="0"/>
    <n v="0"/>
    <n v="0"/>
    <n v="0"/>
    <n v="0"/>
    <n v="0"/>
    <n v="0"/>
    <n v="0"/>
    <n v="0.177690148925781"/>
    <n v="0"/>
    <n v="0"/>
    <n v="0"/>
    <n v="0"/>
    <n v="0"/>
    <n v="0"/>
    <n v="0"/>
    <n v="0"/>
    <n v="0"/>
    <n v="0"/>
    <n v="0"/>
    <n v="0"/>
    <n v="0"/>
    <n v="0"/>
    <n v="0"/>
    <n v="0"/>
    <n v="0"/>
    <n v="0"/>
    <n v="0"/>
    <n v="0"/>
    <n v="0"/>
    <n v="0"/>
    <n v="0"/>
    <n v="0"/>
    <n v="0"/>
    <n v="0"/>
    <n v="0"/>
    <n v="0"/>
    <n v="0"/>
    <n v="0"/>
    <n v="0"/>
    <n v="0"/>
    <n v="0"/>
    <n v="0"/>
    <n v="0"/>
    <n v="0"/>
  </r>
  <r>
    <n v="1655"/>
    <s v="Perú"/>
    <x v="84"/>
    <n v="85"/>
    <n v="4"/>
    <n v="4"/>
    <x v="0"/>
    <x v="10"/>
    <x v="0"/>
    <s v="1.2. Bosque seco"/>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n v="100.468353186035"/>
  </r>
  <r>
    <n v="1656"/>
    <s v="Perú"/>
    <x v="85"/>
    <n v="86"/>
    <n v="3"/>
    <n v="3"/>
    <x v="0"/>
    <x v="0"/>
    <x v="0"/>
    <s v="1.1. Bosque"/>
    <n v="10168.6375747493"/>
    <n v="10167.302996795201"/>
    <n v="10147.463123901"/>
    <n v="10149.3318797665"/>
    <n v="10105.469341173901"/>
    <n v="10104.4005360957"/>
    <n v="10063.736939995801"/>
    <n v="10143.9903076963"/>
    <n v="10146.837452526601"/>
    <n v="10002.2575800594"/>
    <n v="10106.4462080623"/>
    <n v="10103.510164483199"/>
    <n v="9939.0007661433501"/>
    <n v="9883.3014237300395"/>
    <n v="9799.0445823480004"/>
    <n v="9292.5201378535803"/>
    <n v="9310.3145638361602"/>
    <n v="9273.2136973262604"/>
    <n v="9507.4791175287592"/>
    <n v="9519.2235131646794"/>
    <n v="9449.02436285359"/>
    <n v="9550.1849084465503"/>
    <n v="9512.5493813471694"/>
    <n v="9611.8458210992703"/>
    <n v="9647.1671501580895"/>
    <n v="9556.2368453484305"/>
    <n v="9602.6797483575792"/>
    <n v="9591.5559095697809"/>
    <n v="9697.7900600274406"/>
    <n v="9685.0671823174998"/>
    <n v="9667.7179960260601"/>
    <n v="9723.41443534479"/>
    <n v="9599.6533897089303"/>
    <n v="9626.9692214532297"/>
    <n v="9719.4101980706"/>
    <n v="9722.34567251519"/>
    <n v="9809.7141372125498"/>
    <n v="9891.4798027828292"/>
    <n v="9924.0446959896308"/>
    <n v="9833.6369158077996"/>
    <n v="10092.478786858699"/>
    <n v="9999.59009275477"/>
    <n v="9779.1146598687392"/>
    <n v="9426.3361173762696"/>
    <n v="9402.8462890377596"/>
    <n v="9537.4613984489606"/>
    <n v="9608.0153291925508"/>
    <n v="9585.0481753350596"/>
    <n v="9736.6576579462198"/>
  </r>
  <r>
    <n v="1657"/>
    <s v="Perú"/>
    <x v="85"/>
    <n v="86"/>
    <n v="3"/>
    <n v="12"/>
    <x v="0"/>
    <x v="0"/>
    <x v="1"/>
    <s v="2.2. Formación herbácea"/>
    <n v="0"/>
    <n v="0.26690205688476498"/>
    <n v="3.5588006591796799"/>
    <n v="1.51251904907226"/>
    <n v="9.6089689941406196"/>
    <n v="25.446848193359301"/>
    <n v="26.425784185790999"/>
    <n v="0"/>
    <n v="0"/>
    <n v="13.4348410217285"/>
    <n v="0"/>
    <n v="0"/>
    <n v="56.4978475280762"/>
    <n v="19.8419274169921"/>
    <n v="65.306645989990301"/>
    <n v="444.15638105468298"/>
    <n v="0"/>
    <n v="14.5023924072265"/>
    <n v="0.44484100952148398"/>
    <n v="1.0676532531738201"/>
    <n v="11.477471801757799"/>
    <n v="3.4699713867187501"/>
    <n v="47.333374169921903"/>
    <n v="7.4737210571289001"/>
    <n v="0"/>
    <n v="12.7232027526855"/>
    <n v="15.0364192321777"/>
    <n v="32.742645556640603"/>
    <n v="2.2243231872558602"/>
    <n v="10.4987067443847"/>
    <n v="17.0824423339843"/>
    <n v="9.0750946411132798"/>
    <n v="31.319054150390599"/>
    <n v="12.011420526123"/>
    <n v="4.6265468200683504"/>
    <n v="16.815597186279199"/>
    <n v="2.7581603637695302"/>
    <n v="19.841425537109298"/>
    <n v="10.5879450439453"/>
    <n v="20.6424584472656"/>
    <n v="8.0963810546874893"/>
    <n v="19.8412315307617"/>
    <n v="92.889845184326504"/>
    <n v="125.72157913208"/>
    <n v="18.506642596435501"/>
    <n v="25.357719622802701"/>
    <n v="26.335967694091799"/>
    <n v="14.147531085204999"/>
    <n v="46.000627618408103"/>
  </r>
  <r>
    <n v="1658"/>
    <s v="Perú"/>
    <x v="85"/>
    <n v="86"/>
    <n v="3"/>
    <n v="21"/>
    <x v="0"/>
    <x v="0"/>
    <x v="2"/>
    <s v="3.1. Mosaico agropecuario"/>
    <n v="0"/>
    <n v="0"/>
    <n v="0"/>
    <n v="0"/>
    <n v="0"/>
    <n v="0"/>
    <n v="0.71184645385742096"/>
    <n v="0"/>
    <n v="0"/>
    <n v="1.4235709777832"/>
    <n v="0"/>
    <n v="0"/>
    <n v="0.71178467407226498"/>
    <n v="0"/>
    <n v="3.0253142578125001"/>
    <n v="8.8980078125000001E-2"/>
    <n v="1.60161475830078"/>
    <n v="1.33464869995117"/>
    <n v="1.69053857421875"/>
    <n v="2.84713590698242"/>
    <n v="0.88973897094726495"/>
    <n v="9.43171643066405"/>
    <n v="1.2456911071777299"/>
    <n v="2.13549005737304"/>
    <n v="2.1355013183593701"/>
    <n v="3.5591756042480398"/>
    <n v="0.44486649780273402"/>
    <n v="7.2076603332519502"/>
    <n v="0.62285132446289004"/>
    <n v="0.80072598876953105"/>
    <n v="1.0677363403320299"/>
    <n v="5.6945804748535203"/>
    <n v="0.71181065063476501"/>
    <n v="0.71182888183593696"/>
    <n v="1.24571013793945"/>
    <n v="3.9150683044433601"/>
    <n v="2.8473120910644498"/>
    <n v="12.189763201904199"/>
    <n v="3.3810178894042902"/>
    <n v="4.8936436401367098"/>
    <n v="0"/>
    <n v="1.6905521179199201"/>
    <n v="3.7370989318847601"/>
    <n v="7.1180537963867199"/>
    <n v="15.7491583740234"/>
    <n v="12.457298480224599"/>
    <n v="9.3426895385742093"/>
    <n v="25.002541076660101"/>
    <n v="44.3108889587402"/>
  </r>
  <r>
    <n v="1659"/>
    <s v="Perú"/>
    <x v="85"/>
    <n v="86"/>
    <n v="3"/>
    <n v="25"/>
    <x v="0"/>
    <x v="0"/>
    <x v="3"/>
    <s v="4.8. Otra área antrópica sin vegetación"/>
    <n v="0"/>
    <n v="0"/>
    <n v="0"/>
    <n v="0"/>
    <n v="0"/>
    <n v="0"/>
    <n v="0"/>
    <n v="0"/>
    <n v="0"/>
    <n v="0"/>
    <n v="0"/>
    <n v="0"/>
    <n v="0"/>
    <n v="0"/>
    <n v="0"/>
    <n v="0"/>
    <n v="0"/>
    <n v="0.35589304199218702"/>
    <n v="0"/>
    <n v="0"/>
    <n v="0.26691972045898399"/>
    <n v="0.177946685791015"/>
    <n v="0"/>
    <n v="0"/>
    <n v="0"/>
    <n v="0.177931195068359"/>
    <n v="0"/>
    <n v="0"/>
    <n v="0"/>
    <n v="0.80075590209960901"/>
    <n v="0"/>
    <n v="0.62278427124023406"/>
    <n v="0"/>
    <n v="0.97869218139648395"/>
    <n v="0"/>
    <n v="0"/>
    <n v="0"/>
    <n v="0"/>
    <n v="0.97871256713867105"/>
    <n v="0"/>
    <n v="0"/>
    <n v="0"/>
    <n v="0"/>
    <n v="0"/>
    <n v="0"/>
    <n v="0.80075590209960901"/>
    <n v="0"/>
    <n v="0"/>
    <n v="0.177931640625"/>
  </r>
  <r>
    <n v="1660"/>
    <s v="Perú"/>
    <x v="85"/>
    <n v="86"/>
    <n v="3"/>
    <n v="66"/>
    <x v="0"/>
    <x v="0"/>
    <x v="1"/>
    <s v="2.3.1. Matorral y otros arbustales"/>
    <n v="0"/>
    <n v="0.71178406982421805"/>
    <n v="19.751507678222598"/>
    <n v="15.7476515563964"/>
    <n v="54.0941796936035"/>
    <n v="38.702163964843699"/>
    <n v="145.47135286865199"/>
    <n v="0.97870593261718697"/>
    <n v="0"/>
    <n v="129.276583972167"/>
    <n v="0"/>
    <n v="0.35586585083007799"/>
    <n v="108.367395587158"/>
    <n v="148.85411681518499"/>
    <n v="173.938528991699"/>
    <n v="108.812405737305"/>
    <n v="6.1390325317382803"/>
    <n v="28.114982342529299"/>
    <n v="17.260530426025301"/>
    <n v="8.6301891479492099"/>
    <n v="68.775404046630896"/>
    <n v="10.2318463439941"/>
    <n v="72.779652905273593"/>
    <n v="106.141215472412"/>
    <n v="1.6016086486816401"/>
    <n v="94.488852697753998"/>
    <n v="80.697153753662107"/>
    <n v="87.728071087646697"/>
    <n v="33.364488769531299"/>
    <n v="21.709139099121"/>
    <n v="65.038353643798899"/>
    <n v="59.0769180419923"/>
    <n v="137.90691406860299"/>
    <n v="53.295036358642598"/>
    <n v="10.854535766601501"/>
    <n v="55.251665509033202"/>
    <n v="39.771077172851498"/>
    <n v="58.100265997314501"/>
    <n v="32.564065533447199"/>
    <n v="246.554340039062"/>
    <n v="66.638910620117102"/>
    <n v="146.982880285644"/>
    <n v="218.60381295165899"/>
    <n v="283.28838564453002"/>
    <n v="93.331783807373"/>
    <n v="82.656230047607394"/>
    <n v="106.41167024536099"/>
    <n v="172.88411570434599"/>
    <n v="338.73225313720599"/>
  </r>
  <r>
    <n v="1661"/>
    <s v="Perú"/>
    <x v="85"/>
    <n v="86"/>
    <n v="3"/>
    <n v="68"/>
    <x v="0"/>
    <x v="0"/>
    <x v="3"/>
    <s v="4.7. Otra área natural sin vegetación"/>
    <n v="0"/>
    <n v="0.35589182739257802"/>
    <n v="2.1352459899902301"/>
    <n v="0.17794672241210899"/>
    <n v="0.26694635620117102"/>
    <n v="0.88985958862304604"/>
    <n v="8.8982037353515606E-2"/>
    <n v="0.533839886474609"/>
    <n v="0"/>
    <n v="0.44487649536132801"/>
    <n v="0"/>
    <n v="2.58017772827148"/>
    <n v="0.88970721435546796"/>
    <n v="1.15679634399414"/>
    <n v="7.0291166625976498"/>
    <n v="11.9227952331543"/>
    <n v="1.0676113464355399"/>
    <n v="1.8683051269531199"/>
    <n v="0"/>
    <n v="0"/>
    <n v="0.26689985961913998"/>
    <n v="0"/>
    <n v="0"/>
    <n v="0.62279925537109304"/>
    <n v="0"/>
    <n v="0"/>
    <n v="0"/>
    <n v="3.2921847595214802"/>
    <n v="0"/>
    <n v="7.3846669738769499"/>
    <n v="1.0676337707519501"/>
    <n v="0"/>
    <n v="2.4913916381835901"/>
    <n v="0.62278163452148405"/>
    <n v="0.35589203491210902"/>
    <n v="1.0677037414550701"/>
    <n v="0.35590464477539002"/>
    <n v="0.53380009765625003"/>
    <n v="0"/>
    <n v="4.2707360534667904"/>
    <n v="1.4234962158203099"/>
    <n v="1.3346511535644501"/>
    <n v="12.1007911254882"/>
    <n v="15.0365640075683"/>
    <n v="0.26692343750000003"/>
    <n v="8.4526050964355495"/>
    <n v="1.8685054443359299"/>
    <n v="2.3133440551757798"/>
    <n v="2.7582154479980399"/>
  </r>
  <r>
    <n v="1662"/>
    <s v="Perú"/>
    <x v="85"/>
    <n v="86"/>
    <n v="12"/>
    <n v="3"/>
    <x v="1"/>
    <x v="1"/>
    <x v="0"/>
    <s v="1.1. Bosque"/>
    <n v="0"/>
    <n v="0"/>
    <n v="4.8045182861328097"/>
    <n v="4.6265816589355397"/>
    <n v="8.3633790954589795"/>
    <n v="22.065316040039001"/>
    <n v="24.912806805419901"/>
    <n v="1.5125430725097599"/>
    <n v="0"/>
    <n v="15.3927166564941"/>
    <n v="0"/>
    <n v="0.26691442260742099"/>
    <n v="12.011689178466799"/>
    <n v="42.439791204833902"/>
    <n v="3.7371357238769498"/>
    <n v="4.8046903320312504"/>
    <n v="4.0037701538085901"/>
    <n v="139.68909802856399"/>
    <n v="12.367128613281199"/>
    <n v="3.2919981567382801"/>
    <n v="22.777115185546801"/>
    <n v="21.4426600341796"/>
    <n v="43.597684930419803"/>
    <n v="16.103698059081999"/>
    <n v="1.69053077392578"/>
    <n v="11.744416583251899"/>
    <n v="14.9477230651855"/>
    <n v="25.624538098144502"/>
    <n v="9.6090102050781194"/>
    <n v="16.904840124511701"/>
    <n v="20.5524497314453"/>
    <n v="15.481256640624901"/>
    <n v="19.040562561035099"/>
    <n v="16.637996527099599"/>
    <n v="12.723009698486299"/>
    <n v="22.420943115234302"/>
    <n v="29.449900372314399"/>
    <n v="7.6518991027832"/>
    <n v="31.407531317138599"/>
    <n v="27.137147253417901"/>
    <n v="10.142913293456999"/>
    <n v="22.154368786620999"/>
    <n v="10.4102419677734"/>
    <n v="29.628649853515501"/>
    <n v="77.3190828796386"/>
    <n v="32.653670269775297"/>
    <n v="44.308306347656199"/>
    <n v="59.700640893554798"/>
    <n v="31.674691564941401"/>
  </r>
  <r>
    <n v="1663"/>
    <s v="Perú"/>
    <x v="85"/>
    <n v="86"/>
    <n v="12"/>
    <n v="12"/>
    <x v="1"/>
    <x v="1"/>
    <x v="1"/>
    <s v="2.2. Formación herbácea"/>
    <n v="661.45805916747997"/>
    <n v="661.45805916747997"/>
    <n v="629.69563532104496"/>
    <n v="595.26363752441296"/>
    <n v="578.981297955321"/>
    <n v="666.17212961425901"/>
    <n v="715.28440031128696"/>
    <n v="775.87581762085699"/>
    <n v="775.87581762085699"/>
    <n v="698.64650273437996"/>
    <n v="782.19045389405198"/>
    <n v="778.72065949097703"/>
    <n v="734.59038023682297"/>
    <n v="701.494122271734"/>
    <n v="706.74393537598201"/>
    <n v="934.42599569702804"/>
    <n v="1766.7654649109199"/>
    <n v="1046.7125827942"/>
    <n v="939.14529437256397"/>
    <n v="930.07017661133"/>
    <n v="818.85401943359705"/>
    <n v="959.962665881362"/>
    <n v="865.47118897705695"/>
    <n v="851.06176121826297"/>
    <n v="857.28948549194695"/>
    <n v="779.34920083618795"/>
    <n v="828.01506801758501"/>
    <n v="820.53994910278902"/>
    <n v="957.55969584351806"/>
    <n v="846.96708766479901"/>
    <n v="749.27521005249798"/>
    <n v="845.98757938232995"/>
    <n v="837.80110339356304"/>
    <n v="844.20602590943201"/>
    <n v="876.41288845825704"/>
    <n v="767.95708453980205"/>
    <n v="717.95438529663897"/>
    <n v="735.65955578003695"/>
    <n v="827.214437402351"/>
    <n v="773.91488512574199"/>
    <n v="616.70528297119097"/>
    <n v="633.34064167480597"/>
    <n v="711.27928883057496"/>
    <n v="709.68138248901698"/>
    <n v="687.88482984619202"/>
    <n v="682.54595624389594"/>
    <n v="731.38867816162804"/>
    <n v="713.50197576904998"/>
    <n v="564.83068932494905"/>
  </r>
  <r>
    <n v="1664"/>
    <s v="Perú"/>
    <x v="85"/>
    <n v="86"/>
    <n v="12"/>
    <n v="25"/>
    <x v="1"/>
    <x v="1"/>
    <x v="3"/>
    <s v="4.8. Otra área antrópica sin vegetación"/>
    <n v="0"/>
    <n v="0"/>
    <n v="0"/>
    <n v="0"/>
    <n v="0"/>
    <n v="0"/>
    <n v="0"/>
    <n v="0"/>
    <n v="0"/>
    <n v="0"/>
    <n v="0"/>
    <n v="0"/>
    <n v="0"/>
    <n v="0"/>
    <n v="0"/>
    <n v="0"/>
    <n v="0"/>
    <n v="0"/>
    <n v="0"/>
    <n v="0"/>
    <n v="0"/>
    <n v="0"/>
    <n v="0"/>
    <n v="0"/>
    <n v="0"/>
    <n v="0"/>
    <n v="0"/>
    <n v="0"/>
    <n v="0"/>
    <n v="0"/>
    <n v="0"/>
    <n v="0"/>
    <n v="0"/>
    <n v="8.8965820312499999E-2"/>
    <n v="0"/>
    <n v="0"/>
    <n v="0"/>
    <n v="0"/>
    <n v="0"/>
    <n v="0"/>
    <n v="0"/>
    <n v="0"/>
    <n v="0"/>
    <n v="0"/>
    <n v="0"/>
    <n v="0"/>
    <n v="0"/>
    <n v="0"/>
    <n v="0"/>
  </r>
  <r>
    <n v="1665"/>
    <s v="Perú"/>
    <x v="85"/>
    <n v="86"/>
    <n v="12"/>
    <n v="66"/>
    <x v="1"/>
    <x v="1"/>
    <x v="1"/>
    <s v="2.3.1. Matorral y otros arbustales"/>
    <n v="0"/>
    <n v="0"/>
    <n v="17.882911395263601"/>
    <n v="53.738313476562404"/>
    <n v="36.033405926513602"/>
    <n v="8.9861382202148405"/>
    <n v="100.892931005859"/>
    <n v="0"/>
    <n v="0"/>
    <n v="61.124829486084003"/>
    <n v="0"/>
    <n v="0.44486531372070298"/>
    <n v="25.267977478027301"/>
    <n v="206.057549096678"/>
    <n v="43.329941760253902"/>
    <n v="4.0038311096191297"/>
    <n v="34.1648563598633"/>
    <n v="579.65199042969095"/>
    <n v="116.286432421874"/>
    <n v="6.7617975769042902"/>
    <n v="109.88091402587899"/>
    <n v="29.094111376953101"/>
    <n v="73.315098193359603"/>
    <n v="253.21131422119001"/>
    <n v="11.5664597717285"/>
    <n v="70.733503918457103"/>
    <n v="81.943952099609405"/>
    <n v="59.522986791992203"/>
    <n v="117.79903260498"/>
    <n v="73.579318334960902"/>
    <n v="173.49603784179601"/>
    <n v="30.072434069824201"/>
    <n v="62.725442236328"/>
    <n v="216.11555904540899"/>
    <n v="13.523616168212801"/>
    <n v="138.884286138915"/>
    <n v="94.666433471679596"/>
    <n v="19.396020739746099"/>
    <n v="35.678441564941402"/>
    <n v="137.64385278320199"/>
    <n v="33.898112438964802"/>
    <n v="41.728573413085897"/>
    <n v="59.967096350097599"/>
    <n v="186.93105095825001"/>
    <n v="185.95225912475499"/>
    <n v="113.61834419555601"/>
    <n v="166.47005579833899"/>
    <n v="146.98438320922801"/>
    <n v="57.122947802734402"/>
  </r>
  <r>
    <n v="1666"/>
    <s v="Perú"/>
    <x v="85"/>
    <n v="86"/>
    <n v="12"/>
    <n v="68"/>
    <x v="1"/>
    <x v="1"/>
    <x v="3"/>
    <s v="4.7. Otra área natural sin vegetación"/>
    <n v="0"/>
    <n v="0"/>
    <n v="9.34189622192382"/>
    <n v="7.74052302856445"/>
    <n v="0"/>
    <n v="0"/>
    <n v="0"/>
    <n v="0.444866247558593"/>
    <n v="0"/>
    <n v="0.71176874389648404"/>
    <n v="0"/>
    <n v="2.7580146667480401"/>
    <n v="7.02858086547851"/>
    <n v="0.53383772583007805"/>
    <n v="0"/>
    <n v="1.9574497741699199"/>
    <n v="10.9434868530273"/>
    <n v="0.80076790771484296"/>
    <n v="28.6488754516601"/>
    <n v="0"/>
    <n v="0"/>
    <n v="5.5163737976074199"/>
    <n v="0"/>
    <n v="0.53380797119140599"/>
    <n v="0"/>
    <n v="0"/>
    <n v="1.6904801147460899"/>
    <n v="1.2455588684082"/>
    <n v="5.2491303588867098"/>
    <n v="31.318781524658199"/>
    <n v="0.88975586547851504"/>
    <n v="0"/>
    <n v="2.6691991882324202"/>
    <n v="8.9859406555175791"/>
    <n v="1.51255734252929"/>
    <n v="1.51254818115234"/>
    <n v="0.97873951416015603"/>
    <n v="1.3345916381835901"/>
    <n v="0.71177809448242102"/>
    <n v="10.143009497070301"/>
    <n v="0.71175046386718699"/>
    <n v="0"/>
    <n v="0.53382674560546794"/>
    <n v="18.950883612060501"/>
    <n v="0.35587679443359299"/>
    <n v="33.009150628662098"/>
    <n v="2.0464131835937498"/>
    <n v="10.5878621032714"/>
    <n v="7.8297304748535099"/>
  </r>
  <r>
    <n v="1667"/>
    <s v="Perú"/>
    <x v="85"/>
    <n v="86"/>
    <n v="21"/>
    <n v="3"/>
    <x v="2"/>
    <x v="3"/>
    <x v="0"/>
    <s v="1.1. Bosque"/>
    <n v="0"/>
    <n v="5.6056814331054596"/>
    <n v="2.4913062744140602"/>
    <n v="0.35591156005859298"/>
    <n v="0.97870936889648397"/>
    <n v="0.44486531372070298"/>
    <n v="0.71178496093749999"/>
    <n v="0"/>
    <n v="0"/>
    <n v="0"/>
    <n v="0"/>
    <n v="0"/>
    <n v="0.71184645385742096"/>
    <n v="8.8973120117187499E-2"/>
    <n v="8.8973199462890604E-2"/>
    <n v="0.88973157348632803"/>
    <n v="8.8973077392578107E-2"/>
    <n v="0.17794608154296801"/>
    <n v="0"/>
    <n v="0"/>
    <n v="0.53385665283203099"/>
    <n v="0.80081495971679595"/>
    <n v="0.62280993652343697"/>
    <n v="0.35589758300781199"/>
    <n v="0.26693234863281201"/>
    <n v="5.2497198608398401"/>
    <n v="1.60152943115234"/>
    <n v="0.62284688720703096"/>
    <n v="1.42366447143554"/>
    <n v="1.69057322387695"/>
    <n v="2.6692985656738202"/>
    <n v="0.71182382202148398"/>
    <n v="5.69492033691406"/>
    <n v="0.97868296508788999"/>
    <n v="0.26691923828125003"/>
    <n v="0.533816369628906"/>
    <n v="1.2457637939453099"/>
    <n v="0.17795963134765599"/>
    <n v="0"/>
    <n v="0.97871009521484298"/>
    <n v="9.4316086364746194"/>
    <n v="0.44486576538085898"/>
    <n v="0.88979277343749996"/>
    <n v="0.88973209838867096"/>
    <n v="2.4023587707519498"/>
    <n v="9.78755771484375"/>
    <n v="9.3429383666992205"/>
    <n v="2.0465057128906201"/>
    <n v="3.8260211853027299"/>
  </r>
  <r>
    <n v="1668"/>
    <s v="Perú"/>
    <x v="85"/>
    <n v="86"/>
    <n v="21"/>
    <n v="12"/>
    <x v="2"/>
    <x v="3"/>
    <x v="1"/>
    <s v="2.2. Formación herbácea"/>
    <n v="0"/>
    <n v="0"/>
    <n v="0"/>
    <n v="0"/>
    <n v="0"/>
    <n v="0"/>
    <n v="0"/>
    <n v="0"/>
    <n v="0"/>
    <n v="0"/>
    <n v="0"/>
    <n v="0"/>
    <n v="0"/>
    <n v="0"/>
    <n v="0"/>
    <n v="0"/>
    <n v="0"/>
    <n v="0"/>
    <n v="0"/>
    <n v="0"/>
    <n v="0"/>
    <n v="0"/>
    <n v="0"/>
    <n v="0"/>
    <n v="0"/>
    <n v="0"/>
    <n v="0"/>
    <n v="0"/>
    <n v="0"/>
    <n v="0"/>
    <n v="0"/>
    <n v="0"/>
    <n v="8.8965820312499999E-2"/>
    <n v="0"/>
    <n v="0"/>
    <n v="0"/>
    <n v="0"/>
    <n v="0"/>
    <n v="0"/>
    <n v="0"/>
    <n v="0"/>
    <n v="0"/>
    <n v="0"/>
    <n v="0"/>
    <n v="0"/>
    <n v="0"/>
    <n v="0"/>
    <n v="0"/>
    <n v="0"/>
  </r>
  <r>
    <n v="1669"/>
    <s v="Perú"/>
    <x v="85"/>
    <n v="86"/>
    <n v="21"/>
    <n v="21"/>
    <x v="2"/>
    <x v="3"/>
    <x v="2"/>
    <s v="3.1. Mosaico agropecuario"/>
    <n v="12.5456698486328"/>
    <n v="6.9399884155273401"/>
    <n v="4.44868214111328"/>
    <n v="4.0927705810546797"/>
    <n v="2.84713955078124"/>
    <n v="2.4022742370605399"/>
    <n v="1.6904892761230399"/>
    <n v="2.40233572998046"/>
    <n v="2.40233572998046"/>
    <n v="2.40233572998046"/>
    <n v="3.8259067077636701"/>
    <n v="3.8259067077636701"/>
    <n v="3.0250872131347601"/>
    <n v="3.6478987670898402"/>
    <n v="3.5589255676269498"/>
    <n v="6.0503997253417898"/>
    <n v="6.0504067260742103"/>
    <n v="7.9189406372070303"/>
    <n v="9.2535893371581999"/>
    <n v="11.033101153564401"/>
    <n v="13.168433886718701"/>
    <n v="12.812492663574201"/>
    <n v="21.532425958251899"/>
    <n v="22.422219482421799"/>
    <n v="24.557696752929601"/>
    <n v="21.4434782104492"/>
    <n v="23.4011243835449"/>
    <n v="23.845941473388599"/>
    <n v="29.629937335205"/>
    <n v="28.562215435791"/>
    <n v="26.6046692077636"/>
    <n v="27.0495539978027"/>
    <n v="27.849976684570201"/>
    <n v="27.4941385498046"/>
    <n v="27.761101910400299"/>
    <n v="28.650927319335899"/>
    <n v="31.1423001892089"/>
    <n v="33.811652648925801"/>
    <n v="45.556494281005897"/>
    <n v="43.955104278564399"/>
    <n v="2.84713955078124"/>
    <n v="2.1353545898437498"/>
    <n v="2.84714089355468"/>
    <n v="6.0503992004394496"/>
    <n v="10.9440396972656"/>
    <n v="16.460776458740199"/>
    <n v="19.041298248291"/>
    <n v="24.647006878662001"/>
    <n v="5.3386589965820201"/>
  </r>
  <r>
    <n v="1670"/>
    <s v="Perú"/>
    <x v="85"/>
    <n v="86"/>
    <n v="21"/>
    <n v="25"/>
    <x v="2"/>
    <x v="3"/>
    <x v="3"/>
    <s v="4.8. Otra área antrópica sin vegetación"/>
    <n v="0"/>
    <n v="0"/>
    <n v="0"/>
    <n v="0"/>
    <n v="0"/>
    <n v="0"/>
    <n v="0"/>
    <n v="0"/>
    <n v="0"/>
    <n v="0"/>
    <n v="0"/>
    <n v="0"/>
    <n v="0"/>
    <n v="0"/>
    <n v="0"/>
    <n v="0"/>
    <n v="0"/>
    <n v="0"/>
    <n v="0"/>
    <n v="0"/>
    <n v="0.17794652099609301"/>
    <n v="0"/>
    <n v="0"/>
    <n v="0"/>
    <n v="0"/>
    <n v="0"/>
    <n v="0"/>
    <n v="0"/>
    <n v="0"/>
    <n v="0"/>
    <n v="0"/>
    <n v="0"/>
    <n v="0"/>
    <n v="8.8965820312499999E-2"/>
    <n v="0"/>
    <n v="0"/>
    <n v="0"/>
    <n v="0"/>
    <n v="0"/>
    <n v="0.177931640625"/>
    <n v="0"/>
    <n v="0"/>
    <n v="0"/>
    <n v="0"/>
    <n v="0"/>
    <n v="0"/>
    <n v="0"/>
    <n v="0.177931640625"/>
    <n v="0"/>
  </r>
  <r>
    <n v="1671"/>
    <s v="Perú"/>
    <x v="85"/>
    <n v="86"/>
    <n v="21"/>
    <n v="66"/>
    <x v="2"/>
    <x v="3"/>
    <x v="1"/>
    <s v="2.3.1. Matorral y otros arbustales"/>
    <n v="0"/>
    <n v="0"/>
    <n v="0"/>
    <n v="0"/>
    <n v="0.266921661376953"/>
    <n v="0"/>
    <n v="0"/>
    <n v="0"/>
    <n v="0"/>
    <n v="0"/>
    <n v="0"/>
    <n v="0"/>
    <n v="8.8973040771484296E-2"/>
    <n v="0"/>
    <n v="0"/>
    <n v="0"/>
    <n v="0"/>
    <n v="0"/>
    <n v="0"/>
    <n v="0"/>
    <n v="0"/>
    <n v="0.44486523437499997"/>
    <n v="8.8973199462890604E-2"/>
    <n v="0"/>
    <n v="0"/>
    <n v="0"/>
    <n v="0"/>
    <n v="0"/>
    <n v="0"/>
    <n v="0"/>
    <n v="0.44486584472656199"/>
    <n v="0.17794636230468699"/>
    <n v="0"/>
    <n v="0"/>
    <n v="0.17794628295898399"/>
    <n v="0"/>
    <n v="0.177931640625"/>
    <n v="0"/>
    <n v="0.62285321044921804"/>
    <n v="4.9825017456054601"/>
    <n v="0.266921661376953"/>
    <n v="0.26691919555664001"/>
    <n v="8.8973040771484296E-2"/>
    <n v="0"/>
    <n v="0.533838592529296"/>
    <n v="0.444863897705078"/>
    <n v="1.3345970031738199"/>
    <n v="2.3132994567870999"/>
    <n v="3.3809896667480399"/>
  </r>
  <r>
    <n v="1672"/>
    <s v="Perú"/>
    <x v="85"/>
    <n v="86"/>
    <n v="25"/>
    <n v="3"/>
    <x v="3"/>
    <x v="4"/>
    <x v="0"/>
    <s v="1.1. Bosque"/>
    <n v="0"/>
    <n v="0"/>
    <n v="0"/>
    <n v="0"/>
    <n v="0"/>
    <n v="0"/>
    <n v="0"/>
    <n v="0"/>
    <n v="0"/>
    <n v="0"/>
    <n v="0"/>
    <n v="0"/>
    <n v="0"/>
    <n v="0"/>
    <n v="0"/>
    <n v="0"/>
    <n v="0"/>
    <n v="0"/>
    <n v="0.266919799804687"/>
    <n v="0"/>
    <n v="0"/>
    <n v="0"/>
    <n v="0"/>
    <n v="0"/>
    <n v="0"/>
    <n v="0"/>
    <n v="0"/>
    <n v="0"/>
    <n v="0"/>
    <n v="0"/>
    <n v="0"/>
    <n v="0"/>
    <n v="0"/>
    <n v="0"/>
    <n v="8.8965863037109294E-2"/>
    <n v="0"/>
    <n v="0"/>
    <n v="0"/>
    <n v="0"/>
    <n v="0"/>
    <n v="0"/>
    <n v="0"/>
    <n v="0"/>
    <n v="0"/>
    <n v="0"/>
    <n v="0"/>
    <n v="0"/>
    <n v="0"/>
    <n v="0"/>
  </r>
  <r>
    <n v="1673"/>
    <s v="Perú"/>
    <x v="85"/>
    <n v="86"/>
    <n v="25"/>
    <n v="21"/>
    <x v="3"/>
    <x v="4"/>
    <x v="2"/>
    <s v="3.1. Mosaico agropecuario"/>
    <n v="0"/>
    <n v="0"/>
    <n v="0"/>
    <n v="0"/>
    <n v="0"/>
    <n v="0"/>
    <n v="0"/>
    <n v="0"/>
    <n v="0"/>
    <n v="0"/>
    <n v="0"/>
    <n v="0"/>
    <n v="0"/>
    <n v="0"/>
    <n v="0"/>
    <n v="0"/>
    <n v="0"/>
    <n v="0"/>
    <n v="8.8973242187499996E-2"/>
    <n v="0"/>
    <n v="0"/>
    <n v="0"/>
    <n v="0"/>
    <n v="0.17794664306640601"/>
    <n v="0"/>
    <n v="0"/>
    <n v="0.177931195068359"/>
    <n v="0"/>
    <n v="0"/>
    <n v="0"/>
    <n v="0.26691863403320298"/>
    <n v="0"/>
    <n v="0"/>
    <n v="0"/>
    <n v="0.177931640625"/>
    <n v="0"/>
    <n v="0"/>
    <n v="0"/>
    <n v="0"/>
    <n v="0"/>
    <n v="0"/>
    <n v="0"/>
    <n v="0"/>
    <n v="0"/>
    <n v="0"/>
    <n v="0"/>
    <n v="0.80075590209960901"/>
    <n v="0"/>
    <n v="0"/>
  </r>
  <r>
    <n v="1674"/>
    <s v="Perú"/>
    <x v="85"/>
    <n v="86"/>
    <n v="25"/>
    <n v="25"/>
    <x v="3"/>
    <x v="4"/>
    <x v="3"/>
    <s v="4.8. Otra área antrópica sin vegetación"/>
    <n v="0"/>
    <n v="0"/>
    <n v="0"/>
    <n v="0"/>
    <n v="0"/>
    <n v="0"/>
    <n v="0"/>
    <n v="0"/>
    <n v="0"/>
    <n v="0"/>
    <n v="0"/>
    <n v="0"/>
    <n v="0"/>
    <n v="0"/>
    <n v="0"/>
    <n v="0"/>
    <n v="0"/>
    <n v="0"/>
    <n v="0"/>
    <n v="0"/>
    <n v="0"/>
    <n v="0.44486624145507803"/>
    <n v="0.355893243408203"/>
    <n v="0"/>
    <n v="0"/>
    <n v="0"/>
    <n v="0"/>
    <n v="0"/>
    <n v="0"/>
    <n v="0"/>
    <n v="0"/>
    <n v="0"/>
    <n v="0"/>
    <n v="0"/>
    <n v="0"/>
    <n v="0"/>
    <n v="0"/>
    <n v="0"/>
    <n v="0"/>
    <n v="0"/>
    <n v="0"/>
    <n v="0"/>
    <n v="0"/>
    <n v="0"/>
    <n v="0"/>
    <n v="0"/>
    <n v="0"/>
    <n v="0"/>
    <n v="0"/>
  </r>
  <r>
    <n v="1675"/>
    <s v="Perú"/>
    <x v="85"/>
    <n v="86"/>
    <n v="25"/>
    <n v="66"/>
    <x v="3"/>
    <x v="4"/>
    <x v="1"/>
    <s v="2.3.1. Matorral y otros arbustales"/>
    <n v="0"/>
    <n v="0"/>
    <n v="0"/>
    <n v="0"/>
    <n v="0"/>
    <n v="0"/>
    <n v="0"/>
    <n v="0"/>
    <n v="0"/>
    <n v="0"/>
    <n v="0"/>
    <n v="0"/>
    <n v="0"/>
    <n v="0"/>
    <n v="0"/>
    <n v="0"/>
    <n v="0"/>
    <n v="0"/>
    <n v="0"/>
    <n v="0"/>
    <n v="0"/>
    <n v="0"/>
    <n v="0.26691968383789"/>
    <n v="0.17794660034179599"/>
    <n v="0"/>
    <n v="0"/>
    <n v="0"/>
    <n v="0"/>
    <n v="0"/>
    <n v="0"/>
    <n v="0.53383726806640597"/>
    <n v="0"/>
    <n v="0.62278427124023406"/>
    <n v="0"/>
    <n v="0.88972631835937399"/>
    <n v="0"/>
    <n v="0"/>
    <n v="0"/>
    <n v="0"/>
    <n v="0.97871256713867105"/>
    <n v="0"/>
    <n v="0"/>
    <n v="0"/>
    <n v="0"/>
    <n v="0"/>
    <n v="0"/>
    <n v="0"/>
    <n v="0"/>
    <n v="0"/>
  </r>
  <r>
    <n v="1676"/>
    <s v="Perú"/>
    <x v="85"/>
    <n v="86"/>
    <n v="66"/>
    <n v="3"/>
    <x v="1"/>
    <x v="5"/>
    <x v="0"/>
    <s v="1.1. Bosque"/>
    <n v="0"/>
    <n v="0"/>
    <n v="11.566176092529201"/>
    <n v="14.947125213623"/>
    <n v="52.759552557373098"/>
    <n v="106.94408256835899"/>
    <n v="55.429451007080097"/>
    <n v="1.3346017578125"/>
    <n v="0"/>
    <n v="88.084107263183697"/>
    <n v="0"/>
    <n v="1.69042224121093"/>
    <n v="98.9387355041506"/>
    <n v="120.645625213622"/>
    <n v="53.473190643310502"/>
    <n v="19.929568139648399"/>
    <n v="3.1140218322753901"/>
    <n v="108.811779156494"/>
    <n v="10.676596270751901"/>
    <n v="8.0963199096679599"/>
    <n v="97.335198236083997"/>
    <n v="59.522311291503897"/>
    <n v="169.84759601440399"/>
    <n v="22.598843383788999"/>
    <n v="18.061394317626899"/>
    <n v="125.2713081604"/>
    <n v="103.297470452881"/>
    <n v="116.198428753662"/>
    <n v="17.082539111328099"/>
    <n v="47.955698773193397"/>
    <n v="97.957920758056702"/>
    <n v="31.496389868164002"/>
    <n v="68.242454266357498"/>
    <n v="90.661353698730494"/>
    <n v="65.483127148437504"/>
    <n v="108.900509729004"/>
    <n v="140.04466641845701"/>
    <n v="71.534979193115305"/>
    <n v="152.23257336425701"/>
    <n v="0"/>
    <n v="56.496355023193303"/>
    <n v="81.409829486083893"/>
    <n v="66.0182565429688"/>
    <n v="70.109292102050901"/>
    <n v="173.85240115966701"/>
    <n v="171.71563779296801"/>
    <n v="126.251492797851"/>
    <n v="211.93228010864101"/>
    <n v="87.103143652343803"/>
  </r>
  <r>
    <n v="1677"/>
    <s v="Perú"/>
    <x v="85"/>
    <n v="86"/>
    <n v="66"/>
    <n v="12"/>
    <x v="1"/>
    <x v="5"/>
    <x v="1"/>
    <s v="2.2. Formación herbácea"/>
    <n v="0"/>
    <n v="0"/>
    <n v="24.4667993591308"/>
    <n v="16.281361999511699"/>
    <n v="91.728854510497996"/>
    <n v="147.15796657714799"/>
    <n v="36.123042443847602"/>
    <n v="0"/>
    <n v="0"/>
    <n v="69.753217254638699"/>
    <n v="0"/>
    <n v="0.17796826782226499"/>
    <n v="154.45482800903301"/>
    <n v="27.314744647216699"/>
    <n v="172.51858630371001"/>
    <n v="425.99517969970498"/>
    <n v="8.8974249267578104E-2"/>
    <n v="21.620149792480401"/>
    <n v="0.53383696289062499"/>
    <n v="16.459501428222602"/>
    <n v="161.66200660400301"/>
    <n v="18.862356396484302"/>
    <n v="201.34402604370001"/>
    <n v="11.3882008972167"/>
    <n v="4.5376358459472597"/>
    <n v="134.079978778076"/>
    <n v="63.8815456115722"/>
    <n v="235.510712145996"/>
    <n v="8.6301228515624899"/>
    <n v="84.345527130126996"/>
    <n v="90.928888476562406"/>
    <n v="65.305236682128907"/>
    <n v="216.29150773925701"/>
    <n v="45.730226074218699"/>
    <n v="43.507595806884801"/>
    <n v="56.675266351318399"/>
    <n v="42.172865496826098"/>
    <n v="139.06633005981399"/>
    <n v="108.278312652587"/>
    <n v="0"/>
    <n v="55.873388751220702"/>
    <n v="126.873325177002"/>
    <n v="141.02283289794801"/>
    <n v="109.257943304443"/>
    <n v="134.70528451538101"/>
    <n v="235.50906966552699"/>
    <n v="138.884494934081"/>
    <n v="66.373971105956997"/>
    <n v="167.53343261718601"/>
  </r>
  <r>
    <n v="1678"/>
    <s v="Perú"/>
    <x v="85"/>
    <n v="86"/>
    <n v="66"/>
    <n v="21"/>
    <x v="1"/>
    <x v="5"/>
    <x v="2"/>
    <s v="3.1. Mosaico agropecuario"/>
    <n v="0"/>
    <n v="0"/>
    <n v="0"/>
    <n v="0"/>
    <n v="0"/>
    <n v="0"/>
    <n v="0"/>
    <n v="0"/>
    <n v="0"/>
    <n v="0"/>
    <n v="0"/>
    <n v="0"/>
    <n v="0"/>
    <n v="0"/>
    <n v="0.355891473388671"/>
    <n v="0"/>
    <n v="0.44486523437499997"/>
    <n v="0"/>
    <n v="0"/>
    <n v="0"/>
    <n v="0"/>
    <n v="0"/>
    <n v="0"/>
    <n v="8.8972918701171799E-2"/>
    <n v="0"/>
    <n v="0"/>
    <n v="0.44486628417968699"/>
    <n v="0"/>
    <n v="0"/>
    <n v="0.35589219360351498"/>
    <n v="0"/>
    <n v="0.88972836914062503"/>
    <n v="0"/>
    <n v="0"/>
    <n v="0"/>
    <n v="0"/>
    <n v="0"/>
    <n v="0.177931640625"/>
    <n v="1.1567355895996001"/>
    <n v="0.800800036621093"/>
    <n v="0"/>
    <n v="0"/>
    <n v="0.355891473388671"/>
    <n v="0.71178406372070302"/>
    <n v="0"/>
    <n v="0.80075867919921795"/>
    <n v="0"/>
    <n v="0"/>
    <n v="0"/>
  </r>
  <r>
    <n v="1679"/>
    <s v="Perú"/>
    <x v="85"/>
    <n v="86"/>
    <n v="66"/>
    <n v="66"/>
    <x v="1"/>
    <x v="5"/>
    <x v="1"/>
    <s v="2.3.1. Matorral y otros arbustales"/>
    <n v="666.16202237549305"/>
    <n v="666.16202237549305"/>
    <n v="629.50628950806004"/>
    <n v="632.79825794678197"/>
    <n v="562.06639086303801"/>
    <n v="401.02799224853499"/>
    <n v="357.25277042236303"/>
    <n v="602.28245253906402"/>
    <n v="603.26115847168103"/>
    <n v="445.42383395386099"/>
    <n v="635.91422073364402"/>
    <n v="631.198845788575"/>
    <n v="378.51704598998998"/>
    <n v="365.52657810668899"/>
    <n v="488.21808776855499"/>
    <n v="259.02799544677799"/>
    <n v="368.81920933227502"/>
    <n v="278.15737045288103"/>
    <n v="872.04479179687803"/>
    <n v="981.03593330688602"/>
    <n v="737.78659326172499"/>
    <n v="841.439270568859"/>
    <n v="510.01847146606502"/>
    <n v="622.57107093505795"/>
    <n v="959.50251706542497"/>
    <n v="713.31929854736995"/>
    <n v="711.27364716187196"/>
    <n v="521.58281706543005"/>
    <n v="643.74399299316599"/>
    <n v="652.997318725588"/>
    <n v="558.59823729248001"/>
    <n v="709.49507086182496"/>
    <n v="512.50888997802804"/>
    <n v="577.10553092041096"/>
    <n v="738.415193530279"/>
    <n v="598.19620921630894"/>
    <n v="610.29257316894598"/>
    <n v="534.395684118654"/>
    <n v="350.22434924926699"/>
    <n v="418.55584277343797"/>
    <n v="553.52537211914102"/>
    <n v="446.66893948364498"/>
    <n v="426.64873555297902"/>
    <n v="522.73837751464998"/>
    <n v="687.69231018067001"/>
    <n v="551.29943843994101"/>
    <n v="481.45925913085898"/>
    <n v="485.02087421264702"/>
    <n v="408.76729752807603"/>
  </r>
  <r>
    <n v="1680"/>
    <s v="Perú"/>
    <x v="85"/>
    <n v="86"/>
    <n v="66"/>
    <n v="68"/>
    <x v="1"/>
    <x v="5"/>
    <x v="3"/>
    <s v="4.7. Otra área natural sin vegetación"/>
    <n v="0"/>
    <n v="0"/>
    <n v="1.3345414855957001"/>
    <n v="3.1139634216308498"/>
    <n v="0"/>
    <n v="0"/>
    <n v="0"/>
    <n v="0"/>
    <n v="0"/>
    <n v="0"/>
    <n v="0"/>
    <n v="2.8469844360351502"/>
    <n v="8.8967449951171798E-2"/>
    <n v="0.26691029663085902"/>
    <n v="7.2070342041015598"/>
    <n v="0.71176401367187503"/>
    <n v="0"/>
    <n v="0.53379882202148399"/>
    <n v="3.3809178222656202"/>
    <n v="0"/>
    <n v="0"/>
    <n v="0.97870846557617097"/>
    <n v="0"/>
    <n v="0.35586804199218702"/>
    <n v="0"/>
    <n v="0"/>
    <n v="0.35586210327148399"/>
    <n v="0.62279505004882796"/>
    <n v="0"/>
    <n v="9.2530775451660094"/>
    <n v="0.88969947509765601"/>
    <n v="0"/>
    <n v="1.86849216918945"/>
    <n v="0.26691986083984298"/>
    <n v="0.53383770751953097"/>
    <n v="1.0676795227050699"/>
    <n v="0.62281473388671804"/>
    <n v="2.5802667785644502"/>
    <n v="0"/>
    <n v="0"/>
    <n v="0.26690648193359301"/>
    <n v="0.17794724731445299"/>
    <n v="1.8685042663574201"/>
    <n v="2.8471103149413999"/>
    <n v="0.53380224609375004"/>
    <n v="13.3456809082031"/>
    <n v="1.7794991394042901"/>
    <n v="1.51253939208984"/>
    <n v="2.7581485778808501"/>
  </r>
  <r>
    <n v="1681"/>
    <s v="Perú"/>
    <x v="85"/>
    <n v="86"/>
    <n v="68"/>
    <n v="3"/>
    <x v="3"/>
    <x v="6"/>
    <x v="0"/>
    <s v="1.1. Bosque"/>
    <n v="0"/>
    <n v="0"/>
    <n v="0.444872540283203"/>
    <n v="0.17793801879882801"/>
    <n v="1.8684256469726499"/>
    <n v="2.5801055236816399"/>
    <n v="0.71187074584960897"/>
    <n v="0"/>
    <n v="0"/>
    <n v="0.71180408325195299"/>
    <n v="0"/>
    <n v="0"/>
    <n v="2.4912270263671799"/>
    <n v="1.8683749816894499"/>
    <n v="1.1568180419921801"/>
    <n v="0.97869457397460902"/>
    <n v="1.86859004516601"/>
    <n v="4.9825069458007798"/>
    <n v="0.97872926025390605"/>
    <n v="8.8966021728515601E-2"/>
    <n v="3.8258563659667901"/>
    <n v="1.95740479736328"/>
    <n v="1.60157471313476"/>
    <n v="0"/>
    <n v="0"/>
    <n v="0.35589788818359303"/>
    <n v="0"/>
    <n v="0"/>
    <n v="0.35590321044921802"/>
    <n v="0.35586767578125"/>
    <n v="8.9861476928710893"/>
    <n v="0.97865454101562499"/>
    <n v="1.95765416259765"/>
    <n v="1.2456281860351499"/>
    <n v="1.4234872375488199"/>
    <n v="1.24564975585937"/>
    <n v="1.6905898193359301"/>
    <n v="0.71179631347656203"/>
    <n v="2.3132933166503902"/>
    <n v="8.8982116699218697E-2"/>
    <n v="0.88974403076171804"/>
    <n v="2.8470512695312502"/>
    <n v="1.06774880371093"/>
    <n v="3.7370058227539"/>
    <n v="10.7658757507324"/>
    <n v="0.35589788818359303"/>
    <n v="11.4776405517578"/>
    <n v="3.1141532226562498"/>
    <n v="2.5802409240722599"/>
  </r>
  <r>
    <n v="1682"/>
    <s v="Perú"/>
    <x v="85"/>
    <n v="86"/>
    <n v="68"/>
    <n v="12"/>
    <x v="3"/>
    <x v="6"/>
    <x v="1"/>
    <s v="2.2. Formación herbácea"/>
    <n v="0"/>
    <n v="0"/>
    <n v="3.6478203491210901"/>
    <n v="10.3205644042968"/>
    <n v="16.9044624145507"/>
    <n v="2.3131937377929601"/>
    <n v="0"/>
    <n v="0"/>
    <n v="0"/>
    <n v="0.355892883300781"/>
    <n v="0"/>
    <n v="0"/>
    <n v="4.9822445251464798"/>
    <n v="5.1602185241699203"/>
    <n v="0.62279924316406199"/>
    <n v="11.3000218261718"/>
    <n v="0"/>
    <n v="13.6126058654785"/>
    <n v="0"/>
    <n v="3.9147173522949199"/>
    <n v="24.022313250732399"/>
    <n v="8.8978436279296802E-2"/>
    <n v="6.7619922790527296"/>
    <n v="0.62279286499023401"/>
    <n v="0"/>
    <n v="0.44484093017578102"/>
    <n v="0"/>
    <n v="1.4235622070312499"/>
    <n v="0.35588576660156201"/>
    <n v="2.4021319519042899"/>
    <n v="34.254729229736299"/>
    <n v="1.8683966735839801"/>
    <n v="0.53385685424804696"/>
    <n v="2.2243991577148399"/>
    <n v="6.2278308898925703"/>
    <n v="1.60151057739257"/>
    <n v="1.15665610351562"/>
    <n v="0.44487700195312502"/>
    <n v="2.7581995605468701"/>
    <n v="0.71177809448242102"/>
    <n v="16.548531097412098"/>
    <n v="2.1352555114745999"/>
    <n v="0"/>
    <n v="6.8511437194824101"/>
    <n v="20.730364379882801"/>
    <n v="0.80070795898437497"/>
    <n v="34.165721185302701"/>
    <n v="1.2456437072753901"/>
    <n v="16.9043721069336"/>
  </r>
  <r>
    <n v="1683"/>
    <s v="Perú"/>
    <x v="85"/>
    <n v="86"/>
    <n v="68"/>
    <n v="66"/>
    <x v="3"/>
    <x v="6"/>
    <x v="1"/>
    <s v="2.3.1. Matorral y otros arbustales"/>
    <n v="0"/>
    <n v="0"/>
    <n v="0"/>
    <n v="4.27057495117187"/>
    <n v="2.66914324951171"/>
    <n v="8.8969439697265604E-2"/>
    <n v="0"/>
    <n v="0"/>
    <n v="0"/>
    <n v="8.8973321533203101E-2"/>
    <n v="0"/>
    <n v="0"/>
    <n v="1.5124661682128899"/>
    <n v="1.3345463745117101"/>
    <n v="0.177948779296875"/>
    <n v="0.62283835449218705"/>
    <n v="0"/>
    <n v="0.71179962768554605"/>
    <n v="0"/>
    <n v="0.35587807006835898"/>
    <n v="4.3597353881835899"/>
    <n v="0"/>
    <n v="0.53384072875976496"/>
    <n v="0"/>
    <n v="0"/>
    <n v="0.71173645019531195"/>
    <n v="0"/>
    <n v="0.62278001098632796"/>
    <n v="0"/>
    <n v="8.8969842529296794E-2"/>
    <n v="9.0750938903808507"/>
    <n v="8.8974816894531197E-2"/>
    <n v="0"/>
    <n v="1.42362786865234"/>
    <n v="0.97864675292968695"/>
    <n v="0.80075895385742102"/>
    <n v="2.8471763366699201"/>
    <n v="0"/>
    <n v="0.26693325195312501"/>
    <n v="0"/>
    <n v="0.80072455444335899"/>
    <n v="0.26690835571289001"/>
    <n v="0.35588940429687499"/>
    <n v="3.8259839843749899"/>
    <n v="5.1603937805175697"/>
    <n v="0.35586942138671801"/>
    <n v="9.1640826416015599"/>
    <n v="1.5125773254394499"/>
    <n v="0.71176177368163995"/>
  </r>
  <r>
    <n v="1684"/>
    <s v="Perú"/>
    <x v="85"/>
    <n v="86"/>
    <n v="68"/>
    <n v="68"/>
    <x v="3"/>
    <x v="6"/>
    <x v="3"/>
    <s v="4.7. Otra área natural sin vegetación"/>
    <n v="21.886900402832001"/>
    <n v="21.886900402832001"/>
    <n v="18.150099340820301"/>
    <n v="16.192705664062501"/>
    <n v="5.7831075256347599"/>
    <n v="1.0677851806640599"/>
    <n v="1.2457740234375001"/>
    <n v="1.3347560607910101"/>
    <n v="2.31346219482421"/>
    <n v="1.1567919067382799"/>
    <n v="2.3134371459960898"/>
    <n v="2.3134371459960898"/>
    <n v="1.5126762573242101"/>
    <n v="1.1567919067382799"/>
    <n v="1.1567702087402301"/>
    <n v="2.4913663208007799"/>
    <n v="15.214785296630801"/>
    <n v="7.9189710571288998"/>
    <n v="10.1431136535644"/>
    <n v="37.8133454833984"/>
    <n v="5.6054404785156198"/>
    <n v="3.8259571044921898"/>
    <n v="1.4236316467285099"/>
    <n v="0.80083878173828105"/>
    <n v="2.3133140502929601"/>
    <n v="0.80083878173828105"/>
    <n v="0.80083878173828105"/>
    <n v="0.80083878173828105"/>
    <n v="5.2495884826660104"/>
    <n v="7.6517493713378899"/>
    <n v="3.29230460205078"/>
    <n v="3.2033676818847598"/>
    <n v="0.71185666503906198"/>
    <n v="2.84728444824218"/>
    <n v="4.0929617187499998"/>
    <n v="2.84732951660156"/>
    <n v="0.80083870239257804"/>
    <n v="1.6016242797851501"/>
    <n v="0.71185666503906198"/>
    <n v="0.62287454833984301"/>
    <n v="3.6479007202148401"/>
    <n v="0.800838745117187"/>
    <n v="0.88979893798828102"/>
    <n v="0.97878754882812502"/>
    <n v="1.15671157226562"/>
    <n v="0.80083878173828105"/>
    <n v="0.80083103637695296"/>
    <n v="0.62287454833984301"/>
    <n v="1.69052559814453"/>
  </r>
  <r>
    <n v="1685"/>
    <s v="Perú"/>
    <x v="86"/>
    <n v="87"/>
    <n v="3"/>
    <n v="3"/>
    <x v="0"/>
    <x v="0"/>
    <x v="0"/>
    <s v="1.1. Bosque"/>
    <n v="20.347174340820299"/>
    <n v="19.5475032226562"/>
    <n v="18.658980157470701"/>
    <n v="16.970783465576101"/>
    <n v="17.326194281005801"/>
    <n v="15.7268458679199"/>
    <n v="14.0386489501953"/>
    <n v="12.4393063049316"/>
    <n v="11.4619314941406"/>
    <n v="10.9288171081543"/>
    <n v="10.395705004882799"/>
    <n v="10.4845577697753"/>
    <n v="8.1744045166015606"/>
    <n v="7.1970260437011699"/>
    <n v="7.28587835083008"/>
    <n v="7.3747307922363303"/>
    <n v="8.1744053405761701"/>
    <n v="8.4409606506347608"/>
    <n v="8.3521082946777305"/>
    <n v="8.2632580993652294"/>
    <n v="8.2632577819824196"/>
    <n v="8.4409624328613297"/>
    <n v="8.2632571350097592"/>
    <n v="8.9740781921386699"/>
    <n v="11.1953900146484"/>
    <n v="12.972435986328099"/>
    <n v="14.0386627380371"/>
    <n v="13.772105322265601"/>
    <n v="13.238989385986301"/>
    <n v="13.594399206542899"/>
    <n v="13.8609548339843"/>
    <n v="16.704231176757801"/>
    <n v="16.0822633850097"/>
    <n v="16.348820343017501"/>
    <n v="15.7268540649413"/>
    <n v="18.570131329345699"/>
    <n v="19.636361138916001"/>
    <n v="20.969147283935499"/>
    <n v="21.6799682006836"/>
    <n v="21.768820599365199"/>
    <n v="16.3488166381836"/>
    <n v="10.8399639343261"/>
    <n v="7.1970255859375003"/>
    <n v="7.1081736450195301"/>
    <n v="8.2632585144042903"/>
    <n v="12.0839093627929"/>
    <n v="13.327839538574199"/>
    <n v="18.747836077880802"/>
    <n v="15.460293035888601"/>
  </r>
  <r>
    <n v="1686"/>
    <s v="Perú"/>
    <x v="86"/>
    <n v="87"/>
    <n v="3"/>
    <n v="15"/>
    <x v="0"/>
    <x v="0"/>
    <x v="2"/>
    <s v="3.5. Pasto (beta)"/>
    <n v="0"/>
    <n v="0.799671118164062"/>
    <n v="0.88852369995117098"/>
    <n v="0.79967294921874998"/>
    <n v="0.44426157226562502"/>
    <n v="2.04361159057617"/>
    <n v="1.4216400451660101"/>
    <n v="1.51048970336914"/>
    <n v="0.79967129516601498"/>
    <n v="0.79967148437500002"/>
    <n v="1.51048869628906"/>
    <n v="0"/>
    <n v="2.5767107666015598"/>
    <n v="0.97737847290039004"/>
    <n v="0"/>
    <n v="8.8852307128906197E-2"/>
    <n v="0.17770511474609299"/>
    <n v="0.355410687255859"/>
    <n v="0"/>
    <n v="0.266556457519531"/>
    <n v="0"/>
    <n v="0"/>
    <n v="0"/>
    <n v="0"/>
    <n v="0"/>
    <n v="0"/>
    <n v="0"/>
    <n v="8.8852398681640604E-2"/>
    <n v="0"/>
    <n v="0"/>
    <n v="0"/>
    <n v="0"/>
    <n v="8.8852215576171803E-2"/>
    <n v="0"/>
    <n v="0"/>
    <n v="0.26655696411132801"/>
    <n v="8.8852258300781195E-2"/>
    <n v="0"/>
    <n v="8.8852215576171803E-2"/>
    <n v="0"/>
    <n v="3.3763896911621001"/>
    <n v="6.8416414001464796"/>
    <n v="4.5314627258300701"/>
    <n v="8.8852307128906197E-2"/>
    <n v="0"/>
    <n v="0"/>
    <n v="0"/>
    <n v="8.8852215576171803E-2"/>
    <n v="2.9321269165039001"/>
  </r>
  <r>
    <n v="1687"/>
    <s v="Perú"/>
    <x v="86"/>
    <n v="87"/>
    <n v="3"/>
    <n v="21"/>
    <x v="0"/>
    <x v="0"/>
    <x v="2"/>
    <s v="3.1. Mosaico agropecuario"/>
    <n v="0"/>
    <n v="0"/>
    <n v="0.44426207885742097"/>
    <n v="0.71082174072265603"/>
    <n v="0"/>
    <n v="0"/>
    <n v="0.17770383300781201"/>
    <n v="8.8851983642578097E-2"/>
    <n v="0"/>
    <n v="0"/>
    <n v="0"/>
    <n v="0"/>
    <n v="0"/>
    <n v="0"/>
    <n v="0"/>
    <n v="0"/>
    <n v="8.8852807617187501E-2"/>
    <n v="0"/>
    <n v="0.17770479736328099"/>
    <n v="8.8852349853515603E-2"/>
    <n v="0.177705297851562"/>
    <n v="0.177704064941406"/>
    <n v="8.8852349853515603E-2"/>
    <n v="8.8851849365234298E-2"/>
    <n v="8.8852124023437506E-2"/>
    <n v="8.8852441406249996E-2"/>
    <n v="0.35541082153320303"/>
    <n v="0.26655741577148401"/>
    <n v="1.06622985839843"/>
    <n v="0"/>
    <n v="0.26655737915039002"/>
    <n v="0"/>
    <n v="0.53311557617187499"/>
    <n v="8.8852764892578096E-2"/>
    <n v="0.71081826171874996"/>
    <n v="0"/>
    <n v="0"/>
    <n v="0"/>
    <n v="0"/>
    <n v="0"/>
    <n v="0.62196801147460901"/>
    <n v="8.8852124023437506E-2"/>
    <n v="0"/>
    <n v="0.26655714721679602"/>
    <n v="0.17770456542968699"/>
    <n v="0.97737906494140603"/>
    <n v="0.79967267456054603"/>
    <n v="0"/>
    <n v="1.9547543884277301"/>
  </r>
  <r>
    <n v="1688"/>
    <s v="Perú"/>
    <x v="86"/>
    <n v="87"/>
    <n v="3"/>
    <n v="25"/>
    <x v="0"/>
    <x v="0"/>
    <x v="3"/>
    <s v="4.8. Otra área antrópica sin vegetación"/>
    <n v="0"/>
    <n v="0"/>
    <n v="0"/>
    <n v="0.62196421508789002"/>
    <n v="0"/>
    <n v="0"/>
    <n v="0.17770502319335901"/>
    <n v="0.35541013793945297"/>
    <n v="0.35540784912109302"/>
    <n v="0"/>
    <n v="0"/>
    <n v="0"/>
    <n v="0"/>
    <n v="0"/>
    <n v="0"/>
    <n v="0"/>
    <n v="0"/>
    <n v="0"/>
    <n v="0"/>
    <n v="0"/>
    <n v="0"/>
    <n v="0"/>
    <n v="0"/>
    <n v="0"/>
    <n v="0"/>
    <n v="0"/>
    <n v="0"/>
    <n v="0"/>
    <n v="0"/>
    <n v="0"/>
    <n v="0"/>
    <n v="0"/>
    <n v="0"/>
    <n v="0"/>
    <n v="0"/>
    <n v="0"/>
    <n v="0"/>
    <n v="0"/>
    <n v="0"/>
    <n v="0"/>
    <n v="0"/>
    <n v="0"/>
    <n v="0.177705389404296"/>
    <n v="0"/>
    <n v="0"/>
    <n v="0"/>
    <n v="0"/>
    <n v="0"/>
    <n v="0"/>
  </r>
  <r>
    <n v="1689"/>
    <s v="Perú"/>
    <x v="86"/>
    <n v="87"/>
    <n v="3"/>
    <n v="33"/>
    <x v="0"/>
    <x v="0"/>
    <x v="4"/>
    <s v="5.1. Río, lago u océano"/>
    <n v="0"/>
    <n v="0"/>
    <n v="0"/>
    <n v="0"/>
    <n v="0"/>
    <n v="0"/>
    <n v="0"/>
    <n v="0"/>
    <n v="0"/>
    <n v="0"/>
    <n v="0"/>
    <n v="0"/>
    <n v="0"/>
    <n v="0"/>
    <n v="0"/>
    <n v="0"/>
    <n v="0"/>
    <n v="0"/>
    <n v="0"/>
    <n v="0"/>
    <n v="0"/>
    <n v="0"/>
    <n v="8.88529479980468E-2"/>
    <n v="0"/>
    <n v="0"/>
    <n v="0"/>
    <n v="0"/>
    <n v="0"/>
    <n v="0"/>
    <n v="0"/>
    <n v="0"/>
    <n v="0"/>
    <n v="0"/>
    <n v="0"/>
    <n v="0"/>
    <n v="0"/>
    <n v="0"/>
    <n v="0"/>
    <n v="0"/>
    <n v="0"/>
    <n v="0"/>
    <n v="0"/>
    <n v="0"/>
    <n v="0"/>
    <n v="0"/>
    <n v="0"/>
    <n v="0"/>
    <n v="0"/>
    <n v="0"/>
  </r>
  <r>
    <n v="1690"/>
    <s v="Perú"/>
    <x v="86"/>
    <n v="87"/>
    <n v="15"/>
    <n v="3"/>
    <x v="2"/>
    <x v="2"/>
    <x v="0"/>
    <s v="1.1. Bosque"/>
    <n v="0"/>
    <n v="0.44426271362304598"/>
    <n v="0.44426221313476499"/>
    <n v="0.79967238769531201"/>
    <n v="0.17770515747070301"/>
    <n v="8.8851983642578097E-2"/>
    <n v="0.35540917968750002"/>
    <n v="0.17770433349609299"/>
    <n v="8.8851983642578097E-2"/>
    <n v="0.26655792236328102"/>
    <n v="8.8852764892578096E-2"/>
    <n v="0.26655751342773398"/>
    <n v="0"/>
    <n v="8.8852307128906197E-2"/>
    <n v="0.177704748535156"/>
    <n v="0.71082219848632799"/>
    <n v="0.62196599731445301"/>
    <n v="8.8852441406249996E-2"/>
    <n v="0.17770580444335901"/>
    <n v="0.17770498046875"/>
    <n v="0.26655590820312502"/>
    <n v="0"/>
    <n v="0.177703741455078"/>
    <n v="1.0662295593261699"/>
    <n v="8.8852490234374998E-2"/>
    <n v="0.71081940307617097"/>
    <n v="8.8852398681640604E-2"/>
    <n v="0"/>
    <n v="0.17770502319335901"/>
    <n v="0"/>
    <n v="0.26655705566406201"/>
    <n v="0"/>
    <n v="8.8852441406249996E-2"/>
    <n v="0"/>
    <n v="0"/>
    <n v="0"/>
    <n v="0.35540954589843698"/>
    <n v="0"/>
    <n v="0"/>
    <n v="0"/>
    <n v="1.4216408203124999"/>
    <n v="0.62196636352539003"/>
    <n v="0.26655751342773398"/>
    <n v="1.2439369934082001"/>
    <n v="2.93212815551757"/>
    <n v="0.79967171020507799"/>
    <n v="8.8852441406249996E-2"/>
    <n v="8.8852581787109294E-2"/>
    <n v="5.8642667236327997"/>
  </r>
  <r>
    <n v="1691"/>
    <s v="Perú"/>
    <x v="86"/>
    <n v="87"/>
    <n v="15"/>
    <n v="15"/>
    <x v="2"/>
    <x v="2"/>
    <x v="2"/>
    <s v="3.5. Pasto (beta)"/>
    <n v="9.3295183044433401"/>
    <n v="8.8852555908202895"/>
    <n v="9.7737775939941205"/>
    <n v="8.7963980773925599"/>
    <n v="9.5960706665038895"/>
    <n v="11.5508229492187"/>
    <n v="12.528207275390599"/>
    <n v="12.1727985595703"/>
    <n v="12.9724670288085"/>
    <n v="14.216401177978501"/>
    <n v="16.881973736572199"/>
    <n v="18.214756811523301"/>
    <n v="18.214756811523301"/>
    <n v="21.679991595458901"/>
    <n v="21.768843347167898"/>
    <n v="20.702611102294899"/>
    <n v="19.280976739501899"/>
    <n v="19.280976788330001"/>
    <n v="19.280977423095599"/>
    <n v="17.9481877563476"/>
    <n v="16.437697229003799"/>
    <n v="15.904584082031199"/>
    <n v="15.371469653320201"/>
    <n v="12.0839334655761"/>
    <n v="12.2616393554687"/>
    <n v="10.928851574707"/>
    <n v="10.662295343017499"/>
    <n v="9.5072128601074102"/>
    <n v="5.1534403686523396"/>
    <n v="3.5540954711913999"/>
    <n v="2.3101628234863201"/>
    <n v="2.3990162719726502"/>
    <n v="2.5767218933105398"/>
    <n v="3.6429499694824199"/>
    <n v="3.6429499694824199"/>
    <n v="3.6429499694824199"/>
    <n v="4.88688270874023"/>
    <n v="5.0645874572753904"/>
    <n v="5.0645874572753904"/>
    <n v="5.1534396728515599"/>
    <n v="7.7301721435546797"/>
    <n v="10.3068909484863"/>
    <n v="16.348858435058499"/>
    <n v="17.4150703918456"/>
    <n v="12.439344470214801"/>
    <n v="3.6429479125976498"/>
    <n v="2.5767199218750001"/>
    <n v="3.5540973876953101"/>
    <n v="2.13246049804687"/>
  </r>
  <r>
    <n v="1692"/>
    <s v="Perú"/>
    <x v="86"/>
    <n v="87"/>
    <n v="15"/>
    <n v="21"/>
    <x v="2"/>
    <x v="2"/>
    <x v="2"/>
    <s v="3.1. Mosaico agropecuario"/>
    <n v="0"/>
    <n v="0"/>
    <n v="0"/>
    <n v="0.71082156372070304"/>
    <n v="0"/>
    <n v="0"/>
    <n v="0.444260522460937"/>
    <n v="1.2439339721679601"/>
    <n v="8.8851983642578097E-2"/>
    <n v="0"/>
    <n v="0.26655847167968699"/>
    <n v="0.44426061401367101"/>
    <n v="0"/>
    <n v="0"/>
    <n v="8.8852441406249996E-2"/>
    <n v="0.35541004638671803"/>
    <n v="1.5104896972656201"/>
    <n v="8.88526245117187E-2"/>
    <n v="0.17770424804687501"/>
    <n v="1.24393712768554"/>
    <n v="1.5993437011718701"/>
    <n v="0.62196545410156201"/>
    <n v="0.79967326660156202"/>
    <n v="2.2213066284179601"/>
    <n v="0.35540867309570301"/>
    <n v="1.5993453430175699"/>
    <n v="0.35540903930663997"/>
    <n v="1.3327877380371"/>
    <n v="4.5314770568847598"/>
    <n v="1.6881971130371001"/>
    <n v="1.06622803344726"/>
    <n v="0.17770465698242099"/>
    <n v="0"/>
    <n v="0.266557788085937"/>
    <n v="0"/>
    <n v="0"/>
    <n v="0.35540876464843701"/>
    <n v="0"/>
    <n v="0"/>
    <n v="0"/>
    <n v="0.17770534057617099"/>
    <n v="0.71081762084960898"/>
    <n v="0"/>
    <n v="3.1098359619140599"/>
    <n v="2.9321242126464799"/>
    <n v="8.7963966979980306"/>
    <n v="0.97737554931640602"/>
    <n v="0"/>
    <n v="1.33279108276367"/>
  </r>
  <r>
    <n v="1693"/>
    <s v="Perú"/>
    <x v="86"/>
    <n v="87"/>
    <n v="15"/>
    <n v="25"/>
    <x v="2"/>
    <x v="2"/>
    <x v="3"/>
    <s v="4.8. Otra área antrópica sin vegetación"/>
    <n v="0"/>
    <n v="0"/>
    <n v="0"/>
    <n v="0.355409265136718"/>
    <n v="0"/>
    <n v="0"/>
    <n v="0.79967359008788996"/>
    <n v="0.35541045532226501"/>
    <n v="1.5104958801269499"/>
    <n v="0"/>
    <n v="0"/>
    <n v="0"/>
    <n v="0"/>
    <n v="0"/>
    <n v="0.79967441406249995"/>
    <n v="0"/>
    <n v="0"/>
    <n v="0"/>
    <n v="0"/>
    <n v="0"/>
    <n v="0"/>
    <n v="0"/>
    <n v="0"/>
    <n v="0"/>
    <n v="0"/>
    <n v="0"/>
    <n v="0"/>
    <n v="0"/>
    <n v="0"/>
    <n v="0"/>
    <n v="0"/>
    <n v="0"/>
    <n v="0"/>
    <n v="0"/>
    <n v="0"/>
    <n v="0"/>
    <n v="0"/>
    <n v="0"/>
    <n v="0"/>
    <n v="0"/>
    <n v="0"/>
    <n v="0"/>
    <n v="0.62196902465820303"/>
    <n v="0"/>
    <n v="0"/>
    <n v="0"/>
    <n v="0"/>
    <n v="0"/>
    <n v="0"/>
  </r>
  <r>
    <n v="1694"/>
    <s v="Perú"/>
    <x v="86"/>
    <n v="87"/>
    <n v="21"/>
    <n v="3"/>
    <x v="2"/>
    <x v="3"/>
    <x v="0"/>
    <s v="1.1. Bosque"/>
    <n v="0"/>
    <n v="0"/>
    <n v="0"/>
    <n v="0"/>
    <n v="0.26655802001953099"/>
    <n v="0"/>
    <n v="0"/>
    <n v="0"/>
    <n v="0"/>
    <n v="0"/>
    <n v="0"/>
    <n v="0"/>
    <n v="0"/>
    <n v="0"/>
    <n v="0"/>
    <n v="0.17770488281249999"/>
    <n v="0"/>
    <n v="0"/>
    <n v="8.8852807617187501E-2"/>
    <n v="0"/>
    <n v="8.8852807617187501E-2"/>
    <n v="0"/>
    <n v="0.62196916503906197"/>
    <n v="1.1550814392089801"/>
    <n v="1.77704592285156"/>
    <n v="0.71081817016601501"/>
    <n v="0"/>
    <n v="0.53311392211913999"/>
    <n v="0.17770479736328099"/>
    <n v="0.53311300659179595"/>
    <n v="2.39901440429687"/>
    <n v="0"/>
    <n v="0.26655728149413999"/>
    <n v="8.8851983642578097E-2"/>
    <n v="3.10983422851562"/>
    <n v="1.15508206787109"/>
    <n v="0.97737659912109298"/>
    <n v="0.79967313232421799"/>
    <n v="8.8852398681640604E-2"/>
    <n v="0"/>
    <n v="0"/>
    <n v="0.444263403320312"/>
    <n v="0"/>
    <n v="8.8852441406249996E-2"/>
    <n v="1.8659017578124999"/>
    <n v="1.2439311401367099"/>
    <n v="5.2422914306640598"/>
    <n v="2.93213193969726"/>
    <n v="0.44426083984374998"/>
  </r>
  <r>
    <n v="1695"/>
    <s v="Perú"/>
    <x v="86"/>
    <n v="87"/>
    <n v="21"/>
    <n v="15"/>
    <x v="2"/>
    <x v="3"/>
    <x v="2"/>
    <s v="3.5. Pasto (beta)"/>
    <n v="0"/>
    <n v="0.53311309814453101"/>
    <n v="0"/>
    <n v="0.17770479736328099"/>
    <n v="0.62196925659179603"/>
    <n v="0.53311602783203105"/>
    <n v="0"/>
    <n v="0"/>
    <n v="0.177705297851562"/>
    <n v="0.71081643066406197"/>
    <n v="0.53311250610351502"/>
    <n v="0"/>
    <n v="0.97737632446289002"/>
    <n v="0.17770488281249999"/>
    <n v="0"/>
    <n v="0"/>
    <n v="0"/>
    <n v="0"/>
    <n v="8.8852441406249996E-2"/>
    <n v="8.88526245117187E-2"/>
    <n v="8.8852307128906197E-2"/>
    <n v="0.44426257934570301"/>
    <n v="0"/>
    <n v="0.621967053222656"/>
    <n v="0.977376965332031"/>
    <n v="0.17770520629882799"/>
    <n v="0.17770525512695301"/>
    <n v="0.26655718994140598"/>
    <n v="8.8852215576171803E-2"/>
    <n v="8.8852441406249996E-2"/>
    <n v="0.26655810546874997"/>
    <n v="0.26655806274414001"/>
    <n v="1.2439336486816399"/>
    <n v="0"/>
    <n v="0"/>
    <n v="1.6881940856933499"/>
    <n v="8.8852490234374998E-2"/>
    <n v="0"/>
    <n v="0"/>
    <n v="0"/>
    <n v="0.53311309814453101"/>
    <n v="8.88526245117187E-2"/>
    <n v="0.88852218627929602"/>
    <n v="8.8852441406249996E-2"/>
    <n v="0.79967185058593704"/>
    <n v="0"/>
    <n v="1.06623004760742"/>
    <n v="1.51049006958007"/>
    <n v="8.8852258300781195E-2"/>
  </r>
  <r>
    <n v="1696"/>
    <s v="Perú"/>
    <x v="86"/>
    <n v="87"/>
    <n v="21"/>
    <n v="21"/>
    <x v="2"/>
    <x v="3"/>
    <x v="2"/>
    <s v="3.1. Mosaico agropecuario"/>
    <n v="0.53311309814453101"/>
    <n v="0"/>
    <n v="0"/>
    <n v="0.17770488281249999"/>
    <n v="0.71082091064453101"/>
    <n v="0.26655732421875"/>
    <n v="0.26655732421875"/>
    <n v="0.88852167968749995"/>
    <n v="1.6881915161132801"/>
    <n v="1.0662270690917901"/>
    <n v="0.53311456298828097"/>
    <n v="0.79967303466796802"/>
    <n v="0.26655732421875"/>
    <n v="8.8852441406249996E-2"/>
    <n v="8.8852441406249996E-2"/>
    <n v="0"/>
    <n v="0.35541004638671803"/>
    <n v="1.9547525512695301"/>
    <n v="1.86589992675781"/>
    <n v="2.1324563476562499"/>
    <n v="3.28754071044921"/>
    <n v="4.6203271301269497"/>
    <n v="4.7980274841308503"/>
    <n v="3.9095046081542901"/>
    <n v="3.4652401977539"/>
    <n v="3.0209776184082"/>
    <n v="4.5314701477050701"/>
    <n v="4.4426188964843698"/>
    <n v="5.77540703735351"/>
    <n v="10.573443621826099"/>
    <n v="9.5960682250976301"/>
    <n v="10.6622955749511"/>
    <n v="9.3295093017578008"/>
    <n v="9.7737728942870898"/>
    <n v="7.0193492187499897"/>
    <n v="4.8868913269042897"/>
    <n v="3.8206622375488202"/>
    <n v="3.3763978698730401"/>
    <n v="3.2875454711913998"/>
    <n v="3.2875454711913998"/>
    <n v="0"/>
    <n v="0.26655732421875"/>
    <n v="0.17770488281249999"/>
    <n v="0"/>
    <n v="0.79967221679687495"/>
    <n v="2.4878649719238202"/>
    <n v="5.9531192565917896"/>
    <n v="3.2875454711913998"/>
    <n v="0"/>
  </r>
  <r>
    <n v="1697"/>
    <s v="Perú"/>
    <x v="86"/>
    <n v="87"/>
    <n v="21"/>
    <n v="25"/>
    <x v="2"/>
    <x v="3"/>
    <x v="3"/>
    <s v="4.8. Otra área antrópica sin vegetación"/>
    <n v="0"/>
    <n v="0"/>
    <n v="0"/>
    <n v="8.8852398681640604E-2"/>
    <n v="0"/>
    <n v="0"/>
    <n v="0"/>
    <n v="0"/>
    <n v="0.35541082153320303"/>
    <n v="0"/>
    <n v="0"/>
    <n v="0"/>
    <n v="0"/>
    <n v="0"/>
    <n v="0"/>
    <n v="0"/>
    <n v="0"/>
    <n v="0"/>
    <n v="0"/>
    <n v="0"/>
    <n v="0"/>
    <n v="0"/>
    <n v="0"/>
    <n v="0"/>
    <n v="0"/>
    <n v="0"/>
    <n v="0"/>
    <n v="0"/>
    <n v="0"/>
    <n v="0"/>
    <n v="0"/>
    <n v="0"/>
    <n v="0"/>
    <n v="0"/>
    <n v="0"/>
    <n v="0"/>
    <n v="0"/>
    <n v="0"/>
    <n v="0"/>
    <n v="0"/>
    <n v="0"/>
    <n v="0"/>
    <n v="0"/>
    <n v="0"/>
    <n v="0"/>
    <n v="0"/>
    <n v="0"/>
    <n v="0"/>
    <n v="0"/>
  </r>
  <r>
    <n v="1698"/>
    <s v="Perú"/>
    <x v="86"/>
    <n v="87"/>
    <n v="21"/>
    <n v="33"/>
    <x v="2"/>
    <x v="3"/>
    <x v="4"/>
    <s v="5.1. Río, lago u océano"/>
    <n v="0"/>
    <n v="0"/>
    <n v="0"/>
    <n v="0"/>
    <n v="0"/>
    <n v="0"/>
    <n v="0"/>
    <n v="0"/>
    <n v="0"/>
    <n v="0"/>
    <n v="0"/>
    <n v="0"/>
    <n v="0"/>
    <n v="0"/>
    <n v="0"/>
    <n v="0"/>
    <n v="0"/>
    <n v="0"/>
    <n v="0"/>
    <n v="0"/>
    <n v="0"/>
    <n v="0"/>
    <n v="0"/>
    <n v="0"/>
    <n v="0"/>
    <n v="0"/>
    <n v="0"/>
    <n v="0"/>
    <n v="0"/>
    <n v="0.17770488281249999"/>
    <n v="0"/>
    <n v="0"/>
    <n v="0"/>
    <n v="0"/>
    <n v="0"/>
    <n v="0"/>
    <n v="0"/>
    <n v="0"/>
    <n v="0"/>
    <n v="0"/>
    <n v="0"/>
    <n v="0"/>
    <n v="0"/>
    <n v="0"/>
    <n v="0"/>
    <n v="0.17770488281249999"/>
    <n v="0"/>
    <n v="0"/>
    <n v="0"/>
  </r>
  <r>
    <n v="1699"/>
    <s v="Perú"/>
    <x v="86"/>
    <n v="87"/>
    <n v="25"/>
    <n v="3"/>
    <x v="3"/>
    <x v="4"/>
    <x v="0"/>
    <s v="1.1. Bosque"/>
    <n v="0"/>
    <n v="0"/>
    <n v="0"/>
    <n v="0"/>
    <n v="0"/>
    <n v="0"/>
    <n v="0"/>
    <n v="0"/>
    <n v="0.17770511474609299"/>
    <n v="0.71081867065429605"/>
    <n v="0"/>
    <n v="0"/>
    <n v="0"/>
    <n v="0"/>
    <n v="0"/>
    <n v="0.177705389404296"/>
    <n v="0"/>
    <n v="0"/>
    <n v="0"/>
    <n v="0"/>
    <n v="0"/>
    <n v="0"/>
    <n v="0"/>
    <n v="0"/>
    <n v="0"/>
    <n v="0"/>
    <n v="0"/>
    <n v="0"/>
    <n v="0"/>
    <n v="0"/>
    <n v="0"/>
    <n v="0"/>
    <n v="0"/>
    <n v="0"/>
    <n v="0"/>
    <n v="0"/>
    <n v="0"/>
    <n v="0"/>
    <n v="0"/>
    <n v="0"/>
    <n v="0"/>
    <n v="0"/>
    <n v="0"/>
    <n v="0"/>
    <n v="0"/>
    <n v="0"/>
    <n v="0"/>
    <n v="0"/>
    <n v="0"/>
  </r>
  <r>
    <n v="1700"/>
    <s v="Perú"/>
    <x v="86"/>
    <n v="87"/>
    <n v="25"/>
    <n v="15"/>
    <x v="3"/>
    <x v="4"/>
    <x v="2"/>
    <s v="3.5. Pasto (beta)"/>
    <n v="0"/>
    <n v="0"/>
    <n v="0"/>
    <n v="0"/>
    <n v="0.97737343750000005"/>
    <n v="0"/>
    <n v="0"/>
    <n v="0.97737861328124997"/>
    <n v="0.53311547851562502"/>
    <n v="1.5104958801269499"/>
    <n v="0"/>
    <n v="0"/>
    <n v="0"/>
    <n v="0"/>
    <n v="0"/>
    <n v="0.62196902465820303"/>
    <n v="0"/>
    <n v="0"/>
    <n v="0"/>
    <n v="0"/>
    <n v="0"/>
    <n v="0"/>
    <n v="0"/>
    <n v="0"/>
    <n v="0"/>
    <n v="0"/>
    <n v="0"/>
    <n v="0"/>
    <n v="0"/>
    <n v="0"/>
    <n v="0"/>
    <n v="0"/>
    <n v="0"/>
    <n v="0"/>
    <n v="0"/>
    <n v="0"/>
    <n v="0"/>
    <n v="0"/>
    <n v="0"/>
    <n v="0"/>
    <n v="0"/>
    <n v="0"/>
    <n v="0"/>
    <n v="0.71082169799804595"/>
    <n v="0"/>
    <n v="0"/>
    <n v="0"/>
    <n v="0"/>
    <n v="0"/>
  </r>
  <r>
    <n v="1701"/>
    <s v="Perú"/>
    <x v="86"/>
    <n v="87"/>
    <n v="25"/>
    <n v="21"/>
    <x v="3"/>
    <x v="4"/>
    <x v="2"/>
    <s v="3.1. Mosaico agropecuario"/>
    <n v="0"/>
    <n v="0"/>
    <n v="0"/>
    <n v="0"/>
    <n v="8.8852441406249996E-2"/>
    <n v="0"/>
    <n v="0"/>
    <n v="0"/>
    <n v="0"/>
    <n v="0"/>
    <n v="0"/>
    <n v="0"/>
    <n v="0"/>
    <n v="0"/>
    <n v="0"/>
    <n v="0"/>
    <n v="0"/>
    <n v="0"/>
    <n v="0"/>
    <n v="0"/>
    <n v="0"/>
    <n v="0"/>
    <n v="0"/>
    <n v="0"/>
    <n v="0"/>
    <n v="0"/>
    <n v="0"/>
    <n v="0"/>
    <n v="0"/>
    <n v="0"/>
    <n v="0"/>
    <n v="0"/>
    <n v="0"/>
    <n v="0"/>
    <n v="0"/>
    <n v="0"/>
    <n v="0"/>
    <n v="0"/>
    <n v="0"/>
    <n v="0"/>
    <n v="0"/>
    <n v="0"/>
    <n v="0"/>
    <n v="8.8852716064453094E-2"/>
    <n v="0"/>
    <n v="0"/>
    <n v="0"/>
    <n v="0"/>
    <n v="0"/>
  </r>
  <r>
    <n v="1702"/>
    <s v="Perú"/>
    <x v="86"/>
    <n v="87"/>
    <n v="33"/>
    <n v="3"/>
    <x v="4"/>
    <x v="7"/>
    <x v="0"/>
    <s v="1.1. Bosque"/>
    <n v="0"/>
    <n v="0"/>
    <n v="0"/>
    <n v="0"/>
    <n v="0"/>
    <n v="0"/>
    <n v="0"/>
    <n v="0"/>
    <n v="0"/>
    <n v="0"/>
    <n v="0"/>
    <n v="0"/>
    <n v="0"/>
    <n v="0"/>
    <n v="0"/>
    <n v="0"/>
    <n v="0"/>
    <n v="0"/>
    <n v="0"/>
    <n v="0"/>
    <n v="0"/>
    <n v="0"/>
    <n v="0"/>
    <n v="8.88529479980468E-2"/>
    <n v="0"/>
    <n v="0"/>
    <n v="0"/>
    <n v="0"/>
    <n v="0"/>
    <n v="0"/>
    <n v="0.17770488281249999"/>
    <n v="0"/>
    <n v="0"/>
    <n v="0"/>
    <n v="0"/>
    <n v="0"/>
    <n v="0"/>
    <n v="0"/>
    <n v="0"/>
    <n v="0"/>
    <n v="0"/>
    <n v="0"/>
    <n v="0"/>
    <n v="0"/>
    <n v="0"/>
    <n v="0"/>
    <n v="0.17770488281249999"/>
    <n v="0"/>
    <n v="0"/>
  </r>
  <r>
    <n v="1703"/>
    <s v="Perú"/>
    <x v="87"/>
    <n v="88"/>
    <n v="3"/>
    <n v="3"/>
    <x v="0"/>
    <x v="0"/>
    <x v="0"/>
    <s v="1.1. Bosque"/>
    <n v="0"/>
    <n v="0"/>
    <n v="0.53476569213867098"/>
    <n v="0.53476569213867098"/>
    <n v="0.53476569213867098"/>
    <n v="0.62389333496093702"/>
    <n v="0.62389333496093702"/>
    <n v="0.62389333496093702"/>
    <n v="0.53476566162109296"/>
    <n v="0.53476566162109296"/>
    <n v="0.44563808593749898"/>
    <n v="0.35651051025390601"/>
    <n v="0"/>
    <n v="0"/>
    <n v="0"/>
    <n v="0"/>
    <n v="0"/>
    <n v="0.53476569213867098"/>
    <n v="0.53476569213867098"/>
    <n v="0.356510443115234"/>
    <n v="0.71302047119140599"/>
    <n v="0.98040288085937499"/>
    <n v="1.4260407043457"/>
    <n v="1.3369132568359301"/>
    <n v="1.3369132568359301"/>
    <n v="0.44563818359375001"/>
    <n v="0.35651054077148397"/>
    <n v="0.35651054077148397"/>
    <n v="0"/>
    <n v="0.53476536865234303"/>
    <n v="0.53476536865234303"/>
    <n v="0.44563785400390599"/>
    <n v="0.35651037597656199"/>
    <n v="0"/>
    <n v="0"/>
    <n v="0"/>
    <n v="0"/>
    <n v="0"/>
    <n v="0"/>
    <n v="0"/>
    <n v="0"/>
    <n v="0.53476566162109296"/>
    <n v="0"/>
    <n v="0"/>
    <n v="0.62389289550781202"/>
    <n v="0"/>
    <n v="0"/>
    <n v="0"/>
    <n v="0"/>
  </r>
  <r>
    <n v="1704"/>
    <s v="Perú"/>
    <x v="87"/>
    <n v="88"/>
    <n v="3"/>
    <n v="21"/>
    <x v="0"/>
    <x v="0"/>
    <x v="2"/>
    <s v="3.1. Mosaico agropecuario"/>
    <n v="0"/>
    <n v="0"/>
    <n v="0"/>
    <n v="0"/>
    <n v="0"/>
    <n v="0"/>
    <n v="0"/>
    <n v="0"/>
    <n v="8.9127673339843699E-2"/>
    <n v="0"/>
    <n v="8.9127575683593696E-2"/>
    <n v="8.9127575683593696E-2"/>
    <n v="0.35651051025390601"/>
    <n v="0"/>
    <n v="0"/>
    <n v="0"/>
    <n v="0"/>
    <n v="0"/>
    <n v="0"/>
    <n v="0.445638116455078"/>
    <n v="0"/>
    <n v="8.9127575683593696E-2"/>
    <n v="0"/>
    <n v="8.9127447509765603E-2"/>
    <n v="0"/>
    <n v="0.89127507324218702"/>
    <n v="8.9127642822265596E-2"/>
    <n v="0"/>
    <n v="0.35651054077148397"/>
    <n v="0"/>
    <n v="0"/>
    <n v="8.9127514648437503E-2"/>
    <n v="0"/>
    <n v="0.35651027832031201"/>
    <n v="0"/>
    <n v="0"/>
    <n v="0"/>
    <n v="0"/>
    <n v="0"/>
    <n v="0"/>
    <n v="0"/>
    <n v="8.9127673339843699E-2"/>
    <n v="0.53476566162109296"/>
    <n v="0"/>
    <n v="8.9127575683593696E-2"/>
    <n v="1.3369132568359301"/>
    <n v="0.17825512084960901"/>
    <n v="0"/>
    <n v="0"/>
  </r>
  <r>
    <n v="1705"/>
    <s v="Perú"/>
    <x v="87"/>
    <n v="88"/>
    <n v="3"/>
    <n v="24"/>
    <x v="0"/>
    <x v="0"/>
    <x v="3"/>
    <s v="4.1. Infraestructura urbana"/>
    <n v="0"/>
    <n v="0"/>
    <n v="0"/>
    <n v="0"/>
    <n v="0"/>
    <n v="0"/>
    <n v="0"/>
    <n v="0"/>
    <n v="0"/>
    <n v="0"/>
    <n v="0"/>
    <n v="0"/>
    <n v="0"/>
    <n v="0"/>
    <n v="0"/>
    <n v="0"/>
    <n v="0"/>
    <n v="0"/>
    <n v="0"/>
    <n v="0"/>
    <n v="0"/>
    <n v="0"/>
    <n v="0"/>
    <n v="0"/>
    <n v="0"/>
    <n v="0"/>
    <n v="0"/>
    <n v="0"/>
    <n v="0"/>
    <n v="0"/>
    <n v="0"/>
    <n v="0"/>
    <n v="0"/>
    <n v="8.9127545166015607E-2"/>
    <n v="0"/>
    <n v="0"/>
    <n v="0"/>
    <n v="0"/>
    <n v="0"/>
    <n v="0"/>
    <n v="0"/>
    <n v="0"/>
    <n v="0"/>
    <n v="0"/>
    <n v="0"/>
    <n v="0"/>
    <n v="0.35651024780273399"/>
    <n v="0"/>
    <n v="0"/>
  </r>
  <r>
    <n v="1706"/>
    <s v="Perú"/>
    <x v="87"/>
    <n v="88"/>
    <n v="3"/>
    <n v="25"/>
    <x v="0"/>
    <x v="0"/>
    <x v="3"/>
    <s v="4.8. Otra área antrópica sin vegetación"/>
    <n v="0"/>
    <n v="0"/>
    <n v="0"/>
    <n v="0"/>
    <n v="0"/>
    <n v="0"/>
    <n v="0"/>
    <n v="0"/>
    <n v="0"/>
    <n v="0"/>
    <n v="0"/>
    <n v="0"/>
    <n v="0"/>
    <n v="0"/>
    <n v="0"/>
    <n v="0"/>
    <n v="0"/>
    <n v="0"/>
    <n v="0"/>
    <n v="0"/>
    <n v="0"/>
    <n v="0"/>
    <n v="0"/>
    <n v="0"/>
    <n v="0"/>
    <n v="0"/>
    <n v="0"/>
    <n v="0"/>
    <n v="0"/>
    <n v="0"/>
    <n v="0"/>
    <n v="0"/>
    <n v="0.17825512084960901"/>
    <n v="0.26738298950195299"/>
    <n v="0"/>
    <n v="0"/>
    <n v="0"/>
    <n v="0"/>
    <n v="0"/>
    <n v="0"/>
    <n v="0"/>
    <n v="0"/>
    <n v="0"/>
    <n v="0"/>
    <n v="0"/>
    <n v="0"/>
    <n v="0"/>
    <n v="0"/>
    <n v="0"/>
  </r>
  <r>
    <n v="1707"/>
    <s v="Perú"/>
    <x v="87"/>
    <n v="88"/>
    <n v="6"/>
    <n v="6"/>
    <x v="0"/>
    <x v="12"/>
    <x v="0"/>
    <s v="1.4. Bosque inundable"/>
    <n v="0.534765179443359"/>
    <n v="0.53476514892578098"/>
    <n v="0.53476514892578098"/>
    <n v="0.80214763183593696"/>
    <n v="0.62389263305664"/>
    <n v="0.62389263305664"/>
    <n v="0.80214762573242104"/>
    <n v="0.713020111083984"/>
    <n v="0.80214755859374998"/>
    <n v="0.62389249877929598"/>
    <n v="0.35650989379882803"/>
    <n v="0.35650989379882803"/>
    <n v="0.445637341308593"/>
    <n v="0.445637341308593"/>
    <n v="0.445637341308593"/>
    <n v="0"/>
    <n v="0"/>
    <n v="0"/>
    <n v="0"/>
    <n v="0"/>
    <n v="0"/>
    <n v="0"/>
    <n v="8.9127447509765603E-2"/>
    <n v="8.9127447509765603E-2"/>
    <n v="8.9127447509765603E-2"/>
    <n v="0"/>
    <n v="0"/>
    <n v="0"/>
    <n v="0"/>
    <n v="0"/>
    <n v="0"/>
    <n v="0"/>
    <n v="0"/>
    <n v="0"/>
    <n v="0"/>
    <n v="0"/>
    <n v="0"/>
    <n v="0"/>
    <n v="0"/>
    <n v="0"/>
    <n v="0.356510119628906"/>
    <n v="0.44563760375976502"/>
    <n v="0.35650989379882803"/>
    <n v="0"/>
    <n v="0"/>
    <n v="0"/>
    <n v="0"/>
    <n v="0"/>
    <n v="0"/>
  </r>
  <r>
    <n v="1708"/>
    <s v="Perú"/>
    <x v="87"/>
    <n v="88"/>
    <n v="6"/>
    <n v="21"/>
    <x v="0"/>
    <x v="12"/>
    <x v="2"/>
    <s v="3.1. Mosaico agropecuario"/>
    <n v="0"/>
    <n v="8.9127545166015607E-2"/>
    <n v="0"/>
    <n v="0"/>
    <n v="0.17825499877929599"/>
    <n v="0"/>
    <n v="0"/>
    <n v="8.9127514648437503E-2"/>
    <n v="0"/>
    <n v="0.178255059814453"/>
    <n v="0.26738260498046801"/>
    <n v="0"/>
    <n v="0"/>
    <n v="0"/>
    <n v="0"/>
    <n v="0.445637341308593"/>
    <n v="0"/>
    <n v="0"/>
    <n v="0"/>
    <n v="0"/>
    <n v="0"/>
    <n v="0"/>
    <n v="0"/>
    <n v="0"/>
    <n v="0"/>
    <n v="8.9127447509765603E-2"/>
    <n v="0"/>
    <n v="0"/>
    <n v="0"/>
    <n v="0"/>
    <n v="0"/>
    <n v="0"/>
    <n v="0"/>
    <n v="0"/>
    <n v="0"/>
    <n v="0"/>
    <n v="0"/>
    <n v="0"/>
    <n v="0"/>
    <n v="0"/>
    <n v="0.178255059814453"/>
    <n v="0.17825502929687501"/>
    <n v="0.26738260498046801"/>
    <n v="0.445637341308593"/>
    <n v="0"/>
    <n v="8.9127447509765603E-2"/>
    <n v="0"/>
    <n v="0"/>
    <n v="0.26738254394531202"/>
  </r>
  <r>
    <n v="1709"/>
    <s v="Perú"/>
    <x v="87"/>
    <n v="88"/>
    <n v="6"/>
    <n v="24"/>
    <x v="0"/>
    <x v="12"/>
    <x v="3"/>
    <s v="4.1. Infraestructura urbana"/>
    <n v="0"/>
    <n v="0"/>
    <n v="0"/>
    <n v="0"/>
    <n v="0"/>
    <n v="0"/>
    <n v="0"/>
    <n v="0"/>
    <n v="0"/>
    <n v="0"/>
    <n v="0"/>
    <n v="0"/>
    <n v="0"/>
    <n v="0"/>
    <n v="0"/>
    <n v="0"/>
    <n v="0"/>
    <n v="0"/>
    <n v="0"/>
    <n v="0"/>
    <n v="0"/>
    <n v="0"/>
    <n v="0"/>
    <n v="0"/>
    <n v="0"/>
    <n v="0"/>
    <n v="0"/>
    <n v="0"/>
    <n v="0"/>
    <n v="0"/>
    <n v="0"/>
    <n v="0"/>
    <n v="0"/>
    <n v="0"/>
    <n v="0"/>
    <n v="0"/>
    <n v="0"/>
    <n v="0"/>
    <n v="0"/>
    <n v="0"/>
    <n v="0"/>
    <n v="0"/>
    <n v="0"/>
    <n v="0"/>
    <n v="0"/>
    <n v="0"/>
    <n v="0"/>
    <n v="0"/>
    <n v="0.26738263549804597"/>
  </r>
  <r>
    <n v="1710"/>
    <s v="Perú"/>
    <x v="87"/>
    <n v="88"/>
    <n v="21"/>
    <n v="3"/>
    <x v="2"/>
    <x v="3"/>
    <x v="0"/>
    <s v="1.1. Bosque"/>
    <n v="0"/>
    <n v="0.53476569213867098"/>
    <n v="0"/>
    <n v="0"/>
    <n v="8.9127642822265596E-2"/>
    <n v="0"/>
    <n v="0"/>
    <n v="0"/>
    <n v="0"/>
    <n v="0"/>
    <n v="0"/>
    <n v="0"/>
    <n v="0"/>
    <n v="0"/>
    <n v="0"/>
    <n v="0"/>
    <n v="0.53476569213867098"/>
    <n v="0"/>
    <n v="0.26738286743164003"/>
    <n v="0.35651002807617099"/>
    <n v="0.35650998535156198"/>
    <n v="0.44563782348632802"/>
    <n v="0"/>
    <n v="0"/>
    <n v="0"/>
    <n v="0"/>
    <n v="0"/>
    <n v="0"/>
    <n v="0.35651030883788998"/>
    <n v="0"/>
    <n v="0"/>
    <n v="8.9127642822265596E-2"/>
    <n v="0.35651043701171797"/>
    <n v="0"/>
    <n v="0"/>
    <n v="0"/>
    <n v="0"/>
    <n v="0"/>
    <n v="0"/>
    <n v="0"/>
    <n v="0.62389333496093702"/>
    <n v="0"/>
    <n v="0"/>
    <n v="0.71302047119140599"/>
    <n v="0.71302036132812496"/>
    <n v="0.53476536865234303"/>
    <n v="0"/>
    <n v="0"/>
    <n v="0"/>
  </r>
  <r>
    <n v="1711"/>
    <s v="Perú"/>
    <x v="87"/>
    <n v="88"/>
    <n v="21"/>
    <n v="6"/>
    <x v="2"/>
    <x v="3"/>
    <x v="0"/>
    <s v="1.4. Bosque inundable"/>
    <n v="8.9127514648437503E-2"/>
    <n v="0"/>
    <n v="0.26738248291015598"/>
    <n v="0"/>
    <n v="0"/>
    <n v="0.17825499267578099"/>
    <n v="0"/>
    <n v="8.9127447509765603E-2"/>
    <n v="0"/>
    <n v="0"/>
    <n v="0"/>
    <n v="8.9127447509765603E-2"/>
    <n v="0"/>
    <n v="0"/>
    <n v="0"/>
    <n v="0"/>
    <n v="0"/>
    <n v="0"/>
    <n v="0"/>
    <n v="0"/>
    <n v="0"/>
    <n v="8.9127447509765603E-2"/>
    <n v="0"/>
    <n v="0"/>
    <n v="0"/>
    <n v="0"/>
    <n v="0"/>
    <n v="0"/>
    <n v="0"/>
    <n v="0"/>
    <n v="0"/>
    <n v="0"/>
    <n v="0"/>
    <n v="0"/>
    <n v="0"/>
    <n v="0"/>
    <n v="0"/>
    <n v="0"/>
    <n v="0"/>
    <n v="0"/>
    <n v="0.267382513427734"/>
    <n v="0.17825489501953101"/>
    <n v="8.9127447509765603E-2"/>
    <n v="0"/>
    <n v="8.9127447509765603E-2"/>
    <n v="0"/>
    <n v="0"/>
    <n v="0"/>
    <n v="0"/>
  </r>
  <r>
    <n v="1712"/>
    <s v="Perú"/>
    <x v="87"/>
    <n v="88"/>
    <n v="21"/>
    <n v="21"/>
    <x v="2"/>
    <x v="3"/>
    <x v="2"/>
    <s v="3.1. Mosaico agropecuario"/>
    <n v="11.5865868225097"/>
    <n v="11.051821130371099"/>
    <n v="10.8735661926269"/>
    <n v="10.784438421630799"/>
    <n v="10.695310778808601"/>
    <n v="10.695310784912101"/>
    <n v="10.695310784912101"/>
    <n v="10.6061833374023"/>
    <n v="10.42792756958"/>
    <n v="10.5170552429199"/>
    <n v="10.962693585205001"/>
    <n v="11.051820776367199"/>
    <n v="11.0518206115722"/>
    <n v="11.3192034179687"/>
    <n v="11.3192034179687"/>
    <n v="11.140948004150401"/>
    <n v="10.1605447082519"/>
    <n v="10.1605447082519"/>
    <n v="9.8931618408203192"/>
    <n v="9.4475241394042992"/>
    <n v="9.6257800109863307"/>
    <n v="9.6257798828125001"/>
    <n v="10.160544934082001"/>
    <n v="10.160544934082001"/>
    <n v="10.2496723815918"/>
    <n v="10.2496723815918"/>
    <n v="10.784437170410101"/>
    <n v="10.6061822753906"/>
    <n v="10.2496719665527"/>
    <n v="11.051820013427699"/>
    <n v="10.695308868408199"/>
    <n v="9.8040315795898501"/>
    <n v="7.4867143310546904"/>
    <n v="6.23892739868164"/>
    <n v="6.1497992065429701"/>
    <n v="6.7736926147460901"/>
    <n v="6.1497994384765597"/>
    <n v="5.88241660766601"/>
    <n v="5.88241660766601"/>
    <n v="5.88241660766601"/>
    <n v="10.695310717773401"/>
    <n v="10.6953108825683"/>
    <n v="10.517055151367201"/>
    <n v="9.5366526550293003"/>
    <n v="9.1801421874999996"/>
    <n v="9.6257793090820307"/>
    <n v="6.6845650695800796"/>
    <n v="5.88241660766601"/>
    <n v="5.6150340637207004"/>
  </r>
  <r>
    <n v="1713"/>
    <s v="Perú"/>
    <x v="87"/>
    <n v="88"/>
    <n v="21"/>
    <n v="24"/>
    <x v="2"/>
    <x v="3"/>
    <x v="3"/>
    <s v="4.1. Infraestructura urbana"/>
    <n v="0"/>
    <n v="0"/>
    <n v="0"/>
    <n v="8.9127770996093703E-2"/>
    <n v="0"/>
    <n v="0"/>
    <n v="0"/>
    <n v="0"/>
    <n v="0"/>
    <n v="0"/>
    <n v="0"/>
    <n v="0.17825554199218699"/>
    <n v="8.9127740478515599E-2"/>
    <n v="8.9127703857421803E-2"/>
    <n v="0"/>
    <n v="0.17825541381835899"/>
    <n v="0"/>
    <n v="0"/>
    <n v="0"/>
    <n v="0"/>
    <n v="0"/>
    <n v="0"/>
    <n v="0"/>
    <n v="0"/>
    <n v="0"/>
    <n v="0"/>
    <n v="8.9127703857421803E-2"/>
    <n v="0"/>
    <n v="0"/>
    <n v="0"/>
    <n v="0.35651114501953102"/>
    <n v="0.80214964599609295"/>
    <n v="0.98040316162109298"/>
    <n v="1.1586591918945299"/>
    <n v="0.53476591796874995"/>
    <n v="8.9127575683593696E-2"/>
    <n v="0.71302075195312398"/>
    <n v="0.26738283081054598"/>
    <n v="0"/>
    <n v="8.9127575683593696E-2"/>
    <n v="8.9127770996093703E-2"/>
    <n v="0"/>
    <n v="0.356510986328125"/>
    <n v="8.9127673339843699E-2"/>
    <n v="0"/>
    <n v="8.9127703857421803E-2"/>
    <n v="4.3672549438476604"/>
    <n v="0.98040358276367101"/>
    <n v="6.0606802734374998"/>
  </r>
  <r>
    <n v="1714"/>
    <s v="Perú"/>
    <x v="87"/>
    <n v="88"/>
    <n v="21"/>
    <n v="25"/>
    <x v="2"/>
    <x v="3"/>
    <x v="3"/>
    <s v="4.8. Otra área antrópica sin vegetación"/>
    <n v="0"/>
    <n v="0"/>
    <n v="0"/>
    <n v="0"/>
    <n v="0"/>
    <n v="0"/>
    <n v="0"/>
    <n v="0"/>
    <n v="0.26738328247070298"/>
    <n v="0"/>
    <n v="0"/>
    <n v="0"/>
    <n v="0"/>
    <n v="0"/>
    <n v="0"/>
    <n v="0"/>
    <n v="0.89127494506835903"/>
    <n v="0"/>
    <n v="0"/>
    <n v="0.17825512084960901"/>
    <n v="0"/>
    <n v="0"/>
    <n v="0"/>
    <n v="0"/>
    <n v="0"/>
    <n v="0"/>
    <n v="0.35651002807617099"/>
    <n v="0.267382537841796"/>
    <n v="0"/>
    <n v="0"/>
    <n v="0"/>
    <n v="0"/>
    <n v="1.0695311645507799"/>
    <n v="8.9127740478515599E-2"/>
    <n v="0"/>
    <n v="0"/>
    <n v="0"/>
    <n v="0"/>
    <n v="0"/>
    <n v="0"/>
    <n v="0"/>
    <n v="0"/>
    <n v="0"/>
    <n v="0.98040261840820297"/>
    <n v="0"/>
    <n v="0"/>
    <n v="0"/>
    <n v="0"/>
    <n v="0"/>
  </r>
  <r>
    <n v="1715"/>
    <s v="Perú"/>
    <x v="87"/>
    <n v="88"/>
    <n v="24"/>
    <n v="21"/>
    <x v="3"/>
    <x v="13"/>
    <x v="2"/>
    <s v="3.1. Mosaico agropecuario"/>
    <n v="0"/>
    <n v="0"/>
    <n v="0"/>
    <n v="0"/>
    <n v="0"/>
    <n v="0"/>
    <n v="0"/>
    <n v="0"/>
    <n v="0"/>
    <n v="0"/>
    <n v="0"/>
    <n v="0"/>
    <n v="0"/>
    <n v="0"/>
    <n v="0"/>
    <n v="0"/>
    <n v="0"/>
    <n v="0"/>
    <n v="0"/>
    <n v="8.9127740478515599E-2"/>
    <n v="0"/>
    <n v="0"/>
    <n v="0"/>
    <n v="0"/>
    <n v="0"/>
    <n v="0"/>
    <n v="0"/>
    <n v="0"/>
    <n v="0"/>
    <n v="0"/>
    <n v="0"/>
    <n v="0"/>
    <n v="0"/>
    <n v="0"/>
    <n v="0.71302098388671797"/>
    <n v="8.9127575683593696E-2"/>
    <n v="0"/>
    <n v="0"/>
    <n v="8.9127575683593696E-2"/>
    <n v="0"/>
    <n v="0"/>
    <n v="0"/>
    <n v="0"/>
    <n v="0"/>
    <n v="0"/>
    <n v="0"/>
    <n v="0"/>
    <n v="0"/>
    <n v="0"/>
  </r>
  <r>
    <n v="1716"/>
    <s v="Perú"/>
    <x v="87"/>
    <n v="88"/>
    <n v="24"/>
    <n v="24"/>
    <x v="3"/>
    <x v="13"/>
    <x v="3"/>
    <s v="4.1. Infraestructura urbana"/>
    <n v="0"/>
    <n v="0"/>
    <n v="0"/>
    <n v="0"/>
    <n v="8.9127770996093703E-2"/>
    <n v="8.9127770996093703E-2"/>
    <n v="8.9127770996093703E-2"/>
    <n v="8.9127770996093703E-2"/>
    <n v="8.9127770996093703E-2"/>
    <n v="8.9127770996093703E-2"/>
    <n v="8.9127770996093703E-2"/>
    <n v="8.9127770996093703E-2"/>
    <n v="0.267383312988281"/>
    <n v="0.35651105346679601"/>
    <n v="0.44563875732421798"/>
    <n v="0.44563875732421798"/>
    <n v="0.62389417114257795"/>
    <n v="0.62389417114257795"/>
    <n v="0.62389417114257795"/>
    <n v="0.53476643066406204"/>
    <n v="0.53476643066406204"/>
    <n v="0.53476643066406204"/>
    <n v="0.53476643066406204"/>
    <n v="0.53476643066406204"/>
    <n v="0.53476643066406204"/>
    <n v="0.53476643066406204"/>
    <n v="0.53476643066406204"/>
    <n v="0.62389413452148401"/>
    <n v="0.62389413452148401"/>
    <n v="0.62389413452148401"/>
    <n v="0.62389413452148401"/>
    <n v="0.98040527954101497"/>
    <n v="1.60429938354492"/>
    <n v="2.5847025451660102"/>
    <n v="3.6542338012695299"/>
    <n v="5.25853175048828"/>
    <n v="5.3476593261718799"/>
    <n v="6.0606800781250003"/>
    <n v="6.2389353332519502"/>
    <n v="6.2389353332519502"/>
    <n v="0"/>
    <n v="8.9127770996093703E-2"/>
    <n v="8.9127770996093703E-2"/>
    <n v="0.44563875732421798"/>
    <n v="0.53476643066406204"/>
    <n v="0.53476643066406204"/>
    <n v="0.62389413452148401"/>
    <n v="5.3476593261718799"/>
    <n v="0"/>
  </r>
  <r>
    <n v="1717"/>
    <s v="Perú"/>
    <x v="87"/>
    <n v="88"/>
    <n v="24"/>
    <n v="25"/>
    <x v="3"/>
    <x v="13"/>
    <x v="3"/>
    <s v="4.8. Otra área antrópica sin vegetación"/>
    <n v="0"/>
    <n v="0"/>
    <n v="0"/>
    <n v="0"/>
    <n v="0"/>
    <n v="0"/>
    <n v="0"/>
    <n v="0"/>
    <n v="0"/>
    <n v="0"/>
    <n v="0"/>
    <n v="0"/>
    <n v="0"/>
    <n v="0"/>
    <n v="0"/>
    <n v="0"/>
    <n v="0"/>
    <n v="0"/>
    <n v="0"/>
    <n v="0"/>
    <n v="0"/>
    <n v="0"/>
    <n v="0"/>
    <n v="0"/>
    <n v="0"/>
    <n v="0"/>
    <n v="0"/>
    <n v="0"/>
    <n v="0"/>
    <n v="0"/>
    <n v="0"/>
    <n v="0"/>
    <n v="0.17825554199218699"/>
    <n v="0"/>
    <n v="0"/>
    <n v="0"/>
    <n v="0"/>
    <n v="0"/>
    <n v="0"/>
    <n v="0"/>
    <n v="0"/>
    <n v="0"/>
    <n v="0"/>
    <n v="0"/>
    <n v="0"/>
    <n v="0"/>
    <n v="0"/>
    <n v="0"/>
    <n v="0"/>
  </r>
  <r>
    <n v="1718"/>
    <s v="Perú"/>
    <x v="87"/>
    <n v="88"/>
    <n v="25"/>
    <n v="3"/>
    <x v="3"/>
    <x v="4"/>
    <x v="0"/>
    <s v="1.1. Bosque"/>
    <n v="0"/>
    <n v="0"/>
    <n v="0"/>
    <n v="0"/>
    <n v="0"/>
    <n v="0"/>
    <n v="0"/>
    <n v="0"/>
    <n v="0"/>
    <n v="0"/>
    <n v="0"/>
    <n v="0"/>
    <n v="0"/>
    <n v="0"/>
    <n v="0"/>
    <n v="0"/>
    <n v="0"/>
    <n v="0"/>
    <n v="0"/>
    <n v="0"/>
    <n v="0"/>
    <n v="0"/>
    <n v="0"/>
    <n v="0"/>
    <n v="0"/>
    <n v="0"/>
    <n v="0"/>
    <n v="0"/>
    <n v="0.178255059814453"/>
    <n v="0"/>
    <n v="0"/>
    <n v="0"/>
    <n v="0"/>
    <n v="0"/>
    <n v="0"/>
    <n v="0"/>
    <n v="0"/>
    <n v="0"/>
    <n v="0"/>
    <n v="0"/>
    <n v="0"/>
    <n v="0"/>
    <n v="0"/>
    <n v="0"/>
    <n v="0"/>
    <n v="0"/>
    <n v="0"/>
    <n v="0"/>
    <n v="0"/>
  </r>
  <r>
    <n v="1719"/>
    <s v="Perú"/>
    <x v="87"/>
    <n v="88"/>
    <n v="25"/>
    <n v="21"/>
    <x v="3"/>
    <x v="4"/>
    <x v="2"/>
    <s v="3.1. Mosaico agropecuario"/>
    <n v="0"/>
    <n v="0"/>
    <n v="0"/>
    <n v="0"/>
    <n v="0"/>
    <n v="0"/>
    <n v="0"/>
    <n v="0"/>
    <n v="0"/>
    <n v="0.26738328247070298"/>
    <n v="0"/>
    <n v="0"/>
    <n v="0"/>
    <n v="0"/>
    <n v="0"/>
    <n v="0"/>
    <n v="0"/>
    <n v="0"/>
    <n v="8.9127447509765603E-2"/>
    <n v="0"/>
    <n v="0.53476514282226495"/>
    <n v="0.44563747558593703"/>
    <n v="0"/>
    <n v="0"/>
    <n v="0"/>
    <n v="0"/>
    <n v="0"/>
    <n v="0"/>
    <n v="0.44563750610351499"/>
    <n v="0"/>
    <n v="0"/>
    <n v="0"/>
    <n v="0"/>
    <n v="8.9127447509765603E-2"/>
    <n v="0"/>
    <n v="0"/>
    <n v="0"/>
    <n v="0"/>
    <n v="0"/>
    <n v="0"/>
    <n v="0"/>
    <n v="0"/>
    <n v="0"/>
    <n v="0"/>
    <n v="0.98040261840820297"/>
    <n v="0"/>
    <n v="0"/>
    <n v="0"/>
    <n v="0"/>
  </r>
  <r>
    <n v="1720"/>
    <s v="Perú"/>
    <x v="87"/>
    <n v="88"/>
    <n v="25"/>
    <n v="24"/>
    <x v="3"/>
    <x v="4"/>
    <x v="3"/>
    <s v="4.1. Infraestructura urbana"/>
    <n v="0"/>
    <n v="0"/>
    <n v="0"/>
    <n v="0"/>
    <n v="0"/>
    <n v="0"/>
    <n v="0"/>
    <n v="0"/>
    <n v="0"/>
    <n v="0"/>
    <n v="0"/>
    <n v="0"/>
    <n v="0"/>
    <n v="0"/>
    <n v="0"/>
    <n v="0"/>
    <n v="0"/>
    <n v="0"/>
    <n v="0"/>
    <n v="0"/>
    <n v="0"/>
    <n v="0"/>
    <n v="0"/>
    <n v="0"/>
    <n v="0"/>
    <n v="0"/>
    <n v="0"/>
    <n v="0"/>
    <n v="0"/>
    <n v="0"/>
    <n v="0"/>
    <n v="0"/>
    <n v="0"/>
    <n v="0.53476550292968705"/>
    <n v="1.1586596069335899"/>
    <n v="0"/>
    <n v="0"/>
    <n v="0"/>
    <n v="0"/>
    <n v="0"/>
    <n v="0"/>
    <n v="0"/>
    <n v="0"/>
    <n v="0"/>
    <n v="0"/>
    <n v="0"/>
    <n v="0"/>
    <n v="0"/>
    <n v="0"/>
  </r>
  <r>
    <n v="1721"/>
    <s v="Perú"/>
    <x v="87"/>
    <n v="88"/>
    <n v="25"/>
    <n v="25"/>
    <x v="3"/>
    <x v="4"/>
    <x v="3"/>
    <s v="4.8. Otra área antrópica sin vegetación"/>
    <n v="0"/>
    <n v="0"/>
    <n v="0"/>
    <n v="0"/>
    <n v="0"/>
    <n v="0"/>
    <n v="0"/>
    <n v="0"/>
    <n v="0"/>
    <n v="0"/>
    <n v="0"/>
    <n v="0"/>
    <n v="0"/>
    <n v="0"/>
    <n v="0"/>
    <n v="0"/>
    <n v="0"/>
    <n v="0.89127494506835903"/>
    <n v="0.80214749755859305"/>
    <n v="0.80214749755859305"/>
    <n v="0.44563747558593703"/>
    <n v="0"/>
    <n v="0"/>
    <n v="0"/>
    <n v="0"/>
    <n v="0"/>
    <n v="0"/>
    <n v="0.35651002807617099"/>
    <n v="0"/>
    <n v="0"/>
    <n v="0"/>
    <n v="0"/>
    <n v="0"/>
    <n v="0.80214887695312498"/>
    <n v="0"/>
    <n v="0"/>
    <n v="0"/>
    <n v="0"/>
    <n v="0"/>
    <n v="0"/>
    <n v="0"/>
    <n v="0"/>
    <n v="0"/>
    <n v="0"/>
    <n v="0"/>
    <n v="0"/>
    <n v="0"/>
    <n v="0"/>
    <n v="0"/>
  </r>
  <r>
    <n v="1722"/>
    <s v="Perú"/>
    <x v="88"/>
    <n v="89"/>
    <n v="3"/>
    <n v="3"/>
    <x v="0"/>
    <x v="0"/>
    <x v="0"/>
    <s v="1.1. Bosque"/>
    <n v="799.52806895141805"/>
    <n v="689.51094806518199"/>
    <n v="680.26745410766205"/>
    <n v="718.30087202758602"/>
    <n v="745.22672387085197"/>
    <n v="749.40367251586895"/>
    <n v="815.52040704956005"/>
    <n v="918.33741435547199"/>
    <n v="902.34092668457197"/>
    <n v="776.15089016112995"/>
    <n v="766.82013905639405"/>
    <n v="779.70492597656005"/>
    <n v="744.06942313232503"/>
    <n v="768.773755883788"/>
    <n v="781.03717675170901"/>
    <n v="832.84575450439695"/>
    <n v="836.57805202636996"/>
    <n v="728.34026027221705"/>
    <n v="745.40234053954805"/>
    <n v="741.40310753783797"/>
    <n v="753.48880734862905"/>
    <n v="774.37215714111198"/>
    <n v="799.60944033202998"/>
    <n v="805.82995463256896"/>
    <n v="778.63832406005702"/>
    <n v="767.97438212890302"/>
    <n v="786.37026347656195"/>
    <n v="814.36305115966695"/>
    <n v="862.97261135864198"/>
    <n v="854.70806019897304"/>
    <n v="882.07652758178494"/>
    <n v="884.20981106567501"/>
    <n v="833.37871752929505"/>
    <n v="716.34073410644203"/>
    <n v="710.11983367919595"/>
    <n v="712.34165241088601"/>
    <n v="785.12377472534297"/>
    <n v="779.97027873535296"/>
    <n v="709.67811423339901"/>
    <n v="724.78544420166099"/>
    <n v="646.40998850707604"/>
    <n v="680.62093215332004"/>
    <n v="675.64267677612304"/>
    <n v="673.33172245483502"/>
    <n v="679.46316466675"/>
    <n v="721.05213232421499"/>
    <n v="682.83778280029105"/>
    <n v="610.59052493896502"/>
    <n v="527.32625997924504"/>
  </r>
  <r>
    <n v="1723"/>
    <s v="Perú"/>
    <x v="88"/>
    <n v="89"/>
    <n v="3"/>
    <n v="9"/>
    <x v="0"/>
    <x v="0"/>
    <x v="2"/>
    <s v="3.2. Plantación forestal"/>
    <n v="0"/>
    <n v="0"/>
    <n v="0"/>
    <n v="0"/>
    <n v="0"/>
    <n v="0"/>
    <n v="0"/>
    <n v="0"/>
    <n v="0"/>
    <n v="0"/>
    <n v="0"/>
    <n v="0"/>
    <n v="0"/>
    <n v="0"/>
    <n v="0"/>
    <n v="0"/>
    <n v="0"/>
    <n v="0"/>
    <n v="0"/>
    <n v="0"/>
    <n v="0"/>
    <n v="0"/>
    <n v="0"/>
    <n v="0"/>
    <n v="0"/>
    <n v="0"/>
    <n v="0"/>
    <n v="0"/>
    <n v="0.355478582763671"/>
    <n v="9.2424455139160102"/>
    <n v="0.17773915405273399"/>
    <n v="8.8869329833984295E-2"/>
    <n v="2.6660884643554601"/>
    <n v="0"/>
    <n v="4.4434885925292997"/>
    <n v="0.26660798950195302"/>
    <n v="8.8869689941406205E-2"/>
    <n v="1.5996535766601501"/>
    <n v="0.26661010742187502"/>
    <n v="1.86626481323242"/>
    <n v="0"/>
    <n v="0"/>
    <n v="0"/>
    <n v="0"/>
    <n v="0"/>
    <n v="9.0647061767578094"/>
    <n v="4.7989657226562503"/>
    <n v="3.37704748535156"/>
    <n v="10.220014562988201"/>
  </r>
  <r>
    <n v="1724"/>
    <s v="Perú"/>
    <x v="88"/>
    <n v="89"/>
    <n v="3"/>
    <n v="12"/>
    <x v="0"/>
    <x v="0"/>
    <x v="1"/>
    <s v="2.2. Formación herbácea"/>
    <n v="0"/>
    <n v="0.62206441650390598"/>
    <n v="1.5995954589843699"/>
    <n v="0.79979592285156198"/>
    <n v="2.39932707519531"/>
    <n v="2.5771159545898401"/>
    <n v="4.7101790710449203"/>
    <n v="1.9550670227050699"/>
    <n v="2.2217238159179602"/>
    <n v="1.9550650268554599"/>
    <n v="3.1991975402831998"/>
    <n v="0.79981771850585903"/>
    <n v="2.4882975097656201"/>
    <n v="3.2880765197753901"/>
    <n v="4.7099175231933499"/>
    <n v="1.24408938598632"/>
    <n v="2.8436757080078099"/>
    <n v="7.5533088195800699"/>
    <n v="2.57713010864257"/>
    <n v="1.5996061401367101"/>
    <n v="2.48830822753906"/>
    <n v="0.71091232299804596"/>
    <n v="0.26659859619140602"/>
    <n v="0.35546516113281201"/>
    <n v="0.71091585083007802"/>
    <n v="0.17773369140625001"/>
    <n v="0.79984146728515604"/>
    <n v="0.88870672607421797"/>
    <n v="0.53320853881835895"/>
    <n v="0.26658353271484297"/>
    <n v="2.3995773620605401"/>
    <n v="1.24412908325195"/>
    <n v="3.5547481445312501"/>
    <n v="2.3105162048339798"/>
    <n v="0.35546661987304601"/>
    <n v="0.17772999267578099"/>
    <n v="8.8859918212890604E-2"/>
    <n v="0.53319786987304596"/>
    <n v="0.53320148925781197"/>
    <n v="0.17773413696289"/>
    <n v="6.1317408569335896"/>
    <n v="2.8437769531249999"/>
    <n v="7.6426054138183499"/>
    <n v="7.5534561279296799"/>
    <n v="1.5107126159667901"/>
    <n v="1.24417420654296"/>
    <n v="6.39863970336914"/>
    <n v="2.0438989746093701"/>
    <n v="3.2881818420410101"/>
  </r>
  <r>
    <n v="1725"/>
    <s v="Perú"/>
    <x v="88"/>
    <n v="89"/>
    <n v="3"/>
    <n v="21"/>
    <x v="0"/>
    <x v="0"/>
    <x v="2"/>
    <s v="3.1. Mosaico agropecuario"/>
    <n v="0"/>
    <n v="0.88865095825195295"/>
    <n v="6.3099304077148402"/>
    <n v="0.444368768310546"/>
    <n v="0.26661320800781202"/>
    <n v="2.2218365295410099"/>
    <n v="1.5108405090332"/>
    <n v="3.8213790771484302"/>
    <n v="16.351198303222599"/>
    <n v="3.0215883178710898"/>
    <n v="4.17683970336914"/>
    <n v="4.6211961547851503"/>
    <n v="1.6885367736816399"/>
    <n v="3.7326344360351502"/>
    <n v="5.3321319152831999"/>
    <n v="6.5765234802246102"/>
    <n v="2.1329398315429602"/>
    <n v="7.9090241149902303"/>
    <n v="5.0655262512207004"/>
    <n v="4.7990781982421797"/>
    <n v="1.95513059692382"/>
    <n v="3.46592913208007"/>
    <n v="1.7774530090331999"/>
    <n v="7.2874714050292901"/>
    <n v="4.1769581848144499"/>
    <n v="2.2217210266113199"/>
    <n v="5.6874989929199202"/>
    <n v="2.8438062255859302"/>
    <n v="2.8437953674316399"/>
    <n v="2.0440290100097598"/>
    <n v="1.42195177612304"/>
    <n v="4.4435869934082"/>
    <n v="1.3330691589355399"/>
    <n v="22.2175829406738"/>
    <n v="2.5772841308593701"/>
    <n v="4.0879090148925696"/>
    <n v="1.1553313354492101"/>
    <n v="5.2431142578124996"/>
    <n v="10.1312180603027"/>
    <n v="0.977585266113281"/>
    <n v="6.0432628601074203"/>
    <n v="13.419187261962801"/>
    <n v="15.2857202880859"/>
    <n v="25.949678369140599"/>
    <n v="15.374705065917899"/>
    <n v="9.2424973754882807"/>
    <n v="38.125519653320197"/>
    <n v="13.685683264160099"/>
    <n v="66.919647668457003"/>
  </r>
  <r>
    <n v="1726"/>
    <s v="Perú"/>
    <x v="88"/>
    <n v="89"/>
    <n v="3"/>
    <n v="66"/>
    <x v="0"/>
    <x v="0"/>
    <x v="1"/>
    <s v="2.3.1. Matorral y otros arbustales"/>
    <n v="0"/>
    <n v="108.506405511474"/>
    <n v="23.727844152831999"/>
    <n v="0.977532421874999"/>
    <n v="16.351238366699199"/>
    <n v="7.0203564819335904"/>
    <n v="6.9318008117675696"/>
    <n v="18.750355413818301"/>
    <n v="14.5747125061035"/>
    <n v="130.18868737182601"/>
    <n v="41.233619244384698"/>
    <n v="7.7316940490722601"/>
    <n v="45.5883073120117"/>
    <n v="28.525935253906201"/>
    <n v="30.6588453308105"/>
    <n v="24.793441326904201"/>
    <n v="9.8639798828124992"/>
    <n v="96.063441741943294"/>
    <n v="39.189832934570298"/>
    <n v="14.9297351196289"/>
    <n v="18.9284123901367"/>
    <n v="15.285001831054601"/>
    <n v="15.5517195800781"/>
    <n v="18.6618855529785"/>
    <n v="39.810913085937401"/>
    <n v="20.8838674865722"/>
    <n v="12.0859841247558"/>
    <n v="11.3749665466308"/>
    <n v="17.151410131835899"/>
    <n v="18.306209136962799"/>
    <n v="23.106873724365201"/>
    <n v="31.369537390136699"/>
    <n v="52.0750087036132"/>
    <n v="101.84076854858399"/>
    <n v="10.308587304687499"/>
    <n v="9.1530542297363198"/>
    <n v="2.48822081909179"/>
    <n v="32.080367626953098"/>
    <n v="93.931154241943403"/>
    <n v="0.26660170898437502"/>
    <n v="140.94307672729499"/>
    <n v="63.983638122558602"/>
    <n v="115.703716290283"/>
    <n v="159.513569799804"/>
    <n v="80.067714660644398"/>
    <n v="52.520283459472601"/>
    <n v="176.66628070068299"/>
    <n v="96.329798974609403"/>
    <n v="191.77396489868099"/>
  </r>
  <r>
    <n v="1727"/>
    <s v="Perú"/>
    <x v="88"/>
    <n v="89"/>
    <n v="3"/>
    <n v="68"/>
    <x v="0"/>
    <x v="0"/>
    <x v="3"/>
    <s v="4.7. Otra área natural sin vegetación"/>
    <n v="0"/>
    <n v="0"/>
    <n v="0"/>
    <n v="0"/>
    <n v="0"/>
    <n v="0"/>
    <n v="0"/>
    <n v="1.1552409729003901"/>
    <n v="0.53317291259765598"/>
    <n v="0"/>
    <n v="1.7773257507324201"/>
    <n v="0.44434647216796802"/>
    <n v="0"/>
    <n v="0"/>
    <n v="2.4880987915039001"/>
    <n v="1.2440801757812501"/>
    <n v="1.9549623840332"/>
    <n v="0"/>
    <n v="0.355462121582031"/>
    <n v="0"/>
    <n v="0"/>
    <n v="0"/>
    <n v="0"/>
    <n v="0.35550148315429603"/>
    <n v="0.266603216552734"/>
    <n v="1.8660892089843699"/>
    <n v="0"/>
    <n v="0"/>
    <n v="0.17774359741210899"/>
    <n v="0"/>
    <n v="0"/>
    <n v="0"/>
    <n v="0"/>
    <n v="0"/>
    <n v="0.26661074218750003"/>
    <n v="0"/>
    <n v="0"/>
    <n v="0"/>
    <n v="0"/>
    <n v="0"/>
    <n v="0"/>
    <n v="0.35544699096679599"/>
    <n v="2.9324025268554599"/>
    <n v="0.355462121582031"/>
    <n v="0.44436155395507798"/>
    <n v="0"/>
    <n v="0.35548101806640597"/>
    <n v="0"/>
    <n v="0"/>
  </r>
  <r>
    <n v="1728"/>
    <s v="Perú"/>
    <x v="88"/>
    <n v="89"/>
    <n v="9"/>
    <n v="3"/>
    <x v="2"/>
    <x v="18"/>
    <x v="0"/>
    <s v="1.1. Bosque"/>
    <n v="0"/>
    <n v="0"/>
    <n v="0"/>
    <n v="0"/>
    <n v="0"/>
    <n v="0"/>
    <n v="0"/>
    <n v="0"/>
    <n v="0"/>
    <n v="0"/>
    <n v="0"/>
    <n v="0"/>
    <n v="0"/>
    <n v="0"/>
    <n v="0"/>
    <n v="0"/>
    <n v="0"/>
    <n v="0"/>
    <n v="0"/>
    <n v="0"/>
    <n v="0"/>
    <n v="0"/>
    <n v="0"/>
    <n v="0"/>
    <n v="0"/>
    <n v="0"/>
    <n v="0"/>
    <n v="0"/>
    <n v="0"/>
    <n v="0"/>
    <n v="0"/>
    <n v="0"/>
    <n v="0"/>
    <n v="2.4883526123046802"/>
    <n v="3.8213941528320299"/>
    <n v="0"/>
    <n v="8.8869915771484301E-2"/>
    <n v="0"/>
    <n v="0"/>
    <n v="5.2433143493652299"/>
    <n v="0"/>
    <n v="0"/>
    <n v="0"/>
    <n v="0"/>
    <n v="0"/>
    <n v="0"/>
    <n v="3.2881780395507798"/>
    <n v="4.5323564208984397"/>
    <n v="0"/>
  </r>
  <r>
    <n v="1729"/>
    <s v="Perú"/>
    <x v="88"/>
    <n v="89"/>
    <n v="9"/>
    <n v="9"/>
    <x v="2"/>
    <x v="18"/>
    <x v="2"/>
    <s v="3.2. Plantación forestal"/>
    <n v="0"/>
    <n v="0"/>
    <n v="0"/>
    <n v="0"/>
    <n v="0"/>
    <n v="0"/>
    <n v="0"/>
    <n v="0"/>
    <n v="0"/>
    <n v="0"/>
    <n v="0"/>
    <n v="0"/>
    <n v="0"/>
    <n v="0"/>
    <n v="0"/>
    <n v="0"/>
    <n v="0"/>
    <n v="0"/>
    <n v="0"/>
    <n v="0"/>
    <n v="0"/>
    <n v="0"/>
    <n v="0"/>
    <n v="0"/>
    <n v="0"/>
    <n v="0"/>
    <n v="0"/>
    <n v="0"/>
    <n v="0"/>
    <n v="0.710957165527343"/>
    <n v="9.9534026794433501"/>
    <n v="10.131141833496001"/>
    <n v="10.22001116333"/>
    <n v="10.131138439941401"/>
    <n v="6.3097442871093703"/>
    <n v="10.753232879638601"/>
    <n v="10.842101531982401"/>
    <n v="10.9309709472656"/>
    <n v="12.7083640441894"/>
    <n v="7.8205296752929598"/>
    <n v="0"/>
    <n v="0"/>
    <n v="0"/>
    <n v="0"/>
    <n v="0"/>
    <n v="0"/>
    <n v="5.9542671569824197"/>
    <n v="6.1320069030761699"/>
    <n v="0"/>
  </r>
  <r>
    <n v="1730"/>
    <s v="Perú"/>
    <x v="88"/>
    <n v="89"/>
    <n v="9"/>
    <n v="21"/>
    <x v="2"/>
    <x v="18"/>
    <x v="2"/>
    <s v="3.1. Mosaico agropecuario"/>
    <n v="0"/>
    <n v="0"/>
    <n v="0"/>
    <n v="0"/>
    <n v="0"/>
    <n v="0"/>
    <n v="0"/>
    <n v="0"/>
    <n v="0"/>
    <n v="0"/>
    <n v="0"/>
    <n v="0"/>
    <n v="0"/>
    <n v="0"/>
    <n v="0"/>
    <n v="0"/>
    <n v="0"/>
    <n v="0"/>
    <n v="0"/>
    <n v="0"/>
    <n v="0"/>
    <n v="0"/>
    <n v="0"/>
    <n v="0"/>
    <n v="0"/>
    <n v="0"/>
    <n v="0"/>
    <n v="0"/>
    <n v="0"/>
    <n v="0"/>
    <n v="0"/>
    <n v="0"/>
    <n v="0"/>
    <n v="8.8869647216796799E-2"/>
    <n v="0"/>
    <n v="0"/>
    <n v="0.26660907592773397"/>
    <n v="8.8869873046874895E-2"/>
    <n v="0"/>
    <n v="0"/>
    <n v="0"/>
    <n v="0"/>
    <n v="0"/>
    <n v="0"/>
    <n v="0"/>
    <n v="0"/>
    <n v="0.177739337158203"/>
    <n v="8.8869555664062502E-2"/>
    <n v="0"/>
  </r>
  <r>
    <n v="1731"/>
    <s v="Perú"/>
    <x v="88"/>
    <n v="89"/>
    <n v="9"/>
    <n v="66"/>
    <x v="2"/>
    <x v="18"/>
    <x v="1"/>
    <s v="2.3.1. Matorral y otros arbustales"/>
    <n v="0"/>
    <n v="0"/>
    <n v="0"/>
    <n v="0"/>
    <n v="0"/>
    <n v="0"/>
    <n v="0"/>
    <n v="0"/>
    <n v="0"/>
    <n v="0"/>
    <n v="0"/>
    <n v="0"/>
    <n v="0"/>
    <n v="0"/>
    <n v="0"/>
    <n v="0"/>
    <n v="0"/>
    <n v="0"/>
    <n v="0"/>
    <n v="0"/>
    <n v="0"/>
    <n v="0"/>
    <n v="0"/>
    <n v="0"/>
    <n v="0"/>
    <n v="0"/>
    <n v="0"/>
    <n v="0"/>
    <n v="0"/>
    <n v="0"/>
    <n v="0"/>
    <n v="0"/>
    <n v="0"/>
    <n v="0.177738928222656"/>
    <n v="0"/>
    <n v="0"/>
    <n v="0"/>
    <n v="0"/>
    <n v="0"/>
    <n v="0"/>
    <n v="0"/>
    <n v="0"/>
    <n v="0"/>
    <n v="0"/>
    <n v="0"/>
    <n v="0"/>
    <n v="0.53321814575195303"/>
    <n v="0"/>
    <n v="0"/>
  </r>
  <r>
    <n v="1732"/>
    <s v="Perú"/>
    <x v="88"/>
    <n v="89"/>
    <n v="12"/>
    <n v="3"/>
    <x v="1"/>
    <x v="1"/>
    <x v="0"/>
    <s v="1.1. Bosque"/>
    <n v="0"/>
    <n v="5.0652238952636699"/>
    <n v="1.9549871032714801"/>
    <n v="2.6659011169433602"/>
    <n v="0.177738226318359"/>
    <n v="2.13277352294921"/>
    <n v="6.4871498657226496"/>
    <n v="4.8875738586425701"/>
    <n v="3.0214776184082002"/>
    <n v="9.4200018798828093"/>
    <n v="3.7323581176757799"/>
    <n v="2.6658867736816401"/>
    <n v="0.79981882934570303"/>
    <n v="0.79980173950195299"/>
    <n v="1.0664144409179599"/>
    <n v="1.0663731628417901"/>
    <n v="0.17772546997070299"/>
    <n v="2.3993893005371101"/>
    <n v="1.1552604370117101"/>
    <n v="1.24412643432617"/>
    <n v="0.53318393554687404"/>
    <n v="0.79977346801757798"/>
    <n v="0.53319268798828101"/>
    <n v="0.17773663330078099"/>
    <n v="0.26660889282226502"/>
    <n v="0.17773446044921801"/>
    <n v="1.5107165649414001"/>
    <n v="1.5107220764160101"/>
    <n v="0.62206027832031197"/>
    <n v="2.13275338134765"/>
    <n v="0.97751232299804602"/>
    <n v="0.177733154296875"/>
    <n v="0.35546629028320298"/>
    <n v="0.53320089721679698"/>
    <n v="0.62205115966796798"/>
    <n v="1.5106844055175701"/>
    <n v="1.5995817504882801"/>
    <n v="0.44434880981445302"/>
    <n v="0.35547239990234297"/>
    <n v="0.26658353271484297"/>
    <n v="9.5083879821777302"/>
    <n v="8.0866861755371104"/>
    <n v="6.6649539611816397"/>
    <n v="2.3105805297851498"/>
    <n v="1.5995330505370999"/>
    <n v="5.3320148254394502"/>
    <n v="1.066361328125"/>
    <n v="2.3104514831542899"/>
    <n v="17.2400261657714"/>
  </r>
  <r>
    <n v="1733"/>
    <s v="Perú"/>
    <x v="88"/>
    <n v="89"/>
    <n v="12"/>
    <n v="12"/>
    <x v="1"/>
    <x v="1"/>
    <x v="1"/>
    <s v="2.2. Formación herbácea"/>
    <n v="3828.34313004152"/>
    <n v="3717.9690669983001"/>
    <n v="3708.1047744018601"/>
    <n v="3736.98563937989"/>
    <n v="3777.1537702881101"/>
    <n v="3887.3486715149102"/>
    <n v="4007.14339569703"/>
    <n v="4059.4889920227201"/>
    <n v="4018.3440657532101"/>
    <n v="3803.6409606689399"/>
    <n v="3755.6527912597498"/>
    <n v="3770.2269969055001"/>
    <n v="3737.4347811889502"/>
    <n v="3771.8259076904201"/>
    <n v="3799.01875626219"/>
    <n v="3957.1111800537601"/>
    <n v="3951.9567976807102"/>
    <n v="3810.3019679809599"/>
    <n v="3710.3268669006402"/>
    <n v="3675.04723079834"/>
    <n v="3605.10984486693"/>
    <n v="3596.4011159606898"/>
    <n v="3609.7313527526699"/>
    <n v="3638.5243557922199"/>
    <n v="3657.89765775755"/>
    <n v="3646.3440483398299"/>
    <n v="3629.1927544555501"/>
    <n v="3627.6821599609302"/>
    <n v="3657.6311352477901"/>
    <n v="3648.92257564697"/>
    <n v="3675.3173447143499"/>
    <n v="3735.21462630005"/>
    <n v="3783.46957725219"/>
    <n v="3726.6813406432998"/>
    <n v="3666.0734981384198"/>
    <n v="3620.7510789001399"/>
    <n v="3590.0925836425799"/>
    <n v="3580.4948246765198"/>
    <n v="3575.6071955078301"/>
    <n v="3599.06859971313"/>
    <n v="3668.2928198913501"/>
    <n v="3714.5939574157701"/>
    <n v="3697.6214122741699"/>
    <n v="3625.9045530090202"/>
    <n v="3572.2289264465498"/>
    <n v="3568.3194847351101"/>
    <n v="3583.3385735717802"/>
    <n v="3577.3846498535299"/>
    <n v="3547.34691842043"/>
  </r>
  <r>
    <n v="1734"/>
    <s v="Perú"/>
    <x v="88"/>
    <n v="89"/>
    <n v="12"/>
    <n v="21"/>
    <x v="1"/>
    <x v="1"/>
    <x v="2"/>
    <s v="3.1. Mosaico agropecuario"/>
    <n v="0"/>
    <n v="0"/>
    <n v="2.4883246948242101"/>
    <n v="8.8861145019531199E-2"/>
    <n v="0"/>
    <n v="1.06638048706054"/>
    <n v="1.5107349426269501"/>
    <n v="6.5759565429687497"/>
    <n v="14.929330871582"/>
    <n v="10.397518280029299"/>
    <n v="2.3105460327148402"/>
    <n v="7.2870933776855402"/>
    <n v="1.1553554138183499"/>
    <n v="2.0440025024413999"/>
    <n v="0.17774881591796801"/>
    <n v="1.42191859741211"/>
    <n v="1.95510956420898"/>
    <n v="2.0440793029785098"/>
    <n v="1.59965513305664"/>
    <n v="3.5547152709960899"/>
    <n v="1.68839045410156"/>
    <n v="2.22154989624023"/>
    <n v="0.35547329101562503"/>
    <n v="3.4658224609374901"/>
    <n v="1.77737203979492"/>
    <n v="1.8662020751953099"/>
    <n v="1.6884243713378899"/>
    <n v="1.9550208557128901"/>
    <n v="1.7772987915039"/>
    <n v="8.8871264648437504E-2"/>
    <n v="0.53324344482421804"/>
    <n v="0.62211372070312498"/>
    <n v="0.35549709472656199"/>
    <n v="9.8644076904296796"/>
    <n v="2.2217064147949199"/>
    <n v="4.7102616027832003"/>
    <n v="0.53323024291992105"/>
    <n v="0.44435223999023399"/>
    <n v="0.44433343505859302"/>
    <n v="0.26660051879882801"/>
    <n v="0.26660420532226498"/>
    <n v="19.8170201538085"/>
    <n v="2.3994690246581998"/>
    <n v="4.0881467651367096"/>
    <n v="6.04280514526367"/>
    <n v="3.6434664978027298"/>
    <n v="4.4434259094238202"/>
    <n v="5.4212273254394496"/>
    <n v="1.6884526977539001"/>
  </r>
  <r>
    <n v="1735"/>
    <s v="Perú"/>
    <x v="88"/>
    <n v="89"/>
    <n v="12"/>
    <n v="66"/>
    <x v="1"/>
    <x v="1"/>
    <x v="1"/>
    <s v="2.3.1. Matorral y otros arbustales"/>
    <n v="0"/>
    <n v="105.308839147949"/>
    <n v="36.346652288818298"/>
    <n v="21.416901397705001"/>
    <n v="9.0643187561035106"/>
    <n v="4.7987816101074197"/>
    <n v="23.815777673339799"/>
    <n v="21.8606811340332"/>
    <n v="35.813389697265599"/>
    <n v="205.994274804687"/>
    <n v="65.495028961181504"/>
    <n v="7.6428514648437398"/>
    <n v="35.369313226318297"/>
    <n v="31.814724664306599"/>
    <n v="22.7501264282226"/>
    <n v="28.1715706787109"/>
    <n v="16.4404251403808"/>
    <n v="160.849355480957"/>
    <n v="128.14512529907199"/>
    <n v="44.522134350585901"/>
    <n v="77.580202801513593"/>
    <n v="16.973583148193299"/>
    <n v="11.4638314575195"/>
    <n v="9.4202214538574207"/>
    <n v="11.019274633788999"/>
    <n v="30.7486014160156"/>
    <n v="29.414929974365201"/>
    <n v="24.4384879394531"/>
    <n v="23.549409796142498"/>
    <n v="13.329814910888601"/>
    <n v="4.7099572631835898"/>
    <n v="11.5526106140136"/>
    <n v="3.1103809143066399"/>
    <n v="76.871499096679599"/>
    <n v="63.895870794677599"/>
    <n v="42.745129797363198"/>
    <n v="34.1243131347656"/>
    <n v="16.3517506958007"/>
    <n v="9.8643514282226494"/>
    <n v="0.44434143066406201"/>
    <n v="150.275317962646"/>
    <n v="152.84894338989201"/>
    <n v="122.104501013183"/>
    <n v="355.467762188721"/>
    <n v="104.951482470703"/>
    <n v="101.575017608642"/>
    <n v="92.689696936035105"/>
    <n v="84.778566369628905"/>
    <n v="262.06773275756802"/>
  </r>
  <r>
    <n v="1736"/>
    <s v="Perú"/>
    <x v="88"/>
    <n v="89"/>
    <n v="12"/>
    <n v="68"/>
    <x v="1"/>
    <x v="1"/>
    <x v="3"/>
    <s v="4.7. Otra área natural sin vegetación"/>
    <n v="0"/>
    <n v="0"/>
    <n v="0"/>
    <n v="0"/>
    <n v="0"/>
    <n v="0"/>
    <n v="0"/>
    <n v="0.44432841796875"/>
    <n v="0.444321002197265"/>
    <n v="0"/>
    <n v="1.59961190185546"/>
    <n v="0.17774921874999999"/>
    <n v="0"/>
    <n v="0"/>
    <n v="0"/>
    <n v="0"/>
    <n v="2.9325657470703099"/>
    <n v="0"/>
    <n v="0.444332177734375"/>
    <n v="0"/>
    <n v="0"/>
    <n v="0"/>
    <n v="0"/>
    <n v="8.8874945068359301E-2"/>
    <n v="0"/>
    <n v="0"/>
    <n v="8.8866577148437501E-2"/>
    <n v="0"/>
    <n v="0.62205442504882802"/>
    <n v="0"/>
    <n v="0"/>
    <n v="0"/>
    <n v="0"/>
    <n v="0"/>
    <n v="0"/>
    <n v="0.17774032592773401"/>
    <n v="0"/>
    <n v="0"/>
    <n v="0"/>
    <n v="0"/>
    <n v="0"/>
    <n v="0"/>
    <n v="0"/>
    <n v="0"/>
    <n v="8.8874945068359301E-2"/>
    <n v="0.26660262451171801"/>
    <n v="0"/>
    <n v="0"/>
    <n v="0"/>
  </r>
  <r>
    <n v="1737"/>
    <s v="Perú"/>
    <x v="88"/>
    <n v="89"/>
    <n v="21"/>
    <n v="3"/>
    <x v="2"/>
    <x v="3"/>
    <x v="0"/>
    <s v="1.1. Bosque"/>
    <n v="0"/>
    <n v="2.2215798400878901"/>
    <n v="3.19904505615234"/>
    <n v="3.5547345031738198"/>
    <n v="1.3330620727539"/>
    <n v="1.5107875793457"/>
    <n v="1.6886033874511699"/>
    <n v="0.44437114868164002"/>
    <n v="0"/>
    <n v="5.5097375488281202"/>
    <n v="3.1102906494140599"/>
    <n v="1.1552888977050699"/>
    <n v="5.2432429992675704"/>
    <n v="5.59875881347656"/>
    <n v="1.33304997558593"/>
    <n v="1.42187766723632"/>
    <n v="8.8869421386718703E-2"/>
    <n v="8.0872321289062405"/>
    <n v="2.9327817993164"/>
    <n v="3.0216639831542902"/>
    <n v="6.3986274841308504"/>
    <n v="5.0655499084472604"/>
    <n v="6.9317939331054603"/>
    <n v="2.2217928527831998"/>
    <n v="0.26661946411132798"/>
    <n v="5.5989522827148397"/>
    <n v="6.7540339111328098"/>
    <n v="5.0654807556152299"/>
    <n v="2.3106345947265599"/>
    <n v="15.5514986999511"/>
    <n v="4.6212675903320299"/>
    <n v="2.8438214599609299"/>
    <n v="0.17773874511718701"/>
    <n v="0.26661325073242098"/>
    <n v="0.62209306030273404"/>
    <n v="10.5750006774902"/>
    <n v="9.4200449645996098"/>
    <n v="4.7102572937011704"/>
    <n v="1.2441969726562501"/>
    <n v="1.6885032409667899"/>
    <n v="12.5302041015625"/>
    <n v="5.7766502441406198"/>
    <n v="14.3964473388671"/>
    <n v="9.5091074279785097"/>
    <n v="16.0854552612304"/>
    <n v="29.948899279785099"/>
    <n v="4.7101208129882801"/>
    <n v="18.129033856201101"/>
    <n v="11.5528892333984"/>
  </r>
  <r>
    <n v="1738"/>
    <s v="Perú"/>
    <x v="88"/>
    <n v="89"/>
    <n v="21"/>
    <n v="9"/>
    <x v="2"/>
    <x v="3"/>
    <x v="2"/>
    <s v="3.2. Plantación forestal"/>
    <n v="0"/>
    <n v="0"/>
    <n v="0"/>
    <n v="0"/>
    <n v="0"/>
    <n v="0"/>
    <n v="0"/>
    <n v="0"/>
    <n v="0"/>
    <n v="0"/>
    <n v="0"/>
    <n v="0"/>
    <n v="0"/>
    <n v="0"/>
    <n v="0"/>
    <n v="0"/>
    <n v="0"/>
    <n v="0"/>
    <n v="0"/>
    <n v="0"/>
    <n v="0"/>
    <n v="0"/>
    <n v="0"/>
    <n v="0"/>
    <n v="0"/>
    <n v="0"/>
    <n v="0"/>
    <n v="0"/>
    <n v="0"/>
    <n v="0"/>
    <n v="0"/>
    <n v="0"/>
    <n v="0"/>
    <n v="0"/>
    <n v="0"/>
    <n v="0"/>
    <n v="8.8869598388671797E-2"/>
    <n v="0.17773952026367101"/>
    <n v="8.8869873046874895E-2"/>
    <n v="8.8869512939453096E-2"/>
    <n v="0"/>
    <n v="0"/>
    <n v="0"/>
    <n v="0"/>
    <n v="0"/>
    <n v="8.8869647216796799E-2"/>
    <n v="0"/>
    <n v="8.8869598388671797E-2"/>
    <n v="0"/>
  </r>
  <r>
    <n v="1739"/>
    <s v="Perú"/>
    <x v="88"/>
    <n v="89"/>
    <n v="21"/>
    <n v="12"/>
    <x v="2"/>
    <x v="3"/>
    <x v="1"/>
    <s v="2.2. Formación herbácea"/>
    <n v="0"/>
    <n v="1.86626051635742"/>
    <n v="7.3757254394531202"/>
    <n v="12.1749741760253"/>
    <n v="7.1982146545410099"/>
    <n v="3.1993000061035102"/>
    <n v="6.04337777709961"/>
    <n v="1.1553661437988201"/>
    <n v="8.8869421386718703E-2"/>
    <n v="2.3993814025878901"/>
    <n v="4.6210769836425696"/>
    <n v="1.7773702880859299"/>
    <n v="3.6435085815429602"/>
    <n v="2.9326018005371099"/>
    <n v="2.4883635620117102"/>
    <n v="0"/>
    <n v="8.8865948486328103E-2"/>
    <n v="2.2217064697265601"/>
    <n v="0.35546639404296798"/>
    <n v="0.53319773559570305"/>
    <n v="0.79983937988281195"/>
    <n v="0.53321880493163998"/>
    <n v="0.35547173461914"/>
    <n v="0.17772215576171799"/>
    <n v="0.79976990356445299"/>
    <n v="0.44433391113281201"/>
    <n v="0.88866423950195295"/>
    <n v="0.79981340332031203"/>
    <n v="1.1552358581542901"/>
    <n v="1.24411329956054"/>
    <n v="6.7538786682128897"/>
    <n v="1.51077882080078"/>
    <n v="8.8872344970703093E-2"/>
    <n v="0"/>
    <n v="0.177748413085937"/>
    <n v="0.35546050415038999"/>
    <n v="1.77738239135742"/>
    <n v="0.35546383056640601"/>
    <n v="8.8874450683593703E-2"/>
    <n v="0.44432852783203097"/>
    <n v="25.415755017089801"/>
    <n v="3.8214859558105401"/>
    <n v="8.7978828002929603"/>
    <n v="1.1552798706054599"/>
    <n v="1.1552826660156199"/>
    <n v="1.7773721862792899"/>
    <n v="1.2441129821777299"/>
    <n v="1.5108252868652301"/>
    <n v="1.6884427856445301"/>
  </r>
  <r>
    <n v="1740"/>
    <s v="Perú"/>
    <x v="88"/>
    <n v="89"/>
    <n v="21"/>
    <n v="21"/>
    <x v="2"/>
    <x v="3"/>
    <x v="2"/>
    <s v="3.1. Mosaico agropecuario"/>
    <n v="138.54749466552701"/>
    <n v="134.19305783081001"/>
    <n v="112.954409051513"/>
    <n v="113.932758129882"/>
    <n v="103.80178416747999"/>
    <n v="96.158936907959003"/>
    <n v="91.981795086669905"/>
    <n v="93.670249645995995"/>
    <n v="109.13292814331"/>
    <n v="125.928346990967"/>
    <n v="117.22001950073199"/>
    <n v="120.24155447998"/>
    <n v="113.57666125488301"/>
    <n v="103.090414721679"/>
    <n v="105.49002961425801"/>
    <n v="110.022365551758"/>
    <n v="121.04243361205999"/>
    <n v="112.422175238037"/>
    <n v="120.8645831604"/>
    <n v="127.263091436767"/>
    <n v="125.307868402099"/>
    <n v="124.063439624023"/>
    <n v="123.79665546875"/>
    <n v="125.21858756103499"/>
    <n v="140.23758206787099"/>
    <n v="141.570296276856"/>
    <n v="136.682371685791"/>
    <n v="140.236824316407"/>
    <n v="142.28080982666"/>
    <n v="122.28618933715801"/>
    <n v="107.17855123291"/>
    <n v="102.824009857178"/>
    <n v="108.422920837402"/>
    <n v="108.778407434082"/>
    <n v="154.81283860473701"/>
    <n v="157.03478043823301"/>
    <n v="155.16893831176799"/>
    <n v="150.991966857911"/>
    <n v="158.36790434570301"/>
    <n v="167.521527380371"/>
    <n v="89.848825109863299"/>
    <n v="89.671095220947294"/>
    <n v="93.936730749511597"/>
    <n v="94.470204119873003"/>
    <n v="109.933582849121"/>
    <n v="104.601344122314"/>
    <n v="110.910966552734"/>
    <n v="138.28350624389699"/>
    <n v="86.205121551513699"/>
  </r>
  <r>
    <n v="1741"/>
    <s v="Perú"/>
    <x v="88"/>
    <n v="89"/>
    <n v="21"/>
    <n v="66"/>
    <x v="2"/>
    <x v="3"/>
    <x v="1"/>
    <s v="2.3.1. Matorral y otros arbustales"/>
    <n v="0"/>
    <n v="0.26659647827148403"/>
    <n v="11.552529241943301"/>
    <n v="5.9542769226074199"/>
    <n v="2.75498424682617"/>
    <n v="3.46599431152343"/>
    <n v="0.17774724731445299"/>
    <n v="0"/>
    <n v="8.8874584960937503E-2"/>
    <n v="10.663886328125001"/>
    <n v="15.4624732849121"/>
    <n v="1.7773739868164"/>
    <n v="12.707912792968701"/>
    <n v="6.1318747802734297"/>
    <n v="3.0215799316406202"/>
    <n v="2.3105673217773401"/>
    <n v="0"/>
    <n v="6.0430774780273397"/>
    <n v="4.5322728759765596"/>
    <n v="1.33299275512695"/>
    <n v="8.8870554504394494"/>
    <n v="2.84377189331054"/>
    <n v="3.7323940124511701"/>
    <n v="0.71098350830078105"/>
    <n v="1.15528732910156"/>
    <n v="4.8878860595703104"/>
    <n v="4.35464981689453"/>
    <n v="2.9326630737304602"/>
    <n v="3.2881102905273401"/>
    <n v="9.4196416015624997"/>
    <n v="7.1984615905761702"/>
    <n v="2.75497010498046"/>
    <n v="0.71096970825195305"/>
    <n v="1.4219514160156199"/>
    <n v="1.7773625366210899"/>
    <n v="2.1327768249511698"/>
    <n v="6.0429020751953102"/>
    <n v="1.33303854980468"/>
    <n v="1.33306175537109"/>
    <n v="3.9102770996093699"/>
    <n v="10.7527104370117"/>
    <n v="5.0657873840332002"/>
    <n v="23.371668231201099"/>
    <n v="8.6202191223144506"/>
    <n v="14.2190699401855"/>
    <n v="16.440487927246"/>
    <n v="8.8869587341308502"/>
    <n v="12.885613836669901"/>
    <n v="39.101041094970697"/>
  </r>
  <r>
    <n v="1742"/>
    <s v="Perú"/>
    <x v="88"/>
    <n v="89"/>
    <n v="21"/>
    <n v="68"/>
    <x v="2"/>
    <x v="3"/>
    <x v="3"/>
    <s v="4.7. Otra área natural sin vegetación"/>
    <n v="0"/>
    <n v="0"/>
    <n v="0"/>
    <n v="0"/>
    <n v="0"/>
    <n v="0"/>
    <n v="0"/>
    <n v="0"/>
    <n v="0.17773830566406201"/>
    <n v="0"/>
    <n v="8.8868701171874995E-2"/>
    <n v="0"/>
    <n v="0"/>
    <n v="0"/>
    <n v="0"/>
    <n v="0"/>
    <n v="0"/>
    <n v="0"/>
    <n v="0"/>
    <n v="0"/>
    <n v="0"/>
    <n v="0"/>
    <n v="0"/>
    <n v="0"/>
    <n v="0"/>
    <n v="0.53323177490234297"/>
    <n v="0"/>
    <n v="0"/>
    <n v="0.35545872192382799"/>
    <n v="0"/>
    <n v="0"/>
    <n v="0"/>
    <n v="0"/>
    <n v="0"/>
    <n v="0"/>
    <n v="0.79983037719726502"/>
    <n v="0"/>
    <n v="0"/>
    <n v="0"/>
    <n v="0"/>
    <n v="0"/>
    <n v="0"/>
    <n v="0"/>
    <n v="0"/>
    <n v="0"/>
    <n v="0.17772714233398401"/>
    <n v="0"/>
    <n v="0"/>
    <n v="0"/>
  </r>
  <r>
    <n v="1743"/>
    <s v="Perú"/>
    <x v="88"/>
    <n v="89"/>
    <n v="66"/>
    <n v="3"/>
    <x v="1"/>
    <x v="5"/>
    <x v="0"/>
    <s v="1.1. Bosque"/>
    <n v="0"/>
    <n v="12.5300549804687"/>
    <n v="35.101082873535198"/>
    <n v="39.455784405517498"/>
    <n v="14.4854573120117"/>
    <n v="75.625993823242098"/>
    <n v="120.323296539306"/>
    <n v="12.352374859619101"/>
    <n v="5.9538265747070298"/>
    <n v="24.4380380737304"/>
    <n v="18.928296203613201"/>
    <n v="10.308463079833899"/>
    <n v="53.230393383789099"/>
    <n v="48.076281542968701"/>
    <n v="83.089516711425702"/>
    <n v="18.039604498290998"/>
    <n v="2.9325247558593701"/>
    <n v="49.320337847900298"/>
    <n v="13.1522810302734"/>
    <n v="31.191760607910101"/>
    <n v="33.324516210937503"/>
    <n v="36.967730999755801"/>
    <n v="25.415851281738199"/>
    <n v="15.285360992431601"/>
    <n v="13.7745026000976"/>
    <n v="30.9258931457519"/>
    <n v="34.124633129882803"/>
    <n v="61.673216961669901"/>
    <n v="18.6620211608886"/>
    <n v="36.701493768310499"/>
    <n v="33.680626367187401"/>
    <n v="5.7762663208007803"/>
    <n v="8.7976792358398406"/>
    <n v="8.4423702026367202"/>
    <n v="10.8415815856933"/>
    <n v="64.517718994140594"/>
    <n v="23.1943407104492"/>
    <n v="29.3265431091308"/>
    <n v="16.795846520996101"/>
    <n v="1.15529248657226"/>
    <n v="89.486458135986396"/>
    <n v="122.722852722168"/>
    <n v="169.28891445312499"/>
    <n v="88.687984838867294"/>
    <n v="95.620178399658201"/>
    <n v="152.49412168578999"/>
    <n v="34.124510656738202"/>
    <n v="97.576771112060399"/>
    <n v="173.28772252807599"/>
  </r>
  <r>
    <n v="1744"/>
    <s v="Perú"/>
    <x v="88"/>
    <n v="89"/>
    <n v="66"/>
    <n v="9"/>
    <x v="1"/>
    <x v="5"/>
    <x v="2"/>
    <s v="3.2. Plantación forestal"/>
    <n v="0"/>
    <n v="0"/>
    <n v="0"/>
    <n v="0"/>
    <n v="0"/>
    <n v="0"/>
    <n v="0"/>
    <n v="0"/>
    <n v="0"/>
    <n v="0"/>
    <n v="0"/>
    <n v="0"/>
    <n v="0"/>
    <n v="0"/>
    <n v="0"/>
    <n v="0"/>
    <n v="0"/>
    <n v="0"/>
    <n v="0"/>
    <n v="0"/>
    <n v="0"/>
    <n v="0"/>
    <n v="0"/>
    <n v="0"/>
    <n v="0"/>
    <n v="0"/>
    <n v="0"/>
    <n v="0"/>
    <n v="0.355478582763671"/>
    <n v="0"/>
    <n v="0"/>
    <n v="0"/>
    <n v="0"/>
    <n v="0"/>
    <n v="0"/>
    <n v="0.17773965454101501"/>
    <n v="0"/>
    <n v="0"/>
    <n v="0"/>
    <n v="0.44435056152343699"/>
    <n v="0"/>
    <n v="0"/>
    <n v="0"/>
    <n v="0"/>
    <n v="0"/>
    <n v="0.79982685546874999"/>
    <n v="0"/>
    <n v="0.62209057617187502"/>
    <n v="0"/>
  </r>
  <r>
    <n v="1745"/>
    <s v="Perú"/>
    <x v="88"/>
    <n v="89"/>
    <n v="66"/>
    <n v="12"/>
    <x v="1"/>
    <x v="5"/>
    <x v="1"/>
    <s v="2.2. Formación herbácea"/>
    <n v="0"/>
    <n v="25.771326605224601"/>
    <n v="43.010776489257701"/>
    <n v="36.079957073974597"/>
    <n v="108.59529511718701"/>
    <n v="145.831970703124"/>
    <n v="75.360579431152203"/>
    <n v="9.9531597534179692"/>
    <n v="8.7092308776855401"/>
    <n v="20.172873834228501"/>
    <n v="24.527511956787102"/>
    <n v="1.9550837463378901"/>
    <n v="62.562363122558502"/>
    <n v="44.877591418456902"/>
    <n v="181.19854302978499"/>
    <n v="15.1073541625976"/>
    <n v="20.7054527282714"/>
    <n v="19.550428381347601"/>
    <n v="10.9310169433593"/>
    <n v="7.4649880493163998"/>
    <n v="7.9091645019531196"/>
    <n v="24.349737561035099"/>
    <n v="41.3235882019043"/>
    <n v="31.903370214843701"/>
    <n v="19.728242779540999"/>
    <n v="14.9295760009765"/>
    <n v="24.4385390686035"/>
    <n v="54.653539978027297"/>
    <n v="4.9766915893554602"/>
    <n v="31.0159170593261"/>
    <n v="62.207619439697197"/>
    <n v="49.321387347412099"/>
    <n v="26.837250585937401"/>
    <n v="3.82126965942382"/>
    <n v="3.28818186035156"/>
    <n v="5.0654393737792898"/>
    <n v="5.7764504699707002"/>
    <n v="3.7325533020019499"/>
    <n v="22.394933428954999"/>
    <n v="1.9550755493164"/>
    <n v="191.06286043090799"/>
    <n v="107.531115948486"/>
    <n v="273.26481330566401"/>
    <n v="50.298333050537103"/>
    <n v="104.24166456298801"/>
    <n v="110.19702661743101"/>
    <n v="78.291509692382803"/>
    <n v="20.173142242431599"/>
    <n v="48.255751837158201"/>
  </r>
  <r>
    <n v="1746"/>
    <s v="Perú"/>
    <x v="88"/>
    <n v="89"/>
    <n v="66"/>
    <n v="21"/>
    <x v="1"/>
    <x v="5"/>
    <x v="2"/>
    <s v="3.1. Mosaico agropecuario"/>
    <n v="0"/>
    <n v="0"/>
    <n v="12.7087734375"/>
    <n v="0.62205709838867096"/>
    <n v="0.26662142944335898"/>
    <n v="0.44436957397460902"/>
    <n v="0.26661640014648402"/>
    <n v="5.4208251892089798"/>
    <n v="4.0878949523925696"/>
    <n v="1.15527553100585"/>
    <n v="1.24418241577148"/>
    <n v="3.0214816162109299"/>
    <n v="1.2442232055664"/>
    <n v="3.3770967895507802"/>
    <n v="2.7549001953125001"/>
    <n v="3.1993613525390598"/>
    <n v="3.64370830688476"/>
    <n v="5.8655171997070301"/>
    <n v="4.6211813659667902"/>
    <n v="5.7765058105468698"/>
    <n v="3.5545907775878902"/>
    <n v="5.0653964965820304"/>
    <n v="2.3995043090820301"/>
    <n v="6.4873773376464801"/>
    <n v="6.8427880126953102"/>
    <n v="3.0215002746581998"/>
    <n v="4.9764864990234301"/>
    <n v="4.3545978942871004"/>
    <n v="1.5995389526367101"/>
    <n v="1.33306947021484"/>
    <n v="0.79983378906250002"/>
    <n v="1.5107910644531199"/>
    <n v="0.35548500976562503"/>
    <n v="16.440774902343701"/>
    <n v="11.2860196716308"/>
    <n v="6.6651862854003898"/>
    <n v="0.26661774902343699"/>
    <n v="4.2657339843749904"/>
    <n v="3.7324790405273398"/>
    <n v="2.8438919433593699"/>
    <n v="7.7319798950195198"/>
    <n v="17.595426483154299"/>
    <n v="2.1328904785156202"/>
    <n v="16.885361462402301"/>
    <n v="21.683607244872999"/>
    <n v="8.2648510864257805"/>
    <n v="17.240197369384699"/>
    <n v="14.1303187194824"/>
    <n v="16.6186427734375"/>
  </r>
  <r>
    <n v="1747"/>
    <s v="Perú"/>
    <x v="88"/>
    <n v="89"/>
    <n v="66"/>
    <n v="66"/>
    <x v="1"/>
    <x v="5"/>
    <x v="1"/>
    <s v="2.3.1. Matorral y otros arbustales"/>
    <n v="1997.9939592712101"/>
    <n v="1959.6925776855101"/>
    <n v="2099.2166130737101"/>
    <n v="2095.3079014281998"/>
    <n v="2001.2868038696099"/>
    <n v="1807.55501113889"/>
    <n v="1626.8896511718599"/>
    <n v="1629.11107049559"/>
    <n v="1650.1713718261501"/>
    <n v="1655.05989252319"/>
    <n v="1950.8083594115899"/>
    <n v="2057.8921442321398"/>
    <n v="1958.0070840209601"/>
    <n v="1961.2957352660801"/>
    <n v="1760.81427601318"/>
    <n v="1780.5430409667799"/>
    <n v="1805.24905043944"/>
    <n v="1756.9060344970601"/>
    <n v="1994.711978479"/>
    <n v="2123.5677580444099"/>
    <n v="2140.6307183410399"/>
    <n v="2180.8876222167701"/>
    <n v="2146.8510242004199"/>
    <n v="2123.6562359557902"/>
    <n v="2112.01492528074"/>
    <n v="2113.3461195495302"/>
    <n v="2106.5045912597402"/>
    <n v="2032.3897201171601"/>
    <n v="2046.0753153198"/>
    <n v="2021.2803811523199"/>
    <n v="1966.0034259277099"/>
    <n v="1944.32144257811"/>
    <n v="1954.0081458556999"/>
    <n v="1981.2000904174699"/>
    <n v="2136.2739800842"/>
    <n v="2132.2749140075398"/>
    <n v="2157.0684659301401"/>
    <n v="2162.6656816283898"/>
    <n v="2170.0407993774102"/>
    <n v="2269.1262370116801"/>
    <n v="1709.7126608092999"/>
    <n v="1780.7193102538999"/>
    <n v="1555.9760803894001"/>
    <n v="1660.3956369079399"/>
    <n v="1963.34030393065"/>
    <n v="1891.44474581907"/>
    <n v="1932.8575472534001"/>
    <n v="2079.7534780700398"/>
    <n v="1759.83184213256"/>
  </r>
  <r>
    <n v="1748"/>
    <s v="Perú"/>
    <x v="88"/>
    <n v="89"/>
    <n v="66"/>
    <n v="68"/>
    <x v="1"/>
    <x v="5"/>
    <x v="3"/>
    <s v="4.7. Otra área natural sin vegetación"/>
    <n v="0"/>
    <n v="0"/>
    <n v="0"/>
    <n v="0"/>
    <n v="0"/>
    <n v="0"/>
    <n v="0"/>
    <n v="0.97754660644531199"/>
    <n v="0.79978281250000005"/>
    <n v="0"/>
    <n v="7.1093291625976498"/>
    <n v="0.35549870605468697"/>
    <n v="0"/>
    <n v="1.33298326416015"/>
    <n v="1.5994941040038999"/>
    <n v="0.35546672363281201"/>
    <n v="3.6433562927246101"/>
    <n v="0"/>
    <n v="0.97751144409179602"/>
    <n v="0"/>
    <n v="0"/>
    <n v="0"/>
    <n v="0.26660781249999999"/>
    <n v="0.26662474975585898"/>
    <n v="8.8867797851562499E-2"/>
    <n v="1.7773113586425699"/>
    <n v="0.266599688720703"/>
    <n v="0"/>
    <n v="0.62209176635742103"/>
    <n v="0"/>
    <n v="0"/>
    <n v="0.44432562255859298"/>
    <n v="0"/>
    <n v="0"/>
    <n v="0.26661082763671801"/>
    <n v="3.5548024047851499"/>
    <n v="0"/>
    <n v="0"/>
    <n v="0"/>
    <n v="0"/>
    <n v="0"/>
    <n v="0.888639831542968"/>
    <n v="1.95498052368164"/>
    <n v="0.97751144409179602"/>
    <n v="0.53323569335937504"/>
    <n v="0.79982826538085905"/>
    <n v="0.177740551757812"/>
    <n v="0"/>
    <n v="0"/>
  </r>
  <r>
    <n v="1749"/>
    <s v="Perú"/>
    <x v="88"/>
    <n v="89"/>
    <n v="68"/>
    <n v="3"/>
    <x v="3"/>
    <x v="6"/>
    <x v="0"/>
    <s v="1.1. Bosque"/>
    <n v="0"/>
    <n v="2.5770173461914001"/>
    <n v="0"/>
    <n v="0.26661046752929601"/>
    <n v="0"/>
    <n v="0"/>
    <n v="0"/>
    <n v="0"/>
    <n v="0"/>
    <n v="1.68845363159179"/>
    <n v="0.71089634399414003"/>
    <n v="0"/>
    <n v="0.97752374877929604"/>
    <n v="0.97757233276367195"/>
    <n v="0.17773099365234299"/>
    <n v="0"/>
    <n v="8.8863275146484302E-2"/>
    <n v="4.4430724060058502"/>
    <n v="8.8863189697265602E-2"/>
    <n v="0"/>
    <n v="8.8865447998046798E-2"/>
    <n v="0"/>
    <n v="0"/>
    <n v="8.8869287109375E-2"/>
    <n v="0.17773852539062501"/>
    <n v="0.26662604370117099"/>
    <n v="0.71088357543945302"/>
    <n v="1.4217766235351501"/>
    <n v="0"/>
    <n v="8.8863549804687497E-2"/>
    <n v="0"/>
    <n v="0"/>
    <n v="0"/>
    <n v="0"/>
    <n v="0"/>
    <n v="0"/>
    <n v="0"/>
    <n v="8.8870184326171803E-2"/>
    <n v="0"/>
    <n v="0"/>
    <n v="3.28794275512695"/>
    <n v="0"/>
    <n v="0.71089634399414003"/>
    <n v="3.0212633117675698"/>
    <n v="0.35546216430664002"/>
    <n v="0.35550148315429603"/>
    <n v="0"/>
    <n v="0"/>
    <n v="3.7322399047851502"/>
  </r>
  <r>
    <n v="1750"/>
    <s v="Perú"/>
    <x v="88"/>
    <n v="89"/>
    <n v="68"/>
    <n v="12"/>
    <x v="3"/>
    <x v="6"/>
    <x v="1"/>
    <s v="2.2. Formación herbácea"/>
    <n v="0"/>
    <n v="2.6660199523925701"/>
    <n v="1.0664312499999999"/>
    <n v="0.35546071777343702"/>
    <n v="0"/>
    <n v="0"/>
    <n v="0"/>
    <n v="0"/>
    <n v="8.8865765380859302E-2"/>
    <n v="0.62205534057617096"/>
    <n v="0"/>
    <n v="0"/>
    <n v="0.35548619384765601"/>
    <n v="8.8868518066406194E-2"/>
    <n v="0.35546211547851497"/>
    <n v="0"/>
    <n v="0"/>
    <n v="2.0438282958984302"/>
    <n v="0.177726507568359"/>
    <n v="0.26659933471679598"/>
    <n v="8.88654968261718E-2"/>
    <n v="8.8865539550781206E-2"/>
    <n v="0"/>
    <n v="0"/>
    <n v="0"/>
    <n v="0"/>
    <n v="0.2665916015625"/>
    <n v="0.177738470458984"/>
    <n v="0.17774396972656201"/>
    <n v="8.88682067871093E-2"/>
    <n v="0.88866360473632799"/>
    <n v="0"/>
    <n v="0"/>
    <n v="0"/>
    <n v="0"/>
    <n v="0"/>
    <n v="0"/>
    <n v="1.15531309204101"/>
    <n v="1.4219203186035101"/>
    <n v="0"/>
    <n v="4.4434309387206996"/>
    <n v="0"/>
    <n v="0.44432869873046799"/>
    <n v="0"/>
    <n v="0"/>
    <n v="0"/>
    <n v="0.62205908203125004"/>
    <n v="0.53322156982421798"/>
    <n v="1.06644304199218"/>
  </r>
  <r>
    <n v="1751"/>
    <s v="Perú"/>
    <x v="88"/>
    <n v="89"/>
    <n v="68"/>
    <n v="21"/>
    <x v="3"/>
    <x v="6"/>
    <x v="2"/>
    <s v="3.1. Mosaico agropecuario"/>
    <n v="0"/>
    <n v="0"/>
    <n v="1.15530614013671"/>
    <n v="0"/>
    <n v="0"/>
    <n v="0"/>
    <n v="0"/>
    <n v="0"/>
    <n v="0"/>
    <n v="0"/>
    <n v="0"/>
    <n v="0"/>
    <n v="8.8873468017578103E-2"/>
    <n v="8.8874633789062504E-2"/>
    <n v="0"/>
    <n v="0"/>
    <n v="0"/>
    <n v="0.44430837402343698"/>
    <n v="0"/>
    <n v="0"/>
    <n v="0"/>
    <n v="0"/>
    <n v="0"/>
    <n v="0"/>
    <n v="0"/>
    <n v="0"/>
    <n v="0"/>
    <n v="0"/>
    <n v="0"/>
    <n v="0"/>
    <n v="0"/>
    <n v="0"/>
    <n v="0"/>
    <n v="0"/>
    <n v="0"/>
    <n v="0"/>
    <n v="0.177739337158203"/>
    <n v="8.8870184326171803E-2"/>
    <n v="0.97757088012695303"/>
    <n v="0"/>
    <n v="0.44434673461913998"/>
    <n v="0"/>
    <n v="0"/>
    <n v="0"/>
    <n v="0"/>
    <n v="0"/>
    <n v="0"/>
    <n v="0"/>
    <n v="0.17774041748046801"/>
  </r>
  <r>
    <n v="1752"/>
    <s v="Perú"/>
    <x v="88"/>
    <n v="89"/>
    <n v="68"/>
    <n v="66"/>
    <x v="3"/>
    <x v="6"/>
    <x v="1"/>
    <s v="2.3.1. Matorral y otros arbustales"/>
    <n v="0"/>
    <n v="16.262827050781201"/>
    <n v="0.62206124877929603"/>
    <n v="0.97756555786132804"/>
    <n v="0"/>
    <n v="0"/>
    <n v="0"/>
    <n v="0"/>
    <n v="0.17773134765625001"/>
    <n v="0.71093812255859301"/>
    <n v="0.53319047851562495"/>
    <n v="0"/>
    <n v="7.2870709289550701"/>
    <n v="1.68846008911132"/>
    <n v="0"/>
    <n v="0.35547222900390602"/>
    <n v="8.8862463378906201E-2"/>
    <n v="4.5320600646972604"/>
    <n v="1.42180292358398"/>
    <n v="1.0663695617675699"/>
    <n v="1.24409829101562"/>
    <n v="0.266596716308593"/>
    <n v="0"/>
    <n v="0"/>
    <n v="0"/>
    <n v="0.44437513427734299"/>
    <n v="0.71091977539062501"/>
    <n v="1.15529969482421"/>
    <n v="0.26661591186523398"/>
    <n v="0.35545872192382799"/>
    <n v="0.35549442749023402"/>
    <n v="0"/>
    <n v="0"/>
    <n v="0.44432562255859298"/>
    <n v="0"/>
    <n v="0"/>
    <n v="0.266610064697265"/>
    <n v="0.53321986694335899"/>
    <n v="0.35548074951171799"/>
    <n v="0"/>
    <n v="17.773579302978501"/>
    <n v="0"/>
    <n v="8.8861779785156206E-2"/>
    <n v="1.4218018127441401"/>
    <n v="1.42182932739257"/>
    <n v="0.71097070922851502"/>
    <n v="0.62209895019531203"/>
    <n v="0"/>
    <n v="20.9728763671874"/>
  </r>
  <r>
    <n v="1753"/>
    <s v="Perú"/>
    <x v="88"/>
    <n v="89"/>
    <n v="68"/>
    <n v="68"/>
    <x v="3"/>
    <x v="6"/>
    <x v="3"/>
    <s v="4.7. Otra área natural sin vegetación"/>
    <n v="25.949299731445301"/>
    <n v="4.4434353820800698"/>
    <n v="1.5996367431640599"/>
    <n v="0"/>
    <n v="0"/>
    <n v="0"/>
    <n v="0"/>
    <n v="0"/>
    <n v="2.3105188842773399"/>
    <n v="1.2440868225097601"/>
    <n v="0"/>
    <n v="10.575135516357401"/>
    <n v="2.84377557373046"/>
    <n v="0"/>
    <n v="0.79979015502929696"/>
    <n v="4.5319108215331996"/>
    <n v="5.9537319824218704"/>
    <n v="3.0213472656249998"/>
    <n v="1.3329546447753899"/>
    <n v="1.77729149169921"/>
    <n v="0.35546225585937502"/>
    <n v="0"/>
    <n v="0"/>
    <n v="0.17773852539062501"/>
    <n v="0.71100117797851503"/>
    <n v="0.35547101440429602"/>
    <n v="2.8437084045410099"/>
    <n v="0.44435988159179601"/>
    <n v="0"/>
    <n v="1.24415803222656"/>
    <n v="0"/>
    <n v="0"/>
    <n v="0.44432562255859298"/>
    <n v="0"/>
    <n v="0"/>
    <n v="0.53322156982421798"/>
    <n v="4.6212452758789002"/>
    <n v="2.7549719482421802"/>
    <n v="0"/>
    <n v="0"/>
    <n v="0"/>
    <n v="0"/>
    <n v="0"/>
    <n v="0.44431792602539"/>
    <n v="0"/>
    <n v="0"/>
    <n v="0"/>
    <n v="0"/>
    <n v="0"/>
  </r>
  <r>
    <n v="1754"/>
    <s v="Perú"/>
    <x v="89"/>
    <n v="90"/>
    <n v="3"/>
    <n v="3"/>
    <x v="0"/>
    <x v="0"/>
    <x v="0"/>
    <s v="1.1. Bosque"/>
    <n v="25.986661322021401"/>
    <n v="25.986661322021401"/>
    <n v="25.986661322021401"/>
    <n v="25.986661322021401"/>
    <n v="25.986661322021401"/>
    <n v="25.986661322021401"/>
    <n v="25.986661322021401"/>
    <n v="25.986661322021401"/>
    <n v="25.986661322021401"/>
    <n v="25.986661322021401"/>
    <n v="25.986661322021401"/>
    <n v="25.986661322021401"/>
    <n v="25.986661322021401"/>
    <n v="25.986661322021401"/>
    <n v="25.986661322021401"/>
    <n v="25.899459008789002"/>
    <n v="25.289041168212801"/>
    <n v="25.289041168212801"/>
    <n v="24.242609381103499"/>
    <n v="24.8530272216796"/>
    <n v="24.940229534912099"/>
    <n v="25.986661322021401"/>
    <n v="25.986661322021401"/>
    <n v="25.986661322021401"/>
    <n v="25.986661322021401"/>
    <n v="25.986661322021401"/>
    <n v="25.986661322021401"/>
    <n v="25.986661322021401"/>
    <n v="25.986661322021401"/>
    <n v="25.986661322021401"/>
    <n v="25.986661322021401"/>
    <n v="25.725054107666001"/>
    <n v="25.4634420410156"/>
    <n v="25.4634420410156"/>
    <n v="25.4634420410156"/>
    <n v="25.550648840331998"/>
    <n v="25.550648840331998"/>
    <n v="25.550648840331998"/>
    <n v="25.550648840331998"/>
    <n v="25.550648840331998"/>
    <n v="25.986661322021401"/>
    <n v="25.986661322021401"/>
    <n v="25.986661322021401"/>
    <n v="24.940229534912099"/>
    <n v="24.940229534912099"/>
    <n v="25.986661322021401"/>
    <n v="25.6378515197753"/>
    <n v="25.550648840331998"/>
    <n v="25.550648840331998"/>
  </r>
  <r>
    <n v="1755"/>
    <s v="Perú"/>
    <x v="89"/>
    <n v="90"/>
    <n v="3"/>
    <n v="21"/>
    <x v="0"/>
    <x v="0"/>
    <x v="2"/>
    <s v="3.1. Mosaico agropecuario"/>
    <n v="0"/>
    <n v="0"/>
    <n v="0"/>
    <n v="0"/>
    <n v="0"/>
    <n v="0"/>
    <n v="0"/>
    <n v="0"/>
    <n v="0"/>
    <n v="0"/>
    <n v="0"/>
    <n v="0"/>
    <n v="0"/>
    <n v="0"/>
    <n v="0"/>
    <n v="8.7202313232421794E-2"/>
    <n v="0.61041784057617099"/>
    <n v="0"/>
    <n v="1.04643178710937"/>
    <n v="0"/>
    <n v="0"/>
    <n v="0"/>
    <n v="0"/>
    <n v="0"/>
    <n v="0"/>
    <n v="0"/>
    <n v="0"/>
    <n v="0"/>
    <n v="0"/>
    <n v="0"/>
    <n v="0"/>
    <n v="0.26160721435546802"/>
    <n v="0.26161206665039"/>
    <n v="0"/>
    <n v="0"/>
    <n v="8.7202679443359299E-2"/>
    <n v="0"/>
    <n v="0"/>
    <n v="0"/>
    <n v="0"/>
    <n v="0"/>
    <n v="0"/>
    <n v="0"/>
    <n v="1.04643178710937"/>
    <n v="0"/>
    <n v="0"/>
    <n v="0.34880980224609298"/>
    <n v="8.7202679443359299E-2"/>
    <n v="0.436012481689453"/>
  </r>
  <r>
    <n v="1756"/>
    <s v="Perú"/>
    <x v="89"/>
    <n v="90"/>
    <n v="21"/>
    <n v="3"/>
    <x v="2"/>
    <x v="3"/>
    <x v="0"/>
    <s v="1.1. Bosque"/>
    <n v="0"/>
    <n v="0"/>
    <n v="0"/>
    <n v="0"/>
    <n v="0"/>
    <n v="0"/>
    <n v="0"/>
    <n v="0"/>
    <n v="0"/>
    <n v="0"/>
    <n v="0"/>
    <n v="0"/>
    <n v="0"/>
    <n v="0"/>
    <n v="0"/>
    <n v="0"/>
    <n v="0"/>
    <n v="0"/>
    <n v="0.61041784057617099"/>
    <n v="0"/>
    <n v="1.04643178710937"/>
    <n v="0"/>
    <n v="0"/>
    <n v="0"/>
    <n v="0"/>
    <n v="0"/>
    <n v="0"/>
    <n v="0"/>
    <n v="0"/>
    <n v="0"/>
    <n v="0"/>
    <n v="0"/>
    <n v="0"/>
    <n v="0"/>
    <n v="0.17440947875976501"/>
    <n v="0"/>
    <n v="0"/>
    <n v="0"/>
    <n v="0"/>
    <n v="0"/>
    <n v="0"/>
    <n v="0"/>
    <n v="0"/>
    <n v="0"/>
    <n v="1.04643178710937"/>
    <n v="0"/>
    <n v="0"/>
    <n v="0"/>
    <n v="0"/>
  </r>
  <r>
    <n v="1757"/>
    <s v="Perú"/>
    <x v="89"/>
    <n v="90"/>
    <n v="21"/>
    <n v="21"/>
    <x v="2"/>
    <x v="3"/>
    <x v="2"/>
    <s v="3.1. Mosaico agropecuario"/>
    <n v="0"/>
    <n v="0"/>
    <n v="0"/>
    <n v="0"/>
    <n v="0"/>
    <n v="0"/>
    <n v="0"/>
    <n v="0"/>
    <n v="0"/>
    <n v="0"/>
    <n v="0"/>
    <n v="0"/>
    <n v="0"/>
    <n v="0"/>
    <n v="0"/>
    <n v="0"/>
    <n v="8.7202313232421794E-2"/>
    <n v="0.69762015380859299"/>
    <n v="0"/>
    <n v="1.04643178710937"/>
    <n v="0"/>
    <n v="0"/>
    <n v="0"/>
    <n v="0"/>
    <n v="0"/>
    <n v="0"/>
    <n v="0"/>
    <n v="0"/>
    <n v="0"/>
    <n v="0"/>
    <n v="0"/>
    <n v="0"/>
    <n v="0.26160721435546802"/>
    <n v="0.52321928100585902"/>
    <n v="0.34880980224609298"/>
    <n v="0.34880980224609298"/>
    <n v="0.436012481689453"/>
    <n v="0.436012481689453"/>
    <n v="0.436012481689453"/>
    <n v="0.436012481689453"/>
    <n v="0"/>
    <n v="0"/>
    <n v="0"/>
    <n v="0"/>
    <n v="0"/>
    <n v="0"/>
    <n v="0"/>
    <n v="0.34880980224609298"/>
    <n v="0"/>
  </r>
  <r>
    <n v="1758"/>
    <s v="Perú"/>
    <x v="89"/>
    <n v="90"/>
    <n v="21"/>
    <n v="25"/>
    <x v="2"/>
    <x v="3"/>
    <x v="3"/>
    <s v="4.8. Otra área antrópica sin vegetación"/>
    <n v="0"/>
    <n v="0"/>
    <n v="0"/>
    <n v="0"/>
    <n v="0"/>
    <n v="0"/>
    <n v="0"/>
    <n v="0"/>
    <n v="0"/>
    <n v="0"/>
    <n v="0"/>
    <n v="0"/>
    <n v="0"/>
    <n v="0"/>
    <n v="0"/>
    <n v="0"/>
    <n v="0"/>
    <n v="0"/>
    <n v="8.7202313232421794E-2"/>
    <n v="0"/>
    <n v="0"/>
    <n v="0"/>
    <n v="0"/>
    <n v="0"/>
    <n v="0"/>
    <n v="0"/>
    <n v="0"/>
    <n v="0"/>
    <n v="0"/>
    <n v="0"/>
    <n v="0"/>
    <n v="0"/>
    <n v="0"/>
    <n v="0"/>
    <n v="0"/>
    <n v="0"/>
    <n v="0"/>
    <n v="0"/>
    <n v="0"/>
    <n v="0"/>
    <n v="0"/>
    <n v="0"/>
    <n v="0"/>
    <n v="0"/>
    <n v="0"/>
    <n v="0"/>
    <n v="0"/>
    <n v="0"/>
    <n v="0"/>
  </r>
  <r>
    <n v="1759"/>
    <s v="Perú"/>
    <x v="89"/>
    <n v="90"/>
    <n v="25"/>
    <n v="3"/>
    <x v="3"/>
    <x v="4"/>
    <x v="0"/>
    <s v="1.1. Bosque"/>
    <n v="0"/>
    <n v="0"/>
    <n v="0"/>
    <n v="0"/>
    <n v="0"/>
    <n v="0"/>
    <n v="0"/>
    <n v="0"/>
    <n v="0"/>
    <n v="0"/>
    <n v="0"/>
    <n v="0"/>
    <n v="0"/>
    <n v="0"/>
    <n v="0"/>
    <n v="0"/>
    <n v="0"/>
    <n v="0"/>
    <n v="0"/>
    <n v="8.7202313232421794E-2"/>
    <n v="0"/>
    <n v="0"/>
    <n v="0"/>
    <n v="0"/>
    <n v="0"/>
    <n v="0"/>
    <n v="0"/>
    <n v="0"/>
    <n v="0"/>
    <n v="0"/>
    <n v="0"/>
    <n v="0"/>
    <n v="0"/>
    <n v="0"/>
    <n v="0"/>
    <n v="0"/>
    <n v="0"/>
    <n v="0"/>
    <n v="0"/>
    <n v="0"/>
    <n v="0"/>
    <n v="0"/>
    <n v="0"/>
    <n v="0"/>
    <n v="0"/>
    <n v="0"/>
    <n v="0"/>
    <n v="0"/>
    <n v="0"/>
  </r>
  <r>
    <n v="1760"/>
    <s v="Perú"/>
    <x v="90"/>
    <n v="91"/>
    <n v="3"/>
    <n v="3"/>
    <x v="0"/>
    <x v="0"/>
    <x v="0"/>
    <s v="1.1. Bosque"/>
    <n v="0.44525075683593701"/>
    <n v="0"/>
    <n v="0"/>
    <n v="0"/>
    <n v="0"/>
    <n v="0"/>
    <n v="0"/>
    <n v="0"/>
    <n v="0"/>
    <n v="0"/>
    <n v="0"/>
    <n v="0"/>
    <n v="0"/>
    <n v="0"/>
    <n v="0"/>
    <n v="0"/>
    <n v="0"/>
    <n v="0"/>
    <n v="0"/>
    <n v="0"/>
    <n v="0"/>
    <n v="0.35620100097656199"/>
    <n v="0.35620100097656199"/>
    <n v="0.35620100097656199"/>
    <n v="0"/>
    <n v="0"/>
    <n v="0"/>
    <n v="0"/>
    <n v="0"/>
    <n v="0"/>
    <n v="0"/>
    <n v="0"/>
    <n v="0"/>
    <n v="0"/>
    <n v="0"/>
    <n v="0"/>
    <n v="0"/>
    <n v="0"/>
    <n v="0"/>
    <n v="0"/>
    <n v="0"/>
    <n v="0"/>
    <n v="0"/>
    <n v="0"/>
    <n v="0"/>
    <n v="0"/>
    <n v="0"/>
    <n v="0"/>
    <n v="0"/>
  </r>
  <r>
    <n v="1761"/>
    <s v="Perú"/>
    <x v="90"/>
    <n v="91"/>
    <n v="3"/>
    <n v="4"/>
    <x v="0"/>
    <x v="0"/>
    <x v="0"/>
    <s v="1.2. Bosque seco"/>
    <n v="0"/>
    <n v="0.44525075683593701"/>
    <n v="0"/>
    <n v="0"/>
    <n v="0"/>
    <n v="0"/>
    <n v="0"/>
    <n v="0"/>
    <n v="0"/>
    <n v="0"/>
    <n v="0"/>
    <n v="0"/>
    <n v="0"/>
    <n v="0"/>
    <n v="0"/>
    <n v="0"/>
    <n v="0"/>
    <n v="0"/>
    <n v="0"/>
    <n v="0"/>
    <n v="0"/>
    <n v="0"/>
    <n v="0"/>
    <n v="0"/>
    <n v="0.35620100097656199"/>
    <n v="0"/>
    <n v="0"/>
    <n v="0"/>
    <n v="0"/>
    <n v="0"/>
    <n v="0"/>
    <n v="0"/>
    <n v="0"/>
    <n v="0"/>
    <n v="0"/>
    <n v="0"/>
    <n v="0"/>
    <n v="0"/>
    <n v="0"/>
    <n v="0"/>
    <n v="0.44525075683593701"/>
    <n v="0"/>
    <n v="0"/>
    <n v="0"/>
    <n v="0"/>
    <n v="0"/>
    <n v="0"/>
    <n v="0"/>
    <n v="0.44525075683593701"/>
  </r>
  <r>
    <n v="1762"/>
    <s v="Perú"/>
    <x v="90"/>
    <n v="91"/>
    <n v="4"/>
    <n v="3"/>
    <x v="0"/>
    <x v="10"/>
    <x v="0"/>
    <s v="1.1. Bosque"/>
    <n v="0"/>
    <n v="0"/>
    <n v="0"/>
    <n v="0"/>
    <n v="0"/>
    <n v="0"/>
    <n v="0"/>
    <n v="0"/>
    <n v="0"/>
    <n v="0"/>
    <n v="0"/>
    <n v="0"/>
    <n v="0"/>
    <n v="0"/>
    <n v="0"/>
    <n v="0"/>
    <n v="0"/>
    <n v="0"/>
    <n v="0"/>
    <n v="0"/>
    <n v="0.35620100097656199"/>
    <n v="0"/>
    <n v="0"/>
    <n v="0"/>
    <n v="0"/>
    <n v="0"/>
    <n v="0"/>
    <n v="0"/>
    <n v="0"/>
    <n v="0"/>
    <n v="0"/>
    <n v="0"/>
    <n v="0"/>
    <n v="0"/>
    <n v="0"/>
    <n v="0"/>
    <n v="0"/>
    <n v="0"/>
    <n v="0"/>
    <n v="0"/>
    <n v="0"/>
    <n v="0"/>
    <n v="0"/>
    <n v="0"/>
    <n v="0"/>
    <n v="0"/>
    <n v="0"/>
    <n v="0"/>
    <n v="0"/>
  </r>
  <r>
    <n v="1763"/>
    <s v="Perú"/>
    <x v="90"/>
    <n v="91"/>
    <n v="4"/>
    <n v="4"/>
    <x v="0"/>
    <x v="10"/>
    <x v="0"/>
    <s v="1.2. Bosque seco"/>
    <n v="2413.4610579590599"/>
    <n v="2413.4610579590599"/>
    <n v="2413.9063087159002"/>
    <n v="2413.9063087159002"/>
    <n v="2413.9063087159002"/>
    <n v="2413.9063087159002"/>
    <n v="2413.9063087159002"/>
    <n v="2413.9063087159002"/>
    <n v="2413.9063087159002"/>
    <n v="2413.9063087159002"/>
    <n v="2413.9063087159002"/>
    <n v="2413.9063087159002"/>
    <n v="2411.8582243897299"/>
    <n v="2411.4129866333801"/>
    <n v="2411.1458440308402"/>
    <n v="2411.1458440308402"/>
    <n v="2410.5225113770398"/>
    <n v="2410.70060623788"/>
    <n v="2410.7896535035002"/>
    <n v="2411.1458414307499"/>
    <n v="2410.7896404297699"/>
    <n v="2411.2348765747902"/>
    <n v="2411.5910659302599"/>
    <n v="2411.4129710694201"/>
    <n v="2411.94725356453"/>
    <n v="2412.83773702401"/>
    <n v="2412.7486900147301"/>
    <n v="2412.6596416870898"/>
    <n v="2412.6596416870898"/>
    <n v="2412.8377364746898"/>
    <n v="2412.9267834839702"/>
    <n v="2411.8582161499799"/>
    <n v="2411.8582175049701"/>
    <n v="2410.43346447762"/>
    <n v="2410.2553702393402"/>
    <n v="2410.1663231202001"/>
    <n v="2410.6115614991099"/>
    <n v="2408.2072854370999"/>
    <n v="2405.0015731446201"/>
    <n v="2404.2001526612198"/>
    <n v="2413.4610579590599"/>
    <n v="2413.9063087159002"/>
    <n v="2411.1458440308402"/>
    <n v="2410.5225107911001"/>
    <n v="2411.0567936890502"/>
    <n v="2412.6596416504699"/>
    <n v="2409.9882271241099"/>
    <n v="2403.9330102784102"/>
    <n v="2403.75490190439"/>
  </r>
  <r>
    <n v="1764"/>
    <s v="Perú"/>
    <x v="90"/>
    <n v="91"/>
    <n v="4"/>
    <n v="21"/>
    <x v="0"/>
    <x v="10"/>
    <x v="2"/>
    <s v="3.1. Mosaico agropecuario"/>
    <n v="0"/>
    <n v="0"/>
    <n v="0"/>
    <n v="0"/>
    <n v="0"/>
    <n v="0"/>
    <n v="0"/>
    <n v="0"/>
    <n v="0"/>
    <n v="0"/>
    <n v="0"/>
    <n v="0"/>
    <n v="0"/>
    <n v="0.35619074707031201"/>
    <n v="8.9047741699218697E-2"/>
    <n v="0"/>
    <n v="0.44523848876953098"/>
    <n v="0"/>
    <n v="0"/>
    <n v="8.9047705078124997E-2"/>
    <n v="0"/>
    <n v="0"/>
    <n v="0"/>
    <n v="0.17809486083984299"/>
    <n v="0"/>
    <n v="0"/>
    <n v="0"/>
    <n v="0.178095373535156"/>
    <n v="0"/>
    <n v="0"/>
    <n v="0.17809409179687499"/>
    <n v="0.17809533691406201"/>
    <n v="0"/>
    <n v="0"/>
    <n v="0"/>
    <n v="0"/>
    <n v="0"/>
    <n v="1.4247569091796799"/>
    <n v="3.0276181640625"/>
    <n v="0"/>
    <n v="0"/>
    <n v="0"/>
    <n v="0.44523848876953098"/>
    <n v="0.53428619384765597"/>
    <n v="8.9047741699218697E-2"/>
    <n v="0.178095373535156"/>
    <n v="0.17809533691406201"/>
    <n v="4.5414209106445202"/>
    <n v="5.3428501464843698"/>
  </r>
  <r>
    <n v="1765"/>
    <s v="Perú"/>
    <x v="90"/>
    <n v="91"/>
    <n v="4"/>
    <n v="23"/>
    <x v="0"/>
    <x v="10"/>
    <x v="3"/>
    <s v="4.3. Playa"/>
    <n v="0"/>
    <n v="0"/>
    <n v="0"/>
    <n v="0"/>
    <n v="0"/>
    <n v="0"/>
    <n v="0"/>
    <n v="0"/>
    <n v="0"/>
    <n v="0"/>
    <n v="0"/>
    <n v="0"/>
    <n v="2.0480843261718702"/>
    <n v="8.90470092773437E-2"/>
    <n v="0.17809486083984299"/>
    <n v="0"/>
    <n v="0.178094165039062"/>
    <n v="0"/>
    <n v="0"/>
    <n v="0"/>
    <n v="0"/>
    <n v="0"/>
    <n v="8.9047082519531195E-2"/>
    <n v="0"/>
    <n v="0"/>
    <n v="0"/>
    <n v="8.90470092773437E-2"/>
    <n v="0"/>
    <n v="0"/>
    <n v="0"/>
    <n v="0"/>
    <n v="0.89047199707031199"/>
    <n v="0.17809409179687499"/>
    <n v="1.5138006958007799"/>
    <n v="0.17809423828125001"/>
    <n v="8.9047119140625006E-2"/>
    <n v="0"/>
    <n v="1.0685662353515599"/>
    <n v="0.17809412841796801"/>
    <n v="0.26714128417968702"/>
    <n v="0"/>
    <n v="0"/>
    <n v="2.3152261962890601"/>
    <n v="8.9047045898437496E-2"/>
    <n v="0"/>
    <n v="0"/>
    <n v="2.93855511474609"/>
    <n v="1.15761276855468"/>
    <n v="3.7399796264648399"/>
  </r>
  <r>
    <n v="1766"/>
    <s v="Perú"/>
    <x v="90"/>
    <n v="91"/>
    <n v="4"/>
    <n v="68"/>
    <x v="0"/>
    <x v="10"/>
    <x v="3"/>
    <s v="4.7. Otra área natural sin vegetación"/>
    <n v="0"/>
    <n v="0"/>
    <n v="0"/>
    <n v="0"/>
    <n v="0"/>
    <n v="0"/>
    <n v="0"/>
    <n v="0"/>
    <n v="0"/>
    <n v="0"/>
    <n v="0"/>
    <n v="0"/>
    <n v="0"/>
    <n v="0"/>
    <n v="0"/>
    <n v="0"/>
    <n v="0"/>
    <n v="0"/>
    <n v="0"/>
    <n v="0"/>
    <n v="0"/>
    <n v="0"/>
    <n v="0"/>
    <n v="0"/>
    <n v="0"/>
    <n v="0"/>
    <n v="0"/>
    <n v="0"/>
    <n v="0"/>
    <n v="0"/>
    <n v="0"/>
    <n v="0"/>
    <n v="0"/>
    <n v="0"/>
    <n v="0"/>
    <n v="0"/>
    <n v="0"/>
    <n v="0"/>
    <n v="0"/>
    <n v="0.62332628173828097"/>
    <n v="0"/>
    <n v="0"/>
    <n v="0"/>
    <n v="0"/>
    <n v="0"/>
    <n v="0"/>
    <n v="0"/>
    <n v="0.62332628173828097"/>
    <n v="0.62332628173828097"/>
  </r>
  <r>
    <n v="1767"/>
    <s v="Perú"/>
    <x v="90"/>
    <n v="91"/>
    <n v="21"/>
    <n v="4"/>
    <x v="2"/>
    <x v="3"/>
    <x v="0"/>
    <s v="1.2. Bosque seco"/>
    <n v="0"/>
    <n v="0"/>
    <n v="0"/>
    <n v="0"/>
    <n v="0"/>
    <n v="0"/>
    <n v="0"/>
    <n v="0"/>
    <n v="0"/>
    <n v="0"/>
    <n v="0"/>
    <n v="0"/>
    <n v="0"/>
    <n v="0"/>
    <n v="0"/>
    <n v="0"/>
    <n v="0"/>
    <n v="0"/>
    <n v="0"/>
    <n v="0"/>
    <n v="8.9047741699218697E-2"/>
    <n v="0"/>
    <n v="0"/>
    <n v="0"/>
    <n v="0.44523541259765598"/>
    <n v="0"/>
    <n v="8.9047045898437496E-2"/>
    <n v="0"/>
    <n v="8.9047741699218697E-2"/>
    <n v="0"/>
    <n v="0"/>
    <n v="0.17809544677734301"/>
    <n v="8.9047668457031201E-2"/>
    <n v="0"/>
    <n v="0"/>
    <n v="0.44523837890625001"/>
    <n v="0"/>
    <n v="0"/>
    <n v="0"/>
    <n v="0"/>
    <n v="0"/>
    <n v="0"/>
    <n v="0"/>
    <n v="0"/>
    <n v="8.9047741699218697E-2"/>
    <n v="0.17809478759765601"/>
    <n v="0.26714311523437501"/>
    <n v="0.178095300292968"/>
    <n v="0"/>
  </r>
  <r>
    <n v="1768"/>
    <s v="Perú"/>
    <x v="90"/>
    <n v="91"/>
    <n v="21"/>
    <n v="21"/>
    <x v="2"/>
    <x v="3"/>
    <x v="2"/>
    <s v="3.1. Mosaico agropecuario"/>
    <n v="0"/>
    <n v="0"/>
    <n v="0"/>
    <n v="0"/>
    <n v="0"/>
    <n v="0"/>
    <n v="0"/>
    <n v="0"/>
    <n v="0"/>
    <n v="0"/>
    <n v="0"/>
    <n v="0"/>
    <n v="0"/>
    <n v="0"/>
    <n v="0.35619074707031201"/>
    <n v="0.44523848876953098"/>
    <n v="0.44523848876953098"/>
    <n v="0.89047697753906196"/>
    <n v="0.89047697753906196"/>
    <n v="0.89047697753906196"/>
    <n v="0.89047694091796803"/>
    <n v="0.89047694091796803"/>
    <n v="0.89047694091796803"/>
    <n v="0.89047694091796803"/>
    <n v="1.06857172851562"/>
    <n v="1.06857172851562"/>
    <n v="0.97952468261718695"/>
    <n v="0.97952468261718695"/>
    <n v="1.0685723144531201"/>
    <n v="1.0685723144531201"/>
    <n v="1.0685723144531201"/>
    <n v="0.89047686767578105"/>
    <n v="0.97952453613281198"/>
    <n v="0.97952453613281198"/>
    <n v="0.97952453613281198"/>
    <n v="0.53428615722656203"/>
    <n v="0.53428615722656203"/>
    <n v="0.53428615722656203"/>
    <n v="1.9590430664062499"/>
    <n v="5.3428501464843698"/>
    <n v="0"/>
    <n v="0"/>
    <n v="0"/>
    <n v="0.44523848876953098"/>
    <n v="0.89047694091796803"/>
    <n v="0.89047694091796803"/>
    <n v="0.801429199218749"/>
    <n v="0.80142923583984305"/>
    <n v="0"/>
  </r>
  <r>
    <n v="1769"/>
    <s v="Perú"/>
    <x v="90"/>
    <n v="91"/>
    <n v="21"/>
    <n v="23"/>
    <x v="2"/>
    <x v="3"/>
    <x v="3"/>
    <s v="4.3. Playa"/>
    <n v="0"/>
    <n v="0"/>
    <n v="0"/>
    <n v="0"/>
    <n v="0"/>
    <n v="0"/>
    <n v="0"/>
    <n v="0"/>
    <n v="0"/>
    <n v="0"/>
    <n v="0"/>
    <n v="0"/>
    <n v="0"/>
    <n v="0"/>
    <n v="0"/>
    <n v="0"/>
    <n v="0"/>
    <n v="0"/>
    <n v="0"/>
    <n v="0"/>
    <n v="0"/>
    <n v="0"/>
    <n v="0"/>
    <n v="0"/>
    <n v="0"/>
    <n v="0"/>
    <n v="0"/>
    <n v="0"/>
    <n v="0"/>
    <n v="0"/>
    <n v="0"/>
    <n v="0.17809409179687499"/>
    <n v="0"/>
    <n v="0"/>
    <n v="0"/>
    <n v="0"/>
    <n v="0"/>
    <n v="0"/>
    <n v="0"/>
    <n v="0"/>
    <n v="0"/>
    <n v="0"/>
    <n v="0"/>
    <n v="0"/>
    <n v="0"/>
    <n v="0"/>
    <n v="0"/>
    <n v="0"/>
    <n v="0"/>
  </r>
  <r>
    <n v="1770"/>
    <s v="Perú"/>
    <x v="90"/>
    <n v="91"/>
    <n v="23"/>
    <n v="4"/>
    <x v="3"/>
    <x v="11"/>
    <x v="0"/>
    <s v="1.2. Bosque seco"/>
    <n v="0"/>
    <n v="0"/>
    <n v="0"/>
    <n v="0"/>
    <n v="0"/>
    <n v="0"/>
    <n v="0"/>
    <n v="0"/>
    <n v="0"/>
    <n v="0"/>
    <n v="0"/>
    <n v="0"/>
    <n v="0"/>
    <n v="0"/>
    <n v="0"/>
    <n v="0"/>
    <n v="0.17809486083984299"/>
    <n v="8.9047265624999997E-2"/>
    <n v="0.44523563232421798"/>
    <n v="0"/>
    <n v="0.35618840332031199"/>
    <n v="0.445236437988281"/>
    <n v="0"/>
    <n v="0.53428249511718695"/>
    <n v="8.9047045898437496E-2"/>
    <n v="0"/>
    <n v="0"/>
    <n v="0"/>
    <n v="8.9047045898437496E-2"/>
    <n v="0.26714110107421801"/>
    <n v="0"/>
    <n v="0"/>
    <n v="0"/>
    <n v="0"/>
    <n v="0"/>
    <n v="0"/>
    <n v="8.9047082519531195E-2"/>
    <n v="0"/>
    <n v="8.9047082519531195E-2"/>
    <n v="0"/>
    <n v="0"/>
    <n v="0"/>
    <n v="0"/>
    <n v="0.62333063964843705"/>
    <n v="1.6918955932617099"/>
    <n v="0.267141137695312"/>
    <n v="0"/>
    <n v="8.9047082519531195E-2"/>
    <n v="0"/>
  </r>
  <r>
    <n v="1771"/>
    <s v="Perú"/>
    <x v="90"/>
    <n v="91"/>
    <n v="23"/>
    <n v="21"/>
    <x v="3"/>
    <x v="11"/>
    <x v="2"/>
    <s v="3.1. Mosaico agropecuario"/>
    <n v="0"/>
    <n v="0"/>
    <n v="0"/>
    <n v="0"/>
    <n v="0"/>
    <n v="0"/>
    <n v="0"/>
    <n v="0"/>
    <n v="0"/>
    <n v="0"/>
    <n v="0"/>
    <n v="0"/>
    <n v="0"/>
    <n v="0"/>
    <n v="0"/>
    <n v="0"/>
    <n v="0"/>
    <n v="0"/>
    <n v="0"/>
    <n v="0"/>
    <n v="0"/>
    <n v="0"/>
    <n v="0"/>
    <n v="0.445235339355468"/>
    <n v="0"/>
    <n v="0"/>
    <n v="0"/>
    <n v="0"/>
    <n v="0"/>
    <n v="0"/>
    <n v="0"/>
    <n v="0"/>
    <n v="0"/>
    <n v="0"/>
    <n v="0"/>
    <n v="0"/>
    <n v="0"/>
    <n v="0"/>
    <n v="0.35618891601562502"/>
    <n v="0"/>
    <n v="0"/>
    <n v="0"/>
    <n v="0"/>
    <n v="0"/>
    <n v="8.9047045898437496E-2"/>
    <n v="0"/>
    <n v="0"/>
    <n v="0"/>
    <n v="0"/>
  </r>
  <r>
    <n v="1772"/>
    <s v="Perú"/>
    <x v="90"/>
    <n v="91"/>
    <n v="23"/>
    <n v="23"/>
    <x v="3"/>
    <x v="11"/>
    <x v="3"/>
    <s v="4.3. Playa"/>
    <n v="0.26714117431640599"/>
    <n v="0.26714117431640599"/>
    <n v="0.26714117431640599"/>
    <n v="0.26714117431640599"/>
    <n v="0.26714117431640599"/>
    <n v="0.26714117431640599"/>
    <n v="0.26714117431640599"/>
    <n v="0.26714117431640599"/>
    <n v="0.26714117431640599"/>
    <n v="0.26714117431640599"/>
    <n v="0.26714117431640599"/>
    <n v="0.26714117431640599"/>
    <n v="0.26714117431640599"/>
    <n v="2.31522550048828"/>
    <n v="2.4042725097656201"/>
    <n v="2.5823673706054602"/>
    <n v="2.4042725097656201"/>
    <n v="2.49331940917968"/>
    <n v="2.0480837768554601"/>
    <n v="2.0480837768554601"/>
    <n v="1.6918953735351501"/>
    <n v="1.24665893554687"/>
    <n v="1.24665893554687"/>
    <n v="0.35618818359374999"/>
    <n v="0.267141137695312"/>
    <n v="0.267141137695312"/>
    <n v="0.267141137695312"/>
    <n v="0.35618814697265599"/>
    <n v="0.26714110107421801"/>
    <n v="0"/>
    <n v="0"/>
    <n v="0"/>
    <n v="1.06856608886718"/>
    <n v="1.24666018066406"/>
    <n v="2.76046087646484"/>
    <n v="2.93855511474609"/>
    <n v="2.9385551513671802"/>
    <n v="2.9385551513671802"/>
    <n v="3.5618853881835899"/>
    <n v="3.7399795166015601"/>
    <n v="0.26714117431640599"/>
    <n v="0.26714117431640599"/>
    <n v="0.26714117431640599"/>
    <n v="1.95903673095703"/>
    <n v="0.267141137695312"/>
    <n v="0"/>
    <n v="0"/>
    <n v="2.8495080322265598"/>
    <n v="0.26714117431640599"/>
  </r>
  <r>
    <n v="1773"/>
    <s v="Perú"/>
    <x v="91"/>
    <n v="92"/>
    <n v="3"/>
    <n v="3"/>
    <x v="0"/>
    <x v="0"/>
    <x v="0"/>
    <s v="1.1. Bosque"/>
    <n v="3982.50903699323"/>
    <n v="3795.2655400450299"/>
    <n v="3765.0509626951998"/>
    <n v="3791.1781492003201"/>
    <n v="3726.2160429380701"/>
    <n v="3721.6840576109198"/>
    <n v="3706.6660798948201"/>
    <n v="3465.65690758659"/>
    <n v="3462.10193006585"/>
    <n v="3399.0045499206499"/>
    <n v="3409.1356923218"/>
    <n v="3425.7546652954102"/>
    <n v="3382.7430567260699"/>
    <n v="3686.6726060972801"/>
    <n v="3741.3260571287401"/>
    <n v="3749.85717040999"/>
    <n v="3705.4251402403202"/>
    <n v="3608.0264382017399"/>
    <n v="3648.1042241209602"/>
    <n v="3655.3021516051099"/>
    <n v="3687.2938004697999"/>
    <n v="3687.5597594175601"/>
    <n v="3657.2558913878102"/>
    <n v="3601.9801683164601"/>
    <n v="3609.6218708555198"/>
    <n v="3592.2925439085302"/>
    <n v="3591.2258721556"/>
    <n v="3644.90193915391"/>
    <n v="3680.0932665770201"/>
    <n v="3644.6353723021002"/>
    <n v="3702.84387404771"/>
    <n v="3636.4603404661498"/>
    <n v="3636.7263099424699"/>
    <n v="3537.0151649290801"/>
    <n v="3591.6684632505699"/>
    <n v="3615.9285462889302"/>
    <n v="3664.4494510008399"/>
    <n v="3667.4695316587899"/>
    <n v="3305.0637523619898"/>
    <n v="3340.0768230528302"/>
    <n v="3682.31551115704"/>
    <n v="3318.3121234985801"/>
    <n v="3310.13826892713"/>
    <n v="3585.0089255919102"/>
    <n v="3501.7382421812199"/>
    <n v="3472.2329534056398"/>
    <n v="3501.46756087629"/>
    <n v="3211.1322901366698"/>
    <n v="3246.0546947081398"/>
  </r>
  <r>
    <n v="1774"/>
    <s v="Perú"/>
    <x v="91"/>
    <n v="92"/>
    <n v="3"/>
    <n v="12"/>
    <x v="0"/>
    <x v="0"/>
    <x v="1"/>
    <s v="2.2. Formación herbácea"/>
    <n v="0"/>
    <n v="0.79976455078124997"/>
    <n v="1.24411569213867"/>
    <n v="0.79978019409179602"/>
    <n v="2.4882305419921802"/>
    <n v="3.4657736450195298"/>
    <n v="11.374867614746"/>
    <n v="2.9325509399413998"/>
    <n v="1.8661961364746"/>
    <n v="1.3329849365234301"/>
    <n v="0.977529425048828"/>
    <n v="1.6884955505371"/>
    <n v="0.53319819946289004"/>
    <n v="0.62205975341796804"/>
    <n v="0.88867242431640603"/>
    <n v="0.35546600341796802"/>
    <n v="1.15526433105468"/>
    <n v="2.4882442504882798"/>
    <n v="0.79980882568359302"/>
    <n v="2.3993875854492099"/>
    <n v="3.9990459472656199"/>
    <n v="0.53320907592773403"/>
    <n v="0.799804583740234"/>
    <n v="0.97752983398437499"/>
    <n v="0.62207630615234299"/>
    <n v="2.13273493652343"/>
    <n v="0.710907525634765"/>
    <n v="0.53319375000000002"/>
    <n v="8.886259765625E-2"/>
    <n v="0.177739031982421"/>
    <n v="8.88654968261718E-2"/>
    <n v="2.3994117309570302"/>
    <n v="1.51086030883789"/>
    <n v="0.44432239379882799"/>
    <n v="0.88865656738281196"/>
    <n v="8.8865313720703096E-2"/>
    <n v="8.8865588378906193E-2"/>
    <n v="0.17774016113281199"/>
    <n v="1.5996459655761699"/>
    <n v="0.97751883544921803"/>
    <n v="3.6434364013671798"/>
    <n v="8.7088538757324194"/>
    <n v="2.1328149841308499"/>
    <n v="4.4433398742675703"/>
    <n v="2.3994631042480399"/>
    <n v="0.53318169555663997"/>
    <n v="0.88863827514648397"/>
    <n v="26.6606758361816"/>
    <n v="32.970479077148397"/>
  </r>
  <r>
    <n v="1775"/>
    <s v="Perú"/>
    <x v="91"/>
    <n v="92"/>
    <n v="3"/>
    <n v="21"/>
    <x v="0"/>
    <x v="0"/>
    <x v="2"/>
    <s v="3.1. Mosaico agropecuario"/>
    <n v="0"/>
    <n v="7.0203758422851497"/>
    <n v="4.08790773925781"/>
    <n v="2.1327387329101501"/>
    <n v="3.1991901062011698"/>
    <n v="5.6875479003906202"/>
    <n v="4.8875920776367101"/>
    <n v="10.930756286621"/>
    <n v="2.3105669860839799"/>
    <n v="19.462055792236299"/>
    <n v="3.9991135742187498"/>
    <n v="6.1319641967773402"/>
    <n v="2.5770360290527301"/>
    <n v="6.3983731628417901"/>
    <n v="1.33297738037109"/>
    <n v="14.0411184997558"/>
    <n v="8.1757748779296904"/>
    <n v="8.6201620666503906"/>
    <n v="9.8643686645507795"/>
    <n v="5.5099672302245999"/>
    <n v="7.64258399047851"/>
    <n v="11.019588970947201"/>
    <n v="6.5760622619628801"/>
    <n v="18.306489324951102"/>
    <n v="7.7314842346191401"/>
    <n v="5.2431209960937499"/>
    <n v="18.217957208251899"/>
    <n v="4.4434064086914002"/>
    <n v="4.5322127990722603"/>
    <n v="3.9101717163085898"/>
    <n v="5.33206674804687"/>
    <n v="20.173455914306601"/>
    <n v="8.1759630004882808"/>
    <n v="21.595133392333899"/>
    <n v="5.1544160034179596"/>
    <n v="12.7972995117187"/>
    <n v="6.4873899658203102"/>
    <n v="22.572503289794899"/>
    <n v="66.117410522460602"/>
    <n v="1.2441728027343699"/>
    <n v="12.352382794189401"/>
    <n v="43.634091986083902"/>
    <n v="11.730230773925699"/>
    <n v="30.837291906738201"/>
    <n v="44.966743304443298"/>
    <n v="24.616294812011699"/>
    <n v="55.899435198974601"/>
    <n v="80.425414270019402"/>
    <n v="150.09878457031201"/>
  </r>
  <r>
    <n v="1776"/>
    <s v="Perú"/>
    <x v="91"/>
    <n v="92"/>
    <n v="3"/>
    <n v="66"/>
    <x v="0"/>
    <x v="0"/>
    <x v="1"/>
    <s v="2.3.1. Matorral y otros arbustales"/>
    <n v="0"/>
    <n v="179.42335655517499"/>
    <n v="37.146384777831997"/>
    <n v="9.5086750488281204"/>
    <n v="76.070778051757699"/>
    <n v="16.262752661132801"/>
    <n v="38.124181030273398"/>
    <n v="256.29459432983401"/>
    <n v="7.7317101623535098"/>
    <n v="98.822277807617098"/>
    <n v="15.5515233764648"/>
    <n v="1.9550612731933501"/>
    <n v="43.367235809326097"/>
    <n v="41.500657812499902"/>
    <n v="23.549660083007801"/>
    <n v="56.698028155517498"/>
    <n v="45.854114776611297"/>
    <n v="96.954237506103397"/>
    <n v="33.681068646240099"/>
    <n v="18.217851477050701"/>
    <n v="24.883158361816399"/>
    <n v="27.993310760498002"/>
    <n v="57.853091870117098"/>
    <n v="54.386829113769402"/>
    <n v="25.5943323730468"/>
    <n v="32.614691217040999"/>
    <n v="26.8378696655273"/>
    <n v="24.260555816650299"/>
    <n v="42.301125305175702"/>
    <n v="45.322275579833899"/>
    <n v="2.8437685546874998"/>
    <n v="102.64186898803599"/>
    <n v="8.8871712280273396"/>
    <n v="82.292727838134695"/>
    <n v="15.2852854980468"/>
    <n v="16.174110034179598"/>
    <n v="22.128398327636699"/>
    <n v="22.217350903320199"/>
    <n v="307.13021051635701"/>
    <n v="4.2657233093261704"/>
    <n v="284.19770664062497"/>
    <n v="376.44506245727501"/>
    <n v="105.218215319824"/>
    <n v="205.816433740234"/>
    <n v="173.91434542846599"/>
    <n v="135.52273388061499"/>
    <n v="152.85294049682599"/>
    <n v="326.77044090576101"/>
    <n v="553.38507863769905"/>
  </r>
  <r>
    <n v="1777"/>
    <s v="Perú"/>
    <x v="91"/>
    <n v="92"/>
    <n v="3"/>
    <n v="68"/>
    <x v="0"/>
    <x v="0"/>
    <x v="3"/>
    <s v="4.7. Otra área natural sin vegetación"/>
    <n v="0"/>
    <n v="0"/>
    <n v="0"/>
    <n v="0"/>
    <n v="0"/>
    <n v="0"/>
    <n v="0"/>
    <n v="0"/>
    <n v="0"/>
    <n v="0"/>
    <n v="0"/>
    <n v="0"/>
    <n v="0"/>
    <n v="0"/>
    <n v="0.79979126586913996"/>
    <n v="5.1542080444335898"/>
    <n v="0"/>
    <n v="0"/>
    <n v="0"/>
    <n v="0"/>
    <n v="0"/>
    <n v="0"/>
    <n v="3.0214553161621001"/>
    <n v="0.26659734497070298"/>
    <n v="0"/>
    <n v="0.62207273559570297"/>
    <n v="0"/>
    <n v="0"/>
    <n v="0"/>
    <n v="0"/>
    <n v="0"/>
    <n v="0"/>
    <n v="0"/>
    <n v="0"/>
    <n v="0"/>
    <n v="0"/>
    <n v="0"/>
    <n v="0"/>
    <n v="0"/>
    <n v="0"/>
    <n v="0"/>
    <n v="0"/>
    <n v="0.44432869262695301"/>
    <n v="0"/>
    <n v="0.79979475097656205"/>
    <n v="0"/>
    <n v="0"/>
    <n v="0"/>
    <n v="0"/>
  </r>
  <r>
    <n v="1778"/>
    <s v="Perú"/>
    <x v="91"/>
    <n v="92"/>
    <n v="12"/>
    <n v="3"/>
    <x v="1"/>
    <x v="1"/>
    <x v="0"/>
    <s v="1.1. Bosque"/>
    <n v="0"/>
    <n v="0.97752453002929596"/>
    <n v="3.11034401855468"/>
    <n v="1.5996094604492099"/>
    <n v="8.8875170898437494E-2"/>
    <n v="0.44431334838867098"/>
    <n v="0.71092831420898395"/>
    <n v="0.62205347290039004"/>
    <n v="4.1766677551269504"/>
    <n v="8.62002580566406"/>
    <n v="1.24415246582031"/>
    <n v="1.33302551879882"/>
    <n v="0.799798278808593"/>
    <n v="2.1327373840332"/>
    <n v="1.9550372863769501"/>
    <n v="8.8867169189453102E-2"/>
    <n v="0"/>
    <n v="1.8661816223144501"/>
    <n v="0.53318875122070297"/>
    <n v="8.8867755126953094E-2"/>
    <n v="0.888639056396484"/>
    <n v="1.86615349731445"/>
    <n v="0.53317305297851503"/>
    <n v="0.444318017578125"/>
    <n v="0.17774293823242099"/>
    <n v="0.53319819946289004"/>
    <n v="0.88870402221679701"/>
    <n v="0.88862904663085895"/>
    <n v="0.44432334594726502"/>
    <n v="2.1327208251953098"/>
    <n v="0.177731396484375"/>
    <n v="0.17773103637695301"/>
    <n v="0.62204536132812405"/>
    <n v="0.53320618896484295"/>
    <n v="1.68845925292968"/>
    <n v="1.95505929565429"/>
    <n v="1.8661739135742099"/>
    <n v="1.2441338928222601"/>
    <n v="0.355453826904296"/>
    <n v="0"/>
    <n v="5.4208883972167996"/>
    <n v="5.7763153686523401"/>
    <n v="4.3543707031250003"/>
    <n v="2.1327743591308499"/>
    <n v="1.7772898681640601"/>
    <n v="2.31053909301757"/>
    <n v="0.88867115478515601"/>
    <n v="2.39934593505859"/>
    <n v="5.2430815429687501"/>
  </r>
  <r>
    <n v="1779"/>
    <s v="Perú"/>
    <x v="91"/>
    <n v="92"/>
    <n v="12"/>
    <n v="12"/>
    <x v="1"/>
    <x v="1"/>
    <x v="1"/>
    <s v="2.2. Formación herbácea"/>
    <n v="1485.8483130187799"/>
    <n v="1466.0312254211301"/>
    <n v="1462.3876785949601"/>
    <n v="1464.96472016601"/>
    <n v="1468.2528091491599"/>
    <n v="1483.2711706237701"/>
    <n v="1490.02478090819"/>
    <n v="1505.30960762328"/>
    <n v="1498.20032872313"/>
    <n v="1478.11685656127"/>
    <n v="1495.2683745239101"/>
    <n v="1494.4684996215699"/>
    <n v="1474.7400429260199"/>
    <n v="1474.91762630004"/>
    <n v="1473.2288913207899"/>
    <n v="1482.29271770018"/>
    <n v="1490.20193877562"/>
    <n v="1478.0278296081401"/>
    <n v="1486.9148936096101"/>
    <n v="1493.66895031127"/>
    <n v="1484.5154974059899"/>
    <n v="1472.1628835510201"/>
    <n v="1471.0074343505701"/>
    <n v="1487.8030421752801"/>
    <n v="1518.01720269774"/>
    <n v="1518.3728069152701"/>
    <n v="1504.6884662597499"/>
    <n v="1512.6868197326501"/>
    <n v="1518.64097864989"/>
    <n v="1514.37550296019"/>
    <n v="1537.39177303465"/>
    <n v="1540.7685486999401"/>
    <n v="1560.05209821165"/>
    <n v="1523.43895103148"/>
    <n v="1529.6596358337199"/>
    <n v="1492.1583088134601"/>
    <n v="1473.9404885009701"/>
    <n v="1461.4102517700201"/>
    <n v="1449.6796419433499"/>
    <n v="1461.5880244811999"/>
    <n v="1453.3231485900801"/>
    <n v="1457.0555539428699"/>
    <n v="1446.2138256164501"/>
    <n v="1447.19119163818"/>
    <n v="1454.6560896301201"/>
    <n v="1477.93928808593"/>
    <n v="1496.2463459533501"/>
    <n v="1451.3680767333899"/>
    <n v="1431.4618825012201"/>
  </r>
  <r>
    <n v="1780"/>
    <s v="Perú"/>
    <x v="91"/>
    <n v="92"/>
    <n v="12"/>
    <n v="21"/>
    <x v="1"/>
    <x v="1"/>
    <x v="2"/>
    <s v="3.1. Mosaico agropecuario"/>
    <n v="0"/>
    <n v="5.8650481018066403"/>
    <n v="1.42189512329101"/>
    <n v="1.24419846191406"/>
    <n v="0"/>
    <n v="1.5107158996582"/>
    <n v="0.79977794799804602"/>
    <n v="3.5546154785156201"/>
    <n v="3.91013424072265"/>
    <n v="12.530033709716699"/>
    <n v="1.1552533691406199"/>
    <n v="2.75491260375976"/>
    <n v="0.35547331542968702"/>
    <n v="2.3105020324707"/>
    <n v="0.62205679321288998"/>
    <n v="1.6884502319335899"/>
    <n v="0.17773329467773399"/>
    <n v="0.62205390014648398"/>
    <n v="1.24411181030273"/>
    <n v="0.44432612915038999"/>
    <n v="2.8437908447265601"/>
    <n v="3.9101386352539"/>
    <n v="1.5107895141601499"/>
    <n v="1.68845888671875"/>
    <n v="1.3329732177734299"/>
    <n v="8.8869555664062502E-2"/>
    <n v="0.62208972167968701"/>
    <n v="8.8865991210937495E-2"/>
    <n v="0"/>
    <n v="8.8864093017578097E-2"/>
    <n v="0"/>
    <n v="0.622071527099609"/>
    <n v="0.35547944335937498"/>
    <n v="3.2881964538574202"/>
    <n v="1.33312794799804"/>
    <n v="0.88869981689453104"/>
    <n v="0.62208305053710899"/>
    <n v="0.88867292480468696"/>
    <n v="8.8872210693359294E-2"/>
    <n v="0"/>
    <n v="7.2870132324218702"/>
    <n v="10.397297479248"/>
    <n v="4.9764848876953103"/>
    <n v="2.31050822753906"/>
    <n v="6.6650090820312498"/>
    <n v="0.266605554199218"/>
    <n v="1.3330528564453099"/>
    <n v="1.4218990112304599"/>
    <n v="1.2441565185546799"/>
  </r>
  <r>
    <n v="1781"/>
    <s v="Perú"/>
    <x v="91"/>
    <n v="92"/>
    <n v="12"/>
    <n v="66"/>
    <x v="1"/>
    <x v="1"/>
    <x v="1"/>
    <s v="2.3.1. Matorral y otros arbustales"/>
    <n v="0"/>
    <n v="12.974514965820299"/>
    <n v="5.1542735534667896"/>
    <n v="2.3994153320312499"/>
    <n v="2.5770993774413999"/>
    <n v="3.6436021118164001"/>
    <n v="3.1105024108886701"/>
    <n v="7.2871127624511702"/>
    <n v="5.5096723632812497"/>
    <n v="6.8426797729492197"/>
    <n v="4.0878706542968697"/>
    <n v="2.7548853820800701"/>
    <n v="21.150377734374899"/>
    <n v="10.752918951416"/>
    <n v="17.1513796447753"/>
    <n v="6.7540390686035101"/>
    <n v="0.53319481811523395"/>
    <n v="16.084453857421799"/>
    <n v="17.2398615600585"/>
    <n v="10.4862956481933"/>
    <n v="16.351650872802701"/>
    <n v="17.062607653808499"/>
    <n v="6.7538496276855398"/>
    <n v="5.7764032714843703"/>
    <n v="6.39836638183594"/>
    <n v="4.8876043273925696"/>
    <n v="31.0137414245605"/>
    <n v="9.0642225830077994"/>
    <n v="8.2645879028320302"/>
    <n v="5.68744401245117"/>
    <n v="7.0206218078613203"/>
    <n v="9.5087515991210907"/>
    <n v="1.68845715942382"/>
    <n v="35.457913433837902"/>
    <n v="4.4433528015136696"/>
    <n v="37.679016986083901"/>
    <n v="16.884832360839798"/>
    <n v="12.0858680786133"/>
    <n v="13.330301708984299"/>
    <n v="0"/>
    <n v="19.8172627990722"/>
    <n v="15.640635192871001"/>
    <n v="45.766632531738303"/>
    <n v="39.2784680603027"/>
    <n v="41.412323834228502"/>
    <n v="43.366046264648404"/>
    <n v="46.122056274414099"/>
    <n v="77.491763232421803"/>
    <n v="47.899192456054699"/>
  </r>
  <r>
    <n v="1782"/>
    <s v="Perú"/>
    <x v="91"/>
    <n v="92"/>
    <n v="12"/>
    <n v="68"/>
    <x v="1"/>
    <x v="1"/>
    <x v="3"/>
    <s v="4.7. Otra área natural sin vegetación"/>
    <n v="0"/>
    <n v="0"/>
    <n v="0"/>
    <n v="0"/>
    <n v="0"/>
    <n v="0"/>
    <n v="0"/>
    <n v="0"/>
    <n v="0"/>
    <n v="0"/>
    <n v="0"/>
    <n v="0"/>
    <n v="0"/>
    <n v="8.8864593505859305E-2"/>
    <n v="1.24412405395507"/>
    <n v="8.8868115234375003E-2"/>
    <n v="0"/>
    <n v="0"/>
    <n v="0"/>
    <n v="0"/>
    <n v="0"/>
    <n v="0"/>
    <n v="8.8866400146484295E-2"/>
    <n v="0"/>
    <n v="0"/>
    <n v="0"/>
    <n v="0.53319662475585905"/>
    <n v="0"/>
    <n v="0"/>
    <n v="0"/>
    <n v="0"/>
    <n v="0"/>
    <n v="0"/>
    <n v="0"/>
    <n v="0"/>
    <n v="0"/>
    <n v="0"/>
    <n v="0"/>
    <n v="0"/>
    <n v="0"/>
    <n v="0"/>
    <n v="0"/>
    <n v="0.44433727416992103"/>
    <n v="0"/>
    <n v="8.8865765380859302E-2"/>
    <n v="0"/>
    <n v="0"/>
    <n v="0"/>
    <n v="0"/>
  </r>
  <r>
    <n v="1783"/>
    <s v="Perú"/>
    <x v="91"/>
    <n v="92"/>
    <n v="21"/>
    <n v="3"/>
    <x v="2"/>
    <x v="3"/>
    <x v="0"/>
    <s v="1.1. Bosque"/>
    <n v="0"/>
    <n v="0"/>
    <n v="18.573056158447201"/>
    <n v="4.1766869140624996"/>
    <n v="4.2656637390136698"/>
    <n v="2.6659907836914001"/>
    <n v="3.82133449707031"/>
    <n v="2.2216475036621"/>
    <n v="4.5321789916992099"/>
    <n v="6.5760628906249901"/>
    <n v="1.77739438476562"/>
    <n v="1.51073864135742"/>
    <n v="24.883211651611301"/>
    <n v="5.7763996398925697"/>
    <n v="3.2881203430175701"/>
    <n v="1.8662332397460899"/>
    <n v="2.1328658386230401"/>
    <n v="11.374777368164001"/>
    <n v="9.7753658264160102"/>
    <n v="3.2880703979492099"/>
    <n v="7.0204937927246096"/>
    <n v="3.1992985290527298"/>
    <n v="1.6884871337890599"/>
    <n v="4.7989053222656199"/>
    <n v="3.3770647399902298"/>
    <n v="10.2197621398925"/>
    <n v="15.1963688781738"/>
    <n v="10.308467401123"/>
    <n v="4.3545847106933504"/>
    <n v="17.418096697997999"/>
    <n v="13.2413622802734"/>
    <n v="4.2656259277343702"/>
    <n v="0.26660225219726502"/>
    <n v="18.129099938964799"/>
    <n v="2.8438187438964802"/>
    <n v="11.7305797790527"/>
    <n v="11.4639695800781"/>
    <n v="5.6875440551757803"/>
    <n v="6.5763752197265601"/>
    <n v="1.1552596862792901"/>
    <n v="20.528166809081998"/>
    <n v="11.374941802978499"/>
    <n v="34.836161578369101"/>
    <n v="14.8405443054199"/>
    <n v="14.1300457702636"/>
    <n v="45.677810034179601"/>
    <n v="25.3274092346191"/>
    <n v="27.638048767089799"/>
    <n v="29.3258966003418"/>
  </r>
  <r>
    <n v="1784"/>
    <s v="Perú"/>
    <x v="91"/>
    <n v="92"/>
    <n v="21"/>
    <n v="12"/>
    <x v="2"/>
    <x v="3"/>
    <x v="1"/>
    <s v="2.2. Formación herbácea"/>
    <n v="0"/>
    <n v="0.17773675537109301"/>
    <n v="3.2880619445800701"/>
    <n v="0.97752022094726498"/>
    <n v="5.1541907226562396"/>
    <n v="2.4882188842773401"/>
    <n v="2.8436673156738199"/>
    <n v="0.97753152465820303"/>
    <n v="0.97752747802734297"/>
    <n v="1.4218965637206999"/>
    <n v="2.57708099365234"/>
    <n v="0.79982851562500001"/>
    <n v="3.1991866027831999"/>
    <n v="5.8651637878417899"/>
    <n v="0.26660352172851498"/>
    <n v="8.8867437744140604E-2"/>
    <n v="1.24417516479492"/>
    <n v="1.7773065063476501"/>
    <n v="1.42187548217773"/>
    <n v="1.5996150878906199"/>
    <n v="1.33299055175781"/>
    <n v="0.35548509521484301"/>
    <n v="8.8864862060546806E-2"/>
    <n v="8.8865405273437503E-2"/>
    <n v="0.71093421630859299"/>
    <n v="1.3329955444335899"/>
    <n v="0.71091790161132795"/>
    <n v="0.53317912597656203"/>
    <n v="0.17772800292968699"/>
    <n v="0.62209012451171797"/>
    <n v="1.7772918945312499"/>
    <n v="0.44432227172851502"/>
    <n v="0"/>
    <n v="0.71095167236328105"/>
    <n v="0.26660109252929598"/>
    <n v="0"/>
    <n v="0.35546175537109298"/>
    <n v="0.62209376220703105"/>
    <n v="1.2442022949218701"/>
    <n v="10.219947052001899"/>
    <n v="10.663924169921801"/>
    <n v="4.5321960876464802"/>
    <n v="5.7762452270507803"/>
    <n v="2.2216640808105401"/>
    <n v="1.06641494140625"/>
    <n v="1.51071784667968"/>
    <n v="0.53320980224609305"/>
    <n v="4.0880858947753902"/>
    <n v="2.75482966918945"/>
  </r>
  <r>
    <n v="1785"/>
    <s v="Perú"/>
    <x v="91"/>
    <n v="92"/>
    <n v="21"/>
    <n v="21"/>
    <x v="2"/>
    <x v="3"/>
    <x v="2"/>
    <s v="3.1. Mosaico agropecuario"/>
    <n v="154.71767877807599"/>
    <n v="154.184450994873"/>
    <n v="143.78682877197201"/>
    <n v="145.83096390991199"/>
    <n v="138.899387512207"/>
    <n v="134.54497314453101"/>
    <n v="134.456110321045"/>
    <n v="136.85542354736299"/>
    <n v="147.69732551269499"/>
    <n v="145.29806350097601"/>
    <n v="172.04734135131801"/>
    <n v="173.380440899658"/>
    <n v="139.699661975097"/>
    <n v="123.525744128417"/>
    <n v="132.323211322021"/>
    <n v="130.36806696777299"/>
    <n v="144.497932818603"/>
    <n v="127.52483999633699"/>
    <n v="125.925375836181"/>
    <n v="139.433269555664"/>
    <n v="139.07803139648399"/>
    <n v="146.98720112915001"/>
    <n v="155.16307302246099"/>
    <n v="162.36123092041001"/>
    <n v="182.711388458252"/>
    <n v="174.53562399902299"/>
    <n v="157.02877954101501"/>
    <n v="167.95988509521399"/>
    <n v="167.78208613891599"/>
    <n v="153.74091491699201"/>
    <n v="141.92147127075199"/>
    <n v="144.67639509887701"/>
    <n v="165.560755596924"/>
    <n v="158.54029728393499"/>
    <n v="193.377064648437"/>
    <n v="193.466264227294"/>
    <n v="190.53393114624001"/>
    <n v="189.37864282836901"/>
    <n v="202.88630568237201"/>
    <n v="246.25347191162101"/>
    <n v="120.592913391113"/>
    <n v="123.791996990966"/>
    <n v="112.32846057128801"/>
    <n v="104.06386671142501"/>
    <n v="126.280929022216"/>
    <n v="129.30231934203999"/>
    <n v="132.05706475219699"/>
    <n v="164.76154889526299"/>
    <n v="98.643031048583794"/>
  </r>
  <r>
    <n v="1786"/>
    <s v="Perú"/>
    <x v="91"/>
    <n v="92"/>
    <n v="21"/>
    <n v="66"/>
    <x v="2"/>
    <x v="3"/>
    <x v="1"/>
    <s v="2.3.1. Matorral y otros arbustales"/>
    <n v="0"/>
    <n v="0.35549102783203101"/>
    <n v="2.7549056823730398"/>
    <n v="2.4882589294433601"/>
    <n v="1.95508323974609"/>
    <n v="2.6660011962890602"/>
    <n v="1.1553343566894501"/>
    <n v="0.177748541259765"/>
    <n v="0.71094967651367103"/>
    <n v="2.84376860351562"/>
    <n v="7.8201510437011601"/>
    <n v="1.7773071105956999"/>
    <n v="16.2627084655761"/>
    <n v="7.9091822998046899"/>
    <n v="3.1993424133300699"/>
    <n v="2.04394507446289"/>
    <n v="0.97752814331054605"/>
    <n v="13.596367883300699"/>
    <n v="4.4433669799804596"/>
    <n v="1.3329752990722601"/>
    <n v="2.66602980346679"/>
    <n v="2.3994220825195298"/>
    <n v="7.8202955444335904"/>
    <n v="1.0664383361816401"/>
    <n v="4.17680520019531"/>
    <n v="14.041014404296799"/>
    <n v="7.9090875793456998"/>
    <n v="1.06641740722656"/>
    <n v="3.1103793823242101"/>
    <n v="1.8661844482421801"/>
    <n v="1.6884954162597601"/>
    <n v="0.79981911621093704"/>
    <n v="2.2217081604003899"/>
    <n v="0.53321538085937403"/>
    <n v="1.15529385986328"/>
    <n v="0.53321660156249995"/>
    <n v="7.90940731811523"/>
    <n v="2.4883564514160099"/>
    <n v="3.5548555480956998"/>
    <n v="16.884908966064401"/>
    <n v="2.9326744079589799"/>
    <n v="2.6660491271972599"/>
    <n v="31.281100396728402"/>
    <n v="13.685365356445301"/>
    <n v="8.3535571960449193"/>
    <n v="23.638548864746099"/>
    <n v="0.71093707275390605"/>
    <n v="9.5978822875976508"/>
    <n v="23.993921459960902"/>
  </r>
  <r>
    <n v="1787"/>
    <s v="Perú"/>
    <x v="91"/>
    <n v="92"/>
    <n v="21"/>
    <n v="68"/>
    <x v="2"/>
    <x v="3"/>
    <x v="3"/>
    <s v="4.7. Otra área natural sin vegetación"/>
    <n v="0"/>
    <n v="0"/>
    <n v="0"/>
    <n v="0"/>
    <n v="0"/>
    <n v="0"/>
    <n v="0"/>
    <n v="0"/>
    <n v="0"/>
    <n v="0"/>
    <n v="0"/>
    <n v="0"/>
    <n v="0"/>
    <n v="0"/>
    <n v="0"/>
    <n v="0.44432773437500001"/>
    <n v="0"/>
    <n v="0"/>
    <n v="0"/>
    <n v="0"/>
    <n v="0"/>
    <n v="0"/>
    <n v="0.35546514892578102"/>
    <n v="0"/>
    <n v="0"/>
    <n v="0"/>
    <n v="0"/>
    <n v="0"/>
    <n v="0"/>
    <n v="0"/>
    <n v="0"/>
    <n v="0"/>
    <n v="0"/>
    <n v="0"/>
    <n v="0"/>
    <n v="0.355505236816406"/>
    <n v="0"/>
    <n v="0"/>
    <n v="0"/>
    <n v="0"/>
    <n v="0"/>
    <n v="0"/>
    <n v="0"/>
    <n v="0"/>
    <n v="0.26659861450195299"/>
    <n v="0"/>
    <n v="0"/>
    <n v="0"/>
    <n v="0"/>
  </r>
  <r>
    <n v="1788"/>
    <s v="Perú"/>
    <x v="91"/>
    <n v="92"/>
    <n v="66"/>
    <n v="3"/>
    <x v="1"/>
    <x v="5"/>
    <x v="0"/>
    <s v="1.1. Bosque"/>
    <n v="0"/>
    <n v="11.286306329345701"/>
    <n v="16.884980303955"/>
    <n v="11.0197960632324"/>
    <n v="16.5295499694824"/>
    <n v="36.2583588745117"/>
    <n v="24.616466436767499"/>
    <n v="5.5097947875976496"/>
    <n v="47.811091644287103"/>
    <n v="15.4632200805664"/>
    <n v="23.3729471435547"/>
    <n v="0.62209730834960897"/>
    <n v="326.767630169678"/>
    <n v="73.315415161132705"/>
    <n v="79.536776354980404"/>
    <n v="8.7980234069824199"/>
    <n v="8.5310759460449201"/>
    <n v="64.783690051269502"/>
    <n v="22.661123919677699"/>
    <n v="65.139499011230399"/>
    <n v="31.9029349060059"/>
    <n v="32.881093975830098"/>
    <n v="16.440062359619098"/>
    <n v="36.346372113037098"/>
    <n v="19.639619085693301"/>
    <n v="33.8582364929199"/>
    <n v="66.7392819152832"/>
    <n v="69.938886029052696"/>
    <n v="9.1533839965820292"/>
    <n v="46.922385021972602"/>
    <n v="45.412109375"/>
    <n v="14.396607049560499"/>
    <n v="3.7323909973144498"/>
    <n v="57.319350262451103"/>
    <n v="48.788079901122998"/>
    <n v="63.539919519042897"/>
    <n v="34.657531518554599"/>
    <n v="5.5098097595214801"/>
    <n v="34.568656591796803"/>
    <n v="3.0215478698730398"/>
    <n v="38.835565454101499"/>
    <n v="94.200478027343493"/>
    <n v="476.77718990478502"/>
    <n v="120.503368701171"/>
    <n v="115.25958597412099"/>
    <n v="189.55428093261699"/>
    <n v="117.305179882812"/>
    <n v="103.083945770263"/>
    <n v="63.629957757568398"/>
  </r>
  <r>
    <n v="1789"/>
    <s v="Perú"/>
    <x v="91"/>
    <n v="92"/>
    <n v="66"/>
    <n v="12"/>
    <x v="1"/>
    <x v="5"/>
    <x v="1"/>
    <s v="2.2. Formación herbácea"/>
    <n v="0"/>
    <n v="5.0654645629882804"/>
    <n v="3.2880871887206999"/>
    <n v="4.1767631164550698"/>
    <n v="12.974571569824199"/>
    <n v="5.4208264282226502"/>
    <n v="12.530073498535099"/>
    <n v="2.5771129943847599"/>
    <n v="5.0655435119628898"/>
    <n v="20.883912951660101"/>
    <n v="2.4883381835937501"/>
    <n v="8.8868566894531195E-2"/>
    <n v="11.7302215332031"/>
    <n v="12.796639257812499"/>
    <n v="16.528775018310501"/>
    <n v="8.0869547363281207"/>
    <n v="3.7325577758789001"/>
    <n v="22.7500275634765"/>
    <n v="14.8409491394042"/>
    <n v="6.7538960571289"/>
    <n v="5.1542494323730397"/>
    <n v="6.84253522338867"/>
    <n v="23.816118554687399"/>
    <n v="37.056847821044897"/>
    <n v="4.4433992858886704"/>
    <n v="15.9076606567382"/>
    <n v="16.4405111083984"/>
    <n v="13.5078311645507"/>
    <n v="3.3769626403808499"/>
    <n v="29.414794122314401"/>
    <n v="11.819172436523401"/>
    <n v="19.105797473144499"/>
    <n v="1.1553085876464799"/>
    <n v="12.5303507385253"/>
    <n v="1.8661914184570301"/>
    <n v="1.0664036987304599"/>
    <n v="1.2441108215332"/>
    <n v="1.24418399658203"/>
    <n v="8.7090290405273407"/>
    <n v="16.707345977783199"/>
    <n v="21.2392928222656"/>
    <n v="31.4590471069336"/>
    <n v="36.790056457519498"/>
    <n v="49.588138879394499"/>
    <n v="65.760511322021401"/>
    <n v="64.429204052734505"/>
    <n v="35.012890881347602"/>
    <n v="7.3759978820800702"/>
    <n v="22.305645098876901"/>
  </r>
  <r>
    <n v="1790"/>
    <s v="Perú"/>
    <x v="91"/>
    <n v="92"/>
    <n v="66"/>
    <n v="21"/>
    <x v="1"/>
    <x v="5"/>
    <x v="2"/>
    <s v="3.1. Mosaico agropecuario"/>
    <n v="0"/>
    <n v="1.3329776184082001"/>
    <n v="4.1767983398437396"/>
    <n v="1.0664241088867099"/>
    <n v="0.26660639038085898"/>
    <n v="0.53320954589843705"/>
    <n v="8.8870770263671794E-2"/>
    <n v="2.57718634643554"/>
    <n v="2.2217648193359301"/>
    <n v="6.9318147705078097"/>
    <n v="0.266606872558593"/>
    <n v="1.7774509948730399"/>
    <n v="0.44431853637695301"/>
    <n v="6.8426582763671799"/>
    <n v="0.533194958496093"/>
    <n v="2.7548662658691399"/>
    <n v="1.4218507629394499"/>
    <n v="4.7989281616210899"/>
    <n v="8.6200740295410103"/>
    <n v="4.7099826293945304"/>
    <n v="3.3770006042480398"/>
    <n v="3.1992569763183498"/>
    <n v="5.0655151855468699"/>
    <n v="8.6200134826660104"/>
    <n v="8.2646840026855397"/>
    <n v="0.97753934936523401"/>
    <n v="3.9991225585937502"/>
    <n v="2.9326207397460902"/>
    <n v="1.3329872497558499"/>
    <n v="0.88867013549804597"/>
    <n v="2.93262439575195"/>
    <n v="2.5771434692382802"/>
    <n v="3.8213662353515598"/>
    <n v="14.2191512145996"/>
    <n v="6.2209572448730404"/>
    <n v="3.1105062438964799"/>
    <n v="0.53323293457031196"/>
    <n v="1.42191970214843"/>
    <n v="5.42099920043945"/>
    <n v="4.7989190979003897"/>
    <n v="2.13287459106445"/>
    <n v="6.3985813171386701"/>
    <n v="5.7762642211913997"/>
    <n v="12.8858786987304"/>
    <n v="22.216714678955"/>
    <n v="4.4434011535644498"/>
    <n v="16.796013037109301"/>
    <n v="5.6877016357421804"/>
    <n v="2.3105916748046802"/>
  </r>
  <r>
    <n v="1791"/>
    <s v="Perú"/>
    <x v="91"/>
    <n v="92"/>
    <n v="66"/>
    <n v="66"/>
    <x v="1"/>
    <x v="5"/>
    <x v="1"/>
    <s v="2.3.1. Matorral y otros arbustales"/>
    <n v="703.21135831298898"/>
    <n v="685.52660980224596"/>
    <n v="853.93010651855604"/>
    <n v="882.72268724365904"/>
    <n v="867.34830862426895"/>
    <n v="905.73887444457796"/>
    <n v="891.07581970825697"/>
    <n v="922.80174337767903"/>
    <n v="1131.46279903563"/>
    <n v="1102.13618343505"/>
    <n v="1184.51701741943"/>
    <n v="1209.4881456237599"/>
    <n v="877.03322915039303"/>
    <n v="863.17045487061102"/>
    <n v="824.15741349487803"/>
    <n v="847.17378825073502"/>
    <n v="899.42865404052304"/>
    <n v="855.08287280884099"/>
    <n v="938.617175640867"/>
    <n v="917.55582308960004"/>
    <n v="907.33648966674195"/>
    <n v="908.31444252929202"/>
    <n v="909.29282387084595"/>
    <n v="899.60796173096003"/>
    <n v="928.31219353637903"/>
    <n v="916.49311015624801"/>
    <n v="882.101630090345"/>
    <n v="861.66072538452602"/>
    <n v="882.63291780395298"/>
    <n v="859.08316111450995"/>
    <n v="851.79515894776"/>
    <n v="827.26849673462198"/>
    <n v="931.50987061767205"/>
    <n v="860.23835494996501"/>
    <n v="921.64698303832995"/>
    <n v="874.81408573609303"/>
    <n v="892.76555408325498"/>
    <n v="931.51227863158704"/>
    <n v="919.60516923218097"/>
    <n v="1219.0927240600699"/>
    <n v="641.00362544555401"/>
    <n v="815.89316284179597"/>
    <n v="685.79184738769698"/>
    <n v="685.08040935669396"/>
    <n v="744.00066126709203"/>
    <n v="709.25400158691605"/>
    <n v="742.844981353761"/>
    <n v="826.38326990966505"/>
    <n v="614.96516378173499"/>
  </r>
  <r>
    <n v="1792"/>
    <s v="Perú"/>
    <x v="91"/>
    <n v="92"/>
    <n v="66"/>
    <n v="68"/>
    <x v="1"/>
    <x v="5"/>
    <x v="3"/>
    <s v="4.7. Otra área natural sin vegetación"/>
    <n v="0"/>
    <n v="0"/>
    <n v="0"/>
    <n v="0"/>
    <n v="0"/>
    <n v="0"/>
    <n v="0"/>
    <n v="0"/>
    <n v="0"/>
    <n v="0"/>
    <n v="0"/>
    <n v="0"/>
    <n v="0"/>
    <n v="1.68838359375"/>
    <n v="2.5770541076660098"/>
    <n v="1.2441629760742099"/>
    <n v="0"/>
    <n v="0"/>
    <n v="0"/>
    <n v="0"/>
    <n v="0"/>
    <n v="0"/>
    <n v="1.1552630554199199"/>
    <n v="8.8865765380859302E-2"/>
    <n v="0.35546911621093702"/>
    <n v="0.44434107055664002"/>
    <n v="0"/>
    <n v="0"/>
    <n v="0"/>
    <n v="0"/>
    <n v="0"/>
    <n v="0"/>
    <n v="0"/>
    <n v="0"/>
    <n v="0"/>
    <n v="0"/>
    <n v="0"/>
    <n v="0"/>
    <n v="0"/>
    <n v="0"/>
    <n v="0"/>
    <n v="0"/>
    <n v="5.5095516479492197"/>
    <n v="0"/>
    <n v="0.533201367187499"/>
    <n v="0"/>
    <n v="0"/>
    <n v="0"/>
    <n v="0"/>
  </r>
  <r>
    <n v="1793"/>
    <s v="Perú"/>
    <x v="91"/>
    <n v="92"/>
    <n v="68"/>
    <n v="3"/>
    <x v="3"/>
    <x v="6"/>
    <x v="0"/>
    <s v="1.1. Bosque"/>
    <n v="0"/>
    <n v="0"/>
    <n v="0"/>
    <n v="0"/>
    <n v="0"/>
    <n v="0"/>
    <n v="0"/>
    <n v="0"/>
    <n v="0"/>
    <n v="0"/>
    <n v="0"/>
    <n v="0"/>
    <n v="0"/>
    <n v="0"/>
    <n v="0"/>
    <n v="0"/>
    <n v="0"/>
    <n v="6.3983830139160096"/>
    <n v="0.35545527954101502"/>
    <n v="0"/>
    <n v="0"/>
    <n v="0"/>
    <n v="0"/>
    <n v="0"/>
    <n v="8.8866174316406199E-2"/>
    <n v="8.8865814208984303E-2"/>
    <n v="8.8868157958984298E-2"/>
    <n v="0.97754564819335898"/>
    <n v="0"/>
    <n v="0"/>
    <n v="0"/>
    <n v="0"/>
    <n v="0"/>
    <n v="0"/>
    <n v="0"/>
    <n v="0"/>
    <n v="0"/>
    <n v="0"/>
    <n v="0"/>
    <n v="0"/>
    <n v="0"/>
    <n v="0"/>
    <n v="0"/>
    <n v="1.3329758117675701"/>
    <n v="0"/>
    <n v="1.33299138183593"/>
    <n v="0"/>
    <n v="0"/>
    <n v="0"/>
  </r>
  <r>
    <n v="1794"/>
    <s v="Perú"/>
    <x v="91"/>
    <n v="92"/>
    <n v="68"/>
    <n v="12"/>
    <x v="3"/>
    <x v="6"/>
    <x v="1"/>
    <s v="2.2. Formación herbácea"/>
    <n v="0"/>
    <n v="0"/>
    <n v="0"/>
    <n v="0"/>
    <n v="0"/>
    <n v="0"/>
    <n v="0"/>
    <n v="0"/>
    <n v="0"/>
    <n v="0"/>
    <n v="0"/>
    <n v="0"/>
    <n v="0"/>
    <n v="0"/>
    <n v="0"/>
    <n v="8.8861010742187496E-2"/>
    <n v="0.26658294067382798"/>
    <n v="0.88864780273437505"/>
    <n v="0.71091278686523396"/>
    <n v="0.17772913818359301"/>
    <n v="0"/>
    <n v="0"/>
    <n v="0"/>
    <n v="0"/>
    <n v="8.8866491699218703E-2"/>
    <n v="0"/>
    <n v="0.17773455810546801"/>
    <n v="8.8866125488281197E-2"/>
    <n v="0"/>
    <n v="0"/>
    <n v="0"/>
    <n v="0"/>
    <n v="0"/>
    <n v="0"/>
    <n v="0"/>
    <n v="0"/>
    <n v="0"/>
    <n v="0"/>
    <n v="0.355505236816406"/>
    <n v="0"/>
    <n v="0"/>
    <n v="0"/>
    <n v="0"/>
    <n v="1.1552437072753901"/>
    <n v="0"/>
    <n v="0.17773455810546801"/>
    <n v="0"/>
    <n v="0"/>
    <n v="0"/>
  </r>
  <r>
    <n v="1795"/>
    <s v="Perú"/>
    <x v="91"/>
    <n v="92"/>
    <n v="68"/>
    <n v="21"/>
    <x v="3"/>
    <x v="6"/>
    <x v="2"/>
    <s v="3.1. Mosaico agropecuario"/>
    <n v="0"/>
    <n v="0"/>
    <n v="0"/>
    <n v="0"/>
    <n v="0"/>
    <n v="0"/>
    <n v="0"/>
    <n v="0"/>
    <n v="0"/>
    <n v="0"/>
    <n v="0"/>
    <n v="0"/>
    <n v="0"/>
    <n v="0"/>
    <n v="0"/>
    <n v="0"/>
    <n v="0"/>
    <n v="0"/>
    <n v="0"/>
    <n v="0"/>
    <n v="0"/>
    <n v="0"/>
    <n v="0"/>
    <n v="0"/>
    <n v="8.8866174316406199E-2"/>
    <n v="0"/>
    <n v="0"/>
    <n v="0"/>
    <n v="0"/>
    <n v="0"/>
    <n v="0"/>
    <n v="0"/>
    <n v="0"/>
    <n v="0"/>
    <n v="0"/>
    <n v="0"/>
    <n v="0"/>
    <n v="0"/>
    <n v="0"/>
    <n v="0"/>
    <n v="0"/>
    <n v="0"/>
    <n v="0"/>
    <n v="0"/>
    <n v="0"/>
    <n v="0"/>
    <n v="0"/>
    <n v="0"/>
    <n v="0"/>
  </r>
  <r>
    <n v="1796"/>
    <s v="Perú"/>
    <x v="91"/>
    <n v="92"/>
    <n v="68"/>
    <n v="66"/>
    <x v="3"/>
    <x v="6"/>
    <x v="1"/>
    <s v="2.3.1. Matorral y otros arbustales"/>
    <n v="0"/>
    <n v="0"/>
    <n v="0"/>
    <n v="0"/>
    <n v="0"/>
    <n v="0"/>
    <n v="0"/>
    <n v="0"/>
    <n v="0"/>
    <n v="0"/>
    <n v="0"/>
    <n v="0"/>
    <n v="0"/>
    <n v="0"/>
    <n v="0"/>
    <n v="0.44433797607421799"/>
    <n v="0.62202680664062404"/>
    <n v="3.0213906738281202"/>
    <n v="0.177727960205078"/>
    <n v="0.17772909545898399"/>
    <n v="0"/>
    <n v="0"/>
    <n v="0"/>
    <n v="0.17773257446289001"/>
    <n v="3.1991902343750001"/>
    <n v="1.24412556762695"/>
    <n v="0.17773455810546801"/>
    <n v="0.44433049926757801"/>
    <n v="0"/>
    <n v="0"/>
    <n v="0"/>
    <n v="0"/>
    <n v="0"/>
    <n v="0"/>
    <n v="0"/>
    <n v="0"/>
    <n v="0"/>
    <n v="0"/>
    <n v="0"/>
    <n v="0"/>
    <n v="0"/>
    <n v="0"/>
    <n v="0"/>
    <n v="3.90999809570312"/>
    <n v="0"/>
    <n v="0.17773455810546801"/>
    <n v="0"/>
    <n v="0"/>
    <n v="0"/>
  </r>
  <r>
    <n v="1797"/>
    <s v="Perú"/>
    <x v="91"/>
    <n v="92"/>
    <n v="68"/>
    <n v="68"/>
    <x v="3"/>
    <x v="6"/>
    <x v="3"/>
    <s v="4.7. Otra área natural sin vegetación"/>
    <n v="0"/>
    <n v="0"/>
    <n v="0"/>
    <n v="0"/>
    <n v="0"/>
    <n v="0"/>
    <n v="0"/>
    <n v="0"/>
    <n v="0"/>
    <n v="0"/>
    <n v="0"/>
    <n v="0"/>
    <n v="0"/>
    <n v="0"/>
    <n v="1.7772481872558501"/>
    <n v="5.8650186279296799"/>
    <n v="11.907975750732399"/>
    <n v="1.5995542602538999"/>
    <n v="0.355458233642578"/>
    <n v="0"/>
    <n v="0"/>
    <n v="0"/>
    <n v="0"/>
    <n v="4.4433173461914004"/>
    <n v="1.33299138183593"/>
    <n v="0.35546911621093702"/>
    <n v="0.97754564819335898"/>
    <n v="0"/>
    <n v="0"/>
    <n v="0"/>
    <n v="0"/>
    <n v="0"/>
    <n v="0"/>
    <n v="0"/>
    <n v="0"/>
    <n v="0"/>
    <n v="0.355505236816406"/>
    <n v="0.355505236816406"/>
    <n v="0"/>
    <n v="0"/>
    <n v="0"/>
    <n v="0"/>
    <n v="0"/>
    <n v="0"/>
    <n v="0"/>
    <n v="0"/>
    <n v="0"/>
    <n v="0"/>
    <n v="0"/>
  </r>
  <r>
    <n v="1798"/>
    <s v="Perú"/>
    <x v="92"/>
    <n v="93"/>
    <n v="3"/>
    <n v="3"/>
    <x v="0"/>
    <x v="0"/>
    <x v="0"/>
    <s v="1.1. Bosque"/>
    <n v="4.9057635009765601"/>
    <n v="5.26254618530273"/>
    <n v="5.4409374877929597"/>
    <n v="5.3517417297363199"/>
    <n v="5.3517417297363199"/>
    <n v="1.96230701293945"/>
    <n v="2.05150313720703"/>
    <n v="1.9623074340820299"/>
    <n v="1.51632843017578"/>
    <n v="1.51632843017578"/>
    <n v="0.62437063598632803"/>
    <n v="0.17839157714843701"/>
    <n v="0.17839157714843701"/>
    <n v="0.17839157714843701"/>
    <n v="8.9195788574218698E-2"/>
    <n v="8.9195788574218698E-2"/>
    <n v="0.98115148925781204"/>
    <n v="1.51632502441406"/>
    <n v="1.6055208435058499"/>
    <n v="0.89195740966796799"/>
    <n v="0.53517459106445298"/>
    <n v="1.6055211181640601"/>
    <n v="1.6055211181640601"/>
    <n v="1.78391239013671"/>
    <n v="1.78391239013671"/>
    <n v="1.78391239013671"/>
    <n v="1.60552092895507"/>
    <n v="1.4271292907714801"/>
    <n v="1.24873729858398"/>
    <n v="1.24873729858398"/>
    <n v="0.98115074462890595"/>
    <n v="0.71356432495117195"/>
    <n v="8.9195788574218698E-2"/>
    <n v="8.9195788574218698E-2"/>
    <n v="0.17839154663085899"/>
    <n v="0.17839154663085899"/>
    <n v="0.26758728027343698"/>
    <n v="0.26758728027343698"/>
    <n v="0.26758728027343698"/>
    <n v="0.26758728027343698"/>
    <n v="4.8165677429199096"/>
    <n v="1.60552410888671"/>
    <n v="8.9195788574218698E-2"/>
    <n v="8.9195788574218698E-2"/>
    <n v="0.44597877197265601"/>
    <n v="1.07034622192382"/>
    <n v="8.9195788574218698E-2"/>
    <n v="0.17839154663085899"/>
    <n v="0.26758728027343698"/>
  </r>
  <r>
    <n v="1799"/>
    <s v="Perú"/>
    <x v="92"/>
    <n v="93"/>
    <n v="3"/>
    <n v="21"/>
    <x v="0"/>
    <x v="0"/>
    <x v="2"/>
    <s v="3.1. Mosaico agropecuario"/>
    <n v="0"/>
    <n v="0"/>
    <n v="0"/>
    <n v="8.9195758056640595E-2"/>
    <n v="0"/>
    <n v="1.0703473449706999"/>
    <n v="0.26758720092773403"/>
    <n v="8.9195703124999998E-2"/>
    <n v="0.35678316040038999"/>
    <n v="0"/>
    <n v="8.9195843505859296E-2"/>
    <n v="0"/>
    <n v="0"/>
    <n v="0"/>
    <n v="8.9195788574218698E-2"/>
    <n v="0"/>
    <n v="0"/>
    <n v="0"/>
    <n v="0"/>
    <n v="0.26758644409179599"/>
    <n v="0.35678281860351502"/>
    <n v="8.9195452880859297E-2"/>
    <n v="0"/>
    <n v="0"/>
    <n v="0.17839135742187501"/>
    <n v="0"/>
    <n v="0"/>
    <n v="8.9195819091796802E-2"/>
    <n v="0.35678306884765598"/>
    <n v="0"/>
    <n v="0"/>
    <n v="0.267586419677734"/>
    <n v="0.26758655395507802"/>
    <n v="0"/>
    <n v="0.53517299804687501"/>
    <n v="0"/>
    <n v="8.9195758056640595E-2"/>
    <n v="0"/>
    <n v="0"/>
    <n v="0"/>
    <n v="8.9195758056640595E-2"/>
    <n v="0.178391271972656"/>
    <n v="0.62437023925781199"/>
    <n v="0"/>
    <n v="0.44597863769531199"/>
    <n v="0.71356616821288998"/>
    <n v="1.1595415100097599"/>
    <n v="0"/>
    <n v="1.2487391540527299"/>
  </r>
  <r>
    <n v="1800"/>
    <s v="Perú"/>
    <x v="92"/>
    <n v="93"/>
    <n v="3"/>
    <n v="24"/>
    <x v="0"/>
    <x v="0"/>
    <x v="3"/>
    <s v="4.1. Infraestructura urbana"/>
    <n v="0"/>
    <n v="0"/>
    <n v="0"/>
    <n v="0"/>
    <n v="0"/>
    <n v="1.7839141113281201"/>
    <n v="0"/>
    <n v="0"/>
    <n v="8.9195843505859296E-2"/>
    <n v="0"/>
    <n v="0.89195762939453105"/>
    <n v="8.9195843505859296E-2"/>
    <n v="0"/>
    <n v="0"/>
    <n v="0"/>
    <n v="0"/>
    <n v="0"/>
    <n v="0"/>
    <n v="0.26758736572265601"/>
    <n v="0"/>
    <n v="0"/>
    <n v="0"/>
    <n v="0"/>
    <n v="0"/>
    <n v="0"/>
    <n v="0"/>
    <n v="0.17839146118164001"/>
    <n v="8.9195819091796802E-2"/>
    <n v="0"/>
    <n v="0"/>
    <n v="0"/>
    <n v="0"/>
    <n v="0"/>
    <n v="0"/>
    <n v="0"/>
    <n v="0"/>
    <n v="0"/>
    <n v="0"/>
    <n v="0"/>
    <n v="0"/>
    <n v="0"/>
    <n v="2.58667534179687"/>
    <n v="0.62437069091796804"/>
    <n v="0"/>
    <n v="0"/>
    <n v="0"/>
    <n v="0"/>
    <n v="0"/>
    <n v="3.3894370666503901"/>
  </r>
  <r>
    <n v="1801"/>
    <s v="Perú"/>
    <x v="92"/>
    <n v="93"/>
    <n v="3"/>
    <n v="25"/>
    <x v="0"/>
    <x v="0"/>
    <x v="3"/>
    <s v="4.8. Otra área antrópica sin vegetación"/>
    <n v="0"/>
    <n v="0"/>
    <n v="0"/>
    <n v="0"/>
    <n v="0"/>
    <n v="0.53517326049804603"/>
    <n v="0"/>
    <n v="0"/>
    <n v="0"/>
    <n v="0"/>
    <n v="0"/>
    <n v="0.356783215332031"/>
    <n v="0"/>
    <n v="0"/>
    <n v="0"/>
    <n v="0"/>
    <n v="0"/>
    <n v="0"/>
    <n v="0"/>
    <n v="0"/>
    <n v="0"/>
    <n v="0"/>
    <n v="0"/>
    <n v="0"/>
    <n v="0"/>
    <n v="0"/>
    <n v="0"/>
    <n v="0"/>
    <n v="0"/>
    <n v="0"/>
    <n v="0"/>
    <n v="0"/>
    <n v="0"/>
    <n v="0"/>
    <n v="0"/>
    <n v="0"/>
    <n v="0"/>
    <n v="0"/>
    <n v="0"/>
    <n v="0"/>
    <n v="0"/>
    <n v="0.98115100708007796"/>
    <n v="0"/>
    <n v="0"/>
    <n v="0"/>
    <n v="0"/>
    <n v="0"/>
    <n v="0"/>
    <n v="0"/>
  </r>
  <r>
    <n v="1802"/>
    <s v="Perú"/>
    <x v="92"/>
    <n v="93"/>
    <n v="3"/>
    <n v="30"/>
    <x v="0"/>
    <x v="0"/>
    <x v="3"/>
    <s v="4.2. Minería"/>
    <n v="0"/>
    <n v="0"/>
    <n v="0"/>
    <n v="0"/>
    <n v="0"/>
    <n v="0"/>
    <n v="0"/>
    <n v="0"/>
    <n v="0"/>
    <n v="0"/>
    <n v="0"/>
    <n v="0"/>
    <n v="0"/>
    <n v="0"/>
    <n v="0"/>
    <n v="0"/>
    <n v="0"/>
    <n v="0"/>
    <n v="0"/>
    <n v="0.80275980834960903"/>
    <n v="0"/>
    <n v="0"/>
    <n v="0"/>
    <n v="0"/>
    <n v="0"/>
    <n v="0"/>
    <n v="0"/>
    <n v="0"/>
    <n v="0"/>
    <n v="0"/>
    <n v="0.26758655395507802"/>
    <n v="0"/>
    <n v="0.445977490234375"/>
    <n v="0"/>
    <n v="0"/>
    <n v="0"/>
    <n v="0"/>
    <n v="0"/>
    <n v="0"/>
    <n v="0"/>
    <n v="0"/>
    <n v="0"/>
    <n v="0.26758739013671801"/>
    <n v="0"/>
    <n v="0"/>
    <n v="0"/>
    <n v="0"/>
    <n v="0"/>
    <n v="0"/>
  </r>
  <r>
    <n v="1803"/>
    <s v="Perú"/>
    <x v="92"/>
    <n v="93"/>
    <n v="21"/>
    <n v="3"/>
    <x v="2"/>
    <x v="3"/>
    <x v="0"/>
    <s v="1.1. Bosque"/>
    <n v="0.356782684326171"/>
    <n v="0.17839130249023399"/>
    <n v="0"/>
    <n v="0"/>
    <n v="0"/>
    <n v="0.35678332519531197"/>
    <n v="0"/>
    <n v="0"/>
    <n v="0"/>
    <n v="8.9195678710937504E-2"/>
    <n v="0"/>
    <n v="0"/>
    <n v="0"/>
    <n v="0"/>
    <n v="0"/>
    <n v="0.62436917724609298"/>
    <n v="8.9195452880859297E-2"/>
    <n v="0"/>
    <n v="0.35678281860351502"/>
    <n v="0"/>
    <n v="0.26758644409179599"/>
    <n v="0"/>
    <n v="8.9195452880859297E-2"/>
    <n v="0"/>
    <n v="0"/>
    <n v="0"/>
    <n v="0"/>
    <n v="0.17839107666015599"/>
    <n v="0"/>
    <n v="0"/>
    <n v="0"/>
    <n v="0"/>
    <n v="0"/>
    <n v="0.17839126586914"/>
    <n v="0"/>
    <n v="0.178391491699218"/>
    <n v="0"/>
    <n v="0"/>
    <n v="0"/>
    <n v="0"/>
    <n v="0.53517398681640604"/>
    <n v="0"/>
    <n v="0"/>
    <n v="0.80276162109374904"/>
    <n v="0.26758644409179599"/>
    <n v="0.17839107666015599"/>
    <n v="8.9195758056640595E-2"/>
    <n v="8.9195733642578101E-2"/>
    <n v="0"/>
  </r>
  <r>
    <n v="1804"/>
    <s v="Perú"/>
    <x v="92"/>
    <n v="93"/>
    <n v="21"/>
    <n v="21"/>
    <x v="2"/>
    <x v="3"/>
    <x v="2"/>
    <s v="3.1. Mosaico agropecuario"/>
    <n v="17.839140472412101"/>
    <n v="17.6607491699218"/>
    <n v="17.6607491699218"/>
    <n v="17.6607491699218"/>
    <n v="17.7499449279785"/>
    <n v="16.501205053710901"/>
    <n v="17.303965643310502"/>
    <n v="17.8391395446777"/>
    <n v="15.876837445068301"/>
    <n v="15.876838061523401"/>
    <n v="15.163273229980399"/>
    <n v="14.7172944519043"/>
    <n v="15.074076831054599"/>
    <n v="15.2524683227539"/>
    <n v="16.144423590087801"/>
    <n v="15.609249835205"/>
    <n v="15.9660324707031"/>
    <n v="16.144423797607399"/>
    <n v="15.7876409790039"/>
    <n v="15.876836383056601"/>
    <n v="16.055228295898399"/>
    <n v="16.679598010253901"/>
    <n v="17.036380358886699"/>
    <n v="17.125575897216802"/>
    <n v="17.3039669494629"/>
    <n v="17.393162518310501"/>
    <n v="17.482358361816399"/>
    <n v="17.303967285156201"/>
    <n v="17.214771722412099"/>
    <n v="17.928337750244101"/>
    <n v="17.7499467834472"/>
    <n v="17.7499467834472"/>
    <n v="17.214774688720698"/>
    <n v="17.303969976806599"/>
    <n v="18.106729351806599"/>
    <n v="17.125575238037101"/>
    <n v="16.947184185790999"/>
    <n v="17.9283366516113"/>
    <n v="17.30396741333"/>
    <n v="17.393163232421799"/>
    <n v="17.6607491699218"/>
    <n v="15.698446789550699"/>
    <n v="15.1632725585937"/>
    <n v="15.1632712280273"/>
    <n v="16.233619403076101"/>
    <n v="17.1255759033203"/>
    <n v="17.303969427490198"/>
    <n v="17.9283373718261"/>
    <n v="17.036380010986299"/>
  </r>
  <r>
    <n v="1805"/>
    <s v="Perú"/>
    <x v="92"/>
    <n v="93"/>
    <n v="21"/>
    <n v="24"/>
    <x v="2"/>
    <x v="3"/>
    <x v="3"/>
    <s v="4.1. Infraestructura urbana"/>
    <n v="0"/>
    <n v="0"/>
    <n v="0"/>
    <n v="0"/>
    <n v="0"/>
    <n v="0.44597899780273398"/>
    <n v="0"/>
    <n v="0"/>
    <n v="0.62436945800781196"/>
    <n v="0.178391381835937"/>
    <n v="0.178391381835937"/>
    <n v="8.9195843505859296E-2"/>
    <n v="0"/>
    <n v="0"/>
    <n v="0"/>
    <n v="8.9195678710937504E-2"/>
    <n v="0"/>
    <n v="0"/>
    <n v="0"/>
    <n v="0"/>
    <n v="0"/>
    <n v="8.9195538330078095E-2"/>
    <n v="0"/>
    <n v="0"/>
    <n v="0"/>
    <n v="8.9195788574218698E-2"/>
    <n v="0"/>
    <n v="0"/>
    <n v="8.9195538330078095E-2"/>
    <n v="0"/>
    <n v="8.9195483398437497E-2"/>
    <n v="0"/>
    <n v="0"/>
    <n v="0"/>
    <n v="0"/>
    <n v="0.17839141235351499"/>
    <n v="0.178391052246093"/>
    <n v="0.17839166259765599"/>
    <n v="0.445978356933593"/>
    <n v="0"/>
    <n v="0"/>
    <n v="0.53517445068359304"/>
    <n v="8.9195623779296795E-2"/>
    <n v="8.9195678710937504E-2"/>
    <n v="0"/>
    <n v="0.17839132690429599"/>
    <n v="0"/>
    <n v="0.62436924438476504"/>
    <n v="1.1595431457519501"/>
  </r>
  <r>
    <n v="1806"/>
    <s v="Perú"/>
    <x v="92"/>
    <n v="93"/>
    <n v="21"/>
    <n v="25"/>
    <x v="2"/>
    <x v="3"/>
    <x v="3"/>
    <s v="4.8. Otra área antrópica sin vegetación"/>
    <n v="0"/>
    <n v="0"/>
    <n v="0"/>
    <n v="0"/>
    <n v="0"/>
    <n v="0.44597755126953098"/>
    <n v="0.267586755371093"/>
    <n v="0"/>
    <n v="1.4271283447265599"/>
    <n v="8.9195483398437497E-2"/>
    <n v="0.53517344970703096"/>
    <n v="0.44597877807617098"/>
    <n v="0"/>
    <n v="0"/>
    <n v="8.9195507812500005E-2"/>
    <n v="0.35678293457031202"/>
    <n v="0"/>
    <n v="0"/>
    <n v="0"/>
    <n v="0"/>
    <n v="0.17839110717773399"/>
    <n v="0"/>
    <n v="0"/>
    <n v="0"/>
    <n v="8.9195623779296795E-2"/>
    <n v="0"/>
    <n v="0"/>
    <n v="0"/>
    <n v="8.9195843505859296E-2"/>
    <n v="0"/>
    <n v="0"/>
    <n v="0"/>
    <n v="0"/>
    <n v="0"/>
    <n v="0"/>
    <n v="0"/>
    <n v="0"/>
    <n v="0"/>
    <n v="0"/>
    <n v="0"/>
    <n v="0"/>
    <n v="1.5163236877441399"/>
    <n v="0.62436987915038999"/>
    <n v="0"/>
    <n v="0"/>
    <n v="0"/>
    <n v="0"/>
    <n v="0"/>
    <n v="0"/>
  </r>
  <r>
    <n v="1807"/>
    <s v="Perú"/>
    <x v="92"/>
    <n v="93"/>
    <n v="21"/>
    <n v="30"/>
    <x v="2"/>
    <x v="3"/>
    <x v="3"/>
    <s v="4.2. Minería"/>
    <n v="0"/>
    <n v="0"/>
    <n v="0"/>
    <n v="0"/>
    <n v="0"/>
    <n v="0"/>
    <n v="0"/>
    <n v="0"/>
    <n v="0"/>
    <n v="0"/>
    <n v="0"/>
    <n v="0"/>
    <n v="0"/>
    <n v="0"/>
    <n v="0"/>
    <n v="0"/>
    <n v="0"/>
    <n v="0"/>
    <n v="0"/>
    <n v="0.35678243408203097"/>
    <n v="0"/>
    <n v="0"/>
    <n v="0"/>
    <n v="0"/>
    <n v="0"/>
    <n v="0"/>
    <n v="0"/>
    <n v="0"/>
    <n v="0"/>
    <n v="0"/>
    <n v="8.9195483398437497E-2"/>
    <n v="0"/>
    <n v="1.6947145385742099"/>
    <n v="0"/>
    <n v="0"/>
    <n v="1.15954420776367"/>
    <n v="0"/>
    <n v="0"/>
    <n v="0.17839088134765599"/>
    <n v="0"/>
    <n v="0"/>
    <n v="0"/>
    <n v="0"/>
    <n v="0.62436909790038997"/>
    <n v="0"/>
    <n v="0"/>
    <n v="0.53517256469726504"/>
    <n v="0"/>
    <n v="0"/>
  </r>
  <r>
    <n v="1808"/>
    <s v="Perú"/>
    <x v="92"/>
    <n v="93"/>
    <n v="24"/>
    <n v="21"/>
    <x v="3"/>
    <x v="13"/>
    <x v="2"/>
    <s v="3.1. Mosaico agropecuario"/>
    <n v="0"/>
    <n v="0"/>
    <n v="0"/>
    <n v="0"/>
    <n v="0"/>
    <n v="0"/>
    <n v="0"/>
    <n v="0"/>
    <n v="0"/>
    <n v="0"/>
    <n v="0"/>
    <n v="0"/>
    <n v="0"/>
    <n v="0.17839146118164001"/>
    <n v="8.9195678710937504E-2"/>
    <n v="0"/>
    <n v="0"/>
    <n v="0"/>
    <n v="0"/>
    <n v="8.9195788574218698E-2"/>
    <n v="0"/>
    <n v="0"/>
    <n v="8.9195538330078095E-2"/>
    <n v="0"/>
    <n v="0"/>
    <n v="0"/>
    <n v="0"/>
    <n v="0"/>
    <n v="0.35678295898437501"/>
    <n v="0"/>
    <n v="0"/>
    <n v="0.62436949462890601"/>
    <n v="0"/>
    <n v="0"/>
    <n v="0"/>
    <n v="0"/>
    <n v="0"/>
    <n v="0"/>
    <n v="8.9195819091796802E-2"/>
    <n v="0.44597871704101499"/>
    <n v="0"/>
    <n v="0"/>
    <n v="0"/>
    <n v="8.9195788574218698E-2"/>
    <n v="0"/>
    <n v="8.9195678710937504E-2"/>
    <n v="0.17839141235351499"/>
    <n v="0"/>
    <n v="0"/>
  </r>
  <r>
    <n v="1809"/>
    <s v="Perú"/>
    <x v="92"/>
    <n v="93"/>
    <n v="24"/>
    <n v="24"/>
    <x v="3"/>
    <x v="13"/>
    <x v="3"/>
    <s v="4.1. Infraestructura urbana"/>
    <n v="0"/>
    <n v="0"/>
    <n v="0"/>
    <n v="0"/>
    <n v="0"/>
    <n v="0"/>
    <n v="2.2298931091308498"/>
    <n v="2.2298931091308498"/>
    <n v="2.2298931091308498"/>
    <n v="2.9434584106445301"/>
    <n v="3.12184979248046"/>
    <n v="3.7462201416015599"/>
    <n v="4.01380742187499"/>
    <n v="4.0138073425292902"/>
    <n v="2.6758712951660102"/>
    <n v="2.1406967346191399"/>
    <n v="2.1406967346191399"/>
    <n v="2.1406967346191399"/>
    <n v="2.2298924133300702"/>
    <n v="0.62436921386718702"/>
    <n v="0.62436921386718702"/>
    <n v="0.62436921386718702"/>
    <n v="0.62436921386718702"/>
    <n v="0.62436921386718702"/>
    <n v="0.62436921386718702"/>
    <n v="0.62436921386718702"/>
    <n v="2.9434579956054598"/>
    <n v="3.12184945678711"/>
    <n v="2.85426231689453"/>
    <n v="2.4082837341308498"/>
    <n v="2.4082837341308498"/>
    <n v="0.62436924438476504"/>
    <n v="0.53517362060546803"/>
    <n v="0.53517362060546803"/>
    <n v="8.9195538330078095E-2"/>
    <n v="8.9195538330078095E-2"/>
    <n v="1.0703486572265599"/>
    <n v="2.76506535644531"/>
    <n v="3.2110444946288998"/>
    <n v="4.5489802124023404"/>
    <n v="0"/>
    <n v="0"/>
    <n v="2.22989240722656"/>
    <n v="0.53517353515624999"/>
    <n v="0.62436921386718702"/>
    <n v="0.53517353515624999"/>
    <n v="8.9195538330078095E-2"/>
    <n v="8.9195538330078095E-2"/>
    <n v="0"/>
  </r>
  <r>
    <n v="1810"/>
    <s v="Perú"/>
    <x v="92"/>
    <n v="93"/>
    <n v="24"/>
    <n v="25"/>
    <x v="3"/>
    <x v="13"/>
    <x v="3"/>
    <s v="4.8. Otra área antrópica sin vegetación"/>
    <n v="0"/>
    <n v="0"/>
    <n v="0"/>
    <n v="0"/>
    <n v="0"/>
    <n v="0"/>
    <n v="0"/>
    <n v="0"/>
    <n v="0"/>
    <n v="0"/>
    <n v="0"/>
    <n v="0.44597866210937498"/>
    <n v="0"/>
    <n v="8.9195483398437497E-2"/>
    <n v="8.9195593261718706E-2"/>
    <n v="0.267587426757812"/>
    <n v="8.9195678710937504E-2"/>
    <n v="0"/>
    <n v="0"/>
    <n v="0"/>
    <n v="0"/>
    <n v="0"/>
    <n v="0"/>
    <n v="0"/>
    <n v="0"/>
    <n v="0"/>
    <n v="0"/>
    <n v="0"/>
    <n v="0"/>
    <n v="0"/>
    <n v="0"/>
    <n v="0"/>
    <n v="0"/>
    <n v="0"/>
    <n v="0"/>
    <n v="0"/>
    <n v="0"/>
    <n v="0"/>
    <n v="0"/>
    <n v="0"/>
    <n v="0"/>
    <n v="0"/>
    <n v="0"/>
    <n v="0"/>
    <n v="0"/>
    <n v="0"/>
    <n v="0"/>
    <n v="0"/>
    <n v="0"/>
  </r>
  <r>
    <n v="1811"/>
    <s v="Perú"/>
    <x v="92"/>
    <n v="93"/>
    <n v="24"/>
    <n v="30"/>
    <x v="3"/>
    <x v="13"/>
    <x v="3"/>
    <s v="4.2. Minería"/>
    <n v="0"/>
    <n v="0"/>
    <n v="0"/>
    <n v="0"/>
    <n v="0"/>
    <n v="0"/>
    <n v="0"/>
    <n v="0"/>
    <n v="0"/>
    <n v="0"/>
    <n v="0"/>
    <n v="0"/>
    <n v="0"/>
    <n v="0"/>
    <n v="1.1595447753906201"/>
    <n v="0.53517456054687496"/>
    <n v="0"/>
    <n v="0"/>
    <n v="0"/>
    <n v="2.0515019165038999"/>
    <n v="0"/>
    <n v="0"/>
    <n v="0"/>
    <n v="0"/>
    <n v="0"/>
    <n v="0"/>
    <n v="0"/>
    <n v="0"/>
    <n v="0"/>
    <n v="0.53517412109374995"/>
    <n v="0"/>
    <n v="1.24874047851562"/>
    <n v="8.9195623779296795E-2"/>
    <n v="0"/>
    <n v="0.44597808227538999"/>
    <n v="0"/>
    <n v="0"/>
    <n v="0"/>
    <n v="0"/>
    <n v="0"/>
    <n v="0"/>
    <n v="0"/>
    <n v="0.891957385253906"/>
    <n v="2.3190893981933498"/>
    <n v="0"/>
    <n v="0"/>
    <n v="2.1406967834472601"/>
    <n v="0"/>
    <n v="0"/>
  </r>
  <r>
    <n v="1812"/>
    <s v="Perú"/>
    <x v="92"/>
    <n v="93"/>
    <n v="25"/>
    <n v="3"/>
    <x v="3"/>
    <x v="4"/>
    <x v="0"/>
    <s v="1.1. Bosque"/>
    <n v="0"/>
    <n v="0"/>
    <n v="0"/>
    <n v="0"/>
    <n v="0"/>
    <n v="0"/>
    <n v="0"/>
    <n v="0"/>
    <n v="0"/>
    <n v="0"/>
    <n v="0"/>
    <n v="0"/>
    <n v="0"/>
    <n v="0"/>
    <n v="0"/>
    <n v="0.2675865234375"/>
    <n v="0.44597808227538999"/>
    <n v="0.35678318481445298"/>
    <n v="0"/>
    <n v="0"/>
    <n v="0"/>
    <n v="0"/>
    <n v="0"/>
    <n v="8.9195538330078095E-2"/>
    <n v="0"/>
    <n v="0"/>
    <n v="0"/>
    <n v="0"/>
    <n v="0"/>
    <n v="0"/>
    <n v="0"/>
    <n v="0"/>
    <n v="0"/>
    <n v="0"/>
    <n v="0"/>
    <n v="0"/>
    <n v="0"/>
    <n v="0"/>
    <n v="0"/>
    <n v="0"/>
    <n v="0"/>
    <n v="0"/>
    <n v="0"/>
    <n v="0"/>
    <n v="0"/>
    <n v="0"/>
    <n v="0"/>
    <n v="0"/>
    <n v="0"/>
  </r>
  <r>
    <n v="1813"/>
    <s v="Perú"/>
    <x v="92"/>
    <n v="93"/>
    <n v="25"/>
    <n v="21"/>
    <x v="3"/>
    <x v="4"/>
    <x v="2"/>
    <s v="3.1. Mosaico agropecuario"/>
    <n v="0"/>
    <n v="0"/>
    <n v="0"/>
    <n v="0"/>
    <n v="0"/>
    <n v="0"/>
    <n v="0.26758670043945298"/>
    <n v="0"/>
    <n v="0"/>
    <n v="0"/>
    <n v="0"/>
    <n v="0.35678237915039002"/>
    <n v="0.178391491699218"/>
    <n v="0.80275931396484301"/>
    <n v="0.356782568359375"/>
    <n v="0.44597808837890601"/>
    <n v="0.17839132690429599"/>
    <n v="0"/>
    <n v="0.44597783813476499"/>
    <n v="0.26758723144531199"/>
    <n v="0"/>
    <n v="0.356782348632812"/>
    <n v="0"/>
    <n v="0.26758667602538999"/>
    <n v="0"/>
    <n v="0"/>
    <n v="0"/>
    <n v="0"/>
    <n v="0"/>
    <n v="0"/>
    <n v="0"/>
    <n v="0"/>
    <n v="0"/>
    <n v="0"/>
    <n v="0"/>
    <n v="0"/>
    <n v="0"/>
    <n v="0"/>
    <n v="0"/>
    <n v="0"/>
    <n v="0"/>
    <n v="0"/>
    <n v="0.891954827880859"/>
    <n v="1.2487388305664"/>
    <n v="0"/>
    <n v="0"/>
    <n v="0"/>
    <n v="0"/>
    <n v="0"/>
  </r>
  <r>
    <n v="1814"/>
    <s v="Perú"/>
    <x v="92"/>
    <n v="93"/>
    <n v="25"/>
    <n v="24"/>
    <x v="3"/>
    <x v="4"/>
    <x v="3"/>
    <s v="4.1. Infraestructura urbana"/>
    <n v="0"/>
    <n v="0"/>
    <n v="0"/>
    <n v="0"/>
    <n v="0"/>
    <n v="0"/>
    <n v="0"/>
    <n v="0"/>
    <n v="0"/>
    <n v="0"/>
    <n v="0"/>
    <n v="8.9195593261718706E-2"/>
    <n v="0.26758686523437503"/>
    <n v="0"/>
    <n v="0.267587426757812"/>
    <n v="0"/>
    <n v="0"/>
    <n v="8.9195678710937504E-2"/>
    <n v="0"/>
    <n v="0"/>
    <n v="0"/>
    <n v="0"/>
    <n v="0"/>
    <n v="0"/>
    <n v="0"/>
    <n v="0.35678265380859298"/>
    <n v="0"/>
    <n v="0"/>
    <n v="0"/>
    <n v="0"/>
    <n v="0"/>
    <n v="0"/>
    <n v="0"/>
    <n v="0"/>
    <n v="0"/>
    <n v="0"/>
    <n v="0"/>
    <n v="0"/>
    <n v="0"/>
    <n v="0"/>
    <n v="0"/>
    <n v="0"/>
    <n v="0"/>
    <n v="0"/>
    <n v="0"/>
    <n v="0.35678265380859298"/>
    <n v="0"/>
    <n v="0"/>
    <n v="0"/>
  </r>
  <r>
    <n v="1815"/>
    <s v="Perú"/>
    <x v="92"/>
    <n v="93"/>
    <n v="25"/>
    <n v="25"/>
    <x v="3"/>
    <x v="4"/>
    <x v="3"/>
    <s v="4.8. Otra área antrópica sin vegetación"/>
    <n v="0"/>
    <n v="0"/>
    <n v="0"/>
    <n v="0"/>
    <n v="0"/>
    <n v="0"/>
    <n v="0.71356411132812503"/>
    <n v="0.98115086669921803"/>
    <n v="0.98115086669921803"/>
    <n v="2.4082792114257798"/>
    <n v="2.4974746948242199"/>
    <n v="2.5866701721191401"/>
    <n v="3.3894324707031198"/>
    <n v="2.5866731567382799"/>
    <n v="2.0514986450195298"/>
    <n v="1.5163251342773401"/>
    <n v="1.5163260864257799"/>
    <n v="1.1595429016113199"/>
    <n v="0.71356506347656201"/>
    <n v="0"/>
    <n v="0"/>
    <n v="0.35678221435546797"/>
    <n v="0.35678221435546797"/>
    <n v="0"/>
    <n v="0"/>
    <n v="0"/>
    <n v="0"/>
    <n v="0"/>
    <n v="0"/>
    <n v="0"/>
    <n v="0"/>
    <n v="0"/>
    <n v="0"/>
    <n v="0"/>
    <n v="0"/>
    <n v="0"/>
    <n v="0"/>
    <n v="0"/>
    <n v="0"/>
    <n v="0"/>
    <n v="0"/>
    <n v="0"/>
    <n v="1.6055198669433499"/>
    <n v="0"/>
    <n v="0"/>
    <n v="0"/>
    <n v="0"/>
    <n v="0"/>
    <n v="0"/>
  </r>
  <r>
    <n v="1816"/>
    <s v="Perú"/>
    <x v="92"/>
    <n v="93"/>
    <n v="25"/>
    <n v="30"/>
    <x v="3"/>
    <x v="4"/>
    <x v="3"/>
    <s v="4.2. Minería"/>
    <n v="0"/>
    <n v="0"/>
    <n v="0"/>
    <n v="0"/>
    <n v="0"/>
    <n v="0"/>
    <n v="0"/>
    <n v="0"/>
    <n v="0"/>
    <n v="0"/>
    <n v="0"/>
    <n v="0"/>
    <n v="0"/>
    <n v="0"/>
    <n v="0"/>
    <n v="0"/>
    <n v="0"/>
    <n v="0.17839143676757799"/>
    <n v="0"/>
    <n v="0.44597783203125002"/>
    <n v="0"/>
    <n v="0"/>
    <n v="0"/>
    <n v="0"/>
    <n v="0"/>
    <n v="0"/>
    <n v="0"/>
    <n v="0"/>
    <n v="0"/>
    <n v="8.9195843505859296E-2"/>
    <n v="0"/>
    <n v="0"/>
    <n v="0"/>
    <n v="0"/>
    <n v="0"/>
    <n v="0"/>
    <n v="0"/>
    <n v="0"/>
    <n v="0"/>
    <n v="0"/>
    <n v="0"/>
    <n v="0"/>
    <n v="0"/>
    <n v="0.98115091552734401"/>
    <n v="0"/>
    <n v="0"/>
    <n v="0"/>
    <n v="0"/>
    <n v="0"/>
  </r>
  <r>
    <n v="1817"/>
    <s v="Perú"/>
    <x v="92"/>
    <n v="93"/>
    <n v="30"/>
    <n v="3"/>
    <x v="3"/>
    <x v="16"/>
    <x v="0"/>
    <s v="1.1. Bosque"/>
    <n v="0"/>
    <n v="0"/>
    <n v="0"/>
    <n v="0"/>
    <n v="0"/>
    <n v="0"/>
    <n v="0"/>
    <n v="0"/>
    <n v="0"/>
    <n v="0"/>
    <n v="0"/>
    <n v="0"/>
    <n v="0"/>
    <n v="0"/>
    <n v="0"/>
    <n v="0"/>
    <n v="0"/>
    <n v="0"/>
    <n v="0"/>
    <n v="0"/>
    <n v="0.89195553588867105"/>
    <n v="0"/>
    <n v="8.9195819091796802E-2"/>
    <n v="8.9195819091796802E-2"/>
    <n v="0"/>
    <n v="0"/>
    <n v="0"/>
    <n v="0"/>
    <n v="0"/>
    <n v="0"/>
    <n v="0"/>
    <n v="8.9195507812500005E-2"/>
    <n v="0"/>
    <n v="0.445977490234375"/>
    <n v="0"/>
    <n v="0"/>
    <n v="0"/>
    <n v="0"/>
    <n v="0"/>
    <n v="0"/>
    <n v="0"/>
    <n v="0"/>
    <n v="0"/>
    <n v="0"/>
    <n v="1.0703471740722601"/>
    <n v="0"/>
    <n v="0"/>
    <n v="0"/>
    <n v="0"/>
  </r>
  <r>
    <n v="1818"/>
    <s v="Perú"/>
    <x v="92"/>
    <n v="93"/>
    <n v="30"/>
    <n v="21"/>
    <x v="3"/>
    <x v="16"/>
    <x v="2"/>
    <s v="3.1. Mosaico agropecuario"/>
    <n v="0"/>
    <n v="0"/>
    <n v="0"/>
    <n v="0"/>
    <n v="0"/>
    <n v="0"/>
    <n v="0"/>
    <n v="0"/>
    <n v="0"/>
    <n v="0"/>
    <n v="0"/>
    <n v="0"/>
    <n v="0"/>
    <n v="0"/>
    <n v="0"/>
    <n v="0"/>
    <n v="0"/>
    <n v="0"/>
    <n v="0"/>
    <n v="0"/>
    <n v="0.35678243408203097"/>
    <n v="0"/>
    <n v="0"/>
    <n v="0"/>
    <n v="0"/>
    <n v="8.9195843505859296E-2"/>
    <n v="0"/>
    <n v="0"/>
    <n v="0"/>
    <n v="0"/>
    <n v="0"/>
    <n v="0.26758652954101497"/>
    <n v="0"/>
    <n v="0.80275937500000005"/>
    <n v="0"/>
    <n v="0"/>
    <n v="1.0703483703613199"/>
    <n v="0"/>
    <n v="0"/>
    <n v="0.44597721557617098"/>
    <n v="0"/>
    <n v="0"/>
    <n v="0"/>
    <n v="0"/>
    <n v="0.802760266113281"/>
    <n v="0"/>
    <n v="0"/>
    <n v="0.35678179321289"/>
    <n v="0"/>
  </r>
  <r>
    <n v="1819"/>
    <s v="Perú"/>
    <x v="92"/>
    <n v="93"/>
    <n v="30"/>
    <n v="24"/>
    <x v="3"/>
    <x v="16"/>
    <x v="3"/>
    <s v="4.1. Infraestructura urbana"/>
    <n v="0"/>
    <n v="0"/>
    <n v="0"/>
    <n v="0"/>
    <n v="0"/>
    <n v="0"/>
    <n v="0"/>
    <n v="0"/>
    <n v="0"/>
    <n v="0"/>
    <n v="0"/>
    <n v="0"/>
    <n v="0"/>
    <n v="0"/>
    <n v="0"/>
    <n v="0"/>
    <n v="0"/>
    <n v="0"/>
    <n v="0.26758713989257799"/>
    <n v="0"/>
    <n v="0"/>
    <n v="0"/>
    <n v="0"/>
    <n v="0"/>
    <n v="0"/>
    <n v="1.87311033935546"/>
    <n v="0"/>
    <n v="0"/>
    <n v="0"/>
    <n v="0"/>
    <n v="0"/>
    <n v="0"/>
    <n v="0"/>
    <n v="0"/>
    <n v="0"/>
    <n v="0.80276170654296797"/>
    <n v="1.51632564697265"/>
    <n v="0.35678329467773401"/>
    <n v="1.33793607788085"/>
    <n v="0"/>
    <n v="0"/>
    <n v="0"/>
    <n v="0"/>
    <n v="0"/>
    <n v="0"/>
    <n v="1.3379362182617101"/>
    <n v="0"/>
    <n v="3.8354154296874898"/>
    <n v="0"/>
  </r>
  <r>
    <n v="1820"/>
    <s v="Perú"/>
    <x v="92"/>
    <n v="93"/>
    <n v="30"/>
    <n v="25"/>
    <x v="3"/>
    <x v="16"/>
    <x v="3"/>
    <s v="4.8. Otra área antrópica sin vegetación"/>
    <n v="0"/>
    <n v="0"/>
    <n v="0"/>
    <n v="0"/>
    <n v="0"/>
    <n v="0"/>
    <n v="0"/>
    <n v="0"/>
    <n v="0"/>
    <n v="0"/>
    <n v="0"/>
    <n v="0"/>
    <n v="0"/>
    <n v="0"/>
    <n v="0"/>
    <n v="0"/>
    <n v="0.17839143676757799"/>
    <n v="0"/>
    <n v="0"/>
    <n v="0"/>
    <n v="0.53517345581054598"/>
    <n v="0"/>
    <n v="0"/>
    <n v="0"/>
    <n v="0.26758703002929601"/>
    <n v="0"/>
    <n v="0"/>
    <n v="0"/>
    <n v="0"/>
    <n v="0"/>
    <n v="0"/>
    <n v="0"/>
    <n v="0"/>
    <n v="0"/>
    <n v="0"/>
    <n v="0"/>
    <n v="0"/>
    <n v="0"/>
    <n v="0"/>
    <n v="0"/>
    <n v="0"/>
    <n v="0"/>
    <n v="0"/>
    <n v="0"/>
    <n v="0.35678265380859298"/>
    <n v="0"/>
    <n v="0"/>
    <n v="0"/>
    <n v="0"/>
  </r>
  <r>
    <n v="1821"/>
    <s v="Perú"/>
    <x v="92"/>
    <n v="93"/>
    <n v="30"/>
    <n v="30"/>
    <x v="3"/>
    <x v="16"/>
    <x v="3"/>
    <s v="4.2. Minería"/>
    <n v="0"/>
    <n v="0"/>
    <n v="0"/>
    <n v="0"/>
    <n v="0"/>
    <n v="0"/>
    <n v="0"/>
    <n v="0"/>
    <n v="0"/>
    <n v="0"/>
    <n v="0"/>
    <n v="0"/>
    <n v="0"/>
    <n v="0"/>
    <n v="0"/>
    <n v="1.1595447753906201"/>
    <n v="1.5163278991699201"/>
    <n v="1.5163278991699201"/>
    <n v="1.4271321960449199"/>
    <n v="1.4271321960449199"/>
    <n v="3.3002427612304599"/>
    <n v="3.3002427612304599"/>
    <n v="3.2110469421386698"/>
    <n v="3.12185112304687"/>
    <n v="2.8542640930175698"/>
    <n v="0.89195791015625003"/>
    <n v="0.89195791015625003"/>
    <n v="0.89195791015625003"/>
    <n v="0.89195791015625003"/>
    <n v="0.89195791015625003"/>
    <n v="1.51632787475585"/>
    <n v="1.51632787475585"/>
    <n v="2.7650683532714799"/>
    <n v="3.7462191406249898"/>
    <n v="3.7462191406249898"/>
    <n v="3.3894355163574201"/>
    <n v="1.9623057067871099"/>
    <n v="1.6055224121093701"/>
    <n v="0.26758633422851502"/>
    <n v="0"/>
    <n v="0"/>
    <n v="0"/>
    <n v="0"/>
    <n v="1.1595447753906201"/>
    <n v="2.8542640930175698"/>
    <n v="1.51632787475585"/>
    <n v="1.51632787475585"/>
    <n v="0"/>
    <n v="0"/>
  </r>
  <r>
    <n v="1822"/>
    <s v="Perú"/>
    <x v="93"/>
    <n v="94"/>
    <n v="4"/>
    <n v="4"/>
    <x v="0"/>
    <x v="10"/>
    <x v="0"/>
    <s v="1.2. Bosque seco"/>
    <n v="457.29665015259098"/>
    <n v="455.079784301762"/>
    <n v="454.72511777954497"/>
    <n v="451.79888258667199"/>
    <n v="465.012118347171"/>
    <n v="468.29343452148697"/>
    <n v="494.98555774536402"/>
    <n v="494.98555774536402"/>
    <n v="495.07425317383098"/>
    <n v="491.52716483764902"/>
    <n v="471.75221679688002"/>
    <n v="476.71788599243501"/>
    <n v="479.20070134888101"/>
    <n v="478.75728217773798"/>
    <n v="483.19070428467103"/>
    <n v="482.48123205566702"/>
    <n v="485.85086316528702"/>
    <n v="486.73748274536501"/>
    <n v="484.60914184570697"/>
    <n v="478.75662274170298"/>
    <n v="476.71711805420199"/>
    <n v="474.41165910034601"/>
    <n v="472.72687982178201"/>
    <n v="472.63822280273803"/>
    <n v="470.50995919189899"/>
    <n v="461.19877255249401"/>
    <n v="459.69116264038502"/>
    <n v="452.95172894287299"/>
    <n v="450.46877586670001"/>
    <n v="448.429223822023"/>
    <n v="443.90667846069499"/>
    <n v="440.35956856079298"/>
    <n v="439.20677826538298"/>
    <n v="438.14280267334198"/>
    <n v="439.11825523071502"/>
    <n v="439.38431770019702"/>
    <n v="446.56694006958202"/>
    <n v="446.212195458986"/>
    <n v="449.22716630859497"/>
    <n v="450.82334946899601"/>
    <n v="447.099112072754"/>
    <n v="463.68230310669401"/>
    <n v="466.52014547729902"/>
    <n v="467.76098309936799"/>
    <n v="461.64232610473999"/>
    <n v="444.52749511718901"/>
    <n v="436.81271154785298"/>
    <n v="435.748494433595"/>
    <n v="417.39246033325298"/>
  </r>
  <r>
    <n v="1823"/>
    <s v="Perú"/>
    <x v="93"/>
    <n v="94"/>
    <n v="4"/>
    <n v="21"/>
    <x v="0"/>
    <x v="10"/>
    <x v="2"/>
    <s v="3.1. Mosaico agropecuario"/>
    <n v="0.26601722412109302"/>
    <n v="0.443357489013671"/>
    <n v="0.620701232910156"/>
    <n v="2.2167973815917899"/>
    <n v="4.9658168457031202"/>
    <n v="6.11837915039062"/>
    <n v="1.77346751708984"/>
    <n v="0"/>
    <n v="0.35470708618163999"/>
    <n v="1.6848829101562499"/>
    <n v="16.582648059082"/>
    <n v="1.95090294799804"/>
    <n v="1.2414719543457"/>
    <n v="1.06414489746093"/>
    <n v="1.9509253906249999"/>
    <n v="1.50751768188476"/>
    <n v="0.443389776611328"/>
    <n v="3.7244726074218701"/>
    <n v="4.8772800231933502"/>
    <n v="1.5961818542480399"/>
    <n v="1.5075270996093699"/>
    <n v="2.7489867553710901"/>
    <n v="1.41883321533203"/>
    <n v="1.77355843505859"/>
    <n v="4.61127260131836"/>
    <n v="2.6603496276855401"/>
    <n v="2.3056335327148401"/>
    <n v="3.3697650939941401"/>
    <n v="0.44338072509765603"/>
    <n v="1.06413818359375"/>
    <n v="3.2811125976562501"/>
    <n v="1.7735624389648399"/>
    <n v="0.17735616455078099"/>
    <n v="1.0641115234375"/>
    <n v="1.50751899414062"/>
    <n v="2.30559767456054"/>
    <n v="0.88677506713867105"/>
    <n v="1.5962241333007801"/>
    <n v="3.1923914367675699"/>
    <n v="1.24146649169921"/>
    <n v="7.0052279235839796"/>
    <n v="8.9559844848632792"/>
    <n v="19.952456213378898"/>
    <n v="10.5525912109375"/>
    <n v="7.0055617675781203"/>
    <n v="3.0150452453613199"/>
    <n v="2.9263387939453098"/>
    <n v="5.8527356323242197"/>
    <n v="4.3452020324707004"/>
  </r>
  <r>
    <n v="1824"/>
    <s v="Perú"/>
    <x v="93"/>
    <n v="94"/>
    <n v="4"/>
    <n v="24"/>
    <x v="0"/>
    <x v="10"/>
    <x v="3"/>
    <s v="4.1. Infraestructura urbana"/>
    <n v="0"/>
    <n v="0"/>
    <n v="0"/>
    <n v="0"/>
    <n v="0"/>
    <n v="0"/>
    <n v="0"/>
    <n v="0"/>
    <n v="0"/>
    <n v="0"/>
    <n v="8.86773254394531E-2"/>
    <n v="0"/>
    <n v="0"/>
    <n v="0"/>
    <n v="0"/>
    <n v="0"/>
    <n v="0"/>
    <n v="0"/>
    <n v="0"/>
    <n v="0"/>
    <n v="0"/>
    <n v="0"/>
    <n v="0"/>
    <n v="0"/>
    <n v="0"/>
    <n v="0"/>
    <n v="8.86773254394531E-2"/>
    <n v="0"/>
    <n v="0"/>
    <n v="0"/>
    <n v="8.86773254394531E-2"/>
    <n v="0"/>
    <n v="0"/>
    <n v="0"/>
    <n v="0"/>
    <n v="0"/>
    <n v="0"/>
    <n v="0"/>
    <n v="0"/>
    <n v="0"/>
    <n v="0"/>
    <n v="0"/>
    <n v="8.86773254394531E-2"/>
    <n v="0"/>
    <n v="0"/>
    <n v="0"/>
    <n v="8.86773254394531E-2"/>
    <n v="0"/>
    <n v="0"/>
  </r>
  <r>
    <n v="1825"/>
    <s v="Perú"/>
    <x v="93"/>
    <n v="94"/>
    <n v="4"/>
    <n v="33"/>
    <x v="0"/>
    <x v="10"/>
    <x v="4"/>
    <s v="5.1. Río, lago u océano"/>
    <n v="0"/>
    <n v="0"/>
    <n v="0"/>
    <n v="0.62074783935546796"/>
    <n v="0.79808096313476495"/>
    <n v="0"/>
    <n v="0"/>
    <n v="0"/>
    <n v="0.62074841308593698"/>
    <n v="1.5074953979492101"/>
    <n v="0"/>
    <n v="0.26602323608398398"/>
    <n v="0.44337156982421799"/>
    <n v="0.17735648803710899"/>
    <n v="0.17735264282226501"/>
    <n v="8.8674273681640603E-2"/>
    <n v="0.177352807617187"/>
    <n v="0.26603465576171798"/>
    <n v="0.443375408935546"/>
    <n v="0.26603460083007802"/>
    <n v="0.17735679931640599"/>
    <n v="0.35471318359374998"/>
    <n v="8.86783752441406E-2"/>
    <n v="0.26603475341796801"/>
    <n v="0.709414593505859"/>
    <n v="0"/>
    <n v="0.177348699951171"/>
    <n v="8.8674322509765605E-2"/>
    <n v="0.443376312255859"/>
    <n v="0"/>
    <n v="0.177348803710937"/>
    <n v="0"/>
    <n v="8.8674322509765605E-2"/>
    <n v="0.177349017333984"/>
    <n v="8.8674432373046799E-2"/>
    <n v="0"/>
    <n v="8.8674273681640603E-2"/>
    <n v="0"/>
    <n v="8.8674432373046799E-2"/>
    <n v="0"/>
    <n v="1.2414721069335899"/>
    <n v="0.354701611328125"/>
    <n v="0.53205815429687497"/>
    <n v="0.26603475952148398"/>
    <n v="0.62073679199218701"/>
    <n v="0.35470098876953099"/>
    <n v="0"/>
    <n v="0"/>
    <n v="0"/>
  </r>
  <r>
    <n v="1826"/>
    <s v="Perú"/>
    <x v="93"/>
    <n v="94"/>
    <n v="4"/>
    <n v="40"/>
    <x v="0"/>
    <x v="10"/>
    <x v="2"/>
    <s v="3.4. Arroz (beta)"/>
    <n v="0"/>
    <n v="0"/>
    <n v="0"/>
    <n v="0"/>
    <n v="0"/>
    <n v="0"/>
    <n v="0"/>
    <n v="0"/>
    <n v="0"/>
    <n v="0"/>
    <n v="0"/>
    <n v="0"/>
    <n v="0"/>
    <n v="0"/>
    <n v="0"/>
    <n v="0"/>
    <n v="0"/>
    <n v="0"/>
    <n v="0"/>
    <n v="0"/>
    <n v="0"/>
    <n v="0"/>
    <n v="0"/>
    <n v="0"/>
    <n v="0"/>
    <n v="0"/>
    <n v="0"/>
    <n v="0"/>
    <n v="0"/>
    <n v="0"/>
    <n v="0"/>
    <n v="0"/>
    <n v="0"/>
    <n v="0"/>
    <n v="0"/>
    <n v="0"/>
    <n v="0"/>
    <n v="0"/>
    <n v="0"/>
    <n v="0"/>
    <n v="0"/>
    <n v="0"/>
    <n v="0"/>
    <n v="0"/>
    <n v="0"/>
    <n v="0"/>
    <n v="0"/>
    <n v="0"/>
    <n v="8.8677587890624895E-2"/>
  </r>
  <r>
    <n v="1827"/>
    <s v="Perú"/>
    <x v="93"/>
    <n v="94"/>
    <n v="4"/>
    <n v="51"/>
    <x v="0"/>
    <x v="10"/>
    <x v="1"/>
    <s v="2.1.1. Herbazal inundable de tierras bajas"/>
    <n v="0"/>
    <n v="0"/>
    <n v="0"/>
    <n v="0"/>
    <n v="0"/>
    <n v="0"/>
    <n v="0"/>
    <n v="0"/>
    <n v="0"/>
    <n v="0"/>
    <n v="1.9508811218261699"/>
    <n v="0.35471381225585902"/>
    <n v="0.26603501586914002"/>
    <n v="0"/>
    <n v="1.8622183166503901"/>
    <n v="2.4829169799804598"/>
    <n v="0.35470239868164"/>
    <n v="0.88675265502929701"/>
    <n v="8.8674481201171801E-2"/>
    <n v="0"/>
    <n v="0"/>
    <n v="0"/>
    <n v="0"/>
    <n v="0"/>
    <n v="0"/>
    <n v="0"/>
    <n v="0.53207004394531199"/>
    <n v="0"/>
    <n v="0"/>
    <n v="0"/>
    <n v="0"/>
    <n v="0"/>
    <n v="0"/>
    <n v="0"/>
    <n v="0"/>
    <n v="0"/>
    <n v="0"/>
    <n v="0"/>
    <n v="0"/>
    <n v="0"/>
    <n v="0"/>
    <n v="0"/>
    <n v="2.57164494628906"/>
    <n v="0"/>
    <n v="0"/>
    <n v="0"/>
    <n v="0"/>
    <n v="0"/>
    <n v="0"/>
  </r>
  <r>
    <n v="1828"/>
    <s v="Perú"/>
    <x v="93"/>
    <n v="94"/>
    <n v="4"/>
    <n v="66"/>
    <x v="0"/>
    <x v="10"/>
    <x v="1"/>
    <s v="2.3.1. Matorral y otros arbustales"/>
    <n v="0"/>
    <n v="0"/>
    <n v="0"/>
    <n v="0"/>
    <n v="0"/>
    <n v="0"/>
    <n v="0"/>
    <n v="0"/>
    <n v="0"/>
    <n v="0"/>
    <n v="8.8673114013671797E-2"/>
    <n v="0"/>
    <n v="0.62075581665039004"/>
    <n v="0"/>
    <n v="0.17735874023437501"/>
    <n v="0"/>
    <n v="0"/>
    <n v="0"/>
    <n v="0"/>
    <n v="0.443395861816406"/>
    <n v="0.26603596801757801"/>
    <n v="0"/>
    <n v="2.83761638793945"/>
    <n v="1.0640991760253899"/>
    <n v="0.17735122070312501"/>
    <n v="4.7886211181640599"/>
    <n v="1.0641443786621001"/>
    <n v="0"/>
    <n v="8.8678741455078106E-2"/>
    <n v="0.88679099731445299"/>
    <n v="0.79810773925781198"/>
    <n v="0"/>
    <n v="0.70943676147460899"/>
    <n v="0.26603780517578102"/>
    <n v="0"/>
    <n v="0"/>
    <n v="0.177357116699218"/>
    <n v="0"/>
    <n v="0"/>
    <n v="0.177359637451171"/>
    <n v="0"/>
    <n v="0"/>
    <n v="0.44339711914062502"/>
    <n v="0.88679135742187498"/>
    <n v="1.5074930480957001"/>
    <n v="4.8773138732910102"/>
    <n v="1.0641446533203101"/>
    <n v="0.26603948364257801"/>
    <n v="0.17735968627929599"/>
  </r>
  <r>
    <n v="1829"/>
    <s v="Perú"/>
    <x v="93"/>
    <n v="94"/>
    <n v="4"/>
    <n v="68"/>
    <x v="0"/>
    <x v="10"/>
    <x v="3"/>
    <s v="4.7. Otra área natural sin vegetación"/>
    <n v="0"/>
    <n v="2.3055386962890601"/>
    <n v="0.17734458618164001"/>
    <n v="0.35470393066406197"/>
    <n v="0.70939647216796797"/>
    <n v="0.17734849243164"/>
    <n v="0.97545075683593696"/>
    <n v="0"/>
    <n v="0.44337781982421798"/>
    <n v="0.79809117431640597"/>
    <n v="1.15274685058593"/>
    <n v="2.3054715209960901"/>
    <n v="0.62073135375976496"/>
    <n v="8.86783752441406E-2"/>
    <n v="8.8677270507812503E-2"/>
    <n v="0.17735248413085899"/>
    <n v="0.177350592041015"/>
    <n v="1.5961467468261701"/>
    <n v="1.95082672729492"/>
    <n v="4.5223643859863198"/>
    <n v="3.3696156982421801"/>
    <n v="4.6110388916015603"/>
    <n v="1.06409701538085"/>
    <n v="1.24143533935546"/>
    <n v="2.57154651489257"/>
    <n v="3.9904222656249999"/>
    <n v="1.6848790649414001"/>
    <n v="4.7884998229980402"/>
    <n v="4.0791400695800801"/>
    <n v="3.0149700866699201"/>
    <n v="3.4583815124511701"/>
    <n v="2.6602832641601499"/>
    <n v="1.9508586547851501"/>
    <n v="2.92623482055664"/>
    <n v="0.17735527343749999"/>
    <n v="0.44338267211914001"/>
    <n v="8.8673272705078104E-2"/>
    <n v="0.79810199584960895"/>
    <n v="8.8672265624999996E-2"/>
    <n v="8.8678057861328097E-2"/>
    <n v="2.2168552734375"/>
    <n v="1.59617296142578"/>
    <n v="1.50746403198242"/>
    <n v="7.2712930480956999"/>
    <n v="11.261535906982401"/>
    <n v="19.8636103393554"/>
    <n v="10.8184341186523"/>
    <n v="0.26602849731445299"/>
    <n v="35.558967736816399"/>
  </r>
  <r>
    <n v="1830"/>
    <s v="Perú"/>
    <x v="93"/>
    <n v="94"/>
    <n v="21"/>
    <n v="4"/>
    <x v="2"/>
    <x v="3"/>
    <x v="0"/>
    <s v="1.2. Bosque seco"/>
    <n v="0.443357489013671"/>
    <n v="0.443379296875"/>
    <n v="0.26601395874023398"/>
    <n v="16.937586651611301"/>
    <n v="7.44884422607422"/>
    <n v="24.031817138671901"/>
    <n v="0"/>
    <n v="0.97546868896484296"/>
    <n v="0"/>
    <n v="0"/>
    <n v="7.9805652038574202"/>
    <n v="3.1922681701660101"/>
    <n v="0.26601996459960903"/>
    <n v="2.1281924621582"/>
    <n v="2.21687106323242"/>
    <n v="2.03948814697265"/>
    <n v="2.3942266418456999"/>
    <n v="1.41880866699218"/>
    <n v="0.26603538208007799"/>
    <n v="0.70942161254882796"/>
    <n v="3.5470730957031198"/>
    <n v="2.0395593078613201"/>
    <n v="1.86222733764648"/>
    <n v="3.1923905334472602"/>
    <n v="1.1528001586914001"/>
    <n v="2.2169550415038999"/>
    <n v="0.97545240478515605"/>
    <n v="0.35471107788085898"/>
    <n v="1.7735565551757799"/>
    <n v="2.9263857055664002"/>
    <n v="8.8676745605468704E-2"/>
    <n v="0.97543676757812503"/>
    <n v="3.0150407714843701"/>
    <n v="2.2169486877441398"/>
    <n v="0.53206404418945297"/>
    <n v="2.0395518005371001"/>
    <n v="1.5075332702636699"/>
    <n v="2.8376667663574202"/>
    <n v="0.443376416015625"/>
    <n v="0.97546768798828098"/>
    <n v="26.0712581420898"/>
    <n v="24.209179302978502"/>
    <n v="16.670498242187499"/>
    <n v="5.6751704284667897"/>
    <n v="7.3601509155273401"/>
    <n v="3.8131605712890599"/>
    <n v="4.07913542480469"/>
    <n v="3.19237504882812"/>
    <n v="25.4503526855468"/>
  </r>
  <r>
    <n v="1831"/>
    <s v="Perú"/>
    <x v="93"/>
    <n v="94"/>
    <n v="21"/>
    <n v="21"/>
    <x v="2"/>
    <x v="3"/>
    <x v="2"/>
    <s v="3.1. Mosaico agropecuario"/>
    <n v="56.399026257324302"/>
    <n v="54.004730303955199"/>
    <n v="55.068823199462997"/>
    <n v="37.776472131347703"/>
    <n v="32.455746856689402"/>
    <n v="14.010487603759699"/>
    <n v="19.862828796386701"/>
    <n v="21.458890112304701"/>
    <n v="21.458890112304701"/>
    <n v="21.813597198486299"/>
    <n v="11.9710106567382"/>
    <n v="24.031316339111299"/>
    <n v="24.4747936828613"/>
    <n v="23.676744915771501"/>
    <n v="22.701362017822198"/>
    <n v="23.056157647705"/>
    <n v="22.080769366455002"/>
    <n v="21.1053504760742"/>
    <n v="24.563787701416"/>
    <n v="28.554241522216799"/>
    <n v="26.248639038085901"/>
    <n v="25.450571392822201"/>
    <n v="25.539266815185499"/>
    <n v="23.233635833740198"/>
    <n v="23.8543941101074"/>
    <n v="23.499678002929699"/>
    <n v="24.9185390502929"/>
    <n v="26.958140930175698"/>
    <n v="24.120419152832"/>
    <n v="21.637414172363201"/>
    <n v="22.346838281249902"/>
    <n v="23.322338989257801"/>
    <n v="21.4601020019531"/>
    <n v="19.509187957763601"/>
    <n v="20.129914807128898"/>
    <n v="19.952583654785101"/>
    <n v="21.637441223144499"/>
    <n v="18.2676957824707"/>
    <n v="19.2431841247558"/>
    <n v="19.863888195800701"/>
    <n v="29.3522666503906"/>
    <n v="13.389728576660101"/>
    <n v="5.1431895812988202"/>
    <n v="19.420475366210901"/>
    <n v="21.814818762207"/>
    <n v="19.686507110595699"/>
    <n v="18.533737506103499"/>
    <n v="15.163939892578099"/>
    <n v="16.760152655029302"/>
  </r>
  <r>
    <n v="1832"/>
    <s v="Perú"/>
    <x v="93"/>
    <n v="94"/>
    <n v="21"/>
    <n v="33"/>
    <x v="2"/>
    <x v="3"/>
    <x v="4"/>
    <s v="5.1. Río, lago u océano"/>
    <n v="0"/>
    <n v="0"/>
    <n v="0"/>
    <n v="0.709426788330078"/>
    <n v="8.8678430175781198E-2"/>
    <n v="0"/>
    <n v="0"/>
    <n v="0"/>
    <n v="0"/>
    <n v="0"/>
    <n v="0"/>
    <n v="0"/>
    <n v="0"/>
    <n v="0"/>
    <n v="0"/>
    <n v="0"/>
    <n v="0"/>
    <n v="0"/>
    <n v="0"/>
    <n v="0"/>
    <n v="0"/>
    <n v="0"/>
    <n v="0"/>
    <n v="0"/>
    <n v="0"/>
    <n v="0"/>
    <n v="0"/>
    <n v="0"/>
    <n v="0"/>
    <n v="0"/>
    <n v="0"/>
    <n v="0"/>
    <n v="0"/>
    <n v="0"/>
    <n v="0"/>
    <n v="0"/>
    <n v="0"/>
    <n v="0"/>
    <n v="0"/>
    <n v="0"/>
    <n v="0.709426892089843"/>
    <n v="0"/>
    <n v="0"/>
    <n v="0"/>
    <n v="0"/>
    <n v="0"/>
    <n v="0"/>
    <n v="0"/>
    <n v="0"/>
  </r>
  <r>
    <n v="1833"/>
    <s v="Perú"/>
    <x v="93"/>
    <n v="94"/>
    <n v="21"/>
    <n v="40"/>
    <x v="2"/>
    <x v="3"/>
    <x v="2"/>
    <s v="3.4. Arroz (beta)"/>
    <n v="0"/>
    <n v="0"/>
    <n v="0"/>
    <n v="0"/>
    <n v="0"/>
    <n v="0"/>
    <n v="0"/>
    <n v="0"/>
    <n v="0"/>
    <n v="0"/>
    <n v="0"/>
    <n v="0"/>
    <n v="0"/>
    <n v="0"/>
    <n v="0"/>
    <n v="0"/>
    <n v="0"/>
    <n v="0"/>
    <n v="0"/>
    <n v="0"/>
    <n v="0"/>
    <n v="0"/>
    <n v="8.8679687499999896E-2"/>
    <n v="0"/>
    <n v="0"/>
    <n v="0"/>
    <n v="0"/>
    <n v="0"/>
    <n v="0"/>
    <n v="0"/>
    <n v="0"/>
    <n v="0"/>
    <n v="0"/>
    <n v="0"/>
    <n v="0"/>
    <n v="0"/>
    <n v="0.26603328247070301"/>
    <n v="1.4188537414550699"/>
    <n v="0.17735937500000001"/>
    <n v="1.6848952697753901"/>
    <n v="0"/>
    <n v="0"/>
    <n v="0"/>
    <n v="0"/>
    <n v="8.8679687499999896E-2"/>
    <n v="0"/>
    <n v="0"/>
    <n v="3.5471416687011699"/>
    <n v="3.4584640808105398"/>
  </r>
  <r>
    <n v="1834"/>
    <s v="Perú"/>
    <x v="93"/>
    <n v="94"/>
    <n v="21"/>
    <n v="66"/>
    <x v="2"/>
    <x v="3"/>
    <x v="1"/>
    <s v="2.3.1. Matorral y otros arbustales"/>
    <n v="0.17734353637695299"/>
    <n v="0"/>
    <n v="0"/>
    <n v="0"/>
    <n v="0"/>
    <n v="0"/>
    <n v="0"/>
    <n v="0"/>
    <n v="0"/>
    <n v="0"/>
    <n v="2.0394555114745998"/>
    <n v="1.33007420654296"/>
    <n v="8.8671636962890599E-2"/>
    <n v="0"/>
    <n v="0"/>
    <n v="0"/>
    <n v="0"/>
    <n v="0"/>
    <n v="0"/>
    <n v="0.44339549560546798"/>
    <n v="0.17735675048828101"/>
    <n v="0"/>
    <n v="0.62070635375976502"/>
    <n v="0.53207366333007799"/>
    <n v="0"/>
    <n v="2.66035487670898"/>
    <n v="0.17735727539062501"/>
    <n v="0"/>
    <n v="2.2169624267578101"/>
    <n v="0"/>
    <n v="8.8678533935546797E-2"/>
    <n v="0"/>
    <n v="0.70943834228515601"/>
    <n v="0"/>
    <n v="0"/>
    <n v="0"/>
    <n v="0"/>
    <n v="0"/>
    <n v="0"/>
    <n v="0.266039532470703"/>
    <n v="0"/>
    <n v="0"/>
    <n v="0"/>
    <n v="0"/>
    <n v="0.88677401123046795"/>
    <n v="2.5716763977050698"/>
    <n v="0"/>
    <n v="0"/>
    <n v="0.26603948364257801"/>
  </r>
  <r>
    <n v="1835"/>
    <s v="Perú"/>
    <x v="93"/>
    <n v="94"/>
    <n v="21"/>
    <n v="68"/>
    <x v="2"/>
    <x v="3"/>
    <x v="3"/>
    <s v="4.7. Otra área natural sin vegetación"/>
    <n v="8.8675848388671805E-2"/>
    <n v="2.8376460876464802"/>
    <n v="0"/>
    <n v="0.35471470947265599"/>
    <n v="0"/>
    <n v="0"/>
    <n v="0.26603795776367101"/>
    <n v="0"/>
    <n v="0"/>
    <n v="0"/>
    <n v="1.50744873657226"/>
    <n v="0"/>
    <n v="1.1527340026855399"/>
    <n v="0"/>
    <n v="0"/>
    <n v="0"/>
    <n v="8.8679321289062502E-2"/>
    <n v="0"/>
    <n v="0"/>
    <n v="0.53206820068359295"/>
    <n v="0.17735449218749999"/>
    <n v="0.266035437011718"/>
    <n v="8.8677954101562498E-2"/>
    <n v="0"/>
    <n v="0"/>
    <n v="0.53207203369140599"/>
    <n v="8.8678900146484302E-2"/>
    <n v="0"/>
    <n v="3.9018602722167901"/>
    <n v="0"/>
    <n v="0.17735879516601499"/>
    <n v="1.4188530212402299"/>
    <n v="0"/>
    <n v="0"/>
    <n v="0"/>
    <n v="0"/>
    <n v="8.8678845214843705E-2"/>
    <n v="0"/>
    <n v="0"/>
    <n v="0"/>
    <n v="0.97545144653320304"/>
    <n v="0.44339686279296803"/>
    <n v="1.68479228515625"/>
    <n v="0"/>
    <n v="0"/>
    <n v="2.83771587524414"/>
    <n v="8.8679425048828101E-2"/>
    <n v="8.8678845214843705E-2"/>
    <n v="11.173394226074199"/>
  </r>
  <r>
    <n v="1836"/>
    <s v="Perú"/>
    <x v="93"/>
    <n v="94"/>
    <n v="24"/>
    <n v="4"/>
    <x v="3"/>
    <x v="13"/>
    <x v="0"/>
    <s v="1.2. Bosque seco"/>
    <n v="0"/>
    <n v="0"/>
    <n v="0"/>
    <n v="0"/>
    <n v="0"/>
    <n v="8.86773254394531E-2"/>
    <n v="0"/>
    <n v="0"/>
    <n v="0"/>
    <n v="0"/>
    <n v="0"/>
    <n v="0"/>
    <n v="0"/>
    <n v="0"/>
    <n v="0"/>
    <n v="0"/>
    <n v="0"/>
    <n v="0"/>
    <n v="0"/>
    <n v="0"/>
    <n v="0"/>
    <n v="0"/>
    <n v="0"/>
    <n v="0"/>
    <n v="8.86773254394531E-2"/>
    <n v="0"/>
    <n v="0"/>
    <n v="0"/>
    <n v="8.86773254394531E-2"/>
    <n v="0"/>
    <n v="0"/>
    <n v="0"/>
    <n v="0"/>
    <n v="0"/>
    <n v="0"/>
    <n v="0"/>
    <n v="0"/>
    <n v="0"/>
    <n v="0"/>
    <n v="0"/>
    <n v="0"/>
    <n v="8.86773254394531E-2"/>
    <n v="0"/>
    <n v="0"/>
    <n v="8.86773254394531E-2"/>
    <n v="0"/>
    <n v="0"/>
    <n v="0"/>
    <n v="0"/>
  </r>
  <r>
    <n v="1837"/>
    <s v="Perú"/>
    <x v="93"/>
    <n v="94"/>
    <n v="24"/>
    <n v="24"/>
    <x v="3"/>
    <x v="13"/>
    <x v="3"/>
    <s v="4.1. Infraestructura urbana"/>
    <n v="2.3056110046386702"/>
    <n v="2.3056110046386702"/>
    <n v="2.3056110046386702"/>
    <n v="2.3056110046386702"/>
    <n v="2.3056110046386702"/>
    <n v="2.2169336791992098"/>
    <n v="2.2169336791992098"/>
    <n v="2.2169336791992098"/>
    <n v="2.2169336791992098"/>
    <n v="2.2169336791992098"/>
    <n v="2.2169336791992098"/>
    <n v="2.3056110046386702"/>
    <n v="2.2169336791992098"/>
    <n v="2.2169336791992098"/>
    <n v="2.3056110046386702"/>
    <n v="2.3056110046386702"/>
    <n v="2.3056110046386702"/>
    <n v="2.3056110046386702"/>
    <n v="2.3056110046386702"/>
    <n v="2.3056110046386702"/>
    <n v="2.3056110046386702"/>
    <n v="2.3056110046386702"/>
    <n v="2.3056110046386702"/>
    <n v="2.3056110046386702"/>
    <n v="2.2169336791992098"/>
    <n v="2.2169336791992098"/>
    <n v="2.2169336791992098"/>
    <n v="2.3056110046386702"/>
    <n v="2.2169336791992098"/>
    <n v="2.2169336791992098"/>
    <n v="2.2169336791992098"/>
    <n v="2.3056110046386702"/>
    <n v="2.3056110046386702"/>
    <n v="2.3056110046386702"/>
    <n v="2.3056110046386702"/>
    <n v="2.3056110046386702"/>
    <n v="2.3056110046386702"/>
    <n v="2.3056110046386702"/>
    <n v="2.3056110046386702"/>
    <n v="2.3056110046386702"/>
    <n v="2.3056110046386702"/>
    <n v="2.2169336791992098"/>
    <n v="2.2169336791992098"/>
    <n v="2.3056110046386702"/>
    <n v="2.2169336791992098"/>
    <n v="2.2169336791992098"/>
    <n v="2.2169336791992098"/>
    <n v="2.3056110046386702"/>
    <n v="2.3056110046386702"/>
  </r>
  <r>
    <n v="1838"/>
    <s v="Perú"/>
    <x v="93"/>
    <n v="94"/>
    <n v="24"/>
    <n v="68"/>
    <x v="3"/>
    <x v="13"/>
    <x v="3"/>
    <s v="4.7. Otra área natural sin vegetación"/>
    <n v="0"/>
    <n v="0"/>
    <n v="0"/>
    <n v="0"/>
    <n v="0"/>
    <n v="0"/>
    <n v="0"/>
    <n v="0"/>
    <n v="0"/>
    <n v="0"/>
    <n v="0"/>
    <n v="0"/>
    <n v="8.86773254394531E-2"/>
    <n v="0"/>
    <n v="0"/>
    <n v="0"/>
    <n v="0"/>
    <n v="0"/>
    <n v="0"/>
    <n v="0"/>
    <n v="0"/>
    <n v="0"/>
    <n v="0"/>
    <n v="0"/>
    <n v="0"/>
    <n v="0"/>
    <n v="0"/>
    <n v="0"/>
    <n v="0"/>
    <n v="0"/>
    <n v="0"/>
    <n v="0"/>
    <n v="0"/>
    <n v="0"/>
    <n v="0"/>
    <n v="0"/>
    <n v="0"/>
    <n v="0"/>
    <n v="0"/>
    <n v="0"/>
    <n v="0"/>
    <n v="0"/>
    <n v="0"/>
    <n v="0"/>
    <n v="0"/>
    <n v="0"/>
    <n v="0"/>
    <n v="0"/>
    <n v="0"/>
  </r>
  <r>
    <n v="1839"/>
    <s v="Perú"/>
    <x v="93"/>
    <n v="94"/>
    <n v="33"/>
    <n v="4"/>
    <x v="4"/>
    <x v="7"/>
    <x v="0"/>
    <s v="1.2. Bosque seco"/>
    <n v="0"/>
    <n v="0"/>
    <n v="0"/>
    <n v="0"/>
    <n v="0.26603502197265599"/>
    <n v="1.95089899902343"/>
    <n v="0"/>
    <n v="0"/>
    <n v="0"/>
    <n v="8.8678430175781198E-2"/>
    <n v="0.53205015258789001"/>
    <n v="0"/>
    <n v="0"/>
    <n v="0.26602697143554599"/>
    <n v="8.8678216552734307E-2"/>
    <n v="0"/>
    <n v="0.44338730468749998"/>
    <n v="0.44337135620117102"/>
    <n v="0.17735638427734299"/>
    <n v="0.26603538818359301"/>
    <n v="0.79809222412109304"/>
    <n v="0.17735669555663999"/>
    <n v="0.35471302490234302"/>
    <n v="0.53206241455078096"/>
    <n v="0"/>
    <n v="0.79809696044921796"/>
    <n v="0.26603470458984302"/>
    <n v="0.177348699951171"/>
    <n v="0.44338766479492098"/>
    <n v="8.8675323486328103E-2"/>
    <n v="0.35470098876953099"/>
    <n v="0.177348803710937"/>
    <n v="0"/>
    <n v="0.17734875488281199"/>
    <n v="0.177349017333984"/>
    <n v="8.8674273681640603E-2"/>
    <n v="0"/>
    <n v="0.177348706054687"/>
    <n v="8.8674432373046799E-2"/>
    <n v="0.35469750976562497"/>
    <n v="0"/>
    <n v="0.266035229492187"/>
    <n v="8.8678216552734307E-2"/>
    <n v="0.53206199340820304"/>
    <n v="0.88676344604492197"/>
    <n v="1.5962015991210901"/>
    <n v="0"/>
    <n v="0.53204621582031197"/>
    <n v="0"/>
  </r>
  <r>
    <n v="1840"/>
    <s v="Perú"/>
    <x v="93"/>
    <n v="94"/>
    <n v="33"/>
    <n v="21"/>
    <x v="4"/>
    <x v="7"/>
    <x v="2"/>
    <s v="3.1. Mosaico agropecuario"/>
    <n v="0"/>
    <n v="0"/>
    <n v="0"/>
    <n v="0"/>
    <n v="0"/>
    <n v="0"/>
    <n v="0"/>
    <n v="0"/>
    <n v="0"/>
    <n v="0"/>
    <n v="0"/>
    <n v="0"/>
    <n v="0"/>
    <n v="0"/>
    <n v="0"/>
    <n v="0"/>
    <n v="0"/>
    <n v="0"/>
    <n v="0"/>
    <n v="0"/>
    <n v="0"/>
    <n v="0"/>
    <n v="0"/>
    <n v="0"/>
    <n v="0"/>
    <n v="0"/>
    <n v="0"/>
    <n v="0"/>
    <n v="0"/>
    <n v="0"/>
    <n v="0"/>
    <n v="0"/>
    <n v="0"/>
    <n v="0"/>
    <n v="0"/>
    <n v="0"/>
    <n v="0"/>
    <n v="0"/>
    <n v="0"/>
    <n v="0"/>
    <n v="0"/>
    <n v="0"/>
    <n v="0"/>
    <n v="0"/>
    <n v="0"/>
    <n v="0"/>
    <n v="0.35470098876953099"/>
    <n v="0"/>
    <n v="0"/>
  </r>
  <r>
    <n v="1841"/>
    <s v="Perú"/>
    <x v="93"/>
    <n v="94"/>
    <n v="33"/>
    <n v="33"/>
    <x v="4"/>
    <x v="7"/>
    <x v="4"/>
    <s v="5.1. Río, lago u océano"/>
    <n v="0"/>
    <n v="0"/>
    <n v="0"/>
    <n v="0"/>
    <n v="1.06413960571289"/>
    <n v="0"/>
    <n v="0"/>
    <n v="5.9409195861816402"/>
    <n v="4.2561722045898396"/>
    <n v="5.4089333923339797"/>
    <n v="0.62074789428710897"/>
    <n v="0.44339130249023401"/>
    <n v="1.15278632202148"/>
    <n v="2.0395577148437498"/>
    <n v="1.5961778259277299"/>
    <n v="1.77353046875"/>
    <n v="1.50749570922851"/>
    <n v="0.97546186523437495"/>
    <n v="1.1528186157226501"/>
    <n v="1.3301586364746101"/>
    <n v="1.5961822448730401"/>
    <n v="1.5961823486328099"/>
    <n v="1.59618250732421"/>
    <n v="1.15279846801757"/>
    <n v="1.4188332214355399"/>
    <n v="1.3301508544921801"/>
    <n v="0.53204621582031197"/>
    <n v="0.53204621582031197"/>
    <n v="0.53204621582031197"/>
    <n v="0.88674720458984302"/>
    <n v="0.53204621582031197"/>
    <n v="0.53204621582031197"/>
    <n v="0.53204621582031197"/>
    <n v="0.44337178344726502"/>
    <n v="0.44337178344726502"/>
    <n v="0.44337194213867098"/>
    <n v="0.44337194213867098"/>
    <n v="0.35469750976562497"/>
    <n v="0.26602307739257802"/>
    <n v="0"/>
    <n v="0"/>
    <n v="1.9508742370605401"/>
    <n v="1.2414723144531199"/>
    <n v="1.2414684753417899"/>
    <n v="1.5075110229492099"/>
    <n v="0.53204621582031197"/>
    <n v="0.53204621582031197"/>
    <n v="0"/>
    <n v="0"/>
  </r>
  <r>
    <n v="1842"/>
    <s v="Perú"/>
    <x v="93"/>
    <n v="94"/>
    <n v="33"/>
    <n v="51"/>
    <x v="4"/>
    <x v="7"/>
    <x v="1"/>
    <s v="2.1.1. Herbazal inundable de tierras bajas"/>
    <n v="0"/>
    <n v="0"/>
    <n v="0"/>
    <n v="0"/>
    <n v="0"/>
    <n v="0"/>
    <n v="0"/>
    <n v="0"/>
    <n v="0"/>
    <n v="0"/>
    <n v="0.88676733398437502"/>
    <n v="0.17735659179687499"/>
    <n v="0"/>
    <n v="0"/>
    <n v="0.70941480102539001"/>
    <n v="0"/>
    <n v="0"/>
    <n v="0.44337178344726502"/>
    <n v="0"/>
    <n v="0"/>
    <n v="0"/>
    <n v="0"/>
    <n v="0"/>
    <n v="0"/>
    <n v="0"/>
    <n v="0"/>
    <n v="0.53206993408203096"/>
    <n v="0"/>
    <n v="0"/>
    <n v="0"/>
    <n v="0"/>
    <n v="0"/>
    <n v="0"/>
    <n v="0"/>
    <n v="0"/>
    <n v="0"/>
    <n v="0"/>
    <n v="0"/>
    <n v="0"/>
    <n v="0"/>
    <n v="0"/>
    <n v="0"/>
    <n v="0.70941484985351499"/>
    <n v="0"/>
    <n v="0"/>
    <n v="0"/>
    <n v="0"/>
    <n v="0"/>
    <n v="0"/>
  </r>
  <r>
    <n v="1843"/>
    <s v="Perú"/>
    <x v="93"/>
    <n v="94"/>
    <n v="33"/>
    <n v="68"/>
    <x v="4"/>
    <x v="7"/>
    <x v="3"/>
    <s v="4.7. Otra área natural sin vegetación"/>
    <n v="0"/>
    <n v="0"/>
    <n v="0"/>
    <n v="0"/>
    <n v="0"/>
    <n v="0.70936124877929596"/>
    <n v="0"/>
    <n v="0"/>
    <n v="1.6847473815917899"/>
    <n v="0"/>
    <n v="4.8768634094238204"/>
    <n v="0"/>
    <n v="0"/>
    <n v="0"/>
    <n v="0"/>
    <n v="0"/>
    <n v="0"/>
    <n v="0"/>
    <n v="0"/>
    <n v="0"/>
    <n v="0"/>
    <n v="0"/>
    <n v="0"/>
    <n v="0"/>
    <n v="0"/>
    <n v="0"/>
    <n v="0"/>
    <n v="0"/>
    <n v="0"/>
    <n v="0"/>
    <n v="0"/>
    <n v="0"/>
    <n v="0"/>
    <n v="0"/>
    <n v="0"/>
    <n v="0"/>
    <n v="0"/>
    <n v="0"/>
    <n v="0"/>
    <n v="0"/>
    <n v="0"/>
    <n v="0.44335078124999999"/>
    <n v="4.8768634094238204"/>
    <n v="0"/>
    <n v="0"/>
    <n v="0"/>
    <n v="0"/>
    <n v="0"/>
    <n v="0"/>
  </r>
  <r>
    <n v="1844"/>
    <s v="Perú"/>
    <x v="93"/>
    <n v="94"/>
    <n v="40"/>
    <n v="21"/>
    <x v="2"/>
    <x v="15"/>
    <x v="2"/>
    <s v="3.1. Mosaico agropecuario"/>
    <n v="0"/>
    <n v="0"/>
    <n v="0"/>
    <n v="0"/>
    <n v="0"/>
    <n v="0"/>
    <n v="0"/>
    <n v="0"/>
    <n v="0"/>
    <n v="0"/>
    <n v="0"/>
    <n v="0"/>
    <n v="0"/>
    <n v="0"/>
    <n v="0"/>
    <n v="0"/>
    <n v="0"/>
    <n v="0"/>
    <n v="0"/>
    <n v="0"/>
    <n v="0"/>
    <n v="0"/>
    <n v="0"/>
    <n v="0"/>
    <n v="0"/>
    <n v="0"/>
    <n v="0"/>
    <n v="0"/>
    <n v="0"/>
    <n v="0"/>
    <n v="0"/>
    <n v="8.8679687499999896E-2"/>
    <n v="0"/>
    <n v="0"/>
    <n v="0"/>
    <n v="0"/>
    <n v="0"/>
    <n v="0"/>
    <n v="0"/>
    <n v="0"/>
    <n v="0"/>
    <n v="0"/>
    <n v="0"/>
    <n v="0"/>
    <n v="0"/>
    <n v="0"/>
    <n v="8.8679687499999896E-2"/>
    <n v="0"/>
    <n v="0"/>
  </r>
  <r>
    <n v="1845"/>
    <s v="Perú"/>
    <x v="93"/>
    <n v="94"/>
    <n v="40"/>
    <n v="40"/>
    <x v="2"/>
    <x v="15"/>
    <x v="2"/>
    <s v="3.4. Arroz (beta)"/>
    <n v="0"/>
    <n v="0"/>
    <n v="0"/>
    <n v="0"/>
    <n v="0"/>
    <n v="0"/>
    <n v="0"/>
    <n v="0"/>
    <n v="0"/>
    <n v="0"/>
    <n v="0"/>
    <n v="0"/>
    <n v="0"/>
    <n v="0"/>
    <n v="0"/>
    <n v="0"/>
    <n v="0"/>
    <n v="0"/>
    <n v="0"/>
    <n v="0"/>
    <n v="0"/>
    <n v="0"/>
    <n v="0"/>
    <n v="8.8679687499999896E-2"/>
    <n v="8.8679687499999896E-2"/>
    <n v="8.8679687499999896E-2"/>
    <n v="8.8679687499999896E-2"/>
    <n v="8.8679687499999896E-2"/>
    <n v="8.8679687499999896E-2"/>
    <n v="8.8679687499999896E-2"/>
    <n v="8.8679687499999896E-2"/>
    <n v="0"/>
    <n v="0"/>
    <n v="0"/>
    <n v="0"/>
    <n v="0"/>
    <n v="0"/>
    <n v="0.26603328247070301"/>
    <n v="1.68488702392578"/>
    <n v="1.86224639892578"/>
    <n v="0"/>
    <n v="0"/>
    <n v="0"/>
    <n v="0"/>
    <n v="0"/>
    <n v="8.8679687499999896E-2"/>
    <n v="0"/>
    <n v="0"/>
    <n v="0"/>
  </r>
  <r>
    <n v="1846"/>
    <s v="Perú"/>
    <x v="93"/>
    <n v="94"/>
    <n v="51"/>
    <n v="4"/>
    <x v="1"/>
    <x v="14"/>
    <x v="0"/>
    <s v="1.2. Bosque seco"/>
    <n v="0"/>
    <n v="0"/>
    <n v="0"/>
    <n v="0"/>
    <n v="0"/>
    <n v="0"/>
    <n v="0"/>
    <n v="0"/>
    <n v="0"/>
    <n v="0"/>
    <n v="0"/>
    <n v="0.97542288208007799"/>
    <n v="0.44339240112304601"/>
    <n v="0.17735669555663999"/>
    <n v="0"/>
    <n v="0.17735306396484299"/>
    <n v="2.1282227294921801"/>
    <n v="1.4188149230956999"/>
    <n v="0.44339219360351501"/>
    <n v="2.2169007141113202"/>
    <n v="0"/>
    <n v="0"/>
    <n v="0"/>
    <n v="0"/>
    <n v="0"/>
    <n v="0"/>
    <n v="0"/>
    <n v="0.70942663574218701"/>
    <n v="0"/>
    <n v="0"/>
    <n v="0"/>
    <n v="0"/>
    <n v="0"/>
    <n v="0"/>
    <n v="0"/>
    <n v="0"/>
    <n v="0"/>
    <n v="0"/>
    <n v="0"/>
    <n v="0"/>
    <n v="0"/>
    <n v="0"/>
    <n v="0"/>
    <n v="2.39428856201171"/>
    <n v="0"/>
    <n v="0"/>
    <n v="0"/>
    <n v="0"/>
    <n v="0"/>
  </r>
  <r>
    <n v="1847"/>
    <s v="Perú"/>
    <x v="93"/>
    <n v="94"/>
    <n v="51"/>
    <n v="33"/>
    <x v="1"/>
    <x v="14"/>
    <x v="4"/>
    <s v="5.1. Río, lago u océano"/>
    <n v="0"/>
    <n v="0"/>
    <n v="0"/>
    <n v="0"/>
    <n v="0"/>
    <n v="0"/>
    <n v="0"/>
    <n v="0"/>
    <n v="0"/>
    <n v="0"/>
    <n v="0"/>
    <n v="0.44337178344726502"/>
    <n v="0.70942679443359302"/>
    <n v="0.17735664062500001"/>
    <n v="0"/>
    <n v="8.8678271484375001E-2"/>
    <n v="0.17735648803710899"/>
    <n v="8.8678479003906199E-2"/>
    <n v="0"/>
    <n v="0.798081231689453"/>
    <n v="0"/>
    <n v="0"/>
    <n v="0"/>
    <n v="0"/>
    <n v="0"/>
    <n v="0"/>
    <n v="0"/>
    <n v="0.354713342285156"/>
    <n v="0"/>
    <n v="0"/>
    <n v="0"/>
    <n v="0"/>
    <n v="0"/>
    <n v="0"/>
    <n v="0"/>
    <n v="0"/>
    <n v="0"/>
    <n v="0"/>
    <n v="0"/>
    <n v="0"/>
    <n v="0"/>
    <n v="0"/>
    <n v="0"/>
    <n v="0.88677123413085901"/>
    <n v="0"/>
    <n v="0"/>
    <n v="0"/>
    <n v="0"/>
    <n v="0"/>
  </r>
  <r>
    <n v="1848"/>
    <s v="Perú"/>
    <x v="93"/>
    <n v="94"/>
    <n v="51"/>
    <n v="51"/>
    <x v="1"/>
    <x v="14"/>
    <x v="1"/>
    <s v="2.1.1. Herbazal inundable de tierras bajas"/>
    <n v="0"/>
    <n v="0"/>
    <n v="0"/>
    <n v="0"/>
    <n v="0"/>
    <n v="0"/>
    <n v="0"/>
    <n v="0"/>
    <n v="0"/>
    <n v="0"/>
    <n v="0"/>
    <n v="1.4188537902831999"/>
    <n v="0.79810499877929597"/>
    <n v="0.70942667846679597"/>
    <n v="0.70942667846679597"/>
    <n v="3.0150284606933599"/>
    <n v="3.1923662231445298"/>
    <n v="2.0395752197265602"/>
    <n v="2.9263074645996099"/>
    <n v="0"/>
    <n v="0"/>
    <n v="0"/>
    <n v="0"/>
    <n v="0"/>
    <n v="0"/>
    <n v="0"/>
    <n v="0"/>
    <n v="0"/>
    <n v="0"/>
    <n v="0"/>
    <n v="0"/>
    <n v="0"/>
    <n v="0"/>
    <n v="0"/>
    <n v="0"/>
    <n v="0"/>
    <n v="0"/>
    <n v="0"/>
    <n v="0"/>
    <n v="0"/>
    <n v="0"/>
    <n v="0"/>
    <n v="0"/>
    <n v="0"/>
    <n v="0"/>
    <n v="0"/>
    <n v="0"/>
    <n v="0"/>
    <n v="0"/>
  </r>
  <r>
    <n v="1849"/>
    <s v="Perú"/>
    <x v="93"/>
    <n v="94"/>
    <n v="66"/>
    <n v="4"/>
    <x v="1"/>
    <x v="5"/>
    <x v="0"/>
    <s v="1.2. Bosque seco"/>
    <n v="0"/>
    <n v="0"/>
    <n v="0"/>
    <n v="0"/>
    <n v="0"/>
    <n v="0"/>
    <n v="0"/>
    <n v="0"/>
    <n v="0"/>
    <n v="0"/>
    <n v="0"/>
    <n v="0.17734290161132801"/>
    <n v="0"/>
    <n v="0"/>
    <n v="0.620716815185546"/>
    <n v="0.62075596923828102"/>
    <n v="0"/>
    <n v="0"/>
    <n v="0"/>
    <n v="0"/>
    <n v="8.8679058837890595E-2"/>
    <n v="0.79811229858398403"/>
    <n v="0"/>
    <n v="0.53204135131835895"/>
    <n v="0.44336681518554599"/>
    <n v="0.79804942016601499"/>
    <n v="0"/>
    <n v="0.70942479248046797"/>
    <n v="0.26603570556640599"/>
    <n v="8.8678479003906199E-2"/>
    <n v="0"/>
    <n v="0.62075003662109296"/>
    <n v="0"/>
    <n v="8.8679846191406203E-2"/>
    <n v="1.4188755249023399"/>
    <n v="0.26603790893554602"/>
    <n v="0"/>
    <n v="0"/>
    <n v="0"/>
    <n v="0.79810543212890594"/>
    <n v="0"/>
    <n v="0"/>
    <n v="0"/>
    <n v="0.17735885009765601"/>
    <n v="8.8679162597656194E-2"/>
    <n v="0.88672821655273404"/>
    <n v="0.35471328735351498"/>
    <n v="0.97546601562500002"/>
    <n v="0.17734342651367099"/>
  </r>
  <r>
    <n v="1850"/>
    <s v="Perú"/>
    <x v="93"/>
    <n v="94"/>
    <n v="66"/>
    <n v="21"/>
    <x v="1"/>
    <x v="5"/>
    <x v="2"/>
    <s v="3.1. Mosaico agropecuario"/>
    <n v="0"/>
    <n v="0.35468696289062501"/>
    <n v="0"/>
    <n v="0"/>
    <n v="0"/>
    <n v="0"/>
    <n v="0"/>
    <n v="0"/>
    <n v="0"/>
    <n v="0"/>
    <n v="0"/>
    <n v="0"/>
    <n v="8.8671740722656198E-2"/>
    <n v="8.86716857910156E-2"/>
    <n v="0.44335838623046803"/>
    <n v="0"/>
    <n v="0"/>
    <n v="0"/>
    <n v="0"/>
    <n v="0"/>
    <n v="0"/>
    <n v="0"/>
    <n v="0"/>
    <n v="0"/>
    <n v="0.44339324340820302"/>
    <n v="0"/>
    <n v="8.8679425048828101E-2"/>
    <n v="1.6848923828125"/>
    <n v="0"/>
    <n v="0"/>
    <n v="0"/>
    <n v="0"/>
    <n v="0"/>
    <n v="0"/>
    <n v="0"/>
    <n v="0"/>
    <n v="0"/>
    <n v="0"/>
    <n v="0"/>
    <n v="0"/>
    <n v="0.17734342651367099"/>
    <n v="0"/>
    <n v="0"/>
    <n v="8.8679528808593699E-2"/>
    <n v="0"/>
    <n v="0"/>
    <n v="8.8678479003906199E-2"/>
    <n v="0"/>
    <n v="0"/>
  </r>
  <r>
    <n v="1851"/>
    <s v="Perú"/>
    <x v="93"/>
    <n v="94"/>
    <n v="66"/>
    <n v="66"/>
    <x v="1"/>
    <x v="5"/>
    <x v="1"/>
    <s v="2.3.1. Matorral y otros arbustales"/>
    <n v="0.17734342651367099"/>
    <n v="0"/>
    <n v="0"/>
    <n v="0"/>
    <n v="0"/>
    <n v="0"/>
    <n v="0"/>
    <n v="0"/>
    <n v="0"/>
    <n v="0"/>
    <n v="0"/>
    <n v="0.97538566284179695"/>
    <n v="0.70937333984374995"/>
    <n v="1.4188084777832"/>
    <n v="0.44339722900390599"/>
    <n v="0"/>
    <n v="0.44335172729492101"/>
    <n v="0.44335172729492101"/>
    <n v="0.44335172729492101"/>
    <n v="0.44335172729492101"/>
    <n v="1.2414640258789"/>
    <n v="1.24144893798828"/>
    <n v="1.24144893798828"/>
    <n v="3.01499020996093"/>
    <n v="3.63573251953125"/>
    <n v="2.6603270874023401"/>
    <n v="9.7545853271484404"/>
    <n v="7.5376337158203102"/>
    <n v="6.7395607482910096"/>
    <n v="7.4489891662597598"/>
    <n v="5.4980696105957003"/>
    <n v="1.6848549743652299"/>
    <n v="1.0640975463867099"/>
    <n v="2.6603322326660099"/>
    <n v="1.4188146179199199"/>
    <n v="2.2169180541992102"/>
    <n v="2.6603098266601499"/>
    <n v="1.59616306762695"/>
    <n v="1.59616306762695"/>
    <n v="0.53202203979492102"/>
    <n v="0"/>
    <n v="0"/>
    <n v="0"/>
    <n v="0"/>
    <n v="0.88675612182617103"/>
    <n v="0.97546879272460896"/>
    <n v="0.79811099853515599"/>
    <n v="0.53202203979492102"/>
    <n v="0"/>
  </r>
  <r>
    <n v="1852"/>
    <s v="Perú"/>
    <x v="93"/>
    <n v="94"/>
    <n v="66"/>
    <n v="68"/>
    <x v="1"/>
    <x v="5"/>
    <x v="3"/>
    <s v="4.7. Otra área natural sin vegetación"/>
    <n v="0"/>
    <n v="0"/>
    <n v="0"/>
    <n v="0"/>
    <n v="0"/>
    <n v="0"/>
    <n v="0"/>
    <n v="0"/>
    <n v="0"/>
    <n v="0"/>
    <n v="0"/>
    <n v="0.97540006103515597"/>
    <n v="1.50741478881835"/>
    <n v="0"/>
    <n v="8.8679370117187503E-2"/>
    <n v="0"/>
    <n v="0"/>
    <n v="0"/>
    <n v="0"/>
    <n v="0"/>
    <n v="0"/>
    <n v="0"/>
    <n v="0"/>
    <n v="1.1527401184082"/>
    <n v="0.177349475097656"/>
    <n v="0.354707232666015"/>
    <n v="0.266038330078125"/>
    <n v="1.1528149902343701"/>
    <n v="0.70939501342773403"/>
    <n v="1.50753427124023"/>
    <n v="2.9263894531250001"/>
    <n v="4.8773160461425702"/>
    <n v="0.70942779541015599"/>
    <n v="0"/>
    <n v="8.8679895019531205E-2"/>
    <n v="0"/>
    <n v="0"/>
    <n v="1.2415038757324199"/>
    <n v="0"/>
    <n v="0.26603559570312502"/>
    <n v="0"/>
    <n v="0"/>
    <n v="0"/>
    <n v="0.35471759033203099"/>
    <n v="0.354707800292968"/>
    <n v="1.9508867309570299"/>
    <n v="7.1829562988281204"/>
    <n v="0.97546790771484304"/>
    <n v="0"/>
  </r>
  <r>
    <n v="1853"/>
    <s v="Perú"/>
    <x v="93"/>
    <n v="94"/>
    <n v="68"/>
    <n v="4"/>
    <x v="3"/>
    <x v="6"/>
    <x v="0"/>
    <s v="1.2. Bosque seco"/>
    <n v="8.8672845458984295E-2"/>
    <n v="0"/>
    <n v="0"/>
    <n v="2.7489433898925699"/>
    <n v="1.8621645690917901"/>
    <n v="3.3696480346679598"/>
    <n v="0"/>
    <n v="0.53206005859375005"/>
    <n v="0.443381146240234"/>
    <n v="0"/>
    <n v="1.33016535644531"/>
    <n v="1.3301471130371001"/>
    <n v="0.17734822387695301"/>
    <n v="6.1183783386230397"/>
    <n v="0.62072309570312501"/>
    <n v="1.6848295043945301"/>
    <n v="2.39418956909179"/>
    <n v="1.9508207946777301"/>
    <n v="8.8673638916015596E-2"/>
    <n v="8.8673162841796799E-2"/>
    <n v="0.97543549804687402"/>
    <n v="0.70941741333007802"/>
    <n v="2.03953032226562"/>
    <n v="1.6848270202636699"/>
    <n v="0.44336207275390599"/>
    <n v="0.53204171142578105"/>
    <n v="0.266018432617187"/>
    <n v="0.62071156616210899"/>
    <n v="0.35468997192382801"/>
    <n v="0.17734310913085899"/>
    <n v="0.443358068847656"/>
    <n v="0"/>
    <n v="0.35471680297851499"/>
    <n v="0.26602396850585902"/>
    <n v="0.886754229736328"/>
    <n v="6.0298381164550703"/>
    <n v="0.53204824829101505"/>
    <n v="3.3696935119628901"/>
    <n v="2.5716364990234299"/>
    <n v="0.35471649169921798"/>
    <n v="1.41879194946289"/>
    <n v="3.3696483032226499"/>
    <n v="3.4583715393066399"/>
    <n v="5.4977906860351498"/>
    <n v="2.5715686096191401"/>
    <n v="0.88672093505859295"/>
    <n v="0.88673778686523397"/>
    <n v="12.8579548767089"/>
    <n v="10.2861801452636"/>
  </r>
  <r>
    <n v="1854"/>
    <s v="Perú"/>
    <x v="93"/>
    <n v="94"/>
    <n v="68"/>
    <n v="21"/>
    <x v="3"/>
    <x v="6"/>
    <x v="2"/>
    <s v="3.1. Mosaico agropecuario"/>
    <n v="0.62071220703124996"/>
    <n v="0.53206240234375002"/>
    <n v="8.8675848388671805E-2"/>
    <n v="0"/>
    <n v="0.62074104003906205"/>
    <n v="0"/>
    <n v="0.79806248779296796"/>
    <n v="0"/>
    <n v="0"/>
    <n v="0"/>
    <n v="0"/>
    <n v="0"/>
    <n v="0"/>
    <n v="8.8671582031250001E-2"/>
    <n v="0"/>
    <n v="0"/>
    <n v="0"/>
    <n v="0"/>
    <n v="0.79805910644531197"/>
    <n v="0"/>
    <n v="0"/>
    <n v="0"/>
    <n v="0"/>
    <n v="0"/>
    <n v="0"/>
    <n v="0"/>
    <n v="0"/>
    <n v="0"/>
    <n v="0"/>
    <n v="0"/>
    <n v="8.8677899169921803E-2"/>
    <n v="0"/>
    <n v="8.8678479003906199E-2"/>
    <n v="8.8679370117187503E-2"/>
    <n v="0.35470165405273402"/>
    <n v="1.24150529174804"/>
    <n v="0"/>
    <n v="0"/>
    <n v="0.35471512451171799"/>
    <n v="0"/>
    <n v="1.5074667419433501"/>
    <n v="1.15276704711914"/>
    <n v="0"/>
    <n v="8.8677270507812503E-2"/>
    <n v="8.8679425048828101E-2"/>
    <n v="0"/>
    <n v="0"/>
    <n v="8.8679162597656194E-2"/>
    <n v="0"/>
  </r>
  <r>
    <n v="1855"/>
    <s v="Perú"/>
    <x v="93"/>
    <n v="94"/>
    <n v="68"/>
    <n v="24"/>
    <x v="3"/>
    <x v="6"/>
    <x v="3"/>
    <s v="4.1. Infraestructura urbana"/>
    <n v="0"/>
    <n v="0"/>
    <n v="0"/>
    <n v="0"/>
    <n v="0"/>
    <n v="0"/>
    <n v="0"/>
    <n v="0"/>
    <n v="0"/>
    <n v="0"/>
    <n v="0"/>
    <n v="0"/>
    <n v="0"/>
    <n v="8.86773254394531E-2"/>
    <n v="0"/>
    <n v="0"/>
    <n v="0"/>
    <n v="0"/>
    <n v="0"/>
    <n v="0"/>
    <n v="0"/>
    <n v="0"/>
    <n v="0"/>
    <n v="0"/>
    <n v="0"/>
    <n v="0"/>
    <n v="0"/>
    <n v="0"/>
    <n v="0"/>
    <n v="0"/>
    <n v="0"/>
    <n v="0"/>
    <n v="0"/>
    <n v="0"/>
    <n v="0"/>
    <n v="0"/>
    <n v="0"/>
    <n v="0"/>
    <n v="0"/>
    <n v="0"/>
    <n v="0"/>
    <n v="0"/>
    <n v="0"/>
    <n v="0"/>
    <n v="0"/>
    <n v="0"/>
    <n v="0"/>
    <n v="0"/>
    <n v="0"/>
  </r>
  <r>
    <n v="1856"/>
    <s v="Perú"/>
    <x v="93"/>
    <n v="94"/>
    <n v="68"/>
    <n v="33"/>
    <x v="3"/>
    <x v="6"/>
    <x v="4"/>
    <s v="5.1. Río, lago u océano"/>
    <n v="0"/>
    <n v="0"/>
    <n v="0"/>
    <n v="0"/>
    <n v="0.70936124877929596"/>
    <n v="0"/>
    <n v="5.9409195861816402"/>
    <n v="0"/>
    <n v="0.62069120483398399"/>
    <n v="0"/>
    <n v="0"/>
    <n v="0"/>
    <n v="0"/>
    <n v="0"/>
    <n v="0"/>
    <n v="0"/>
    <n v="0"/>
    <n v="0"/>
    <n v="0"/>
    <n v="0"/>
    <n v="0"/>
    <n v="0"/>
    <n v="0"/>
    <n v="0"/>
    <n v="0"/>
    <n v="0"/>
    <n v="0"/>
    <n v="0"/>
    <n v="0"/>
    <n v="0"/>
    <n v="0"/>
    <n v="0"/>
    <n v="0"/>
    <n v="0"/>
    <n v="0"/>
    <n v="0"/>
    <n v="0"/>
    <n v="0"/>
    <n v="0"/>
    <n v="0"/>
    <n v="0.70936124877929596"/>
    <n v="4.6108529418945299"/>
    <n v="0"/>
    <n v="0"/>
    <n v="0"/>
    <n v="0"/>
    <n v="0"/>
    <n v="0"/>
    <n v="0"/>
  </r>
  <r>
    <n v="1857"/>
    <s v="Perú"/>
    <x v="93"/>
    <n v="94"/>
    <n v="68"/>
    <n v="66"/>
    <x v="3"/>
    <x v="6"/>
    <x v="1"/>
    <s v="2.3.1. Matorral y otros arbustales"/>
    <n v="0"/>
    <n v="0"/>
    <n v="0"/>
    <n v="0"/>
    <n v="0"/>
    <n v="0"/>
    <n v="0"/>
    <n v="0"/>
    <n v="0"/>
    <n v="0"/>
    <n v="0"/>
    <n v="0"/>
    <n v="8.8679370117187503E-2"/>
    <n v="0.17734332275390599"/>
    <n v="0"/>
    <n v="0.44335172729492101"/>
    <n v="0"/>
    <n v="0"/>
    <n v="0"/>
    <n v="0"/>
    <n v="0.3547044921875"/>
    <n v="0"/>
    <n v="0"/>
    <n v="8.8679003906249998E-2"/>
    <n v="0"/>
    <n v="0"/>
    <n v="8.8678900146484302E-2"/>
    <n v="0.17735775146484301"/>
    <n v="0"/>
    <n v="8.8678900146484302E-2"/>
    <n v="0.79806517333984295"/>
    <n v="8.8670367431640598E-2"/>
    <n v="0.266039428710937"/>
    <n v="0"/>
    <n v="1.0641413452148401"/>
    <n v="0.44339177246093697"/>
    <n v="0"/>
    <n v="0"/>
    <n v="0"/>
    <n v="0"/>
    <n v="0"/>
    <n v="0"/>
    <n v="0.17735885009765601"/>
    <n v="0.44335172729492101"/>
    <n v="0.53206055908203098"/>
    <n v="0"/>
    <n v="0.62070031127929604"/>
    <n v="0.17735968627929599"/>
    <n v="0.53202203979492102"/>
  </r>
  <r>
    <n v="1858"/>
    <s v="Perú"/>
    <x v="93"/>
    <n v="94"/>
    <n v="68"/>
    <n v="68"/>
    <x v="3"/>
    <x v="6"/>
    <x v="3"/>
    <s v="4.7. Otra área natural sin vegetación"/>
    <n v="976.467713336163"/>
    <n v="976.02432678220896"/>
    <n v="981.07883571775596"/>
    <n v="978.50723691404505"/>
    <n v="976.02438869627099"/>
    <n v="973.36413713376999"/>
    <n v="967.51186480099898"/>
    <n v="968.22129345700603"/>
    <n v="967.15722110593197"/>
    <n v="969.28534630734896"/>
    <n v="968.75327212521995"/>
    <n v="974.96018400877097"/>
    <n v="977.97502799680797"/>
    <n v="974.87151489866403"/>
    <n v="974.33947017820401"/>
    <n v="972.38864558713999"/>
    <n v="970.17180850217903"/>
    <n v="968.48701762082999"/>
    <n v="969.19643162229499"/>
    <n v="971.05858518674995"/>
    <n v="974.782877783186"/>
    <n v="977.62043056028597"/>
    <n v="980.45797456663399"/>
    <n v="979.83724351194701"/>
    <n v="981.78805689695696"/>
    <n v="984.00491117551996"/>
    <n v="988.52741537473798"/>
    <n v="989.76894235227701"/>
    <n v="995.35556719358397"/>
    <n v="1003.77994053953"/>
    <n v="1006.97234375608"/>
    <n v="1013.44580314939"/>
    <n v="1021.69282077024"/>
    <n v="1023.99840388182"/>
    <n v="1024.6190414733701"/>
    <n v="1017.17034146116"/>
    <n v="1017.08167588499"/>
    <n v="1013.88933449094"/>
    <n v="1013.00258873899"/>
    <n v="1012.73654451292"/>
    <n v="973.54147844846796"/>
    <n v="967.600516876195"/>
    <n v="966.44770709225895"/>
    <n v="968.48700713498999"/>
    <n v="972.92070917967101"/>
    <n v="983.65023195188803"/>
    <n v="1006.79500679929"/>
    <n v="1011.76108291624"/>
    <n v="966.35889620359103"/>
  </r>
  <r>
    <n v="1859"/>
    <s v="Perú"/>
    <x v="94"/>
    <n v="95"/>
    <n v="3"/>
    <n v="3"/>
    <x v="0"/>
    <x v="0"/>
    <x v="0"/>
    <s v="1.1. Bosque"/>
    <n v="4484.7541210631098"/>
    <n v="4477.1883221739499"/>
    <n v="4510.1213669127301"/>
    <n v="4455.02266741322"/>
    <n v="4494.9877613158096"/>
    <n v="4479.14360170277"/>
    <n v="4493.5639615294303"/>
    <n v="4493.5639615294303"/>
    <n v="4493.5639615294303"/>
    <n v="4493.5639615294303"/>
    <n v="4478.6094234556904"/>
    <n v="4502.9963505430796"/>
    <n v="4507.3577363890199"/>
    <n v="4499.43472054429"/>
    <n v="4516.5240995725999"/>
    <n v="4509.13517667831"/>
    <n v="4521.7753495726001"/>
    <n v="4533.4353878355496"/>
    <n v="4533.5247317625499"/>
    <n v="4528.4509734861804"/>
    <n v="4500.2355701597598"/>
    <n v="4506.0220122251803"/>
    <n v="4506.4675177793897"/>
    <n v="4514.5686658201603"/>
    <n v="4514.0343516783096"/>
    <n v="4537.17865785506"/>
    <n v="4524.5380778074596"/>
    <n v="4511.2753741392598"/>
    <n v="4525.4284393247999"/>
    <n v="4519.5528830686999"/>
    <n v="4522.3124876341299"/>
    <n v="4515.4583907041997"/>
    <n v="4526.8507289976396"/>
    <n v="4523.2896113829001"/>
    <n v="4525.33692514022"/>
    <n v="4531.3004940550099"/>
    <n v="4524.2685026731797"/>
    <n v="4513.2315020384203"/>
    <n v="4477.8051642393502"/>
    <n v="4451.1913802977097"/>
    <n v="4426.0951329161499"/>
    <n v="4479.14360170277"/>
    <n v="4440.4207618407099"/>
    <n v="4487.1489382017598"/>
    <n v="4474.06648627917"/>
    <n v="4490.5357117491303"/>
    <n v="4479.2303417112698"/>
    <n v="4434.1901560057204"/>
    <n v="4353.54907493274"/>
  </r>
  <r>
    <n v="1860"/>
    <s v="Perú"/>
    <x v="94"/>
    <n v="95"/>
    <n v="3"/>
    <n v="12"/>
    <x v="0"/>
    <x v="0"/>
    <x v="1"/>
    <s v="2.2. Formación herbácea"/>
    <n v="0"/>
    <n v="1.7802952331542901"/>
    <n v="0"/>
    <n v="11.482751696777299"/>
    <n v="0"/>
    <n v="2.13628092651367"/>
    <n v="0"/>
    <n v="0"/>
    <n v="0"/>
    <n v="0"/>
    <n v="3.11570921630859"/>
    <n v="7.8337563171386702"/>
    <n v="3.6496437805175699"/>
    <n v="6.6763292968750001"/>
    <n v="1.6911844421386699"/>
    <n v="7.2991826660156196"/>
    <n v="1.6912673095703099"/>
    <n v="1.3352041137695301"/>
    <n v="0.62309475097656197"/>
    <n v="1.33521853637695"/>
    <n v="28.037623736572201"/>
    <n v="7.2989320861816402"/>
    <n v="0.979214892578124"/>
    <n v="0.53411359863281205"/>
    <n v="5.78620538940429"/>
    <n v="0.44501699829101499"/>
    <n v="6.4982634277343703"/>
    <n v="11.3935177062988"/>
    <n v="1.33513595581054"/>
    <n v="3.2935425476074198"/>
    <n v="0.89019712524413996"/>
    <n v="6.1425453063964799"/>
    <n v="4.4509807189941402"/>
    <n v="1.6023726684570301"/>
    <n v="0.53410363159179597"/>
    <n v="0.53415181274414003"/>
    <n v="5.7856754760742097"/>
    <n v="8.3669908020019506"/>
    <n v="0.80118722534179598"/>
    <n v="2.3143209167480401"/>
    <n v="10.6816683288574"/>
    <n v="2.13628092651367"/>
    <n v="16.6464062011718"/>
    <n v="10.4146198364257"/>
    <n v="35.693066754150301"/>
    <n v="21.007300921630801"/>
    <n v="12.106872033691401"/>
    <n v="15.844104443359299"/>
    <n v="31.867613885497999"/>
  </r>
  <r>
    <n v="1861"/>
    <s v="Perú"/>
    <x v="94"/>
    <n v="95"/>
    <n v="3"/>
    <n v="21"/>
    <x v="0"/>
    <x v="0"/>
    <x v="2"/>
    <s v="3.1. Mosaico agropecuario"/>
    <n v="0"/>
    <n v="5.7855036560058597"/>
    <n v="0"/>
    <n v="43.2598568298339"/>
    <n v="0"/>
    <n v="13.707878686523401"/>
    <n v="0"/>
    <n v="0"/>
    <n v="0"/>
    <n v="0"/>
    <n v="11.0376634094238"/>
    <n v="4.1837523254394497"/>
    <n v="9.4360539001464705"/>
    <n v="9.1687274291992207"/>
    <n v="4.7176285766601502"/>
    <n v="14.7764257751464"/>
    <n v="2.4923310119628899"/>
    <n v="6.4982046630859296"/>
    <n v="4.4504951477050696"/>
    <n v="7.6549450927734304"/>
    <n v="8.5451762390136601"/>
    <n v="6.7648377807617104"/>
    <n v="7.0315358642578101"/>
    <n v="4.18351181030273"/>
    <n v="2.3142162841796798"/>
    <n v="0.71200709228515602"/>
    <n v="6.3200054016113203"/>
    <n v="10.770020568847601"/>
    <n v="2.1362551757812498"/>
    <n v="7.2103011291503902"/>
    <n v="2.3142999816894498"/>
    <n v="14.063097290039"/>
    <n v="10.681169683837799"/>
    <n v="5.0740699707031203"/>
    <n v="3.8274571777343702"/>
    <n v="3.2933839599609298"/>
    <n v="3.7385607421875"/>
    <n v="17.089731695556601"/>
    <n v="34.6251162963867"/>
    <n v="23.9433442687988"/>
    <n v="47.621228845214802"/>
    <n v="13.707878686523401"/>
    <n v="32.312869555664001"/>
    <n v="30.531603887939401"/>
    <n v="26.524695587158199"/>
    <n v="23.4099113342285"/>
    <n v="33.645667687988201"/>
    <n v="80.820745147705097"/>
    <n v="90.168372576904304"/>
  </r>
  <r>
    <n v="1862"/>
    <s v="Perú"/>
    <x v="94"/>
    <n v="95"/>
    <n v="3"/>
    <n v="25"/>
    <x v="0"/>
    <x v="0"/>
    <x v="3"/>
    <s v="4.8. Otra área antrópica sin vegetación"/>
    <n v="0"/>
    <n v="0"/>
    <n v="0"/>
    <n v="0.35609097290038999"/>
    <n v="0"/>
    <n v="0"/>
    <n v="0"/>
    <n v="0"/>
    <n v="0"/>
    <n v="0"/>
    <n v="0.178025854492187"/>
    <n v="0"/>
    <n v="0"/>
    <n v="0"/>
    <n v="0"/>
    <n v="0"/>
    <n v="0"/>
    <n v="0"/>
    <n v="0"/>
    <n v="0"/>
    <n v="0"/>
    <n v="0.35608930664062499"/>
    <n v="0"/>
    <n v="0"/>
    <n v="0"/>
    <n v="8.8998925781250002E-2"/>
    <n v="8.8998962402343701E-2"/>
    <n v="0.445113916015625"/>
    <n v="0"/>
    <n v="0"/>
    <n v="0.35608270874023401"/>
    <n v="0"/>
    <n v="0"/>
    <n v="0"/>
    <n v="8.9022857666015601E-2"/>
    <n v="0"/>
    <n v="0"/>
    <n v="0.97926879882812501"/>
    <n v="0.178048400878906"/>
    <n v="0"/>
    <n v="0.35609097290038999"/>
    <n v="0"/>
    <n v="0"/>
    <n v="0"/>
    <n v="0.178044079589843"/>
    <n v="1.2462711242675699"/>
    <n v="8.9022857666015601E-2"/>
    <n v="1.15731719970703"/>
    <n v="1.6914540100097599"/>
  </r>
  <r>
    <n v="1863"/>
    <s v="Perú"/>
    <x v="94"/>
    <n v="95"/>
    <n v="3"/>
    <n v="66"/>
    <x v="0"/>
    <x v="0"/>
    <x v="1"/>
    <s v="2.3.1. Matorral y otros arbustales"/>
    <n v="0"/>
    <n v="0"/>
    <n v="0"/>
    <n v="0"/>
    <n v="0"/>
    <n v="0"/>
    <n v="0"/>
    <n v="0"/>
    <n v="0"/>
    <n v="0"/>
    <n v="0.62313959350585901"/>
    <n v="0.35607819824218701"/>
    <n v="3.64983029785156"/>
    <n v="0.71215086669921801"/>
    <n v="0.62313829345703098"/>
    <n v="0.17803940429687501"/>
    <n v="0.62312033081054696"/>
    <n v="0.89013389282226496"/>
    <n v="0.71212078857421801"/>
    <n v="1.3353115905761701"/>
    <n v="0"/>
    <n v="2.5814662536621"/>
    <n v="8.90213012695312E-2"/>
    <n v="0"/>
    <n v="8.9019891357421804E-2"/>
    <n v="0.178038989257812"/>
    <n v="1.9584641540527301"/>
    <n v="0.62312420654296796"/>
    <n v="0"/>
    <n v="0.62315179443359303"/>
    <n v="8.9012463378906198E-2"/>
    <n v="0.53405513305663999"/>
    <n v="2.0474315795898401"/>
    <n v="0"/>
    <n v="8.9021221923828095E-2"/>
    <n v="4.0948943908691398"/>
    <n v="0.445096551513671"/>
    <n v="0.44510079345703102"/>
    <n v="0.71214179687500001"/>
    <n v="0.89021019287109304"/>
    <n v="0"/>
    <n v="0"/>
    <n v="4.1839239318847596"/>
    <n v="3.2936625976562501"/>
    <n v="0.356077435302734"/>
    <n v="2.4035247314453101"/>
    <n v="0.89017562255859295"/>
    <n v="7.2106014221191401"/>
    <n v="7.4776056579589802"/>
  </r>
  <r>
    <n v="1864"/>
    <s v="Perú"/>
    <x v="94"/>
    <n v="95"/>
    <n v="12"/>
    <n v="3"/>
    <x v="1"/>
    <x v="1"/>
    <x v="0"/>
    <s v="1.1. Bosque"/>
    <n v="0"/>
    <n v="1.3351609619140601"/>
    <n v="0"/>
    <n v="11.3938322998046"/>
    <n v="0"/>
    <n v="4.98493216552734"/>
    <n v="0"/>
    <n v="0"/>
    <n v="0"/>
    <n v="0"/>
    <n v="4.45038054199218"/>
    <n v="4.2728219726562502"/>
    <n v="4.0947541442870996"/>
    <n v="12.3725291442871"/>
    <n v="4.0056060913085902"/>
    <n v="7.5664043579101499"/>
    <n v="2.9374541076660101"/>
    <n v="3.6495939025878901"/>
    <n v="1.6023201843261701"/>
    <n v="2.4923817810058502"/>
    <n v="5.51911186523437"/>
    <n v="3.8273845214843698"/>
    <n v="2.67050534667968"/>
    <n v="0.89016037597656195"/>
    <n v="3.0263906860351502"/>
    <n v="0.71204852294921805"/>
    <n v="3.56034374389648"/>
    <n v="4.0057605529785096"/>
    <n v="1.0680466308593699"/>
    <n v="2.9375523254394502"/>
    <n v="3.4713600341796802"/>
    <n v="13.618340185546799"/>
    <n v="1.24616250610351"/>
    <n v="1.6023360839843701"/>
    <n v="5.51893162231445"/>
    <n v="1.3350833190917899"/>
    <n v="6.05295017700195"/>
    <n v="0.44505935058593699"/>
    <n v="0.26702692871093697"/>
    <n v="8.9022210693359305E-2"/>
    <n v="11.2157743225097"/>
    <n v="4.98493216552734"/>
    <n v="23.320816290283201"/>
    <n v="16.734897668456998"/>
    <n v="9.9695403564453091"/>
    <n v="9.8803364990234304"/>
    <n v="20.917251141357401"/>
    <n v="6.7649777709960901"/>
    <n v="19.7600030151367"/>
  </r>
  <r>
    <n v="1865"/>
    <s v="Perú"/>
    <x v="94"/>
    <n v="95"/>
    <n v="12"/>
    <n v="12"/>
    <x v="1"/>
    <x v="1"/>
    <x v="1"/>
    <s v="2.2. Formación herbácea"/>
    <n v="1240.2734548828"/>
    <n v="1237.6919759643399"/>
    <n v="1247.7507083129799"/>
    <n v="1210.63319475097"/>
    <n v="1234.66741972655"/>
    <n v="1222.91733934935"/>
    <n v="1228.70256699828"/>
    <n v="1228.70256699828"/>
    <n v="1228.70256699828"/>
    <n v="1228.70256699828"/>
    <n v="1221.22603975829"/>
    <n v="1230.83995255736"/>
    <n v="1240.45436643675"/>
    <n v="1234.4014767272799"/>
    <n v="1239.83148880004"/>
    <n v="1224.87611657103"/>
    <n v="1231.37411899412"/>
    <n v="1230.48384740599"/>
    <n v="1228.43637816771"/>
    <n v="1225.49871535033"/>
    <n v="1222.1159813781601"/>
    <n v="1252.5571239562901"/>
    <n v="1259.2328792785599"/>
    <n v="1259.2330314880301"/>
    <n v="1255.31694837646"/>
    <n v="1265.7323409912101"/>
    <n v="1259.8575149780199"/>
    <n v="1261.19267905883"/>
    <n v="1275.25703971558"/>
    <n v="1272.4083184020999"/>
    <n v="1275.34590002441"/>
    <n v="1258.16706620483"/>
    <n v="1262.61847571411"/>
    <n v="1264.6660086975101"/>
    <n v="1258.5239314331"/>
    <n v="1257.6339212463299"/>
    <n v="1252.2931359619099"/>
    <n v="1260.3045115417499"/>
    <n v="1267.69196846313"/>
    <n v="1268.76022268066"/>
    <n v="1202.88889490356"/>
    <n v="1222.91733934935"/>
    <n v="1197.0140362792899"/>
    <n v="1212.76985281981"/>
    <n v="1213.30392457274"/>
    <n v="1249.9766892089799"/>
    <n v="1244.5475718810901"/>
    <n v="1246.41762540282"/>
    <n v="1207.6064495727401"/>
  </r>
  <r>
    <n v="1866"/>
    <s v="Perú"/>
    <x v="94"/>
    <n v="95"/>
    <n v="12"/>
    <n v="21"/>
    <x v="1"/>
    <x v="1"/>
    <x v="2"/>
    <s v="3.1. Mosaico agropecuario"/>
    <n v="0"/>
    <n v="1.2463179565429601"/>
    <n v="0"/>
    <n v="25.011510015869099"/>
    <n v="0"/>
    <n v="6.1420584960937399"/>
    <n v="0"/>
    <n v="0"/>
    <n v="0"/>
    <n v="0"/>
    <n v="2.93712650146484"/>
    <n v="0.71208842773437497"/>
    <n v="2.5816540527343701"/>
    <n v="2.6705469848632801"/>
    <n v="0.35608086547851497"/>
    <n v="11.305357153320299"/>
    <n v="8.9022631835937505E-2"/>
    <n v="2.4926437011718701"/>
    <n v="1.15722314453125"/>
    <n v="1.4243607849121001"/>
    <n v="1.4243088684081999"/>
    <n v="0.53411390380859303"/>
    <n v="2.2252973205566402"/>
    <n v="1.95829237060546"/>
    <n v="2.84812564086914"/>
    <n v="0.26700454711914001"/>
    <n v="2.5814438110351499"/>
    <n v="2.4925748840331998"/>
    <n v="0"/>
    <n v="1.1572620178222599"/>
    <n v="8.9012847900390601E-2"/>
    <n v="1.78033284301757"/>
    <n v="2.1365012390136702"/>
    <n v="0.178040203857421"/>
    <n v="0.356085510253906"/>
    <n v="8.9021221923828095E-2"/>
    <n v="0.26707531738281198"/>
    <n v="1.5132341064453101"/>
    <n v="8.9020080566406201E-2"/>
    <n v="8.9000292968750006E-2"/>
    <n v="25.456614410400299"/>
    <n v="6.1420584960937399"/>
    <n v="8.3677144287109293"/>
    <n v="12.017677172851499"/>
    <n v="4.9847528625488202"/>
    <n v="5.4301488037109298"/>
    <n v="3.7388242431640601"/>
    <n v="1.6023163330078101"/>
    <n v="7.9217027404785103"/>
  </r>
  <r>
    <n v="1867"/>
    <s v="Perú"/>
    <x v="94"/>
    <n v="95"/>
    <n v="12"/>
    <n v="25"/>
    <x v="1"/>
    <x v="1"/>
    <x v="3"/>
    <s v="4.8. Otra área antrópica sin vegetación"/>
    <n v="0"/>
    <n v="0"/>
    <n v="0"/>
    <n v="0"/>
    <n v="0"/>
    <n v="0"/>
    <n v="0"/>
    <n v="0"/>
    <n v="0"/>
    <n v="0"/>
    <n v="0"/>
    <n v="0"/>
    <n v="0"/>
    <n v="0"/>
    <n v="0"/>
    <n v="0"/>
    <n v="0"/>
    <n v="0"/>
    <n v="0"/>
    <n v="0"/>
    <n v="0"/>
    <n v="0.178044079589843"/>
    <n v="0"/>
    <n v="0"/>
    <n v="0"/>
    <n v="0"/>
    <n v="0"/>
    <n v="0"/>
    <n v="0"/>
    <n v="0"/>
    <n v="0"/>
    <n v="0"/>
    <n v="0"/>
    <n v="0"/>
    <n v="0"/>
    <n v="0"/>
    <n v="0"/>
    <n v="0"/>
    <n v="0"/>
    <n v="0"/>
    <n v="0"/>
    <n v="0"/>
    <n v="0"/>
    <n v="0"/>
    <n v="0.178044079589843"/>
    <n v="0"/>
    <n v="0"/>
    <n v="0"/>
    <n v="0"/>
  </r>
  <r>
    <n v="1868"/>
    <s v="Perú"/>
    <x v="94"/>
    <n v="95"/>
    <n v="12"/>
    <n v="66"/>
    <x v="1"/>
    <x v="1"/>
    <x v="1"/>
    <s v="2.3.1. Matorral y otros arbustales"/>
    <n v="0"/>
    <n v="0"/>
    <n v="0"/>
    <n v="0.71217124633788997"/>
    <n v="0"/>
    <n v="0.62308971557617099"/>
    <n v="0"/>
    <n v="0"/>
    <n v="0"/>
    <n v="0"/>
    <n v="8.9020196533203103E-2"/>
    <n v="0"/>
    <n v="0"/>
    <n v="0"/>
    <n v="0.80116444702148404"/>
    <n v="0.356069476318359"/>
    <n v="0.62313078613281203"/>
    <n v="1.60235953979492"/>
    <n v="1.69137557983398"/>
    <n v="0.53409362182617104"/>
    <n v="0.26705674438476501"/>
    <n v="1.3351342529296799"/>
    <n v="0.89021881713867101"/>
    <n v="0"/>
    <n v="0"/>
    <n v="0"/>
    <n v="0.44507185668945298"/>
    <n v="0.26703793945312498"/>
    <n v="0"/>
    <n v="0.71212321777343701"/>
    <n v="0.44506290893554601"/>
    <n v="4.45064803466797"/>
    <n v="1.8693373535156199"/>
    <n v="0.80111735229492098"/>
    <n v="3.38273536987304"/>
    <n v="0.80118120727538999"/>
    <n v="0"/>
    <n v="0.53410092163085898"/>
    <n v="3.47193098754882"/>
    <n v="8.9022253417968697E-2"/>
    <n v="0.71217124633788997"/>
    <n v="0.62308971557617099"/>
    <n v="0"/>
    <n v="2.5815198974609301"/>
    <n v="0.89019698486328103"/>
    <n v="1.4242195495605401"/>
    <n v="10.1476885498047"/>
    <n v="5.0742874877929598"/>
    <n v="4.9852995544433503"/>
  </r>
  <r>
    <n v="1869"/>
    <s v="Perú"/>
    <x v="94"/>
    <n v="95"/>
    <n v="21"/>
    <n v="3"/>
    <x v="2"/>
    <x v="3"/>
    <x v="0"/>
    <s v="1.1. Bosque"/>
    <n v="0"/>
    <n v="24.744054681396499"/>
    <n v="0"/>
    <n v="27.3251022216796"/>
    <n v="0"/>
    <n v="7.7440652465820303"/>
    <n v="0"/>
    <n v="0"/>
    <n v="0"/>
    <n v="0"/>
    <n v="30.974933673095698"/>
    <n v="16.111932971191401"/>
    <n v="4.5394376037597599"/>
    <n v="11.748801196289"/>
    <n v="10.7701124938964"/>
    <n v="9.8804871887207"/>
    <n v="17.268086541748001"/>
    <n v="1.86937802124023"/>
    <n v="3.5603840209960902"/>
    <n v="5.6079534790038998"/>
    <n v="16.823561883544901"/>
    <n v="4.7178930908203096"/>
    <n v="9.2580912597656209"/>
    <n v="6.4979294555663998"/>
    <n v="20.562763769531202"/>
    <n v="1.5131033752441401"/>
    <n v="6.0526464538574203"/>
    <n v="12.906532696533199"/>
    <n v="3.8273138916015599"/>
    <n v="3.4716445190429601"/>
    <n v="9.8801419189453092"/>
    <n v="13.529247827148399"/>
    <n v="1.86916251831054"/>
    <n v="4.7175219665527299"/>
    <n v="7.20991561279296"/>
    <n v="1.3352050903320301"/>
    <n v="9.0790107238769409"/>
    <n v="0.35608383178710901"/>
    <n v="0"/>
    <n v="0.53413366699218701"/>
    <n v="51.3570673461914"/>
    <n v="7.7440652465820303"/>
    <n v="66.401000408935602"/>
    <n v="32.311393768310502"/>
    <n v="52.964389819335899"/>
    <n v="24.210733776855399"/>
    <n v="36.048670599365202"/>
    <n v="10.147264880371001"/>
    <n v="70.227925769042997"/>
  </r>
  <r>
    <n v="1870"/>
    <s v="Perú"/>
    <x v="94"/>
    <n v="95"/>
    <n v="21"/>
    <n v="12"/>
    <x v="2"/>
    <x v="3"/>
    <x v="1"/>
    <s v="2.2. Formación herbácea"/>
    <n v="0"/>
    <n v="5.5189830566406197"/>
    <n v="0"/>
    <n v="6.1423862854003897"/>
    <n v="0"/>
    <n v="3.6489467224121102"/>
    <n v="0"/>
    <n v="0"/>
    <n v="0"/>
    <n v="0"/>
    <n v="8.9907375122070299"/>
    <n v="8.0119735839843695"/>
    <n v="5.3405426391601498"/>
    <n v="3.5604823974609299"/>
    <n v="2.4032336181640601"/>
    <n v="2.40332774658203"/>
    <n v="3.9167768188476502"/>
    <n v="0.89020775146484299"/>
    <n v="0.35600274047851499"/>
    <n v="2.4925249694824201"/>
    <n v="7.3880017028808496"/>
    <n v="5.1628447204589802"/>
    <n v="0.97924567260742101"/>
    <n v="0.71218046874999996"/>
    <n v="2.4036020141601502"/>
    <n v="0.17799749755859301"/>
    <n v="0.534039709472656"/>
    <n v="2.3145726684570298"/>
    <n v="0.62308029174804602"/>
    <n v="3.6494748657226501"/>
    <n v="1.42419922485351"/>
    <n v="2.4925990783691399"/>
    <n v="0.17804590454101499"/>
    <n v="1.2462411437988199"/>
    <n v="0.80117192993163999"/>
    <n v="0.44508839721679599"/>
    <n v="3.7389540893554698"/>
    <n v="0.80115109863281198"/>
    <n v="0.178025970458984"/>
    <n v="0.17802689208984299"/>
    <n v="11.661375317382801"/>
    <n v="3.6489467224121102"/>
    <n v="26.972005187988199"/>
    <n v="6.0529656188964802"/>
    <n v="14.420758770751901"/>
    <n v="6.6759752380370996"/>
    <n v="2.1364981323242098"/>
    <n v="5.7863812561035104"/>
    <n v="24.479399993896401"/>
  </r>
  <r>
    <n v="1871"/>
    <s v="Perú"/>
    <x v="94"/>
    <n v="95"/>
    <n v="21"/>
    <n v="21"/>
    <x v="2"/>
    <x v="3"/>
    <x v="2"/>
    <s v="3.1. Mosaico agropecuario"/>
    <n v="155.325051696777"/>
    <n v="124.883973529052"/>
    <n v="134.67539346313399"/>
    <n v="98.626279095458898"/>
    <n v="174.10765150756799"/>
    <n v="162.714639538574"/>
    <n v="184.07790236206"/>
    <n v="184.07790236206"/>
    <n v="184.07790236206"/>
    <n v="184.07790236206"/>
    <n v="143.133065362548"/>
    <n v="134.230250970459"/>
    <n v="129.69121893310501"/>
    <n v="126.844751550293"/>
    <n v="125.510673620605"/>
    <n v="118.834647283935"/>
    <n v="123.55352478027299"/>
    <n v="123.46431257934501"/>
    <n v="128.627793920898"/>
    <n v="125.68996187744099"/>
    <n v="111.002811889648"/>
    <n v="111.180574658203"/>
    <n v="108.064145672607"/>
    <n v="112.336288317871"/>
    <n v="95.867783557128902"/>
    <n v="100.22915864868099"/>
    <n v="92.128907153320299"/>
    <n v="83.583768981933602"/>
    <n v="92.039919122314402"/>
    <n v="85.630699780273403"/>
    <n v="82.8719825012207"/>
    <n v="69.164533813476595"/>
    <n v="81.892530535888497"/>
    <n v="88.657396795654293"/>
    <n v="85.631359497070207"/>
    <n v="87.233421557617106"/>
    <n v="77.619813079833904"/>
    <n v="78.954819091796793"/>
    <n v="96.578595526122996"/>
    <n v="125.506441101074"/>
    <n v="89.724983172607395"/>
    <n v="162.714639538574"/>
    <n v="87.500168041992097"/>
    <n v="90.261546691894594"/>
    <n v="67.9182470825195"/>
    <n v="65.336251629638696"/>
    <n v="51.2731363464355"/>
    <n v="65.869475646972703"/>
    <n v="48.600064263916003"/>
  </r>
  <r>
    <n v="1872"/>
    <s v="Perú"/>
    <x v="94"/>
    <n v="95"/>
    <n v="21"/>
    <n v="25"/>
    <x v="2"/>
    <x v="3"/>
    <x v="3"/>
    <s v="4.8. Otra área antrópica sin vegetación"/>
    <n v="0"/>
    <n v="0"/>
    <n v="0"/>
    <n v="0.178045526123046"/>
    <n v="0"/>
    <n v="0"/>
    <n v="0"/>
    <n v="0"/>
    <n v="0"/>
    <n v="0"/>
    <n v="0"/>
    <n v="0"/>
    <n v="0"/>
    <n v="0"/>
    <n v="0"/>
    <n v="0"/>
    <n v="0"/>
    <n v="0"/>
    <n v="0"/>
    <n v="0"/>
    <n v="0"/>
    <n v="0.534136120605468"/>
    <n v="0"/>
    <n v="0"/>
    <n v="0"/>
    <n v="0"/>
    <n v="0"/>
    <n v="0"/>
    <n v="0"/>
    <n v="0.80120465698242105"/>
    <n v="0"/>
    <n v="0"/>
    <n v="0"/>
    <n v="0"/>
    <n v="0"/>
    <n v="0"/>
    <n v="0"/>
    <n v="0"/>
    <n v="0"/>
    <n v="0"/>
    <n v="0.178045526123046"/>
    <n v="0"/>
    <n v="0"/>
    <n v="0"/>
    <n v="0"/>
    <n v="0.17804533691406199"/>
    <n v="0"/>
    <n v="0"/>
    <n v="0"/>
  </r>
  <r>
    <n v="1873"/>
    <s v="Perú"/>
    <x v="94"/>
    <n v="95"/>
    <n v="21"/>
    <n v="66"/>
    <x v="2"/>
    <x v="3"/>
    <x v="1"/>
    <s v="2.3.1. Matorral y otros arbustales"/>
    <n v="0"/>
    <n v="0.1780404296875"/>
    <n v="0"/>
    <n v="2.4035803344726498"/>
    <n v="0"/>
    <n v="0"/>
    <n v="0"/>
    <n v="0"/>
    <n v="0"/>
    <n v="0"/>
    <n v="0.97916581420898396"/>
    <n v="0.53411763916015598"/>
    <n v="0"/>
    <n v="0.178039556884765"/>
    <n v="0.97923460693359299"/>
    <n v="8.9019970703125006E-2"/>
    <n v="0.26706104736328101"/>
    <n v="8.9020196533203103E-2"/>
    <n v="0"/>
    <n v="1.24625031127929"/>
    <n v="8.9020196533203103E-2"/>
    <n v="0.53411504516601505"/>
    <n v="0.26706370849609301"/>
    <n v="0"/>
    <n v="0"/>
    <n v="0.267058459472656"/>
    <n v="2.4925769714355401"/>
    <n v="2.2254820190429601"/>
    <n v="0.35605112915039"/>
    <n v="0.80119006958007799"/>
    <n v="0.26704559326171801"/>
    <n v="1.1571455932617101"/>
    <n v="1.5133205078125"/>
    <n v="0.178040203857421"/>
    <n v="0.44510032958984302"/>
    <n v="0.97921961059570295"/>
    <n v="0.44510151977538998"/>
    <n v="2.2255325500488201"/>
    <n v="1.1572427429199199"/>
    <n v="5.1631495666503904"/>
    <n v="2.4035803344726498"/>
    <n v="0"/>
    <n v="3.2047287231445298"/>
    <n v="2.5815761108398401"/>
    <n v="0"/>
    <n v="5.7863119995117103"/>
    <n v="4.9850641601562504"/>
    <n v="8.1898128723144605"/>
    <n v="12.0176616699218"/>
  </r>
  <r>
    <n v="1874"/>
    <s v="Perú"/>
    <x v="94"/>
    <n v="95"/>
    <n v="25"/>
    <n v="3"/>
    <x v="3"/>
    <x v="4"/>
    <x v="0"/>
    <s v="1.1. Bosque"/>
    <n v="0"/>
    <n v="1.7800382751464801"/>
    <n v="0"/>
    <n v="0"/>
    <n v="0"/>
    <n v="0"/>
    <n v="0"/>
    <n v="0"/>
    <n v="0"/>
    <n v="0"/>
    <n v="0"/>
    <n v="0.35609097290038999"/>
    <n v="0"/>
    <n v="0"/>
    <n v="0"/>
    <n v="0"/>
    <n v="0"/>
    <n v="0"/>
    <n v="0"/>
    <n v="0"/>
    <n v="0"/>
    <n v="0"/>
    <n v="0"/>
    <n v="0"/>
    <n v="0.17804544677734299"/>
    <n v="0"/>
    <n v="0.178044079589843"/>
    <n v="0"/>
    <n v="0"/>
    <n v="0"/>
    <n v="8.8998925781250002E-2"/>
    <n v="0.44511379394531198"/>
    <n v="0"/>
    <n v="0"/>
    <n v="0.178045526123046"/>
    <n v="0"/>
    <n v="0"/>
    <n v="0"/>
    <n v="0"/>
    <n v="0"/>
    <n v="1.86903837280273"/>
    <n v="0"/>
    <n v="0.53413649902343696"/>
    <n v="0"/>
    <n v="0"/>
    <n v="0.178044079589843"/>
    <n v="0.80115698242187505"/>
    <n v="0"/>
    <n v="1.86903837280273"/>
  </r>
  <r>
    <n v="1875"/>
    <s v="Perú"/>
    <x v="94"/>
    <n v="95"/>
    <n v="25"/>
    <n v="12"/>
    <x v="3"/>
    <x v="4"/>
    <x v="1"/>
    <s v="2.2. Formación herbácea"/>
    <n v="0"/>
    <n v="0"/>
    <n v="0"/>
    <n v="0"/>
    <n v="0"/>
    <n v="0"/>
    <n v="0"/>
    <n v="0"/>
    <n v="0"/>
    <n v="0"/>
    <n v="0"/>
    <n v="0.178045526123046"/>
    <n v="0"/>
    <n v="0.35605178222656197"/>
    <n v="0"/>
    <n v="0"/>
    <n v="0"/>
    <n v="0"/>
    <n v="0"/>
    <n v="0"/>
    <n v="0"/>
    <n v="0"/>
    <n v="0"/>
    <n v="0"/>
    <n v="0.53413590087890594"/>
    <n v="0"/>
    <n v="0.178044079589843"/>
    <n v="0"/>
    <n v="0"/>
    <n v="0"/>
    <n v="0"/>
    <n v="0.44511312255859298"/>
    <n v="0"/>
    <n v="0"/>
    <n v="0"/>
    <n v="0"/>
    <n v="0"/>
    <n v="0"/>
    <n v="0"/>
    <n v="0"/>
    <n v="0"/>
    <n v="0"/>
    <n v="0"/>
    <n v="0"/>
    <n v="0"/>
    <n v="0.178044079589843"/>
    <n v="0"/>
    <n v="0"/>
    <n v="0"/>
  </r>
  <r>
    <n v="1876"/>
    <s v="Perú"/>
    <x v="94"/>
    <n v="95"/>
    <n v="25"/>
    <n v="21"/>
    <x v="3"/>
    <x v="4"/>
    <x v="2"/>
    <s v="3.1. Mosaico agropecuario"/>
    <n v="0"/>
    <n v="8.9000097656249999E-2"/>
    <n v="0"/>
    <n v="0"/>
    <n v="0"/>
    <n v="0"/>
    <n v="0"/>
    <n v="0"/>
    <n v="0"/>
    <n v="0"/>
    <n v="0"/>
    <n v="0"/>
    <n v="0"/>
    <n v="0"/>
    <n v="0"/>
    <n v="0"/>
    <n v="0"/>
    <n v="0"/>
    <n v="0"/>
    <n v="0"/>
    <n v="0"/>
    <n v="0"/>
    <n v="0"/>
    <n v="0"/>
    <n v="0"/>
    <n v="0"/>
    <n v="0"/>
    <n v="0"/>
    <n v="0"/>
    <n v="0"/>
    <n v="8.8998962402343701E-2"/>
    <n v="8.9014886474609298E-2"/>
    <n v="0"/>
    <n v="0"/>
    <n v="0"/>
    <n v="0"/>
    <n v="0"/>
    <n v="0"/>
    <n v="0"/>
    <n v="0"/>
    <n v="0"/>
    <n v="0"/>
    <n v="0"/>
    <n v="0"/>
    <n v="0"/>
    <n v="0"/>
    <n v="0.178045526123046"/>
    <n v="0"/>
    <n v="0"/>
  </r>
  <r>
    <n v="1877"/>
    <s v="Perú"/>
    <x v="94"/>
    <n v="95"/>
    <n v="25"/>
    <n v="25"/>
    <x v="3"/>
    <x v="4"/>
    <x v="3"/>
    <s v="4.8. Otra área antrópica sin vegetación"/>
    <n v="1.86903837280273"/>
    <n v="0"/>
    <n v="0"/>
    <n v="0"/>
    <n v="0.53413649902343696"/>
    <n v="0.53413649902343696"/>
    <n v="0.53413649902343696"/>
    <n v="0.53413649902343696"/>
    <n v="0.53413649902343696"/>
    <n v="0.53413649902343696"/>
    <n v="0.53413649902343696"/>
    <n v="0.35605178222656197"/>
    <n v="0.35605178222656197"/>
    <n v="0"/>
    <n v="0"/>
    <n v="0"/>
    <n v="0"/>
    <n v="0"/>
    <n v="0"/>
    <n v="0"/>
    <n v="0"/>
    <n v="0"/>
    <n v="1.06826950683593"/>
    <n v="1.06826950683593"/>
    <n v="0.356088159179687"/>
    <n v="0.356088159179687"/>
    <n v="8.8998925781250002E-2"/>
    <n v="0.17799788818359299"/>
    <n v="0.62311180419921797"/>
    <n v="0.62311180419921797"/>
    <n v="1.2463185729980399"/>
    <n v="0.62315947875976496"/>
    <n v="0.62315947875976496"/>
    <n v="0.62315947875976496"/>
    <n v="0.44511395263671799"/>
    <n v="0.53413681030273397"/>
    <n v="0.53413681030273397"/>
    <n v="0.53413681030273397"/>
    <n v="1.5134056091308501"/>
    <n v="1.6914540100097599"/>
    <n v="0"/>
    <n v="0.53413649902343696"/>
    <n v="0"/>
    <n v="0"/>
    <n v="0"/>
    <n v="0"/>
    <n v="0.44511395263671799"/>
    <n v="0.53413681030273397"/>
    <n v="0"/>
  </r>
  <r>
    <n v="1878"/>
    <s v="Perú"/>
    <x v="94"/>
    <n v="95"/>
    <n v="66"/>
    <n v="3"/>
    <x v="1"/>
    <x v="5"/>
    <x v="0"/>
    <s v="1.1. Bosque"/>
    <n v="0"/>
    <n v="5.0737908203125004"/>
    <n v="0"/>
    <n v="1.2461593811035101"/>
    <n v="0"/>
    <n v="1.69136241455078"/>
    <n v="0"/>
    <n v="0"/>
    <n v="0"/>
    <n v="0"/>
    <n v="1.3351997131347599"/>
    <n v="0.35606790771484298"/>
    <n v="0"/>
    <n v="0"/>
    <n v="8.9006365966796799E-2"/>
    <n v="0"/>
    <n v="0.17804028320312501"/>
    <n v="0.35608269042968699"/>
    <n v="8.9012738037109296E-2"/>
    <n v="0.26706138916015598"/>
    <n v="0.44509374389648398"/>
    <n v="0"/>
    <n v="0.89017684326171798"/>
    <n v="0.26703759155273399"/>
    <n v="0.80116828002929596"/>
    <n v="0"/>
    <n v="0.178038452148437"/>
    <n v="0.71216306762695303"/>
    <n v="0.35607869262695302"/>
    <n v="0"/>
    <n v="0.44509992065429599"/>
    <n v="0.97921846923828104"/>
    <n v="0"/>
    <n v="0.26706059570312501"/>
    <n v="0.97910631713867202"/>
    <n v="0.26705297851562498"/>
    <n v="0.712130554199218"/>
    <n v="8.9012738037109296E-2"/>
    <n v="0.26706450805664"/>
    <n v="0"/>
    <n v="4.4507483581542902"/>
    <n v="1.69136241455078"/>
    <n v="0.71210948486328096"/>
    <n v="0.62314049682617101"/>
    <n v="1.60230340576171"/>
    <n v="1.15725380859375"/>
    <n v="2.2255037841796801"/>
    <n v="0.71213751831054595"/>
    <n v="6.4084940856933503"/>
  </r>
  <r>
    <n v="1879"/>
    <s v="Perú"/>
    <x v="94"/>
    <n v="95"/>
    <n v="66"/>
    <n v="12"/>
    <x v="1"/>
    <x v="5"/>
    <x v="1"/>
    <s v="2.2. Formación herbácea"/>
    <n v="0"/>
    <n v="2.75945405883789"/>
    <n v="0"/>
    <n v="6.4090869934082004"/>
    <n v="0"/>
    <n v="0"/>
    <n v="0"/>
    <n v="0"/>
    <n v="0"/>
    <n v="0"/>
    <n v="2.49237647094726"/>
    <n v="0.26704664916992099"/>
    <n v="0"/>
    <n v="0"/>
    <n v="0.17804069824218699"/>
    <n v="0.445099536132812"/>
    <n v="1.24628142700195"/>
    <n v="0.17803780517578099"/>
    <n v="0.53407587890624997"/>
    <n v="0"/>
    <n v="0.89019389648437497"/>
    <n v="0"/>
    <n v="0.89014439086913999"/>
    <n v="0.71213914794921795"/>
    <n v="2.6705023803710901"/>
    <n v="8.9018902587890594E-2"/>
    <n v="0.89019024047851503"/>
    <n v="1.4243169128417901"/>
    <n v="0"/>
    <n v="0"/>
    <n v="0.35609089355468698"/>
    <n v="0.62315310058593698"/>
    <n v="0"/>
    <n v="0.26706142578124997"/>
    <n v="0"/>
    <n v="0"/>
    <n v="0.97914039306640599"/>
    <n v="2.0472930175781201"/>
    <n v="0.35608577880859299"/>
    <n v="8.9012774658203106E-2"/>
    <n v="9.4354811767578095"/>
    <n v="0"/>
    <n v="3.4714998901367098"/>
    <n v="8.9020581054687395E-2"/>
    <n v="3.2936439636230399"/>
    <n v="1.5133263671874999"/>
    <n v="1.0682649475097601"/>
    <n v="3.2934721618652301"/>
    <n v="7.38811981201171"/>
  </r>
  <r>
    <n v="1880"/>
    <s v="Perú"/>
    <x v="94"/>
    <n v="95"/>
    <n v="66"/>
    <n v="21"/>
    <x v="1"/>
    <x v="5"/>
    <x v="2"/>
    <s v="3.1. Mosaico agropecuario"/>
    <n v="0"/>
    <n v="2.6705982238769499"/>
    <n v="0"/>
    <n v="7.2100055664062497"/>
    <n v="0"/>
    <n v="1.51332564086914"/>
    <n v="0"/>
    <n v="0"/>
    <n v="0"/>
    <n v="0"/>
    <n v="1.7804198913574201"/>
    <n v="0.44510745239257798"/>
    <n v="0.62314781494140603"/>
    <n v="0.97922837524413997"/>
    <n v="0.62309912719726501"/>
    <n v="8.9018975830078104E-2"/>
    <n v="0.178040124511718"/>
    <n v="8.9019738769531204E-2"/>
    <n v="0.80117842407226503"/>
    <n v="0.53412791748046795"/>
    <n v="1.1572666381835901"/>
    <n v="8.9019970703125006E-2"/>
    <n v="2.2254193847656198"/>
    <n v="0.35605684204101501"/>
    <n v="1.1571924987792901"/>
    <n v="0"/>
    <n v="0"/>
    <n v="0"/>
    <n v="0.17803959350585899"/>
    <n v="0.44510631103515602"/>
    <n v="0.97923201904296797"/>
    <n v="0.35608063354492098"/>
    <n v="8.8998651123046807E-2"/>
    <n v="0.17804039916992101"/>
    <n v="0.178032470703125"/>
    <n v="0.26705267333984301"/>
    <n v="0.71213743286132802"/>
    <n v="0.35607934570312499"/>
    <n v="8.9019323730468697E-2"/>
    <n v="0"/>
    <n v="11.304825079345701"/>
    <n v="1.51332564086914"/>
    <n v="3.0267301635742099"/>
    <n v="2.49256791992187"/>
    <n v="2.7596224487304601"/>
    <n v="0.26705747070312502"/>
    <n v="1.1572608520507801"/>
    <n v="1.24624853515625"/>
    <n v="2.84864608154296"/>
  </r>
  <r>
    <n v="1881"/>
    <s v="Perú"/>
    <x v="94"/>
    <n v="95"/>
    <n v="66"/>
    <n v="25"/>
    <x v="1"/>
    <x v="5"/>
    <x v="3"/>
    <s v="4.8. Otra área antrópica sin vegetación"/>
    <n v="0"/>
    <n v="0"/>
    <n v="0"/>
    <n v="0"/>
    <n v="0"/>
    <n v="0"/>
    <n v="0"/>
    <n v="0"/>
    <n v="0"/>
    <n v="0"/>
    <n v="0.17802592773437501"/>
    <n v="0"/>
    <n v="0"/>
    <n v="0"/>
    <n v="0"/>
    <n v="0"/>
    <n v="0"/>
    <n v="0"/>
    <n v="0"/>
    <n v="0"/>
    <n v="0"/>
    <n v="0"/>
    <n v="0"/>
    <n v="0"/>
    <n v="0"/>
    <n v="0"/>
    <n v="0"/>
    <n v="0"/>
    <n v="0"/>
    <n v="0"/>
    <n v="0"/>
    <n v="0"/>
    <n v="0"/>
    <n v="0"/>
    <n v="0"/>
    <n v="0"/>
    <n v="0"/>
    <n v="0"/>
    <n v="0"/>
    <n v="0"/>
    <n v="0"/>
    <n v="0"/>
    <n v="0"/>
    <n v="0"/>
    <n v="0"/>
    <n v="0"/>
    <n v="0"/>
    <n v="0"/>
    <n v="0"/>
  </r>
  <r>
    <n v="1882"/>
    <s v="Perú"/>
    <x v="94"/>
    <n v="95"/>
    <n v="66"/>
    <n v="66"/>
    <x v="1"/>
    <x v="5"/>
    <x v="1"/>
    <s v="2.3.1. Matorral y otros arbustales"/>
    <n v="33.2914415222168"/>
    <n v="22.787598419189401"/>
    <n v="22.9656388488769"/>
    <n v="8.1003869079589794"/>
    <n v="11.2161384887695"/>
    <n v="8.0114504333495997"/>
    <n v="8.6345401489257707"/>
    <n v="8.6345401489257707"/>
    <n v="8.6345401489257707"/>
    <n v="8.6345401489257707"/>
    <n v="2.8485181457519499"/>
    <n v="3.4716217407226502"/>
    <n v="3.7386697631835899"/>
    <n v="6.4092716857910101"/>
    <n v="6.4093159179687396"/>
    <n v="8.2787347534179698"/>
    <n v="7.2995017700195302"/>
    <n v="8.1896736999511699"/>
    <n v="9.3469202880859399"/>
    <n v="10.9492273498535"/>
    <n v="11.572328594970701"/>
    <n v="11.8393855651855"/>
    <n v="12.2843604980468"/>
    <n v="12.195430743408201"/>
    <n v="7.5665675842285101"/>
    <n v="7.5665685729980501"/>
    <n v="6.9434373291015596"/>
    <n v="9.7030703308105597"/>
    <n v="12.284596209716801"/>
    <n v="12.195541027832"/>
    <n v="12.551583276367101"/>
    <n v="11.3942520385742"/>
    <n v="17.447102148437398"/>
    <n v="22.1650291687011"/>
    <n v="21.987047937011699"/>
    <n v="25.369799206542901"/>
    <n v="28.841686035156201"/>
    <n v="27.239499005126898"/>
    <n v="29.732063659667901"/>
    <n v="34.984366412353502"/>
    <n v="8.1003869079589794"/>
    <n v="8.0114504333495997"/>
    <n v="1.4242006103515601"/>
    <n v="5.6081242675781198"/>
    <n v="6.4093130554199202"/>
    <n v="4.7179498291015598"/>
    <n v="9.8809765258789106"/>
    <n v="20.652046643066399"/>
    <n v="16.646181542968701"/>
  </r>
  <r>
    <n v="1883"/>
    <s v="Perú"/>
    <x v="95"/>
    <n v="96"/>
    <n v="4"/>
    <n v="4"/>
    <x v="0"/>
    <x v="10"/>
    <x v="0"/>
    <s v="1.2. Bosque seco"/>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n v="199.84841786498899"/>
  </r>
  <r>
    <n v="1884"/>
    <s v="Perú"/>
    <x v="96"/>
    <n v="97"/>
    <n v="3"/>
    <n v="3"/>
    <x v="0"/>
    <x v="0"/>
    <x v="0"/>
    <s v="1.1. Bosque"/>
    <n v="14.461057916259699"/>
    <n v="14.2868294616699"/>
    <n v="13.241453320312401"/>
    <n v="15.1579741394042"/>
    <n v="11.6733915405273"/>
    <n v="10.8022446105957"/>
    <n v="2.8747927551269501"/>
    <n v="1.2196098083496101"/>
    <n v="1.4809537475585901"/>
    <n v="1.6551802429199201"/>
    <n v="4.0943896911621103"/>
    <n v="4.0072749511718699"/>
    <n v="11.0635659667968"/>
    <n v="11.8475985290527"/>
    <n v="10.7151071044921"/>
    <n v="12.108944726562401"/>
    <n v="10.4537659667968"/>
    <n v="10.3666508483886"/>
    <n v="10.540880517578101"/>
    <n v="11.237796026611299"/>
    <n v="11.324903106689399"/>
    <n v="11.150672497558601"/>
    <n v="10.279528179931599"/>
    <n v="10.715109161376899"/>
    <n v="11.0635696105957"/>
    <n v="12.108945825195301"/>
    <n v="10.715107476806599"/>
    <n v="10.715107476806599"/>
    <n v="10.8893328674316"/>
    <n v="9.0599237915039001"/>
    <n v="8.4501179931640493"/>
    <n v="7.57897143554686"/>
    <n v="6.7078227355956903"/>
    <n v="6.6207083618164004"/>
    <n v="6.7078286926269497"/>
    <n v="5.1397639282226502"/>
    <n v="2.5263200683593698"/>
    <n v="1.8294044799804601"/>
    <n v="1.39383218383789"/>
    <n v="2.2649767822265598"/>
    <n v="7.3176479309081897"/>
    <n v="3.13613118896484"/>
    <n v="5.2268846618652303"/>
    <n v="9.0599273315429603"/>
    <n v="10.4537613098144"/>
    <n v="6.1851377441406203"/>
    <n v="6.3593702941894499"/>
    <n v="1.9165192199707"/>
    <n v="0.87114543457031202"/>
  </r>
  <r>
    <n v="1885"/>
    <s v="Perú"/>
    <x v="96"/>
    <n v="97"/>
    <n v="3"/>
    <n v="12"/>
    <x v="0"/>
    <x v="0"/>
    <x v="1"/>
    <s v="2.2. Formación herbácea"/>
    <n v="0"/>
    <n v="0"/>
    <n v="8.7114276123046799E-2"/>
    <n v="0"/>
    <n v="1.04537726440429"/>
    <n v="0.26134384765625002"/>
    <n v="2.09076140136718"/>
    <n v="0.78403536376953098"/>
    <n v="0"/>
    <n v="0.34846091918945299"/>
    <n v="1.3067238952636699"/>
    <n v="0"/>
    <n v="8.7115301513671806E-2"/>
    <n v="0.435573516845703"/>
    <n v="8.7115203857421802E-2"/>
    <n v="8.7114739990234294E-2"/>
    <n v="8.7114276123046799E-2"/>
    <n v="8.7114739990234294E-2"/>
    <n v="0"/>
    <n v="0"/>
    <n v="0.34845849609375001"/>
    <n v="8.7114739990234294E-2"/>
    <n v="0.43557239379882801"/>
    <n v="0"/>
    <n v="0"/>
    <n v="8.7114739990234294E-2"/>
    <n v="8.7114459228515601E-2"/>
    <n v="0.26134282836914002"/>
    <n v="0.348458312988281"/>
    <n v="0.26134393920898402"/>
    <n v="8.7114367675781207E-2"/>
    <n v="0"/>
    <n v="0"/>
    <n v="8.7114276123046799E-2"/>
    <n v="0.174228735351562"/>
    <n v="0.60980289916992103"/>
    <n v="8.7114367675781207E-2"/>
    <n v="0"/>
    <n v="0"/>
    <n v="0"/>
    <n v="1.0453769897460901"/>
    <n v="4.3557514587402304"/>
    <n v="0.34845858764648402"/>
    <n v="0"/>
    <n v="0.52268713989257798"/>
    <n v="0.87114600219726501"/>
    <n v="0.34845812377929603"/>
    <n v="0.174228735351562"/>
    <n v="1.7422965698242101"/>
  </r>
  <r>
    <n v="1886"/>
    <s v="Perú"/>
    <x v="96"/>
    <n v="97"/>
    <n v="3"/>
    <n v="66"/>
    <x v="0"/>
    <x v="0"/>
    <x v="1"/>
    <s v="2.3.1. Matorral y otros arbustales"/>
    <n v="0"/>
    <n v="0"/>
    <n v="0.95826186523437495"/>
    <n v="0.69691801147460897"/>
    <n v="4.7913143249511698"/>
    <n v="0.95826157836914005"/>
    <n v="1.04537742919921"/>
    <n v="0.87114767456054598"/>
    <n v="0"/>
    <n v="0.52268974609374996"/>
    <n v="0.78403341064453103"/>
    <n v="8.7114739990234294E-2"/>
    <n v="0.174230505371093"/>
    <n v="0.34845970458984299"/>
    <n v="0.43557444458007799"/>
    <n v="0.60980549926757799"/>
    <n v="2.4392134826660099"/>
    <n v="0.26134478149413998"/>
    <n v="0.95826316528320299"/>
    <n v="0.26134542846679598"/>
    <n v="1.5680706359863199"/>
    <n v="0.43557323608398402"/>
    <n v="0.43557192382812498"/>
    <n v="2.3520990844726501"/>
    <n v="8.7114739990234294E-2"/>
    <n v="8.7114648437499997E-2"/>
    <n v="2.1778729797363199"/>
    <n v="0"/>
    <n v="0.43557490844726499"/>
    <n v="2.5263301574707002"/>
    <n v="0.60980598144531195"/>
    <n v="0.60980402221679597"/>
    <n v="0.87114869995117095"/>
    <n v="0.52268732299804599"/>
    <n v="0.60980308837890596"/>
    <n v="1.39383640136718"/>
    <n v="2.5263294921875001"/>
    <n v="1.13248770141601"/>
    <n v="0.43557229614257797"/>
    <n v="0"/>
    <n v="4.7041988464355402"/>
    <n v="3.8330500305175699"/>
    <n v="0.522689471435546"/>
    <n v="2.9619045104980399"/>
    <n v="1.39383900756836"/>
    <n v="4.3557449157714796"/>
    <n v="2.3520957458496099"/>
    <n v="5.0526552734374901"/>
    <n v="10.105320367431601"/>
  </r>
  <r>
    <n v="1887"/>
    <s v="Perú"/>
    <x v="96"/>
    <n v="97"/>
    <n v="3"/>
    <n v="82"/>
    <x v="0"/>
    <x v="0"/>
    <x v="1"/>
    <s v="2.1.2. Herbazal inundable altoandino"/>
    <n v="0"/>
    <n v="0.17422845458984301"/>
    <n v="0"/>
    <n v="8.7114367675781207E-2"/>
    <n v="1.3067199707031201"/>
    <n v="8.7114459228515601E-2"/>
    <n v="5.0526573364257796"/>
    <n v="8.7114929199218705E-2"/>
    <n v="0"/>
    <n v="0"/>
    <n v="0"/>
    <n v="0"/>
    <n v="0"/>
    <n v="0.17422845458984301"/>
    <n v="0.69691632690429595"/>
    <n v="8.7114178466796796E-2"/>
    <n v="0.52268712768554604"/>
    <n v="0"/>
    <n v="0.17422919921874999"/>
    <n v="0.52268918457031199"/>
    <n v="8.7114739990234294E-2"/>
    <n v="0"/>
    <n v="8.7114459228515601E-2"/>
    <n v="0.43557267456054599"/>
    <n v="0.17422919921874999"/>
    <n v="0.78403135375976496"/>
    <n v="0.60980233154296803"/>
    <n v="0"/>
    <n v="0.43557276000976503"/>
    <n v="8.7114929199218705E-2"/>
    <n v="0"/>
    <n v="0.26134253540038999"/>
    <n v="0"/>
    <n v="0"/>
    <n v="0"/>
    <n v="0"/>
    <n v="0"/>
    <n v="0"/>
    <n v="0"/>
    <n v="0"/>
    <n v="1.39383414916992"/>
    <n v="0.78403181762695295"/>
    <n v="8.7114276123046799E-2"/>
    <n v="0.87114730224609305"/>
    <n v="0.95825952148437399"/>
    <n v="1.6551779052734299"/>
    <n v="8.7114178466796796E-2"/>
    <n v="0"/>
    <n v="1.7422955444335899"/>
  </r>
  <r>
    <n v="1888"/>
    <s v="Perú"/>
    <x v="96"/>
    <n v="97"/>
    <n v="12"/>
    <n v="3"/>
    <x v="1"/>
    <x v="1"/>
    <x v="0"/>
    <s v="1.1. Bosque"/>
    <n v="0"/>
    <n v="0"/>
    <n v="2.0907479736328098"/>
    <n v="1.7422992675781199"/>
    <n v="8.7115020751953098E-2"/>
    <n v="0"/>
    <n v="0"/>
    <n v="0"/>
    <n v="0.174230505371093"/>
    <n v="8.7115393066406199E-2"/>
    <n v="0"/>
    <n v="0.87114777221679696"/>
    <n v="0.43557369384765598"/>
    <n v="0"/>
    <n v="1.21960962524414"/>
    <n v="0.78403126831054604"/>
    <n v="0.17422919921874999"/>
    <n v="0.34845812377929603"/>
    <n v="0.17422929687499999"/>
    <n v="0.26134366455078101"/>
    <n v="0"/>
    <n v="0"/>
    <n v="0.60980671997070302"/>
    <n v="0.17422919921874999"/>
    <n v="0"/>
    <n v="0"/>
    <n v="0.26134282836914002"/>
    <n v="0"/>
    <n v="0"/>
    <n v="0"/>
    <n v="0"/>
    <n v="0"/>
    <n v="8.7114367675781207E-2"/>
    <n v="8.7114367675781207E-2"/>
    <n v="0"/>
    <n v="0"/>
    <n v="0"/>
    <n v="0"/>
    <n v="0"/>
    <n v="0"/>
    <n v="2.7005549804687501"/>
    <n v="0.69691727294921801"/>
    <n v="1.4809514160156201"/>
    <n v="1.56806262207031"/>
    <n v="0"/>
    <n v="0"/>
    <n v="0.17422957153320301"/>
    <n v="0"/>
    <n v="1.30671688842773"/>
  </r>
  <r>
    <n v="1889"/>
    <s v="Perú"/>
    <x v="96"/>
    <n v="97"/>
    <n v="12"/>
    <n v="12"/>
    <x v="1"/>
    <x v="1"/>
    <x v="1"/>
    <s v="2.2. Formación herbácea"/>
    <n v="19.6008651123046"/>
    <n v="18.8168346862793"/>
    <n v="13.9384088989258"/>
    <n v="11.1507228637695"/>
    <n v="10.3666882507324"/>
    <n v="13.7641599609375"/>
    <n v="13.6770454040527"/>
    <n v="15.4193495117187"/>
    <n v="16.290497753906202"/>
    <n v="19.3395086975097"/>
    <n v="19.949308227538999"/>
    <n v="19.600854498291"/>
    <n v="16.813173327636701"/>
    <n v="17.597201702880799"/>
    <n v="14.9837515808105"/>
    <n v="13.9383751586914"/>
    <n v="12.805878143310499"/>
    <n v="12.4574191894531"/>
    <n v="11.499161444091801"/>
    <n v="10.8893602111816"/>
    <n v="10.2795602050781"/>
    <n v="11.063592401123"/>
    <n v="11.063594824218701"/>
    <n v="11.063597534179699"/>
    <n v="11.150712646484299"/>
    <n v="10.105332800292899"/>
    <n v="8.9728467712402296"/>
    <n v="9.2341896850585901"/>
    <n v="9.7568765563964899"/>
    <n v="11.2378220092773"/>
    <n v="11.4120514892578"/>
    <n v="13.1543413269043"/>
    <n v="13.677025469970699"/>
    <n v="14.3739451721191"/>
    <n v="14.8095165405273"/>
    <n v="14.199712615966799"/>
    <n v="14.809510931396501"/>
    <n v="14.722396282959"/>
    <n v="13.938372857666"/>
    <n v="15.0708697814941"/>
    <n v="9.8440027099609395"/>
    <n v="12.370323181152299"/>
    <n v="12.8930016479492"/>
    <n v="10.4537880981445"/>
    <n v="10.192446496582001"/>
    <n v="10.192448394775401"/>
    <n v="11.324937500000001"/>
    <n v="12.8058808776855"/>
    <n v="9.3213047851562507"/>
  </r>
  <r>
    <n v="1890"/>
    <s v="Perú"/>
    <x v="96"/>
    <n v="97"/>
    <n v="12"/>
    <n v="15"/>
    <x v="1"/>
    <x v="1"/>
    <x v="2"/>
    <s v="3.5. Pasto (beta)"/>
    <n v="0"/>
    <n v="0"/>
    <n v="0"/>
    <n v="0"/>
    <n v="0"/>
    <n v="0"/>
    <n v="0"/>
    <n v="0"/>
    <n v="0"/>
    <n v="0"/>
    <n v="0"/>
    <n v="0"/>
    <n v="0"/>
    <n v="0"/>
    <n v="0"/>
    <n v="0"/>
    <n v="0.174228265380859"/>
    <n v="0"/>
    <n v="0.34845653076171801"/>
    <n v="0"/>
    <n v="0.34845615844726502"/>
    <n v="0"/>
    <n v="8.7113995361328106E-2"/>
    <n v="0"/>
    <n v="0"/>
    <n v="8.7114178466796796E-2"/>
    <n v="0.26134282836914002"/>
    <n v="0"/>
    <n v="8.7113714599609302E-2"/>
    <n v="0"/>
    <n v="0"/>
    <n v="0"/>
    <n v="0"/>
    <n v="0.17422835693359301"/>
    <n v="0"/>
    <n v="0"/>
    <n v="0"/>
    <n v="0"/>
    <n v="0"/>
    <n v="0"/>
    <n v="0"/>
    <n v="0"/>
    <n v="0"/>
    <n v="0.52268479614257801"/>
    <n v="0.348456439208984"/>
    <n v="8.7114178466796796E-2"/>
    <n v="0"/>
    <n v="0"/>
    <n v="0"/>
  </r>
  <r>
    <n v="1891"/>
    <s v="Perú"/>
    <x v="96"/>
    <n v="97"/>
    <n v="12"/>
    <n v="66"/>
    <x v="1"/>
    <x v="1"/>
    <x v="1"/>
    <s v="2.3.1. Matorral y otros arbustales"/>
    <n v="0"/>
    <n v="0.261345343017578"/>
    <n v="2.52633592529296"/>
    <n v="1.4809572937011699"/>
    <n v="0.26134487304687498"/>
    <n v="8.7115484619140607E-2"/>
    <n v="8.7115484619140607E-2"/>
    <n v="0.17422976074218699"/>
    <n v="0.52269011230468698"/>
    <n v="0.435575286865234"/>
    <n v="0.69692035522460904"/>
    <n v="0.52269253540038996"/>
    <n v="2.2649943237304599"/>
    <n v="0.2613458984375"/>
    <n v="1.65518845825195"/>
    <n v="0.34846101074218699"/>
    <n v="0.95826772460937504"/>
    <n v="0"/>
    <n v="0.261344592285156"/>
    <n v="8.7114739990234294E-2"/>
    <n v="8.7115576171875E-2"/>
    <n v="0"/>
    <n v="8.7115203857421802E-2"/>
    <n v="8.7115484619140607E-2"/>
    <n v="0.26134543457031201"/>
    <n v="0.43557714843750001"/>
    <n v="0.17423078002929601"/>
    <n v="0"/>
    <n v="0"/>
    <n v="0"/>
    <n v="0.26134393920898402"/>
    <n v="0"/>
    <n v="8.7115203857421802E-2"/>
    <n v="0"/>
    <n v="0"/>
    <n v="0.60980393066406202"/>
    <n v="0.60980373535156196"/>
    <n v="0.17422901611328101"/>
    <n v="8.7114276123046799E-2"/>
    <n v="0.17422901611328101"/>
    <n v="5.9238191711425703"/>
    <n v="0.34846148071289001"/>
    <n v="4.6171071350097597"/>
    <n v="1.6551880676269499"/>
    <n v="8.7115576171875E-2"/>
    <n v="0.60980792846679599"/>
    <n v="0"/>
    <n v="1.0453767944335901"/>
    <n v="8.2759295410156195"/>
  </r>
  <r>
    <n v="1892"/>
    <s v="Perú"/>
    <x v="96"/>
    <n v="97"/>
    <n v="12"/>
    <n v="82"/>
    <x v="1"/>
    <x v="1"/>
    <x v="1"/>
    <s v="2.1.2. Herbazal inundable altoandino"/>
    <n v="0"/>
    <n v="0.52268508300781202"/>
    <n v="0.34845606689453101"/>
    <n v="8.7114459228515601E-2"/>
    <n v="0.69691819458007798"/>
    <n v="0.17422808227538999"/>
    <n v="0.78402977294921805"/>
    <n v="0.95825953369140604"/>
    <n v="8.7114178466796796E-2"/>
    <n v="0.34845774536132801"/>
    <n v="8.7114276123046799E-2"/>
    <n v="0.87113992919921801"/>
    <n v="0.17422845458984301"/>
    <n v="0"/>
    <n v="1.3938302429199201"/>
    <n v="8.71140869140625E-2"/>
    <n v="0.261342822265625"/>
    <n v="0.26134318847656202"/>
    <n v="0.52268740234375"/>
    <n v="0.26134282836914002"/>
    <n v="0.43557118530273398"/>
    <n v="0"/>
    <n v="0.17422835693359301"/>
    <n v="0.43557108154296797"/>
    <n v="0"/>
    <n v="1.1324881652832"/>
    <n v="0.60979841918945299"/>
    <n v="0"/>
    <n v="0.17422770385742101"/>
    <n v="0"/>
    <n v="0"/>
    <n v="8.7114276123046799E-2"/>
    <n v="0"/>
    <n v="0.174228826904296"/>
    <n v="8.7113995361328106E-2"/>
    <n v="0.43557304077148401"/>
    <n v="0.43557118530273398"/>
    <n v="0"/>
    <n v="1.1324849853515599"/>
    <n v="0.435574639892578"/>
    <n v="1.1324882507324201"/>
    <n v="0.60980159301757797"/>
    <n v="1.74228265991211"/>
    <n v="0.95825794067382797"/>
    <n v="0.522684613037109"/>
    <n v="0.87114179077148401"/>
    <n v="0.17422835693359301"/>
    <n v="1.3938319152831999"/>
    <n v="0.69691389770507794"/>
  </r>
  <r>
    <n v="1893"/>
    <s v="Perú"/>
    <x v="96"/>
    <n v="97"/>
    <n v="15"/>
    <n v="12"/>
    <x v="2"/>
    <x v="2"/>
    <x v="1"/>
    <s v="2.2. Formación herbácea"/>
    <n v="0"/>
    <n v="0"/>
    <n v="0"/>
    <n v="0"/>
    <n v="0.26134253540038999"/>
    <n v="0"/>
    <n v="0"/>
    <n v="0"/>
    <n v="0"/>
    <n v="0"/>
    <n v="0"/>
    <n v="0"/>
    <n v="0"/>
    <n v="0"/>
    <n v="0"/>
    <n v="0"/>
    <n v="0"/>
    <n v="0"/>
    <n v="0"/>
    <n v="0"/>
    <n v="0"/>
    <n v="0"/>
    <n v="0"/>
    <n v="0"/>
    <n v="8.7113995361328106E-2"/>
    <n v="8.71140869140625E-2"/>
    <n v="0"/>
    <n v="0.26134282836914002"/>
    <n v="0"/>
    <n v="0"/>
    <n v="0.348456439208984"/>
    <n v="0.43557080078124899"/>
    <n v="0"/>
    <n v="0.34845625610351499"/>
    <n v="0"/>
    <n v="0.174227520751953"/>
    <n v="0"/>
    <n v="0"/>
    <n v="0"/>
    <n v="0"/>
    <n v="0"/>
    <n v="0"/>
    <n v="0"/>
    <n v="0"/>
    <n v="0"/>
    <n v="0"/>
    <n v="1.04536950073242"/>
    <n v="8.7113714599609302E-2"/>
    <n v="0"/>
  </r>
  <r>
    <n v="1894"/>
    <s v="Perú"/>
    <x v="96"/>
    <n v="97"/>
    <n v="15"/>
    <n v="15"/>
    <x v="2"/>
    <x v="2"/>
    <x v="2"/>
    <s v="3.5. Pasto (beta)"/>
    <n v="0"/>
    <n v="0"/>
    <n v="0"/>
    <n v="0"/>
    <n v="0"/>
    <n v="0"/>
    <n v="0"/>
    <n v="0"/>
    <n v="0"/>
    <n v="0"/>
    <n v="0"/>
    <n v="0"/>
    <n v="0"/>
    <n v="0"/>
    <n v="0"/>
    <n v="0"/>
    <n v="0"/>
    <n v="0.34845634765625"/>
    <n v="0.34845634765625"/>
    <n v="0.78402705688476504"/>
    <n v="0.87114114379882801"/>
    <n v="1.13248358764648"/>
    <n v="0.95825523071288998"/>
    <n v="1.21959693603515"/>
    <n v="1.04536922607421"/>
    <n v="0.95825513916015603"/>
    <n v="1.13248349609375"/>
    <n v="1.13248349609375"/>
    <n v="1.13248349609375"/>
    <n v="1.2195972106933499"/>
    <n v="0.69691287841796801"/>
    <n v="0.34845625610351499"/>
    <n v="0.34845625610351499"/>
    <n v="0.26134123535156201"/>
    <n v="0.26134123535156201"/>
    <n v="0"/>
    <n v="0"/>
    <n v="0"/>
    <n v="0"/>
    <n v="0"/>
    <n v="0"/>
    <n v="0"/>
    <n v="0"/>
    <n v="0"/>
    <n v="0.69691278686523395"/>
    <n v="0.95825513916015603"/>
    <n v="8.7113714599609302E-2"/>
    <n v="0"/>
    <n v="0"/>
  </r>
  <r>
    <n v="1895"/>
    <s v="Perú"/>
    <x v="96"/>
    <n v="97"/>
    <n v="15"/>
    <n v="82"/>
    <x v="2"/>
    <x v="2"/>
    <x v="1"/>
    <s v="2.1.2. Herbazal inundable altoandino"/>
    <n v="0"/>
    <n v="0"/>
    <n v="0"/>
    <n v="0"/>
    <n v="8.7113995361328106E-2"/>
    <n v="0"/>
    <n v="0"/>
    <n v="0"/>
    <n v="0"/>
    <n v="0"/>
    <n v="0"/>
    <n v="0"/>
    <n v="0"/>
    <n v="0"/>
    <n v="0"/>
    <n v="0"/>
    <n v="0"/>
    <n v="0"/>
    <n v="0"/>
    <n v="0"/>
    <n v="0"/>
    <n v="8.7113714599609302E-2"/>
    <n v="0.17422835693359301"/>
    <n v="0"/>
    <n v="8.7113714599609302E-2"/>
    <n v="0"/>
    <n v="0"/>
    <n v="0"/>
    <n v="0"/>
    <n v="0"/>
    <n v="0.17422789306640599"/>
    <n v="0"/>
    <n v="0"/>
    <n v="0"/>
    <n v="0.17422835693359301"/>
    <n v="8.7113714599609302E-2"/>
    <n v="0"/>
    <n v="0"/>
    <n v="0"/>
    <n v="0"/>
    <n v="0"/>
    <n v="0"/>
    <n v="0"/>
    <n v="0"/>
    <n v="0.17422835693359301"/>
    <n v="8.71140869140625E-2"/>
    <n v="8.7113995361328106E-2"/>
    <n v="0.174227520751953"/>
    <n v="0"/>
  </r>
  <r>
    <n v="1896"/>
    <s v="Perú"/>
    <x v="96"/>
    <n v="97"/>
    <n v="66"/>
    <n v="3"/>
    <x v="1"/>
    <x v="5"/>
    <x v="0"/>
    <s v="1.1. Bosque"/>
    <n v="0"/>
    <n v="0"/>
    <n v="0.174229943847656"/>
    <n v="1.13249739990234"/>
    <n v="0"/>
    <n v="0"/>
    <n v="8.7115020751953098E-2"/>
    <n v="0.26134393920898402"/>
    <n v="0.34846026611328101"/>
    <n v="0"/>
    <n v="0"/>
    <n v="4.9655424072265602"/>
    <n v="0.26134468994140603"/>
    <n v="0"/>
    <n v="0.95826241455078098"/>
    <n v="0.43557621459960899"/>
    <n v="8.7115203857421802E-2"/>
    <n v="0.52269058837890603"/>
    <n v="1.30672082519531"/>
    <n v="1.0453776245117099"/>
    <n v="8.7114178466796796E-2"/>
    <n v="0"/>
    <n v="2.0036441467285102"/>
    <n v="0.43557518920898403"/>
    <n v="1.91652258911132"/>
    <n v="1.48095142211914"/>
    <n v="0"/>
    <n v="1.1324886474609299"/>
    <n v="1.04537994995117"/>
    <n v="8.7114550781249994E-2"/>
    <n v="0"/>
    <n v="0"/>
    <n v="0.435572857666015"/>
    <n v="0.78403778686523395"/>
    <n v="0.435574536132812"/>
    <n v="0"/>
    <n v="0.43557211303710902"/>
    <n v="0"/>
    <n v="0.87114459838867098"/>
    <n v="0"/>
    <n v="1.30672734375"/>
    <n v="2.0907548767089801"/>
    <n v="4.26862206420898"/>
    <n v="1.8294126098632799"/>
    <n v="1.480954296875"/>
    <n v="2.6134437866210898"/>
    <n v="0.60980336303710903"/>
    <n v="0.348457562255859"/>
    <n v="8.7114459228515601E-2"/>
  </r>
  <r>
    <n v="1897"/>
    <s v="Perú"/>
    <x v="96"/>
    <n v="97"/>
    <n v="66"/>
    <n v="12"/>
    <x v="1"/>
    <x v="5"/>
    <x v="1"/>
    <s v="2.2. Formación herbácea"/>
    <n v="0"/>
    <n v="0"/>
    <n v="0"/>
    <n v="8.7115393066406199E-2"/>
    <n v="0.69692286376953105"/>
    <n v="0.26134524536132803"/>
    <n v="0.26134561157226499"/>
    <n v="0.26134487304687498"/>
    <n v="0.174230505371093"/>
    <n v="8.7115484619140607E-2"/>
    <n v="0"/>
    <n v="8.7115301513671806E-2"/>
    <n v="8.7115203857421802E-2"/>
    <n v="0.60980504760742105"/>
    <n v="8.7114739990234294E-2"/>
    <n v="0"/>
    <n v="0"/>
    <n v="0.174231060791015"/>
    <n v="0"/>
    <n v="0"/>
    <n v="0.26134608764648398"/>
    <n v="0.78403750000000005"/>
    <n v="0.26134608154296801"/>
    <n v="0.348460546875"/>
    <n v="0"/>
    <n v="0"/>
    <n v="8.7114739990234294E-2"/>
    <n v="0"/>
    <n v="8.7114739990234294E-2"/>
    <n v="0"/>
    <n v="0.17422985229492099"/>
    <n v="0.174228735351562"/>
    <n v="0.87114768066406201"/>
    <n v="8.7114831542968701E-2"/>
    <n v="0.17422976074218699"/>
    <n v="0.17423022460937501"/>
    <n v="0"/>
    <n v="0.43557583618163997"/>
    <n v="1.6551861206054601"/>
    <n v="0"/>
    <n v="0.78403825683593698"/>
    <n v="0.78403536376953098"/>
    <n v="0.34846101074218699"/>
    <n v="0.174231060791015"/>
    <n v="0.60980737304687405"/>
    <n v="0.174229479980468"/>
    <n v="1.13249180908203"/>
    <n v="1.6551876892089801"/>
    <n v="0.78403712768554601"/>
  </r>
  <r>
    <n v="1898"/>
    <s v="Perú"/>
    <x v="96"/>
    <n v="97"/>
    <n v="66"/>
    <n v="66"/>
    <x v="1"/>
    <x v="5"/>
    <x v="1"/>
    <s v="2.3.1. Matorral y otros arbustales"/>
    <n v="22.4756557800292"/>
    <n v="22.4756557800292"/>
    <n v="22.5627711791991"/>
    <n v="24.914870263671801"/>
    <n v="27.179852575683501"/>
    <n v="31.971166528320399"/>
    <n v="30.4030991516113"/>
    <n v="31.0129032531738"/>
    <n v="31.6227043762207"/>
    <n v="32.406737316894599"/>
    <n v="33.539230804443498"/>
    <n v="30.403101403808598"/>
    <n v="30.664448785400399"/>
    <n v="32.232526306152401"/>
    <n v="31.796954754638701"/>
    <n v="33.452141442871103"/>
    <n v="34.323292749023501"/>
    <n v="37.198080572509902"/>
    <n v="36.152704528808698"/>
    <n v="36.326934661865401"/>
    <n v="36.326934564209097"/>
    <n v="37.198083276367299"/>
    <n v="35.717126733398601"/>
    <n v="35.368663946533303"/>
    <n v="35.7171275695802"/>
    <n v="34.497522235107503"/>
    <n v="34.9330992919922"/>
    <n v="36.326942858886802"/>
    <n v="35.194448168945399"/>
    <n v="35.4557944396973"/>
    <n v="37.807894274902502"/>
    <n v="38.4177008178712"/>
    <n v="37.807898852539203"/>
    <n v="37.807895025634899"/>
    <n v="37.720778051757897"/>
    <n v="38.417694110107597"/>
    <n v="40.072876416015802"/>
    <n v="42.599205169677901"/>
    <n v="41.205362152099802"/>
    <n v="41.728048724365401"/>
    <n v="20.3848901794433"/>
    <n v="29.096377032470699"/>
    <n v="28.5736912902832"/>
    <n v="31.8840739868164"/>
    <n v="34.5846331604005"/>
    <n v="33.103686303711001"/>
    <n v="36.152713659668102"/>
    <n v="35.717131121826299"/>
    <n v="21.604504193115201"/>
  </r>
  <r>
    <n v="1899"/>
    <s v="Perú"/>
    <x v="96"/>
    <n v="97"/>
    <n v="66"/>
    <n v="82"/>
    <x v="1"/>
    <x v="5"/>
    <x v="1"/>
    <s v="2.1.2. Herbazal inundable altoandino"/>
    <n v="0"/>
    <n v="0"/>
    <n v="0"/>
    <n v="0"/>
    <n v="0"/>
    <n v="0"/>
    <n v="2.3520978942871098"/>
    <n v="0"/>
    <n v="0"/>
    <n v="0"/>
    <n v="0"/>
    <n v="0"/>
    <n v="0"/>
    <n v="0.26134226074218703"/>
    <n v="0"/>
    <n v="0"/>
    <n v="0"/>
    <n v="0"/>
    <n v="0"/>
    <n v="0"/>
    <n v="0"/>
    <n v="0"/>
    <n v="0"/>
    <n v="8.7114178466796796E-2"/>
    <n v="0.17422835693359301"/>
    <n v="8.71140869140625E-2"/>
    <n v="0"/>
    <n v="0"/>
    <n v="0"/>
    <n v="8.71140869140625E-2"/>
    <n v="8.7115020751953098E-2"/>
    <n v="0.174229382324218"/>
    <n v="0"/>
    <n v="8.7115112304687506E-2"/>
    <n v="0"/>
    <n v="0.174229290771484"/>
    <n v="0"/>
    <n v="0.26134318847656202"/>
    <n v="0.26134421997070301"/>
    <n v="0"/>
    <n v="0"/>
    <n v="0.26134450073242099"/>
    <n v="0.348456439208984"/>
    <n v="0"/>
    <n v="0"/>
    <n v="0.174228173828125"/>
    <n v="0.17423031616210899"/>
    <n v="1.04537725219726"/>
    <n v="0"/>
  </r>
  <r>
    <n v="1900"/>
    <s v="Perú"/>
    <x v="96"/>
    <n v="97"/>
    <n v="82"/>
    <n v="3"/>
    <x v="1"/>
    <x v="8"/>
    <x v="0"/>
    <s v="1.1. Bosque"/>
    <n v="0"/>
    <n v="0"/>
    <n v="0.43557528076171798"/>
    <n v="0.784032293701171"/>
    <n v="0.34845793457031199"/>
    <n v="0.26134431152343701"/>
    <n v="0"/>
    <n v="0"/>
    <n v="0.52268638916015597"/>
    <n v="4.4428513610839797"/>
    <n v="0"/>
    <n v="1.4809466430664"/>
    <n v="1.0453758544921801"/>
    <n v="8.7114550781249994E-2"/>
    <n v="0"/>
    <n v="0.17422864379882799"/>
    <n v="0"/>
    <n v="0.435573321533203"/>
    <n v="0"/>
    <n v="0.78402966308593702"/>
    <n v="0.26134318847656202"/>
    <n v="8.7114459228515601E-2"/>
    <n v="0.60980187377929695"/>
    <n v="0"/>
    <n v="8.7114367675781207E-2"/>
    <n v="0"/>
    <n v="0"/>
    <n v="0.26134272460937502"/>
    <n v="0"/>
    <n v="0"/>
    <n v="0"/>
    <n v="0"/>
    <n v="0"/>
    <n v="0"/>
    <n v="0"/>
    <n v="0"/>
    <n v="0"/>
    <n v="0"/>
    <n v="0"/>
    <n v="0"/>
    <n v="0.78403424072265604"/>
    <n v="0.26134365844726498"/>
    <n v="1.9165210021972601"/>
    <n v="0.87114441528320297"/>
    <n v="1.13249096069335"/>
    <n v="0.34845681152343699"/>
    <n v="0"/>
    <n v="0"/>
    <n v="0"/>
  </r>
  <r>
    <n v="1901"/>
    <s v="Perú"/>
    <x v="96"/>
    <n v="97"/>
    <n v="82"/>
    <n v="12"/>
    <x v="1"/>
    <x v="8"/>
    <x v="1"/>
    <s v="2.2. Formación herbácea"/>
    <n v="0"/>
    <n v="8.7114178466796796E-2"/>
    <n v="0.43557070922851499"/>
    <n v="0.17422808227538999"/>
    <n v="1.6551726135253899"/>
    <n v="0.261341607666015"/>
    <n v="0.52268638916015597"/>
    <n v="0.60980280151367205"/>
    <n v="3.74592886352539"/>
    <n v="0.95825775756835896"/>
    <n v="0.60980261230468702"/>
    <n v="0"/>
    <n v="0.87114376831054596"/>
    <n v="0.60979963989257802"/>
    <n v="0"/>
    <n v="0.34845625610351499"/>
    <n v="0.17422808227538999"/>
    <n v="8.7114276123046799E-2"/>
    <n v="0"/>
    <n v="0.261342913818359"/>
    <n v="0.174227612304687"/>
    <n v="8.7114459228515601E-2"/>
    <n v="0"/>
    <n v="0"/>
    <n v="0.52268565063476502"/>
    <n v="0"/>
    <n v="8.7113714599609302E-2"/>
    <n v="0.26134263305664002"/>
    <n v="1.0453723999023401"/>
    <n v="0.174229479980468"/>
    <n v="1.21960345458984"/>
    <n v="8.7114178466796796E-2"/>
    <n v="0.261343572998046"/>
    <n v="0"/>
    <n v="8.7114550781249994E-2"/>
    <n v="0.696912591552734"/>
    <n v="0"/>
    <n v="0"/>
    <n v="8.7114459228515601E-2"/>
    <n v="0.26134188842773398"/>
    <n v="2.3520855712890598"/>
    <n v="3.2232328552246101"/>
    <n v="1.5680602783203099"/>
    <n v="0.522683966064453"/>
    <n v="0.43557128295898401"/>
    <n v="0.435571551513671"/>
    <n v="1.3938326538085899"/>
    <n v="0.60980065307617104"/>
    <n v="3.4845731872558501"/>
  </r>
  <r>
    <n v="1902"/>
    <s v="Perú"/>
    <x v="96"/>
    <n v="97"/>
    <n v="82"/>
    <n v="15"/>
    <x v="1"/>
    <x v="8"/>
    <x v="2"/>
    <s v="3.5. Pasto (beta)"/>
    <n v="0"/>
    <n v="0"/>
    <n v="0"/>
    <n v="0.34845653076171801"/>
    <n v="0"/>
    <n v="0"/>
    <n v="0"/>
    <n v="0"/>
    <n v="0"/>
    <n v="0"/>
    <n v="0"/>
    <n v="0"/>
    <n v="0"/>
    <n v="0"/>
    <n v="0"/>
    <n v="0"/>
    <n v="0.17422808227538999"/>
    <n v="0"/>
    <n v="8.7114178466796796E-2"/>
    <n v="8.71140869140625E-2"/>
    <n v="0"/>
    <n v="0"/>
    <n v="0.17422770996093701"/>
    <n v="0"/>
    <n v="0"/>
    <n v="8.7114178466796796E-2"/>
    <n v="0"/>
    <n v="0"/>
    <n v="0"/>
    <n v="0"/>
    <n v="8.7114178466796796E-2"/>
    <n v="0"/>
    <n v="0.26134123535156201"/>
    <n v="0"/>
    <n v="0"/>
    <n v="0"/>
    <n v="0"/>
    <n v="0"/>
    <n v="0"/>
    <n v="0"/>
    <n v="0"/>
    <n v="0"/>
    <n v="0"/>
    <n v="0.34845634765625"/>
    <n v="0"/>
    <n v="0.17422789306640599"/>
    <n v="0.174227520751953"/>
    <n v="0"/>
    <n v="0"/>
  </r>
  <r>
    <n v="1903"/>
    <s v="Perú"/>
    <x v="96"/>
    <n v="97"/>
    <n v="82"/>
    <n v="66"/>
    <x v="1"/>
    <x v="8"/>
    <x v="1"/>
    <s v="2.3.1. Matorral y otros arbustales"/>
    <n v="0"/>
    <n v="0"/>
    <n v="8.71140869140625E-2"/>
    <n v="0.78402987060546803"/>
    <n v="0"/>
    <n v="8.71140869140625E-2"/>
    <n v="0"/>
    <n v="8.7114459228515601E-2"/>
    <n v="0.348458312988281"/>
    <n v="0.17422845458984301"/>
    <n v="0.43557454223632802"/>
    <n v="0"/>
    <n v="0"/>
    <n v="0"/>
    <n v="0"/>
    <n v="0"/>
    <n v="0.174228265380859"/>
    <n v="0"/>
    <n v="0"/>
    <n v="0"/>
    <n v="0"/>
    <n v="0.34846044921875002"/>
    <n v="0"/>
    <n v="0"/>
    <n v="0"/>
    <n v="0"/>
    <n v="0.17422845458984301"/>
    <n v="0"/>
    <n v="0"/>
    <n v="8.7114550781249994E-2"/>
    <n v="8.7114739990234294E-2"/>
    <n v="8.7114550781249994E-2"/>
    <n v="0"/>
    <n v="0"/>
    <n v="0.43557248535156201"/>
    <n v="8.71140869140625E-2"/>
    <n v="8.7114550781249994E-2"/>
    <n v="8.7115203857421802E-2"/>
    <n v="0"/>
    <n v="8.71140869140625E-2"/>
    <n v="1.2196035766601501"/>
    <n v="0.26134226074218703"/>
    <n v="0.17422976074218699"/>
    <n v="0.174228265380859"/>
    <n v="0"/>
    <n v="0"/>
    <n v="0.26134421997070301"/>
    <n v="0.17422863769531199"/>
    <n v="2.0036377258300702"/>
  </r>
  <r>
    <n v="1904"/>
    <s v="Perú"/>
    <x v="96"/>
    <n v="97"/>
    <n v="82"/>
    <n v="82"/>
    <x v="1"/>
    <x v="8"/>
    <x v="1"/>
    <s v="2.1.2. Herbazal inundable altoandino"/>
    <n v="13.676958758544901"/>
    <n v="13.5898445800781"/>
    <n v="13.3284980407714"/>
    <n v="11.5862073303222"/>
    <n v="9.7568056091308595"/>
    <n v="11.2377577636718"/>
    <n v="10.9764139160156"/>
    <n v="18.468281658935499"/>
    <n v="14.8965825561523"/>
    <n v="9.4083591613769499"/>
    <n v="8.7114397521972595"/>
    <n v="7.3176073852538996"/>
    <n v="6.2722276916503796"/>
    <n v="5.7495419555664"/>
    <n v="6.1851126708984303"/>
    <n v="7.7531743408203004"/>
    <n v="7.4047181762695198"/>
    <n v="7.6660605285644499"/>
    <n v="7.8402895385742104"/>
    <n v="7.4047194763183501"/>
    <n v="7.75318068847655"/>
    <n v="7.75317724609374"/>
    <n v="7.0562613769531204"/>
    <n v="7.4918325500488203"/>
    <n v="7.8402904663085904"/>
    <n v="8.1887475585937395"/>
    <n v="9.9310389953613303"/>
    <n v="10.6279543884277"/>
    <n v="9.5825819885253907"/>
    <n v="9.9310384216308591"/>
    <n v="8.7114350646972607"/>
    <n v="8.7985492492675696"/>
    <n v="8.7985506347656202"/>
    <n v="8.7985506347656202"/>
    <n v="8.5372075378417893"/>
    <n v="8.0145232116699194"/>
    <n v="8.6243247070312492"/>
    <n v="8.9727806884765595"/>
    <n v="9.1470094177246093"/>
    <n v="10.192382647704999"/>
    <n v="9.3212353698730492"/>
    <n v="8.1016389953613199"/>
    <n v="6.0980058654785099"/>
    <n v="6.3593462463378803"/>
    <n v="6.62068924560546"/>
    <n v="7.3176054809570203"/>
    <n v="8.2758630432128797"/>
    <n v="8.0145205993652304"/>
    <n v="8.1887478454589804"/>
  </r>
  <r>
    <n v="1905"/>
    <s v="Perú"/>
    <x v="97"/>
    <n v="98"/>
    <n v="3"/>
    <n v="3"/>
    <x v="0"/>
    <x v="0"/>
    <x v="0"/>
    <s v="1.1. Bosque"/>
    <n v="2.0075959350585899"/>
    <n v="1.9203089050292901"/>
    <n v="1.9203089050292901"/>
    <n v="2.0948817993164002"/>
    <n v="2.1821682922363199"/>
    <n v="2.0948808166503898"/>
    <n v="2.0075950439453099"/>
    <n v="2.0075956665038999"/>
    <n v="2.1821680236816401"/>
    <n v="1.5711604309081999"/>
    <n v="1.1347285095214801"/>
    <n v="1.30930149536132"/>
    <n v="0.96015435791015602"/>
    <n v="0.52372190551757802"/>
    <n v="0.34914856567382802"/>
    <n v="0.34914856567382802"/>
    <n v="0.34914856567382802"/>
    <n v="0.26185938110351498"/>
    <n v="0.523719030761718"/>
    <n v="0.523719030761718"/>
    <n v="0.872866430664062"/>
    <n v="0.96015247802734305"/>
    <n v="1.3965880859374999"/>
    <n v="0.61100668945312497"/>
    <n v="0.87286607666015603"/>
    <n v="0.69829309082031199"/>
    <n v="1.48387529296875"/>
    <n v="1.48387529296875"/>
    <n v="1.7457338684082"/>
    <n v="2.7931686096191402"/>
    <n v="2.4440250671386701"/>
    <n v="3.57874631347656"/>
    <n v="6.0227526367187503"/>
    <n v="6.1100378723144502"/>
    <n v="3.4914630554199202"/>
    <n v="3.2296075317382802"/>
    <n v="3.2296075317382802"/>
    <n v="3.4914662902832001"/>
    <n v="3.9278932739257799"/>
    <n v="4.4516087158203099"/>
    <n v="1.9203089050292901"/>
    <n v="1.1347277893066401"/>
    <n v="0.34914856567382802"/>
    <n v="0.52372046508789005"/>
    <n v="0.52371912231445295"/>
    <n v="0.52372028808593696"/>
    <n v="2.1821670288085899"/>
    <n v="3.6660345153808498"/>
    <n v="2.0075959350585899"/>
  </r>
  <r>
    <n v="1906"/>
    <s v="Perú"/>
    <x v="97"/>
    <n v="98"/>
    <n v="3"/>
    <n v="6"/>
    <x v="0"/>
    <x v="0"/>
    <x v="0"/>
    <s v="1.4. Bosque inundable"/>
    <n v="8.7286492919921799E-2"/>
    <n v="0"/>
    <n v="0"/>
    <n v="0.174572802734375"/>
    <n v="0"/>
    <n v="0"/>
    <n v="0.261859387207031"/>
    <n v="0"/>
    <n v="8.7286224365234297E-2"/>
    <n v="0"/>
    <n v="0"/>
    <n v="0.69829013671874995"/>
    <n v="0"/>
    <n v="0"/>
    <n v="0"/>
    <n v="0"/>
    <n v="0"/>
    <n v="0.69829031982421796"/>
    <n v="0"/>
    <n v="0"/>
    <n v="0"/>
    <n v="0"/>
    <n v="0.34914578857421802"/>
    <n v="0"/>
    <n v="0.26185920410156199"/>
    <n v="0.17457298583984299"/>
    <n v="8.7286401367187502E-2"/>
    <n v="0"/>
    <n v="0"/>
    <n v="8.7286309814453095E-2"/>
    <n v="0.34914470825195298"/>
    <n v="0.17457244262695301"/>
    <n v="0"/>
    <n v="0"/>
    <n v="2.96771987915039"/>
    <n v="0.34914165649413997"/>
    <n v="0"/>
    <n v="0"/>
    <n v="0"/>
    <n v="0"/>
    <n v="8.7286492919921799E-2"/>
    <n v="0.17457298583984299"/>
    <n v="0"/>
    <n v="0"/>
    <n v="0.17457289428710901"/>
    <n v="0.261859387207031"/>
    <n v="0.69828807373046797"/>
    <n v="0"/>
    <n v="8.7286492919921799E-2"/>
  </r>
  <r>
    <n v="1907"/>
    <s v="Perú"/>
    <x v="97"/>
    <n v="98"/>
    <n v="3"/>
    <n v="21"/>
    <x v="0"/>
    <x v="0"/>
    <x v="2"/>
    <s v="3.1. Mosaico agropecuario"/>
    <n v="0"/>
    <n v="8.7287030029296803E-2"/>
    <n v="0"/>
    <n v="0"/>
    <n v="0"/>
    <n v="0"/>
    <n v="8.7286938476562506E-2"/>
    <n v="0.17457379150390601"/>
    <n v="0"/>
    <n v="0.69829372558593705"/>
    <n v="0.43643192138671799"/>
    <n v="0"/>
    <n v="0.34914713745117099"/>
    <n v="0.52371939086913999"/>
    <n v="0.17457333984375001"/>
    <n v="0.34914605102538998"/>
    <n v="0"/>
    <n v="0.34914856567382802"/>
    <n v="0"/>
    <n v="0"/>
    <n v="0"/>
    <n v="0.17457441406249999"/>
    <n v="0"/>
    <n v="0.78558139648437497"/>
    <n v="0"/>
    <n v="0"/>
    <n v="0"/>
    <n v="0"/>
    <n v="0.43643102416992102"/>
    <n v="8.7286041259765607E-2"/>
    <n v="8.7285327148437494E-2"/>
    <n v="0"/>
    <n v="0"/>
    <n v="0"/>
    <n v="0"/>
    <n v="8.7285327148437494E-2"/>
    <n v="0"/>
    <n v="0"/>
    <n v="0"/>
    <n v="0"/>
    <n v="8.7287030029296803E-2"/>
    <n v="0.960154455566406"/>
    <n v="1.2220118652343701"/>
    <n v="0.174574151611328"/>
    <n v="0.17457441406249999"/>
    <n v="8.7286401367187502E-2"/>
    <n v="0"/>
    <n v="8.7285235595703101E-2"/>
    <n v="0"/>
  </r>
  <r>
    <n v="1908"/>
    <s v="Perú"/>
    <x v="97"/>
    <n v="98"/>
    <n v="3"/>
    <n v="33"/>
    <x v="0"/>
    <x v="0"/>
    <x v="4"/>
    <s v="5.1. Río, lago u océano"/>
    <n v="0"/>
    <n v="0"/>
    <n v="0"/>
    <n v="0"/>
    <n v="0"/>
    <n v="0"/>
    <n v="0"/>
    <n v="0"/>
    <n v="0"/>
    <n v="0"/>
    <n v="0"/>
    <n v="0"/>
    <n v="0"/>
    <n v="0"/>
    <n v="0"/>
    <n v="0"/>
    <n v="0"/>
    <n v="0"/>
    <n v="0"/>
    <n v="0"/>
    <n v="0"/>
    <n v="0"/>
    <n v="0"/>
    <n v="0"/>
    <n v="0"/>
    <n v="0"/>
    <n v="0"/>
    <n v="0"/>
    <n v="0"/>
    <n v="0"/>
    <n v="0"/>
    <n v="0"/>
    <n v="0"/>
    <n v="0"/>
    <n v="0"/>
    <n v="8.7285235595703101E-2"/>
    <n v="0"/>
    <n v="0"/>
    <n v="0"/>
    <n v="0"/>
    <n v="0"/>
    <n v="0"/>
    <n v="0"/>
    <n v="0"/>
    <n v="0"/>
    <n v="0"/>
    <n v="0"/>
    <n v="0"/>
    <n v="0"/>
  </r>
  <r>
    <n v="1909"/>
    <s v="Perú"/>
    <x v="97"/>
    <n v="98"/>
    <n v="3"/>
    <n v="51"/>
    <x v="0"/>
    <x v="0"/>
    <x v="1"/>
    <s v="2.1.1. Herbazal inundable de tierras bajas"/>
    <n v="0"/>
    <n v="0"/>
    <n v="0"/>
    <n v="0"/>
    <n v="0"/>
    <n v="0.17457441406249999"/>
    <n v="0"/>
    <n v="0"/>
    <n v="0"/>
    <n v="0"/>
    <n v="0"/>
    <n v="0"/>
    <n v="0"/>
    <n v="0"/>
    <n v="0"/>
    <n v="0"/>
    <n v="0"/>
    <n v="0"/>
    <n v="0"/>
    <n v="0"/>
    <n v="0"/>
    <n v="0"/>
    <n v="0"/>
    <n v="0"/>
    <n v="0"/>
    <n v="0"/>
    <n v="0"/>
    <n v="0"/>
    <n v="0"/>
    <n v="0"/>
    <n v="0"/>
    <n v="0"/>
    <n v="0"/>
    <n v="0"/>
    <n v="0"/>
    <n v="0"/>
    <n v="0"/>
    <n v="0"/>
    <n v="0"/>
    <n v="0"/>
    <n v="0"/>
    <n v="0"/>
    <n v="0"/>
    <n v="0"/>
    <n v="0"/>
    <n v="0"/>
    <n v="0"/>
    <n v="0"/>
    <n v="0"/>
  </r>
  <r>
    <n v="1910"/>
    <s v="Perú"/>
    <x v="97"/>
    <n v="98"/>
    <n v="6"/>
    <n v="3"/>
    <x v="0"/>
    <x v="12"/>
    <x v="0"/>
    <s v="1.1. Bosque"/>
    <n v="0"/>
    <n v="0"/>
    <n v="0.34914569702148401"/>
    <n v="0"/>
    <n v="0"/>
    <n v="8.7286401367187502E-2"/>
    <n v="0"/>
    <n v="0"/>
    <n v="0"/>
    <n v="0"/>
    <n v="0.872863122558593"/>
    <n v="0"/>
    <n v="0"/>
    <n v="0"/>
    <n v="8.7286492919921799E-2"/>
    <n v="0"/>
    <n v="0.61100373535156205"/>
    <n v="0"/>
    <n v="0"/>
    <n v="0.17457298583984299"/>
    <n v="0"/>
    <n v="0"/>
    <n v="0"/>
    <n v="0.523718591308593"/>
    <n v="0"/>
    <n v="0"/>
    <n v="0"/>
    <n v="0.52371733398437503"/>
    <n v="0"/>
    <n v="8.7286492919921799E-2"/>
    <n v="8.7286309814453095E-2"/>
    <n v="0"/>
    <n v="0"/>
    <n v="0.34914506225585901"/>
    <n v="0"/>
    <n v="0"/>
    <n v="0.26185875854492102"/>
    <n v="0.34914165649413997"/>
    <n v="0.52371544189453101"/>
    <n v="0"/>
    <n v="0.261859387207031"/>
    <n v="0"/>
    <n v="0"/>
    <n v="0.174572802734375"/>
    <n v="0"/>
    <n v="0.26185866699218702"/>
    <n v="0"/>
    <n v="0.78557420043945303"/>
    <n v="0"/>
  </r>
  <r>
    <n v="1911"/>
    <s v="Perú"/>
    <x v="97"/>
    <n v="98"/>
    <n v="6"/>
    <n v="6"/>
    <x v="0"/>
    <x v="12"/>
    <x v="0"/>
    <s v="1.4. Bosque inundable"/>
    <n v="0.87286375122070303"/>
    <n v="0.87286375122070303"/>
    <n v="0.34914560546875001"/>
    <n v="0.43643200683593703"/>
    <n v="0.611004809570312"/>
    <n v="0.52371840820312499"/>
    <n v="0.52371840820312499"/>
    <n v="0.87286401977538997"/>
    <n v="1.1347225097656199"/>
    <n v="1.04743583984375"/>
    <n v="0"/>
    <n v="0"/>
    <n v="0.69829013671874995"/>
    <n v="0.69829013671874995"/>
    <n v="0.69829013671874995"/>
    <n v="0.61100373535156205"/>
    <n v="0"/>
    <n v="0"/>
    <n v="0.87286330566406201"/>
    <n v="0.61100355834960896"/>
    <n v="0.52371733398437503"/>
    <n v="0.43643120117187401"/>
    <n v="0.43643120117187401"/>
    <n v="0.523717248535156"/>
    <n v="0.523717248535156"/>
    <n v="0.78557645263671805"/>
    <n v="1.04743610839843"/>
    <n v="0.61100517578124902"/>
    <n v="0.61100517578124902"/>
    <n v="0.96014979248046795"/>
    <n v="0.96014979248046795"/>
    <n v="1.6584385803222601"/>
    <n v="2.0075823852539001"/>
    <n v="1.65843732299804"/>
    <n v="1.65843732299804"/>
    <n v="5.6735851318359298"/>
    <n v="5.7608680297851498"/>
    <n v="5.4117263732910104"/>
    <n v="4.8880109313964804"/>
    <n v="4.8880109313964804"/>
    <n v="0.43643191528320302"/>
    <n v="0.43643191528320302"/>
    <n v="0.69829013671874995"/>
    <n v="0.52371733398437503"/>
    <n v="0.61100355834960896"/>
    <n v="0.26185920410156199"/>
    <n v="1.0474361022949199"/>
    <n v="4.8880109313964804"/>
    <n v="0.96015015258789005"/>
  </r>
  <r>
    <n v="1912"/>
    <s v="Perú"/>
    <x v="97"/>
    <n v="98"/>
    <n v="6"/>
    <n v="21"/>
    <x v="0"/>
    <x v="12"/>
    <x v="2"/>
    <s v="3.1. Mosaico agropecuario"/>
    <n v="8.7286401367187502E-2"/>
    <n v="8.7286492919921799E-2"/>
    <n v="0.17457244873046801"/>
    <n v="0"/>
    <n v="0"/>
    <n v="0"/>
    <n v="0"/>
    <n v="0"/>
    <n v="0"/>
    <n v="0.17457289428710901"/>
    <n v="0.174572717285156"/>
    <n v="0"/>
    <n v="0"/>
    <n v="0"/>
    <n v="0"/>
    <n v="8.7286401367187502E-2"/>
    <n v="0"/>
    <n v="0"/>
    <n v="0"/>
    <n v="0.17457298583984299"/>
    <n v="8.7286224365234297E-2"/>
    <n v="8.72861328125E-2"/>
    <n v="0"/>
    <n v="0"/>
    <n v="0"/>
    <n v="0"/>
    <n v="0.17457235717773401"/>
    <n v="0"/>
    <n v="0"/>
    <n v="0"/>
    <n v="0"/>
    <n v="0"/>
    <n v="0"/>
    <n v="0"/>
    <n v="0"/>
    <n v="0"/>
    <n v="0"/>
    <n v="0"/>
    <n v="0"/>
    <n v="0"/>
    <n v="0.26185885009765603"/>
    <n v="0.17457289428710901"/>
    <n v="0.34914570312499998"/>
    <n v="0"/>
    <n v="0"/>
    <n v="0.26185858154296798"/>
    <n v="0"/>
    <n v="0"/>
    <n v="0"/>
  </r>
  <r>
    <n v="1913"/>
    <s v="Perú"/>
    <x v="97"/>
    <n v="98"/>
    <n v="21"/>
    <n v="3"/>
    <x v="2"/>
    <x v="3"/>
    <x v="0"/>
    <s v="1.1. Bosque"/>
    <n v="0"/>
    <n v="0"/>
    <n v="0"/>
    <n v="8.7286492919921799E-2"/>
    <n v="8.7286938476562506E-2"/>
    <n v="0.174574151611328"/>
    <n v="0"/>
    <n v="0.26185858154296798"/>
    <n v="8.72861328125E-2"/>
    <n v="0"/>
    <n v="0"/>
    <n v="0"/>
    <n v="8.7286938476562506E-2"/>
    <n v="0"/>
    <n v="0.26185955810546802"/>
    <n v="0"/>
    <n v="0.349145965576171"/>
    <n v="0.26185964965820302"/>
    <n v="0"/>
    <n v="0.17457441406249999"/>
    <n v="0.26186046142578101"/>
    <n v="0.78558139648437497"/>
    <n v="0"/>
    <n v="0"/>
    <n v="0"/>
    <n v="0.87286860351562501"/>
    <n v="0"/>
    <n v="0.174572265625"/>
    <n v="1.22200709228515"/>
    <n v="0"/>
    <n v="1.22200737915039"/>
    <n v="2.44400632324218"/>
    <n v="0"/>
    <n v="0"/>
    <n v="0.26185669555663998"/>
    <n v="0"/>
    <n v="0"/>
    <n v="8.7285327148437494E-2"/>
    <n v="0"/>
    <n v="0"/>
    <n v="8.7286938476562506E-2"/>
    <n v="0.43643264160156198"/>
    <n v="0.34914605102538998"/>
    <n v="0.174573162841796"/>
    <n v="0.34914695434570298"/>
    <n v="2.0948761474609299"/>
    <n v="1.57115272216796"/>
    <n v="0"/>
    <n v="2.4440127807617098"/>
  </r>
  <r>
    <n v="1914"/>
    <s v="Perú"/>
    <x v="97"/>
    <n v="98"/>
    <n v="21"/>
    <n v="6"/>
    <x v="2"/>
    <x v="3"/>
    <x v="0"/>
    <s v="1.4. Bosque inundable"/>
    <n v="0"/>
    <n v="0"/>
    <n v="8.7286401367187502E-2"/>
    <n v="0"/>
    <n v="0"/>
    <n v="0"/>
    <n v="8.7286224365234297E-2"/>
    <n v="0.26185848999023398"/>
    <n v="0"/>
    <n v="0"/>
    <n v="0"/>
    <n v="0"/>
    <n v="0"/>
    <n v="8.7286492919921799E-2"/>
    <n v="0"/>
    <n v="0"/>
    <n v="0"/>
    <n v="0.17457298583984299"/>
    <n v="8.7286224365234297E-2"/>
    <n v="0"/>
    <n v="0"/>
    <n v="0"/>
    <n v="0.26185885009765603"/>
    <n v="0"/>
    <n v="0"/>
    <n v="0.26185902709960901"/>
    <n v="0"/>
    <n v="0"/>
    <n v="0.43643110961914"/>
    <n v="0"/>
    <n v="0.349144079589843"/>
    <n v="0.17457136230468701"/>
    <n v="0"/>
    <n v="0"/>
    <n v="1.0474279296875"/>
    <n v="0"/>
    <n v="0"/>
    <n v="0"/>
    <n v="0"/>
    <n v="0"/>
    <n v="8.7286401367187502E-2"/>
    <n v="0.43643093872070299"/>
    <n v="0"/>
    <n v="8.7286224365234297E-2"/>
    <n v="0"/>
    <n v="0.52371751098632802"/>
    <n v="3.92786095581054"/>
    <n v="0"/>
    <n v="3.8405742858886698"/>
  </r>
  <r>
    <n v="1915"/>
    <s v="Perú"/>
    <x v="97"/>
    <n v="98"/>
    <n v="21"/>
    <n v="21"/>
    <x v="2"/>
    <x v="3"/>
    <x v="2"/>
    <s v="3.1. Mosaico agropecuario"/>
    <n v="6.72101333618164"/>
    <n v="6.8082997375488201"/>
    <n v="6.8955868591308596"/>
    <n v="6.9828728149414001"/>
    <n v="6.8955858764648399"/>
    <n v="6.5464374816894502"/>
    <n v="6.4591512573242102"/>
    <n v="6.1972953674316296"/>
    <n v="6.2845830261230402"/>
    <n v="6.2845830261230402"/>
    <n v="7.1574496459960901"/>
    <n v="7.7684542846679596"/>
    <n v="7.6811673461914003"/>
    <n v="7.9430279907226504"/>
    <n v="8.2048878234863203"/>
    <n v="8.3794611633300704"/>
    <n v="8.4667476501464698"/>
    <n v="8.0303150146484299"/>
    <n v="8.2921773559570209"/>
    <n v="8.1176029418945195"/>
    <n v="8.0303154663085792"/>
    <n v="7.3320202941894497"/>
    <n v="7.3320219909667896"/>
    <n v="7.3320219909667896"/>
    <n v="8.1176033874511599"/>
    <n v="6.9828757568359299"/>
    <n v="6.9828757568359299"/>
    <n v="6.9828758483886704"/>
    <n v="5.3244376464843697"/>
    <n v="5.7608686706542898"/>
    <n v="4.2770032531738202"/>
    <n v="1.5711404235839801"/>
    <n v="1.5711404235839801"/>
    <n v="1.65842565917968"/>
    <n v="0.26185579833984302"/>
    <n v="0.26185579833984302"/>
    <n v="0.43642636108398403"/>
    <n v="0.43642626953125002"/>
    <n v="0.43642626953125002"/>
    <n v="0.43642626953125002"/>
    <n v="6.5464399963378899"/>
    <n v="6.0227222961425699"/>
    <n v="6.8083035949706998"/>
    <n v="8.1176017761230401"/>
    <n v="7.9430289733886603"/>
    <n v="5.4990097290038999"/>
    <n v="0.26185579833984302"/>
    <n v="0.26185579833984302"/>
    <n v="0.43642626953125002"/>
  </r>
  <r>
    <n v="1916"/>
    <s v="Perú"/>
    <x v="97"/>
    <n v="98"/>
    <n v="21"/>
    <n v="33"/>
    <x v="2"/>
    <x v="3"/>
    <x v="4"/>
    <s v="5.1. Río, lago u océano"/>
    <n v="0"/>
    <n v="0"/>
    <n v="0"/>
    <n v="0"/>
    <n v="0"/>
    <n v="0"/>
    <n v="0"/>
    <n v="0"/>
    <n v="0"/>
    <n v="0"/>
    <n v="0"/>
    <n v="0"/>
    <n v="0"/>
    <n v="0"/>
    <n v="0"/>
    <n v="0"/>
    <n v="0"/>
    <n v="0"/>
    <n v="0"/>
    <n v="0"/>
    <n v="0"/>
    <n v="0"/>
    <n v="0"/>
    <n v="0"/>
    <n v="0"/>
    <n v="0"/>
    <n v="0"/>
    <n v="0"/>
    <n v="0"/>
    <n v="0"/>
    <n v="0"/>
    <n v="0.17457047119140601"/>
    <n v="0"/>
    <n v="0"/>
    <n v="8.7285235595703101E-2"/>
    <n v="0"/>
    <n v="0"/>
    <n v="0"/>
    <n v="0"/>
    <n v="0"/>
    <n v="0"/>
    <n v="0"/>
    <n v="0"/>
    <n v="0"/>
    <n v="0"/>
    <n v="0"/>
    <n v="8.7285235595703101E-2"/>
    <n v="0"/>
    <n v="0"/>
  </r>
  <r>
    <n v="1917"/>
    <s v="Perú"/>
    <x v="97"/>
    <n v="98"/>
    <n v="21"/>
    <n v="51"/>
    <x v="2"/>
    <x v="3"/>
    <x v="1"/>
    <s v="2.1.1. Herbazal inundable de tierras bajas"/>
    <n v="0"/>
    <n v="0"/>
    <n v="0"/>
    <n v="0"/>
    <n v="0"/>
    <n v="0.174574243164062"/>
    <n v="0"/>
    <n v="0"/>
    <n v="0"/>
    <n v="0"/>
    <n v="0"/>
    <n v="0"/>
    <n v="0"/>
    <n v="0"/>
    <n v="0"/>
    <n v="0"/>
    <n v="0"/>
    <n v="0"/>
    <n v="0"/>
    <n v="0"/>
    <n v="0"/>
    <n v="0"/>
    <n v="0"/>
    <n v="0"/>
    <n v="0"/>
    <n v="0"/>
    <n v="0"/>
    <n v="0"/>
    <n v="0"/>
    <n v="0"/>
    <n v="0"/>
    <n v="0"/>
    <n v="0"/>
    <n v="0"/>
    <n v="0"/>
    <n v="0"/>
    <n v="0"/>
    <n v="0"/>
    <n v="0"/>
    <n v="0"/>
    <n v="0"/>
    <n v="0"/>
    <n v="0"/>
    <n v="0"/>
    <n v="0"/>
    <n v="0"/>
    <n v="0"/>
    <n v="0"/>
    <n v="0"/>
  </r>
  <r>
    <n v="1918"/>
    <s v="Perú"/>
    <x v="97"/>
    <n v="98"/>
    <n v="33"/>
    <n v="3"/>
    <x v="4"/>
    <x v="7"/>
    <x v="0"/>
    <s v="1.1. Bosque"/>
    <n v="0"/>
    <n v="0"/>
    <n v="0"/>
    <n v="0"/>
    <n v="0"/>
    <n v="0"/>
    <n v="0"/>
    <n v="0"/>
    <n v="0"/>
    <n v="0"/>
    <n v="0"/>
    <n v="0"/>
    <n v="0"/>
    <n v="0"/>
    <n v="0"/>
    <n v="0"/>
    <n v="0"/>
    <n v="0"/>
    <n v="0"/>
    <n v="0"/>
    <n v="0"/>
    <n v="0"/>
    <n v="0"/>
    <n v="0"/>
    <n v="0"/>
    <n v="0"/>
    <n v="0"/>
    <n v="0"/>
    <n v="0"/>
    <n v="0"/>
    <n v="0"/>
    <n v="0"/>
    <n v="8.7285235595703101E-2"/>
    <n v="0"/>
    <n v="0"/>
    <n v="0"/>
    <n v="0"/>
    <n v="0"/>
    <n v="0"/>
    <n v="0"/>
    <n v="0"/>
    <n v="0"/>
    <n v="0"/>
    <n v="0"/>
    <n v="0"/>
    <n v="0"/>
    <n v="0"/>
    <n v="0"/>
    <n v="0"/>
  </r>
  <r>
    <n v="1919"/>
    <s v="Perú"/>
    <x v="97"/>
    <n v="98"/>
    <n v="33"/>
    <n v="21"/>
    <x v="4"/>
    <x v="7"/>
    <x v="2"/>
    <s v="3.1. Mosaico agropecuario"/>
    <n v="0"/>
    <n v="0"/>
    <n v="0"/>
    <n v="0"/>
    <n v="0"/>
    <n v="0"/>
    <n v="0"/>
    <n v="0"/>
    <n v="0"/>
    <n v="0"/>
    <n v="0"/>
    <n v="0"/>
    <n v="0"/>
    <n v="0"/>
    <n v="0"/>
    <n v="0"/>
    <n v="0"/>
    <n v="0"/>
    <n v="0"/>
    <n v="0"/>
    <n v="0"/>
    <n v="0"/>
    <n v="0"/>
    <n v="0"/>
    <n v="0"/>
    <n v="0"/>
    <n v="0"/>
    <n v="0"/>
    <n v="0"/>
    <n v="0"/>
    <n v="0"/>
    <n v="0"/>
    <n v="8.7285235595703101E-2"/>
    <n v="0"/>
    <n v="0"/>
    <n v="8.7285235595703101E-2"/>
    <n v="8.7285235595703101E-2"/>
    <n v="0"/>
    <n v="0"/>
    <n v="0"/>
    <n v="0"/>
    <n v="0"/>
    <n v="0"/>
    <n v="0"/>
    <n v="0"/>
    <n v="0"/>
    <n v="0"/>
    <n v="8.7285235595703101E-2"/>
    <n v="0"/>
  </r>
  <r>
    <n v="1920"/>
    <s v="Perú"/>
    <x v="97"/>
    <n v="98"/>
    <n v="51"/>
    <n v="3"/>
    <x v="1"/>
    <x v="14"/>
    <x v="0"/>
    <s v="1.1. Bosque"/>
    <n v="0"/>
    <n v="0"/>
    <n v="0"/>
    <n v="0"/>
    <n v="0"/>
    <n v="0"/>
    <n v="0.17457441406249999"/>
    <n v="0"/>
    <n v="0"/>
    <n v="0"/>
    <n v="0"/>
    <n v="0"/>
    <n v="0"/>
    <n v="0"/>
    <n v="0"/>
    <n v="0"/>
    <n v="0"/>
    <n v="0"/>
    <n v="0"/>
    <n v="0"/>
    <n v="0"/>
    <n v="0"/>
    <n v="0"/>
    <n v="0"/>
    <n v="0"/>
    <n v="0"/>
    <n v="0"/>
    <n v="0"/>
    <n v="0"/>
    <n v="0"/>
    <n v="0"/>
    <n v="0"/>
    <n v="0"/>
    <n v="0"/>
    <n v="0"/>
    <n v="0"/>
    <n v="0"/>
    <n v="0"/>
    <n v="0"/>
    <n v="0"/>
    <n v="0"/>
    <n v="0"/>
    <n v="0"/>
    <n v="0"/>
    <n v="0"/>
    <n v="0"/>
    <n v="0"/>
    <n v="0"/>
    <n v="0"/>
  </r>
  <r>
    <n v="1921"/>
    <s v="Perú"/>
    <x v="97"/>
    <n v="98"/>
    <n v="51"/>
    <n v="21"/>
    <x v="1"/>
    <x v="14"/>
    <x v="2"/>
    <s v="3.1. Mosaico agropecuario"/>
    <n v="0"/>
    <n v="0"/>
    <n v="0"/>
    <n v="0"/>
    <n v="0"/>
    <n v="0"/>
    <n v="0.174574243164062"/>
    <n v="0"/>
    <n v="0"/>
    <n v="0"/>
    <n v="0"/>
    <n v="0"/>
    <n v="0"/>
    <n v="0"/>
    <n v="0"/>
    <n v="0"/>
    <n v="0"/>
    <n v="0"/>
    <n v="0"/>
    <n v="0"/>
    <n v="0"/>
    <n v="0"/>
    <n v="0"/>
    <n v="0"/>
    <n v="0"/>
    <n v="0"/>
    <n v="0"/>
    <n v="0"/>
    <n v="0"/>
    <n v="0"/>
    <n v="0"/>
    <n v="0"/>
    <n v="0"/>
    <n v="0"/>
    <n v="0"/>
    <n v="0"/>
    <n v="0"/>
    <n v="0"/>
    <n v="0"/>
    <n v="0"/>
    <n v="0"/>
    <n v="0"/>
    <n v="0"/>
    <n v="0"/>
    <n v="0"/>
    <n v="0"/>
    <n v="0"/>
    <n v="0"/>
    <n v="0"/>
  </r>
  <r>
    <n v="1922"/>
    <s v="Perú"/>
    <x v="98"/>
    <n v="99"/>
    <n v="3"/>
    <n v="3"/>
    <x v="0"/>
    <x v="0"/>
    <x v="0"/>
    <s v="1.1. Bosque"/>
    <n v="60.623739630126998"/>
    <n v="60.274776623535203"/>
    <n v="57.832065954589901"/>
    <n v="55.389369433593799"/>
    <n v="54.778692126464897"/>
    <n v="53.906277294921999"/>
    <n v="53.470105657959103"/>
    <n v="53.819081030273502"/>
    <n v="53.906330694580198"/>
    <n v="53.295640191650499"/>
    <n v="53.5573575683595"/>
    <n v="53.295641479492303"/>
    <n v="52.859482550048902"/>
    <n v="53.033951348876997"/>
    <n v="51.8126245178223"/>
    <n v="51.899863177490303"/>
    <n v="51.550904785156298"/>
    <n v="52.510529321289098"/>
    <n v="53.1211868408204"/>
    <n v="52.597726867675902"/>
    <n v="53.731806036377002"/>
    <n v="53.033956518554803"/>
    <n v="53.819096179199299"/>
    <n v="52.859486907959102"/>
    <n v="52.248808325195398"/>
    <n v="52.423271771240302"/>
    <n v="52.859461389160202"/>
    <n v="53.470084490966897"/>
    <n v="53.2956222167969"/>
    <n v="56.5231590332032"/>
    <n v="53.295657257080201"/>
    <n v="52.597768151855597"/>
    <n v="52.4232786499024"/>
    <n v="51.987081420898498"/>
    <n v="52.1615607543946"/>
    <n v="53.731846343994199"/>
    <n v="54.953165557861396"/>
    <n v="59.315053674316403"/>
    <n v="59.663980383300803"/>
    <n v="62.106591363525503"/>
    <n v="53.731838897705202"/>
    <n v="52.684987860107498"/>
    <n v="51.550904785156298"/>
    <n v="51.376425085449299"/>
    <n v="52.161565570068397"/>
    <n v="51.899847924804803"/>
    <n v="54.429547912597698"/>
    <n v="53.731845257568402"/>
    <n v="52.597765899658299"/>
  </r>
  <r>
    <n v="1923"/>
    <s v="Perú"/>
    <x v="98"/>
    <n v="99"/>
    <n v="3"/>
    <n v="6"/>
    <x v="0"/>
    <x v="0"/>
    <x v="0"/>
    <s v="1.4. Bosque inundable"/>
    <n v="1.30857973632812"/>
    <n v="4.71083428955078"/>
    <n v="4.7109172302246103"/>
    <n v="2.7916495544433602"/>
    <n v="0.61067412719726499"/>
    <n v="1.6575336181640601"/>
    <n v="0.17447261352539001"/>
    <n v="1.91923672485351"/>
    <n v="0.78514093017578102"/>
    <n v="12.2127979553222"/>
    <n v="0.43620033569335898"/>
    <n v="1.4830563537597601"/>
    <n v="4.1873302734375004"/>
    <n v="0.69790336303710898"/>
    <n v="1.39582385864257"/>
    <n v="0.87235480346679695"/>
    <n v="0.95956775512695303"/>
    <n v="1.1340804504394499"/>
    <n v="0.69787938232421798"/>
    <n v="1.0468770996093699"/>
    <n v="0.34894423217773402"/>
    <n v="0.52341530151367099"/>
    <n v="0.61067404174804596"/>
    <n v="2.70439716796874"/>
    <n v="1.4830006103515601"/>
    <n v="1.1341119506835899"/>
    <n v="1.30853316040039"/>
    <n v="0.95951115722656199"/>
    <n v="0.87237824707031197"/>
    <n v="5.5831600585937498"/>
    <n v="16.399653649902302"/>
    <n v="0.69790054321288997"/>
    <n v="0.69791661376953096"/>
    <n v="0.87239357299804599"/>
    <n v="8.72398498535156E-2"/>
    <n v="8.8976559204101502"/>
    <n v="0"/>
    <n v="0"/>
    <n v="0"/>
    <n v="0.26169766845703102"/>
    <n v="7.6770400024413998"/>
    <n v="2.00644834594726"/>
    <n v="2.26817260742187"/>
    <n v="2.00647092895507"/>
    <n v="1.48302567138671"/>
    <n v="1.65753579711914"/>
    <n v="14.742323895263601"/>
    <n v="5.49563422241211"/>
    <n v="7.7642635070800798"/>
  </r>
  <r>
    <n v="1924"/>
    <s v="Perú"/>
    <x v="98"/>
    <n v="99"/>
    <n v="3"/>
    <n v="21"/>
    <x v="0"/>
    <x v="0"/>
    <x v="2"/>
    <s v="3.1. Mosaico agropecuario"/>
    <n v="0"/>
    <n v="0.17447588500976499"/>
    <n v="8.7240661621093701E-2"/>
    <n v="0.34895250244140602"/>
    <n v="8.7239758300781206E-2"/>
    <n v="8.72398498535156E-2"/>
    <n v="0.43617826538085902"/>
    <n v="8.7236578369140602E-2"/>
    <n v="0"/>
    <n v="0.34894542236328102"/>
    <n v="0.26172199707031202"/>
    <n v="0.69790489501953101"/>
    <n v="0"/>
    <n v="0"/>
    <n v="0.348959216308593"/>
    <n v="0.61067803344726501"/>
    <n v="0.26172126464843698"/>
    <n v="8.7239483642578095E-2"/>
    <n v="0.61066713867187505"/>
    <n v="0"/>
    <n v="0"/>
    <n v="0.69786685791015601"/>
    <n v="0"/>
    <n v="0.34895821533203097"/>
    <n v="0.348959124755859"/>
    <n v="0"/>
    <n v="8.7239758300781206E-2"/>
    <n v="0"/>
    <n v="0"/>
    <n v="0.61062719116210895"/>
    <n v="0"/>
    <n v="0.17446489868164"/>
    <n v="0"/>
    <n v="0"/>
    <n v="0"/>
    <n v="0"/>
    <n v="0"/>
    <n v="0.17447924194335901"/>
    <n v="0"/>
    <n v="8.7240661621093701E-2"/>
    <n v="0.61067186889648395"/>
    <n v="1.0468511352539001"/>
    <n v="0.43620250854492099"/>
    <n v="0"/>
    <n v="0.69786713256835897"/>
    <n v="0"/>
    <n v="0.34895958251953102"/>
    <n v="0.26171164550781201"/>
    <n v="1.39581671142578"/>
  </r>
  <r>
    <n v="1925"/>
    <s v="Perú"/>
    <x v="98"/>
    <n v="99"/>
    <n v="3"/>
    <n v="23"/>
    <x v="0"/>
    <x v="0"/>
    <x v="3"/>
    <s v="4.3. Playa"/>
    <n v="0"/>
    <n v="0"/>
    <n v="0"/>
    <n v="0"/>
    <n v="0"/>
    <n v="0"/>
    <n v="0"/>
    <n v="0"/>
    <n v="0"/>
    <n v="0"/>
    <n v="0"/>
    <n v="0"/>
    <n v="0"/>
    <n v="0"/>
    <n v="0"/>
    <n v="0"/>
    <n v="0"/>
    <n v="0"/>
    <n v="0"/>
    <n v="0"/>
    <n v="0"/>
    <n v="0"/>
    <n v="0"/>
    <n v="0"/>
    <n v="0"/>
    <n v="0"/>
    <n v="0"/>
    <n v="0"/>
    <n v="0"/>
    <n v="0"/>
    <n v="0.174473071289062"/>
    <n v="0"/>
    <n v="0"/>
    <n v="0"/>
    <n v="0"/>
    <n v="0"/>
    <n v="0"/>
    <n v="0"/>
    <n v="0"/>
    <n v="0"/>
    <n v="0"/>
    <n v="0"/>
    <n v="0"/>
    <n v="0"/>
    <n v="0"/>
    <n v="0"/>
    <n v="0"/>
    <n v="0"/>
    <n v="0"/>
  </r>
  <r>
    <n v="1926"/>
    <s v="Perú"/>
    <x v="98"/>
    <n v="99"/>
    <n v="3"/>
    <n v="33"/>
    <x v="0"/>
    <x v="0"/>
    <x v="4"/>
    <s v="5.1. Río, lago u océano"/>
    <n v="0"/>
    <n v="0"/>
    <n v="0"/>
    <n v="0"/>
    <n v="0.17447379760742099"/>
    <n v="8.7236578369140602E-2"/>
    <n v="0"/>
    <n v="0.17447324829101499"/>
    <n v="0"/>
    <n v="0.26171954956054599"/>
    <n v="0"/>
    <n v="0"/>
    <n v="0"/>
    <n v="0"/>
    <n v="0.43618281860351499"/>
    <n v="0"/>
    <n v="0.610656066894531"/>
    <n v="0"/>
    <n v="0"/>
    <n v="0"/>
    <n v="8.72368530273437E-2"/>
    <n v="0.17447333984374999"/>
    <n v="0"/>
    <n v="8.7236578369140602E-2"/>
    <n v="0"/>
    <n v="0"/>
    <n v="0"/>
    <n v="0"/>
    <n v="0.43618554077148403"/>
    <n v="0"/>
    <n v="0"/>
    <n v="0.174479516601562"/>
    <n v="0"/>
    <n v="8.7239758300781206E-2"/>
    <n v="8.72368530273437E-2"/>
    <n v="8.7240301513671806E-2"/>
    <n v="0.43614111328124999"/>
    <n v="8.7236578369140602E-2"/>
    <n v="0.43618626708984298"/>
    <n v="0.43616491088867099"/>
    <n v="0"/>
    <n v="0"/>
    <n v="0"/>
    <n v="0"/>
    <n v="0"/>
    <n v="0"/>
    <n v="0.348952587890625"/>
    <n v="0.174473431396484"/>
    <n v="0.174473431396484"/>
  </r>
  <r>
    <n v="1927"/>
    <s v="Perú"/>
    <x v="98"/>
    <n v="99"/>
    <n v="3"/>
    <n v="51"/>
    <x v="0"/>
    <x v="0"/>
    <x v="1"/>
    <s v="2.1.1. Herbazal inundable de tierras bajas"/>
    <n v="0.26169411621093702"/>
    <n v="0"/>
    <n v="8.7239758300781206E-2"/>
    <n v="0"/>
    <n v="0.52340533447265603"/>
    <n v="0"/>
    <n v="0"/>
    <n v="0"/>
    <n v="0"/>
    <n v="8.7228222656250007E-2"/>
    <n v="0.43615847778320299"/>
    <n v="0"/>
    <n v="0"/>
    <n v="8.7239758300781206E-2"/>
    <n v="0"/>
    <n v="0"/>
    <n v="0"/>
    <n v="0"/>
    <n v="0"/>
    <n v="0"/>
    <n v="0.34893796386718701"/>
    <n v="0"/>
    <n v="0"/>
    <n v="0"/>
    <n v="0"/>
    <n v="0"/>
    <n v="0.61059719238281196"/>
    <n v="0.34890961914062502"/>
    <n v="0"/>
    <n v="0.17445680541992101"/>
    <n v="0"/>
    <n v="0"/>
    <n v="0"/>
    <n v="0"/>
    <n v="0"/>
    <n v="0"/>
    <n v="0"/>
    <n v="0"/>
    <n v="0"/>
    <n v="0.261697393798828"/>
    <n v="0.174462713623046"/>
    <n v="0"/>
    <n v="0.43615847778320299"/>
    <n v="0"/>
    <n v="0.17446671142578099"/>
    <n v="0"/>
    <n v="0"/>
    <n v="3.0530780090332001"/>
    <n v="0.26169393310546801"/>
  </r>
  <r>
    <n v="1928"/>
    <s v="Perú"/>
    <x v="98"/>
    <n v="99"/>
    <n v="6"/>
    <n v="3"/>
    <x v="0"/>
    <x v="12"/>
    <x v="0"/>
    <s v="1.1. Bosque"/>
    <n v="4.3618726440429603"/>
    <n v="0.95962307739257802"/>
    <n v="0.17447905883789"/>
    <n v="8.7234313964843699E-2"/>
    <n v="0.52342629394531204"/>
    <n v="0.17447924194335901"/>
    <n v="1.13410767822265"/>
    <n v="0.78515074462890599"/>
    <n v="11.602134436035101"/>
    <n v="0.95963970947265598"/>
    <n v="1.9192451599121001"/>
    <n v="3.1405112792968701"/>
    <n v="0.43618716430664001"/>
    <n v="0.95963906249999997"/>
    <n v="1.2213128295898401"/>
    <n v="0.87232744750976499"/>
    <n v="1.48303576049804"/>
    <n v="0.26170501708984301"/>
    <n v="8.7239941406249993E-2"/>
    <n v="0.26170419921874999"/>
    <n v="0.52342701416015602"/>
    <n v="1.3958137023925701"/>
    <n v="2.0065062622070302"/>
    <n v="1.0468016357421801"/>
    <n v="1.2213388183593701"/>
    <n v="1.39576156005859"/>
    <n v="1.30842196044921"/>
    <n v="1.13410151367187"/>
    <n v="9.2468507080078108"/>
    <n v="12.9976804382324"/>
    <n v="0.34895585327148398"/>
    <n v="0.523427111816406"/>
    <n v="0.34895658569335902"/>
    <n v="0.26171918334960897"/>
    <n v="9.9445466369628903"/>
    <n v="0.61065924072265598"/>
    <n v="4.2746563415527303"/>
    <n v="0.43616265869140602"/>
    <n v="3.3149443603515598"/>
    <n v="0"/>
    <n v="0.61065288696289"/>
    <n v="0.69792069702148396"/>
    <n v="1.83199122924804"/>
    <n v="1.0468659179687501"/>
    <n v="1.3085786682128899"/>
    <n v="17.0975945068359"/>
    <n v="5.1468889526367096"/>
    <n v="7.4151348144531202"/>
    <n v="5.8448394531249903"/>
  </r>
  <r>
    <n v="1929"/>
    <s v="Perú"/>
    <x v="98"/>
    <n v="99"/>
    <n v="6"/>
    <n v="6"/>
    <x v="0"/>
    <x v="12"/>
    <x v="0"/>
    <s v="1.4. Bosque inundable"/>
    <n v="1819.9646607970999"/>
    <n v="1820.5753272827001"/>
    <n v="1827.2052917846499"/>
    <n v="1832.09068869628"/>
    <n v="1833.8354903991601"/>
    <n v="1835.58030853881"/>
    <n v="1836.1909926696601"/>
    <n v="1837.2378827331399"/>
    <n v="1828.07841621702"/>
    <n v="1829.29958946531"/>
    <n v="1838.45910015868"/>
    <n v="1834.7952334167301"/>
    <n v="1834.35924307249"/>
    <n v="1836.36562908324"/>
    <n v="1835.5805831787"/>
    <n v="1834.27209227904"/>
    <n v="1834.35924538573"/>
    <n v="1835.3188202209301"/>
    <n v="1837.4125301025299"/>
    <n v="1837.7614837890501"/>
    <n v="1840.0296269653199"/>
    <n v="1839.9422946411"/>
    <n v="1839.50598803099"/>
    <n v="1838.37201566771"/>
    <n v="1840.2912187683"/>
    <n v="1841.59972197875"/>
    <n v="1840.81484918822"/>
    <n v="1840.0297259521301"/>
    <n v="1831.5678906005701"/>
    <n v="1818.9191757323999"/>
    <n v="1824.5895145019299"/>
    <n v="1841.0763193359301"/>
    <n v="1843.6931976196199"/>
    <n v="1844.82727907104"/>
    <n v="1835.23170762328"/>
    <n v="1834.9699726318199"/>
    <n v="1840.5524581054599"/>
    <n v="1838.8950998534999"/>
    <n v="1834.5333624938801"/>
    <n v="1830.34637215575"/>
    <n v="1822.4073699951"/>
    <n v="1834.3589966918801"/>
    <n v="1832.0911463012601"/>
    <n v="1834.62099097899"/>
    <n v="1838.1976500610201"/>
    <n v="1822.23413330686"/>
    <n v="1819.26815218504"/>
    <n v="1824.7635186156999"/>
    <n v="1812.8989232055401"/>
  </r>
  <r>
    <n v="1930"/>
    <s v="Perú"/>
    <x v="98"/>
    <n v="99"/>
    <n v="6"/>
    <n v="21"/>
    <x v="0"/>
    <x v="12"/>
    <x v="2"/>
    <s v="3.1. Mosaico agropecuario"/>
    <n v="0.17446562500000001"/>
    <n v="0.26171464843749997"/>
    <n v="0.174480603027343"/>
    <n v="0.95959703369140603"/>
    <n v="0.348951037597656"/>
    <n v="0.17447398071289"/>
    <n v="0.43617753906250001"/>
    <n v="0.174474523925781"/>
    <n v="0"/>
    <n v="0.436198699951171"/>
    <n v="0.523423028564453"/>
    <n v="0.69786812744140603"/>
    <n v="0.348929705810546"/>
    <n v="0.17446608276367101"/>
    <n v="0.52343201293945296"/>
    <n v="0.69791760864257801"/>
    <n v="8.7239392089843701E-2"/>
    <n v="0.17447525024414001"/>
    <n v="0"/>
    <n v="0.17447988281249999"/>
    <n v="0"/>
    <n v="0.261705377197265"/>
    <n v="0.523410858154296"/>
    <n v="0.26170802001953097"/>
    <n v="0"/>
    <n v="0"/>
    <n v="0"/>
    <n v="8.7239758300781206E-2"/>
    <n v="0"/>
    <n v="0.1744720703125"/>
    <n v="0.17447216186523401"/>
    <n v="0.43618235473632799"/>
    <n v="0.43618100585937503"/>
    <n v="0.174469982910156"/>
    <n v="0.43619952392578099"/>
    <n v="0"/>
    <n v="0.43616946411132801"/>
    <n v="0.43616275024413997"/>
    <n v="0"/>
    <n v="0"/>
    <n v="1.22130967407226"/>
    <n v="0.43619307250976502"/>
    <n v="3.8383928344726499"/>
    <n v="1.1341086791992101"/>
    <n v="0.69790462646484297"/>
    <n v="0.26171182861328102"/>
    <n v="0.61064880981445302"/>
    <n v="0.52340368652343705"/>
    <n v="0.95958885498046798"/>
  </r>
  <r>
    <n v="1931"/>
    <s v="Perú"/>
    <x v="98"/>
    <n v="99"/>
    <n v="6"/>
    <n v="23"/>
    <x v="0"/>
    <x v="12"/>
    <x v="3"/>
    <s v="4.3. Playa"/>
    <n v="0"/>
    <n v="0"/>
    <n v="0"/>
    <n v="0"/>
    <n v="0"/>
    <n v="0"/>
    <n v="0"/>
    <n v="0"/>
    <n v="0"/>
    <n v="0"/>
    <n v="0"/>
    <n v="0"/>
    <n v="0"/>
    <n v="0"/>
    <n v="0"/>
    <n v="0"/>
    <n v="0"/>
    <n v="0"/>
    <n v="0"/>
    <n v="0"/>
    <n v="0"/>
    <n v="0"/>
    <n v="0"/>
    <n v="0"/>
    <n v="0"/>
    <n v="0"/>
    <n v="0"/>
    <n v="0"/>
    <n v="0"/>
    <n v="0"/>
    <n v="0.17447271118164001"/>
    <n v="0"/>
    <n v="0"/>
    <n v="0"/>
    <n v="0"/>
    <n v="0"/>
    <n v="0"/>
    <n v="0"/>
    <n v="0"/>
    <n v="0"/>
    <n v="0"/>
    <n v="0"/>
    <n v="0"/>
    <n v="0"/>
    <n v="0"/>
    <n v="0"/>
    <n v="0"/>
    <n v="0"/>
    <n v="0"/>
  </r>
  <r>
    <n v="1932"/>
    <s v="Perú"/>
    <x v="98"/>
    <n v="99"/>
    <n v="6"/>
    <n v="33"/>
    <x v="0"/>
    <x v="12"/>
    <x v="4"/>
    <s v="5.1. Río, lago u océano"/>
    <n v="0.43618562011718698"/>
    <n v="0.61063190917968702"/>
    <n v="0.17445581054687501"/>
    <n v="0.52338569946289004"/>
    <n v="0.34893568115234302"/>
    <n v="8.7227764892578094E-2"/>
    <n v="0"/>
    <n v="0.52338486328125"/>
    <n v="8.7232403564453095E-2"/>
    <n v="0.61064225463867094"/>
    <n v="0.43616146240234299"/>
    <n v="0.34894731445312499"/>
    <n v="0.52338923339843701"/>
    <n v="8.7228222656250007E-2"/>
    <n v="0.87232037963867104"/>
    <n v="0.261717547607421"/>
    <n v="0.26170783081054599"/>
    <n v="0.34891270751953102"/>
    <n v="0.52340104370117102"/>
    <n v="0.43614292602539001"/>
    <n v="0.43616936645507798"/>
    <n v="8.7228222656250007E-2"/>
    <n v="0.43614819946289002"/>
    <n v="0.61064760742187496"/>
    <n v="0.34891152343749998"/>
    <n v="0.523398040771484"/>
    <n v="0.17446815795898399"/>
    <n v="0.26171455078125"/>
    <n v="0.436168634033203"/>
    <n v="0.43618626098632801"/>
    <n v="0.52336815185546803"/>
    <n v="0.17447225341796799"/>
    <n v="0.174455627441406"/>
    <n v="0.34891461791992101"/>
    <n v="0.43615519409179598"/>
    <n v="0.34893941650390597"/>
    <n v="0.523383776855468"/>
    <n v="8.7227404785156198E-2"/>
    <n v="0.436173364257812"/>
    <n v="0.69783585815429605"/>
    <n v="0.26169537963867101"/>
    <n v="0"/>
    <n v="0.69784412231445303"/>
    <n v="0.26169075927734298"/>
    <n v="0.43616146850585902"/>
    <n v="0.78511831665039"/>
    <n v="0.52338069458007797"/>
    <n v="0.61063226318359298"/>
    <n v="0.87231357421875"/>
  </r>
  <r>
    <n v="1933"/>
    <s v="Perú"/>
    <x v="98"/>
    <n v="99"/>
    <n v="6"/>
    <n v="51"/>
    <x v="0"/>
    <x v="12"/>
    <x v="1"/>
    <s v="2.1.1. Herbazal inundable de tierras bajas"/>
    <n v="0.17445598754882799"/>
    <n v="0"/>
    <n v="0.17445490112304601"/>
    <n v="8.7227404785156198E-2"/>
    <n v="0.26169393920898398"/>
    <n v="0.261684576416015"/>
    <n v="0.26168439331054599"/>
    <n v="0.52336979370117098"/>
    <n v="0.17446743774414"/>
    <n v="0.26168775634765601"/>
    <n v="0.78507306518554598"/>
    <n v="1.13400079345703"/>
    <n v="1.8318230163574201"/>
    <n v="1.8319671691894499"/>
    <n v="0.69783449707031198"/>
    <n v="1.22129202880859"/>
    <n v="8.7228039550781206E-2"/>
    <n v="0.26168939208984299"/>
    <n v="0.26168466796875001"/>
    <n v="0.34891843261718702"/>
    <n v="8.7228405761718697E-2"/>
    <n v="0.26169139404296798"/>
    <n v="0.61062401123046794"/>
    <n v="0.69782568969726499"/>
    <n v="0"/>
    <n v="0.34893115234375"/>
    <n v="1.30846568603515"/>
    <n v="1.30846033325195"/>
    <n v="0.52339187622070305"/>
    <n v="0.348926257324218"/>
    <n v="0"/>
    <n v="0.17446953125"/>
    <n v="0"/>
    <n v="0"/>
    <n v="0.174462713623046"/>
    <n v="0"/>
    <n v="0.87233347778320303"/>
    <n v="0.95952253417968703"/>
    <n v="1.30847286376953"/>
    <n v="4.0125210815429604"/>
    <n v="0.61061273803710903"/>
    <n v="0.78506364135742102"/>
    <n v="3.6636283874511699"/>
    <n v="0.26169057617187502"/>
    <n v="0.43615692749023399"/>
    <n v="3.4892547729492098"/>
    <n v="0.26171273803710898"/>
    <n v="2.6168819091796802"/>
    <n v="4.5359755859374999"/>
  </r>
  <r>
    <n v="1934"/>
    <s v="Perú"/>
    <x v="98"/>
    <n v="99"/>
    <n v="21"/>
    <n v="3"/>
    <x v="2"/>
    <x v="3"/>
    <x v="0"/>
    <s v="1.1. Bosque"/>
    <n v="8.7238031005859307E-2"/>
    <n v="1.3085842041015601"/>
    <n v="0.52342647705078105"/>
    <n v="0"/>
    <n v="0.43616892089843701"/>
    <n v="0"/>
    <n v="0.87238178100585895"/>
    <n v="0"/>
    <n v="0.61063798828125004"/>
    <n v="0"/>
    <n v="0"/>
    <n v="0.61066006469726497"/>
    <n v="0.26171328735351501"/>
    <n v="0"/>
    <n v="0"/>
    <n v="8.72398498535156E-2"/>
    <n v="0.69790870971679597"/>
    <n v="1.13407980957031"/>
    <n v="0.43617718505859299"/>
    <n v="1.22131920166015"/>
    <n v="0.17447896728515599"/>
    <n v="0"/>
    <n v="8.72398498535156E-2"/>
    <n v="0.174479516601562"/>
    <n v="0"/>
    <n v="0.52342919921874997"/>
    <n v="0"/>
    <n v="0"/>
    <n v="0"/>
    <n v="0"/>
    <n v="0"/>
    <n v="0"/>
    <n v="0"/>
    <n v="0"/>
    <n v="0.43616692504882798"/>
    <n v="0.26171210327148398"/>
    <n v="0.17447416381835901"/>
    <n v="0"/>
    <n v="8.7239941406249993E-2"/>
    <n v="0"/>
    <n v="1.2213224853515601"/>
    <n v="0.78513158569335895"/>
    <n v="0"/>
    <n v="1.2212767211914"/>
    <n v="8.7239483642578095E-2"/>
    <n v="0.43619152832031199"/>
    <n v="0.261697393798828"/>
    <n v="0.52342321166992101"/>
    <n v="3.05332249755859"/>
  </r>
  <r>
    <n v="1935"/>
    <s v="Perú"/>
    <x v="98"/>
    <n v="99"/>
    <n v="21"/>
    <n v="6"/>
    <x v="2"/>
    <x v="3"/>
    <x v="0"/>
    <s v="1.4. Bosque inundable"/>
    <n v="0.52341794433593702"/>
    <n v="1.39578410644531"/>
    <n v="0.78513539428710899"/>
    <n v="0"/>
    <n v="1.7447753540038999"/>
    <n v="0.52343364257812497"/>
    <n v="1.8320072998046799"/>
    <n v="0.61066468505859295"/>
    <n v="0.95957096557617105"/>
    <n v="0"/>
    <n v="0"/>
    <n v="0.43618634643554599"/>
    <n v="0.697897192382812"/>
    <n v="0.87238604736328096"/>
    <n v="0.17446499023437501"/>
    <n v="0.34893833618164"/>
    <n v="0.26170964965820298"/>
    <n v="0.87239185791015605"/>
    <n v="0.34894514160156198"/>
    <n v="0.61067766723632799"/>
    <n v="0.26171690673828102"/>
    <n v="0.348959216308593"/>
    <n v="0.34894995117187499"/>
    <n v="0"/>
    <n v="0.43618635864257799"/>
    <n v="0.78514284057617201"/>
    <n v="0"/>
    <n v="0"/>
    <n v="0"/>
    <n v="0"/>
    <n v="8.7240661621093701E-2"/>
    <n v="8.7239758300781206E-2"/>
    <n v="0.26171727905273401"/>
    <n v="0.261697302246093"/>
    <n v="0.26170093383789"/>
    <n v="0"/>
    <n v="8.7236944580078093E-2"/>
    <n v="0"/>
    <n v="0"/>
    <n v="8.7232220458984294E-2"/>
    <n v="4.7108342468261704"/>
    <n v="4.1001618286132802"/>
    <n v="2.0937055358886698"/>
    <n v="2.5298868896484299"/>
    <n v="0.95962671508788999"/>
    <n v="0.95960583496093699"/>
    <n v="0.52341729736328102"/>
    <n v="0"/>
    <n v="7.3279566406249996"/>
  </r>
  <r>
    <n v="1936"/>
    <s v="Perú"/>
    <x v="98"/>
    <n v="99"/>
    <n v="21"/>
    <n v="21"/>
    <x v="2"/>
    <x v="3"/>
    <x v="2"/>
    <s v="3.1. Mosaico agropecuario"/>
    <n v="9.8578642822265508"/>
    <n v="7.3279615966796801"/>
    <n v="6.5428276550292903"/>
    <n v="7.06626392822265"/>
    <n v="6.4555841979980402"/>
    <n v="6.1938637390136702"/>
    <n v="3.7511884887695301"/>
    <n v="4.2745919860839798"/>
    <n v="3.0533312622070299"/>
    <n v="3.1405678405761699"/>
    <n v="3.8384751953124998"/>
    <n v="3.1405881835937501"/>
    <n v="3.22780086669921"/>
    <n v="3.4022040283203099"/>
    <n v="3.4022051208496"/>
    <n v="4.7980548645019496"/>
    <n v="5.1470321472167901"/>
    <n v="4.1001981628417896"/>
    <n v="3.9257405212402299"/>
    <n v="2.6171734863281202"/>
    <n v="2.3554574951171801"/>
    <n v="2.0064982788085901"/>
    <n v="2.4426427673339801"/>
    <n v="2.7915741088867101"/>
    <n v="2.7043622253417898"/>
    <n v="1.1341217529296801"/>
    <n v="1.1341217529296801"/>
    <n v="1.2213615112304601"/>
    <n v="1.3086012695312501"/>
    <n v="1.3086012695312501"/>
    <n v="2.0064598693847602"/>
    <n v="2.0936922729492098"/>
    <n v="2.1809099670410101"/>
    <n v="2.3553936706542902"/>
    <n v="1.8319947082519501"/>
    <n v="2.0937192565917901"/>
    <n v="1.74477102050781"/>
    <n v="2.18094048461914"/>
    <n v="2.7043425354003898"/>
    <n v="2.4426456909179599"/>
    <n v="4.6236031921386704"/>
    <n v="2.0064815795898401"/>
    <n v="0.95963770751953104"/>
    <n v="1.4830694396972599"/>
    <n v="1.65754959106445"/>
    <n v="1.6575239868164"/>
    <n v="1.30858583984375"/>
    <n v="1.74477102050781"/>
    <n v="0.17448078613281201"/>
  </r>
  <r>
    <n v="1937"/>
    <s v="Perú"/>
    <x v="98"/>
    <n v="99"/>
    <n v="21"/>
    <n v="33"/>
    <x v="2"/>
    <x v="3"/>
    <x v="4"/>
    <s v="5.1. Río, lago u océano"/>
    <n v="0"/>
    <n v="0"/>
    <n v="8.72398498535156E-2"/>
    <n v="8.7237670898437494E-2"/>
    <n v="0.34895930786132801"/>
    <n v="0.174477612304687"/>
    <n v="0"/>
    <n v="0"/>
    <n v="8.7237579345703101E-2"/>
    <n v="0"/>
    <n v="0.17447434692382799"/>
    <n v="0.52342229614257796"/>
    <n v="0.34894985961913999"/>
    <n v="0"/>
    <n v="0"/>
    <n v="0"/>
    <n v="0"/>
    <n v="0"/>
    <n v="0"/>
    <n v="8.7237304687500003E-2"/>
    <n v="0"/>
    <n v="0"/>
    <n v="0.261712469482421"/>
    <n v="0"/>
    <n v="0"/>
    <n v="0"/>
    <n v="0"/>
    <n v="0"/>
    <n v="0"/>
    <n v="0"/>
    <n v="0"/>
    <n v="0"/>
    <n v="0.26171228027343701"/>
    <n v="0"/>
    <n v="0.26170938110351499"/>
    <n v="0"/>
    <n v="8.7237127685546798E-2"/>
    <n v="0"/>
    <n v="0"/>
    <n v="0"/>
    <n v="0"/>
    <n v="0"/>
    <n v="0.95960629882812498"/>
    <n v="0"/>
    <n v="8.7237579345703101E-2"/>
    <n v="0"/>
    <n v="0"/>
    <n v="8.7237127685546798E-2"/>
    <n v="0"/>
  </r>
  <r>
    <n v="1938"/>
    <s v="Perú"/>
    <x v="98"/>
    <n v="99"/>
    <n v="21"/>
    <n v="51"/>
    <x v="2"/>
    <x v="3"/>
    <x v="1"/>
    <s v="2.1.1. Herbazal inundable de tierras bajas"/>
    <n v="8.7239666748046799E-2"/>
    <n v="0"/>
    <n v="8.7239758300781206E-2"/>
    <n v="0"/>
    <n v="0"/>
    <n v="0"/>
    <n v="0"/>
    <n v="0"/>
    <n v="0"/>
    <n v="0"/>
    <n v="0"/>
    <n v="0"/>
    <n v="0"/>
    <n v="0"/>
    <n v="0"/>
    <n v="0"/>
    <n v="0"/>
    <n v="0"/>
    <n v="0"/>
    <n v="0"/>
    <n v="0"/>
    <n v="0"/>
    <n v="0"/>
    <n v="0"/>
    <n v="0.34892943115234298"/>
    <n v="0.61062755737304597"/>
    <n v="0"/>
    <n v="0"/>
    <n v="0"/>
    <n v="0"/>
    <n v="0"/>
    <n v="0"/>
    <n v="0"/>
    <n v="0"/>
    <n v="0.34894976806640599"/>
    <n v="0"/>
    <n v="0"/>
    <n v="0"/>
    <n v="0"/>
    <n v="0.17446462402343699"/>
    <n v="0"/>
    <n v="0"/>
    <n v="0"/>
    <n v="0"/>
    <n v="0"/>
    <n v="0"/>
    <n v="0"/>
    <n v="0"/>
    <n v="0"/>
  </r>
  <r>
    <n v="1939"/>
    <s v="Perú"/>
    <x v="98"/>
    <n v="99"/>
    <n v="23"/>
    <n v="21"/>
    <x v="3"/>
    <x v="11"/>
    <x v="2"/>
    <s v="3.1. Mosaico agropecuario"/>
    <n v="0"/>
    <n v="0"/>
    <n v="0"/>
    <n v="8.72373962402343E-2"/>
    <n v="0"/>
    <n v="0"/>
    <n v="0"/>
    <n v="0"/>
    <n v="0"/>
    <n v="0"/>
    <n v="0"/>
    <n v="0"/>
    <n v="0"/>
    <n v="0"/>
    <n v="0"/>
    <n v="0"/>
    <n v="0"/>
    <n v="0"/>
    <n v="0"/>
    <n v="0"/>
    <n v="0"/>
    <n v="0"/>
    <n v="0"/>
    <n v="0"/>
    <n v="0"/>
    <n v="0"/>
    <n v="0"/>
    <n v="0"/>
    <n v="0"/>
    <n v="0"/>
    <n v="0"/>
    <n v="0"/>
    <n v="0"/>
    <n v="0.34894578247070301"/>
    <n v="0"/>
    <n v="0"/>
    <n v="0"/>
    <n v="0"/>
    <n v="0"/>
    <n v="0"/>
    <n v="0"/>
    <n v="0.26171165161132798"/>
    <n v="0"/>
    <n v="0"/>
    <n v="0"/>
    <n v="0"/>
    <n v="0"/>
    <n v="0"/>
    <n v="0"/>
  </r>
  <r>
    <n v="1940"/>
    <s v="Perú"/>
    <x v="98"/>
    <n v="99"/>
    <n v="23"/>
    <n v="33"/>
    <x v="3"/>
    <x v="11"/>
    <x v="4"/>
    <s v="5.1. Río, lago u océano"/>
    <n v="0"/>
    <n v="0"/>
    <n v="0"/>
    <n v="0.697898638916015"/>
    <n v="0"/>
    <n v="0.34894868774414001"/>
    <n v="0"/>
    <n v="0"/>
    <n v="0"/>
    <n v="0"/>
    <n v="0"/>
    <n v="0"/>
    <n v="0"/>
    <n v="0"/>
    <n v="0"/>
    <n v="0"/>
    <n v="0"/>
    <n v="0"/>
    <n v="0"/>
    <n v="0"/>
    <n v="0.17447543334960899"/>
    <n v="0"/>
    <n v="0"/>
    <n v="0"/>
    <n v="0"/>
    <n v="0"/>
    <n v="0"/>
    <n v="0"/>
    <n v="0"/>
    <n v="0"/>
    <n v="0"/>
    <n v="0.87236763305664"/>
    <n v="0"/>
    <n v="0"/>
    <n v="0"/>
    <n v="0"/>
    <n v="0"/>
    <n v="0"/>
    <n v="0"/>
    <n v="0"/>
    <n v="0"/>
    <n v="8.7237036132812501E-2"/>
    <n v="0"/>
    <n v="0"/>
    <n v="0.17447543334960899"/>
    <n v="0"/>
    <n v="0"/>
    <n v="0"/>
    <n v="0"/>
  </r>
  <r>
    <n v="1941"/>
    <s v="Perú"/>
    <x v="98"/>
    <n v="99"/>
    <n v="33"/>
    <n v="3"/>
    <x v="4"/>
    <x v="7"/>
    <x v="0"/>
    <s v="1.1. Bosque"/>
    <n v="8.7236492919921804E-2"/>
    <n v="0.17447969970703101"/>
    <n v="0"/>
    <n v="0.69788139648437497"/>
    <n v="0"/>
    <n v="0"/>
    <n v="0.52343246459960902"/>
    <n v="8.72398498535156E-2"/>
    <n v="0"/>
    <n v="0"/>
    <n v="0"/>
    <n v="0"/>
    <n v="0.26171146850585902"/>
    <n v="0"/>
    <n v="0"/>
    <n v="0.52341939697265605"/>
    <n v="0"/>
    <n v="0.52341921386718704"/>
    <n v="0"/>
    <n v="8.72368530273437E-2"/>
    <n v="0"/>
    <n v="0"/>
    <n v="8.7236578369140602E-2"/>
    <n v="0"/>
    <n v="8.7236578369140602E-2"/>
    <n v="0"/>
    <n v="8.7227404785156198E-2"/>
    <n v="0"/>
    <n v="0"/>
    <n v="0.26171282958984299"/>
    <n v="0"/>
    <n v="0"/>
    <n v="0.174479516601562"/>
    <n v="8.72368530273437E-2"/>
    <n v="0.17446824951171799"/>
    <n v="0.61061391601562498"/>
    <n v="0.174473431396484"/>
    <n v="0.17447470092773401"/>
    <n v="8.7227313232421805E-2"/>
    <n v="8.7239758300781206E-2"/>
    <n v="0.174473071289062"/>
    <n v="0.43616665039062502"/>
    <n v="0"/>
    <n v="0.52341939697265605"/>
    <n v="0"/>
    <n v="0"/>
    <n v="0.17446824951171799"/>
    <n v="8.7239758300781206E-2"/>
    <n v="0.69790327148437403"/>
  </r>
  <r>
    <n v="1942"/>
    <s v="Perú"/>
    <x v="98"/>
    <n v="99"/>
    <n v="33"/>
    <n v="6"/>
    <x v="4"/>
    <x v="7"/>
    <x v="0"/>
    <s v="1.4. Bosque inundable"/>
    <n v="0.61063843994140599"/>
    <n v="0.26169547729492099"/>
    <n v="0.87232565917968696"/>
    <n v="0.26170265502929602"/>
    <n v="8.7234222412109305E-2"/>
    <n v="8.7227313232421805E-2"/>
    <n v="0.87233117675781202"/>
    <n v="0"/>
    <n v="1.0467944580078099"/>
    <n v="0"/>
    <n v="0.26172000122070299"/>
    <n v="0.61062209472656204"/>
    <n v="0"/>
    <n v="0.87233618164062499"/>
    <n v="0.17447488403320299"/>
    <n v="0.1744642578125"/>
    <n v="0.52338941040039"/>
    <n v="0.43618489990234299"/>
    <n v="8.7227856445312502E-2"/>
    <n v="0.61064161987304599"/>
    <n v="0.43615047607421797"/>
    <n v="0.43615936279296802"/>
    <n v="0.34893005981445302"/>
    <n v="0.52337151489257805"/>
    <n v="0.78512440185546795"/>
    <n v="0"/>
    <n v="0.34894232177734302"/>
    <n v="0.52337968139648405"/>
    <n v="0.26171110229492101"/>
    <n v="0.87230983886718705"/>
    <n v="0.26170728759765599"/>
    <n v="0.61059473876953096"/>
    <n v="0.26168730468750001"/>
    <n v="0.17446725463867099"/>
    <n v="0.34892288208007799"/>
    <n v="1.3956905273437501"/>
    <n v="0.174480151367187"/>
    <n v="0.26170493164062503"/>
    <n v="0.52336660156250003"/>
    <n v="8.72398498535156E-2"/>
    <n v="0.34894886474609299"/>
    <n v="0.69785512695312502"/>
    <n v="0.174480151367187"/>
    <n v="0.52341013183593699"/>
    <n v="0.95955596313476499"/>
    <n v="0.87228031005859297"/>
    <n v="0.34892288208007799"/>
    <n v="0.174472528076171"/>
    <n v="0.61065342407226497"/>
  </r>
  <r>
    <n v="1943"/>
    <s v="Perú"/>
    <x v="98"/>
    <n v="99"/>
    <n v="33"/>
    <n v="21"/>
    <x v="4"/>
    <x v="7"/>
    <x v="2"/>
    <s v="3.1. Mosaico agropecuario"/>
    <n v="0"/>
    <n v="8.7237579345703101E-2"/>
    <n v="0.348952679443359"/>
    <n v="0.17447770385742101"/>
    <n v="0"/>
    <n v="0"/>
    <n v="0.26171237792968699"/>
    <n v="0.17447470703125001"/>
    <n v="8.7236578369140602E-2"/>
    <n v="8.7237579345703101E-2"/>
    <n v="8.7236669921874996E-2"/>
    <n v="0"/>
    <n v="0"/>
    <n v="0"/>
    <n v="0"/>
    <n v="0"/>
    <n v="0"/>
    <n v="0.34894995117187499"/>
    <n v="0"/>
    <n v="0"/>
    <n v="0"/>
    <n v="0.174474523925781"/>
    <n v="0"/>
    <n v="8.7237670898437494E-2"/>
    <n v="0"/>
    <n v="0"/>
    <n v="0"/>
    <n v="0"/>
    <n v="0"/>
    <n v="0"/>
    <n v="0"/>
    <n v="0"/>
    <n v="0"/>
    <n v="0.26171228027343701"/>
    <n v="8.7237127685546798E-2"/>
    <n v="0"/>
    <n v="0"/>
    <n v="0"/>
    <n v="0"/>
    <n v="0"/>
    <n v="0.43619025878906198"/>
    <n v="0.26171210327148398"/>
    <n v="0"/>
    <n v="0.17447525024414001"/>
    <n v="0"/>
    <n v="0"/>
    <n v="8.7237127685546798E-2"/>
    <n v="0"/>
    <n v="0"/>
  </r>
  <r>
    <n v="1944"/>
    <s v="Perú"/>
    <x v="98"/>
    <n v="99"/>
    <n v="33"/>
    <n v="23"/>
    <x v="4"/>
    <x v="7"/>
    <x v="3"/>
    <s v="4.3. Playa"/>
    <n v="0"/>
    <n v="0"/>
    <n v="0.78513603515624997"/>
    <n v="0"/>
    <n v="0.34894868774414001"/>
    <n v="0"/>
    <n v="0"/>
    <n v="0"/>
    <n v="0"/>
    <n v="0"/>
    <n v="0"/>
    <n v="0"/>
    <n v="0"/>
    <n v="0"/>
    <n v="0"/>
    <n v="0"/>
    <n v="0"/>
    <n v="0"/>
    <n v="0"/>
    <n v="0.17447543334960899"/>
    <n v="0"/>
    <n v="0"/>
    <n v="0"/>
    <n v="0"/>
    <n v="0"/>
    <n v="0"/>
    <n v="0"/>
    <n v="0"/>
    <n v="0"/>
    <n v="0"/>
    <n v="0.52342185058593704"/>
    <n v="0"/>
    <n v="0.34894578247070301"/>
    <n v="0"/>
    <n v="0"/>
    <n v="0"/>
    <n v="0"/>
    <n v="0"/>
    <n v="0"/>
    <n v="0"/>
    <n v="0.34894868774414001"/>
    <n v="0"/>
    <n v="0"/>
    <n v="0.17447543334960899"/>
    <n v="0"/>
    <n v="0"/>
    <n v="0"/>
    <n v="0"/>
    <n v="0"/>
  </r>
  <r>
    <n v="1945"/>
    <s v="Perú"/>
    <x v="98"/>
    <n v="99"/>
    <n v="33"/>
    <n v="33"/>
    <x v="4"/>
    <x v="7"/>
    <x v="4"/>
    <s v="5.1. Río, lago u océano"/>
    <n v="20.847906573486298"/>
    <n v="20.760679620361302"/>
    <n v="19.277658666992199"/>
    <n v="18.405292572021398"/>
    <n v="19.103154791259701"/>
    <n v="19.6265902282715"/>
    <n v="18.318093145751899"/>
    <n v="18.056378588867101"/>
    <n v="17.794669110107399"/>
    <n v="17.620212939453101"/>
    <n v="18.492529779052699"/>
    <n v="18.5797715332031"/>
    <n v="19.190429675292901"/>
    <n v="19.277658813476499"/>
    <n v="19.190412152099601"/>
    <n v="19.801033508300701"/>
    <n v="19.452133605956998"/>
    <n v="18.928700677490198"/>
    <n v="19.2776136596679"/>
    <n v="19.4520577636718"/>
    <n v="19.713731597900399"/>
    <n v="19.8009793640136"/>
    <n v="20.1498828002929"/>
    <n v="19.800994085693301"/>
    <n v="19.626517291259699"/>
    <n v="20.237112750244101"/>
    <n v="20.149884802246099"/>
    <n v="19.539289428710902"/>
    <n v="19.539292877197202"/>
    <n v="19.190396710205"/>
    <n v="18.9286813293457"/>
    <n v="18.754216979980399"/>
    <n v="19.1904237792968"/>
    <n v="19.103175299072198"/>
    <n v="18.666998577880801"/>
    <n v="17.445795562744099"/>
    <n v="17.881971105957"/>
    <n v="18.492553491210899"/>
    <n v="18.056423559570302"/>
    <n v="18.754303582763601"/>
    <n v="19.888284185791001"/>
    <n v="18.7542494140625"/>
    <n v="18.667006298828099"/>
    <n v="19.364819256591801"/>
    <n v="19.364782006835899"/>
    <n v="18.928692150878899"/>
    <n v="18.579766723632801"/>
    <n v="18.754249517822199"/>
    <n v="18.841517346191399"/>
  </r>
  <r>
    <n v="1946"/>
    <s v="Perú"/>
    <x v="98"/>
    <n v="99"/>
    <n v="33"/>
    <n v="51"/>
    <x v="4"/>
    <x v="7"/>
    <x v="1"/>
    <s v="2.1.1. Herbazal inundable de tierras bajas"/>
    <n v="0.87231865844726497"/>
    <n v="8.7228039550781206E-2"/>
    <n v="1.04678147583007"/>
    <n v="0"/>
    <n v="0.61063581542968703"/>
    <n v="0.61062192382812497"/>
    <n v="0.34891170654296799"/>
    <n v="8.7228131103515599E-2"/>
    <n v="0.43614756469726501"/>
    <n v="0.26168857421875003"/>
    <n v="0"/>
    <n v="0.61059483032226503"/>
    <n v="0"/>
    <n v="0.26168421020507798"/>
    <n v="0"/>
    <n v="0.26168230590820302"/>
    <n v="0.34891252441406201"/>
    <n v="0.26170802001953097"/>
    <n v="8.7228039550781206E-2"/>
    <n v="0"/>
    <n v="0.43615111083984298"/>
    <n v="0"/>
    <n v="0"/>
    <n v="0.436140197753906"/>
    <n v="0"/>
    <n v="0"/>
    <n v="0.174456262207031"/>
    <n v="0.26168385009765599"/>
    <n v="0"/>
    <n v="0.17445589599609301"/>
    <n v="0"/>
    <n v="0.174465893554687"/>
    <n v="0"/>
    <n v="0"/>
    <n v="0.26170283813476503"/>
    <n v="0"/>
    <n v="0"/>
    <n v="0"/>
    <n v="0"/>
    <n v="0"/>
    <n v="1.22125509643554"/>
    <n v="0.174456170654296"/>
    <n v="0"/>
    <n v="0"/>
    <n v="0.26169521484375002"/>
    <n v="0.43614028930664001"/>
    <n v="0.52341548461914"/>
    <n v="0.43613820190429597"/>
    <n v="2.2680261230468699"/>
  </r>
  <r>
    <n v="1947"/>
    <s v="Perú"/>
    <x v="98"/>
    <n v="99"/>
    <n v="51"/>
    <n v="3"/>
    <x v="1"/>
    <x v="14"/>
    <x v="0"/>
    <s v="1.1. Bosque"/>
    <n v="0"/>
    <n v="0"/>
    <n v="0"/>
    <n v="0"/>
    <n v="0"/>
    <n v="0"/>
    <n v="0"/>
    <n v="0"/>
    <n v="8.7228222656250007E-2"/>
    <n v="0.43615847778320299"/>
    <n v="0"/>
    <n v="0"/>
    <n v="0"/>
    <n v="0"/>
    <n v="0.34895866699218703"/>
    <n v="0"/>
    <n v="0"/>
    <n v="0"/>
    <n v="0"/>
    <n v="0.34893796386718701"/>
    <n v="0"/>
    <n v="0"/>
    <n v="0"/>
    <n v="0"/>
    <n v="0"/>
    <n v="0.52336896972656199"/>
    <n v="0.52339451293945305"/>
    <n v="0"/>
    <n v="0.34893016357421802"/>
    <n v="8.7231677246093695E-2"/>
    <n v="0"/>
    <n v="0"/>
    <n v="0"/>
    <n v="0"/>
    <n v="0"/>
    <n v="0.174475067138671"/>
    <n v="0"/>
    <n v="0.174475616455078"/>
    <n v="0"/>
    <n v="0"/>
    <n v="0"/>
    <n v="8.7231585693359301E-2"/>
    <n v="0"/>
    <n v="0.34893796386718701"/>
    <n v="0"/>
    <n v="0.43615001831054601"/>
    <n v="2.7041400573730399"/>
    <n v="0.436188079833984"/>
    <n v="0"/>
  </r>
  <r>
    <n v="1948"/>
    <s v="Perú"/>
    <x v="98"/>
    <n v="99"/>
    <n v="51"/>
    <n v="6"/>
    <x v="1"/>
    <x v="14"/>
    <x v="0"/>
    <s v="1.4. Bosque inundable"/>
    <n v="0"/>
    <n v="0.95952100219726499"/>
    <n v="0.17446307983398401"/>
    <n v="0.17445644531250001"/>
    <n v="0"/>
    <n v="0.174459167480468"/>
    <n v="0.17445889892578101"/>
    <n v="0.174466351318359"/>
    <n v="0.69783531494140605"/>
    <n v="0.61061545410156204"/>
    <n v="0.959540435791015"/>
    <n v="0.17447398071289"/>
    <n v="0.17445908203124999"/>
    <n v="8.7228222656250007E-2"/>
    <n v="0"/>
    <n v="0.61060673217773398"/>
    <n v="0.26169038696288999"/>
    <n v="0.52337832641601501"/>
    <n v="0.43614674682617099"/>
    <n v="1.0467715759277301"/>
    <n v="0.87229475708007798"/>
    <n v="1.8318488403320301"/>
    <n v="0.17445653686523399"/>
    <n v="0.26168475952148401"/>
    <n v="0.872282592773437"/>
    <n v="8.7228222656250007E-2"/>
    <n v="0.34891743774414002"/>
    <n v="0.261685028076171"/>
    <n v="0.174460809326171"/>
    <n v="0.43613775024413998"/>
    <n v="1.0467544860839799"/>
    <n v="2.18073646240234"/>
    <n v="0.697864038085937"/>
    <n v="8.7234490966796793E-2"/>
    <n v="0"/>
    <n v="1.3956820861816399"/>
    <n v="0"/>
    <n v="0.43614829711913999"/>
    <n v="0"/>
    <n v="0"/>
    <n v="1.13398099365234"/>
    <n v="0.95954088134765603"/>
    <n v="0.69784231567382804"/>
    <n v="1.39569282226562"/>
    <n v="2.2679543212890598"/>
    <n v="8.7228131103515599E-2"/>
    <n v="1.0467550292968699"/>
    <n v="0.348916528320312"/>
    <n v="2.1807451171875001"/>
  </r>
  <r>
    <n v="1949"/>
    <s v="Perú"/>
    <x v="98"/>
    <n v="99"/>
    <n v="51"/>
    <n v="21"/>
    <x v="1"/>
    <x v="14"/>
    <x v="2"/>
    <s v="3.1. Mosaico agropecuario"/>
    <n v="0"/>
    <n v="0.17447942504882799"/>
    <n v="0"/>
    <n v="0.348959216308593"/>
    <n v="0"/>
    <n v="0"/>
    <n v="0"/>
    <n v="0"/>
    <n v="0"/>
    <n v="0"/>
    <n v="0"/>
    <n v="0"/>
    <n v="0.69785950317382806"/>
    <n v="0"/>
    <n v="0.95963670043945204"/>
    <n v="0"/>
    <n v="0.61067702636718701"/>
    <n v="0"/>
    <n v="0"/>
    <n v="0"/>
    <n v="0"/>
    <n v="0"/>
    <n v="0"/>
    <n v="0"/>
    <n v="0"/>
    <n v="0"/>
    <n v="0"/>
    <n v="0"/>
    <n v="0"/>
    <n v="0"/>
    <n v="0"/>
    <n v="0"/>
    <n v="0"/>
    <n v="0"/>
    <n v="0"/>
    <n v="0"/>
    <n v="0"/>
    <n v="0"/>
    <n v="0"/>
    <n v="0"/>
    <n v="0"/>
    <n v="0"/>
    <n v="0"/>
    <n v="0"/>
    <n v="0"/>
    <n v="0.17446471557617099"/>
    <n v="0"/>
    <n v="0"/>
    <n v="0"/>
  </r>
  <r>
    <n v="1950"/>
    <s v="Perú"/>
    <x v="98"/>
    <n v="99"/>
    <n v="51"/>
    <n v="33"/>
    <x v="1"/>
    <x v="14"/>
    <x v="4"/>
    <s v="5.1. Río, lago u océano"/>
    <n v="8.7228222656250007E-2"/>
    <n v="0.95954298706054597"/>
    <n v="0"/>
    <n v="0.43615893554687502"/>
    <n v="0.34891588745117103"/>
    <n v="0"/>
    <n v="8.7228131103515599E-2"/>
    <n v="0.61061101074218704"/>
    <n v="0"/>
    <n v="0.34891170654296799"/>
    <n v="0.69782286987304598"/>
    <n v="0"/>
    <n v="0.34891043701171798"/>
    <n v="0"/>
    <n v="0.26168411865234298"/>
    <n v="0.261684484863281"/>
    <n v="0.17446525878906199"/>
    <n v="0.174456170654296"/>
    <n v="0.52339696655273404"/>
    <n v="0.61059519042968702"/>
    <n v="0"/>
    <n v="0.52336851196289003"/>
    <n v="0"/>
    <n v="0"/>
    <n v="0.26168393554687502"/>
    <n v="0"/>
    <n v="0"/>
    <n v="0"/>
    <n v="8.7228222656250007E-2"/>
    <n v="8.7227496337890606E-2"/>
    <n v="8.7228131103515599E-2"/>
    <n v="0"/>
    <n v="0"/>
    <n v="0"/>
    <n v="0"/>
    <n v="0.34894940795898399"/>
    <n v="0"/>
    <n v="0"/>
    <n v="0"/>
    <n v="0"/>
    <n v="0.17445989990234301"/>
    <n v="0"/>
    <n v="0.43614274902343703"/>
    <n v="0.95952316894531198"/>
    <n v="0.174456262207031"/>
    <n v="0"/>
    <n v="0"/>
    <n v="0.26171201171875003"/>
    <n v="0"/>
  </r>
  <r>
    <n v="1951"/>
    <s v="Perú"/>
    <x v="98"/>
    <n v="99"/>
    <n v="51"/>
    <n v="51"/>
    <x v="1"/>
    <x v="14"/>
    <x v="1"/>
    <s v="2.1.1. Herbazal inundable de tierras bajas"/>
    <n v="5.7571364013671902"/>
    <n v="5.0593014160156198"/>
    <n v="4.9720663757324202"/>
    <n v="5.4082076721191399"/>
    <n v="5.1465191894531204"/>
    <n v="6.3677951110839803"/>
    <n v="6.9784145812988196"/>
    <n v="6.8039333190917901"/>
    <n v="6.6294677062988203"/>
    <n v="5.8443970703124997"/>
    <n v="4.7976383178710904"/>
    <n v="5.8443958801269504"/>
    <n v="6.36776248168945"/>
    <n v="8.1123572753906199"/>
    <n v="8.7229689270019506"/>
    <n v="8.5485122070312496"/>
    <n v="8.9846538696289002"/>
    <n v="8.7229599365234396"/>
    <n v="8.2868136352538997"/>
    <n v="6.6294216125488203"/>
    <n v="6.1060452880859302"/>
    <n v="4.6231454162597601"/>
    <n v="4.7103802734375"/>
    <n v="5.0593195251464804"/>
    <n v="5.0593188842773396"/>
    <n v="4.7976511230468697"/>
    <n v="4.8848978820800699"/>
    <n v="6.7167319946289004"/>
    <n v="8.0251666015624998"/>
    <n v="7.9379615539550699"/>
    <n v="7.5018178955078101"/>
    <n v="5.3210814331054603"/>
    <n v="4.9721528198242098"/>
    <n v="4.8849183288574203"/>
    <n v="4.8849183288574203"/>
    <n v="3.7509270874023399"/>
    <n v="3.7509270874023399"/>
    <n v="4.0126366516113201"/>
    <n v="4.9721591857910097"/>
    <n v="6.2806320495605403"/>
    <n v="4.5359237304687499"/>
    <n v="5.4954818115234296"/>
    <n v="5.3210165588378899"/>
    <n v="6.7166494689941398"/>
    <n v="4.5359294616699204"/>
    <n v="4.7104054504394499"/>
    <n v="4.8849054260253899"/>
    <n v="4.6232170288085896"/>
    <n v="3.6636195068359299"/>
  </r>
  <r>
    <n v="1952"/>
    <s v="Perú"/>
    <x v="99"/>
    <n v="100"/>
    <n v="3"/>
    <n v="3"/>
    <x v="0"/>
    <x v="0"/>
    <x v="0"/>
    <s v="1.1. Bosque"/>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8.698113012695199"/>
    <n v="28.698113012695199"/>
    <n v="28.698113012695199"/>
    <n v="29.134254034423801"/>
    <n v="29.134254034423801"/>
    <n v="29.134254034423801"/>
    <n v="29.134254034423801"/>
    <n v="29.134254034423801"/>
    <n v="29.134254034423801"/>
    <n v="29.134254034423801"/>
    <n v="29.134254034423801"/>
    <n v="29.134254034423801"/>
    <n v="29.134254034423801"/>
    <n v="29.134254034423801"/>
    <n v="29.134254034423801"/>
    <n v="29.134254034423801"/>
    <n v="29.134254034423801"/>
    <n v="28.698113012695199"/>
    <n v="28.698113012695199"/>
    <n v="29.134254034423801"/>
    <n v="29.134254034423801"/>
  </r>
  <r>
    <n v="1953"/>
    <s v="Perú"/>
    <x v="99"/>
    <n v="100"/>
    <n v="3"/>
    <n v="21"/>
    <x v="0"/>
    <x v="0"/>
    <x v="2"/>
    <s v="3.1. Mosaico agropecuario"/>
    <n v="0"/>
    <n v="0"/>
    <n v="0"/>
    <n v="0"/>
    <n v="0"/>
    <n v="0"/>
    <n v="0"/>
    <n v="0"/>
    <n v="0"/>
    <n v="0"/>
    <n v="0"/>
    <n v="0"/>
    <n v="0"/>
    <n v="0"/>
    <n v="0"/>
    <n v="0"/>
    <n v="0"/>
    <n v="0"/>
    <n v="0"/>
    <n v="0"/>
    <n v="0"/>
    <n v="0"/>
    <n v="0"/>
    <n v="0"/>
    <n v="0"/>
    <n v="0"/>
    <n v="0"/>
    <n v="0"/>
    <n v="0.43614102172851499"/>
    <n v="0"/>
    <n v="0"/>
    <n v="0"/>
    <n v="0"/>
    <n v="0"/>
    <n v="0"/>
    <n v="0"/>
    <n v="0"/>
    <n v="0"/>
    <n v="0"/>
    <n v="0"/>
    <n v="0"/>
    <n v="0"/>
    <n v="0"/>
    <n v="0"/>
    <n v="0"/>
    <n v="0.43614102172851499"/>
    <n v="0"/>
    <n v="0"/>
    <n v="0"/>
  </r>
  <r>
    <n v="1954"/>
    <s v="Perú"/>
    <x v="99"/>
    <n v="100"/>
    <n v="21"/>
    <n v="3"/>
    <x v="2"/>
    <x v="3"/>
    <x v="0"/>
    <s v="1.1. Bosque"/>
    <n v="0"/>
    <n v="0"/>
    <n v="0"/>
    <n v="0"/>
    <n v="0"/>
    <n v="0"/>
    <n v="0"/>
    <n v="0"/>
    <n v="0"/>
    <n v="0"/>
    <n v="0"/>
    <n v="0"/>
    <n v="0"/>
    <n v="0"/>
    <n v="0"/>
    <n v="0"/>
    <n v="0"/>
    <n v="0"/>
    <n v="0"/>
    <n v="0"/>
    <n v="0"/>
    <n v="0"/>
    <n v="0"/>
    <n v="0"/>
    <n v="0"/>
    <n v="0"/>
    <n v="0"/>
    <n v="0"/>
    <n v="0"/>
    <n v="0"/>
    <n v="0.43614102172851499"/>
    <n v="0"/>
    <n v="0"/>
    <n v="0"/>
    <n v="0"/>
    <n v="0"/>
    <n v="0"/>
    <n v="0"/>
    <n v="0"/>
    <n v="0"/>
    <n v="0"/>
    <n v="0"/>
    <n v="0"/>
    <n v="0"/>
    <n v="0"/>
    <n v="0"/>
    <n v="0.43614102172851499"/>
    <n v="0"/>
    <n v="0"/>
  </r>
  <r>
    <n v="1955"/>
    <s v="Perú"/>
    <x v="99"/>
    <n v="100"/>
    <n v="21"/>
    <n v="21"/>
    <x v="2"/>
    <x v="3"/>
    <x v="2"/>
    <s v="3.1. Mosaico agropecuario"/>
    <n v="0"/>
    <n v="0"/>
    <n v="0"/>
    <n v="0"/>
    <n v="0"/>
    <n v="0"/>
    <n v="0"/>
    <n v="0"/>
    <n v="0"/>
    <n v="0"/>
    <n v="0"/>
    <n v="0"/>
    <n v="0"/>
    <n v="0"/>
    <n v="0"/>
    <n v="0"/>
    <n v="0"/>
    <n v="0"/>
    <n v="0"/>
    <n v="0"/>
    <n v="0"/>
    <n v="0"/>
    <n v="0"/>
    <n v="0"/>
    <n v="0"/>
    <n v="0"/>
    <n v="0"/>
    <n v="0"/>
    <n v="0"/>
    <n v="0.43614102172851499"/>
    <n v="0"/>
    <n v="0"/>
    <n v="0"/>
    <n v="0"/>
    <n v="0"/>
    <n v="0"/>
    <n v="0"/>
    <n v="0"/>
    <n v="0"/>
    <n v="0"/>
    <n v="0"/>
    <n v="0"/>
    <n v="0"/>
    <n v="0"/>
    <n v="0"/>
    <n v="0"/>
    <n v="0"/>
    <n v="0"/>
    <n v="0"/>
  </r>
  <r>
    <n v="1956"/>
    <s v="Perú"/>
    <x v="100"/>
    <n v="101"/>
    <n v="3"/>
    <n v="3"/>
    <x v="0"/>
    <x v="0"/>
    <x v="0"/>
    <s v="1.1. Bosque"/>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96125710449218"/>
    <n v="1.87210908203125"/>
    <n v="1.6046648315429599"/>
    <n v="1.6046648315429599"/>
    <n v="1.4263687561035101"/>
    <n v="1.4263687561035101"/>
    <n v="1.87210908203125"/>
    <n v="1.87210908203125"/>
    <n v="1.87210908203125"/>
    <n v="1.5155168090820299"/>
    <n v="1.3372206726074201"/>
    <n v="1.3372206726074201"/>
    <n v="1.3372206726074201"/>
    <n v="1.96125710449218"/>
    <n v="1.96125710449218"/>
    <n v="1.96125710449218"/>
    <n v="1.96125710449218"/>
    <n v="1.96125710449218"/>
    <n v="1.6046648315429599"/>
    <n v="1.6046648315429599"/>
    <n v="1.3372206726074201"/>
    <n v="1.3372206726074201"/>
  </r>
  <r>
    <n v="1957"/>
    <s v="Perú"/>
    <x v="100"/>
    <n v="101"/>
    <n v="3"/>
    <n v="21"/>
    <x v="0"/>
    <x v="0"/>
    <x v="2"/>
    <s v="3.1. Mosaico agropecuario"/>
    <n v="0"/>
    <n v="0"/>
    <n v="0"/>
    <n v="0"/>
    <n v="0"/>
    <n v="0"/>
    <n v="0"/>
    <n v="0"/>
    <n v="0"/>
    <n v="0"/>
    <n v="0"/>
    <n v="0"/>
    <n v="0"/>
    <n v="0"/>
    <n v="0"/>
    <n v="0"/>
    <n v="0"/>
    <n v="0"/>
    <n v="0"/>
    <n v="0"/>
    <n v="0"/>
    <n v="0"/>
    <n v="0"/>
    <n v="0"/>
    <n v="0"/>
    <n v="0"/>
    <n v="0"/>
    <n v="0"/>
    <n v="8.9148022460937504E-2"/>
    <n v="0.26744425048828102"/>
    <n v="0"/>
    <n v="0.178296075439453"/>
    <n v="0"/>
    <n v="0"/>
    <n v="0"/>
    <n v="0"/>
    <n v="0.35659227294921803"/>
    <n v="0.17829613647460901"/>
    <n v="0"/>
    <n v="0"/>
    <n v="0"/>
    <n v="0"/>
    <n v="0"/>
    <n v="0"/>
    <n v="0"/>
    <n v="0.35659227294921803"/>
    <n v="0"/>
    <n v="0.53488840942382798"/>
    <n v="0.62403643188476499"/>
  </r>
  <r>
    <n v="1958"/>
    <s v="Perú"/>
    <x v="100"/>
    <n v="101"/>
    <n v="21"/>
    <n v="3"/>
    <x v="2"/>
    <x v="3"/>
    <x v="0"/>
    <s v="1.1. Bosque"/>
    <n v="0"/>
    <n v="0"/>
    <n v="0"/>
    <n v="0"/>
    <n v="0"/>
    <n v="0"/>
    <n v="0"/>
    <n v="0"/>
    <n v="0"/>
    <n v="0"/>
    <n v="0"/>
    <n v="0"/>
    <n v="0"/>
    <n v="0"/>
    <n v="0"/>
    <n v="0"/>
    <n v="0"/>
    <n v="0"/>
    <n v="0"/>
    <n v="0"/>
    <n v="0"/>
    <n v="0"/>
    <n v="0"/>
    <n v="0"/>
    <n v="0"/>
    <n v="0"/>
    <n v="0"/>
    <n v="0"/>
    <n v="0"/>
    <n v="0"/>
    <n v="0"/>
    <n v="0"/>
    <n v="0.44574032592773399"/>
    <n v="0"/>
    <n v="0"/>
    <n v="0"/>
    <n v="0"/>
    <n v="0"/>
    <n v="0"/>
    <n v="0"/>
    <n v="0"/>
    <n v="0"/>
    <n v="0"/>
    <n v="0"/>
    <n v="0"/>
    <n v="0"/>
    <n v="0.26744425048828102"/>
    <n v="0"/>
    <n v="0"/>
  </r>
  <r>
    <n v="1959"/>
    <s v="Perú"/>
    <x v="100"/>
    <n v="101"/>
    <n v="21"/>
    <n v="21"/>
    <x v="2"/>
    <x v="3"/>
    <x v="2"/>
    <s v="3.1. Mosaico agropecuario"/>
    <n v="0"/>
    <n v="0"/>
    <n v="0"/>
    <n v="0"/>
    <n v="0"/>
    <n v="0"/>
    <n v="0"/>
    <n v="0"/>
    <n v="0"/>
    <n v="0"/>
    <n v="0"/>
    <n v="0"/>
    <n v="0"/>
    <n v="0"/>
    <n v="0"/>
    <n v="0"/>
    <n v="0"/>
    <n v="0"/>
    <n v="0"/>
    <n v="0"/>
    <n v="0"/>
    <n v="0"/>
    <n v="0"/>
    <n v="0"/>
    <n v="0"/>
    <n v="0"/>
    <n v="0"/>
    <n v="0"/>
    <n v="0"/>
    <n v="8.9148022460937504E-2"/>
    <n v="0.35659227294921803"/>
    <n v="0.35659227294921803"/>
    <n v="8.9148022460937504E-2"/>
    <n v="8.9148022460937504E-2"/>
    <n v="8.9148022460937504E-2"/>
    <n v="8.9148022460937504E-2"/>
    <n v="8.9148022460937504E-2"/>
    <n v="0.44574029541015597"/>
    <n v="0.62403643188476499"/>
    <n v="0.62403643188476499"/>
    <n v="0"/>
    <n v="0"/>
    <n v="0"/>
    <n v="0"/>
    <n v="0"/>
    <n v="0"/>
    <n v="8.9148022460937504E-2"/>
    <n v="8.9148022460937504E-2"/>
    <n v="0"/>
  </r>
  <r>
    <n v="1960"/>
    <s v="Perú"/>
    <x v="101"/>
    <n v="102"/>
    <n v="3"/>
    <n v="3"/>
    <x v="0"/>
    <x v="0"/>
    <x v="0"/>
    <s v="1.1. Bosque"/>
    <n v="0"/>
    <n v="0"/>
    <n v="0"/>
    <n v="0"/>
    <n v="0"/>
    <n v="0"/>
    <n v="0"/>
    <n v="0"/>
    <n v="0"/>
    <n v="0"/>
    <n v="0"/>
    <n v="0"/>
    <n v="0"/>
    <n v="0"/>
    <n v="0"/>
    <n v="0"/>
    <n v="0"/>
    <n v="0"/>
    <n v="0"/>
    <n v="0"/>
    <n v="0"/>
    <n v="0"/>
    <n v="0"/>
    <n v="0"/>
    <n v="0"/>
    <n v="0"/>
    <n v="0"/>
    <n v="0"/>
    <n v="0"/>
    <n v="0"/>
    <n v="0"/>
    <n v="0"/>
    <n v="0"/>
    <n v="0"/>
    <n v="0"/>
    <n v="0"/>
    <n v="0"/>
    <n v="0"/>
    <n v="0"/>
    <n v="0"/>
    <n v="0"/>
    <n v="0"/>
    <n v="0"/>
    <n v="0"/>
    <n v="0"/>
    <n v="0"/>
    <n v="0.178146124267578"/>
    <n v="0"/>
    <n v="0"/>
  </r>
  <r>
    <n v="1961"/>
    <s v="Perú"/>
    <x v="101"/>
    <n v="102"/>
    <n v="3"/>
    <n v="33"/>
    <x v="0"/>
    <x v="0"/>
    <x v="4"/>
    <s v="5.1. Río, lago u océano"/>
    <n v="0"/>
    <n v="0"/>
    <n v="0"/>
    <n v="0"/>
    <n v="0"/>
    <n v="0"/>
    <n v="0"/>
    <n v="0"/>
    <n v="0"/>
    <n v="0"/>
    <n v="0"/>
    <n v="0"/>
    <n v="0"/>
    <n v="0"/>
    <n v="0"/>
    <n v="0"/>
    <n v="0"/>
    <n v="0"/>
    <n v="0"/>
    <n v="0"/>
    <n v="0"/>
    <n v="0"/>
    <n v="0"/>
    <n v="8.9073114013671795E-2"/>
    <n v="0"/>
    <n v="0"/>
    <n v="0"/>
    <n v="0"/>
    <n v="0"/>
    <n v="0"/>
    <n v="0"/>
    <n v="0"/>
    <n v="0"/>
    <n v="0"/>
    <n v="0"/>
    <n v="8.9073077392578096E-2"/>
    <n v="0"/>
    <n v="0"/>
    <n v="0"/>
    <n v="0"/>
    <n v="0"/>
    <n v="0"/>
    <n v="0"/>
    <n v="0"/>
    <n v="0"/>
    <n v="0"/>
    <n v="8.9073114013671795E-2"/>
    <n v="0"/>
    <n v="0"/>
  </r>
  <r>
    <n v="1962"/>
    <s v="Perú"/>
    <x v="101"/>
    <n v="102"/>
    <n v="3"/>
    <n v="51"/>
    <x v="0"/>
    <x v="0"/>
    <x v="1"/>
    <s v="2.1.1. Herbazal inundable de tierras bajas"/>
    <n v="0"/>
    <n v="0"/>
    <n v="0"/>
    <n v="0"/>
    <n v="0"/>
    <n v="0"/>
    <n v="0.26721906738281198"/>
    <n v="0"/>
    <n v="0"/>
    <n v="0"/>
    <n v="0"/>
    <n v="0"/>
    <n v="0"/>
    <n v="0"/>
    <n v="0"/>
    <n v="0"/>
    <n v="0"/>
    <n v="0"/>
    <n v="0"/>
    <n v="0"/>
    <n v="0"/>
    <n v="0"/>
    <n v="0"/>
    <n v="0.178146154785156"/>
    <n v="0"/>
    <n v="0"/>
    <n v="0"/>
    <n v="0"/>
    <n v="0"/>
    <n v="0"/>
    <n v="0.35629231567382802"/>
    <n v="0"/>
    <n v="0"/>
    <n v="0"/>
    <n v="0"/>
    <n v="0.178146124267578"/>
    <n v="0"/>
    <n v="0"/>
    <n v="0"/>
    <n v="0"/>
    <n v="0"/>
    <n v="0"/>
    <n v="0"/>
    <n v="0"/>
    <n v="0"/>
    <n v="0"/>
    <n v="8.9073077392578096E-2"/>
    <n v="0.267219201660156"/>
    <n v="0"/>
  </r>
  <r>
    <n v="1963"/>
    <s v="Perú"/>
    <x v="101"/>
    <n v="102"/>
    <n v="6"/>
    <n v="6"/>
    <x v="0"/>
    <x v="12"/>
    <x v="0"/>
    <s v="1.4. Bosque inundable"/>
    <n v="763.11099947508103"/>
    <n v="737.45711540526202"/>
    <n v="746.54266375730901"/>
    <n v="771.751123138411"/>
    <n v="760.70621140745595"/>
    <n v="768.90138068845999"/>
    <n v="785.11288682249301"/>
    <n v="779.67913419187596"/>
    <n v="763.91229829710198"/>
    <n v="767.11914934080403"/>
    <n v="759.369393212874"/>
    <n v="756.51884882810896"/>
    <n v="771.12731188352495"/>
    <n v="773.35418024290004"/>
    <n v="770.414821002179"/>
    <n v="778.07528543699198"/>
    <n v="777.36261105344704"/>
    <n v="783.06347384641697"/>
    <n v="769.88043570554896"/>
    <n v="766.940959130843"/>
    <n v="765.60477420652705"/>
    <n v="769.07869197996297"/>
    <n v="762.84338868406496"/>
    <n v="763.64496780393699"/>
    <n v="761.15090874021701"/>
    <n v="765.51566153562703"/>
    <n v="766.40653133543299"/>
    <n v="655.59789421996197"/>
    <n v="556.63592617796905"/>
    <n v="543.89822862547499"/>
    <n v="551.29147616575904"/>
    <n v="543.09662479246902"/>
    <n v="567.23578963621696"/>
    <n v="726.58990957030198"/>
    <n v="734.33934657591703"/>
    <n v="707.79518114623102"/>
    <n v="660.49616285399804"/>
    <n v="628.16221265868001"/>
    <n v="634.75368393553595"/>
    <n v="616.13716575926696"/>
    <n v="739.32756450804402"/>
    <n v="733.18136313475304"/>
    <n v="761.24011553343098"/>
    <n v="762.66532632444705"/>
    <n v="751.08552155760003"/>
    <n v="549.42076170653002"/>
    <n v="541.22605552977495"/>
    <n v="595.65019271239305"/>
    <n v="573.55947457884599"/>
  </r>
  <r>
    <n v="1964"/>
    <s v="Perú"/>
    <x v="101"/>
    <n v="102"/>
    <n v="6"/>
    <n v="21"/>
    <x v="0"/>
    <x v="12"/>
    <x v="2"/>
    <s v="3.1. Mosaico agropecuario"/>
    <n v="2.0487750854492099"/>
    <n v="4.4538712585449201"/>
    <n v="3.8303730468749899"/>
    <n v="8.9076849365234301E-2"/>
    <n v="0.80169397583007795"/>
    <n v="4.6320515625000001"/>
    <n v="12.2036632080078"/>
    <n v="6.85902056884765"/>
    <n v="14.0744183044433"/>
    <n v="8.9075418395996007"/>
    <n v="1.2470762817382799"/>
    <n v="6.3244557250976499"/>
    <n v="4.1866243835449204"/>
    <n v="1.15796246948242"/>
    <n v="1.1579621398925699"/>
    <n v="1.6924539550781199"/>
    <n v="2.1378621093749999"/>
    <n v="0"/>
    <n v="1.6924684326171799"/>
    <n v="3.20673015136718"/>
    <n v="2.2269174194335899"/>
    <n v="1.6924252807617099"/>
    <n v="7.7496416137695299"/>
    <n v="3.2067546752929599"/>
    <n v="1.3361360168456999"/>
    <n v="8.9078668212890594E-2"/>
    <n v="2.1378242370605398"/>
    <n v="3.2067126953125"/>
    <n v="3.6520263244628901"/>
    <n v="2.58320975952148"/>
    <n v="2.2268658752441399"/>
    <n v="1.42518428955078"/>
    <n v="7.3041757446288997"/>
    <n v="12.0250381530761"/>
    <n v="21.8233214294433"/>
    <n v="47.476933581542902"/>
    <n v="51.1291217712402"/>
    <n v="9.1746249084472602"/>
    <n v="0.178148907470703"/>
    <n v="0.62352262573242101"/>
    <n v="3.2068032226562502"/>
    <n v="36.521969256591802"/>
    <n v="6.0572449279785099"/>
    <n v="6.7698039123535096"/>
    <n v="9.7093732666015597"/>
    <n v="7.4822494812011699"/>
    <n v="21.021636035156199"/>
    <n v="87.115424414062304"/>
    <n v="114.90714129028299"/>
  </r>
  <r>
    <n v="1965"/>
    <s v="Perú"/>
    <x v="101"/>
    <n v="102"/>
    <n v="6"/>
    <n v="23"/>
    <x v="0"/>
    <x v="12"/>
    <x v="3"/>
    <s v="4.3. Playa"/>
    <n v="0"/>
    <n v="0"/>
    <n v="0"/>
    <n v="0"/>
    <n v="0"/>
    <n v="0"/>
    <n v="0"/>
    <n v="0"/>
    <n v="0"/>
    <n v="0"/>
    <n v="0"/>
    <n v="0"/>
    <n v="1.06888898315429"/>
    <n v="0"/>
    <n v="0"/>
    <n v="0"/>
    <n v="0"/>
    <n v="0"/>
    <n v="0"/>
    <n v="0"/>
    <n v="0"/>
    <n v="0.356313525390625"/>
    <n v="0"/>
    <n v="0"/>
    <n v="0"/>
    <n v="0"/>
    <n v="0"/>
    <n v="0"/>
    <n v="0"/>
    <n v="0"/>
    <n v="0"/>
    <n v="0"/>
    <n v="0"/>
    <n v="0"/>
    <n v="0"/>
    <n v="0"/>
    <n v="0"/>
    <n v="0"/>
    <n v="0"/>
    <n v="0"/>
    <n v="0"/>
    <n v="0"/>
    <n v="0"/>
    <n v="0"/>
    <n v="0"/>
    <n v="0"/>
    <n v="0"/>
    <n v="0"/>
    <n v="2.1377854736328099"/>
  </r>
  <r>
    <n v="1966"/>
    <s v="Perú"/>
    <x v="101"/>
    <n v="102"/>
    <n v="6"/>
    <n v="25"/>
    <x v="0"/>
    <x v="12"/>
    <x v="3"/>
    <s v="4.8. Otra área antrópica sin vegetación"/>
    <n v="1.0689267211914"/>
    <n v="5.0773808105468703"/>
    <n v="0.44537931518554602"/>
    <n v="0.71261990356445304"/>
    <n v="0.9798482421875"/>
    <n v="3.0286898681640602"/>
    <n v="3.2958630920410101"/>
    <n v="0"/>
    <n v="2.7614430847167899"/>
    <n v="0.62355239868164003"/>
    <n v="8.9078912353515602E-2"/>
    <n v="0.35631520385742099"/>
    <n v="0"/>
    <n v="0"/>
    <n v="0.26723569335937503"/>
    <n v="0"/>
    <n v="0"/>
    <n v="0.62350922851562496"/>
    <n v="0"/>
    <n v="0.26722547607421798"/>
    <n v="0"/>
    <n v="0.178156744384765"/>
    <n v="1.15800939331054"/>
    <n v="0.97985888671874999"/>
    <n v="0.80168392944335898"/>
    <n v="0"/>
    <n v="0.17815523681640599"/>
    <n v="0.53444451904296797"/>
    <n v="0"/>
    <n v="0"/>
    <n v="0.97982911376953097"/>
    <n v="8.9077618408203094E-2"/>
    <n v="0"/>
    <n v="2.7614313781738198"/>
    <n v="0"/>
    <n v="0.71262521972656201"/>
    <n v="0.44539019775390598"/>
    <n v="0"/>
    <n v="0"/>
    <n v="0.178147814941406"/>
    <n v="0.62353980102538997"/>
    <n v="0.62355239868164003"/>
    <n v="0.44539282226562499"/>
    <n v="0"/>
    <n v="0.89076014404296799"/>
    <n v="7.4822955932617097"/>
    <n v="0"/>
    <n v="0.53445758056640602"/>
    <n v="8.9074804687499995E-2"/>
  </r>
  <r>
    <n v="1967"/>
    <s v="Perú"/>
    <x v="101"/>
    <n v="102"/>
    <n v="6"/>
    <n v="33"/>
    <x v="0"/>
    <x v="12"/>
    <x v="4"/>
    <s v="5.1. Río, lago u océano"/>
    <n v="9.0854550659179605"/>
    <n v="8.9078247070312505E-2"/>
    <n v="0.62352077026367103"/>
    <n v="1.15797487182617"/>
    <n v="19.9525962036133"/>
    <n v="0.26722188110351502"/>
    <n v="2.9394796936035101"/>
    <n v="0.71259942016601496"/>
    <n v="0.89073822021484295"/>
    <n v="0.62351572875976502"/>
    <n v="2.85035402221679"/>
    <n v="0.17815197143554601"/>
    <n v="0.62351893310546802"/>
    <n v="0.267224200439453"/>
    <n v="0.801655200195312"/>
    <n v="0.712584674072265"/>
    <n v="8.9072760009765606E-2"/>
    <n v="0.35630167236328097"/>
    <n v="1.6923955078124999"/>
    <n v="0"/>
    <n v="8.9076458740234302E-2"/>
    <n v="0"/>
    <n v="1.6924153625488201"/>
    <n v="0.623512365722656"/>
    <n v="0.44537089233398403"/>
    <n v="1.42521142578125"/>
    <n v="2.13778412475585"/>
    <n v="0.26722656249999999"/>
    <n v="2.4050375366210899"/>
    <n v="0.35631022949218699"/>
    <n v="0.17815125732421799"/>
    <n v="1.7814954101562499"/>
    <n v="0"/>
    <n v="0.80166942138671804"/>
    <n v="9.7981758422851506"/>
    <n v="5.4335463562011697"/>
    <n v="8.2839171630859294"/>
    <n v="7.9276199707031196"/>
    <n v="2.7613218322753901"/>
    <n v="7.1259541015624999"/>
    <n v="10.599748565673799"/>
    <n v="8.9078143310546795E-2"/>
    <n v="1.06889104614257"/>
    <n v="0.62352781372070298"/>
    <n v="0.17814577026367101"/>
    <n v="0.445383599853515"/>
    <n v="10.4217843200683"/>
    <n v="58.521855670165998"/>
    <n v="75.0897747619629"/>
  </r>
  <r>
    <n v="1968"/>
    <s v="Perú"/>
    <x v="101"/>
    <n v="102"/>
    <n v="6"/>
    <n v="51"/>
    <x v="0"/>
    <x v="12"/>
    <x v="1"/>
    <s v="2.1.1. Herbazal inundable de tierras bajas"/>
    <n v="8.7292692626953095"/>
    <n v="41.419437280273399"/>
    <n v="15.8552708312988"/>
    <n v="7.03688363037109"/>
    <n v="24.228659674072201"/>
    <n v="0.71260062255859302"/>
    <n v="25.742497589111299"/>
    <n v="7.6605547363281197"/>
    <n v="5.8789044006347604"/>
    <n v="4.5427860168457004"/>
    <n v="14.2521787902832"/>
    <n v="12.2031746582031"/>
    <n v="7.9276185546875002"/>
    <n v="4.9881709106445298"/>
    <n v="14.5190544921875"/>
    <n v="9.0856272399902291"/>
    <n v="8.1057633422851492"/>
    <n v="2.2268300109863199"/>
    <n v="10.688904638671801"/>
    <n v="4.0083320434570302"/>
    <n v="4.7209208618164"/>
    <n v="6.5914836669921799"/>
    <n v="5.7897811645507797"/>
    <n v="4.7209291076660103"/>
    <n v="6.5024043640136702"/>
    <n v="6.7696296081542897"/>
    <n v="9.1746176330566396"/>
    <n v="120.517762957763"/>
    <n v="99.051062353515903"/>
    <n v="18.972843835449201"/>
    <n v="23.248426599121"/>
    <n v="22.357676715087901"/>
    <n v="17.369427655029298"/>
    <n v="8.3729846801757795"/>
    <n v="7.1258935241699204"/>
    <n v="9.4418630126953005"/>
    <n v="16.122428729248"/>
    <n v="25.118898693847601"/>
    <n v="3.11757567138672"/>
    <n v="15.4098639526367"/>
    <n v="30.2857695129394"/>
    <n v="7.2150854309082"/>
    <n v="8.9964368896484395"/>
    <n v="15.677042553710899"/>
    <n v="10.7778882080078"/>
    <n v="202.55554154663"/>
    <n v="7.5712344299316303"/>
    <n v="26.5441145690917"/>
    <n v="18.260174700927699"/>
  </r>
  <r>
    <n v="1969"/>
    <s v="Perú"/>
    <x v="101"/>
    <n v="102"/>
    <n v="6"/>
    <n v="68"/>
    <x v="0"/>
    <x v="12"/>
    <x v="3"/>
    <s v="4.7. Otra área natural sin vegetación"/>
    <n v="0"/>
    <n v="0.35629729614257799"/>
    <n v="0"/>
    <n v="0"/>
    <n v="0"/>
    <n v="0.44539503173828099"/>
    <n v="1.7815097656249901"/>
    <n v="0"/>
    <n v="0.97986343994140601"/>
    <n v="0.35629055175781199"/>
    <n v="0"/>
    <n v="0.44538201904296798"/>
    <n v="0.890758905029297"/>
    <n v="0"/>
    <n v="0"/>
    <n v="0"/>
    <n v="8.9075689697265606E-2"/>
    <n v="0"/>
    <n v="0.44537156982421799"/>
    <n v="1.4252076477050699"/>
    <n v="0"/>
    <n v="0.62352805175781201"/>
    <n v="0.97982130126953104"/>
    <n v="8.9078320312500001E-2"/>
    <n v="0"/>
    <n v="0"/>
    <n v="0"/>
    <n v="2.1377685791015599"/>
    <n v="0"/>
    <n v="0"/>
    <n v="2.3159613037109299"/>
    <n v="0"/>
    <n v="1.9596402648925699"/>
    <n v="0.35630004272460902"/>
    <n v="1.1579624938964801"/>
    <n v="8.9078216552734305E-2"/>
    <n v="0.71260043334960899"/>
    <n v="0"/>
    <n v="0"/>
    <n v="0.178148345947265"/>
    <n v="0"/>
    <n v="0.356291290283203"/>
    <n v="0"/>
    <n v="3.8302507019042902"/>
    <n v="0"/>
    <n v="6.4133493103027304"/>
    <n v="0"/>
    <n v="2.5831825866699201"/>
    <n v="0"/>
  </r>
  <r>
    <n v="1970"/>
    <s v="Perú"/>
    <x v="101"/>
    <n v="102"/>
    <n v="21"/>
    <n v="6"/>
    <x v="2"/>
    <x v="3"/>
    <x v="0"/>
    <s v="1.4. Bosque inundable"/>
    <n v="0.178148559570312"/>
    <n v="1.9597288208007799"/>
    <n v="7.6606829101562397"/>
    <n v="18.260830590820301"/>
    <n v="12.6491909606933"/>
    <n v="1.8706493469238199"/>
    <n v="3.83040208129882"/>
    <n v="1.33618292236328"/>
    <n v="4.09755650634765"/>
    <n v="0.445384271240234"/>
    <n v="1.7815231689453099"/>
    <n v="0.80169381103515602"/>
    <n v="0.89075455322265595"/>
    <n v="2.22689500732421"/>
    <n v="7.8386886108398404"/>
    <n v="2.1378202636718702"/>
    <n v="3.2067512573242101"/>
    <n v="0.17814531250000001"/>
    <n v="2.5832226684570299"/>
    <n v="0.35629577026367099"/>
    <n v="2.5832271911621101"/>
    <n v="2.9395214965820302"/>
    <n v="1.4252191528320299"/>
    <n v="1.9596601989746101"/>
    <n v="6.6806919006347698"/>
    <n v="8.5512381652832001"/>
    <n v="0.80168049926757801"/>
    <n v="1.3361274047851499"/>
    <n v="2.0487293884277298"/>
    <n v="3.5630628967285101"/>
    <n v="2.85042493286132"/>
    <n v="1.8705749328613199"/>
    <n v="1.78149739990234"/>
    <n v="8.7293539367675699"/>
    <n v="3.5630372070312402"/>
    <n v="1.33611166992187"/>
    <n v="1.6033488586425699"/>
    <n v="6.9478169677734298"/>
    <n v="0.80167548828125001"/>
    <n v="0.35629633789062498"/>
    <n v="22.625863372802701"/>
    <n v="1.5143392456054601"/>
    <n v="5.34451885986328"/>
    <n v="3.11768434448242"/>
    <n v="6.9479570434570297"/>
    <n v="11.7580283081054"/>
    <n v="8.9075915161132802"/>
    <n v="1.3361297729492101"/>
    <n v="7.66072976074219"/>
  </r>
  <r>
    <n v="1971"/>
    <s v="Perú"/>
    <x v="101"/>
    <n v="102"/>
    <n v="21"/>
    <n v="21"/>
    <x v="2"/>
    <x v="3"/>
    <x v="2"/>
    <s v="3.1. Mosaico agropecuario"/>
    <n v="46.944266308593697"/>
    <n v="41.421397015380798"/>
    <n v="49.794877972412102"/>
    <n v="45.430139648437503"/>
    <n v="31.712007159423798"/>
    <n v="30.286725048828099"/>
    <n v="27.970594366455099"/>
    <n v="42.3121592407226"/>
    <n v="48.4586076538085"/>
    <n v="68.055652075195198"/>
    <n v="85.158214068603499"/>
    <n v="85.247261743164003"/>
    <n v="107.337914123535"/>
    <n v="110.633823614501"/>
    <n v="100.12299020995999"/>
    <n v="92.640688519286996"/>
    <n v="86.939874487304607"/>
    <n v="89.612175659179599"/>
    <n v="80.704593847656199"/>
    <n v="81.417244781494105"/>
    <n v="92.551604693603394"/>
    <n v="97.183418457031095"/>
    <n v="97.806804370117106"/>
    <n v="113.03867282714801"/>
    <n v="106.269023791504"/>
    <n v="85.603711737060394"/>
    <n v="82.664243389892306"/>
    <n v="87.563475854492097"/>
    <n v="82.129784161376804"/>
    <n v="80.080793676757693"/>
    <n v="83.109411322021401"/>
    <n v="79.279173181152302"/>
    <n v="82.218710595703001"/>
    <n v="94.689257965087705"/>
    <n v="108.762955468749"/>
    <n v="143.41296457519499"/>
    <n v="221.53144512939301"/>
    <n v="253.50921364745901"/>
    <n v="251.460374603269"/>
    <n v="235.51603462524301"/>
    <n v="21.4679125915527"/>
    <n v="31.533826123046801"/>
    <n v="88.543112097167906"/>
    <n v="85.336489251708798"/>
    <n v="82.575072631835795"/>
    <n v="83.732962884521399"/>
    <n v="80.080758032226399"/>
    <n v="118.828040734863"/>
    <n v="37.234670166015597"/>
  </r>
  <r>
    <n v="1972"/>
    <s v="Perú"/>
    <x v="101"/>
    <n v="102"/>
    <n v="21"/>
    <n v="23"/>
    <x v="2"/>
    <x v="3"/>
    <x v="3"/>
    <s v="4.3. Playa"/>
    <n v="0"/>
    <n v="0"/>
    <n v="0"/>
    <n v="0"/>
    <n v="0"/>
    <n v="0"/>
    <n v="0"/>
    <n v="0"/>
    <n v="0"/>
    <n v="0"/>
    <n v="0"/>
    <n v="0"/>
    <n v="0"/>
    <n v="0"/>
    <n v="0"/>
    <n v="0"/>
    <n v="0"/>
    <n v="0"/>
    <n v="0"/>
    <n v="0"/>
    <n v="0"/>
    <n v="0.890785235595703"/>
    <n v="0"/>
    <n v="0"/>
    <n v="0"/>
    <n v="0"/>
    <n v="0"/>
    <n v="0"/>
    <n v="0"/>
    <n v="0"/>
    <n v="8.9078497314453095E-2"/>
    <n v="0"/>
    <n v="0"/>
    <n v="0"/>
    <n v="0"/>
    <n v="0"/>
    <n v="0"/>
    <n v="0"/>
    <n v="0"/>
    <n v="0"/>
    <n v="0"/>
    <n v="0"/>
    <n v="0"/>
    <n v="0"/>
    <n v="0"/>
    <n v="0"/>
    <n v="0"/>
    <n v="0"/>
    <n v="0"/>
  </r>
  <r>
    <n v="1973"/>
    <s v="Perú"/>
    <x v="101"/>
    <n v="102"/>
    <n v="21"/>
    <n v="25"/>
    <x v="2"/>
    <x v="3"/>
    <x v="3"/>
    <s v="4.8. Otra área antrópica sin vegetación"/>
    <n v="0.62353771972656202"/>
    <n v="6.0572959472656196"/>
    <n v="0.35630759277343699"/>
    <n v="2.9395847045898398"/>
    <n v="1.3361912536620999"/>
    <n v="0.71263317871093701"/>
    <n v="4.5430355529785098"/>
    <n v="0"/>
    <n v="1.1580219543457"/>
    <n v="0"/>
    <n v="2.6723446472167902"/>
    <n v="1.5143292358398399"/>
    <n v="1.0689353881835899"/>
    <n v="1.06894719238281"/>
    <n v="0.35631415405273398"/>
    <n v="0.35631334838867101"/>
    <n v="0.26723510131835898"/>
    <n v="0.44536331787109301"/>
    <n v="0.97986334228515604"/>
    <n v="8.9075158691406198E-2"/>
    <n v="0"/>
    <n v="0.80170768432617101"/>
    <n v="1.95971390380859"/>
    <n v="2.6723729736328101"/>
    <n v="0.62353604736328105"/>
    <n v="2.3160436035156202"/>
    <n v="8.9077618408203094E-2"/>
    <n v="0.89078438720703101"/>
    <n v="1.3361823547363201"/>
    <n v="3.1177412231445301"/>
    <n v="0.356316394042968"/>
    <n v="0.71262056274413998"/>
    <n v="0.53447800903320297"/>
    <n v="2.1378343383788998"/>
    <n v="0"/>
    <n v="1.15802393188476"/>
    <n v="2.2269701171874998"/>
    <n v="2.3160301879882801"/>
    <n v="0.89078322753906203"/>
    <n v="0.80167586059570295"/>
    <n v="2.0487973205566399"/>
    <n v="0"/>
    <n v="0.17815702514648399"/>
    <n v="0.35630074462890599"/>
    <n v="1.78155405883789"/>
    <n v="3.7412929199218699"/>
    <n v="0"/>
    <n v="1.0689146911620999"/>
    <n v="0.26723517456054602"/>
  </r>
  <r>
    <n v="1974"/>
    <s v="Perú"/>
    <x v="101"/>
    <n v="102"/>
    <n v="21"/>
    <n v="33"/>
    <x v="2"/>
    <x v="3"/>
    <x v="4"/>
    <s v="5.1. Río, lago u océano"/>
    <n v="0.26722926025390598"/>
    <n v="0"/>
    <n v="0"/>
    <n v="0.26722773437500003"/>
    <n v="0.35629822998046801"/>
    <n v="0"/>
    <n v="0"/>
    <n v="0"/>
    <n v="0"/>
    <n v="8.9073254394531204E-2"/>
    <n v="9.1746353759765604"/>
    <n v="0"/>
    <n v="0.53445025024413995"/>
    <n v="0.17814859008789"/>
    <n v="1.6033175170898399"/>
    <n v="0.445364373779296"/>
    <n v="0"/>
    <n v="0"/>
    <n v="0.53443731079101497"/>
    <n v="0"/>
    <n v="0.80166532592773398"/>
    <n v="0.178145385742187"/>
    <n v="0"/>
    <n v="1.3361235412597601"/>
    <n v="1.0689022888183499"/>
    <n v="8.2839842529296899"/>
    <n v="1.78152260742187"/>
    <n v="1.3361297546386699"/>
    <n v="8.1949653686523405"/>
    <n v="0"/>
    <n v="0"/>
    <n v="4.0083712951660102"/>
    <n v="0"/>
    <n v="0.26722825317382798"/>
    <n v="2.0487202270507798"/>
    <n v="1.9596709411621001"/>
    <n v="1.9596607238769499"/>
    <n v="3.7412044372558499"/>
    <n v="2.9394627746582001"/>
    <n v="4.8100432678222598"/>
    <n v="0.97983558959960904"/>
    <n v="0"/>
    <n v="1.3361158203125001"/>
    <n v="0"/>
    <n v="0.26722416992187498"/>
    <n v="1.5142794494628899"/>
    <n v="13.3612545898437"/>
    <n v="15.4991124084472"/>
    <n v="0.97986687622070301"/>
  </r>
  <r>
    <n v="1975"/>
    <s v="Perú"/>
    <x v="101"/>
    <n v="102"/>
    <n v="21"/>
    <n v="51"/>
    <x v="2"/>
    <x v="3"/>
    <x v="1"/>
    <s v="2.1.1. Herbazal inundable de tierras bajas"/>
    <n v="0.534445739746093"/>
    <n v="8.9079895019531202E-2"/>
    <n v="0.979820129394531"/>
    <n v="5.4335716613769502"/>
    <n v="0.178146472167968"/>
    <n v="0"/>
    <n v="0"/>
    <n v="0"/>
    <n v="0"/>
    <n v="8.9073114013671795E-2"/>
    <n v="2.7613056213378901"/>
    <n v="1.3361067749023401"/>
    <n v="2.4050106994628901"/>
    <n v="1.69241007690429"/>
    <n v="6.4133460510253801"/>
    <n v="9.2637933532714793"/>
    <n v="6.3243105651855496"/>
    <n v="0.71258883056640598"/>
    <n v="4.1865308166503903"/>
    <n v="8.9072833251953101E-2"/>
    <n v="1.9596285644531199"/>
    <n v="2.7613441894531201"/>
    <n v="0.801674114990234"/>
    <n v="2.4940926574706999"/>
    <n v="9.2637705688476508"/>
    <n v="8.6402088012695195"/>
    <n v="1.8705632690429601"/>
    <n v="5.4335558471679697"/>
    <n v="3.83024227294921"/>
    <n v="1.2470641540527301"/>
    <n v="16.122525585937399"/>
    <n v="2.7614073364257798"/>
    <n v="3.0285056823730399"/>
    <n v="1.24706995849609"/>
    <n v="0.62353105468749903"/>
    <n v="2.1378148010253901"/>
    <n v="4.9882069519042904"/>
    <n v="13.094167517089801"/>
    <n v="3.2957570251464801"/>
    <n v="12.6486032348632"/>
    <n v="1.4252187133789"/>
    <n v="0"/>
    <n v="4.9881486389160097"/>
    <n v="8.9074789672851509"/>
    <n v="4.7209315124511697"/>
    <n v="13.3612137329101"/>
    <n v="2.8504327880859299"/>
    <n v="11.5799646484375"/>
    <n v="2.4051256103515599"/>
  </r>
  <r>
    <n v="1976"/>
    <s v="Perú"/>
    <x v="101"/>
    <n v="102"/>
    <n v="21"/>
    <n v="68"/>
    <x v="2"/>
    <x v="3"/>
    <x v="3"/>
    <s v="4.7. Otra área natural sin vegetación"/>
    <n v="0"/>
    <n v="0.178156884765625"/>
    <n v="0"/>
    <n v="0.890751281738281"/>
    <n v="0"/>
    <n v="0.17815779418945299"/>
    <n v="8.9078808593749906E-2"/>
    <n v="0"/>
    <n v="0"/>
    <n v="0.35629972534179599"/>
    <n v="8.9078808593749906E-2"/>
    <n v="8.9078881835937498E-2"/>
    <n v="1.6033851196289"/>
    <n v="0"/>
    <n v="1.24704963378906"/>
    <n v="0"/>
    <n v="0.35630272216796799"/>
    <n v="0.35629119262695302"/>
    <n v="0.80167393798828102"/>
    <n v="1.3361387695312501"/>
    <n v="0"/>
    <n v="6.1462022460937504"/>
    <n v="0.80168082275390595"/>
    <n v="0"/>
    <n v="2.9395275146484301"/>
    <n v="1.5142850952148399"/>
    <n v="0"/>
    <n v="0.62352829589843695"/>
    <n v="0.17815347900390599"/>
    <n v="0.80170753784179605"/>
    <n v="2.67228019409179"/>
    <n v="0.178156433105468"/>
    <n v="2.22687230834961"/>
    <n v="3.11764589233398"/>
    <n v="0"/>
    <n v="8.9078460693359299E-2"/>
    <n v="0.356313177490234"/>
    <n v="3.5630371093750002"/>
    <n v="12.0251615356445"/>
    <n v="0.44537406616210901"/>
    <n v="0"/>
    <n v="0"/>
    <n v="1.24704924926757"/>
    <n v="7.1260265502929601"/>
    <n v="1.6033863586425701"/>
    <n v="0.80169436035156205"/>
    <n v="0"/>
    <n v="1.7815021240234299"/>
    <n v="0"/>
  </r>
  <r>
    <n v="1977"/>
    <s v="Perú"/>
    <x v="101"/>
    <n v="102"/>
    <n v="23"/>
    <n v="6"/>
    <x v="3"/>
    <x v="11"/>
    <x v="0"/>
    <s v="1.4. Bosque inundable"/>
    <n v="0"/>
    <n v="0"/>
    <n v="0"/>
    <n v="0"/>
    <n v="0"/>
    <n v="0"/>
    <n v="0"/>
    <n v="0"/>
    <n v="0"/>
    <n v="0"/>
    <n v="0"/>
    <n v="0"/>
    <n v="0"/>
    <n v="1.06888898315429"/>
    <n v="0"/>
    <n v="0"/>
    <n v="0"/>
    <n v="0"/>
    <n v="0"/>
    <n v="0"/>
    <n v="0"/>
    <n v="0"/>
    <n v="0.44539216308593699"/>
    <n v="0"/>
    <n v="0"/>
    <n v="0"/>
    <n v="0"/>
    <n v="0"/>
    <n v="0"/>
    <n v="0"/>
    <n v="0"/>
    <n v="0"/>
    <n v="0"/>
    <n v="0"/>
    <n v="0"/>
    <n v="0"/>
    <n v="0"/>
    <n v="0"/>
    <n v="0"/>
    <n v="0"/>
    <n v="0"/>
    <n v="0"/>
    <n v="0"/>
    <n v="0"/>
    <n v="0"/>
    <n v="0"/>
    <n v="0"/>
    <n v="0"/>
    <n v="0"/>
  </r>
  <r>
    <n v="1978"/>
    <s v="Perú"/>
    <x v="101"/>
    <n v="102"/>
    <n v="23"/>
    <n v="21"/>
    <x v="3"/>
    <x v="11"/>
    <x v="2"/>
    <s v="3.1. Mosaico agropecuario"/>
    <n v="0"/>
    <n v="0"/>
    <n v="0"/>
    <n v="0"/>
    <n v="0"/>
    <n v="0"/>
    <n v="0"/>
    <n v="0"/>
    <n v="0"/>
    <n v="0"/>
    <n v="0"/>
    <n v="0"/>
    <n v="0"/>
    <n v="0"/>
    <n v="0"/>
    <n v="0"/>
    <n v="0"/>
    <n v="0"/>
    <n v="0"/>
    <n v="0"/>
    <n v="0"/>
    <n v="0"/>
    <n v="0.17815716552734301"/>
    <n v="0"/>
    <n v="0"/>
    <n v="0"/>
    <n v="0"/>
    <n v="0"/>
    <n v="0"/>
    <n v="0"/>
    <n v="0"/>
    <n v="0.53447107543945305"/>
    <n v="0"/>
    <n v="0"/>
    <n v="0"/>
    <n v="0"/>
    <n v="0"/>
    <n v="0"/>
    <n v="0"/>
    <n v="0"/>
    <n v="0"/>
    <n v="0"/>
    <n v="0"/>
    <n v="0"/>
    <n v="0"/>
    <n v="0"/>
    <n v="0"/>
    <n v="0"/>
    <n v="0"/>
  </r>
  <r>
    <n v="1979"/>
    <s v="Perú"/>
    <x v="101"/>
    <n v="102"/>
    <n v="23"/>
    <n v="25"/>
    <x v="3"/>
    <x v="11"/>
    <x v="3"/>
    <s v="4.8. Otra área antrópica sin vegetación"/>
    <n v="0"/>
    <n v="0"/>
    <n v="0"/>
    <n v="0"/>
    <n v="0"/>
    <n v="0"/>
    <n v="0"/>
    <n v="0"/>
    <n v="0"/>
    <n v="0"/>
    <n v="0"/>
    <n v="0"/>
    <n v="0"/>
    <n v="0"/>
    <n v="0"/>
    <n v="0"/>
    <n v="0"/>
    <n v="0"/>
    <n v="0"/>
    <n v="0"/>
    <n v="0"/>
    <n v="0"/>
    <n v="0.356313525390624"/>
    <n v="0"/>
    <n v="0"/>
    <n v="0"/>
    <n v="0"/>
    <n v="0"/>
    <n v="0"/>
    <n v="0"/>
    <n v="0"/>
    <n v="0"/>
    <n v="0"/>
    <n v="0"/>
    <n v="0"/>
    <n v="0"/>
    <n v="0"/>
    <n v="0"/>
    <n v="0"/>
    <n v="0"/>
    <n v="0"/>
    <n v="0"/>
    <n v="0"/>
    <n v="0"/>
    <n v="0"/>
    <n v="0"/>
    <n v="0"/>
    <n v="0"/>
    <n v="0"/>
  </r>
  <r>
    <n v="1980"/>
    <s v="Perú"/>
    <x v="101"/>
    <n v="102"/>
    <n v="23"/>
    <n v="33"/>
    <x v="3"/>
    <x v="11"/>
    <x v="4"/>
    <s v="5.1. Río, lago u océano"/>
    <n v="0"/>
    <n v="0"/>
    <n v="0"/>
    <n v="0"/>
    <n v="0"/>
    <n v="0"/>
    <n v="0"/>
    <n v="0"/>
    <n v="0"/>
    <n v="0"/>
    <n v="0"/>
    <n v="0"/>
    <n v="0"/>
    <n v="0"/>
    <n v="0"/>
    <n v="0"/>
    <n v="0"/>
    <n v="0"/>
    <n v="0"/>
    <n v="0"/>
    <n v="0"/>
    <n v="0"/>
    <n v="0.26723510131835898"/>
    <n v="0"/>
    <n v="0"/>
    <n v="0"/>
    <n v="0"/>
    <n v="0"/>
    <n v="0"/>
    <n v="0"/>
    <n v="0"/>
    <n v="0.17815660400390601"/>
    <n v="0"/>
    <n v="0"/>
    <n v="0"/>
    <n v="0"/>
    <n v="0"/>
    <n v="0"/>
    <n v="0"/>
    <n v="0"/>
    <n v="0"/>
    <n v="0"/>
    <n v="0"/>
    <n v="0"/>
    <n v="0"/>
    <n v="0"/>
    <n v="0"/>
    <n v="0"/>
    <n v="0"/>
  </r>
  <r>
    <n v="1981"/>
    <s v="Perú"/>
    <x v="101"/>
    <n v="102"/>
    <n v="23"/>
    <n v="68"/>
    <x v="3"/>
    <x v="11"/>
    <x v="3"/>
    <s v="4.7. Otra área natural sin vegetación"/>
    <n v="0"/>
    <n v="0"/>
    <n v="0"/>
    <n v="0"/>
    <n v="0"/>
    <n v="0"/>
    <n v="0"/>
    <n v="0"/>
    <n v="0"/>
    <n v="0"/>
    <n v="0"/>
    <n v="0"/>
    <n v="0"/>
    <n v="0"/>
    <n v="0"/>
    <n v="0"/>
    <n v="0"/>
    <n v="0"/>
    <n v="0"/>
    <n v="0"/>
    <n v="0"/>
    <n v="0"/>
    <n v="0.26723572998046802"/>
    <n v="0"/>
    <n v="0"/>
    <n v="0"/>
    <n v="0"/>
    <n v="0"/>
    <n v="0"/>
    <n v="0"/>
    <n v="0"/>
    <n v="0"/>
    <n v="0"/>
    <n v="0"/>
    <n v="0"/>
    <n v="0"/>
    <n v="0"/>
    <n v="0"/>
    <n v="0"/>
    <n v="0"/>
    <n v="0"/>
    <n v="0"/>
    <n v="0"/>
    <n v="0"/>
    <n v="0"/>
    <n v="0"/>
    <n v="0"/>
    <n v="0"/>
    <n v="0"/>
  </r>
  <r>
    <n v="1982"/>
    <s v="Perú"/>
    <x v="101"/>
    <n v="102"/>
    <n v="25"/>
    <n v="6"/>
    <x v="3"/>
    <x v="4"/>
    <x v="0"/>
    <s v="1.4. Bosque inundable"/>
    <n v="0.356295697021484"/>
    <n v="3.6522195495605398"/>
    <n v="2.7613737060546799"/>
    <n v="3.2067709777831999"/>
    <n v="1.7815691223144501"/>
    <n v="2.0487934753417898"/>
    <n v="0.801713806152343"/>
    <n v="2.4941654663085902"/>
    <n v="0"/>
    <n v="0.44539513549804599"/>
    <n v="0.35631565551757799"/>
    <n v="0"/>
    <n v="0"/>
    <n v="0"/>
    <n v="0"/>
    <n v="8.9078564453124995E-2"/>
    <n v="0"/>
    <n v="0"/>
    <n v="0.35629055175781199"/>
    <n v="0"/>
    <n v="0"/>
    <n v="0"/>
    <n v="8.9078387451171803E-2"/>
    <n v="0"/>
    <n v="0"/>
    <n v="1.3361395202636701"/>
    <n v="8.9077581787109297E-2"/>
    <n v="0.17815523681640599"/>
    <n v="0.44538794555664002"/>
    <n v="8.9075299072265607E-2"/>
    <n v="0.17815084838867101"/>
    <n v="0.53445328369140599"/>
    <n v="5.7899109985351496"/>
    <n v="0"/>
    <n v="7.1261501098632802"/>
    <n v="0"/>
    <n v="0"/>
    <n v="0"/>
    <n v="0"/>
    <n v="0"/>
    <n v="8.9969704528808592"/>
    <n v="0.178154431152343"/>
    <n v="0.62355239868164003"/>
    <n v="8.9078564453124995E-2"/>
    <n v="8.9075195312499994E-2"/>
    <n v="0.53445552978515598"/>
    <n v="5.0772922302246002"/>
    <n v="0"/>
    <n v="0.71262075805664005"/>
  </r>
  <r>
    <n v="1983"/>
    <s v="Perú"/>
    <x v="101"/>
    <n v="102"/>
    <n v="25"/>
    <n v="21"/>
    <x v="3"/>
    <x v="4"/>
    <x v="2"/>
    <s v="3.1. Mosaico agropecuario"/>
    <n v="0.71261716918945295"/>
    <n v="9.9768707763671909"/>
    <n v="9.3532411621093701"/>
    <n v="0.62354013671874997"/>
    <n v="0.44538784179687502"/>
    <n v="1.2470995849609301"/>
    <n v="2.9396106445312502"/>
    <n v="4.54300630493164"/>
    <n v="0.80171552124023404"/>
    <n v="4.0085478637695298"/>
    <n v="0.26723674316406199"/>
    <n v="2.2269511169433498"/>
    <n v="2.4051168823242102"/>
    <n v="1.0689353881835899"/>
    <n v="1.06894719238281"/>
    <n v="0.53447128295898405"/>
    <n v="0"/>
    <n v="0"/>
    <n v="0.44539184570312501"/>
    <n v="1.0689389221191401"/>
    <n v="0.17815039062499999"/>
    <n v="0"/>
    <n v="0.71262908325195296"/>
    <n v="1.95971030883789"/>
    <n v="4.0085445800781203"/>
    <n v="0.44539149169921799"/>
    <n v="1.4252655212402301"/>
    <n v="0.17815516967773401"/>
    <n v="0.97983727416992195"/>
    <n v="1.51433237915039"/>
    <n v="2.40512560424804"/>
    <n v="1.51433021850585"/>
    <n v="2.7613624694824201"/>
    <n v="0.53447800903320297"/>
    <n v="0.71259857788085901"/>
    <n v="0"/>
    <n v="1.6034146118164001"/>
    <n v="2.4051197814941401"/>
    <n v="0.62354742431640597"/>
    <n v="2.0488082275390598"/>
    <n v="7.3935829223632803"/>
    <n v="3.2068183166503901"/>
    <n v="0"/>
    <n v="0.53447128295898405"/>
    <n v="0.26722551269531197"/>
    <n v="1.24708178710937"/>
    <n v="7.48243902587891"/>
    <n v="0"/>
    <n v="13.718137707519499"/>
  </r>
  <r>
    <n v="1984"/>
    <s v="Perú"/>
    <x v="101"/>
    <n v="102"/>
    <n v="25"/>
    <n v="25"/>
    <x v="3"/>
    <x v="4"/>
    <x v="3"/>
    <s v="4.8. Otra área antrópica sin vegetación"/>
    <n v="16.123343304443299"/>
    <n v="4.3648678100585903"/>
    <n v="3.2067801818847599"/>
    <n v="8.9076916503906201E-2"/>
    <n v="1.0689332519531201"/>
    <n v="8.9079687500000004E-2"/>
    <n v="0.356313061523437"/>
    <n v="1.4252717651367099"/>
    <n v="0.62355624389648401"/>
    <n v="0"/>
    <n v="0"/>
    <n v="0.53447244262695304"/>
    <n v="0"/>
    <n v="0"/>
    <n v="0"/>
    <n v="0"/>
    <n v="0.35631334838867101"/>
    <n v="0.62354844970703105"/>
    <n v="0"/>
    <n v="0"/>
    <n v="0"/>
    <n v="0"/>
    <n v="8.9078601074218694E-2"/>
    <n v="1.5143306579589799"/>
    <n v="1.1580180114745999"/>
    <n v="0.71262651367187502"/>
    <n v="0.62354298095703098"/>
    <n v="0.53446542968749999"/>
    <n v="1.1580202636718699"/>
    <n v="2.40507891845703"/>
    <n v="3.9193664245605402"/>
    <n v="5.3445360046386696"/>
    <n v="0.17815203857421799"/>
    <n v="0.979836486816406"/>
    <n v="0"/>
    <n v="0"/>
    <n v="0.35631271972656198"/>
    <n v="0.53447458496093703"/>
    <n v="1.6924984191894501"/>
    <n v="0.178156884765625"/>
    <n v="0.71263562622070298"/>
    <n v="0"/>
    <n v="0"/>
    <n v="0"/>
    <n v="0"/>
    <n v="0.62354816894531195"/>
    <n v="0"/>
    <n v="0"/>
    <n v="0.89078330078125001"/>
  </r>
  <r>
    <n v="1985"/>
    <s v="Perú"/>
    <x v="101"/>
    <n v="102"/>
    <n v="25"/>
    <n v="33"/>
    <x v="3"/>
    <x v="4"/>
    <x v="4"/>
    <s v="5.1. Río, lago u océano"/>
    <n v="0.17815670776367101"/>
    <n v="0"/>
    <n v="0"/>
    <n v="0"/>
    <n v="0"/>
    <n v="0"/>
    <n v="0"/>
    <n v="0"/>
    <n v="0"/>
    <n v="0"/>
    <n v="0"/>
    <n v="0"/>
    <n v="0"/>
    <n v="0"/>
    <n v="0"/>
    <n v="0"/>
    <n v="0"/>
    <n v="0"/>
    <n v="0.44536342163085901"/>
    <n v="0"/>
    <n v="0.17815031738281201"/>
    <n v="0"/>
    <n v="8.90783569335937E-2"/>
    <n v="0"/>
    <n v="0"/>
    <n v="0.17815667724609299"/>
    <n v="1.06894081420898"/>
    <n v="0"/>
    <n v="0"/>
    <n v="0"/>
    <n v="0"/>
    <n v="2.3159559692382801"/>
    <n v="0"/>
    <n v="0"/>
    <n v="0.44538005371093697"/>
    <n v="0"/>
    <n v="0"/>
    <n v="0"/>
    <n v="8.9078320312500001E-2"/>
    <n v="0.53447283325195305"/>
    <n v="0.17815115356445299"/>
    <n v="0"/>
    <n v="0"/>
    <n v="0"/>
    <n v="0"/>
    <n v="0"/>
    <n v="0.356304223632812"/>
    <n v="0"/>
    <n v="0.26723601684570297"/>
  </r>
  <r>
    <n v="1986"/>
    <s v="Perú"/>
    <x v="101"/>
    <n v="102"/>
    <n v="25"/>
    <n v="51"/>
    <x v="3"/>
    <x v="4"/>
    <x v="1"/>
    <s v="2.1.1. Herbazal inundable de tierras bajas"/>
    <n v="1.7814560668945301"/>
    <n v="0.356304431152343"/>
    <n v="0.97982664184570301"/>
    <n v="0.17815485229492101"/>
    <n v="0.44539130859374998"/>
    <n v="0"/>
    <n v="0"/>
    <n v="0.35630393676757799"/>
    <n v="0"/>
    <n v="0.97983652343750005"/>
    <n v="0"/>
    <n v="0"/>
    <n v="0"/>
    <n v="0.445380151367187"/>
    <n v="0"/>
    <n v="0"/>
    <n v="0"/>
    <n v="0"/>
    <n v="1.15795755004882"/>
    <n v="0.26722702636718698"/>
    <n v="0.534450805664062"/>
    <n v="0"/>
    <n v="0"/>
    <n v="2.4049827819824201"/>
    <n v="8.9078283691406204E-2"/>
    <n v="0.26722868041992098"/>
    <n v="0"/>
    <n v="0"/>
    <n v="0.35631170654296801"/>
    <n v="1.6924337585449201"/>
    <n v="7.5713894470214704"/>
    <n v="5.5226788085937404"/>
    <n v="2.6722325439453098"/>
    <n v="8.9076074218749995E-2"/>
    <n v="3.5629779052734301"/>
    <n v="0"/>
    <n v="0"/>
    <n v="8.9078668212890594E-2"/>
    <n v="0.71261781616210895"/>
    <n v="1.5143412048339799"/>
    <n v="1.8705287902832"/>
    <n v="0"/>
    <n v="0"/>
    <n v="0"/>
    <n v="0.534450805664062"/>
    <n v="0.53445739746093701"/>
    <n v="1.15799684448242"/>
    <n v="0"/>
    <n v="3.5630911621093699"/>
  </r>
  <r>
    <n v="1987"/>
    <s v="Perú"/>
    <x v="101"/>
    <n v="102"/>
    <n v="25"/>
    <n v="68"/>
    <x v="3"/>
    <x v="4"/>
    <x v="3"/>
    <s v="4.7. Otra área natural sin vegetación"/>
    <n v="0"/>
    <n v="0"/>
    <n v="0"/>
    <n v="0"/>
    <n v="0"/>
    <n v="0"/>
    <n v="0"/>
    <n v="0"/>
    <n v="0"/>
    <n v="8.9078283691406204E-2"/>
    <n v="0"/>
    <n v="0"/>
    <n v="0"/>
    <n v="0"/>
    <n v="0"/>
    <n v="0"/>
    <n v="0"/>
    <n v="0"/>
    <n v="0"/>
    <n v="8.9075653076171796E-2"/>
    <n v="0"/>
    <n v="0"/>
    <n v="0"/>
    <n v="0"/>
    <n v="8.90783569335937E-2"/>
    <n v="0"/>
    <n v="0"/>
    <n v="0"/>
    <n v="8.90783569335937E-2"/>
    <n v="0"/>
    <n v="0"/>
    <n v="0"/>
    <n v="0"/>
    <n v="0"/>
    <n v="0"/>
    <n v="0"/>
    <n v="0"/>
    <n v="0"/>
    <n v="8.90760009765625E-2"/>
    <n v="0"/>
    <n v="0"/>
    <n v="0"/>
    <n v="0"/>
    <n v="0"/>
    <n v="0"/>
    <n v="0"/>
    <n v="0"/>
    <n v="0"/>
    <n v="0"/>
  </r>
  <r>
    <n v="1988"/>
    <s v="Perú"/>
    <x v="101"/>
    <n v="102"/>
    <n v="33"/>
    <n v="3"/>
    <x v="4"/>
    <x v="7"/>
    <x v="0"/>
    <s v="1.1. Bosque"/>
    <n v="0"/>
    <n v="0"/>
    <n v="0"/>
    <n v="0"/>
    <n v="0"/>
    <n v="0.26721906738281198"/>
    <n v="0"/>
    <n v="0"/>
    <n v="0"/>
    <n v="0"/>
    <n v="0"/>
    <n v="0"/>
    <n v="0"/>
    <n v="0"/>
    <n v="0"/>
    <n v="0"/>
    <n v="0"/>
    <n v="0"/>
    <n v="0"/>
    <n v="0"/>
    <n v="0"/>
    <n v="0"/>
    <n v="0.26721926879882801"/>
    <n v="0"/>
    <n v="0"/>
    <n v="0"/>
    <n v="0"/>
    <n v="0"/>
    <n v="0"/>
    <n v="0"/>
    <n v="0"/>
    <n v="0"/>
    <n v="0"/>
    <n v="0"/>
    <n v="0"/>
    <n v="0"/>
    <n v="0"/>
    <n v="0"/>
    <n v="0"/>
    <n v="0"/>
    <n v="0"/>
    <n v="0"/>
    <n v="0"/>
    <n v="0"/>
    <n v="0"/>
    <n v="8.9073077392578096E-2"/>
    <n v="8.9073077392578096E-2"/>
    <n v="0"/>
    <n v="0"/>
  </r>
  <r>
    <n v="1989"/>
    <s v="Perú"/>
    <x v="101"/>
    <n v="102"/>
    <n v="33"/>
    <n v="6"/>
    <x v="4"/>
    <x v="7"/>
    <x v="0"/>
    <s v="1.4. Bosque inundable"/>
    <n v="0"/>
    <n v="10.3325202392578"/>
    <n v="1.6924019531250001"/>
    <n v="1.1579553527832001"/>
    <n v="8.9075512695312498E-2"/>
    <n v="25.564291223144501"/>
    <n v="0.97981813354492098"/>
    <n v="0.17815058593749999"/>
    <n v="0.97982180175781197"/>
    <n v="1.4251755126953101"/>
    <n v="0.53445502929687505"/>
    <n v="5.7007357055663999"/>
    <n v="8.9077862548828102E-2"/>
    <n v="0.44536726684570299"/>
    <n v="0.26721867675781202"/>
    <n v="0.80166049194335898"/>
    <n v="0.89073188476562504"/>
    <n v="0"/>
    <n v="0"/>
    <n v="0.44536416015625002"/>
    <n v="0.17815611572265599"/>
    <n v="1.1579658447265599"/>
    <n v="0.44536430664062499"/>
    <n v="0.17815610961914"/>
    <n v="0.53443939208984304"/>
    <n v="0.62352058715820302"/>
    <n v="1.60335508422851"/>
    <n v="2.5831811950683501"/>
    <n v="0.35629974365234302"/>
    <n v="9.3529250427245998"/>
    <n v="0.267229626464843"/>
    <n v="0"/>
    <n v="5.9679749816894496"/>
    <n v="0.17815681152343699"/>
    <n v="0.62351902465820297"/>
    <n v="2.2268790588378899"/>
    <n v="0.26722355957031202"/>
    <n v="8.9078247070312505E-2"/>
    <n v="0.35630023803710897"/>
    <n v="8.9078076171875006E-2"/>
    <n v="0"/>
    <n v="11.9358730407714"/>
    <n v="2.40501176147461"/>
    <n v="0.62351594848632796"/>
    <n v="0.44537887573242102"/>
    <n v="4.7209709533691404"/>
    <n v="0.26722920532226502"/>
    <n v="1.6033500305175701"/>
    <n v="1.1579565429687499"/>
  </r>
  <r>
    <n v="1990"/>
    <s v="Perú"/>
    <x v="101"/>
    <n v="102"/>
    <n v="33"/>
    <n v="21"/>
    <x v="4"/>
    <x v="7"/>
    <x v="2"/>
    <s v="3.1. Mosaico agropecuario"/>
    <n v="0"/>
    <n v="0.26722560424804598"/>
    <n v="4.6318900146484401"/>
    <n v="0"/>
    <n v="8.9076391601562499E-2"/>
    <n v="8.9078497314453095E-2"/>
    <n v="0"/>
    <n v="0"/>
    <n v="0.71259351806640603"/>
    <n v="9.2637799255371096"/>
    <n v="8.90755798339843E-2"/>
    <n v="11.223350683593701"/>
    <n v="0"/>
    <n v="0.44536804199218699"/>
    <n v="8.9072796630859305E-2"/>
    <n v="0.44537629394531197"/>
    <n v="1.4251642272949201"/>
    <n v="0"/>
    <n v="0"/>
    <n v="2.7612966308593698"/>
    <n v="0"/>
    <n v="0.53444218139648403"/>
    <n v="0.356300140380859"/>
    <n v="0.35630726928710899"/>
    <n v="0.26722604370117098"/>
    <n v="0"/>
    <n v="4.9882157470703099"/>
    <n v="5.7899022766113202"/>
    <n v="8.9075793457031205E-2"/>
    <n v="10.2436915161132"/>
    <n v="0"/>
    <n v="0"/>
    <n v="5.78987236938476"/>
    <n v="0"/>
    <n v="8.9076458740234302E-2"/>
    <n v="26.7224712707519"/>
    <n v="2.5831911987304599"/>
    <n v="0.53443937988281198"/>
    <n v="0.17815074462890601"/>
    <n v="0"/>
    <n v="0"/>
    <n v="18.171203430175701"/>
    <n v="0.17814654541015601"/>
    <n v="0.80165743408203105"/>
    <n v="0"/>
    <n v="3.7411607971191398"/>
    <n v="0.89075057983398398"/>
    <n v="22.357792565917901"/>
    <n v="5.3444539794921804"/>
  </r>
  <r>
    <n v="1991"/>
    <s v="Perú"/>
    <x v="101"/>
    <n v="102"/>
    <n v="33"/>
    <n v="23"/>
    <x v="4"/>
    <x v="7"/>
    <x v="3"/>
    <s v="4.3. Playa"/>
    <n v="0"/>
    <n v="0"/>
    <n v="0"/>
    <n v="0"/>
    <n v="0"/>
    <n v="0"/>
    <n v="0"/>
    <n v="0"/>
    <n v="0"/>
    <n v="0"/>
    <n v="0"/>
    <n v="0"/>
    <n v="0"/>
    <n v="0"/>
    <n v="0"/>
    <n v="0"/>
    <n v="0"/>
    <n v="0"/>
    <n v="0"/>
    <n v="0"/>
    <n v="0"/>
    <n v="0"/>
    <n v="0"/>
    <n v="0"/>
    <n v="0"/>
    <n v="0"/>
    <n v="0"/>
    <n v="0"/>
    <n v="0"/>
    <n v="0"/>
    <n v="0"/>
    <n v="0"/>
    <n v="0"/>
    <n v="0"/>
    <n v="0"/>
    <n v="0"/>
    <n v="0"/>
    <n v="0"/>
    <n v="0"/>
    <n v="2.8503822753906198"/>
    <n v="0"/>
    <n v="0"/>
    <n v="0"/>
    <n v="0"/>
    <n v="0"/>
    <n v="0"/>
    <n v="0"/>
    <n v="2.8503822753906198"/>
    <n v="0"/>
  </r>
  <r>
    <n v="1992"/>
    <s v="Perú"/>
    <x v="101"/>
    <n v="102"/>
    <n v="33"/>
    <n v="25"/>
    <x v="4"/>
    <x v="7"/>
    <x v="3"/>
    <s v="4.8. Otra área antrópica sin vegetación"/>
    <n v="0"/>
    <n v="8.9078283691406204E-2"/>
    <n v="0"/>
    <n v="0"/>
    <n v="0"/>
    <n v="0"/>
    <n v="0"/>
    <n v="0"/>
    <n v="0"/>
    <n v="0"/>
    <n v="0"/>
    <n v="0"/>
    <n v="0"/>
    <n v="0"/>
    <n v="0"/>
    <n v="0"/>
    <n v="0"/>
    <n v="0"/>
    <n v="0"/>
    <n v="0"/>
    <n v="0"/>
    <n v="0"/>
    <n v="0"/>
    <n v="0.17815671386718701"/>
    <n v="0"/>
    <n v="0"/>
    <n v="0"/>
    <n v="1.0689412109375001"/>
    <n v="0"/>
    <n v="0"/>
    <n v="0"/>
    <n v="0"/>
    <n v="0.62353237304687503"/>
    <n v="0"/>
    <n v="0"/>
    <n v="0"/>
    <n v="0"/>
    <n v="0"/>
    <n v="0.17815723876953099"/>
    <n v="8.9078320312500001E-2"/>
    <n v="0"/>
    <n v="0"/>
    <n v="0"/>
    <n v="0"/>
    <n v="0"/>
    <n v="0"/>
    <n v="0"/>
    <n v="0"/>
    <n v="0"/>
  </r>
  <r>
    <n v="1993"/>
    <s v="Perú"/>
    <x v="101"/>
    <n v="102"/>
    <n v="33"/>
    <n v="33"/>
    <x v="4"/>
    <x v="7"/>
    <x v="4"/>
    <s v="5.1. Río, lago u océano"/>
    <n v="17.369435083007801"/>
    <n v="24.228208404540901"/>
    <n v="4.7208788574218703"/>
    <n v="2.4940602722167902"/>
    <n v="6.5024296020507704"/>
    <n v="38.301912139892501"/>
    <n v="12.1140267578125"/>
    <n v="13.895566235351501"/>
    <n v="16.3006202819824"/>
    <n v="12.915757336425701"/>
    <n v="13.8955457214355"/>
    <n v="5.16631312866211"/>
    <n v="5.1663079895019504"/>
    <n v="7.4822619873046801"/>
    <n v="8.1057802917480402"/>
    <n v="8.0166403808593696"/>
    <n v="3.65199769287109"/>
    <n v="3.56292500610351"/>
    <n v="4.27551878662109"/>
    <n v="3.0285001770019502"/>
    <n v="2.6721984375000001"/>
    <n v="7.9276379394531196"/>
    <n v="7.5713418518066398"/>
    <n v="9.8872983459472596"/>
    <n v="14.341059930419901"/>
    <n v="16.122578942871002"/>
    <n v="24.762876177978399"/>
    <n v="12.2032991027832"/>
    <n v="12.9159068359375"/>
    <n v="6.8587681579589796"/>
    <n v="5.7007882507324199"/>
    <n v="6.0570821899413998"/>
    <n v="6.0570896728515597"/>
    <n v="4.7209595825195203"/>
    <n v="7.8385687072753898"/>
    <n v="26.098929321288999"/>
    <n v="31.977834979248001"/>
    <n v="46.942372033691299"/>
    <n v="64.400984265136699"/>
    <n v="84.264598370361298"/>
    <n v="18.7946083557128"/>
    <n v="14.2518471618652"/>
    <n v="9.0855626342773395"/>
    <n v="2.3158994934082"/>
    <n v="2.4049754638671801"/>
    <n v="4.7209606445312398"/>
    <n v="6.3243235534667903"/>
    <n v="23.515770721435501"/>
    <n v="6.23522200927734"/>
  </r>
  <r>
    <n v="1994"/>
    <s v="Perú"/>
    <x v="101"/>
    <n v="102"/>
    <n v="33"/>
    <n v="51"/>
    <x v="4"/>
    <x v="7"/>
    <x v="1"/>
    <s v="2.1.1. Herbazal inundable de tierras bajas"/>
    <n v="1.87055170898437"/>
    <n v="34.026439013671798"/>
    <n v="16.656960546874998"/>
    <n v="2.0486854125976501"/>
    <n v="8.90759338378906E-2"/>
    <n v="24.940965954589799"/>
    <n v="25.297155541992101"/>
    <n v="3.2957538452148398"/>
    <n v="7.7494684936523397"/>
    <n v="13.7175594909667"/>
    <n v="8.9075231933593693E-2"/>
    <n v="12.915743170165999"/>
    <n v="0.17815197143554601"/>
    <n v="9.8873491760253795"/>
    <n v="0"/>
    <n v="11.134423498535099"/>
    <n v="4.1864978027343698"/>
    <n v="0"/>
    <n v="0"/>
    <n v="7.0368117919921804"/>
    <n v="0.35629128417968697"/>
    <n v="12.9158486999511"/>
    <n v="0.44536909790038998"/>
    <n v="2.4940725830078101"/>
    <n v="0.97980983276367095"/>
    <n v="1.6924122070312499"/>
    <n v="0.801670910644531"/>
    <n v="15.588044244384699"/>
    <n v="0.17814788208007801"/>
    <n v="8.4621467956542897"/>
    <n v="1.87057720947265"/>
    <n v="0.178151007080078"/>
    <n v="38.925457672119101"/>
    <n v="0.44537813110351498"/>
    <n v="0.35629165039062499"/>
    <n v="8.8183678100585894"/>
    <n v="2.6722340881347599"/>
    <n v="0.178145806884765"/>
    <n v="1.6033361328125"/>
    <n v="0.17815428466796801"/>
    <n v="0.44537843627929602"/>
    <n v="33.492014709472599"/>
    <n v="2.8503556701660102"/>
    <n v="2.9394119812011699"/>
    <n v="0.356291497802734"/>
    <n v="3.9193056335449201"/>
    <n v="0.267218670654296"/>
    <n v="12.2032292114257"/>
    <n v="6.5023542602538997"/>
  </r>
  <r>
    <n v="1995"/>
    <s v="Perú"/>
    <x v="101"/>
    <n v="102"/>
    <n v="33"/>
    <n v="68"/>
    <x v="4"/>
    <x v="7"/>
    <x v="3"/>
    <s v="4.7. Otra área natural sin vegetación"/>
    <n v="0"/>
    <n v="2.6722346557617098"/>
    <n v="0.71258519287109301"/>
    <n v="0.80166156616210904"/>
    <n v="0"/>
    <n v="0"/>
    <n v="3.2957573242187501"/>
    <n v="0"/>
    <n v="0.62352568969726496"/>
    <n v="6.5024994628906203"/>
    <n v="0"/>
    <n v="6.4133895263671796"/>
    <n v="0"/>
    <n v="0.44536892700195302"/>
    <n v="0"/>
    <n v="0"/>
    <n v="0"/>
    <n v="0.17814544677734301"/>
    <n v="0"/>
    <n v="0.35629133300781202"/>
    <n v="0"/>
    <n v="3.0285578247070299"/>
    <n v="0.44537548217773398"/>
    <n v="8.9078283691406204E-2"/>
    <n v="8.90728698730468E-2"/>
    <n v="0"/>
    <n v="0"/>
    <n v="2.76136406249999"/>
    <n v="0.26722516479492098"/>
    <n v="8.9078283691406204E-2"/>
    <n v="0"/>
    <n v="0"/>
    <n v="26.722496752929601"/>
    <n v="0.89074749755859295"/>
    <n v="0"/>
    <n v="0.17815681152343699"/>
    <n v="8.9078283691406204E-2"/>
    <n v="0.17815119628906201"/>
    <n v="4.9882355895996104"/>
    <n v="0.26722589721679602"/>
    <n v="0"/>
    <n v="11.312528540039001"/>
    <n v="8.9074951171875E-2"/>
    <n v="13.7176158081054"/>
    <n v="0"/>
    <n v="1.24704063110351"/>
    <n v="0"/>
    <n v="1.5142794677734299"/>
    <n v="0"/>
  </r>
  <r>
    <n v="1996"/>
    <s v="Perú"/>
    <x v="101"/>
    <n v="102"/>
    <n v="51"/>
    <n v="3"/>
    <x v="1"/>
    <x v="14"/>
    <x v="0"/>
    <s v="1.1. Bosque"/>
    <n v="0"/>
    <n v="0"/>
    <n v="0"/>
    <n v="0"/>
    <n v="0"/>
    <n v="0"/>
    <n v="0"/>
    <n v="0"/>
    <n v="0"/>
    <n v="0"/>
    <n v="0"/>
    <n v="0"/>
    <n v="0"/>
    <n v="0"/>
    <n v="0"/>
    <n v="0"/>
    <n v="0"/>
    <n v="0"/>
    <n v="0"/>
    <n v="0"/>
    <n v="0"/>
    <n v="0"/>
    <n v="0"/>
    <n v="0"/>
    <n v="0"/>
    <n v="0"/>
    <n v="0"/>
    <n v="0"/>
    <n v="0"/>
    <n v="0.35629231567382802"/>
    <n v="0"/>
    <n v="0"/>
    <n v="0"/>
    <n v="0"/>
    <n v="0.267219201660156"/>
    <n v="0"/>
    <n v="0"/>
    <n v="0"/>
    <n v="0"/>
    <n v="0"/>
    <n v="0"/>
    <n v="0"/>
    <n v="0"/>
    <n v="0"/>
    <n v="0"/>
    <n v="0.26721923828124999"/>
    <n v="0"/>
    <n v="0"/>
    <n v="0"/>
  </r>
  <r>
    <n v="1997"/>
    <s v="Perú"/>
    <x v="101"/>
    <n v="102"/>
    <n v="51"/>
    <n v="6"/>
    <x v="1"/>
    <x v="14"/>
    <x v="0"/>
    <s v="1.4. Bosque inundable"/>
    <n v="25.207736566162101"/>
    <n v="13.717472155761699"/>
    <n v="21.021663494873"/>
    <n v="11.045285034179599"/>
    <n v="2.6722193603515598"/>
    <n v="32.690785437011598"/>
    <n v="4.0974091918945303"/>
    <n v="4.0974153137206999"/>
    <n v="13.1831592712402"/>
    <n v="7.3931513732910199"/>
    <n v="13.5392611572265"/>
    <n v="22.803443298339801"/>
    <n v="7.48224204711914"/>
    <n v="9.7090935058593697"/>
    <n v="10.6889291870117"/>
    <n v="6.6805401977539001"/>
    <n v="4.8100205627441301"/>
    <n v="1.15795669555664"/>
    <n v="2.8503566833496001"/>
    <n v="4.8990698852539003"/>
    <n v="9.0855316833496005"/>
    <n v="6.8587298828124901"/>
    <n v="7.3931279907226504"/>
    <n v="4.0083476562499998"/>
    <n v="5.43354120483398"/>
    <n v="4.0083527587890604"/>
    <n v="13.361165032958899"/>
    <n v="2.0486943359374998"/>
    <n v="5.8788770568847601"/>
    <n v="20.9324039367675"/>
    <n v="13.984628802490199"/>
    <n v="45.962351293945297"/>
    <n v="169.77587031249899"/>
    <n v="34.828014068603501"/>
    <n v="19.240057586669899"/>
    <n v="25.386079113769501"/>
    <n v="8.0166209594726503"/>
    <n v="5.4334722595214799"/>
    <n v="3.7411429382324202"/>
    <n v="0.26722050781250001"/>
    <n v="5.6116827453613203"/>
    <n v="30.9983513671874"/>
    <n v="16.835137567138599"/>
    <n v="6.1460837646484299"/>
    <n v="13.984588952636701"/>
    <n v="13.0938912719726"/>
    <n v="212.976979071046"/>
    <n v="18.2600881652832"/>
    <n v="33.758979040527301"/>
  </r>
  <r>
    <n v="1998"/>
    <s v="Perú"/>
    <x v="101"/>
    <n v="102"/>
    <n v="51"/>
    <n v="21"/>
    <x v="1"/>
    <x v="14"/>
    <x v="2"/>
    <s v="3.1. Mosaico agropecuario"/>
    <n v="0"/>
    <n v="0.80166981201171805"/>
    <n v="4.0083646850585897"/>
    <n v="8.9077441406249999E-2"/>
    <n v="0"/>
    <n v="0.17815611572265599"/>
    <n v="0"/>
    <n v="0"/>
    <n v="4.9881474426269499"/>
    <n v="9.7982138610839797"/>
    <n v="1.87056453857421"/>
    <n v="8.8184308654785006"/>
    <n v="1.42518998413086"/>
    <n v="3.11760212402343"/>
    <n v="2.4050075195312401"/>
    <n v="1.06888361816406"/>
    <n v="0.80166348876953097"/>
    <n v="0.178146264648437"/>
    <n v="0.178148693847656"/>
    <n v="7.3041242797851602"/>
    <n v="5.7898485473632801"/>
    <n v="3.3848064453125"/>
    <n v="6.4133884582519496"/>
    <n v="2.67226113891601"/>
    <n v="2.9394629028320298"/>
    <n v="0.623524096679687"/>
    <n v="5.0772848327636604"/>
    <n v="0.97981102905273398"/>
    <n v="1.15796403808593"/>
    <n v="10.421695965576101"/>
    <n v="1.0689009399414"/>
    <n v="5.8789290161132799"/>
    <n v="12.0251909484863"/>
    <n v="4.2755559753417902"/>
    <n v="7.1259785400390596"/>
    <n v="14.2519093078613"/>
    <n v="6.2352186950683501"/>
    <n v="5.7898169372558597"/>
    <n v="1.2470487304687501"/>
    <n v="0.89074379272460902"/>
    <n v="0"/>
    <n v="12.2032845642089"/>
    <n v="8.4621131530761602"/>
    <n v="4.3646288757324196"/>
    <n v="10.0654178649902"/>
    <n v="6.8587441101074198"/>
    <n v="39.103781842041002"/>
    <n v="18.171123248291"/>
    <n v="75.089820550537098"/>
  </r>
  <r>
    <n v="1999"/>
    <s v="Perú"/>
    <x v="101"/>
    <n v="102"/>
    <n v="51"/>
    <n v="23"/>
    <x v="1"/>
    <x v="14"/>
    <x v="3"/>
    <s v="4.3. Playa"/>
    <n v="0"/>
    <n v="0"/>
    <n v="0"/>
    <n v="0"/>
    <n v="0"/>
    <n v="0"/>
    <n v="0"/>
    <n v="0"/>
    <n v="0"/>
    <n v="0"/>
    <n v="0"/>
    <n v="0"/>
    <n v="0"/>
    <n v="0"/>
    <n v="0"/>
    <n v="0"/>
    <n v="0"/>
    <n v="0"/>
    <n v="0"/>
    <n v="0"/>
    <n v="0"/>
    <n v="0.267234924316406"/>
    <n v="0"/>
    <n v="0"/>
    <n v="0"/>
    <n v="0"/>
    <n v="0"/>
    <n v="0"/>
    <n v="0"/>
    <n v="0"/>
    <n v="0"/>
    <n v="0"/>
    <n v="0"/>
    <n v="0"/>
    <n v="0"/>
    <n v="0"/>
    <n v="0"/>
    <n v="0"/>
    <n v="0"/>
    <n v="0"/>
    <n v="0"/>
    <n v="0"/>
    <n v="0"/>
    <n v="0"/>
    <n v="0"/>
    <n v="0"/>
    <n v="0"/>
    <n v="0"/>
    <n v="0.71259680175781204"/>
  </r>
  <r>
    <n v="2000"/>
    <s v="Perú"/>
    <x v="101"/>
    <n v="102"/>
    <n v="51"/>
    <n v="25"/>
    <x v="1"/>
    <x v="14"/>
    <x v="3"/>
    <s v="4.8. Otra área antrópica sin vegetación"/>
    <n v="0.53445482177734305"/>
    <n v="0.62352017211914001"/>
    <n v="8.9075793457031205E-2"/>
    <n v="0"/>
    <n v="0"/>
    <n v="0.26723477783203098"/>
    <n v="0.62353576660156196"/>
    <n v="0"/>
    <n v="0.97983652343750005"/>
    <n v="0"/>
    <n v="0"/>
    <n v="0"/>
    <n v="0.445380151367187"/>
    <n v="0"/>
    <n v="0"/>
    <n v="0"/>
    <n v="0"/>
    <n v="0.712582373046875"/>
    <n v="0.44537825927734298"/>
    <n v="0.53445087890624998"/>
    <n v="0"/>
    <n v="0"/>
    <n v="2.3159083251953101"/>
    <n v="0"/>
    <n v="0.356304895019531"/>
    <n v="8.9078283691406204E-2"/>
    <n v="0"/>
    <n v="0"/>
    <n v="3.2067177368164002"/>
    <n v="8.5512121826171796"/>
    <n v="9.9764423522949102"/>
    <n v="5.1663513183593697"/>
    <n v="0.26722814941406198"/>
    <n v="5.9680044433593702"/>
    <n v="0"/>
    <n v="8.9078179931640605E-2"/>
    <n v="0"/>
    <n v="0.17815660400390601"/>
    <n v="1.24710369873046"/>
    <n v="0.97985256347656202"/>
    <n v="0"/>
    <n v="0"/>
    <n v="0"/>
    <n v="0.44537564697265603"/>
    <n v="0.26722868041992098"/>
    <n v="2.2268956420898398"/>
    <n v="0"/>
    <n v="0.62353917236328105"/>
    <n v="0.9798181640625"/>
  </r>
  <r>
    <n v="2001"/>
    <s v="Perú"/>
    <x v="101"/>
    <n v="102"/>
    <n v="51"/>
    <n v="33"/>
    <x v="1"/>
    <x v="14"/>
    <x v="4"/>
    <s v="5.1. Río, lago u océano"/>
    <n v="44.270038098144497"/>
    <n v="4.0974299133300702"/>
    <n v="0"/>
    <n v="2.8503945617675699"/>
    <n v="59.323618963623197"/>
    <n v="3.1176237365722601"/>
    <n v="2.3159642150878899"/>
    <n v="10.3326715759277"/>
    <n v="26.6334132263183"/>
    <n v="0.97980524291992199"/>
    <n v="7.1259405578613304"/>
    <n v="8.9072723388671796E-2"/>
    <n v="5.4335798706054597"/>
    <n v="0.53443698730468703"/>
    <n v="9.5310534973144492"/>
    <n v="0.97980217895507804"/>
    <n v="0"/>
    <n v="0.35629210815429602"/>
    <n v="6.2351855407714796"/>
    <n v="0.17814566040039001"/>
    <n v="5.7898079162597602"/>
    <n v="1.24704105224609"/>
    <n v="3.1176192260742099"/>
    <n v="3.2067004760742099"/>
    <n v="2.4941003417968699"/>
    <n v="5.1663463439941397"/>
    <n v="8.9074630615234298"/>
    <n v="0"/>
    <n v="10.2436433288574"/>
    <n v="0.35629153442382799"/>
    <n v="0.17814555664062501"/>
    <n v="63.153791333007703"/>
    <n v="0.178152349853515"/>
    <n v="2.93944671630859"/>
    <n v="19.952718371582002"/>
    <n v="4.0083424133300696"/>
    <n v="5.52261698608398"/>
    <n v="12.203216662597599"/>
    <n v="17.4585917480468"/>
    <n v="13.361114129638599"/>
    <n v="58.432966333007897"/>
    <n v="0.26722625732421801"/>
    <n v="5.5226714721679597"/>
    <n v="0.267218530273437"/>
    <n v="1.9596223388671801"/>
    <n v="1.0688985229492101"/>
    <n v="25.831655084228501"/>
    <n v="19.3291700439453"/>
    <n v="32.512235009765597"/>
  </r>
  <r>
    <n v="2002"/>
    <s v="Perú"/>
    <x v="101"/>
    <n v="102"/>
    <n v="51"/>
    <n v="51"/>
    <x v="1"/>
    <x v="14"/>
    <x v="1"/>
    <s v="2.1.1. Herbazal inundable de tierras bajas"/>
    <n v="155.87998040771399"/>
    <n v="145.458187567138"/>
    <n v="193.558107818602"/>
    <n v="216.80653865966801"/>
    <n v="171.37856275634701"/>
    <n v="160.42233791503801"/>
    <n v="177.70288139038001"/>
    <n v="214.57966669921899"/>
    <n v="180.01866163330001"/>
    <n v="169.15153984374899"/>
    <n v="168.35004754638601"/>
    <n v="155.523138916015"/>
    <n v="166.301011645507"/>
    <n v="166.12290834960899"/>
    <n v="162.470901092529"/>
    <n v="174.67407564086801"/>
    <n v="199.16975881957899"/>
    <n v="214.935987371826"/>
    <n v="202.37646387939401"/>
    <n v="174.584901098632"/>
    <n v="167.013579388426"/>
    <n v="167.99344885864099"/>
    <n v="164.96499962768499"/>
    <n v="163.98509917602399"/>
    <n v="170.04208477783101"/>
    <n v="176.98984634399301"/>
    <n v="167.458793280028"/>
    <n v="176.18806590576099"/>
    <n v="274.34809392089898"/>
    <n v="331.80152313842802"/>
    <n v="341.866960083008"/>
    <n v="277.82254246826301"/>
    <n v="134.05643294067301"/>
    <n v="126.93026779174799"/>
    <n v="96.7340253479003"/>
    <n v="69.922721850585603"/>
    <n v="69.833702795409906"/>
    <n v="69.922834942626693"/>
    <n v="81.413461810302294"/>
    <n v="73.753070959472396"/>
    <n v="162.649242529296"/>
    <n v="150.17871365966701"/>
    <n v="159.97681648559501"/>
    <n v="160.778344854735"/>
    <n v="161.66912548828"/>
    <n v="158.28425872192301"/>
    <n v="99.495324652099399"/>
    <n v="56.917908831787003"/>
    <n v="76.959819683837907"/>
  </r>
  <r>
    <n v="2003"/>
    <s v="Perú"/>
    <x v="101"/>
    <n v="102"/>
    <n v="51"/>
    <n v="68"/>
    <x v="1"/>
    <x v="14"/>
    <x v="3"/>
    <s v="4.7. Otra área natural sin vegetación"/>
    <n v="0.80168171386718701"/>
    <n v="4.0974235656738198"/>
    <n v="2.9394634948730398"/>
    <n v="1.2470487487792901"/>
    <n v="0"/>
    <n v="0"/>
    <n v="1.33611392822265"/>
    <n v="0"/>
    <n v="4.4537111267089804"/>
    <n v="6.3243242065429701"/>
    <n v="0"/>
    <n v="3.7411633972167899"/>
    <n v="0.89075982055664005"/>
    <n v="0.26721906127929601"/>
    <n v="0.178149688720703"/>
    <n v="0"/>
    <n v="8.9075720214843696E-2"/>
    <n v="0.44536571655273399"/>
    <n v="5.7898731567382802"/>
    <n v="31.532684710693299"/>
    <n v="0.71258555908203103"/>
    <n v="4.8100594787597597"/>
    <n v="6.41337326049804"/>
    <n v="0"/>
    <n v="0.17814855346679601"/>
    <n v="0"/>
    <n v="0.62351853637695298"/>
    <n v="8.9073822021484297E-2"/>
    <n v="23.515651409912099"/>
    <n v="6.5024256103515601"/>
    <n v="11.579699298095701"/>
    <n v="1.7814628723144501"/>
    <n v="2.8504094604492098"/>
    <n v="22.625018670654299"/>
    <n v="8.9073889160156197E-2"/>
    <n v="0"/>
    <n v="0.89075416259765605"/>
    <n v="8.9075158691406198E-2"/>
    <n v="3.7411516235351501"/>
    <n v="1.0689036010742099"/>
    <n v="0"/>
    <n v="3.0285621337890598"/>
    <n v="8.9075122070312499E-2"/>
    <n v="11.401649963378899"/>
    <n v="0.44536976928710897"/>
    <n v="5.0772403198242104"/>
    <n v="1.24703638305664"/>
    <n v="0.35630140380859299"/>
    <n v="6.6806223571777403"/>
  </r>
  <r>
    <n v="2004"/>
    <s v="Perú"/>
    <x v="101"/>
    <n v="102"/>
    <n v="68"/>
    <n v="6"/>
    <x v="3"/>
    <x v="6"/>
    <x v="0"/>
    <s v="1.4. Bosque inundable"/>
    <n v="0"/>
    <n v="0.178151550292968"/>
    <n v="1.0688925720214799"/>
    <n v="1.24704440917968"/>
    <n v="8.9073291015625E-2"/>
    <n v="0"/>
    <n v="8.9078881835937498E-2"/>
    <n v="0.71261726684570303"/>
    <n v="0"/>
    <n v="0.97982558593750002"/>
    <n v="0.44538018188476503"/>
    <n v="0"/>
    <n v="0.17815147705078099"/>
    <n v="0.35630352172851498"/>
    <n v="0.35629382934570297"/>
    <n v="0"/>
    <n v="0"/>
    <n v="0"/>
    <n v="0.17814884033203099"/>
    <n v="0"/>
    <n v="1.06891005249023"/>
    <n v="0.17814831542968701"/>
    <n v="0.62353047485351498"/>
    <n v="0.44537217407226498"/>
    <n v="0"/>
    <n v="0"/>
    <n v="0"/>
    <n v="0"/>
    <n v="0.44537213745117099"/>
    <n v="2.40501451416015"/>
    <n v="0.178148449707031"/>
    <n v="2.4050289978027299"/>
    <n v="0.35628991699218698"/>
    <n v="3.9192654785156198"/>
    <n v="6.05711702880859"/>
    <n v="0.44537015991210899"/>
    <n v="0"/>
    <n v="0.17815021362304601"/>
    <n v="0"/>
    <n v="0"/>
    <n v="1.42525857543945"/>
    <n v="0"/>
    <n v="3.1176151855468701"/>
    <n v="0"/>
    <n v="1.2470596130371101"/>
    <n v="0.71260254516601496"/>
    <n v="2.4940799804687499"/>
    <n v="0"/>
    <n v="0"/>
  </r>
  <r>
    <n v="2005"/>
    <s v="Perú"/>
    <x v="101"/>
    <n v="102"/>
    <n v="68"/>
    <n v="21"/>
    <x v="3"/>
    <x v="6"/>
    <x v="2"/>
    <s v="3.1. Mosaico agropecuario"/>
    <n v="0"/>
    <n v="1.8706541381835899"/>
    <n v="1.6033587402343701"/>
    <n v="0"/>
    <n v="0"/>
    <n v="0"/>
    <n v="0.53447394409179605"/>
    <n v="0"/>
    <n v="0"/>
    <n v="1.6033661254882801"/>
    <n v="0.35630323486328103"/>
    <n v="0"/>
    <n v="0.44537910766601502"/>
    <n v="1.15801453857421"/>
    <n v="0"/>
    <n v="0.71260046386718701"/>
    <n v="0"/>
    <n v="0"/>
    <n v="0.26722449340820298"/>
    <n v="2.13779100952148"/>
    <n v="10.154603643798801"/>
    <n v="0"/>
    <n v="8.2840013671874999"/>
    <n v="5.61174589233398"/>
    <n v="8.9078320312500001E-2"/>
    <n v="0.445381390380859"/>
    <n v="0.89076781616210898"/>
    <n v="0"/>
    <n v="0.80168189697265602"/>
    <n v="0.35631362915039"/>
    <n v="0"/>
    <n v="1.1579762145996"/>
    <n v="8.9078216552734305E-2"/>
    <n v="3.4739138549804598"/>
    <n v="11.5797339050293"/>
    <n v="0.80166622314453095"/>
    <n v="8.9078460693359299E-2"/>
    <n v="0"/>
    <n v="0.89075698242187495"/>
    <n v="7.3932716918945296"/>
    <n v="0.97986663208007796"/>
    <n v="0"/>
    <n v="1.6033631347656201"/>
    <n v="8.9075018310546802E-2"/>
    <n v="12.2923823791503"/>
    <n v="2.1378378662109299"/>
    <n v="1.51429886474609"/>
    <n v="0"/>
    <n v="0.17815726928710901"/>
  </r>
  <r>
    <n v="2006"/>
    <s v="Perú"/>
    <x v="101"/>
    <n v="102"/>
    <n v="68"/>
    <n v="23"/>
    <x v="3"/>
    <x v="6"/>
    <x v="3"/>
    <s v="4.3. Playa"/>
    <n v="0"/>
    <n v="0"/>
    <n v="0"/>
    <n v="0"/>
    <n v="0"/>
    <n v="0"/>
    <n v="0"/>
    <n v="0"/>
    <n v="0"/>
    <n v="0"/>
    <n v="0"/>
    <n v="0"/>
    <n v="0"/>
    <n v="0"/>
    <n v="0"/>
    <n v="0"/>
    <n v="0"/>
    <n v="0"/>
    <n v="0"/>
    <n v="0"/>
    <n v="0"/>
    <n v="0"/>
    <n v="0"/>
    <n v="0"/>
    <n v="0"/>
    <n v="0"/>
    <n v="0"/>
    <n v="0"/>
    <n v="0"/>
    <n v="0"/>
    <n v="0.62354918212890598"/>
    <n v="0"/>
    <n v="0"/>
    <n v="0"/>
    <n v="0"/>
    <n v="0"/>
    <n v="0"/>
    <n v="0"/>
    <n v="0"/>
    <n v="0"/>
    <n v="0"/>
    <n v="0"/>
    <n v="0"/>
    <n v="0"/>
    <n v="0"/>
    <n v="0"/>
    <n v="0"/>
    <n v="0"/>
    <n v="0"/>
  </r>
  <r>
    <n v="2007"/>
    <s v="Perú"/>
    <x v="101"/>
    <n v="102"/>
    <n v="68"/>
    <n v="25"/>
    <x v="3"/>
    <x v="6"/>
    <x v="3"/>
    <s v="4.8. Otra área antrópica sin vegetación"/>
    <n v="0"/>
    <n v="8.9078668212890594E-2"/>
    <n v="0"/>
    <n v="0"/>
    <n v="0"/>
    <n v="0"/>
    <n v="0"/>
    <n v="0"/>
    <n v="0"/>
    <n v="0"/>
    <n v="0"/>
    <n v="0"/>
    <n v="0"/>
    <n v="0"/>
    <n v="0"/>
    <n v="0"/>
    <n v="0"/>
    <n v="0"/>
    <n v="0"/>
    <n v="0"/>
    <n v="0"/>
    <n v="0"/>
    <n v="0"/>
    <n v="0"/>
    <n v="0"/>
    <n v="8.9078497314453095E-2"/>
    <n v="0"/>
    <n v="0"/>
    <n v="0"/>
    <n v="0"/>
    <n v="0"/>
    <n v="8.9072546386718701E-2"/>
    <n v="0"/>
    <n v="0"/>
    <n v="0"/>
    <n v="0"/>
    <n v="0"/>
    <n v="0.17815660400390601"/>
    <n v="0.267236566162109"/>
    <n v="0"/>
    <n v="0"/>
    <n v="0"/>
    <n v="0"/>
    <n v="8.9075122070312499E-2"/>
    <n v="0"/>
    <n v="0"/>
    <n v="0"/>
    <n v="0"/>
    <n v="0"/>
  </r>
  <r>
    <n v="2008"/>
    <s v="Perú"/>
    <x v="101"/>
    <n v="102"/>
    <n v="68"/>
    <n v="33"/>
    <x v="3"/>
    <x v="6"/>
    <x v="4"/>
    <s v="5.1. Río, lago u océano"/>
    <n v="0.445391986083984"/>
    <n v="0"/>
    <n v="1.1579629760742101"/>
    <n v="0"/>
    <n v="3.0285238830566401"/>
    <n v="0"/>
    <n v="0"/>
    <n v="1.42519255371093"/>
    <n v="0"/>
    <n v="0"/>
    <n v="8.3730565368652297"/>
    <n v="0"/>
    <n v="6.9478583557128903"/>
    <n v="0"/>
    <n v="0.356294158935546"/>
    <n v="0"/>
    <n v="0"/>
    <n v="0"/>
    <n v="0.44536352539062501"/>
    <n v="0"/>
    <n v="16.033554034423801"/>
    <n v="0.17814577026367101"/>
    <n v="0.44537940673828103"/>
    <n v="1.0689002258300699"/>
    <n v="8.9078283691406204E-2"/>
    <n v="0.97984027709960897"/>
    <n v="1.3361453063964801"/>
    <n v="0"/>
    <n v="1.24705672607421"/>
    <n v="0.26722516479492098"/>
    <n v="0.178148132324218"/>
    <n v="6.5915710205078097"/>
    <n v="0"/>
    <n v="0.17815186767578101"/>
    <n v="23.9612410705566"/>
    <n v="0"/>
    <n v="0.17815681152343699"/>
    <n v="0.89075110473632801"/>
    <n v="8.9078283691406204E-2"/>
    <n v="6.7697261413574097"/>
    <n v="0.178156884765625"/>
    <n v="0"/>
    <n v="3.3848596923828098"/>
    <n v="0"/>
    <n v="13.6285439941406"/>
    <n v="8.90728698730468E-2"/>
    <n v="7.6604093872070198"/>
    <n v="0"/>
    <n v="1.7815741699218699"/>
  </r>
  <r>
    <n v="2009"/>
    <s v="Perú"/>
    <x v="101"/>
    <n v="102"/>
    <n v="68"/>
    <n v="51"/>
    <x v="3"/>
    <x v="6"/>
    <x v="1"/>
    <s v="2.1.1. Herbazal inundable de tierras bajas"/>
    <n v="0"/>
    <n v="0.26722709960937502"/>
    <n v="4.0083584777832"/>
    <n v="1.8705668640136699"/>
    <n v="0.35630183715820302"/>
    <n v="0"/>
    <n v="0"/>
    <n v="4.3646500061035098"/>
    <n v="0"/>
    <n v="2.4050188110351498"/>
    <n v="5.52264201049804"/>
    <n v="0"/>
    <n v="2.93946715698242"/>
    <n v="2.1378223205566398"/>
    <n v="0"/>
    <n v="0.71259885864257799"/>
    <n v="0"/>
    <n v="0"/>
    <n v="0.62351962890625001"/>
    <n v="2.4050083007812502"/>
    <n v="9.9764497375488297"/>
    <n v="0.35629147338867101"/>
    <n v="1.8705844421386699"/>
    <n v="5.1663202148437497"/>
    <n v="0"/>
    <n v="1.0688991027832"/>
    <n v="0"/>
    <n v="0.62351853637695298"/>
    <n v="1.1579865478515601"/>
    <n v="16.478765350341799"/>
    <n v="8.7292570617675693"/>
    <n v="10.5108278259277"/>
    <n v="1.514251171875"/>
    <n v="6.3242963012695199"/>
    <n v="5.2554113830566296"/>
    <n v="0"/>
    <n v="0"/>
    <n v="0.44537492065429601"/>
    <n v="0.178157098388671"/>
    <n v="4.5428472656249896"/>
    <n v="0"/>
    <n v="0"/>
    <n v="6.5915439514160097"/>
    <n v="8.9074737548828095E-2"/>
    <n v="8.8184603149414098"/>
    <n v="0"/>
    <n v="2.2268504028320302"/>
    <n v="0.53444443969726496"/>
    <n v="0.35631548461913998"/>
  </r>
  <r>
    <n v="2010"/>
    <s v="Perú"/>
    <x v="101"/>
    <n v="102"/>
    <n v="68"/>
    <n v="68"/>
    <x v="3"/>
    <x v="6"/>
    <x v="3"/>
    <s v="4.7. Otra área natural sin vegetación"/>
    <n v="2.1378901062011701"/>
    <n v="0.53446036376953099"/>
    <n v="0"/>
    <n v="0.53443741455078098"/>
    <n v="0"/>
    <n v="0"/>
    <n v="0"/>
    <n v="0"/>
    <n v="0"/>
    <n v="1.06888973388671"/>
    <n v="0"/>
    <n v="8.9078808593749906E-2"/>
    <n v="0.26723653564453098"/>
    <n v="0"/>
    <n v="0"/>
    <n v="0"/>
    <n v="0"/>
    <n v="0.53445413208007797"/>
    <n v="0"/>
    <n v="2.4941193542480402"/>
    <n v="0"/>
    <n v="0"/>
    <n v="3.38485191040039"/>
    <n v="0"/>
    <n v="0"/>
    <n v="0.71262802734374997"/>
    <n v="0"/>
    <n v="0"/>
    <n v="1.9596374511718699"/>
    <n v="6.5024272033691304"/>
    <n v="4.1865358093261698"/>
    <n v="0"/>
    <n v="0"/>
    <n v="19.863791284179602"/>
    <n v="0"/>
    <n v="0"/>
    <n v="8.9078216552734305E-2"/>
    <n v="0.445391430664062"/>
    <n v="2.8504259643554599"/>
    <n v="4.9882056152343699"/>
    <n v="0"/>
    <n v="0"/>
    <n v="0"/>
    <n v="1.1579744445800699"/>
    <n v="1.2470711669921799"/>
    <n v="0.35631401367187499"/>
    <n v="0"/>
    <n v="0.71259194335937504"/>
    <n v="0.26723516845703099"/>
  </r>
  <r>
    <n v="2011"/>
    <s v="Perú"/>
    <x v="102"/>
    <n v="103"/>
    <n v="3"/>
    <n v="3"/>
    <x v="0"/>
    <x v="0"/>
    <x v="0"/>
    <s v="1.1. Bosque"/>
    <n v="116.300331201172"/>
    <n v="114.272295001221"/>
    <n v="115.330407214356"/>
    <n v="116.035818078614"/>
    <n v="117.270279125977"/>
    <n v="118.94562217407299"/>
    <n v="118.328396954346"/>
    <n v="120.180096887207"/>
    <n v="119.827434265137"/>
    <n v="119.915613006592"/>
    <n v="120.003790649414"/>
    <n v="119.386570568848"/>
    <n v="120.268326617432"/>
    <n v="120.003808447266"/>
    <n v="119.827461706543"/>
    <n v="121.67915211792"/>
    <n v="122.560904797364"/>
    <n v="122.913611834717"/>
    <n v="123.883515136719"/>
    <n v="124.059866333008"/>
    <n v="124.50074007568401"/>
    <n v="125.117966650391"/>
    <n v="125.382490704346"/>
    <n v="125.647016259766"/>
    <n v="125.647015917969"/>
    <n v="125.999718438721"/>
    <n v="125.823366357422"/>
    <n v="125.735189739991"/>
    <n v="125.82336409912099"/>
    <n v="126.352411737061"/>
    <n v="126.26423703003"/>
    <n v="125.73518248901399"/>
    <n v="125.73518248901399"/>
    <n v="125.029777093506"/>
    <n v="124.23619630737301"/>
    <n v="124.148018109131"/>
    <n v="122.560894671631"/>
    <n v="122.560894671631"/>
    <n v="121.41461314086899"/>
    <n v="120.621027355957"/>
    <n v="114.36046888427801"/>
    <n v="117.35850111084"/>
    <n v="118.06394613037099"/>
    <n v="121.502801672364"/>
    <n v="124.32439017944399"/>
    <n v="125.735190899659"/>
    <n v="124.324371154785"/>
    <n v="120.70920274658199"/>
    <n v="112.59699869384799"/>
  </r>
  <r>
    <n v="2012"/>
    <s v="Perú"/>
    <x v="102"/>
    <n v="103"/>
    <n v="3"/>
    <n v="21"/>
    <x v="0"/>
    <x v="0"/>
    <x v="2"/>
    <s v="3.1. Mosaico agropecuario"/>
    <n v="0"/>
    <n v="1.8516831542968699"/>
    <n v="0.61723363647460905"/>
    <n v="0.26452590332031201"/>
    <n v="8.81755981445312E-2"/>
    <n v="0"/>
    <n v="0.61722665405273403"/>
    <n v="0"/>
    <n v="0.96989515991210895"/>
    <n v="8.8174572753906194E-2"/>
    <n v="0.35270013427734298"/>
    <n v="1.2344503601074199"/>
    <n v="0"/>
    <n v="0.61722212524414"/>
    <n v="0.52904783325195304"/>
    <n v="8.8174707031249994E-2"/>
    <n v="0.17635044555664001"/>
    <n v="0"/>
    <n v="0"/>
    <n v="0"/>
    <n v="0"/>
    <n v="0"/>
    <n v="0"/>
    <n v="0"/>
    <n v="8.8174981689453105E-2"/>
    <n v="0"/>
    <n v="0"/>
    <n v="0.17635153198242101"/>
    <n v="0"/>
    <n v="0"/>
    <n v="0.26452562866210899"/>
    <n v="8.8174847412109306E-2"/>
    <n v="0"/>
    <n v="0.70540539550781201"/>
    <n v="0.79358078613281202"/>
    <n v="0.17635304565429599"/>
    <n v="1.5871234374999901"/>
    <n v="0"/>
    <n v="1.14628153076171"/>
    <n v="0.52905707397460899"/>
    <n v="1.8516858276367101"/>
    <n v="1.58712106323242"/>
    <n v="2.2925446533203102"/>
    <n v="0.26452515258789"/>
    <n v="8.8174981689453105E-2"/>
    <n v="0.17635153198242101"/>
    <n v="1.7635118103027301"/>
    <n v="3.3506396972656201"/>
    <n v="3.7033325073242098"/>
  </r>
  <r>
    <n v="2013"/>
    <s v="Perú"/>
    <x v="102"/>
    <n v="103"/>
    <n v="3"/>
    <n v="25"/>
    <x v="0"/>
    <x v="0"/>
    <x v="3"/>
    <s v="4.8. Otra área antrópica sin vegetación"/>
    <n v="0"/>
    <n v="0.17635304565429599"/>
    <n v="0"/>
    <n v="0"/>
    <n v="0"/>
    <n v="0"/>
    <n v="0"/>
    <n v="0"/>
    <n v="0"/>
    <n v="0"/>
    <n v="0"/>
    <n v="0"/>
    <n v="0"/>
    <n v="0"/>
    <n v="0"/>
    <n v="0"/>
    <n v="0"/>
    <n v="0"/>
    <n v="0"/>
    <n v="0"/>
    <n v="0"/>
    <n v="0"/>
    <n v="0"/>
    <n v="0"/>
    <n v="0"/>
    <n v="0"/>
    <n v="0"/>
    <n v="0"/>
    <n v="0"/>
    <n v="0"/>
    <n v="0"/>
    <n v="0"/>
    <n v="0"/>
    <n v="0"/>
    <n v="0"/>
    <n v="0"/>
    <n v="0"/>
    <n v="0"/>
    <n v="0"/>
    <n v="0.26452871093750002"/>
    <n v="8.8176489257812393E-2"/>
    <n v="0"/>
    <n v="0"/>
    <n v="0"/>
    <n v="0"/>
    <n v="0"/>
    <n v="0"/>
    <n v="0.26452871093750002"/>
    <n v="0"/>
  </r>
  <r>
    <n v="2014"/>
    <s v="Perú"/>
    <x v="102"/>
    <n v="103"/>
    <n v="3"/>
    <n v="33"/>
    <x v="0"/>
    <x v="0"/>
    <x v="4"/>
    <s v="5.1. Río, lago u océano"/>
    <n v="0"/>
    <n v="0"/>
    <n v="0.26452467651367101"/>
    <n v="0"/>
    <n v="0"/>
    <n v="8.8174914550781205E-2"/>
    <n v="8.8174847412109306E-2"/>
    <n v="0"/>
    <n v="0"/>
    <n v="8.8174914550781205E-2"/>
    <n v="0"/>
    <n v="8.8174914550781205E-2"/>
    <n v="8.8174847412109306E-2"/>
    <n v="0"/>
    <n v="0"/>
    <n v="0"/>
    <n v="0"/>
    <n v="8.8174847412109306E-2"/>
    <n v="8.8175799560546803E-2"/>
    <n v="0"/>
    <n v="0"/>
    <n v="0.176350921630859"/>
    <n v="8.8175799560546803E-2"/>
    <n v="0"/>
    <n v="8.8174914550781205E-2"/>
    <n v="8.8175939941406198E-2"/>
    <n v="0.17635208129882801"/>
    <n v="0"/>
    <n v="8.8174847412109306E-2"/>
    <n v="0"/>
    <n v="0"/>
    <n v="0.44087969360351498"/>
    <n v="0"/>
    <n v="0"/>
    <n v="0"/>
    <n v="0"/>
    <n v="0"/>
    <n v="0"/>
    <n v="0"/>
    <n v="8.8174847412109306E-2"/>
    <n v="0"/>
    <n v="8.8174914550781205E-2"/>
    <n v="0"/>
    <n v="0"/>
    <n v="8.8174914550781205E-2"/>
    <n v="0.17635194702148399"/>
    <n v="0.44087969360351498"/>
    <n v="0"/>
    <n v="0"/>
  </r>
  <r>
    <n v="2015"/>
    <s v="Perú"/>
    <x v="102"/>
    <n v="103"/>
    <n v="21"/>
    <n v="3"/>
    <x v="2"/>
    <x v="3"/>
    <x v="0"/>
    <s v="1.1. Bosque"/>
    <n v="0"/>
    <n v="1.5871690246582"/>
    <n v="0.96993676757812397"/>
    <n v="0.96993671874999998"/>
    <n v="1.7635179626464801"/>
    <n v="8.8176281738281195E-2"/>
    <n v="1.76352501831054"/>
    <n v="0.52905769042968698"/>
    <n v="0.26452822875976501"/>
    <n v="0.44087777709960901"/>
    <n v="0.61723027954101495"/>
    <n v="0.79358017578124995"/>
    <n v="0.35270395507812502"/>
    <n v="0.35270109252929599"/>
    <n v="1.8516889770507801"/>
    <n v="1.0581031249999999"/>
    <n v="0.352705810546874"/>
    <n v="0.96990330200195296"/>
    <n v="8.8176348876953095E-2"/>
    <n v="0.35269882812499997"/>
    <n v="0.70540169677734299"/>
    <n v="0.352699853515624"/>
    <n v="0.26452555541992101"/>
    <n v="8.8174707031249994E-2"/>
    <n v="8.8174639892578094E-2"/>
    <n v="0"/>
    <n v="0"/>
    <n v="0.17634920654296801"/>
    <n v="0.52904763793945297"/>
    <n v="0"/>
    <n v="0"/>
    <n v="0"/>
    <n v="0"/>
    <n v="0"/>
    <n v="8.8174847412109306E-2"/>
    <n v="0"/>
    <n v="0"/>
    <n v="0"/>
    <n v="0"/>
    <n v="8.8175390625000002E-2"/>
    <n v="4.2324508422851501"/>
    <n v="2.9098133911132802"/>
    <n v="3.52702868041992"/>
    <n v="2.82158741455078"/>
    <n v="1.49897645263671"/>
    <n v="0.70539684448242101"/>
    <n v="0"/>
    <n v="0"/>
    <n v="6.1723312805175796"/>
  </r>
  <r>
    <n v="2016"/>
    <s v="Perú"/>
    <x v="102"/>
    <n v="103"/>
    <n v="21"/>
    <n v="21"/>
    <x v="2"/>
    <x v="3"/>
    <x v="2"/>
    <s v="3.1. Mosaico agropecuario"/>
    <n v="8.5530722839355509"/>
    <n v="6.8777272521972597"/>
    <n v="8.2885267456054699"/>
    <n v="8.2885284423828107"/>
    <n v="7.4067678161621098"/>
    <n v="7.5831209289550801"/>
    <n v="6.3486534545898401"/>
    <n v="6.7013496887206996"/>
    <n v="6.4368214599609299"/>
    <n v="7.1421917480468702"/>
    <n v="6.7013119812011697"/>
    <n v="6.2604319396972601"/>
    <n v="7.2303533264160098"/>
    <n v="6.7894772521972602"/>
    <n v="5.5550104003906204"/>
    <n v="5.02595510864258"/>
    <n v="4.7614240051269503"/>
    <n v="3.96787114868164"/>
    <n v="3.87969479980468"/>
    <n v="3.5269959716796802"/>
    <n v="2.9097692565917899"/>
    <n v="2.4688944213867101"/>
    <n v="2.2043688659667899"/>
    <n v="2.11619415893554"/>
    <n v="2.0280195190429602"/>
    <n v="2.2043694824218698"/>
    <n v="2.2043694824218698"/>
    <n v="2.0280202758788999"/>
    <n v="1.6753241699218699"/>
    <n v="1.6753241699218699"/>
    <n v="1.6753241699218699"/>
    <n v="1.93984979858398"/>
    <n v="2.0280246459960898"/>
    <n v="2.0280246459960898"/>
    <n v="2.6452551940917899"/>
    <n v="3.4388359802245998"/>
    <n v="3.6151890258788999"/>
    <n v="5.2023124633788997"/>
    <n v="5.2023124633788997"/>
    <n v="6.4367705505370996"/>
    <n v="4.3206214416503901"/>
    <n v="4.8496588684082003"/>
    <n v="3.7915135803222602"/>
    <n v="3.2624708190917899"/>
    <n v="2.1161945007324201"/>
    <n v="1.4989726379394499"/>
    <n v="1.6753241699218699"/>
    <n v="3.4388359802245998"/>
    <n v="2.1162122924804598"/>
  </r>
  <r>
    <n v="2017"/>
    <s v="Perú"/>
    <x v="102"/>
    <n v="103"/>
    <n v="21"/>
    <n v="25"/>
    <x v="2"/>
    <x v="3"/>
    <x v="3"/>
    <s v="4.8. Otra área antrópica sin vegetación"/>
    <n v="0"/>
    <n v="8.8176007080078098E-2"/>
    <n v="0"/>
    <n v="0"/>
    <n v="0"/>
    <n v="0"/>
    <n v="0"/>
    <n v="0"/>
    <n v="0"/>
    <n v="0"/>
    <n v="0"/>
    <n v="0"/>
    <n v="0"/>
    <n v="0"/>
    <n v="0"/>
    <n v="0"/>
    <n v="0"/>
    <n v="0"/>
    <n v="0"/>
    <n v="0"/>
    <n v="0"/>
    <n v="0"/>
    <n v="0"/>
    <n v="0"/>
    <n v="0"/>
    <n v="0"/>
    <n v="0"/>
    <n v="0"/>
    <n v="0"/>
    <n v="0"/>
    <n v="0"/>
    <n v="0"/>
    <n v="0"/>
    <n v="0"/>
    <n v="0"/>
    <n v="0"/>
    <n v="0"/>
    <n v="0"/>
    <n v="0"/>
    <n v="0"/>
    <n v="0"/>
    <n v="0"/>
    <n v="0"/>
    <n v="0"/>
    <n v="0"/>
    <n v="0"/>
    <n v="0"/>
    <n v="0"/>
    <n v="0.26452871093750002"/>
  </r>
  <r>
    <n v="2018"/>
    <s v="Perú"/>
    <x v="102"/>
    <n v="103"/>
    <n v="21"/>
    <n v="33"/>
    <x v="2"/>
    <x v="3"/>
    <x v="4"/>
    <s v="5.1. Río, lago u océano"/>
    <n v="0"/>
    <n v="0"/>
    <n v="0.176350921630859"/>
    <n v="0"/>
    <n v="8.8174981689453105E-2"/>
    <n v="8.8175048828125005E-2"/>
    <n v="0"/>
    <n v="0"/>
    <n v="0"/>
    <n v="0"/>
    <n v="0"/>
    <n v="0"/>
    <n v="0"/>
    <n v="8.8174981689453105E-2"/>
    <n v="0"/>
    <n v="0"/>
    <n v="0"/>
    <n v="0"/>
    <n v="0"/>
    <n v="0"/>
    <n v="0"/>
    <n v="8.8174981689453105E-2"/>
    <n v="0"/>
    <n v="0"/>
    <n v="0"/>
    <n v="0"/>
    <n v="0"/>
    <n v="0"/>
    <n v="0"/>
    <n v="0"/>
    <n v="0"/>
    <n v="0"/>
    <n v="0"/>
    <n v="0"/>
    <n v="0"/>
    <n v="0"/>
    <n v="0"/>
    <n v="0"/>
    <n v="0"/>
    <n v="0.17635181274414"/>
    <n v="0"/>
    <n v="0"/>
    <n v="0"/>
    <n v="0"/>
    <n v="0"/>
    <n v="0"/>
    <n v="0"/>
    <n v="0"/>
    <n v="0"/>
  </r>
  <r>
    <n v="2019"/>
    <s v="Perú"/>
    <x v="102"/>
    <n v="103"/>
    <n v="21"/>
    <n v="68"/>
    <x v="2"/>
    <x v="3"/>
    <x v="3"/>
    <s v="4.7. Otra área natural sin vegetación"/>
    <n v="0"/>
    <n v="0"/>
    <n v="0"/>
    <n v="0"/>
    <n v="0"/>
    <n v="0"/>
    <n v="0"/>
    <n v="0"/>
    <n v="0"/>
    <n v="0"/>
    <n v="0"/>
    <n v="8.81761413574218E-2"/>
    <n v="0"/>
    <n v="0"/>
    <n v="0"/>
    <n v="0"/>
    <n v="0"/>
    <n v="0"/>
    <n v="0"/>
    <n v="0"/>
    <n v="0"/>
    <n v="0"/>
    <n v="0"/>
    <n v="0"/>
    <n v="0"/>
    <n v="0"/>
    <n v="0"/>
    <n v="0"/>
    <n v="0"/>
    <n v="0"/>
    <n v="0"/>
    <n v="0"/>
    <n v="0"/>
    <n v="0"/>
    <n v="0"/>
    <n v="0"/>
    <n v="0"/>
    <n v="0"/>
    <n v="0"/>
    <n v="0"/>
    <n v="0"/>
    <n v="0"/>
    <n v="0"/>
    <n v="0"/>
    <n v="0"/>
    <n v="0"/>
    <n v="0"/>
    <n v="0"/>
    <n v="0"/>
  </r>
  <r>
    <n v="2020"/>
    <s v="Perú"/>
    <x v="102"/>
    <n v="103"/>
    <n v="23"/>
    <n v="33"/>
    <x v="3"/>
    <x v="11"/>
    <x v="4"/>
    <s v="5.1. Río, lago u océano"/>
    <n v="0"/>
    <n v="0"/>
    <n v="0"/>
    <n v="0"/>
    <n v="0"/>
    <n v="0"/>
    <n v="0"/>
    <n v="0"/>
    <n v="0"/>
    <n v="0"/>
    <n v="0"/>
    <n v="0"/>
    <n v="0"/>
    <n v="0"/>
    <n v="0"/>
    <n v="0"/>
    <n v="0"/>
    <n v="0"/>
    <n v="0"/>
    <n v="0"/>
    <n v="0"/>
    <n v="0"/>
    <n v="0"/>
    <n v="0"/>
    <n v="0"/>
    <n v="0"/>
    <n v="0"/>
    <n v="0"/>
    <n v="0"/>
    <n v="0"/>
    <n v="0"/>
    <n v="0"/>
    <n v="0"/>
    <n v="0"/>
    <n v="0"/>
    <n v="0"/>
    <n v="0"/>
    <n v="0"/>
    <n v="0"/>
    <n v="0.17635208129882801"/>
    <n v="0"/>
    <n v="0"/>
    <n v="0"/>
    <n v="0"/>
    <n v="0"/>
    <n v="0"/>
    <n v="0"/>
    <n v="0"/>
    <n v="0"/>
  </r>
  <r>
    <n v="2021"/>
    <s v="Perú"/>
    <x v="102"/>
    <n v="103"/>
    <n v="25"/>
    <n v="3"/>
    <x v="3"/>
    <x v="4"/>
    <x v="0"/>
    <s v="1.1. Bosque"/>
    <n v="0"/>
    <n v="0.264526586914062"/>
    <n v="0"/>
    <n v="0.17635016479492099"/>
    <n v="0"/>
    <n v="0"/>
    <n v="0"/>
    <n v="0"/>
    <n v="0"/>
    <n v="0"/>
    <n v="0"/>
    <n v="0"/>
    <n v="0"/>
    <n v="0"/>
    <n v="0"/>
    <n v="0"/>
    <n v="0"/>
    <n v="0"/>
    <n v="0"/>
    <n v="0"/>
    <n v="0"/>
    <n v="0"/>
    <n v="0"/>
    <n v="0"/>
    <n v="0"/>
    <n v="0"/>
    <n v="0"/>
    <n v="0"/>
    <n v="0"/>
    <n v="0"/>
    <n v="0"/>
    <n v="0"/>
    <n v="0"/>
    <n v="0"/>
    <n v="0"/>
    <n v="0"/>
    <n v="0"/>
    <n v="0"/>
    <n v="0"/>
    <n v="0"/>
    <n v="0.44087736206054601"/>
    <n v="8.8176281738281195E-2"/>
    <n v="0"/>
    <n v="0"/>
    <n v="0"/>
    <n v="0"/>
    <n v="0"/>
    <n v="0"/>
    <n v="1.5871679931640601"/>
  </r>
  <r>
    <n v="2022"/>
    <s v="Perú"/>
    <x v="102"/>
    <n v="103"/>
    <n v="25"/>
    <n v="21"/>
    <x v="3"/>
    <x v="4"/>
    <x v="2"/>
    <s v="3.1. Mosaico agropecuario"/>
    <n v="0"/>
    <n v="0.52905310668945305"/>
    <n v="0.35270477905273401"/>
    <n v="0.52905638427734303"/>
    <n v="0.26452884521484299"/>
    <n v="0.35270532836913998"/>
    <n v="0"/>
    <n v="0"/>
    <n v="0.176352905273437"/>
    <n v="0"/>
    <n v="0"/>
    <n v="0"/>
    <n v="0"/>
    <n v="0"/>
    <n v="0"/>
    <n v="0"/>
    <n v="0"/>
    <n v="0"/>
    <n v="0"/>
    <n v="0"/>
    <n v="0"/>
    <n v="0"/>
    <n v="0"/>
    <n v="0"/>
    <n v="0"/>
    <n v="0"/>
    <n v="0"/>
    <n v="0"/>
    <n v="0"/>
    <n v="0"/>
    <n v="0"/>
    <n v="0"/>
    <n v="0"/>
    <n v="0"/>
    <n v="0"/>
    <n v="0"/>
    <n v="0"/>
    <n v="0"/>
    <n v="0"/>
    <n v="0"/>
    <n v="1.4108136596679599"/>
    <n v="0.44088195190429602"/>
    <n v="0"/>
    <n v="0"/>
    <n v="0"/>
    <n v="0"/>
    <n v="0"/>
    <n v="0"/>
    <n v="0.705404772949218"/>
  </r>
  <r>
    <n v="2023"/>
    <s v="Perú"/>
    <x v="102"/>
    <n v="103"/>
    <n v="25"/>
    <n v="25"/>
    <x v="3"/>
    <x v="4"/>
    <x v="3"/>
    <s v="4.8. Otra área antrópica sin vegetación"/>
    <n v="2.2925727661132802"/>
    <n v="1.49899307250976"/>
    <n v="1.4108173461914"/>
    <n v="0.79358707885742097"/>
    <n v="0.52905823364257798"/>
    <n v="0.176352905273437"/>
    <n v="0.176352905273437"/>
    <n v="0.176352905273437"/>
    <n v="0"/>
    <n v="0"/>
    <n v="0"/>
    <n v="0"/>
    <n v="0"/>
    <n v="0"/>
    <n v="0"/>
    <n v="0"/>
    <n v="0"/>
    <n v="0"/>
    <n v="0"/>
    <n v="0"/>
    <n v="0"/>
    <n v="0"/>
    <n v="0"/>
    <n v="0"/>
    <n v="0"/>
    <n v="0"/>
    <n v="0"/>
    <n v="0"/>
    <n v="0"/>
    <n v="0"/>
    <n v="0"/>
    <n v="0"/>
    <n v="0"/>
    <n v="0"/>
    <n v="0"/>
    <n v="0"/>
    <n v="0"/>
    <n v="0"/>
    <n v="0"/>
    <n v="0"/>
    <n v="0.44088174438476502"/>
    <n v="0"/>
    <n v="0"/>
    <n v="0"/>
    <n v="0"/>
    <n v="0"/>
    <n v="0"/>
    <n v="0"/>
    <n v="0"/>
  </r>
  <r>
    <n v="2024"/>
    <s v="Perú"/>
    <x v="102"/>
    <n v="103"/>
    <n v="25"/>
    <n v="33"/>
    <x v="3"/>
    <x v="4"/>
    <x v="4"/>
    <s v="5.1. Río, lago u océano"/>
    <n v="0"/>
    <n v="0"/>
    <n v="0"/>
    <n v="8.8176214599609296E-2"/>
    <n v="0"/>
    <n v="0"/>
    <n v="0"/>
    <n v="0"/>
    <n v="0"/>
    <n v="0"/>
    <n v="0"/>
    <n v="0"/>
    <n v="0"/>
    <n v="0"/>
    <n v="0"/>
    <n v="0"/>
    <n v="0"/>
    <n v="0"/>
    <n v="0"/>
    <n v="0"/>
    <n v="0"/>
    <n v="0"/>
    <n v="0"/>
    <n v="0"/>
    <n v="0"/>
    <n v="0"/>
    <n v="0"/>
    <n v="0"/>
    <n v="0"/>
    <n v="0"/>
    <n v="0"/>
    <n v="0"/>
    <n v="0"/>
    <n v="0"/>
    <n v="0"/>
    <n v="0"/>
    <n v="0"/>
    <n v="0"/>
    <n v="0"/>
    <n v="0"/>
    <n v="0"/>
    <n v="0"/>
    <n v="0"/>
    <n v="0"/>
    <n v="0"/>
    <n v="0"/>
    <n v="0"/>
    <n v="0"/>
    <n v="0"/>
  </r>
  <r>
    <n v="2025"/>
    <s v="Perú"/>
    <x v="102"/>
    <n v="103"/>
    <n v="33"/>
    <n v="3"/>
    <x v="4"/>
    <x v="7"/>
    <x v="0"/>
    <s v="1.1. Bosque"/>
    <n v="0"/>
    <n v="8.8174914550781205E-2"/>
    <n v="0"/>
    <n v="0.17634976196289001"/>
    <n v="0"/>
    <n v="0"/>
    <n v="8.8174914550781205E-2"/>
    <n v="8.8174847412109306E-2"/>
    <n v="0"/>
    <n v="0"/>
    <n v="8.8174914550781205E-2"/>
    <n v="0.17635072021484299"/>
    <n v="0"/>
    <n v="0"/>
    <n v="8.81761413574218E-2"/>
    <n v="0"/>
    <n v="8.8176074218749997E-2"/>
    <n v="8.8175799560546803E-2"/>
    <n v="8.8174847412109306E-2"/>
    <n v="8.8174914550781205E-2"/>
    <n v="8.8175799560546803E-2"/>
    <n v="0"/>
    <n v="0"/>
    <n v="8.8174847412109306E-2"/>
    <n v="0.352703820800781"/>
    <n v="0"/>
    <n v="8.8174914550781205E-2"/>
    <n v="0"/>
    <n v="0"/>
    <n v="0.176350921630859"/>
    <n v="0"/>
    <n v="0"/>
    <n v="0"/>
    <n v="0"/>
    <n v="0"/>
    <n v="0"/>
    <n v="0"/>
    <n v="0"/>
    <n v="8.8174847412109306E-2"/>
    <n v="0"/>
    <n v="0"/>
    <n v="0"/>
    <n v="8.8175872802734298E-2"/>
    <n v="0.17635098876953101"/>
    <n v="0.26452774658203099"/>
    <n v="8.8174914550781205E-2"/>
    <n v="0"/>
    <n v="0"/>
    <n v="0.35270477905273401"/>
  </r>
  <r>
    <n v="2026"/>
    <s v="Perú"/>
    <x v="102"/>
    <n v="103"/>
    <n v="33"/>
    <n v="21"/>
    <x v="4"/>
    <x v="7"/>
    <x v="2"/>
    <s v="3.1. Mosaico agropecuario"/>
    <n v="0"/>
    <n v="0.176350921630859"/>
    <n v="0"/>
    <n v="0.176350030517578"/>
    <n v="0"/>
    <n v="0.17635221557617101"/>
    <n v="0.264527270507812"/>
    <n v="0"/>
    <n v="0"/>
    <n v="8.8175939941406198E-2"/>
    <n v="0"/>
    <n v="8.8174981689453105E-2"/>
    <n v="0"/>
    <n v="0"/>
    <n v="0"/>
    <n v="0"/>
    <n v="0"/>
    <n v="0"/>
    <n v="0"/>
    <n v="8.8174981689453105E-2"/>
    <n v="0"/>
    <n v="0"/>
    <n v="0"/>
    <n v="0"/>
    <n v="8.8174981689453105E-2"/>
    <n v="0"/>
    <n v="0"/>
    <n v="0"/>
    <n v="0"/>
    <n v="0"/>
    <n v="0"/>
    <n v="0"/>
    <n v="0"/>
    <n v="0"/>
    <n v="0"/>
    <n v="0"/>
    <n v="0"/>
    <n v="0"/>
    <n v="0.35270375976562501"/>
    <n v="0"/>
    <n v="0.17635133056640601"/>
    <n v="0.44088037719726503"/>
    <n v="0"/>
    <n v="8.8174981689453105E-2"/>
    <n v="0"/>
    <n v="0"/>
    <n v="0"/>
    <n v="0.17635194702148399"/>
    <n v="0.44087805175781197"/>
  </r>
  <r>
    <n v="2027"/>
    <s v="Perú"/>
    <x v="102"/>
    <n v="103"/>
    <n v="33"/>
    <n v="23"/>
    <x v="4"/>
    <x v="7"/>
    <x v="3"/>
    <s v="4.3. Playa"/>
    <n v="0"/>
    <n v="0"/>
    <n v="0"/>
    <n v="0"/>
    <n v="0"/>
    <n v="0"/>
    <n v="0"/>
    <n v="0"/>
    <n v="0"/>
    <n v="0"/>
    <n v="0"/>
    <n v="0"/>
    <n v="0"/>
    <n v="0"/>
    <n v="0"/>
    <n v="0"/>
    <n v="0"/>
    <n v="0"/>
    <n v="0"/>
    <n v="0"/>
    <n v="0"/>
    <n v="0"/>
    <n v="0"/>
    <n v="0"/>
    <n v="0"/>
    <n v="0"/>
    <n v="0"/>
    <n v="0"/>
    <n v="0"/>
    <n v="0"/>
    <n v="0"/>
    <n v="0"/>
    <n v="0"/>
    <n v="0"/>
    <n v="0"/>
    <n v="0"/>
    <n v="0"/>
    <n v="0"/>
    <n v="0.17635208129882801"/>
    <n v="0"/>
    <n v="0"/>
    <n v="0"/>
    <n v="0"/>
    <n v="0"/>
    <n v="0"/>
    <n v="0"/>
    <n v="0"/>
    <n v="0"/>
    <n v="0"/>
  </r>
  <r>
    <n v="2028"/>
    <s v="Perú"/>
    <x v="102"/>
    <n v="103"/>
    <n v="33"/>
    <n v="25"/>
    <x v="4"/>
    <x v="7"/>
    <x v="3"/>
    <s v="4.8. Otra área antrópica sin vegetación"/>
    <n v="0"/>
    <n v="0"/>
    <n v="0.17635249633788999"/>
    <n v="0"/>
    <n v="0"/>
    <n v="0"/>
    <n v="0"/>
    <n v="0"/>
    <n v="0"/>
    <n v="0"/>
    <n v="0"/>
    <n v="0"/>
    <n v="0"/>
    <n v="0"/>
    <n v="0"/>
    <n v="0"/>
    <n v="0"/>
    <n v="0"/>
    <n v="0"/>
    <n v="0"/>
    <n v="0"/>
    <n v="0"/>
    <n v="0"/>
    <n v="0"/>
    <n v="0"/>
    <n v="0"/>
    <n v="0"/>
    <n v="0"/>
    <n v="0"/>
    <n v="0"/>
    <n v="0"/>
    <n v="0"/>
    <n v="0"/>
    <n v="0"/>
    <n v="0"/>
    <n v="0"/>
    <n v="0"/>
    <n v="0"/>
    <n v="0"/>
    <n v="0"/>
    <n v="0"/>
    <n v="0"/>
    <n v="0"/>
    <n v="0"/>
    <n v="0"/>
    <n v="0"/>
    <n v="0"/>
    <n v="0"/>
    <n v="0"/>
  </r>
  <r>
    <n v="2029"/>
    <s v="Perú"/>
    <x v="102"/>
    <n v="103"/>
    <n v="33"/>
    <n v="33"/>
    <x v="4"/>
    <x v="7"/>
    <x v="4"/>
    <s v="5.1. Río, lago u océano"/>
    <n v="1.67533853149414"/>
    <n v="1.4108126953125"/>
    <n v="1.2344601989746"/>
    <n v="1.32263600463867"/>
    <n v="1.4108122192382799"/>
    <n v="1.32263498535156"/>
    <n v="1.14628276367187"/>
    <n v="1.14628276367187"/>
    <n v="1.14628276367187"/>
    <n v="0.79357860107421796"/>
    <n v="0.79357860107421796"/>
    <n v="0.440876959228515"/>
    <n v="0.52905187377929697"/>
    <n v="0.969930883789062"/>
    <n v="0.96992972412109302"/>
    <n v="0.96992972412109302"/>
    <n v="0.88175364990234295"/>
    <n v="0.79357785034179695"/>
    <n v="0.79357785034179695"/>
    <n v="0.70540375366210895"/>
    <n v="0.61722795410156195"/>
    <n v="0.61722795410156195"/>
    <n v="0.88175385742187495"/>
    <n v="0.88175480957031205"/>
    <n v="0.44087600708007801"/>
    <n v="0.52905092163085898"/>
    <n v="0.52905194702148395"/>
    <n v="0.70540402832031202"/>
    <n v="0.70540402832031202"/>
    <n v="0.61722795410156195"/>
    <n v="0.61722795410156195"/>
    <n v="0.61722795410156195"/>
    <n v="1.0581076477050699"/>
    <n v="0.70540388793945297"/>
    <n v="0.70540388793945297"/>
    <n v="1.0581076477050699"/>
    <n v="0.61722788085937497"/>
    <n v="0.61722788085937497"/>
    <n v="0.440876959228515"/>
    <n v="0.440876959228515"/>
    <n v="1.4989872009277301"/>
    <n v="0.79357860107421796"/>
    <n v="0.79357764282226495"/>
    <n v="0.70540375366210895"/>
    <n v="0.44087600708007801"/>
    <n v="0.44087600708007801"/>
    <n v="0.61722795410156195"/>
    <n v="0.88175570068359299"/>
    <n v="0.88175570068359299"/>
  </r>
  <r>
    <n v="2030"/>
    <s v="Perú"/>
    <x v="102"/>
    <n v="103"/>
    <n v="33"/>
    <n v="68"/>
    <x v="4"/>
    <x v="7"/>
    <x v="3"/>
    <s v="4.7. Otra área natural sin vegetación"/>
    <n v="0"/>
    <n v="0"/>
    <n v="0"/>
    <n v="0"/>
    <n v="0"/>
    <n v="0"/>
    <n v="0"/>
    <n v="0"/>
    <n v="0"/>
    <n v="0.26452822265624998"/>
    <n v="0"/>
    <n v="0.264528021240234"/>
    <n v="0"/>
    <n v="0"/>
    <n v="0"/>
    <n v="0"/>
    <n v="0"/>
    <n v="0"/>
    <n v="0"/>
    <n v="0"/>
    <n v="0"/>
    <n v="0"/>
    <n v="0"/>
    <n v="0"/>
    <n v="0"/>
    <n v="0"/>
    <n v="0"/>
    <n v="0"/>
    <n v="0"/>
    <n v="0"/>
    <n v="0"/>
    <n v="0"/>
    <n v="0"/>
    <n v="0.35270375976562501"/>
    <n v="0"/>
    <n v="0"/>
    <n v="0.44087976684570301"/>
    <n v="0"/>
    <n v="0"/>
    <n v="0"/>
    <n v="0"/>
    <n v="0.26452822265624998"/>
    <n v="0"/>
    <n v="0"/>
    <n v="0"/>
    <n v="0"/>
    <n v="0"/>
    <n v="0"/>
    <n v="0"/>
  </r>
  <r>
    <n v="2031"/>
    <s v="Perú"/>
    <x v="102"/>
    <n v="103"/>
    <n v="68"/>
    <n v="3"/>
    <x v="3"/>
    <x v="6"/>
    <x v="0"/>
    <s v="1.1. Bosque"/>
    <n v="0"/>
    <n v="0"/>
    <n v="0"/>
    <n v="0"/>
    <n v="0"/>
    <n v="0"/>
    <n v="0"/>
    <n v="0"/>
    <n v="0"/>
    <n v="0"/>
    <n v="0"/>
    <n v="0"/>
    <n v="0"/>
    <n v="0"/>
    <n v="0"/>
    <n v="0"/>
    <n v="0"/>
    <n v="0"/>
    <n v="0"/>
    <n v="0"/>
    <n v="0"/>
    <n v="0"/>
    <n v="0"/>
    <n v="0"/>
    <n v="0"/>
    <n v="0"/>
    <n v="0"/>
    <n v="0"/>
    <n v="0"/>
    <n v="0"/>
    <n v="0"/>
    <n v="0"/>
    <n v="0"/>
    <n v="0"/>
    <n v="0"/>
    <n v="0"/>
    <n v="0"/>
    <n v="0"/>
    <n v="0"/>
    <n v="0"/>
    <n v="0"/>
    <n v="0"/>
    <n v="8.81761413574218E-2"/>
    <n v="0"/>
    <n v="0"/>
    <n v="0"/>
    <n v="0"/>
    <n v="0"/>
    <n v="0"/>
  </r>
  <r>
    <n v="2032"/>
    <s v="Perú"/>
    <x v="102"/>
    <n v="103"/>
    <n v="68"/>
    <n v="21"/>
    <x v="3"/>
    <x v="6"/>
    <x v="2"/>
    <s v="3.1. Mosaico agropecuario"/>
    <n v="0"/>
    <n v="0"/>
    <n v="0"/>
    <n v="0"/>
    <n v="0"/>
    <n v="0"/>
    <n v="0"/>
    <n v="0"/>
    <n v="0"/>
    <n v="0"/>
    <n v="8.81761413574218E-2"/>
    <n v="0"/>
    <n v="0"/>
    <n v="0"/>
    <n v="0"/>
    <n v="0"/>
    <n v="0"/>
    <n v="0"/>
    <n v="0"/>
    <n v="0"/>
    <n v="0"/>
    <n v="0"/>
    <n v="0"/>
    <n v="0"/>
    <n v="0"/>
    <n v="0"/>
    <n v="0"/>
    <n v="0"/>
    <n v="0"/>
    <n v="0"/>
    <n v="0"/>
    <n v="0"/>
    <n v="0"/>
    <n v="0"/>
    <n v="0"/>
    <n v="0"/>
    <n v="0"/>
    <n v="0"/>
    <n v="0"/>
    <n v="0"/>
    <n v="0"/>
    <n v="0"/>
    <n v="0"/>
    <n v="0"/>
    <n v="0"/>
    <n v="0"/>
    <n v="0"/>
    <n v="0"/>
    <n v="0"/>
  </r>
  <r>
    <n v="2033"/>
    <s v="Perú"/>
    <x v="102"/>
    <n v="103"/>
    <n v="68"/>
    <n v="33"/>
    <x v="3"/>
    <x v="6"/>
    <x v="4"/>
    <s v="5.1. Río, lago u océano"/>
    <n v="0"/>
    <n v="0"/>
    <n v="0"/>
    <n v="0"/>
    <n v="0"/>
    <n v="0"/>
    <n v="0"/>
    <n v="0"/>
    <n v="0"/>
    <n v="0"/>
    <n v="0.17635208129882801"/>
    <n v="0"/>
    <n v="0.35270416259765602"/>
    <n v="0"/>
    <n v="0"/>
    <n v="0"/>
    <n v="0"/>
    <n v="0"/>
    <n v="0"/>
    <n v="0"/>
    <n v="0"/>
    <n v="0"/>
    <n v="0"/>
    <n v="0"/>
    <n v="0"/>
    <n v="0"/>
    <n v="0"/>
    <n v="0"/>
    <n v="0"/>
    <n v="0"/>
    <n v="0"/>
    <n v="0"/>
    <n v="0"/>
    <n v="0"/>
    <n v="0.35270375976562501"/>
    <n v="0"/>
    <n v="0"/>
    <n v="0.44087976684570301"/>
    <n v="0"/>
    <n v="0"/>
    <n v="0"/>
    <n v="0"/>
    <n v="0.17635208129882801"/>
    <n v="0"/>
    <n v="0"/>
    <n v="0"/>
    <n v="0"/>
    <n v="0"/>
    <n v="0"/>
  </r>
  <r>
    <n v="2034"/>
    <s v="Perú"/>
    <x v="103"/>
    <n v="104"/>
    <n v="3"/>
    <n v="3"/>
    <x v="0"/>
    <x v="0"/>
    <x v="0"/>
    <s v="1.1. Bosque"/>
    <n v="8.26786936645507"/>
    <n v="4.4450811462402298"/>
    <n v="4.0005807373046798"/>
    <n v="3.7338764709472598"/>
    <n v="6.4009137084960903"/>
    <n v="6.4009046142578097"/>
    <n v="4.3561624755859301"/>
    <n v="3.1115465087890599"/>
    <n v="1.4224217224121001"/>
    <n v="0.88901065063476503"/>
    <n v="0.97790981445312497"/>
    <n v="0.88900785522460901"/>
    <n v="1.8669058410644499"/>
    <n v="5.5119472961425799"/>
    <n v="13.335276080322201"/>
    <n v="18.313839355468701"/>
    <n v="12.801918798828099"/>
    <n v="3.9117085144042898"/>
    <n v="0.35560303955078099"/>
    <n v="0"/>
    <n v="0"/>
    <n v="0"/>
    <n v="0.44451246337890599"/>
    <n v="0.977926049804687"/>
    <n v="1.1557310607910101"/>
    <n v="1.15572871704101"/>
    <n v="0.80011970214843697"/>
    <n v="4.7117981384277297"/>
    <n v="6.0453360168456998"/>
    <n v="6.4898475158691404"/>
    <n v="5.5119183593749996"/>
    <n v="2.57814793701171"/>
    <n v="2.6670503784179602"/>
    <n v="2.4003456665038998"/>
    <n v="2.0447357299804598"/>
    <n v="1.60023295898437"/>
    <n v="1.6891347900390601"/>
    <n v="1.6891347900390601"/>
    <n v="3.55608009033203"/>
    <n v="4.2673197814941402"/>
    <n v="3.91168078613281"/>
    <n v="0.800108776855468"/>
    <n v="0.62231324462890603"/>
    <n v="0"/>
    <n v="0"/>
    <n v="0.80011904907226505"/>
    <n v="2.93375400390625"/>
    <n v="1.9558382873535101"/>
    <n v="2.2225518005371101"/>
  </r>
  <r>
    <n v="2035"/>
    <s v="Perú"/>
    <x v="103"/>
    <n v="104"/>
    <n v="3"/>
    <n v="4"/>
    <x v="0"/>
    <x v="0"/>
    <x v="0"/>
    <s v="1.2. Bosque seco"/>
    <n v="0"/>
    <n v="1.2446359924316399"/>
    <n v="0"/>
    <n v="0"/>
    <n v="0"/>
    <n v="0"/>
    <n v="8.8903485107421798E-2"/>
    <n v="0"/>
    <n v="0"/>
    <n v="0"/>
    <n v="0"/>
    <n v="0"/>
    <n v="0"/>
    <n v="0"/>
    <n v="0"/>
    <n v="0"/>
    <n v="2.8449678466796802"/>
    <n v="0.88904663085937496"/>
    <n v="1.06685524902343"/>
    <n v="0"/>
    <n v="0"/>
    <n v="0"/>
    <n v="0"/>
    <n v="0"/>
    <n v="0"/>
    <n v="0"/>
    <n v="0"/>
    <n v="0"/>
    <n v="0"/>
    <n v="1.1557561340332001"/>
    <n v="0"/>
    <n v="0.711228283691406"/>
    <n v="0"/>
    <n v="0"/>
    <n v="0"/>
    <n v="0"/>
    <n v="0"/>
    <n v="0"/>
    <n v="0"/>
    <n v="0"/>
    <n v="1.15573250732421"/>
    <n v="8.8903485107421798E-2"/>
    <n v="0"/>
    <n v="3.0227521240234299"/>
    <n v="0"/>
    <n v="8.8907574462890604E-2"/>
    <n v="0.711228283691406"/>
    <n v="0"/>
    <n v="0.80011820678710899"/>
  </r>
  <r>
    <n v="2036"/>
    <s v="Perú"/>
    <x v="103"/>
    <n v="104"/>
    <n v="3"/>
    <n v="12"/>
    <x v="0"/>
    <x v="0"/>
    <x v="1"/>
    <s v="2.2. Formación herbácea"/>
    <n v="0"/>
    <n v="0.177802484130859"/>
    <n v="0"/>
    <n v="0"/>
    <n v="0"/>
    <n v="0"/>
    <n v="0"/>
    <n v="0"/>
    <n v="0"/>
    <n v="0"/>
    <n v="0"/>
    <n v="0"/>
    <n v="8.88999938964843E-2"/>
    <n v="0"/>
    <n v="0"/>
    <n v="0"/>
    <n v="0.80010889892578096"/>
    <n v="0.177803924560546"/>
    <n v="0"/>
    <n v="0"/>
    <n v="0"/>
    <n v="0"/>
    <n v="0"/>
    <n v="0"/>
    <n v="0"/>
    <n v="0"/>
    <n v="0"/>
    <n v="0"/>
    <n v="0"/>
    <n v="0"/>
    <n v="0"/>
    <n v="0"/>
    <n v="0"/>
    <n v="0"/>
    <n v="0"/>
    <n v="0"/>
    <n v="0"/>
    <n v="0"/>
    <n v="0"/>
    <n v="8.8899645996093707E-2"/>
    <n v="0.26670370483398398"/>
    <n v="0.17780418701171799"/>
    <n v="0"/>
    <n v="0"/>
    <n v="0"/>
    <n v="0"/>
    <n v="0"/>
    <n v="0"/>
    <n v="0"/>
  </r>
  <r>
    <n v="2037"/>
    <s v="Perú"/>
    <x v="103"/>
    <n v="104"/>
    <n v="3"/>
    <n v="21"/>
    <x v="0"/>
    <x v="0"/>
    <x v="2"/>
    <s v="3.1. Mosaico agropecuario"/>
    <n v="0"/>
    <n v="0"/>
    <n v="0.355597576904296"/>
    <n v="8.8902917480468704E-2"/>
    <n v="8.8902917480468704E-2"/>
    <n v="0.35560845336913999"/>
    <n v="0.26670600585937498"/>
    <n v="1.60022389526367"/>
    <n v="0.26670242919921799"/>
    <n v="8.88991638183593E-2"/>
    <n v="0"/>
    <n v="0"/>
    <n v="0.26670107421875"/>
    <n v="0"/>
    <n v="0.17780156250000001"/>
    <n v="0"/>
    <n v="0"/>
    <n v="2.2225673645019501"/>
    <n v="8.89008239746093E-2"/>
    <n v="8.89008239746093E-2"/>
    <n v="0"/>
    <n v="0"/>
    <n v="0"/>
    <n v="0"/>
    <n v="8.88999938964843E-2"/>
    <n v="0.177804486083984"/>
    <n v="8.8902264404296799E-2"/>
    <n v="0"/>
    <n v="0"/>
    <n v="1.1557274597167899"/>
    <n v="8.89027038574218E-2"/>
    <n v="1.2446224426269501"/>
    <n v="0"/>
    <n v="0.355605975341796"/>
    <n v="0.35560993652343698"/>
    <n v="1.4224225708007801"/>
    <n v="0"/>
    <n v="0"/>
    <n v="8.8901916503906206E-2"/>
    <n v="0"/>
    <n v="8.8902917480468704E-2"/>
    <n v="0.53340507812499904"/>
    <n v="0"/>
    <n v="2.93378561401367"/>
    <n v="0"/>
    <n v="0.80012095336914002"/>
    <n v="2.5781592102050701"/>
    <n v="0.62230992431640597"/>
    <n v="3.4671651245117099"/>
  </r>
  <r>
    <n v="2038"/>
    <s v="Perú"/>
    <x v="103"/>
    <n v="104"/>
    <n v="3"/>
    <n v="66"/>
    <x v="0"/>
    <x v="0"/>
    <x v="1"/>
    <s v="2.3.1. Matorral y otros arbustales"/>
    <n v="0"/>
    <n v="2.40034974365234"/>
    <n v="8.8902832031250004E-2"/>
    <n v="0.266704266357421"/>
    <n v="0"/>
    <n v="1.77803502197265"/>
    <n v="1.9558369140625"/>
    <n v="8.8901745605468693E-2"/>
    <n v="1.60023233642578"/>
    <n v="0.62231019287109302"/>
    <n v="0"/>
    <n v="8.8901959228515598E-2"/>
    <n v="0"/>
    <n v="0.355596569824218"/>
    <n v="0.71120556640624899"/>
    <n v="0.17779954833984299"/>
    <n v="11.2905092712402"/>
    <n v="5.6007923645019497"/>
    <n v="2.4003494018554599"/>
    <n v="0.26670221557617102"/>
    <n v="0"/>
    <n v="0"/>
    <n v="0"/>
    <n v="8.8902484130859299E-2"/>
    <n v="0.17780461425781199"/>
    <n v="2.4004922180175701"/>
    <n v="0.26670675048828102"/>
    <n v="0"/>
    <n v="0"/>
    <n v="0.35561011352539001"/>
    <n v="1.51133716430664"/>
    <n v="0.97791969604492102"/>
    <n v="0"/>
    <n v="8.8901788330078099E-2"/>
    <n v="0"/>
    <n v="0"/>
    <n v="0"/>
    <n v="0"/>
    <n v="8.8901391601562504E-2"/>
    <n v="0.97790922241210898"/>
    <n v="2.84484945068359"/>
    <n v="6.9343265624999901"/>
    <n v="0.355596569824218"/>
    <n v="12.535101165771399"/>
    <n v="0"/>
    <n v="2.3115832092285098"/>
    <n v="0.88901672973632795"/>
    <n v="0.44450731811523397"/>
    <n v="1.77803423461914"/>
  </r>
  <r>
    <n v="2039"/>
    <s v="Perú"/>
    <x v="103"/>
    <n v="104"/>
    <n v="3"/>
    <n v="68"/>
    <x v="0"/>
    <x v="0"/>
    <x v="3"/>
    <s v="4.7. Otra área natural sin vegetación"/>
    <n v="0"/>
    <n v="0"/>
    <n v="0"/>
    <n v="0"/>
    <n v="0"/>
    <n v="0"/>
    <n v="0"/>
    <n v="0"/>
    <n v="0"/>
    <n v="0"/>
    <n v="0"/>
    <n v="0"/>
    <n v="0"/>
    <n v="0"/>
    <n v="0"/>
    <n v="0"/>
    <n v="0"/>
    <n v="0"/>
    <n v="0"/>
    <n v="0"/>
    <n v="0"/>
    <n v="0"/>
    <n v="0"/>
    <n v="0"/>
    <n v="0"/>
    <n v="0.26670536499023401"/>
    <n v="0"/>
    <n v="0"/>
    <n v="0"/>
    <n v="0"/>
    <n v="0"/>
    <n v="0"/>
    <n v="0"/>
    <n v="0"/>
    <n v="0"/>
    <n v="0"/>
    <n v="0"/>
    <n v="0"/>
    <n v="0"/>
    <n v="0"/>
    <n v="0"/>
    <n v="0"/>
    <n v="0"/>
    <n v="0"/>
    <n v="0"/>
    <n v="0"/>
    <n v="0"/>
    <n v="0"/>
    <n v="0"/>
  </r>
  <r>
    <n v="2040"/>
    <s v="Perú"/>
    <x v="103"/>
    <n v="104"/>
    <n v="4"/>
    <n v="3"/>
    <x v="0"/>
    <x v="10"/>
    <x v="0"/>
    <s v="1.1. Bosque"/>
    <n v="0"/>
    <n v="0"/>
    <n v="0"/>
    <n v="8.8903485107421798E-2"/>
    <n v="0"/>
    <n v="0"/>
    <n v="0"/>
    <n v="0.17780997924804601"/>
    <n v="0"/>
    <n v="0"/>
    <n v="0"/>
    <n v="0"/>
    <n v="2.0447996154785102"/>
    <n v="0"/>
    <n v="0.97795250854492199"/>
    <n v="0.62234063110351501"/>
    <n v="0"/>
    <n v="0"/>
    <n v="0"/>
    <n v="0"/>
    <n v="0"/>
    <n v="0"/>
    <n v="0"/>
    <n v="0"/>
    <n v="2.22268720703125"/>
    <n v="0"/>
    <n v="0"/>
    <n v="0.53342117919921805"/>
    <n v="0.17780710449218701"/>
    <n v="0"/>
    <n v="0"/>
    <n v="0"/>
    <n v="0"/>
    <n v="0"/>
    <n v="0"/>
    <n v="0"/>
    <n v="0"/>
    <n v="0.622324841308593"/>
    <n v="0.88904243774414005"/>
    <n v="0"/>
    <n v="0"/>
    <n v="0"/>
    <n v="3.0227521240234299"/>
    <n v="0"/>
    <n v="2.22268720703125"/>
    <n v="0.711228283691406"/>
    <n v="0"/>
    <n v="1.5113672790527299"/>
    <n v="1.0668494934082"/>
  </r>
  <r>
    <n v="2041"/>
    <s v="Perú"/>
    <x v="103"/>
    <n v="104"/>
    <n v="4"/>
    <n v="4"/>
    <x v="0"/>
    <x v="10"/>
    <x v="0"/>
    <s v="1.2. Bosque seco"/>
    <n v="900.26919862670297"/>
    <n v="739.08139609984505"/>
    <n v="673.28908848265905"/>
    <n v="619.85601390379702"/>
    <n v="611.76571046141498"/>
    <n v="612.83253663939399"/>
    <n v="641.19360816649703"/>
    <n v="618.16606841430098"/>
    <n v="593.80550819090797"/>
    <n v="565.62228060912105"/>
    <n v="520.19129372557302"/>
    <n v="587.67103395385095"/>
    <n v="553.26432549437698"/>
    <n v="653.28481269530698"/>
    <n v="592.117446301261"/>
    <n v="586.51647362670099"/>
    <n v="543.21877012938296"/>
    <n v="503.38903378294202"/>
    <n v="501.52161224363903"/>
    <n v="542.32983751830102"/>
    <n v="565.80113599241997"/>
    <n v="643.41643497924395"/>
    <n v="790.29041485595201"/>
    <n v="778.46581341552599"/>
    <n v="747.348099450679"/>
    <n v="609.36457862548104"/>
    <n v="607.31937171019899"/>
    <n v="612.56432022704701"/>
    <n v="596.91627693480996"/>
    <n v="585.80312965697897"/>
    <n v="611.763563116456"/>
    <n v="594.24928586425301"/>
    <n v="672.48782050781301"/>
    <n v="642.70429124755401"/>
    <n v="644.74885533447195"/>
    <n v="689.64668003539805"/>
    <n v="683.51189749144999"/>
    <n v="675.86539867553199"/>
    <n v="761.65968531494002"/>
    <n v="807.35772440185599"/>
    <n v="562.68953359984096"/>
    <n v="472.80428621214497"/>
    <n v="441.86505500487601"/>
    <n v="440.08742731322502"/>
    <n v="507.65624923094498"/>
    <n v="538.06119898070301"/>
    <n v="509.699324444571"/>
    <n v="624.389157702636"/>
    <n v="545.61819760741196"/>
  </r>
  <r>
    <n v="2042"/>
    <s v="Perú"/>
    <x v="103"/>
    <n v="104"/>
    <n v="4"/>
    <n v="12"/>
    <x v="0"/>
    <x v="10"/>
    <x v="1"/>
    <s v="2.2. Formación herbácea"/>
    <n v="0"/>
    <n v="15.1140179260253"/>
    <n v="3.9118696655273402"/>
    <n v="2.2226125427246002"/>
    <n v="0.88903894042968701"/>
    <n v="8.8906573486328105E-2"/>
    <n v="8.8905230712890596E-2"/>
    <n v="5.6010765136718703"/>
    <n v="6.3123483215332001"/>
    <n v="6.6679548461914004"/>
    <n v="11.646708746337801"/>
    <n v="0"/>
    <n v="0.53340712280273395"/>
    <n v="0.889057440185546"/>
    <n v="3.4673285095214799"/>
    <n v="0"/>
    <n v="2.13370996704101"/>
    <n v="1.0668609130859299"/>
    <n v="0"/>
    <n v="8.89010437011718E-2"/>
    <n v="0"/>
    <n v="0.26670692138671798"/>
    <n v="0"/>
    <n v="4.0896697692870996"/>
    <n v="18.581309552001901"/>
    <n v="37.0739527770995"/>
    <n v="2.66718997802734"/>
    <n v="0.44451676635742099"/>
    <n v="5.3343615112304601"/>
    <n v="1.6002799682617099"/>
    <n v="8.8906182861328106E-2"/>
    <n v="0.80013132324218705"/>
    <n v="0.26671062622070302"/>
    <n v="1.9558948791503901"/>
    <n v="0"/>
    <n v="0.26671398315429601"/>
    <n v="2.9339140563964801"/>
    <n v="1.1557679931640601"/>
    <n v="0.53342426147460897"/>
    <n v="0"/>
    <n v="21.159574536132801"/>
    <n v="15.3807524291992"/>
    <n v="15.3807369689941"/>
    <n v="2.7560357238769502"/>
    <n v="16.536471173095698"/>
    <n v="46.231255444335702"/>
    <n v="2.5782111633300699"/>
    <n v="4.5341959045410096"/>
    <n v="14.136005438232401"/>
  </r>
  <r>
    <n v="2043"/>
    <s v="Perú"/>
    <x v="103"/>
    <n v="104"/>
    <n v="4"/>
    <n v="21"/>
    <x v="0"/>
    <x v="10"/>
    <x v="2"/>
    <s v="3.1. Mosaico agropecuario"/>
    <n v="0"/>
    <n v="0"/>
    <n v="1.1557431396484299"/>
    <n v="0.177810668945312"/>
    <n v="0"/>
    <n v="0.35562485961913998"/>
    <n v="0.177810455322265"/>
    <n v="8.0016916381835799"/>
    <n v="0.26670718383788999"/>
    <n v="0.88903977661132805"/>
    <n v="0"/>
    <n v="0"/>
    <n v="2.75601035766601"/>
    <n v="0.44452734374999903"/>
    <n v="0.35562264404296801"/>
    <n v="1.0668689208984301"/>
    <n v="0.26672233276367102"/>
    <n v="0.53341712646484296"/>
    <n v="0"/>
    <n v="0"/>
    <n v="0.622353369140625"/>
    <n v="8.8902221679687504E-2"/>
    <n v="0"/>
    <n v="0.44451028442382801"/>
    <n v="4.0895997924804597"/>
    <n v="0"/>
    <n v="0"/>
    <n v="3.0227671447753899"/>
    <n v="0"/>
    <n v="0.44450927124023398"/>
    <n v="0.62234827270507798"/>
    <n v="8.8907489013671806E-2"/>
    <n v="1.42246318359375"/>
    <n v="0"/>
    <n v="0"/>
    <n v="1.1557363769531199"/>
    <n v="0"/>
    <n v="0.177807366943359"/>
    <n v="0.177809582519531"/>
    <n v="0.97799016723632803"/>
    <n v="0.71125253906249997"/>
    <n v="2.48935464477539"/>
    <n v="1.5113683349609299"/>
    <n v="1.06685626831054"/>
    <n v="2.9338238464355402"/>
    <n v="0.80012755126953095"/>
    <n v="0.97794085693359301"/>
    <n v="1.4224795776367101"/>
    <n v="2.5782315551757802"/>
  </r>
  <r>
    <n v="2044"/>
    <s v="Perú"/>
    <x v="103"/>
    <n v="104"/>
    <n v="4"/>
    <n v="23"/>
    <x v="0"/>
    <x v="10"/>
    <x v="3"/>
    <s v="4.3. Playa"/>
    <n v="0"/>
    <n v="0.177806146240234"/>
    <n v="0.97797623291015601"/>
    <n v="0"/>
    <n v="0"/>
    <n v="2.7561196289062502"/>
    <n v="0"/>
    <n v="0"/>
    <n v="0"/>
    <n v="0"/>
    <n v="1.0668568725585901"/>
    <n v="0"/>
    <n v="0"/>
    <n v="0"/>
    <n v="0"/>
    <n v="0.44451901855468701"/>
    <n v="0"/>
    <n v="0"/>
    <n v="1.42251231079101"/>
    <n v="0"/>
    <n v="0"/>
    <n v="0"/>
    <n v="0"/>
    <n v="0"/>
    <n v="0"/>
    <n v="0.62235024414062501"/>
    <n v="0"/>
    <n v="0"/>
    <n v="0"/>
    <n v="0"/>
    <n v="0.62233960571289004"/>
    <n v="0"/>
    <n v="0"/>
    <n v="0.177807452392578"/>
    <n v="0.17780845336914"/>
    <n v="0"/>
    <n v="0.71123142089843705"/>
    <n v="0"/>
    <n v="0.355611944580078"/>
    <n v="0.17780762329101499"/>
    <n v="0.26671406860351499"/>
    <n v="0"/>
    <n v="0"/>
    <n v="0"/>
    <n v="0"/>
    <n v="8.8902441406250005E-2"/>
    <n v="8.8902001953125004E-2"/>
    <n v="0.26671150512695302"/>
    <n v="0.26670687866210901"/>
  </r>
  <r>
    <n v="2045"/>
    <s v="Perú"/>
    <x v="103"/>
    <n v="104"/>
    <n v="4"/>
    <n v="33"/>
    <x v="0"/>
    <x v="10"/>
    <x v="4"/>
    <s v="5.1. Río, lago u océano"/>
    <n v="0"/>
    <n v="0"/>
    <n v="8.8901611328125005E-2"/>
    <n v="0"/>
    <n v="0"/>
    <n v="0"/>
    <n v="0"/>
    <n v="0"/>
    <n v="0"/>
    <n v="0"/>
    <n v="0"/>
    <n v="0"/>
    <n v="8.8902307128906205E-2"/>
    <n v="0"/>
    <n v="0"/>
    <n v="0"/>
    <n v="0"/>
    <n v="0"/>
    <n v="0"/>
    <n v="0"/>
    <n v="8.8902307128906205E-2"/>
    <n v="0"/>
    <n v="0"/>
    <n v="8.8901916503906206E-2"/>
    <n v="8.8901611328125005E-2"/>
    <n v="0"/>
    <n v="0"/>
    <n v="0"/>
    <n v="0"/>
    <n v="0"/>
    <n v="0"/>
    <n v="0"/>
    <n v="0"/>
    <n v="0"/>
    <n v="8.8904180908203095E-2"/>
    <n v="0"/>
    <n v="0"/>
    <n v="0"/>
    <n v="8.89089172363281E-2"/>
    <n v="0"/>
    <n v="0"/>
    <n v="0"/>
    <n v="0"/>
    <n v="0"/>
    <n v="0.177803918457031"/>
    <n v="0"/>
    <n v="8.8905139160156202E-2"/>
    <n v="8.89089172363281E-2"/>
    <n v="8.8905139160156202E-2"/>
  </r>
  <r>
    <n v="2046"/>
    <s v="Perú"/>
    <x v="103"/>
    <n v="104"/>
    <n v="4"/>
    <n v="66"/>
    <x v="0"/>
    <x v="10"/>
    <x v="1"/>
    <s v="2.3.1. Matorral y otros arbustales"/>
    <n v="0"/>
    <n v="145.54035323486201"/>
    <n v="95.664706433105493"/>
    <n v="61.790321240234498"/>
    <n v="16.714278875732401"/>
    <n v="6.0455846679687397"/>
    <n v="14.6694973327636"/>
    <n v="42.408926873779201"/>
    <n v="49.432146173095703"/>
    <n v="23.649046136474599"/>
    <n v="38.851974938964801"/>
    <n v="0"/>
    <n v="28.983589056396401"/>
    <n v="4.4452037048339799"/>
    <n v="73.792094604491993"/>
    <n v="19.6483356811523"/>
    <n v="46.053867260742102"/>
    <n v="56.544122741699297"/>
    <n v="41.341839056396502"/>
    <n v="9.4238943664550696"/>
    <n v="1.77815828857421"/>
    <n v="1.42249588623046"/>
    <n v="0.17781479492187499"/>
    <n v="7.2015194702148397"/>
    <n v="49.0766663330078"/>
    <n v="104.46569946899299"/>
    <n v="15.381003833007799"/>
    <n v="11.113468048095701"/>
    <n v="39.563578558349597"/>
    <n v="14.7583164489746"/>
    <n v="19.9148975036621"/>
    <n v="18.314450628662101"/>
    <n v="37.073624389648401"/>
    <n v="38.852125268554602"/>
    <n v="13.780742724609301"/>
    <n v="14.047242510986299"/>
    <n v="25.160650897216801"/>
    <n v="28.3614040893554"/>
    <n v="12.1800222839355"/>
    <n v="0"/>
    <n v="314.90868598633102"/>
    <n v="131.31547272338801"/>
    <n v="110.243640972899"/>
    <n v="164.388218572997"/>
    <n v="38.5857137573241"/>
    <n v="165.011526776122"/>
    <n v="119.57877107543899"/>
    <n v="72.992455902099607"/>
    <n v="336.24759916382197"/>
  </r>
  <r>
    <n v="2047"/>
    <s v="Perú"/>
    <x v="103"/>
    <n v="104"/>
    <n v="4"/>
    <n v="68"/>
    <x v="0"/>
    <x v="10"/>
    <x v="3"/>
    <s v="4.7. Otra área natural sin vegetación"/>
    <n v="0"/>
    <n v="0.35562521972656203"/>
    <n v="0.355625305175781"/>
    <n v="8.8906317138671795E-2"/>
    <n v="0"/>
    <n v="0"/>
    <n v="0"/>
    <n v="8.8907397460937496E-2"/>
    <n v="8.8906359863281201E-2"/>
    <n v="8.8906317138671795E-2"/>
    <n v="0.35562548217773399"/>
    <n v="0"/>
    <n v="0"/>
    <n v="0"/>
    <n v="0"/>
    <n v="0"/>
    <n v="0.35562535400390599"/>
    <n v="0"/>
    <n v="0"/>
    <n v="0"/>
    <n v="0"/>
    <n v="8.8906317138671795E-2"/>
    <n v="0"/>
    <n v="0"/>
    <n v="0.35560134277343702"/>
    <n v="0.266710272216796"/>
    <n v="0.17781263427734301"/>
    <n v="0.35562396240234301"/>
    <n v="0"/>
    <n v="1.24468095703125"/>
    <n v="0"/>
    <n v="0.62232945556640595"/>
    <n v="0"/>
    <n v="0"/>
    <n v="0"/>
    <n v="8.8903881835937504E-2"/>
    <n v="0"/>
    <n v="0"/>
    <n v="0"/>
    <n v="0"/>
    <n v="0.53343789672851505"/>
    <n v="8.8906359863281201E-2"/>
    <n v="8.8906359863281201E-2"/>
    <n v="0"/>
    <n v="0.177800823974609"/>
    <n v="0.88905191040039"/>
    <n v="0"/>
    <n v="0"/>
    <n v="0.26670335083007801"/>
  </r>
  <r>
    <n v="2048"/>
    <s v="Perú"/>
    <x v="103"/>
    <n v="104"/>
    <n v="12"/>
    <n v="3"/>
    <x v="1"/>
    <x v="1"/>
    <x v="0"/>
    <s v="1.1. Bosque"/>
    <n v="0"/>
    <n v="0"/>
    <n v="0"/>
    <n v="0.17780440063476499"/>
    <n v="0.711216705322265"/>
    <n v="0"/>
    <n v="0"/>
    <n v="0"/>
    <n v="0"/>
    <n v="0"/>
    <n v="0"/>
    <n v="0.17780055541992101"/>
    <n v="0"/>
    <n v="0.44450394897460899"/>
    <n v="0.44450950317382798"/>
    <n v="2.4003343444824199"/>
    <n v="0"/>
    <n v="0"/>
    <n v="0"/>
    <n v="0"/>
    <n v="0"/>
    <n v="0"/>
    <n v="0"/>
    <n v="0"/>
    <n v="0"/>
    <n v="0"/>
    <n v="8.8901391601562504E-2"/>
    <n v="0"/>
    <n v="0.17780928344726499"/>
    <n v="8.8901391601562504E-2"/>
    <n v="0"/>
    <n v="0"/>
    <n v="0"/>
    <n v="0"/>
    <n v="0"/>
    <n v="0"/>
    <n v="0"/>
    <n v="0"/>
    <n v="0"/>
    <n v="0"/>
    <n v="0.53341273193359295"/>
    <n v="0"/>
    <n v="1.4224417114257799"/>
    <n v="0"/>
    <n v="0"/>
    <n v="0"/>
    <n v="0"/>
    <n v="0"/>
    <n v="8.8901391601562504E-2"/>
  </r>
  <r>
    <n v="2049"/>
    <s v="Perú"/>
    <x v="103"/>
    <n v="104"/>
    <n v="12"/>
    <n v="4"/>
    <x v="1"/>
    <x v="1"/>
    <x v="0"/>
    <s v="1.2. Bosque seco"/>
    <n v="0"/>
    <n v="2.2226468688964802"/>
    <n v="1.9559384277343701"/>
    <n v="0.35562003784179602"/>
    <n v="0.17781162719726501"/>
    <n v="10.402034399413999"/>
    <n v="1.3335702392578099"/>
    <n v="0.97794259033203101"/>
    <n v="0"/>
    <n v="0.35562051391601501"/>
    <n v="1.77809081420898"/>
    <n v="0"/>
    <n v="4.0896511840820304"/>
    <n v="8.8904791259765595E-2"/>
    <n v="8.8905926513671796E-2"/>
    <n v="0.177811456298828"/>
    <n v="0.177812762451171"/>
    <n v="15.2029132263183"/>
    <n v="24.0935917846679"/>
    <n v="3.8229442504882698"/>
    <n v="11.468883435058601"/>
    <n v="18.492466027831998"/>
    <n v="0"/>
    <n v="0.26670735473632801"/>
    <n v="0.17780387573242101"/>
    <n v="0"/>
    <n v="0.35560103149414002"/>
    <n v="0.444517376708984"/>
    <n v="0.44452244873046798"/>
    <n v="2.2226156860351498"/>
    <n v="0"/>
    <n v="9.42401709594726"/>
    <n v="0"/>
    <n v="0"/>
    <n v="21.070806927490199"/>
    <n v="0.62233176269531199"/>
    <n v="0.88905953979492103"/>
    <n v="16.981034783935499"/>
    <n v="1.6892110534667899"/>
    <n v="0.26671498413085898"/>
    <n v="4.0007664978027302"/>
    <n v="9.0683807617187409"/>
    <n v="4.7119744873046798"/>
    <n v="42.9416412048339"/>
    <n v="24.093544091796801"/>
    <n v="2.7560203552246101"/>
    <n v="29.872495843505799"/>
    <n v="20.003827606201099"/>
    <n v="27.294118920898299"/>
  </r>
  <r>
    <n v="2050"/>
    <s v="Perú"/>
    <x v="103"/>
    <n v="104"/>
    <n v="12"/>
    <n v="12"/>
    <x v="1"/>
    <x v="1"/>
    <x v="1"/>
    <s v="2.2. Formación herbácea"/>
    <n v="1138.3041959228101"/>
    <n v="1120.79036102902"/>
    <n v="1119.3684704406301"/>
    <n v="1065.4945993591"/>
    <n v="1063.44985148313"/>
    <n v="1038.6456373779099"/>
    <n v="1032.4225278014801"/>
    <n v="1043.0907911010499"/>
    <n v="1049.1364006957799"/>
    <n v="1069.2286851379099"/>
    <n v="1062.82834530027"/>
    <n v="1078.1200162597399"/>
    <n v="1043.8923120422101"/>
    <n v="1039.00237025144"/>
    <n v="1031.9791028136899"/>
    <n v="1047.1814313781499"/>
    <n v="1045.31451196286"/>
    <n v="1043.98014019163"/>
    <n v="1015.17478121335"/>
    <n v="1014.4632734496799"/>
    <n v="1002.5497984802"/>
    <n v="983.25715834348205"/>
    <n v="1008.4160297546"/>
    <n v="1040.68723917842"/>
    <n v="1072.4252745666099"/>
    <n v="1125.14518995966"/>
    <n v="1125.85866789547"/>
    <n v="1039.8023624999701"/>
    <n v="1024.6001489318601"/>
    <n v="1014.46545060423"/>
    <n v="1014.37661342161"/>
    <n v="1002.19667065428"/>
    <n v="1029.0450530151099"/>
    <n v="1027.17813082883"/>
    <n v="1048.6017986694001"/>
    <n v="1058.91416811519"/>
    <n v="1058.8252620666101"/>
    <n v="1024.41991002805"/>
    <n v="1025.5756406432799"/>
    <n v="1037.04398025508"/>
    <n v="1033.3113728759499"/>
    <n v="1034.2897993957199"/>
    <n v="1005.574873114"/>
    <n v="975.61347666014001"/>
    <n v="979.16814703366401"/>
    <n v="967.078537384019"/>
    <n v="977.30306545408405"/>
    <n v="1008.41745363157"/>
    <n v="976.14611591794198"/>
  </r>
  <r>
    <n v="2051"/>
    <s v="Perú"/>
    <x v="103"/>
    <n v="104"/>
    <n v="12"/>
    <n v="21"/>
    <x v="1"/>
    <x v="1"/>
    <x v="2"/>
    <s v="3.1. Mosaico agropecuario"/>
    <n v="0"/>
    <n v="8.8902526855468705E-2"/>
    <n v="1.8669213562011699"/>
    <n v="0.97790877685546795"/>
    <n v="0.44451080322265601"/>
    <n v="1.7780093444824201"/>
    <n v="1.06681474609375"/>
    <n v="1.0668156677245999"/>
    <n v="0"/>
    <n v="1.1557166809082"/>
    <n v="0.80010856323242097"/>
    <n v="0.26669937133789001"/>
    <n v="0.35560225219726499"/>
    <n v="11.646234185791"/>
    <n v="0.53340115966796797"/>
    <n v="0.17779876708984299"/>
    <n v="0.17779920654296799"/>
    <n v="0.44450810546874903"/>
    <n v="2.57811287231445"/>
    <n v="2.22251704711914"/>
    <n v="1.5113211914062501"/>
    <n v="1.2446157958984301"/>
    <n v="0.80010075073242204"/>
    <n v="2.75593773803711"/>
    <n v="1.0668214660644499"/>
    <n v="0.80010939941406201"/>
    <n v="2.8448609313964801"/>
    <n v="10.5792223754882"/>
    <n v="2.7559197265624999"/>
    <n v="0.533411450195312"/>
    <n v="0"/>
    <n v="2.1336134521484298"/>
    <n v="1.7780171264648399"/>
    <n v="1.1557218322753899"/>
    <n v="0.71120718383788994"/>
    <n v="2.6670298156738199"/>
    <n v="1.68911436767578"/>
    <n v="2.1336336242675702"/>
    <n v="1.06680562133789"/>
    <n v="0.62229996948242094"/>
    <n v="2.9337512573242099"/>
    <n v="2.6670417541503899"/>
    <n v="5.1562987304687402"/>
    <n v="2.8448106628417902"/>
    <n v="5.1562443664550797"/>
    <n v="19.024868688964801"/>
    <n v="3.8227328491210901"/>
    <n v="4.44504721679687"/>
    <n v="33.338058227539001"/>
  </r>
  <r>
    <n v="2052"/>
    <s v="Perú"/>
    <x v="103"/>
    <n v="104"/>
    <n v="12"/>
    <n v="66"/>
    <x v="1"/>
    <x v="1"/>
    <x v="1"/>
    <s v="2.3.1. Matorral y otros arbustales"/>
    <n v="0"/>
    <n v="14.4910710815429"/>
    <n v="11.4683897705078"/>
    <n v="59.474833410644401"/>
    <n v="9.6013709045410103"/>
    <n v="17.335931665038999"/>
    <n v="5.1562969787597597"/>
    <n v="4.7117393249511696"/>
    <n v="3.1115427551269499"/>
    <n v="2.7559183288574198"/>
    <n v="28.981779571533099"/>
    <n v="0.80010891723632804"/>
    <n v="29.604628430175801"/>
    <n v="12.357352526855401"/>
    <n v="14.9355674621582"/>
    <n v="5.6007741333007797"/>
    <n v="3.1115402832031198"/>
    <n v="9.1569042236328002"/>
    <n v="8.4456647888183607"/>
    <n v="13.779684240722601"/>
    <n v="5.5119111999511698"/>
    <n v="7.82331669921874"/>
    <n v="4.2672615051269496"/>
    <n v="3.11154318237304"/>
    <n v="3.1115291198730399"/>
    <n v="10.134713769531199"/>
    <n v="41.072326245117097"/>
    <n v="80.011196209716701"/>
    <n v="15.0243377685546"/>
    <n v="12.7130372436523"/>
    <n v="9.3346661010742196"/>
    <n v="5.2451770141601504"/>
    <n v="2.2225636840820302"/>
    <n v="2.0447346496582002"/>
    <n v="4.6229217407226502"/>
    <n v="11.9128612854003"/>
    <n v="3.73384074096679"/>
    <n v="25.425612322997999"/>
    <n v="5.3340638305664001"/>
    <n v="1.86690519409179"/>
    <n v="94.591128796386599"/>
    <n v="17.958049188232401"/>
    <n v="81.434404553222294"/>
    <n v="33.071400512695298"/>
    <n v="13.4240785949707"/>
    <n v="149.53202368164"/>
    <n v="13.0686082946777"/>
    <n v="41.338962915038998"/>
    <n v="100.547975756835"/>
  </r>
  <r>
    <n v="2053"/>
    <s v="Perú"/>
    <x v="103"/>
    <n v="104"/>
    <n v="12"/>
    <n v="68"/>
    <x v="1"/>
    <x v="1"/>
    <x v="3"/>
    <s v="4.7. Otra área natural sin vegetación"/>
    <n v="0"/>
    <n v="0.71121441650390604"/>
    <n v="2.8448614562988199"/>
    <n v="0.53340648803710899"/>
    <n v="0.62231170654296797"/>
    <n v="1.6002302551269501"/>
    <n v="1.86690728759765"/>
    <n v="0.88902554321288996"/>
    <n v="8.8901220703125006E-2"/>
    <n v="3.46715090942382"/>
    <n v="3.9116683471679701"/>
    <n v="0"/>
    <n v="0.62232529907226497"/>
    <n v="0"/>
    <n v="0"/>
    <n v="0"/>
    <n v="0.35560657348632801"/>
    <n v="0"/>
    <n v="0.80011555175781202"/>
    <n v="0"/>
    <n v="2.9337419799804598"/>
    <n v="0.53340835571289003"/>
    <n v="8.8901696777343706E-2"/>
    <n v="0"/>
    <n v="0"/>
    <n v="3.1115647766113201"/>
    <n v="0.71120328979492098"/>
    <n v="0"/>
    <n v="3.2894385498046801"/>
    <n v="8.8902874755859299E-2"/>
    <n v="0.62232390747070299"/>
    <n v="0.26670636596679598"/>
    <n v="8.8900170898437395E-2"/>
    <n v="0"/>
    <n v="0.35560417480468698"/>
    <n v="8.8900390625000006E-2"/>
    <n v="0.17779955444335899"/>
    <n v="8.8900433349609301E-2"/>
    <n v="0"/>
    <n v="0"/>
    <n v="2.9337637634277298"/>
    <n v="5.7785719421386696"/>
    <n v="0"/>
    <n v="1.0668210388183501"/>
    <n v="2.1336421997070301"/>
    <n v="0.800127795410156"/>
    <n v="0.26670098876953102"/>
    <n v="0"/>
    <n v="0.889025708007812"/>
  </r>
  <r>
    <n v="2054"/>
    <s v="Perú"/>
    <x v="103"/>
    <n v="104"/>
    <n v="21"/>
    <n v="3"/>
    <x v="2"/>
    <x v="3"/>
    <x v="0"/>
    <s v="1.1. Bosque"/>
    <n v="0"/>
    <n v="0"/>
    <n v="0"/>
    <n v="1.2446186584472601"/>
    <n v="0.97790917968749902"/>
    <n v="8.8902917480468704E-2"/>
    <n v="0"/>
    <n v="0"/>
    <n v="0"/>
    <n v="0"/>
    <n v="0"/>
    <n v="8.8900561523437394E-2"/>
    <n v="0"/>
    <n v="1.24462277221679"/>
    <n v="2.4003697937011701"/>
    <n v="3.2893826660156198"/>
    <n v="0"/>
    <n v="0"/>
    <n v="0"/>
    <n v="0"/>
    <n v="0"/>
    <n v="8.8902526855468705E-2"/>
    <n v="8.8902484130859299E-2"/>
    <n v="0.17780509643554601"/>
    <n v="0"/>
    <n v="0"/>
    <n v="8.8902612304687503E-2"/>
    <n v="0"/>
    <n v="0.44451176147460902"/>
    <n v="0"/>
    <n v="0"/>
    <n v="8.8902441406250005E-2"/>
    <n v="0"/>
    <n v="0"/>
    <n v="0.35560706787109297"/>
    <n v="0"/>
    <n v="0"/>
    <n v="1.3335222839355401"/>
    <n v="0.355600421142578"/>
    <n v="8.89018737792968E-2"/>
    <n v="2.0447200317382799"/>
    <n v="0"/>
    <n v="1.0668246032714801"/>
    <n v="0"/>
    <n v="0"/>
    <n v="0.53341215820312504"/>
    <n v="0"/>
    <n v="0.53340911254882795"/>
    <n v="0"/>
  </r>
  <r>
    <n v="2055"/>
    <s v="Perú"/>
    <x v="103"/>
    <n v="104"/>
    <n v="21"/>
    <n v="4"/>
    <x v="2"/>
    <x v="3"/>
    <x v="0"/>
    <s v="1.2. Bosque seco"/>
    <n v="0"/>
    <n v="3.55608924560546"/>
    <n v="0.26671272583007799"/>
    <n v="0.62231581420898396"/>
    <n v="0.71121676025390601"/>
    <n v="8.8903485107421798E-2"/>
    <n v="0.17781701049804599"/>
    <n v="0.71121125488281201"/>
    <n v="0.88906743774413999"/>
    <n v="0"/>
    <n v="0"/>
    <n v="0"/>
    <n v="8.8907055664062498E-2"/>
    <n v="1.33355770263671"/>
    <n v="6.31242355957031"/>
    <n v="0"/>
    <n v="2.84496511230468"/>
    <n v="0.177804052734375"/>
    <n v="0.17780814819335899"/>
    <n v="8.8902221679687504E-2"/>
    <n v="0"/>
    <n v="0.177815106201171"/>
    <n v="0"/>
    <n v="1.4224716979980401"/>
    <n v="0.44453726196289001"/>
    <n v="1.15574506835937"/>
    <n v="0.97795185546874897"/>
    <n v="0.35562029418945301"/>
    <n v="0.44452669677734302"/>
    <n v="0.62231997070312495"/>
    <n v="0"/>
    <n v="0.62231297607421798"/>
    <n v="0"/>
    <n v="0.26671807250976498"/>
    <n v="0.97797410278320296"/>
    <n v="0.53344430541992105"/>
    <n v="2.8450108764648401"/>
    <n v="1.6892093749999999"/>
    <n v="8.8900170898437395E-2"/>
    <n v="0.17780143432617099"/>
    <n v="4.3562126831054604"/>
    <n v="0.80012196655273404"/>
    <n v="1.42249895019531"/>
    <n v="1.33356105957031"/>
    <n v="1.2446717651367101"/>
    <n v="3.3783551513671801"/>
    <n v="1.06683509521484"/>
    <n v="2.84498561401367"/>
    <n v="6.9345238403320302"/>
  </r>
  <r>
    <n v="2056"/>
    <s v="Perú"/>
    <x v="103"/>
    <n v="104"/>
    <n v="21"/>
    <n v="12"/>
    <x v="2"/>
    <x v="3"/>
    <x v="1"/>
    <s v="2.2. Formación herbácea"/>
    <n v="0"/>
    <n v="0"/>
    <n v="0.97790086669921805"/>
    <n v="1.9558106384277301"/>
    <n v="1.2446010253906199"/>
    <n v="0"/>
    <n v="0.26670596923828099"/>
    <n v="8.8899822998046801E-2"/>
    <n v="3.5560881835937499"/>
    <n v="2.48922704467773"/>
    <n v="0.44450355834960897"/>
    <n v="0.35559950561523401"/>
    <n v="2.0447152526855401"/>
    <n v="0.62230870361328094"/>
    <n v="7.9122698852538997"/>
    <n v="1.6891347534179599"/>
    <n v="0.62230621337890601"/>
    <n v="8.8899908447265599E-2"/>
    <n v="0.88900808105468698"/>
    <n v="0.444501123046875"/>
    <n v="0.71120546875000001"/>
    <n v="2.0447252319335898"/>
    <n v="2.1336436096191398"/>
    <n v="0.533406256103515"/>
    <n v="4.8895531921386697"/>
    <n v="2.84485274047851"/>
    <n v="0.26670282592773398"/>
    <n v="0"/>
    <n v="0"/>
    <n v="0.266703387451171"/>
    <n v="1.3335194396972601"/>
    <n v="1.6891263305663999"/>
    <n v="0.177800952148437"/>
    <n v="1.68911348876953"/>
    <n v="0.17780068969726501"/>
    <n v="0.26670051269531198"/>
    <n v="0.71121135864257801"/>
    <n v="2.1336253540038999"/>
    <n v="2.4003176269531199"/>
    <n v="0.80012047729492097"/>
    <n v="3.2004041931152298"/>
    <n v="1.9558223083496"/>
    <n v="1.24461691894531"/>
    <n v="2.5781418334960899"/>
    <n v="6.93428856811523"/>
    <n v="0.44450657348632799"/>
    <n v="2.4003465515136702"/>
    <n v="1.33350914916992"/>
    <n v="0.97791221923828098"/>
  </r>
  <r>
    <n v="2057"/>
    <s v="Perú"/>
    <x v="103"/>
    <n v="104"/>
    <n v="21"/>
    <n v="21"/>
    <x v="2"/>
    <x v="3"/>
    <x v="2"/>
    <s v="3.1. Mosaico agropecuario"/>
    <n v="123.573613226318"/>
    <n v="119.217404852295"/>
    <n v="117.35050567626899"/>
    <n v="110.06068305664"/>
    <n v="110.94974522094699"/>
    <n v="109.971783251953"/>
    <n v="110.94972279052701"/>
    <n v="112.550013781738"/>
    <n v="113.08340344238199"/>
    <n v="108.19387523193301"/>
    <n v="109.260653857422"/>
    <n v="111.216514849853"/>
    <n v="108.19382218627899"/>
    <n v="113.883841375732"/>
    <n v="116.99536425170901"/>
    <n v="106.94919611205999"/>
    <n v="105.34894381713799"/>
    <n v="105.88234008178701"/>
    <n v="108.460512365722"/>
    <n v="110.238523608398"/>
    <n v="112.638906866455"/>
    <n v="112.638950115966"/>
    <n v="118.32879866333001"/>
    <n v="118.951001037597"/>
    <n v="115.39487824707"/>
    <n v="110.060621496582"/>
    <n v="107.571321026611"/>
    <n v="111.038519372558"/>
    <n v="137.175753240966"/>
    <n v="139.39826339721699"/>
    <n v="132.641838122558"/>
    <n v="126.863138665771"/>
    <n v="143.932186346435"/>
    <n v="142.065192150879"/>
    <n v="146.42135175170901"/>
    <n v="152.11108555297801"/>
    <n v="165.71312623901301"/>
    <n v="159.75663009033201"/>
    <n v="160.37898517456"/>
    <n v="166.86893498535099"/>
    <n v="104.726578454589"/>
    <n v="103.74870989379799"/>
    <n v="103.74870255126901"/>
    <n v="102.059553198242"/>
    <n v="101.081583850097"/>
    <n v="107.215841894531"/>
    <n v="126.77420730590801"/>
    <n v="137.708976428223"/>
    <n v="98.503138604736293"/>
  </r>
  <r>
    <n v="2058"/>
    <s v="Perú"/>
    <x v="103"/>
    <n v="104"/>
    <n v="21"/>
    <n v="23"/>
    <x v="2"/>
    <x v="3"/>
    <x v="3"/>
    <s v="4.3. Playa"/>
    <n v="0"/>
    <n v="8.8903094482421799E-2"/>
    <n v="0.53343663940429698"/>
    <n v="0"/>
    <n v="8.8903094482421799E-2"/>
    <n v="8.8908093261718696E-2"/>
    <n v="0"/>
    <n v="0"/>
    <n v="0"/>
    <n v="0"/>
    <n v="2.4893067138671801"/>
    <n v="0"/>
    <n v="0"/>
    <n v="0"/>
    <n v="0"/>
    <n v="0.177805706787109"/>
    <n v="0.17780545043945301"/>
    <n v="0.177805706787109"/>
    <n v="0.62233221435546804"/>
    <n v="0"/>
    <n v="0"/>
    <n v="0"/>
    <n v="0"/>
    <n v="0"/>
    <n v="0.44451948852539003"/>
    <n v="0.26671110839843698"/>
    <n v="8.8902001953125004E-2"/>
    <n v="0.26671220092773401"/>
    <n v="0.26671015625"/>
    <n v="0.44451779174804601"/>
    <n v="0.711222314453125"/>
    <n v="0"/>
    <n v="0"/>
    <n v="0.53341430053710903"/>
    <n v="0"/>
    <n v="0"/>
    <n v="0.53341765747070302"/>
    <n v="0.26670662231445302"/>
    <n v="0.177804486083984"/>
    <n v="0"/>
    <n v="8.8903094482421799E-2"/>
    <n v="0"/>
    <n v="0"/>
    <n v="0"/>
    <n v="0.80013422241210896"/>
    <n v="1.5113520019531199"/>
    <n v="0.53342277832031204"/>
    <n v="0.35561054687499999"/>
    <n v="4.1784646301269497"/>
  </r>
  <r>
    <n v="2059"/>
    <s v="Perú"/>
    <x v="103"/>
    <n v="104"/>
    <n v="21"/>
    <n v="33"/>
    <x v="2"/>
    <x v="3"/>
    <x v="4"/>
    <s v="5.1. Río, lago u océano"/>
    <n v="0"/>
    <n v="0.17780387573242101"/>
    <n v="0"/>
    <n v="0.17780387573242101"/>
    <n v="8.8904577636718704E-2"/>
    <n v="0"/>
    <n v="0"/>
    <n v="0"/>
    <n v="0"/>
    <n v="0"/>
    <n v="0"/>
    <n v="0"/>
    <n v="0"/>
    <n v="0"/>
    <n v="0"/>
    <n v="0"/>
    <n v="0.17780387573242101"/>
    <n v="8.8902050781249894E-2"/>
    <n v="0"/>
    <n v="0"/>
    <n v="0"/>
    <n v="0"/>
    <n v="0"/>
    <n v="8.8902484130859299E-2"/>
    <n v="8.8902612304687503E-2"/>
    <n v="0"/>
    <n v="0"/>
    <n v="0"/>
    <n v="0"/>
    <n v="0"/>
    <n v="0"/>
    <n v="0"/>
    <n v="0"/>
    <n v="0"/>
    <n v="0"/>
    <n v="0"/>
    <n v="0"/>
    <n v="0"/>
    <n v="0"/>
    <n v="0"/>
    <n v="0.26670845336914001"/>
    <n v="0"/>
    <n v="0"/>
    <n v="8.8901959228515598E-2"/>
    <n v="8.8902612304687503E-2"/>
    <n v="0"/>
    <n v="0"/>
    <n v="0"/>
    <n v="8.8900170898437395E-2"/>
  </r>
  <r>
    <n v="2060"/>
    <s v="Perú"/>
    <x v="103"/>
    <n v="104"/>
    <n v="21"/>
    <n v="66"/>
    <x v="2"/>
    <x v="3"/>
    <x v="1"/>
    <s v="2.3.1. Matorral y otros arbustales"/>
    <n v="0"/>
    <n v="0.53341215820312404"/>
    <n v="1.1557037109374999"/>
    <n v="8.2677936279296809"/>
    <n v="0.62231435546875002"/>
    <n v="1.5113343933105401"/>
    <n v="2.3114288513183499"/>
    <n v="1.3335302062988199"/>
    <n v="9.7797013305664002"/>
    <n v="2.4003171630859299"/>
    <n v="0.88904254150390605"/>
    <n v="0.17779898681640599"/>
    <n v="2.1336665344238201"/>
    <n v="2.31145375976562"/>
    <n v="14.6690795349121"/>
    <n v="5.8677465576171803"/>
    <n v="0.889042401123046"/>
    <n v="1.1557339965820299"/>
    <n v="0.53340769653320297"/>
    <n v="1.5113111083984301"/>
    <n v="1.86691300659179"/>
    <n v="1.7780445983886699"/>
    <n v="1.3335509216308501"/>
    <n v="0.26670544433593701"/>
    <n v="4.0006631469726504"/>
    <n v="7.5568996154785104"/>
    <n v="2.2225623413085902"/>
    <n v="2.4003021911620999"/>
    <n v="2.6671611572265599"/>
    <n v="1.95582155761718"/>
    <n v="10.4015524108886"/>
    <n v="4.0896086853027303"/>
    <n v="0.177801171875"/>
    <n v="5.4230751708984304"/>
    <n v="3.2893414123535099"/>
    <n v="1.4224230285644499"/>
    <n v="2.6670361389160102"/>
    <n v="7.2010156982421796"/>
    <n v="4.97852153930664"/>
    <n v="0.80011628417968705"/>
    <n v="8.8011839599609303"/>
    <n v="4.9784751037597603"/>
    <n v="5.6008636474609297"/>
    <n v="10.846277105712799"/>
    <n v="3.2893703247070301"/>
    <n v="9.1569831481933495"/>
    <n v="16.0024577392578"/>
    <n v="11.20155256958"/>
    <n v="11.468241870117099"/>
  </r>
  <r>
    <n v="2061"/>
    <s v="Perú"/>
    <x v="103"/>
    <n v="104"/>
    <n v="21"/>
    <n v="68"/>
    <x v="2"/>
    <x v="3"/>
    <x v="3"/>
    <s v="4.7. Otra área natural sin vegetación"/>
    <n v="0"/>
    <n v="0"/>
    <n v="8.8902355957031207E-2"/>
    <n v="0"/>
    <n v="0"/>
    <n v="0.80016640624999902"/>
    <n v="0"/>
    <n v="0"/>
    <n v="0.53340014648437495"/>
    <n v="1.15570667724609"/>
    <n v="0"/>
    <n v="0"/>
    <n v="0"/>
    <n v="0"/>
    <n v="0"/>
    <n v="0.35562616577148398"/>
    <n v="0"/>
    <n v="0"/>
    <n v="0"/>
    <n v="0.26670772094726503"/>
    <n v="8.8900085449218694E-2"/>
    <n v="0.17780317993163999"/>
    <n v="0.26670488281249999"/>
    <n v="1.0668437622070299"/>
    <n v="1.33355089721679"/>
    <n v="0.88904381713867198"/>
    <n v="0.80012117309570296"/>
    <n v="0.26670985107421802"/>
    <n v="0"/>
    <n v="8.8902355957031207E-2"/>
    <n v="3.2893420837402298"/>
    <n v="0"/>
    <n v="8.8901568603515599E-2"/>
    <n v="0"/>
    <n v="8.8902178955078098E-2"/>
    <n v="0"/>
    <n v="0"/>
    <n v="0"/>
    <n v="0"/>
    <n v="8.8903527832031204E-2"/>
    <n v="8.8902355957031207E-2"/>
    <n v="1.0668692749023401"/>
    <n v="0"/>
    <n v="1.42245680541992"/>
    <n v="1.8669740844726499"/>
    <n v="0.53342291870117098"/>
    <n v="1.6002049011230399"/>
    <n v="0.35560997924804599"/>
    <n v="1.42243189086914"/>
  </r>
  <r>
    <n v="2062"/>
    <s v="Perú"/>
    <x v="103"/>
    <n v="104"/>
    <n v="23"/>
    <n v="4"/>
    <x v="3"/>
    <x v="11"/>
    <x v="0"/>
    <s v="1.2. Bosque seco"/>
    <n v="0"/>
    <n v="0"/>
    <n v="0"/>
    <n v="0.80016625976562405"/>
    <n v="0"/>
    <n v="0"/>
    <n v="1.8670487854003901"/>
    <n v="0"/>
    <n v="0"/>
    <n v="0"/>
    <n v="0"/>
    <n v="0"/>
    <n v="0.97794470214843698"/>
    <n v="0"/>
    <n v="0"/>
    <n v="0"/>
    <n v="0.44451901855468701"/>
    <n v="0"/>
    <n v="0"/>
    <n v="1.42252365722656"/>
    <n v="0"/>
    <n v="0"/>
    <n v="0"/>
    <n v="0"/>
    <n v="0"/>
    <n v="0"/>
    <n v="0.53344314575195295"/>
    <n v="0"/>
    <n v="0"/>
    <n v="8.8902001953125004E-2"/>
    <n v="0"/>
    <n v="0.80015757446289004"/>
    <n v="8.8903790283203096E-2"/>
    <n v="0.26671228637695299"/>
    <n v="0"/>
    <n v="0"/>
    <n v="8.8904663085937502E-2"/>
    <n v="0.80013199462890605"/>
    <n v="0.17780762329101499"/>
    <n v="0.26670989379882798"/>
    <n v="0"/>
    <n v="8.8908874511718694E-2"/>
    <n v="0"/>
    <n v="0"/>
    <n v="0"/>
    <n v="0"/>
    <n v="0"/>
    <n v="8.8904663085937502E-2"/>
    <n v="0"/>
  </r>
  <r>
    <n v="2063"/>
    <s v="Perú"/>
    <x v="103"/>
    <n v="104"/>
    <n v="23"/>
    <n v="21"/>
    <x v="3"/>
    <x v="11"/>
    <x v="2"/>
    <s v="3.1. Mosaico agropecuario"/>
    <n v="0"/>
    <n v="0"/>
    <n v="0"/>
    <n v="0.35561263427734302"/>
    <n v="0"/>
    <n v="0"/>
    <n v="0.80016496582031205"/>
    <n v="0"/>
    <n v="0"/>
    <n v="0"/>
    <n v="0"/>
    <n v="0"/>
    <n v="2.6671116394042902"/>
    <n v="0"/>
    <n v="0"/>
    <n v="0"/>
    <n v="0.266714794921875"/>
    <n v="8.89027038574218E-2"/>
    <n v="0"/>
    <n v="0.17781835327148399"/>
    <n v="0"/>
    <n v="0"/>
    <n v="0"/>
    <n v="0"/>
    <n v="0"/>
    <n v="0.177807891845703"/>
    <n v="0"/>
    <n v="0"/>
    <n v="0"/>
    <n v="0.26670806274414"/>
    <n v="0"/>
    <n v="8.8902178955078098E-2"/>
    <n v="0"/>
    <n v="0"/>
    <n v="0.17780567016601501"/>
    <n v="0"/>
    <n v="8.8902136230468706E-2"/>
    <n v="8.8903662109374906E-2"/>
    <n v="0"/>
    <n v="8.8902264404296799E-2"/>
    <n v="0"/>
    <n v="0"/>
    <n v="0"/>
    <n v="0"/>
    <n v="0"/>
    <n v="8.8903619384765598E-2"/>
    <n v="8.8902355957031207E-2"/>
    <n v="8.8903094482421799E-2"/>
    <n v="0"/>
  </r>
  <r>
    <n v="2064"/>
    <s v="Perú"/>
    <x v="103"/>
    <n v="104"/>
    <n v="23"/>
    <n v="23"/>
    <x v="3"/>
    <x v="11"/>
    <x v="3"/>
    <s v="4.3. Playa"/>
    <n v="0.977951501464843"/>
    <n v="0.977951501464843"/>
    <n v="14.314148852539001"/>
    <n v="0"/>
    <n v="0"/>
    <n v="3.8230445495605401"/>
    <n v="0.88904469604492098"/>
    <n v="0"/>
    <n v="0"/>
    <n v="0"/>
    <n v="0"/>
    <n v="7.9125840393066396"/>
    <n v="0"/>
    <n v="0"/>
    <n v="8.8902966308593706E-2"/>
    <n v="1.24470195922851"/>
    <n v="0.17781114501953099"/>
    <n v="0.177805712890625"/>
    <n v="0.53341743164062405"/>
    <n v="0.71127644042968696"/>
    <n v="0"/>
    <n v="0"/>
    <n v="0"/>
    <n v="0"/>
    <n v="0"/>
    <n v="0.26671102905273403"/>
    <n v="0.97793530883789004"/>
    <n v="0.71122427978515601"/>
    <n v="1.42245565795898"/>
    <n v="2.57819075317382"/>
    <n v="4.4451557800292898"/>
    <n v="3.1116093078613201"/>
    <n v="2.8448998962402299"/>
    <n v="4.0895417297363199"/>
    <n v="5.2452797790527299"/>
    <n v="4.8896748168945301"/>
    <n v="4.7118680175781202"/>
    <n v="5.42309717407226"/>
    <n v="5.5119961730957003"/>
    <n v="4.8007811828613196"/>
    <n v="0.62234008789062401"/>
    <n v="0"/>
    <n v="0"/>
    <n v="0.71127557373046801"/>
    <n v="0"/>
    <n v="0.35561525878906203"/>
    <n v="4.35625184936523"/>
    <n v="4.3562667541503899"/>
    <n v="0"/>
  </r>
  <r>
    <n v="2065"/>
    <s v="Perú"/>
    <x v="103"/>
    <n v="104"/>
    <n v="23"/>
    <n v="33"/>
    <x v="3"/>
    <x v="11"/>
    <x v="4"/>
    <s v="5.1. Río, lago u océano"/>
    <n v="0"/>
    <n v="0"/>
    <n v="0"/>
    <n v="0"/>
    <n v="0"/>
    <n v="0"/>
    <n v="8.8902966308593706E-2"/>
    <n v="8.8903094482421799E-2"/>
    <n v="0"/>
    <n v="0"/>
    <n v="0"/>
    <n v="0"/>
    <n v="0"/>
    <n v="0"/>
    <n v="0"/>
    <n v="0"/>
    <n v="0"/>
    <n v="0"/>
    <n v="0"/>
    <n v="0"/>
    <n v="0"/>
    <n v="0"/>
    <n v="0"/>
    <n v="0"/>
    <n v="0"/>
    <n v="0"/>
    <n v="0"/>
    <n v="0"/>
    <n v="0"/>
    <n v="0"/>
    <n v="0"/>
    <n v="8.8909350585937505E-2"/>
    <n v="0"/>
    <n v="0.53342435913085895"/>
    <n v="0"/>
    <n v="0"/>
    <n v="0"/>
    <n v="8.8905139160156202E-2"/>
    <n v="0"/>
    <n v="0"/>
    <n v="0"/>
    <n v="0"/>
    <n v="0"/>
    <n v="0"/>
    <n v="0"/>
    <n v="0"/>
    <n v="0"/>
    <n v="0"/>
    <n v="0"/>
  </r>
  <r>
    <n v="2066"/>
    <s v="Perú"/>
    <x v="103"/>
    <n v="104"/>
    <n v="23"/>
    <n v="66"/>
    <x v="3"/>
    <x v="11"/>
    <x v="1"/>
    <s v="2.3.1. Matorral y otros arbustales"/>
    <n v="0"/>
    <n v="0"/>
    <n v="0.97794435424804604"/>
    <n v="22.671538934326101"/>
    <n v="0"/>
    <n v="3.4674454162597601"/>
    <n v="11.9137569030761"/>
    <n v="1.9558778564453101"/>
    <n v="0"/>
    <n v="0"/>
    <n v="0"/>
    <n v="0"/>
    <n v="4.2675276977539003"/>
    <n v="0"/>
    <n v="0"/>
    <n v="1.68926361083984"/>
    <n v="7.3792484313964799"/>
    <n v="0.355632501220703"/>
    <n v="0"/>
    <n v="29.695102984619101"/>
    <n v="0.80018552856445302"/>
    <n v="0"/>
    <n v="0"/>
    <n v="0"/>
    <n v="0"/>
    <n v="0.26672289428710899"/>
    <n v="0.53344318847656202"/>
    <n v="0"/>
    <n v="0"/>
    <n v="0"/>
    <n v="0"/>
    <n v="14.8475686279297"/>
    <n v="0.17780562133788999"/>
    <n v="8.89027038574218E-2"/>
    <n v="0"/>
    <n v="3.5562850524902299"/>
    <n v="0"/>
    <n v="0"/>
    <n v="0"/>
    <n v="0.62233482666015605"/>
    <n v="0.35561141357421799"/>
    <n v="7.20158109130859"/>
    <n v="0"/>
    <n v="2.13378703002929"/>
    <n v="0.80018552856445302"/>
    <n v="0.26672289428710899"/>
    <n v="0.17780484008788999"/>
    <n v="3.46738186645507"/>
    <n v="0.977951501464843"/>
  </r>
  <r>
    <n v="2067"/>
    <s v="Perú"/>
    <x v="103"/>
    <n v="104"/>
    <n v="23"/>
    <n v="68"/>
    <x v="3"/>
    <x v="11"/>
    <x v="3"/>
    <s v="4.7. Otra área natural sin vegetación"/>
    <n v="0"/>
    <n v="0"/>
    <n v="0"/>
    <n v="8.8907922363281197E-2"/>
    <n v="0"/>
    <n v="0"/>
    <n v="0"/>
    <n v="0"/>
    <n v="0"/>
    <n v="0"/>
    <n v="0"/>
    <n v="0"/>
    <n v="0"/>
    <n v="0"/>
    <n v="0"/>
    <n v="0"/>
    <n v="0"/>
    <n v="0"/>
    <n v="0"/>
    <n v="0.80012723999023405"/>
    <n v="0"/>
    <n v="0"/>
    <n v="0"/>
    <n v="0.26670875854492099"/>
    <n v="0"/>
    <n v="0.35561530151367099"/>
    <n v="0.177805578613281"/>
    <n v="1.24464201049804"/>
    <n v="0.177803265380859"/>
    <n v="0.80013534545898402"/>
    <n v="0.177803265380859"/>
    <n v="3.0227116210937499"/>
    <n v="0"/>
    <n v="0"/>
    <n v="0"/>
    <n v="0.88903089599609297"/>
    <n v="0"/>
    <n v="0.62231961059570295"/>
    <n v="0"/>
    <n v="1.3335335144042899"/>
    <n v="0"/>
    <n v="0"/>
    <n v="0"/>
    <n v="8.8902966308593706E-2"/>
    <n v="0"/>
    <n v="0.35561534423828101"/>
    <n v="0"/>
    <n v="1.33353438720703"/>
    <n v="0"/>
  </r>
  <r>
    <n v="2068"/>
    <s v="Perú"/>
    <x v="103"/>
    <n v="104"/>
    <n v="33"/>
    <n v="4"/>
    <x v="4"/>
    <x v="7"/>
    <x v="0"/>
    <s v="1.2. Bosque seco"/>
    <n v="0"/>
    <n v="0"/>
    <n v="0"/>
    <n v="0"/>
    <n v="0"/>
    <n v="8.8904577636718704E-2"/>
    <n v="0"/>
    <n v="0"/>
    <n v="0"/>
    <n v="0"/>
    <n v="0"/>
    <n v="0"/>
    <n v="0"/>
    <n v="8.8902307128906205E-2"/>
    <n v="0"/>
    <n v="0"/>
    <n v="8.89089172363281E-2"/>
    <n v="0"/>
    <n v="8.8902050781249894E-2"/>
    <n v="0.266705181884765"/>
    <n v="0"/>
    <n v="0"/>
    <n v="0"/>
    <n v="0"/>
    <n v="0"/>
    <n v="0"/>
    <n v="0"/>
    <n v="0"/>
    <n v="0"/>
    <n v="0"/>
    <n v="0"/>
    <n v="0"/>
    <n v="0"/>
    <n v="0"/>
    <n v="0"/>
    <n v="8.8904180908203095E-2"/>
    <n v="0"/>
    <n v="0"/>
    <n v="0"/>
    <n v="0"/>
    <n v="0"/>
    <n v="8.8904577636718704E-2"/>
    <n v="0"/>
    <n v="8.8901611328125005E-2"/>
    <n v="0"/>
    <n v="0"/>
    <n v="8.89089172363281E-2"/>
    <n v="8.8904180908203095E-2"/>
    <n v="0"/>
  </r>
  <r>
    <n v="2069"/>
    <s v="Perú"/>
    <x v="103"/>
    <n v="104"/>
    <n v="33"/>
    <n v="21"/>
    <x v="4"/>
    <x v="7"/>
    <x v="2"/>
    <s v="3.1. Mosaico agropecuario"/>
    <n v="0"/>
    <n v="0"/>
    <n v="0.17780387573242101"/>
    <n v="0"/>
    <n v="0"/>
    <n v="0"/>
    <n v="0"/>
    <n v="0"/>
    <n v="0.17780387573242101"/>
    <n v="0"/>
    <n v="0"/>
    <n v="0"/>
    <n v="0"/>
    <n v="0"/>
    <n v="0"/>
    <n v="0"/>
    <n v="0"/>
    <n v="0"/>
    <n v="0"/>
    <n v="0"/>
    <n v="0"/>
    <n v="0"/>
    <n v="0"/>
    <n v="8.8901959228515598E-2"/>
    <n v="0.17780440063476499"/>
    <n v="0"/>
    <n v="0"/>
    <n v="0"/>
    <n v="0"/>
    <n v="0"/>
    <n v="0"/>
    <n v="0"/>
    <n v="0"/>
    <n v="0"/>
    <n v="0"/>
    <n v="0"/>
    <n v="0"/>
    <n v="0"/>
    <n v="0"/>
    <n v="0"/>
    <n v="0"/>
    <n v="0.17780387573242101"/>
    <n v="0"/>
    <n v="0"/>
    <n v="8.8901959228515598E-2"/>
    <n v="0"/>
    <n v="0"/>
    <n v="0"/>
    <n v="0"/>
  </r>
  <r>
    <n v="2070"/>
    <s v="Perú"/>
    <x v="103"/>
    <n v="104"/>
    <n v="33"/>
    <n v="23"/>
    <x v="4"/>
    <x v="7"/>
    <x v="3"/>
    <s v="4.3. Playa"/>
    <n v="0"/>
    <n v="0"/>
    <n v="0"/>
    <n v="0"/>
    <n v="0"/>
    <n v="0"/>
    <n v="0"/>
    <n v="0"/>
    <n v="0"/>
    <n v="0"/>
    <n v="0"/>
    <n v="0"/>
    <n v="0"/>
    <n v="0"/>
    <n v="0"/>
    <n v="0"/>
    <n v="0"/>
    <n v="0"/>
    <n v="0"/>
    <n v="0"/>
    <n v="0"/>
    <n v="0"/>
    <n v="0"/>
    <n v="0"/>
    <n v="0"/>
    <n v="0.177805706787109"/>
    <n v="0"/>
    <n v="0"/>
    <n v="0"/>
    <n v="0"/>
    <n v="8.89089172363281E-2"/>
    <n v="0"/>
    <n v="0"/>
    <n v="0"/>
    <n v="0.53342314453124995"/>
    <n v="0"/>
    <n v="8.8905139160156202E-2"/>
    <n v="0"/>
    <n v="0"/>
    <n v="0"/>
    <n v="0"/>
    <n v="0"/>
    <n v="0"/>
    <n v="0"/>
    <n v="0"/>
    <n v="0.71122086181640598"/>
    <n v="0"/>
    <n v="0"/>
    <n v="0"/>
  </r>
  <r>
    <n v="2071"/>
    <s v="Perú"/>
    <x v="103"/>
    <n v="104"/>
    <n v="33"/>
    <n v="33"/>
    <x v="4"/>
    <x v="7"/>
    <x v="4"/>
    <s v="5.1. Río, lago u océano"/>
    <n v="0"/>
    <n v="0"/>
    <n v="0"/>
    <n v="8.8901611328125005E-2"/>
    <n v="0.17780387573242101"/>
    <n v="0.17780387573242101"/>
    <n v="0.17780387573242101"/>
    <n v="0.17780387573242101"/>
    <n v="0"/>
    <n v="0"/>
    <n v="0"/>
    <n v="0"/>
    <n v="0"/>
    <n v="8.8901611328125005E-2"/>
    <n v="8.8901611328125005E-2"/>
    <n v="8.8901611328125005E-2"/>
    <n v="8.8901611328125005E-2"/>
    <n v="0.26670548706054598"/>
    <n v="0.26670548706054598"/>
    <n v="8.8901959228515598E-2"/>
    <n v="8.8901959228515598E-2"/>
    <n v="0.177804266357421"/>
    <n v="0.177804266357421"/>
    <n v="8.8902307128906205E-2"/>
    <n v="8.8902307128906205E-2"/>
    <n v="8.8902307128906205E-2"/>
    <n v="0"/>
    <n v="0"/>
    <n v="0"/>
    <n v="0"/>
    <n v="0"/>
    <n v="0"/>
    <n v="8.8909350585937505E-2"/>
    <n v="8.8909350585937505E-2"/>
    <n v="8.8905139160156202E-2"/>
    <n v="8.8905139160156202E-2"/>
    <n v="0"/>
    <n v="0"/>
    <n v="8.8905139160156202E-2"/>
    <n v="0.17781405639648401"/>
    <n v="0"/>
    <n v="0"/>
    <n v="0"/>
    <n v="0"/>
    <n v="0"/>
    <n v="0"/>
    <n v="0"/>
    <n v="8.8905139160156202E-2"/>
    <n v="0"/>
  </r>
  <r>
    <n v="2072"/>
    <s v="Perú"/>
    <x v="103"/>
    <n v="104"/>
    <n v="33"/>
    <n v="66"/>
    <x v="4"/>
    <x v="7"/>
    <x v="1"/>
    <s v="2.3.1. Matorral y otros arbustales"/>
    <n v="0"/>
    <n v="0"/>
    <n v="0"/>
    <n v="0"/>
    <n v="8.8901611328125005E-2"/>
    <n v="0"/>
    <n v="0"/>
    <n v="8.8902966308593706E-2"/>
    <n v="8.8903094482421799E-2"/>
    <n v="0"/>
    <n v="0"/>
    <n v="0"/>
    <n v="0"/>
    <n v="0"/>
    <n v="0"/>
    <n v="0"/>
    <n v="8.89089172363281E-2"/>
    <n v="0"/>
    <n v="0"/>
    <n v="0"/>
    <n v="0"/>
    <n v="0"/>
    <n v="0"/>
    <n v="0"/>
    <n v="0"/>
    <n v="8.8901611328125005E-2"/>
    <n v="0"/>
    <n v="0"/>
    <n v="0"/>
    <n v="0"/>
    <n v="0"/>
    <n v="0"/>
    <n v="0"/>
    <n v="0"/>
    <n v="8.8909350585937505E-2"/>
    <n v="0"/>
    <n v="0"/>
    <n v="0"/>
    <n v="0"/>
    <n v="0"/>
    <n v="0"/>
    <n v="0"/>
    <n v="0"/>
    <n v="0"/>
    <n v="0"/>
    <n v="0"/>
    <n v="0"/>
    <n v="0"/>
    <n v="0"/>
  </r>
  <r>
    <n v="2073"/>
    <s v="Perú"/>
    <x v="103"/>
    <n v="104"/>
    <n v="33"/>
    <n v="68"/>
    <x v="4"/>
    <x v="7"/>
    <x v="3"/>
    <s v="4.7. Otra área natural sin vegetación"/>
    <n v="0"/>
    <n v="0"/>
    <n v="0"/>
    <n v="0"/>
    <n v="0"/>
    <n v="0"/>
    <n v="0"/>
    <n v="0"/>
    <n v="0"/>
    <n v="0"/>
    <n v="0"/>
    <n v="0"/>
    <n v="0"/>
    <n v="0"/>
    <n v="0"/>
    <n v="0"/>
    <n v="0"/>
    <n v="0"/>
    <n v="0"/>
    <n v="0"/>
    <n v="0"/>
    <n v="0"/>
    <n v="0"/>
    <n v="0"/>
    <n v="0"/>
    <n v="0.35561123657226501"/>
    <n v="8.8902307128906205E-2"/>
    <n v="0"/>
    <n v="0"/>
    <n v="0"/>
    <n v="0"/>
    <n v="0"/>
    <n v="0"/>
    <n v="0"/>
    <n v="0"/>
    <n v="0"/>
    <n v="0"/>
    <n v="0"/>
    <n v="8.8900170898437395E-2"/>
    <n v="0"/>
    <n v="0"/>
    <n v="0"/>
    <n v="0"/>
    <n v="0"/>
    <n v="0"/>
    <n v="0"/>
    <n v="0"/>
    <n v="0"/>
    <n v="0"/>
  </r>
  <r>
    <n v="2074"/>
    <s v="Perú"/>
    <x v="103"/>
    <n v="104"/>
    <n v="66"/>
    <n v="3"/>
    <x v="1"/>
    <x v="5"/>
    <x v="0"/>
    <s v="1.1. Bosque"/>
    <n v="0"/>
    <n v="0"/>
    <n v="8.8902917480468704E-2"/>
    <n v="1.24461361083984"/>
    <n v="0.44450849609374998"/>
    <n v="0.17780134887695301"/>
    <n v="0.44450967407226499"/>
    <n v="0"/>
    <n v="0.177798284912109"/>
    <n v="8.88991638183593E-2"/>
    <n v="0"/>
    <n v="1.06679793701171"/>
    <n v="1.5113292968750001"/>
    <n v="5.9563947387695304"/>
    <n v="1.3335310180664"/>
    <n v="3.1116078186035101"/>
    <n v="0"/>
    <n v="0"/>
    <n v="0"/>
    <n v="0"/>
    <n v="0"/>
    <n v="0.35560993652343698"/>
    <n v="0.53341358642578096"/>
    <n v="0.266704522705078"/>
    <n v="0.62231251831054601"/>
    <n v="0"/>
    <n v="3.46717006835937"/>
    <n v="0.80011669921874995"/>
    <n v="2.31147705688476"/>
    <n v="0.53340932006835895"/>
    <n v="0"/>
    <n v="0"/>
    <n v="0.177803051757812"/>
    <n v="0"/>
    <n v="0.62231273193359304"/>
    <n v="8.8901831054687505E-2"/>
    <n v="0"/>
    <n v="8.8901483154296801E-2"/>
    <n v="0.53340570068359305"/>
    <n v="8.8901391601562504E-2"/>
    <n v="2.0447345397949199"/>
    <n v="0.177801037597656"/>
    <n v="12.3573072204589"/>
    <n v="0"/>
    <n v="1.7780435791015601"/>
    <n v="5.0673987365722599"/>
    <n v="8.8901525878906207E-2"/>
    <n v="0.44450836791992099"/>
    <n v="1.06682036132812"/>
  </r>
  <r>
    <n v="2075"/>
    <s v="Perú"/>
    <x v="103"/>
    <n v="104"/>
    <n v="66"/>
    <n v="4"/>
    <x v="1"/>
    <x v="5"/>
    <x v="0"/>
    <s v="1.2. Bosque seco"/>
    <n v="0"/>
    <n v="29.339142663574201"/>
    <n v="8.7128285217285093"/>
    <n v="7.5570995422363199"/>
    <n v="9.4240335205078107"/>
    <n v="32.717442083740202"/>
    <n v="29.5168141845703"/>
    <n v="29.961487652587898"/>
    <n v="2.2226520568847601"/>
    <n v="6.1345586425781198"/>
    <n v="65.701649414062402"/>
    <n v="0"/>
    <n v="100.553866387939"/>
    <n v="15.9142670715332"/>
    <n v="9.60194932861328"/>
    <n v="5.3344099609375002"/>
    <n v="11.9134907775878"/>
    <n v="24.6271659179687"/>
    <n v="24.627144500732399"/>
    <n v="20.359637127685499"/>
    <n v="68.013426898193202"/>
    <n v="128.38151353759699"/>
    <n v="0"/>
    <n v="41.518966503906199"/>
    <n v="3.8228507995605399"/>
    <n v="15.0250544616699"/>
    <n v="18.136546142578101"/>
    <n v="28.627566210937498"/>
    <n v="6.0455902221679603"/>
    <n v="42.585908105468697"/>
    <n v="1.7781124145507801"/>
    <n v="105.44361691284099"/>
    <n v="10.3132556335449"/>
    <n v="15.558589086914001"/>
    <n v="38.407640423583999"/>
    <n v="21.426333581542899"/>
    <n v="18.847830395507799"/>
    <n v="80.548729913329794"/>
    <n v="44.897918029785103"/>
    <n v="23.827114007568301"/>
    <n v="49.787620721435502"/>
    <n v="88.906234893798597"/>
    <n v="160.29900943603499"/>
    <n v="80.549547692870703"/>
    <n v="218.79882630005"/>
    <n v="88.549768438720605"/>
    <n v="163.41086808471599"/>
    <n v="184.48028495483399"/>
    <n v="251.24910614623701"/>
  </r>
  <r>
    <n v="2076"/>
    <s v="Perú"/>
    <x v="103"/>
    <n v="104"/>
    <n v="66"/>
    <n v="12"/>
    <x v="1"/>
    <x v="5"/>
    <x v="1"/>
    <s v="2.2. Formación herbácea"/>
    <n v="0"/>
    <n v="1.4224000122070299"/>
    <n v="2.7559315002441398"/>
    <n v="4.8895445556640604"/>
    <n v="4.0894497192382797"/>
    <n v="2.2225477844238202"/>
    <n v="17.869273394775401"/>
    <n v="2.5781658935546798"/>
    <n v="16.9803385253906"/>
    <n v="19.114007141113198"/>
    <n v="3.8227627319335902"/>
    <n v="8.8903442382812503E-2"/>
    <n v="16.713328466796799"/>
    <n v="5.0674065002441404"/>
    <n v="11.0237274475097"/>
    <n v="0.26670465698242102"/>
    <n v="19.913828704834"/>
    <n v="5.7785612731933496"/>
    <n v="18.2246296936035"/>
    <n v="8.89007910156249"/>
    <n v="7.1120548461914002"/>
    <n v="26.848001318359302"/>
    <n v="34.493731347656201"/>
    <n v="30.848802062988199"/>
    <n v="43.2954405944825"/>
    <n v="5.8675653076171796"/>
    <n v="1.51132447509765"/>
    <n v="5.4229909179687503"/>
    <n v="0.177808807373046"/>
    <n v="7.0232264221191398"/>
    <n v="3.3782419616699202"/>
    <n v="27.5595725036621"/>
    <n v="0.80012110595703101"/>
    <n v="43.561280993652304"/>
    <n v="24.9811919982909"/>
    <n v="5.0673812133788996"/>
    <n v="5.4229897033691303"/>
    <n v="5.24520165405273"/>
    <n v="10.3126121582031"/>
    <n v="1.5113186645507799"/>
    <n v="11.8237877319335"/>
    <n v="45.873491436767601"/>
    <n v="27.025935369873"/>
    <n v="42.939100500488202"/>
    <n v="134.06345593261699"/>
    <n v="10.045893749999999"/>
    <n v="91.034661541748093"/>
    <n v="22.669915332031199"/>
    <n v="48.1842854675293"/>
  </r>
  <r>
    <n v="2077"/>
    <s v="Perú"/>
    <x v="103"/>
    <n v="104"/>
    <n v="66"/>
    <n v="21"/>
    <x v="1"/>
    <x v="5"/>
    <x v="2"/>
    <s v="3.1. Mosaico agropecuario"/>
    <n v="0"/>
    <n v="1.06685459594726"/>
    <n v="1.4224540466308599"/>
    <n v="3.0226761596679599"/>
    <n v="1.0668396057128899"/>
    <n v="0.97794837036132798"/>
    <n v="1.4224361022949199"/>
    <n v="4.4451156127929696"/>
    <n v="0.444509185791015"/>
    <n v="2.7559758178710898"/>
    <n v="1.77805148315429"/>
    <n v="0.97789680786132804"/>
    <n v="4.97873580932617"/>
    <n v="14.313673760986299"/>
    <n v="0.177800512695312"/>
    <n v="1.86700307006836"/>
    <n v="1.51130564575195"/>
    <n v="1.33353007202148"/>
    <n v="1.4224197204589799"/>
    <n v="2.57816559448242"/>
    <n v="2.04475697631836"/>
    <n v="8.0013177185058595"/>
    <n v="2.8448359130859302"/>
    <n v="4.1784514770507801"/>
    <n v="1.5113632446289"/>
    <n v="0.62231289672851497"/>
    <n v="1.8669373596191401"/>
    <n v="13.4244012207031"/>
    <n v="1.95583385009765"/>
    <n v="6.4899510253906199"/>
    <n v="0"/>
    <n v="13.868603454589801"/>
    <n v="1.5113155456542899"/>
    <n v="7.7344572448730498"/>
    <n v="6.5787772888183502"/>
    <n v="15.1135279541015"/>
    <n v="4.08946248779296"/>
    <n v="6.1342545898437502"/>
    <n v="7.0233761596679596"/>
    <n v="8.8900433349609301E-2"/>
    <n v="4.0895133789062497"/>
    <n v="3.4671914245605402"/>
    <n v="6.2233483886718703"/>
    <n v="6.2231166320800702"/>
    <n v="13.5133198242187"/>
    <n v="17.780551153564399"/>
    <n v="20.002808465576098"/>
    <n v="22.759106677245999"/>
    <n v="30.671531866454998"/>
  </r>
  <r>
    <n v="2078"/>
    <s v="Perú"/>
    <x v="103"/>
    <n v="104"/>
    <n v="66"/>
    <n v="23"/>
    <x v="1"/>
    <x v="5"/>
    <x v="3"/>
    <s v="4.3. Playa"/>
    <n v="0"/>
    <n v="14.0474324645996"/>
    <n v="8.0906640258788993"/>
    <n v="0"/>
    <n v="7.1126789489746098"/>
    <n v="8.8908460449218705"/>
    <n v="1.1557362548828101"/>
    <n v="0"/>
    <n v="0"/>
    <n v="0"/>
    <n v="4.3564204528808501"/>
    <n v="0"/>
    <n v="0"/>
    <n v="8.8902966308593706E-2"/>
    <n v="2.8450626037597599"/>
    <n v="6.4012667053222598"/>
    <n v="0.26672432250976502"/>
    <n v="0.17780601196289"/>
    <n v="30.228586718750002"/>
    <n v="8.8909088134765599E-2"/>
    <n v="0"/>
    <n v="0"/>
    <n v="0"/>
    <n v="0"/>
    <n v="0.26672289428710899"/>
    <n v="0.35562899169921802"/>
    <n v="0.26670784301757799"/>
    <n v="0"/>
    <n v="0"/>
    <n v="0.35561054687499999"/>
    <n v="15.025379681396499"/>
    <n v="0"/>
    <n v="0.177804357910156"/>
    <n v="0.35561006469726503"/>
    <n v="3.37847938842773"/>
    <n v="0"/>
    <n v="8.8902441406250005E-2"/>
    <n v="0"/>
    <n v="0.53343221435546795"/>
    <n v="0"/>
    <n v="6.3125327148437496"/>
    <n v="0"/>
    <n v="2.9339655700683598"/>
    <n v="8.8909954833984298E-2"/>
    <n v="0.26672289428710899"/>
    <n v="0.711221228027343"/>
    <n v="3.46737495727539"/>
    <n v="0"/>
    <n v="0.53341729736328103"/>
  </r>
  <r>
    <n v="2079"/>
    <s v="Perú"/>
    <x v="103"/>
    <n v="104"/>
    <n v="66"/>
    <n v="33"/>
    <x v="1"/>
    <x v="5"/>
    <x v="4"/>
    <s v="5.1. Río, lago u océano"/>
    <n v="0"/>
    <n v="0"/>
    <n v="0"/>
    <n v="0"/>
    <n v="0"/>
    <n v="0"/>
    <n v="0"/>
    <n v="0"/>
    <n v="0"/>
    <n v="0"/>
    <n v="0"/>
    <n v="0"/>
    <n v="8.8901611328125005E-2"/>
    <n v="0"/>
    <n v="0"/>
    <n v="0.17781783447265601"/>
    <n v="0"/>
    <n v="0"/>
    <n v="8.89016540527343E-2"/>
    <n v="0"/>
    <n v="0"/>
    <n v="0"/>
    <n v="0"/>
    <n v="0"/>
    <n v="0.177805706787109"/>
    <n v="0"/>
    <n v="0"/>
    <n v="0"/>
    <n v="0"/>
    <n v="8.89089172363281E-2"/>
    <n v="0"/>
    <n v="0"/>
    <n v="0"/>
    <n v="0"/>
    <n v="0"/>
    <n v="0"/>
    <n v="0"/>
    <n v="0"/>
    <n v="0"/>
    <n v="0"/>
    <n v="0"/>
    <n v="0"/>
    <n v="8.8901611328125005E-2"/>
    <n v="0"/>
    <n v="0.177805706787109"/>
    <n v="8.89089172363281E-2"/>
    <n v="0"/>
    <n v="0"/>
    <n v="8.89089172363281E-2"/>
  </r>
  <r>
    <n v="2080"/>
    <s v="Perú"/>
    <x v="103"/>
    <n v="104"/>
    <n v="66"/>
    <n v="66"/>
    <x v="1"/>
    <x v="5"/>
    <x v="1"/>
    <s v="2.3.1. Matorral y otros arbustales"/>
    <n v="1547.14201271973"/>
    <n v="1498.42117744141"/>
    <n v="1639.51542892457"/>
    <n v="1732.1571421569899"/>
    <n v="1865.9581077453599"/>
    <n v="1847.9983878600899"/>
    <n v="1822.8383933837599"/>
    <n v="1821.4159182983101"/>
    <n v="1850.9337692199399"/>
    <n v="1886.7639615783901"/>
    <n v="1834.0427560241301"/>
    <n v="1903.3879130737701"/>
    <n v="1780.5196605834701"/>
    <n v="1807.3689193359"/>
    <n v="1805.3236238280899"/>
    <n v="1895.2065800415801"/>
    <n v="1894.58515012213"/>
    <n v="1932.9037054749499"/>
    <n v="1929.2582458679899"/>
    <n v="1949.79605689091"/>
    <n v="1926.68018795787"/>
    <n v="1773.7621803222301"/>
    <n v="1746.2028432068"/>
    <n v="1675.8797838012699"/>
    <n v="1636.94088095092"/>
    <n v="1668.32540043945"/>
    <n v="1766.83437296139"/>
    <n v="1779.1910751708399"/>
    <n v="1862.7587076293501"/>
    <n v="1856.09106212765"/>
    <n v="1867.64797685543"/>
    <n v="1762.82769468379"/>
    <n v="1794.3889692626699"/>
    <n v="1769.4090975829699"/>
    <n v="1744.1612620239"/>
    <n v="1724.24703267213"/>
    <n v="1727.0922684448401"/>
    <n v="1667.1701416687299"/>
    <n v="1664.85742951662"/>
    <n v="1662.18940126344"/>
    <n v="1471.21679479982"/>
    <n v="1747.6258410156099"/>
    <n v="1707.0852732666001"/>
    <n v="1780.43108974606"/>
    <n v="1635.96350557251"/>
    <n v="1561.9065110839899"/>
    <n v="1608.0471035339499"/>
    <n v="1535.5004614868301"/>
    <n v="1214.9923325500699"/>
  </r>
  <r>
    <n v="2081"/>
    <s v="Perú"/>
    <x v="103"/>
    <n v="104"/>
    <n v="66"/>
    <n v="68"/>
    <x v="1"/>
    <x v="5"/>
    <x v="3"/>
    <s v="4.7. Otra área natural sin vegetación"/>
    <n v="0"/>
    <n v="2.84500554199218"/>
    <n v="0.80015372314453104"/>
    <n v="0"/>
    <n v="0"/>
    <n v="8.8906268310546793E-2"/>
    <n v="5.1562674926757701"/>
    <n v="0.44452290649414"/>
    <n v="2.7560699279785101"/>
    <n v="3.3782673339843701"/>
    <n v="6.4899132934570201"/>
    <n v="0"/>
    <n v="8.8900781250000005E-2"/>
    <n v="0"/>
    <n v="0"/>
    <n v="0.26671937866210899"/>
    <n v="0"/>
    <n v="0"/>
    <n v="2.2225885009765598"/>
    <n v="0.97790889892578103"/>
    <n v="1.0668538635253899"/>
    <n v="0.355610949707031"/>
    <n v="0.71121345214843701"/>
    <n v="0"/>
    <n v="0.17780021362304599"/>
    <n v="3.2893877380370999"/>
    <n v="1.95588493041992"/>
    <n v="1.0668729187011701"/>
    <n v="0.97794517822265603"/>
    <n v="7.1124263610839797"/>
    <n v="0.53344066162109305"/>
    <n v="0.35561094360351497"/>
    <n v="0"/>
    <n v="0.35561171875000003"/>
    <n v="1.9558203918457"/>
    <n v="0"/>
    <n v="8.8900433349609301E-2"/>
    <n v="0"/>
    <n v="0"/>
    <n v="0.26670732421874999"/>
    <n v="1.86702883300781"/>
    <n v="7.02331995239257"/>
    <n v="0.177812536621093"/>
    <n v="2.4003449401855401"/>
    <n v="0.35560073242187501"/>
    <n v="9.3350965270996102"/>
    <n v="2.3114334655761701"/>
    <n v="8.8900433349609301E-2"/>
    <n v="0.35561011352539001"/>
  </r>
  <r>
    <n v="2082"/>
    <s v="Perú"/>
    <x v="103"/>
    <n v="104"/>
    <n v="68"/>
    <n v="3"/>
    <x v="3"/>
    <x v="6"/>
    <x v="0"/>
    <s v="1.1. Bosque"/>
    <n v="0"/>
    <n v="0"/>
    <n v="0"/>
    <n v="0"/>
    <n v="0"/>
    <n v="0"/>
    <n v="0"/>
    <n v="0"/>
    <n v="0"/>
    <n v="0"/>
    <n v="0"/>
    <n v="0"/>
    <n v="0.44450911254882802"/>
    <n v="1.0668144531249999"/>
    <n v="0"/>
    <n v="0"/>
    <n v="0"/>
    <n v="0"/>
    <n v="0"/>
    <n v="0"/>
    <n v="0"/>
    <n v="0"/>
    <n v="0"/>
    <n v="0"/>
    <n v="0"/>
    <n v="0"/>
    <n v="0.26670436401367098"/>
    <n v="0"/>
    <n v="0"/>
    <n v="0"/>
    <n v="0"/>
    <n v="0"/>
    <n v="0"/>
    <n v="0"/>
    <n v="0"/>
    <n v="0"/>
    <n v="0"/>
    <n v="0"/>
    <n v="0"/>
    <n v="0"/>
    <n v="0"/>
    <n v="0"/>
    <n v="0"/>
    <n v="0"/>
    <n v="0"/>
    <n v="0"/>
    <n v="0"/>
    <n v="0"/>
    <n v="0"/>
  </r>
  <r>
    <n v="2083"/>
    <s v="Perú"/>
    <x v="103"/>
    <n v="104"/>
    <n v="68"/>
    <n v="4"/>
    <x v="3"/>
    <x v="6"/>
    <x v="0"/>
    <s v="1.2. Bosque seco"/>
    <n v="0"/>
    <n v="0"/>
    <n v="0"/>
    <n v="0.17781271972656201"/>
    <n v="0"/>
    <n v="0"/>
    <n v="0.26671894531250001"/>
    <n v="8.8906317138671795E-2"/>
    <n v="0"/>
    <n v="0"/>
    <n v="0"/>
    <n v="0"/>
    <n v="8.8906359863281201E-2"/>
    <n v="0"/>
    <n v="0.177812762451171"/>
    <n v="0"/>
    <n v="0"/>
    <n v="0"/>
    <n v="0.26671895141601498"/>
    <n v="0"/>
    <n v="0"/>
    <n v="0"/>
    <n v="0"/>
    <n v="8.8906317138671795E-2"/>
    <n v="0"/>
    <n v="0"/>
    <n v="0.71120344238281197"/>
    <n v="0"/>
    <n v="0"/>
    <n v="0.53342312622070298"/>
    <n v="0.533429229736328"/>
    <n v="0"/>
    <n v="0.80013891601562503"/>
    <n v="0"/>
    <n v="0"/>
    <n v="0"/>
    <n v="0"/>
    <n v="0"/>
    <n v="0"/>
    <n v="0"/>
    <n v="8.8906359863281201E-2"/>
    <n v="0.266718994140625"/>
    <n v="0"/>
    <n v="0.26671895141601498"/>
    <n v="0"/>
    <n v="0.17780418090820299"/>
    <n v="0.35561611938476501"/>
    <n v="0"/>
    <n v="0"/>
  </r>
  <r>
    <n v="2084"/>
    <s v="Perú"/>
    <x v="103"/>
    <n v="104"/>
    <n v="68"/>
    <n v="12"/>
    <x v="3"/>
    <x v="6"/>
    <x v="1"/>
    <s v="2.2. Formación herbácea"/>
    <n v="0"/>
    <n v="0"/>
    <n v="0"/>
    <n v="0.44450613403320299"/>
    <n v="8.89018737792968E-2"/>
    <n v="0.88902531738281199"/>
    <n v="8.8901831054687505E-2"/>
    <n v="0.97791134033203098"/>
    <n v="0.97791584472656201"/>
    <n v="0.80011842651367104"/>
    <n v="0.62230476684570302"/>
    <n v="0"/>
    <n v="0.26670282592773398"/>
    <n v="2.4003439697265598"/>
    <n v="1.1557214233398401"/>
    <n v="0"/>
    <n v="0"/>
    <n v="0"/>
    <n v="0"/>
    <n v="8.8901568603515599E-2"/>
    <n v="0.97790642700195296"/>
    <n v="1.1557018920898401"/>
    <n v="1.77802274169921"/>
    <n v="0.62231176147460898"/>
    <n v="0"/>
    <n v="0"/>
    <n v="0.53341328735351501"/>
    <n v="0.62230652465820302"/>
    <n v="0"/>
    <n v="0.97794304809570298"/>
    <n v="8.8903576660156206E-2"/>
    <n v="0.88903318481445304"/>
    <n v="8.8901611328125005E-2"/>
    <n v="0.97791850585937401"/>
    <n v="0.444500012207031"/>
    <n v="0.80011244506835899"/>
    <n v="1.1557140075683601"/>
    <n v="0.71121611938476503"/>
    <n v="0.977905712890624"/>
    <n v="0"/>
    <n v="0"/>
    <n v="0.62232283935546795"/>
    <n v="6.3119877075195303"/>
    <n v="8.8901568603515599E-2"/>
    <n v="2.4892151977539001"/>
    <n v="0.53341027832031196"/>
    <n v="0.88900665893554598"/>
    <n v="2.48924502563476"/>
    <n v="0"/>
  </r>
  <r>
    <n v="2085"/>
    <s v="Perú"/>
    <x v="103"/>
    <n v="104"/>
    <n v="68"/>
    <n v="21"/>
    <x v="3"/>
    <x v="6"/>
    <x v="2"/>
    <s v="3.1. Mosaico agropecuario"/>
    <n v="0"/>
    <n v="0"/>
    <n v="0"/>
    <n v="0"/>
    <n v="0"/>
    <n v="0.26670034179687502"/>
    <n v="0"/>
    <n v="0.177799945068359"/>
    <n v="0"/>
    <n v="0"/>
    <n v="0"/>
    <n v="0"/>
    <n v="0.17780099487304599"/>
    <n v="8.0012303588867102"/>
    <n v="8.8901831054687505E-2"/>
    <n v="0"/>
    <n v="0"/>
    <n v="0.177803051757812"/>
    <n v="0"/>
    <n v="0"/>
    <n v="8.8902355957031207E-2"/>
    <n v="0.17781470947265601"/>
    <n v="0.53340045166015604"/>
    <n v="0.17780234985351501"/>
    <n v="0.44450670166015599"/>
    <n v="0.177807666015625"/>
    <n v="1.9558423278808601"/>
    <n v="2.93375289916992"/>
    <n v="0.88902164306640596"/>
    <n v="8.8903704833984298E-2"/>
    <n v="0"/>
    <n v="8.8902355957031207E-2"/>
    <n v="1.33353098144531"/>
    <n v="0"/>
    <n v="8.8901568603515599E-2"/>
    <n v="0"/>
    <n v="0.80010419311523395"/>
    <n v="8.8900085449218694E-2"/>
    <n v="8.89001281738281E-2"/>
    <n v="0"/>
    <n v="0"/>
    <n v="0"/>
    <n v="1.6891739562988199"/>
    <n v="0.177803051757812"/>
    <n v="0"/>
    <n v="2.6670605102538998"/>
    <n v="8.8902355957031207E-2"/>
    <n v="1.6002049011230399"/>
    <n v="8.8902441406250005E-2"/>
  </r>
  <r>
    <n v="2086"/>
    <s v="Perú"/>
    <x v="103"/>
    <n v="104"/>
    <n v="68"/>
    <n v="23"/>
    <x v="3"/>
    <x v="6"/>
    <x v="3"/>
    <s v="4.3. Playa"/>
    <n v="0"/>
    <n v="0"/>
    <n v="0"/>
    <n v="0"/>
    <n v="8.8907922363281197E-2"/>
    <n v="0"/>
    <n v="0"/>
    <n v="0"/>
    <n v="0"/>
    <n v="0"/>
    <n v="0"/>
    <n v="0"/>
    <n v="0"/>
    <n v="0"/>
    <n v="0"/>
    <n v="0"/>
    <n v="0"/>
    <n v="0"/>
    <n v="0"/>
    <n v="0"/>
    <n v="0"/>
    <n v="0"/>
    <n v="0.26670875854492099"/>
    <n v="0"/>
    <n v="0.35561473388671799"/>
    <n v="0.53342014160156204"/>
    <n v="0.62232113647460896"/>
    <n v="0.62232244262695302"/>
    <n v="2.04477034912109"/>
    <n v="1.2446399536132799"/>
    <n v="1.0668523620605399"/>
    <n v="0"/>
    <n v="1.95587682495117"/>
    <n v="0.266711901855468"/>
    <n v="0"/>
    <n v="0"/>
    <n v="0.88903290405273405"/>
    <n v="0"/>
    <n v="0.53341686401367105"/>
    <n v="0"/>
    <n v="0"/>
    <n v="0"/>
    <n v="0"/>
    <n v="0"/>
    <n v="0"/>
    <n v="1.24464725341796"/>
    <n v="0.88903917846679603"/>
    <n v="0"/>
    <n v="0"/>
  </r>
  <r>
    <n v="2087"/>
    <s v="Perú"/>
    <x v="103"/>
    <n v="104"/>
    <n v="68"/>
    <n v="33"/>
    <x v="3"/>
    <x v="6"/>
    <x v="4"/>
    <s v="5.1. Río, lago u océano"/>
    <n v="0"/>
    <n v="0"/>
    <n v="0"/>
    <n v="0"/>
    <n v="0"/>
    <n v="0"/>
    <n v="0"/>
    <n v="0"/>
    <n v="0"/>
    <n v="0"/>
    <n v="0"/>
    <n v="0"/>
    <n v="0"/>
    <n v="0"/>
    <n v="0"/>
    <n v="0"/>
    <n v="0"/>
    <n v="0"/>
    <n v="0"/>
    <n v="0"/>
    <n v="0"/>
    <n v="0"/>
    <n v="0"/>
    <n v="0"/>
    <n v="0.26670862426757802"/>
    <n v="0"/>
    <n v="0"/>
    <n v="0"/>
    <n v="0"/>
    <n v="0"/>
    <n v="0"/>
    <n v="0"/>
    <n v="0"/>
    <n v="8.8903924560546799E-2"/>
    <n v="0"/>
    <n v="0"/>
    <n v="0"/>
    <n v="8.8900170898437395E-2"/>
    <n v="0"/>
    <n v="8.8900170898437395E-2"/>
    <n v="0"/>
    <n v="0"/>
    <n v="0"/>
    <n v="0"/>
    <n v="0.26670862426757802"/>
    <n v="0"/>
    <n v="8.8904180908203095E-2"/>
    <n v="8.8900170898437395E-2"/>
    <n v="0"/>
  </r>
  <r>
    <n v="2088"/>
    <s v="Perú"/>
    <x v="103"/>
    <n v="104"/>
    <n v="68"/>
    <n v="66"/>
    <x v="3"/>
    <x v="6"/>
    <x v="1"/>
    <s v="2.3.1. Matorral y otros arbustales"/>
    <n v="0"/>
    <n v="0"/>
    <n v="0"/>
    <n v="3.4672843994140599"/>
    <n v="8.8906268310546793E-2"/>
    <n v="0.266711462402343"/>
    <n v="0"/>
    <n v="1.51133992919921"/>
    <n v="3.2893747680663998"/>
    <n v="0"/>
    <n v="2.7559581848144501"/>
    <n v="0"/>
    <n v="3.2004920715331999"/>
    <n v="3.4671688415527302"/>
    <n v="3.2005384704589801"/>
    <n v="0"/>
    <n v="1.4225020629882801"/>
    <n v="0.35562535400390599"/>
    <n v="0.71124989013671802"/>
    <n v="0.44452873535156201"/>
    <n v="1.06687780151367"/>
    <n v="0"/>
    <n v="0.71123793945312397"/>
    <n v="0.26672254028320302"/>
    <n v="0.17780567016601501"/>
    <n v="0.80011376342773399"/>
    <n v="2.2226078186035099"/>
    <n v="1.5113211242675699"/>
    <n v="0.26671771240234299"/>
    <n v="2.48930408325195"/>
    <n v="1.24466846313476"/>
    <n v="1.06684962158203"/>
    <n v="2.9338825622558602"/>
    <n v="4.1786470825195297"/>
    <n v="0"/>
    <n v="0.44450935668945302"/>
    <n v="0.53343308715820303"/>
    <n v="0"/>
    <n v="0.53340452270507799"/>
    <n v="0"/>
    <n v="0.35562535400390599"/>
    <n v="0.17780771484374999"/>
    <n v="7.9123304565429704"/>
    <n v="1.5114064086914001"/>
    <n v="1.4224960571289"/>
    <n v="0.17780078125000001"/>
    <n v="8.1794150390624996"/>
    <n v="1.5113447326660101"/>
    <n v="0.44453171386718698"/>
  </r>
  <r>
    <n v="2089"/>
    <s v="Perú"/>
    <x v="103"/>
    <n v="104"/>
    <n v="68"/>
    <n v="68"/>
    <x v="3"/>
    <x v="6"/>
    <x v="3"/>
    <s v="4.7. Otra área natural sin vegetación"/>
    <n v="16.802468078613199"/>
    <n v="16.802468078613199"/>
    <n v="20.714313256835901"/>
    <n v="20.714252844238199"/>
    <n v="21.1587575073242"/>
    <n v="20.358632092285099"/>
    <n v="22.492314245605399"/>
    <n v="26.7595314941406"/>
    <n v="23.914696728515601"/>
    <n v="26.581855957031198"/>
    <n v="31.293624243164"/>
    <n v="42.050831365966701"/>
    <n v="37.872420001220597"/>
    <n v="23.648088458251902"/>
    <n v="19.025113970947199"/>
    <n v="19.025113970947199"/>
    <n v="18.224957452392498"/>
    <n v="18.402760974121001"/>
    <n v="17.4247921325683"/>
    <n v="19.9140658813476"/>
    <n v="19.825123156738201"/>
    <n v="22.581102484130799"/>
    <n v="20.447461395263598"/>
    <n v="20.3585384582519"/>
    <n v="20.447455249023399"/>
    <n v="20.803066131591802"/>
    <n v="23.025612261962799"/>
    <n v="21.2476391845703"/>
    <n v="20.980978222656201"/>
    <n v="20.091951300048802"/>
    <n v="26.4931455627441"/>
    <n v="29.071270318603499"/>
    <n v="26.226297808837899"/>
    <n v="20.891918133544898"/>
    <n v="20.714128271484299"/>
    <n v="21.869833215332001"/>
    <n v="19.558384191894501"/>
    <n v="18.936067803955002"/>
    <n v="17.513660620117101"/>
    <n v="17.513660620117101"/>
    <n v="16.357936364745999"/>
    <n v="20.714219665527299"/>
    <n v="18.758395074462801"/>
    <n v="16.980283990478501"/>
    <n v="17.780389862060499"/>
    <n v="17.513684698486301"/>
    <n v="18.936115661621098"/>
    <n v="17.4247601867675"/>
    <n v="16.269033923339801"/>
  </r>
  <r>
    <n v="2090"/>
    <s v="Perú"/>
    <x v="104"/>
    <n v="105"/>
    <n v="3"/>
    <n v="3"/>
    <x v="0"/>
    <x v="0"/>
    <x v="0"/>
    <s v="1.1. Bosque"/>
    <n v="30.306906457519499"/>
    <n v="21.863549029541002"/>
    <n v="21.774663385009699"/>
    <n v="20.441517681884701"/>
    <n v="19.374993682861302"/>
    <n v="23.2855261352539"/>
    <n v="22.663380664062501"/>
    <n v="20.085992523193301"/>
    <n v="19.108358056640601"/>
    <n v="18.8417319763183"/>
    <n v="22.485764880371001"/>
    <n v="23.8188626159668"/>
    <n v="19.552721423339801"/>
    <n v="19.552722900390599"/>
    <n v="19.908234100341801"/>
    <n v="21.685769061279299"/>
    <n v="21.5969021301269"/>
    <n v="21.241395825195301"/>
    <n v="25.596429119873001"/>
    <n v="21.152567883300701"/>
    <n v="19.819411657714799"/>
    <n v="19.1083635620117"/>
    <n v="18.9306128662109"/>
    <n v="19.6416109069824"/>
    <n v="19.819361730956999"/>
    <n v="18.841713494873002"/>
    <n v="19.730471545410101"/>
    <n v="21.330261718749998"/>
    <n v="21.508012902832"/>
    <n v="21.863545898437501"/>
    <n v="23.552212792968799"/>
    <n v="23.463330072021499"/>
    <n v="24.4409802856445"/>
    <n v="27.107374810791001"/>
    <n v="27.996135736084"/>
    <n v="28.618303045654301"/>
    <n v="30.6625223449707"/>
    <n v="29.8626245544434"/>
    <n v="28.0850237915039"/>
    <n v="25.507499511718802"/>
    <n v="20.797011193847599"/>
    <n v="18.7528524230957"/>
    <n v="17.5974576782226"/>
    <n v="18.219586694335899"/>
    <n v="17.508586633300698"/>
    <n v="18.575095758056602"/>
    <n v="22.930072119140601"/>
    <n v="23.463328253173799"/>
    <n v="19.641629705810502"/>
  </r>
  <r>
    <n v="2091"/>
    <s v="Perú"/>
    <x v="104"/>
    <n v="105"/>
    <n v="3"/>
    <n v="4"/>
    <x v="0"/>
    <x v="0"/>
    <x v="0"/>
    <s v="1.2. Bosque seco"/>
    <n v="0"/>
    <n v="1.7776040527343699"/>
    <n v="0"/>
    <n v="0"/>
    <n v="0"/>
    <n v="0"/>
    <n v="0"/>
    <n v="0"/>
    <n v="0"/>
    <n v="0"/>
    <n v="0"/>
    <n v="0"/>
    <n v="0"/>
    <n v="0"/>
    <n v="0"/>
    <n v="0"/>
    <n v="0"/>
    <n v="0"/>
    <n v="0"/>
    <n v="8.8879998779296795E-2"/>
    <n v="0"/>
    <n v="0"/>
    <n v="0"/>
    <n v="0"/>
    <n v="0"/>
    <n v="0"/>
    <n v="0"/>
    <n v="0"/>
    <n v="0"/>
    <n v="0"/>
    <n v="0"/>
    <n v="0"/>
    <n v="0"/>
    <n v="0"/>
    <n v="0"/>
    <n v="0"/>
    <n v="0.444400292968749"/>
    <n v="0"/>
    <n v="8.8879998779296795E-2"/>
    <n v="0"/>
    <n v="1.7776040527343699"/>
    <n v="0"/>
    <n v="0"/>
    <n v="0"/>
    <n v="0"/>
    <n v="0"/>
    <n v="0"/>
    <n v="0.53328029174804603"/>
    <n v="1.7776040527343699"/>
  </r>
  <r>
    <n v="2092"/>
    <s v="Perú"/>
    <x v="104"/>
    <n v="105"/>
    <n v="3"/>
    <n v="12"/>
    <x v="0"/>
    <x v="0"/>
    <x v="1"/>
    <s v="2.2. Formación herbácea"/>
    <n v="0"/>
    <n v="0.79991497802734302"/>
    <n v="0"/>
    <n v="0"/>
    <n v="0.71101236572265603"/>
    <n v="0.35550859985351502"/>
    <n v="0.35550519409179598"/>
    <n v="8.8876287841796797E-2"/>
    <n v="0"/>
    <n v="0"/>
    <n v="8.8879235839843695E-2"/>
    <n v="8.8878570556640599E-2"/>
    <n v="0.444395654296874"/>
    <n v="0"/>
    <n v="0"/>
    <n v="0"/>
    <n v="0"/>
    <n v="0"/>
    <n v="0.26663699951171799"/>
    <n v="0.799906524658203"/>
    <n v="8.8878833007812505E-2"/>
    <n v="0.79991616821289002"/>
    <n v="0"/>
    <n v="0.17775820312500001"/>
    <n v="0"/>
    <n v="0"/>
    <n v="0"/>
    <n v="0"/>
    <n v="0"/>
    <n v="0"/>
    <n v="0"/>
    <n v="0.17775811767578101"/>
    <n v="0"/>
    <n v="0.177758831787109"/>
    <n v="0.17775905761718699"/>
    <n v="8.8879418945312497E-2"/>
    <n v="0.177759680175781"/>
    <n v="8.8879101562499896E-2"/>
    <n v="1.0665557556152301"/>
    <n v="3.1996622436523401"/>
    <n v="1.5109273437499999"/>
    <n v="8.8876287841796797E-2"/>
    <n v="0.17775820922851501"/>
    <n v="8.8879235839843695E-2"/>
    <n v="1.0665532043457"/>
    <n v="0"/>
    <n v="0.26663726806640597"/>
    <n v="2.3108708374023399"/>
    <n v="1.0665358886718701"/>
  </r>
  <r>
    <n v="2093"/>
    <s v="Perú"/>
    <x v="104"/>
    <n v="105"/>
    <n v="3"/>
    <n v="21"/>
    <x v="0"/>
    <x v="0"/>
    <x v="2"/>
    <s v="3.1. Mosaico agropecuario"/>
    <n v="0"/>
    <n v="5.3325759216308501"/>
    <n v="0.79989397583007804"/>
    <n v="0.35550461425781199"/>
    <n v="0.26662877807617102"/>
    <n v="0.44438421630859298"/>
    <n v="0.26663047485351499"/>
    <n v="2.4885235351562498"/>
    <n v="1.0665104431152299"/>
    <n v="0.53325655517578097"/>
    <n v="1.51089729614257"/>
    <n v="1.77755901489257"/>
    <n v="2.7552287353515599"/>
    <n v="0.62213137207031199"/>
    <n v="1.2442613647460901"/>
    <n v="0.79988327636718703"/>
    <n v="0.53325655517578097"/>
    <n v="0.266630554199218"/>
    <n v="1.5997917419433501"/>
    <n v="1.5997759948730399"/>
    <n v="1.5109120544433601"/>
    <n v="0"/>
    <n v="0.35550353393554601"/>
    <n v="0.35550322875976498"/>
    <n v="0"/>
    <n v="1.06652389526367"/>
    <n v="0.26662872924804598"/>
    <n v="0.53325606689453098"/>
    <n v="0"/>
    <n v="0.26662872924804598"/>
    <n v="0"/>
    <n v="8.8875750732421793E-2"/>
    <n v="0.79989187011718699"/>
    <n v="0.44438623046874998"/>
    <n v="0.44438291015624998"/>
    <n v="0.533258087158203"/>
    <n v="0.53326196899414002"/>
    <n v="0.53326983032226505"/>
    <n v="1.5998030029296799"/>
    <n v="0.62215407714843696"/>
    <n v="2.6662972717285101"/>
    <n v="3.7327890014648402"/>
    <n v="3.8217442321777302"/>
    <n v="2.5774003051757801"/>
    <n v="1.5108955444335901"/>
    <n v="0.97763728637695302"/>
    <n v="0.35550340576171802"/>
    <n v="3.0218376770019502"/>
    <n v="3.1106728454589798"/>
  </r>
  <r>
    <n v="2094"/>
    <s v="Perú"/>
    <x v="104"/>
    <n v="105"/>
    <n v="3"/>
    <n v="66"/>
    <x v="0"/>
    <x v="0"/>
    <x v="1"/>
    <s v="2.3.1. Matorral y otros arbustales"/>
    <n v="0"/>
    <n v="0.53326247558593698"/>
    <n v="8.8875842285156201E-2"/>
    <n v="1.15539285888671"/>
    <n v="1.2442716979980399"/>
    <n v="1.3331553222656201"/>
    <n v="0.799894378662109"/>
    <n v="0.62213132934570303"/>
    <n v="0"/>
    <n v="0"/>
    <n v="0.44438779296874997"/>
    <n v="8.8876287841796797E-2"/>
    <n v="1.4220292358398401"/>
    <n v="0"/>
    <n v="8.8877185058593697E-2"/>
    <n v="1.15538619384765"/>
    <n v="0"/>
    <n v="8.8875750732421793E-2"/>
    <n v="1.4220334777832"/>
    <n v="4.88825706176757"/>
    <n v="1.1553921508789"/>
    <n v="0.44438737792968702"/>
    <n v="0.355503363037109"/>
    <n v="0.17775441284179599"/>
    <n v="0.355506359863281"/>
    <n v="0"/>
    <n v="0"/>
    <n v="0.266628771972656"/>
    <n v="0"/>
    <n v="0.26662756347656202"/>
    <n v="0"/>
    <n v="0.26662823486328102"/>
    <n v="0.17775181274414001"/>
    <n v="0.53326046142578098"/>
    <n v="0"/>
    <n v="0.35550595092773402"/>
    <n v="8.8875793457031199E-2"/>
    <n v="0.44438098754882799"/>
    <n v="0"/>
    <n v="0"/>
    <n v="3.55506659545898"/>
    <n v="2.8440565612792899"/>
    <n v="2.9329690856933501"/>
    <n v="2.75517229614257"/>
    <n v="2.4885593139648399"/>
    <n v="0.355504345703125"/>
    <n v="0"/>
    <n v="0.266629443359375"/>
    <n v="4.7104639648437496"/>
  </r>
  <r>
    <n v="2095"/>
    <s v="Perú"/>
    <x v="104"/>
    <n v="105"/>
    <n v="3"/>
    <n v="68"/>
    <x v="0"/>
    <x v="0"/>
    <x v="3"/>
    <s v="4.7. Otra área natural sin vegetación"/>
    <n v="0"/>
    <n v="0"/>
    <n v="0"/>
    <n v="0"/>
    <n v="0"/>
    <n v="0"/>
    <n v="0"/>
    <n v="0"/>
    <n v="0"/>
    <n v="0"/>
    <n v="0"/>
    <n v="0.35551498413085902"/>
    <n v="0"/>
    <n v="0"/>
    <n v="0"/>
    <n v="0"/>
    <n v="0"/>
    <n v="0"/>
    <n v="0"/>
    <n v="0"/>
    <n v="0"/>
    <n v="0"/>
    <n v="0"/>
    <n v="0"/>
    <n v="0"/>
    <n v="0"/>
    <n v="0"/>
    <n v="0"/>
    <n v="0"/>
    <n v="0"/>
    <n v="0"/>
    <n v="0"/>
    <n v="0"/>
    <n v="0"/>
    <n v="0"/>
    <n v="0"/>
    <n v="0"/>
    <n v="0"/>
    <n v="0"/>
    <n v="0"/>
    <n v="0"/>
    <n v="0"/>
    <n v="0"/>
    <n v="0"/>
    <n v="0"/>
    <n v="0"/>
    <n v="0"/>
    <n v="0"/>
    <n v="0"/>
  </r>
  <r>
    <n v="2096"/>
    <s v="Perú"/>
    <x v="104"/>
    <n v="105"/>
    <n v="4"/>
    <n v="3"/>
    <x v="0"/>
    <x v="10"/>
    <x v="0"/>
    <s v="1.1. Bosque"/>
    <n v="0"/>
    <n v="0"/>
    <n v="0"/>
    <n v="0"/>
    <n v="0"/>
    <n v="0"/>
    <n v="0"/>
    <n v="0"/>
    <n v="0"/>
    <n v="0"/>
    <n v="0"/>
    <n v="0"/>
    <n v="0"/>
    <n v="0"/>
    <n v="0"/>
    <n v="0"/>
    <n v="0"/>
    <n v="0"/>
    <n v="0"/>
    <n v="0"/>
    <n v="0"/>
    <n v="0"/>
    <n v="0"/>
    <n v="0"/>
    <n v="0"/>
    <n v="0"/>
    <n v="0"/>
    <n v="0"/>
    <n v="0"/>
    <n v="0"/>
    <n v="0"/>
    <n v="0"/>
    <n v="0.53328029174804603"/>
    <n v="0"/>
    <n v="0"/>
    <n v="0"/>
    <n v="0"/>
    <n v="0"/>
    <n v="0"/>
    <n v="0"/>
    <n v="0"/>
    <n v="0"/>
    <n v="0"/>
    <n v="0"/>
    <n v="0"/>
    <n v="0"/>
    <n v="0.53328029174804603"/>
    <n v="0"/>
    <n v="0"/>
  </r>
  <r>
    <n v="2097"/>
    <s v="Perú"/>
    <x v="104"/>
    <n v="105"/>
    <n v="4"/>
    <n v="4"/>
    <x v="0"/>
    <x v="10"/>
    <x v="0"/>
    <s v="1.2. Bosque seco"/>
    <n v="6.2216134277343702"/>
    <n v="5.7772130920410101"/>
    <n v="7.4659369689941304"/>
    <n v="7.4659369689941304"/>
    <n v="8.0880985839843706"/>
    <n v="8.0880985839843706"/>
    <n v="8.0880985839843706"/>
    <n v="8.0880985839843706"/>
    <n v="8.0880985839843706"/>
    <n v="8.0880985839843706"/>
    <n v="7.9992181884765596"/>
    <n v="7.9992181884765596"/>
    <n v="7.9992181884765596"/>
    <n v="7.9992181884765596"/>
    <n v="7.9992181884765596"/>
    <n v="7.8214578369140604"/>
    <n v="7.3770566528320201"/>
    <n v="7.4659370056152197"/>
    <n v="7.5548174499511598"/>
    <n v="7.5548174499511598"/>
    <n v="7.7325778442382704"/>
    <n v="7.7325778442382704"/>
    <n v="7.7325778442382704"/>
    <n v="7.7325778442382704"/>
    <n v="8.0880985839843706"/>
    <n v="8.0880985839843706"/>
    <n v="8.0880985839843706"/>
    <n v="8.0880985839843706"/>
    <n v="8.0880985839843706"/>
    <n v="8.0880985839843706"/>
    <n v="8.0880985839843706"/>
    <n v="8.0880985839843706"/>
    <n v="7.6436982910156104"/>
    <n v="7.6436982910156104"/>
    <n v="7.6436982910156104"/>
    <n v="7.6436982910156104"/>
    <n v="7.6436982910156104"/>
    <n v="8.2658584411621092"/>
    <n v="8.2658584411621092"/>
    <n v="8.3547384399414"/>
    <n v="5.95497357177734"/>
    <n v="8.0880985839843706"/>
    <n v="7.9992181884765596"/>
    <n v="7.6436974487304603"/>
    <n v="7.7325778442382704"/>
    <n v="8.0880985839843706"/>
    <n v="7.5548182922363196"/>
    <n v="7.6436982910156104"/>
    <n v="6.2216134277343702"/>
  </r>
  <r>
    <n v="2098"/>
    <s v="Perú"/>
    <x v="104"/>
    <n v="105"/>
    <n v="4"/>
    <n v="12"/>
    <x v="0"/>
    <x v="10"/>
    <x v="1"/>
    <s v="2.2. Formación herbácea"/>
    <n v="0"/>
    <n v="0.26663985595703099"/>
    <n v="0"/>
    <n v="0"/>
    <n v="0"/>
    <n v="0"/>
    <n v="0"/>
    <n v="0"/>
    <n v="0"/>
    <n v="0"/>
    <n v="0"/>
    <n v="0"/>
    <n v="0"/>
    <n v="0"/>
    <n v="0"/>
    <n v="0"/>
    <n v="0"/>
    <n v="0"/>
    <n v="0"/>
    <n v="0"/>
    <n v="0"/>
    <n v="0"/>
    <n v="0"/>
    <n v="0"/>
    <n v="0"/>
    <n v="0"/>
    <n v="0"/>
    <n v="0"/>
    <n v="0"/>
    <n v="0"/>
    <n v="0"/>
    <n v="0"/>
    <n v="0"/>
    <n v="0"/>
    <n v="0"/>
    <n v="0"/>
    <n v="0"/>
    <n v="0"/>
    <n v="0"/>
    <n v="0"/>
    <n v="0.26663985595703099"/>
    <n v="0"/>
    <n v="0"/>
    <n v="0"/>
    <n v="0"/>
    <n v="0"/>
    <n v="0"/>
    <n v="0"/>
    <n v="0"/>
  </r>
  <r>
    <n v="2099"/>
    <s v="Perú"/>
    <x v="104"/>
    <n v="105"/>
    <n v="4"/>
    <n v="21"/>
    <x v="0"/>
    <x v="10"/>
    <x v="2"/>
    <s v="3.1. Mosaico agropecuario"/>
    <n v="0"/>
    <n v="0"/>
    <n v="0"/>
    <n v="0"/>
    <n v="0"/>
    <n v="0"/>
    <n v="0"/>
    <n v="0"/>
    <n v="0"/>
    <n v="0"/>
    <n v="8.8880395507812501E-2"/>
    <n v="0"/>
    <n v="0"/>
    <n v="0"/>
    <n v="0"/>
    <n v="0.1777603515625"/>
    <n v="0.355520739746093"/>
    <n v="0"/>
    <n v="0"/>
    <n v="0"/>
    <n v="0"/>
    <n v="0"/>
    <n v="0"/>
    <n v="0"/>
    <n v="0"/>
    <n v="0"/>
    <n v="0"/>
    <n v="0"/>
    <n v="0"/>
    <n v="0"/>
    <n v="0"/>
    <n v="0"/>
    <n v="0"/>
    <n v="0"/>
    <n v="0"/>
    <n v="0"/>
    <n v="0"/>
    <n v="0"/>
    <n v="0"/>
    <n v="0"/>
    <n v="0"/>
    <n v="0"/>
    <n v="8.8880395507812501E-2"/>
    <n v="0"/>
    <n v="0"/>
    <n v="0"/>
    <n v="0"/>
    <n v="0"/>
    <n v="0"/>
  </r>
  <r>
    <n v="2100"/>
    <s v="Perú"/>
    <x v="104"/>
    <n v="105"/>
    <n v="4"/>
    <n v="33"/>
    <x v="0"/>
    <x v="10"/>
    <x v="4"/>
    <s v="5.1. Río, lago u océano"/>
    <n v="0"/>
    <n v="0"/>
    <n v="0"/>
    <n v="0"/>
    <n v="0"/>
    <n v="0"/>
    <n v="0"/>
    <n v="0"/>
    <n v="0"/>
    <n v="0"/>
    <n v="0"/>
    <n v="0"/>
    <n v="0"/>
    <n v="0"/>
    <n v="0"/>
    <n v="0"/>
    <n v="8.8880444335937503E-2"/>
    <n v="0"/>
    <n v="0"/>
    <n v="0"/>
    <n v="0"/>
    <n v="0"/>
    <n v="0"/>
    <n v="0"/>
    <n v="0"/>
    <n v="0"/>
    <n v="0"/>
    <n v="0"/>
    <n v="0"/>
    <n v="0"/>
    <n v="0"/>
    <n v="0"/>
    <n v="0"/>
    <n v="0"/>
    <n v="0"/>
    <n v="0"/>
    <n v="0"/>
    <n v="0"/>
    <n v="0"/>
    <n v="0"/>
    <n v="0"/>
    <n v="0"/>
    <n v="0"/>
    <n v="0"/>
    <n v="0"/>
    <n v="0"/>
    <n v="0"/>
    <n v="0"/>
    <n v="0"/>
  </r>
  <r>
    <n v="2101"/>
    <s v="Perú"/>
    <x v="104"/>
    <n v="105"/>
    <n v="4"/>
    <n v="66"/>
    <x v="0"/>
    <x v="10"/>
    <x v="1"/>
    <s v="2.3.1. Matorral y otros arbustales"/>
    <n v="0"/>
    <n v="0.177760479736328"/>
    <n v="8.8880175781250001E-2"/>
    <n v="0"/>
    <n v="0"/>
    <n v="0"/>
    <n v="0"/>
    <n v="0"/>
    <n v="0"/>
    <n v="0"/>
    <n v="0"/>
    <n v="0"/>
    <n v="0"/>
    <n v="0"/>
    <n v="0"/>
    <n v="0"/>
    <n v="0"/>
    <n v="0"/>
    <n v="0"/>
    <n v="0"/>
    <n v="0"/>
    <n v="0"/>
    <n v="0"/>
    <n v="0"/>
    <n v="0"/>
    <n v="0"/>
    <n v="0"/>
    <n v="0"/>
    <n v="0"/>
    <n v="0"/>
    <n v="0"/>
    <n v="0"/>
    <n v="0"/>
    <n v="0"/>
    <n v="0"/>
    <n v="0"/>
    <n v="0"/>
    <n v="0"/>
    <n v="0"/>
    <n v="0"/>
    <n v="0"/>
    <n v="0"/>
    <n v="0"/>
    <n v="0.355520739746093"/>
    <n v="0"/>
    <n v="0"/>
    <n v="0"/>
    <n v="0"/>
    <n v="0"/>
  </r>
  <r>
    <n v="2102"/>
    <s v="Perú"/>
    <x v="104"/>
    <n v="105"/>
    <n v="12"/>
    <n v="3"/>
    <x v="1"/>
    <x v="1"/>
    <x v="0"/>
    <s v="1.1. Bosque"/>
    <n v="0"/>
    <n v="0"/>
    <n v="0"/>
    <n v="0"/>
    <n v="0"/>
    <n v="0"/>
    <n v="0"/>
    <n v="0"/>
    <n v="8.8876245117187502E-2"/>
    <n v="3.99952333984375"/>
    <n v="0.35551235351562499"/>
    <n v="0.177758471679687"/>
    <n v="0"/>
    <n v="0"/>
    <n v="8.8879235839843695E-2"/>
    <n v="0"/>
    <n v="0"/>
    <n v="0.44439171752929602"/>
    <n v="0.26663726806640597"/>
    <n v="0.35551596679687503"/>
    <n v="0"/>
    <n v="0"/>
    <n v="0"/>
    <n v="0"/>
    <n v="0"/>
    <n v="0"/>
    <n v="0"/>
    <n v="0"/>
    <n v="0.79991201782226495"/>
    <n v="0.53327525024414002"/>
    <n v="0"/>
    <n v="0.17775878906250001"/>
    <n v="2.3108716918945298"/>
    <n v="0"/>
    <n v="0.79991536865234303"/>
    <n v="2.66638311157226"/>
    <n v="0"/>
    <n v="8.8879150390624995E-2"/>
    <n v="0.26663847045898398"/>
    <n v="0"/>
    <n v="0"/>
    <n v="2.0442165222167898"/>
    <n v="8.8879235839843695E-2"/>
    <n v="0.53327863769531203"/>
    <n v="0"/>
    <n v="1.3331872680664001"/>
    <n v="2.9330276489257798"/>
    <n v="0.35551780395507798"/>
    <n v="1.42207004394531"/>
  </r>
  <r>
    <n v="2103"/>
    <s v="Perú"/>
    <x v="104"/>
    <n v="105"/>
    <n v="12"/>
    <n v="4"/>
    <x v="1"/>
    <x v="1"/>
    <x v="0"/>
    <s v="1.2. Bosque seco"/>
    <n v="0"/>
    <n v="0"/>
    <n v="0"/>
    <n v="0"/>
    <n v="0"/>
    <n v="0"/>
    <n v="0"/>
    <n v="0"/>
    <n v="0"/>
    <n v="0"/>
    <n v="0"/>
    <n v="0"/>
    <n v="0"/>
    <n v="0"/>
    <n v="0"/>
    <n v="0"/>
    <n v="0"/>
    <n v="0"/>
    <n v="0"/>
    <n v="0"/>
    <n v="0"/>
    <n v="0"/>
    <n v="0"/>
    <n v="0"/>
    <n v="0"/>
    <n v="0"/>
    <n v="0"/>
    <n v="0"/>
    <n v="0"/>
    <n v="0"/>
    <n v="0"/>
    <n v="8.8879998779296795E-2"/>
    <n v="0"/>
    <n v="0"/>
    <n v="0"/>
    <n v="0"/>
    <n v="0.17775985717773399"/>
    <n v="0"/>
    <n v="0"/>
    <n v="0"/>
    <n v="0"/>
    <n v="0"/>
    <n v="0"/>
    <n v="0"/>
    <n v="0"/>
    <n v="0"/>
    <n v="8.8879998779296795E-2"/>
    <n v="0.17775985717773399"/>
    <n v="0"/>
  </r>
  <r>
    <n v="2104"/>
    <s v="Perú"/>
    <x v="104"/>
    <n v="105"/>
    <n v="12"/>
    <n v="12"/>
    <x v="1"/>
    <x v="1"/>
    <x v="1"/>
    <s v="2.2. Formación herbácea"/>
    <n v="157.669758233642"/>
    <n v="156.247696862792"/>
    <n v="158.825190380859"/>
    <n v="161.22490853271501"/>
    <n v="163.71348615112299"/>
    <n v="165.313275372314"/>
    <n v="167.62403696288999"/>
    <n v="180.33348082885701"/>
    <n v="180.51123634643599"/>
    <n v="171.00130048217801"/>
    <n v="167.80169752807601"/>
    <n v="167.26846152954101"/>
    <n v="160.95818141479501"/>
    <n v="155.981036474609"/>
    <n v="153.49246959228401"/>
    <n v="152.60367619628801"/>
    <n v="152.15926695556601"/>
    <n v="150.11506244506799"/>
    <n v="150.559473425292"/>
    <n v="150.38171745605399"/>
    <n v="152.78144586791899"/>
    <n v="155.98103706665"/>
    <n v="157.403093218994"/>
    <n v="157.40308781127899"/>
    <n v="157.04757955932601"/>
    <n v="156.603183691406"/>
    <n v="160.86933445434499"/>
    <n v="162.20247550048799"/>
    <n v="161.758059429931"/>
    <n v="158.91396571044899"/>
    <n v="158.647332946777"/>
    <n v="154.20346854248001"/>
    <n v="150.29280673217701"/>
    <n v="150.737210601806"/>
    <n v="148.515242926025"/>
    <n v="145.84885856933499"/>
    <n v="146.20435510864201"/>
    <n v="145.848841497802"/>
    <n v="145.582199218749"/>
    <n v="147.53754515991099"/>
    <n v="155.27004020385701"/>
    <n v="158.202966638183"/>
    <n v="151.35935501098601"/>
    <n v="150.29284732055601"/>
    <n v="151.44826593017501"/>
    <n v="152.07041119384701"/>
    <n v="146.91541580200101"/>
    <n v="146.47102475585899"/>
    <n v="147.09320081787001"/>
  </r>
  <r>
    <n v="2105"/>
    <s v="Perú"/>
    <x v="104"/>
    <n v="105"/>
    <n v="12"/>
    <n v="21"/>
    <x v="1"/>
    <x v="1"/>
    <x v="2"/>
    <s v="3.1. Mosaico agropecuario"/>
    <n v="0"/>
    <n v="0.266632623291015"/>
    <n v="0.62214247436523396"/>
    <n v="8.8879730224609294E-2"/>
    <n v="0"/>
    <n v="0.17775562133789"/>
    <n v="1.2443130798339801"/>
    <n v="0.71102148437500001"/>
    <n v="8.8876287841796797E-2"/>
    <n v="3.1996120361328102"/>
    <n v="0.71102085571288998"/>
    <n v="1.6886810180664"/>
    <n v="2.7552106628417898"/>
    <n v="1.95532081298828"/>
    <n v="0.62214930419921799"/>
    <n v="0.88879608154296796"/>
    <n v="0.97767277832031196"/>
    <n v="0.26663602294921801"/>
    <n v="1.4220287902832001"/>
    <n v="0.17775280151367101"/>
    <n v="0.26662966918945302"/>
    <n v="8.8878967285156193E-2"/>
    <n v="8.8878747558593693E-2"/>
    <n v="0.26663654785156199"/>
    <n v="0.53327520141601503"/>
    <n v="0"/>
    <n v="0.177755395507812"/>
    <n v="0"/>
    <n v="8.8879016113281195E-2"/>
    <n v="0"/>
    <n v="0.35551610107421799"/>
    <n v="0.888779010009765"/>
    <n v="0.62215247192382805"/>
    <n v="0.17775615234375"/>
    <n v="0.53326917114257799"/>
    <n v="0.62214773559570302"/>
    <n v="0.26663820190429599"/>
    <n v="0.79991197509765599"/>
    <n v="0.53326036987304604"/>
    <n v="0.266632531738281"/>
    <n v="0.88877777709960903"/>
    <n v="4.4439371459960899"/>
    <n v="3.9106388793945301"/>
    <n v="0.44438904418945302"/>
    <n v="0.97766530761718695"/>
    <n v="0.177756604003906"/>
    <n v="2.75522194824218"/>
    <n v="1.3331906066894501"/>
    <n v="4.1773159729003897"/>
  </r>
  <r>
    <n v="2106"/>
    <s v="Perú"/>
    <x v="104"/>
    <n v="105"/>
    <n v="12"/>
    <n v="66"/>
    <x v="1"/>
    <x v="1"/>
    <x v="1"/>
    <s v="2.3.1. Matorral y otros arbustales"/>
    <n v="0"/>
    <n v="1.15542874755859"/>
    <n v="0.35551150512695301"/>
    <n v="8.8879284667968697E-2"/>
    <n v="0.622149255371093"/>
    <n v="0.62214801025390598"/>
    <n v="0.44439721679687499"/>
    <n v="0.177758612060546"/>
    <n v="0.79989259033203097"/>
    <n v="2.9329430480957002"/>
    <n v="2.8440888610839798"/>
    <n v="0.53326184692382805"/>
    <n v="4.97712751464843"/>
    <n v="4.5327596496581997"/>
    <n v="1.95529677734375"/>
    <n v="1.3331693054199201"/>
    <n v="8.8878881835937507E-2"/>
    <n v="1.51093507080078"/>
    <n v="0.26663119506835897"/>
    <n v="0.79990456542968702"/>
    <n v="0.17775923461914001"/>
    <n v="8.8876867675781193E-2"/>
    <n v="0.44438774414062499"/>
    <n v="0.35550998535156197"/>
    <n v="0.97765295410156206"/>
    <n v="0.88878477783203103"/>
    <n v="0.44438775024414001"/>
    <n v="1.4220401672363201"/>
    <n v="0.53326859130859305"/>
    <n v="3.5551076965332"/>
    <n v="0.35551137084960899"/>
    <n v="3.4662050354003902"/>
    <n v="2.48856592407226"/>
    <n v="0.17775557250976501"/>
    <n v="1.3331734741210901"/>
    <n v="0"/>
    <n v="0.355509539794921"/>
    <n v="0.17775356445312501"/>
    <n v="0.355511193847656"/>
    <n v="0.444382373046875"/>
    <n v="1.51094025268554"/>
    <n v="1.42205869750976"/>
    <n v="16.353446472167899"/>
    <n v="3.5551265808105401"/>
    <n v="0.79990353393554603"/>
    <n v="3.9106134033203102"/>
    <n v="6.6658150207519498"/>
    <n v="0.79989639282226499"/>
    <n v="4.9771713989257798"/>
  </r>
  <r>
    <n v="2107"/>
    <s v="Perú"/>
    <x v="104"/>
    <n v="105"/>
    <n v="12"/>
    <n v="68"/>
    <x v="1"/>
    <x v="1"/>
    <x v="3"/>
    <s v="4.7. Otra área natural sin vegetación"/>
    <n v="0"/>
    <n v="0"/>
    <n v="0"/>
    <n v="0"/>
    <n v="0"/>
    <n v="0"/>
    <n v="0"/>
    <n v="0"/>
    <n v="0"/>
    <n v="0"/>
    <n v="0"/>
    <n v="8.8878613281249894E-2"/>
    <n v="0"/>
    <n v="0"/>
    <n v="0"/>
    <n v="0"/>
    <n v="0"/>
    <n v="0"/>
    <n v="0"/>
    <n v="0"/>
    <n v="0"/>
    <n v="0"/>
    <n v="0"/>
    <n v="0"/>
    <n v="0"/>
    <n v="0"/>
    <n v="0"/>
    <n v="0"/>
    <n v="0"/>
    <n v="0"/>
    <n v="0"/>
    <n v="0"/>
    <n v="0"/>
    <n v="0"/>
    <n v="0"/>
    <n v="0"/>
    <n v="0"/>
    <n v="0"/>
    <n v="0"/>
    <n v="0"/>
    <n v="0"/>
    <n v="0"/>
    <n v="0"/>
    <n v="0"/>
    <n v="0"/>
    <n v="0"/>
    <n v="0"/>
    <n v="0"/>
    <n v="0"/>
  </r>
  <r>
    <n v="2108"/>
    <s v="Perú"/>
    <x v="104"/>
    <n v="105"/>
    <n v="21"/>
    <n v="3"/>
    <x v="2"/>
    <x v="3"/>
    <x v="0"/>
    <s v="1.1. Bosque"/>
    <n v="0"/>
    <n v="0.444378393554687"/>
    <n v="8.8875793457031199E-2"/>
    <n v="0.53325504150390601"/>
    <n v="5.8658261779785104"/>
    <n v="0.79988457641601496"/>
    <n v="0.62214301147460904"/>
    <n v="8.88759765625E-2"/>
    <n v="0"/>
    <n v="0.44438090820312498"/>
    <n v="2.7551506469726501"/>
    <n v="0"/>
    <n v="0.62213284912109301"/>
    <n v="1.1553866027832"/>
    <n v="1.6886475341796801"/>
    <n v="0"/>
    <n v="0"/>
    <n v="3.4662456787109299"/>
    <n v="1.68867990112304"/>
    <n v="0.71100650024414003"/>
    <n v="0.53325545043945299"/>
    <n v="0.444379956054687"/>
    <n v="1.3331381347656199"/>
    <n v="0.17775234985351501"/>
    <n v="0"/>
    <n v="8.8875659179687497E-2"/>
    <n v="1.9552928161620999"/>
    <n v="0"/>
    <n v="0"/>
    <n v="0.79988582153320298"/>
    <n v="0.44437938232421798"/>
    <n v="0.177751184082031"/>
    <n v="0.97764806518554603"/>
    <n v="8.8875885009765607E-2"/>
    <n v="0.26663427124023398"/>
    <n v="8.8875616455078105E-2"/>
    <n v="8.8875842285156201E-2"/>
    <n v="0.88875884399413996"/>
    <n v="0.79989924926757805"/>
    <n v="8.8877807617187499E-2"/>
    <n v="1.15538417358398"/>
    <n v="2.75520745239257"/>
    <n v="3.46615986938476"/>
    <n v="2.7552026855468701"/>
    <n v="1.8663939270019501"/>
    <n v="1.51090310668945"/>
    <n v="1.5109066833496001"/>
    <n v="0.88876167602539002"/>
    <n v="1.5997653015136699"/>
  </r>
  <r>
    <n v="2109"/>
    <s v="Perú"/>
    <x v="104"/>
    <n v="105"/>
    <n v="21"/>
    <n v="4"/>
    <x v="2"/>
    <x v="3"/>
    <x v="0"/>
    <s v="1.2. Bosque seco"/>
    <n v="0"/>
    <n v="0"/>
    <n v="0"/>
    <n v="0"/>
    <n v="0"/>
    <n v="0"/>
    <n v="0"/>
    <n v="0"/>
    <n v="0"/>
    <n v="0"/>
    <n v="0"/>
    <n v="0"/>
    <n v="0"/>
    <n v="0"/>
    <n v="0"/>
    <n v="0"/>
    <n v="8.8880352783203095E-2"/>
    <n v="0"/>
    <n v="0"/>
    <n v="0"/>
    <n v="0"/>
    <n v="0"/>
    <n v="0"/>
    <n v="0"/>
    <n v="0"/>
    <n v="0"/>
    <n v="0"/>
    <n v="0"/>
    <n v="0"/>
    <n v="0"/>
    <n v="0"/>
    <n v="0"/>
    <n v="0"/>
    <n v="0"/>
    <n v="0"/>
    <n v="0"/>
    <n v="0"/>
    <n v="0"/>
    <n v="0"/>
    <n v="0"/>
    <n v="0"/>
    <n v="0"/>
    <n v="0"/>
    <n v="8.8880395507812501E-2"/>
    <n v="0"/>
    <n v="0"/>
    <n v="0"/>
    <n v="0"/>
    <n v="0"/>
  </r>
  <r>
    <n v="2110"/>
    <s v="Perú"/>
    <x v="104"/>
    <n v="105"/>
    <n v="21"/>
    <n v="12"/>
    <x v="2"/>
    <x v="3"/>
    <x v="1"/>
    <s v="2.2. Formación herbácea"/>
    <n v="0"/>
    <n v="1.2443076782226501"/>
    <n v="1.5109440490722601"/>
    <n v="1.59980712280273"/>
    <n v="1.15541398315429"/>
    <n v="1.2442810058593701"/>
    <n v="7.3768357116699201"/>
    <n v="0.97764658813476502"/>
    <n v="0.44438833007812401"/>
    <n v="8.8877899169921795E-2"/>
    <n v="0.79991502075195298"/>
    <n v="1.15542494506835"/>
    <n v="0.622146179199218"/>
    <n v="0.17775843505859301"/>
    <n v="0.97766174316406196"/>
    <n v="0.26663266601562502"/>
    <n v="0.17775830078124999"/>
    <n v="1.4220562255859299"/>
    <n v="0.44439525146484299"/>
    <n v="1.95533338623046"/>
    <n v="8.8876916503906195E-2"/>
    <n v="8.8876824951171801E-2"/>
    <n v="0.266632843017578"/>
    <n v="0.177756372070312"/>
    <n v="0"/>
    <n v="0.35551136474609302"/>
    <n v="1.15539760131835"/>
    <n v="0.97764355468749997"/>
    <n v="0.355513104248046"/>
    <n v="8.8876464843750003E-2"/>
    <n v="0.17775842895507801"/>
    <n v="0.71101518554687504"/>
    <n v="8.8879284667968697E-2"/>
    <n v="8.8877941894531201E-2"/>
    <n v="0"/>
    <n v="0.35550989379882802"/>
    <n v="8.8876782226562506E-2"/>
    <n v="0.44438273925781202"/>
    <n v="0.88878674316406203"/>
    <n v="0.26663261718749998"/>
    <n v="3.73291209106445"/>
    <n v="7.28795151367187"/>
    <n v="2.2219818847656199"/>
    <n v="1.5998245727539"/>
    <n v="0.35551275024413997"/>
    <n v="1.1554053283691399"/>
    <n v="0.44438886718749998"/>
    <n v="1.0665388305664001"/>
    <n v="2.1330917968750001"/>
  </r>
  <r>
    <n v="2111"/>
    <s v="Perú"/>
    <x v="104"/>
    <n v="105"/>
    <n v="21"/>
    <n v="21"/>
    <x v="2"/>
    <x v="3"/>
    <x v="2"/>
    <s v="3.1. Mosaico agropecuario"/>
    <n v="125.584018481445"/>
    <n v="123.628695275878"/>
    <n v="131.716393853759"/>
    <n v="135.80474031372"/>
    <n v="128.60574018554701"/>
    <n v="126.206063909912"/>
    <n v="119.184734381103"/>
    <n v="118.02934009399399"/>
    <n v="121.22888868408199"/>
    <n v="121.76214076538"/>
    <n v="121.93994578857399"/>
    <n v="123.628576757812"/>
    <n v="122.384306573486"/>
    <n v="126.91713861694301"/>
    <n v="124.161938726806"/>
    <n v="124.42857117309499"/>
    <n v="125.850613891601"/>
    <n v="121.406695281982"/>
    <n v="119.54024633789"/>
    <n v="119.62907468872"/>
    <n v="120.51783653564399"/>
    <n v="122.295373339843"/>
    <n v="119.984571282959"/>
    <n v="118.029269238281"/>
    <n v="118.207017828369"/>
    <n v="118.56253840332"/>
    <n v="118.029272387695"/>
    <n v="117.58489161987301"/>
    <n v="117.85151038207999"/>
    <n v="116.51836920165999"/>
    <n v="116.251737927246"/>
    <n v="114.56309328002899"/>
    <n v="113.940959967041"/>
    <n v="114.385353833007"/>
    <n v="117.31828717041"/>
    <n v="120.251256170654"/>
    <n v="122.20657084960899"/>
    <n v="121.317814660644"/>
    <n v="120.251280151367"/>
    <n v="123.361993017578"/>
    <n v="119.18478513183599"/>
    <n v="117.140525085449"/>
    <n v="116.962791217041"/>
    <n v="116.42950749511699"/>
    <n v="115.18520693359299"/>
    <n v="114.829709899902"/>
    <n v="113.674306518554"/>
    <n v="116.607282000732"/>
    <n v="114.118724938965"/>
  </r>
  <r>
    <n v="2112"/>
    <s v="Perú"/>
    <x v="104"/>
    <n v="105"/>
    <n v="21"/>
    <n v="33"/>
    <x v="2"/>
    <x v="3"/>
    <x v="4"/>
    <s v="5.1. Río, lago u océano"/>
    <n v="0"/>
    <n v="0"/>
    <n v="0"/>
    <n v="0"/>
    <n v="0"/>
    <n v="0"/>
    <n v="0"/>
    <n v="0"/>
    <n v="0"/>
    <n v="0"/>
    <n v="0"/>
    <n v="0"/>
    <n v="0"/>
    <n v="0"/>
    <n v="0"/>
    <n v="0"/>
    <n v="8.8880395507812501E-2"/>
    <n v="0"/>
    <n v="0"/>
    <n v="0"/>
    <n v="0"/>
    <n v="0"/>
    <n v="0"/>
    <n v="0"/>
    <n v="0"/>
    <n v="0"/>
    <n v="0"/>
    <n v="0"/>
    <n v="0"/>
    <n v="0"/>
    <n v="0"/>
    <n v="0"/>
    <n v="0"/>
    <n v="0"/>
    <n v="0"/>
    <n v="0"/>
    <n v="0"/>
    <n v="0"/>
    <n v="0"/>
    <n v="0"/>
    <n v="0"/>
    <n v="0"/>
    <n v="0"/>
    <n v="0"/>
    <n v="0"/>
    <n v="0"/>
    <n v="0"/>
    <n v="0"/>
    <n v="0"/>
  </r>
  <r>
    <n v="2113"/>
    <s v="Perú"/>
    <x v="104"/>
    <n v="105"/>
    <n v="21"/>
    <n v="66"/>
    <x v="2"/>
    <x v="3"/>
    <x v="1"/>
    <s v="2.3.1. Matorral y otros arbustales"/>
    <n v="0"/>
    <n v="0.26663713378906201"/>
    <n v="8.8879327392578103E-2"/>
    <n v="0.62214782714843697"/>
    <n v="1.06652669067382"/>
    <n v="0.79989330444335904"/>
    <n v="8.8877453613281199E-2"/>
    <n v="1.5998152770995999"/>
    <n v="0"/>
    <n v="8.8875842285156201E-2"/>
    <n v="0.35550716552734302"/>
    <n v="0.62213554077148403"/>
    <n v="3.7328609436035101"/>
    <n v="0.88876654663085897"/>
    <n v="3.1996056213378901"/>
    <n v="1.7775328613281201"/>
    <n v="0.35551194458007801"/>
    <n v="1.7775763122558501"/>
    <n v="0.97765626220703095"/>
    <n v="0.97766483154296802"/>
    <n v="1.1554005004882799"/>
    <n v="1.5109117492675701"/>
    <n v="2.6663263305663998"/>
    <n v="2.1330518920898398"/>
    <n v="0.79990027465820301"/>
    <n v="0.62214068603515604"/>
    <n v="0.53326278076171796"/>
    <n v="0.88876668090820299"/>
    <n v="0.26663203735351498"/>
    <n v="0.71101258544921797"/>
    <n v="8.8876379394531205E-2"/>
    <n v="1.3331505737304601"/>
    <n v="0.533260723876953"/>
    <n v="0.79989664916992198"/>
    <n v="0.53326171874999995"/>
    <n v="8.8877941894531201E-2"/>
    <n v="0.35550747680664002"/>
    <n v="0.62214511108398396"/>
    <n v="1.4220534118652299"/>
    <n v="0.35550720825195298"/>
    <n v="1.51093708496093"/>
    <n v="1.86643874511718"/>
    <n v="3.1995856506347602"/>
    <n v="5.5993215515136701"/>
    <n v="4.8882557922363201"/>
    <n v="2.1330477783203099"/>
    <n v="1.33315004882812"/>
    <n v="2.2219371154785099"/>
    <n v="7.7324364440917899"/>
  </r>
  <r>
    <n v="2114"/>
    <s v="Perú"/>
    <x v="104"/>
    <n v="105"/>
    <n v="21"/>
    <n v="68"/>
    <x v="2"/>
    <x v="3"/>
    <x v="3"/>
    <s v="4.7. Otra área natural sin vegetación"/>
    <n v="0"/>
    <n v="0"/>
    <n v="0"/>
    <n v="0"/>
    <n v="0"/>
    <n v="0"/>
    <n v="0"/>
    <n v="0"/>
    <n v="0"/>
    <n v="0"/>
    <n v="0"/>
    <n v="8.8878613281249894E-2"/>
    <n v="0"/>
    <n v="0"/>
    <n v="0"/>
    <n v="0"/>
    <n v="0"/>
    <n v="0"/>
    <n v="0"/>
    <n v="0"/>
    <n v="0"/>
    <n v="0"/>
    <n v="0"/>
    <n v="0"/>
    <n v="0"/>
    <n v="0"/>
    <n v="0"/>
    <n v="0"/>
    <n v="0"/>
    <n v="0"/>
    <n v="0"/>
    <n v="0"/>
    <n v="0"/>
    <n v="0"/>
    <n v="0"/>
    <n v="0"/>
    <n v="0"/>
    <n v="0"/>
    <n v="0"/>
    <n v="0"/>
    <n v="0"/>
    <n v="0"/>
    <n v="0"/>
    <n v="0"/>
    <n v="0"/>
    <n v="0"/>
    <n v="0"/>
    <n v="0"/>
    <n v="0"/>
  </r>
  <r>
    <n v="2115"/>
    <s v="Perú"/>
    <x v="104"/>
    <n v="105"/>
    <n v="33"/>
    <n v="4"/>
    <x v="4"/>
    <x v="7"/>
    <x v="0"/>
    <s v="1.2. Bosque seco"/>
    <n v="0"/>
    <n v="0"/>
    <n v="0"/>
    <n v="0"/>
    <n v="0"/>
    <n v="0"/>
    <n v="0"/>
    <n v="0"/>
    <n v="0"/>
    <n v="0"/>
    <n v="0"/>
    <n v="0"/>
    <n v="0"/>
    <n v="0"/>
    <n v="0"/>
    <n v="0"/>
    <n v="0"/>
    <n v="8.8880444335937503E-2"/>
    <n v="0"/>
    <n v="8.8880395507812501E-2"/>
    <n v="0"/>
    <n v="0"/>
    <n v="0"/>
    <n v="0"/>
    <n v="0"/>
    <n v="0"/>
    <n v="0"/>
    <n v="0"/>
    <n v="0"/>
    <n v="0"/>
    <n v="0"/>
    <n v="0"/>
    <n v="0"/>
    <n v="0"/>
    <n v="0"/>
    <n v="0"/>
    <n v="0"/>
    <n v="0"/>
    <n v="0"/>
    <n v="0"/>
    <n v="0"/>
    <n v="0"/>
    <n v="0"/>
    <n v="0"/>
    <n v="0"/>
    <n v="0"/>
    <n v="0"/>
    <n v="0"/>
    <n v="0"/>
  </r>
  <r>
    <n v="2116"/>
    <s v="Perú"/>
    <x v="104"/>
    <n v="105"/>
    <n v="33"/>
    <n v="33"/>
    <x v="4"/>
    <x v="7"/>
    <x v="4"/>
    <s v="5.1. Río, lago u océano"/>
    <n v="0"/>
    <n v="0"/>
    <n v="0"/>
    <n v="0"/>
    <n v="0"/>
    <n v="0"/>
    <n v="0"/>
    <n v="0"/>
    <n v="0"/>
    <n v="0"/>
    <n v="0"/>
    <n v="0"/>
    <n v="0"/>
    <n v="0"/>
    <n v="0"/>
    <n v="0"/>
    <n v="0"/>
    <n v="8.8880395507812501E-2"/>
    <n v="8.8880395507812501E-2"/>
    <n v="0"/>
    <n v="0"/>
    <n v="0"/>
    <n v="0"/>
    <n v="0"/>
    <n v="0"/>
    <n v="0"/>
    <n v="0"/>
    <n v="0"/>
    <n v="0"/>
    <n v="0"/>
    <n v="0"/>
    <n v="0"/>
    <n v="0"/>
    <n v="0"/>
    <n v="0"/>
    <n v="0"/>
    <n v="0"/>
    <n v="0"/>
    <n v="0"/>
    <n v="0"/>
    <n v="0"/>
    <n v="0"/>
    <n v="0"/>
    <n v="0"/>
    <n v="0"/>
    <n v="0"/>
    <n v="0"/>
    <n v="0"/>
    <n v="0"/>
  </r>
  <r>
    <n v="2117"/>
    <s v="Perú"/>
    <x v="104"/>
    <n v="105"/>
    <n v="66"/>
    <n v="3"/>
    <x v="1"/>
    <x v="5"/>
    <x v="0"/>
    <s v="1.1. Bosque"/>
    <n v="0"/>
    <n v="0.355505780029296"/>
    <n v="8.88759765625E-2"/>
    <n v="0.62213380126953099"/>
    <n v="0.17775441284179599"/>
    <n v="0"/>
    <n v="0"/>
    <n v="0"/>
    <n v="0.17775422973632801"/>
    <n v="1.24429298095703"/>
    <n v="0.533263592529297"/>
    <n v="0.17775396118164"/>
    <n v="0"/>
    <n v="0.53326314697265598"/>
    <n v="1.95527766113281"/>
    <n v="0.44438962402343701"/>
    <n v="0"/>
    <n v="3.73285811767578"/>
    <n v="0.97764117431640596"/>
    <n v="0.355504345703125"/>
    <n v="0"/>
    <n v="8.8876245117187502E-2"/>
    <n v="8.8875750732421793E-2"/>
    <n v="0.35550483398437499"/>
    <n v="8.8875659179687497E-2"/>
    <n v="1.0665111206054601"/>
    <n v="0.44438219604492102"/>
    <n v="0.177751184082031"/>
    <n v="8.8877270507812495E-2"/>
    <n v="0.35550582275390602"/>
    <n v="0"/>
    <n v="1.5997839233398401"/>
    <n v="0"/>
    <n v="1.42202700805664"/>
    <n v="0.53326112670898396"/>
    <n v="0.53325830688476505"/>
    <n v="0.177756286621093"/>
    <n v="0"/>
    <n v="0.17775432128906199"/>
    <n v="0"/>
    <n v="3.4661789062500001"/>
    <n v="0.97765280761718698"/>
    <n v="2.4885417480468699"/>
    <n v="1.0665266784667899"/>
    <n v="0.53325682983398404"/>
    <n v="2.1330266601562502"/>
    <n v="1.6886597595214801"/>
    <n v="0.88876958618164004"/>
    <n v="2.9329122680664002"/>
  </r>
  <r>
    <n v="2118"/>
    <s v="Perú"/>
    <x v="104"/>
    <n v="105"/>
    <n v="66"/>
    <n v="4"/>
    <x v="1"/>
    <x v="5"/>
    <x v="0"/>
    <s v="1.2. Bosque seco"/>
    <n v="0"/>
    <n v="0"/>
    <n v="0"/>
    <n v="0.62216161499023404"/>
    <n v="0"/>
    <n v="0"/>
    <n v="0"/>
    <n v="0"/>
    <n v="0"/>
    <n v="0"/>
    <n v="0"/>
    <n v="0"/>
    <n v="0"/>
    <n v="0"/>
    <n v="0"/>
    <n v="0"/>
    <n v="0"/>
    <n v="0"/>
    <n v="0"/>
    <n v="0"/>
    <n v="0"/>
    <n v="0"/>
    <n v="0"/>
    <n v="0.355520739746093"/>
    <n v="0"/>
    <n v="0"/>
    <n v="0"/>
    <n v="0"/>
    <n v="0"/>
    <n v="0"/>
    <n v="0"/>
    <n v="0"/>
    <n v="0"/>
    <n v="0"/>
    <n v="0"/>
    <n v="0"/>
    <n v="0"/>
    <n v="0"/>
    <n v="0"/>
    <n v="0"/>
    <n v="0.355520959472656"/>
    <n v="0"/>
    <n v="0"/>
    <n v="0"/>
    <n v="0.355520739746093"/>
    <n v="0"/>
    <n v="0"/>
    <n v="0"/>
    <n v="0.355520959472656"/>
  </r>
  <r>
    <n v="2119"/>
    <s v="Perú"/>
    <x v="104"/>
    <n v="105"/>
    <n v="66"/>
    <n v="12"/>
    <x v="1"/>
    <x v="5"/>
    <x v="1"/>
    <s v="2.2. Formación herbácea"/>
    <n v="0"/>
    <n v="1.2442849853515601"/>
    <n v="1.06653311767578"/>
    <n v="1.5109197509765599"/>
    <n v="0.53326650390624997"/>
    <n v="2.3996822814941399"/>
    <n v="5.8658830566406204"/>
    <n v="8.8877764892578107E-2"/>
    <n v="0.17775422973632801"/>
    <n v="0.62214121704101499"/>
    <n v="1.0665496948242099"/>
    <n v="0.17775454711913999"/>
    <n v="0.44439368896484299"/>
    <n v="0"/>
    <n v="0.35551024780273399"/>
    <n v="0.35550975341796798"/>
    <n v="0"/>
    <n v="0.97765200805663999"/>
    <n v="0.44438511352539001"/>
    <n v="8.8877404785156197E-2"/>
    <n v="3.1995912841796801"/>
    <n v="1.0665296508788999"/>
    <n v="0.35550828247070299"/>
    <n v="0.79990532836913997"/>
    <n v="0.444388909912109"/>
    <n v="4.5327825439453102"/>
    <n v="1.59978361206054"/>
    <n v="0"/>
    <n v="0.88877612304687403"/>
    <n v="0.35551824340820298"/>
    <n v="0"/>
    <n v="0.62215497436523404"/>
    <n v="0.71103630981445298"/>
    <n v="0.17775356445312501"/>
    <n v="0.44438743286132798"/>
    <n v="0.71101482543945305"/>
    <n v="0.44439461669921798"/>
    <n v="0.35550591430664003"/>
    <n v="0.71101834716796797"/>
    <n v="8.8879058837890601E-2"/>
    <n v="5.3326595092773399"/>
    <n v="6.1325251586913998"/>
    <n v="1.06654647827148"/>
    <n v="1.2442836425781201"/>
    <n v="4.6216365844726504"/>
    <n v="6.1325438964843704"/>
    <n v="1.51094747924804"/>
    <n v="1.24428465576171"/>
    <n v="0.79989057617187498"/>
  </r>
  <r>
    <n v="2120"/>
    <s v="Perú"/>
    <x v="104"/>
    <n v="105"/>
    <n v="66"/>
    <n v="21"/>
    <x v="1"/>
    <x v="5"/>
    <x v="2"/>
    <s v="3.1. Mosaico agropecuario"/>
    <n v="0"/>
    <n v="4.1771892028808599"/>
    <n v="5.4215200012207001"/>
    <n v="0.44438237915038997"/>
    <n v="0.177753833007812"/>
    <n v="0.44438681030273403"/>
    <n v="0"/>
    <n v="0.44439190063476502"/>
    <n v="0"/>
    <n v="0.35550926513671799"/>
    <n v="1.24427152099609"/>
    <n v="0.266629754638671"/>
    <n v="1.0665467834472599"/>
    <n v="0.53326282348632803"/>
    <n v="0.44438730468749998"/>
    <n v="0.26663400268554599"/>
    <n v="0.35550953369140598"/>
    <n v="0.71101589355468697"/>
    <n v="0.71101253662109298"/>
    <n v="0.88876591796875004"/>
    <n v="2.0441636108398402"/>
    <n v="1.8664162841796801"/>
    <n v="8.8876287841796797E-2"/>
    <n v="0.35550908813476501"/>
    <n v="0.88877308349609296"/>
    <n v="2.0441632873535101"/>
    <n v="0.97764534301757799"/>
    <n v="0.35550783691406201"/>
    <n v="0.17775467529296801"/>
    <n v="0.177754187011718"/>
    <n v="0.17775619506835899"/>
    <n v="0"/>
    <n v="0"/>
    <n v="3.11068694458007"/>
    <n v="2.48858037109374"/>
    <n v="1.33316895751953"/>
    <n v="0.26663033447265599"/>
    <n v="0.71102308959960903"/>
    <n v="1.6886671264648401"/>
    <n v="0"/>
    <n v="6.3102626159667903"/>
    <n v="0.53326738891601499"/>
    <n v="1.68868197631835"/>
    <n v="2.8440725585937399"/>
    <n v="1.95529832763671"/>
    <n v="0.97764832763671805"/>
    <n v="3.9994877502441399"/>
    <n v="3.2884693420410098"/>
    <n v="2.84406586914062"/>
  </r>
  <r>
    <n v="2121"/>
    <s v="Perú"/>
    <x v="104"/>
    <n v="105"/>
    <n v="66"/>
    <n v="66"/>
    <x v="1"/>
    <x v="5"/>
    <x v="1"/>
    <s v="2.3.1. Matorral y otros arbustales"/>
    <n v="36.528523461913998"/>
    <n v="30.751543493652299"/>
    <n v="26.307703234863201"/>
    <n v="23.730252539062501"/>
    <n v="24.707897760009701"/>
    <n v="24.796776312255801"/>
    <n v="21.686089892578099"/>
    <n v="22.485989276123"/>
    <n v="24.530186035156198"/>
    <n v="23.108135162353499"/>
    <n v="23.285869244384699"/>
    <n v="26.307714801025401"/>
    <n v="26.041048004150401"/>
    <n v="35.462054492187498"/>
    <n v="38.128405474853501"/>
    <n v="42.305651678466702"/>
    <n v="46.216230505371001"/>
    <n v="41.239095312499899"/>
    <n v="42.483443621826098"/>
    <n v="43.816616888427703"/>
    <n v="45.238688452148402"/>
    <n v="44.705418157959002"/>
    <n v="46.216333831787097"/>
    <n v="47.816111279296798"/>
    <n v="49.060389916992101"/>
    <n v="43.549992553710901"/>
    <n v="42.0391068664551"/>
    <n v="42.483498376464901"/>
    <n v="43.905525927734402"/>
    <n v="43.8166483032226"/>
    <n v="48.171639953613202"/>
    <n v="46.394088806152297"/>
    <n v="50.749036340331898"/>
    <n v="49.238147283935398"/>
    <n v="47.282831036376798"/>
    <n v="46.5718241394042"/>
    <n v="46.127426794433497"/>
    <n v="45.860790600585901"/>
    <n v="44.527630468749997"/>
    <n v="46.216316015624898"/>
    <n v="21.063901470947201"/>
    <n v="19.997400048828101"/>
    <n v="20.886183850097598"/>
    <n v="38.217302178955102"/>
    <n v="43.0167308654785"/>
    <n v="41.950230621337901"/>
    <n v="41.150301159667997"/>
    <n v="43.727742645263604"/>
    <n v="29.596133789062499"/>
  </r>
  <r>
    <n v="2122"/>
    <s v="Perú"/>
    <x v="104"/>
    <n v="105"/>
    <n v="68"/>
    <n v="21"/>
    <x v="3"/>
    <x v="6"/>
    <x v="2"/>
    <s v="3.1. Mosaico agropecuario"/>
    <n v="0"/>
    <n v="0"/>
    <n v="0"/>
    <n v="0"/>
    <n v="0"/>
    <n v="0"/>
    <n v="0"/>
    <n v="0"/>
    <n v="0"/>
    <n v="0"/>
    <n v="0"/>
    <n v="0"/>
    <n v="0.17775744628906201"/>
    <n v="0"/>
    <n v="0"/>
    <n v="0"/>
    <n v="0"/>
    <n v="0"/>
    <n v="0"/>
    <n v="0"/>
    <n v="0"/>
    <n v="0"/>
    <n v="0"/>
    <n v="0"/>
    <n v="0"/>
    <n v="0"/>
    <n v="0"/>
    <n v="0"/>
    <n v="0"/>
    <n v="0"/>
    <n v="0"/>
    <n v="0"/>
    <n v="0"/>
    <n v="0"/>
    <n v="0"/>
    <n v="0"/>
    <n v="0"/>
    <n v="0"/>
    <n v="0"/>
    <n v="0"/>
    <n v="0"/>
    <n v="0"/>
    <n v="0"/>
    <n v="0"/>
    <n v="0"/>
    <n v="0"/>
    <n v="0"/>
    <n v="0"/>
    <n v="0"/>
  </r>
  <r>
    <n v="2123"/>
    <s v="Perú"/>
    <x v="104"/>
    <n v="105"/>
    <n v="68"/>
    <n v="66"/>
    <x v="3"/>
    <x v="6"/>
    <x v="1"/>
    <s v="2.3.1. Matorral y otros arbustales"/>
    <n v="0"/>
    <n v="0"/>
    <n v="0"/>
    <n v="0"/>
    <n v="0"/>
    <n v="0"/>
    <n v="0"/>
    <n v="0"/>
    <n v="0"/>
    <n v="0"/>
    <n v="0"/>
    <n v="0"/>
    <n v="0.35551476440429602"/>
    <n v="0"/>
    <n v="0"/>
    <n v="0"/>
    <n v="0"/>
    <n v="0"/>
    <n v="0"/>
    <n v="0"/>
    <n v="0"/>
    <n v="0"/>
    <n v="0"/>
    <n v="0"/>
    <n v="0"/>
    <n v="0"/>
    <n v="0"/>
    <n v="0"/>
    <n v="0"/>
    <n v="0"/>
    <n v="0"/>
    <n v="0"/>
    <n v="0"/>
    <n v="0"/>
    <n v="0"/>
    <n v="0"/>
    <n v="0"/>
    <n v="0"/>
    <n v="0"/>
    <n v="0"/>
    <n v="0"/>
    <n v="0"/>
    <n v="0"/>
    <n v="0"/>
    <n v="0"/>
    <n v="0"/>
    <n v="0"/>
    <n v="0"/>
    <n v="0"/>
  </r>
  <r>
    <n v="2124"/>
    <s v="Perú"/>
    <x v="105"/>
    <n v="106"/>
    <n v="3"/>
    <n v="3"/>
    <x v="0"/>
    <x v="0"/>
    <x v="0"/>
    <s v="1.1. Bosque"/>
    <n v="149.65245822143501"/>
    <n v="149.65245822143501"/>
    <n v="149.565345159912"/>
    <n v="149.47823685913099"/>
    <n v="149.47823685913099"/>
    <n v="149.47823685913099"/>
    <n v="149.47823685913099"/>
    <n v="149.47823685913099"/>
    <n v="149.47823685913099"/>
    <n v="149.47823685913099"/>
    <n v="149.47823685913099"/>
    <n v="149.65245822143501"/>
    <n v="149.565345159912"/>
    <n v="149.47823685913099"/>
    <n v="149.47823685913099"/>
    <n v="149.304011767578"/>
    <n v="149.304011767578"/>
    <n v="149.21689917602501"/>
    <n v="149.21689917602501"/>
    <n v="149.565345159912"/>
    <n v="149.565345159912"/>
    <n v="149.565345159912"/>
    <n v="149.565345159912"/>
    <n v="149.565349920654"/>
    <n v="149.565349920654"/>
    <n v="149.565349920654"/>
    <n v="149.565349920654"/>
    <n v="149.39112426757799"/>
    <n v="149.21689917602501"/>
    <n v="149.21689917602501"/>
    <n v="149.21689917602501"/>
    <n v="149.21689917602501"/>
    <n v="149.21689917602501"/>
    <n v="149.21689917602501"/>
    <n v="149.21689917602501"/>
    <n v="149.21689917602501"/>
    <n v="149.21689917602501"/>
    <n v="149.21689917602501"/>
    <n v="149.21689917602501"/>
    <n v="149.21689917602501"/>
    <n v="149.47823685913099"/>
    <n v="149.47823685913099"/>
    <n v="149.47823685913099"/>
    <n v="149.47823685913099"/>
    <n v="149.47823685913099"/>
    <n v="149.21689917602501"/>
    <n v="149.21689917602501"/>
    <n v="149.21689917602501"/>
    <n v="149.21689917602501"/>
  </r>
  <r>
    <n v="2125"/>
    <s v="Perú"/>
    <x v="105"/>
    <n v="106"/>
    <n v="3"/>
    <n v="12"/>
    <x v="0"/>
    <x v="0"/>
    <x v="1"/>
    <s v="2.2. Formación herbácea"/>
    <n v="0"/>
    <n v="0"/>
    <n v="8.7113061523437493E-2"/>
    <n v="8.7108300781249995E-2"/>
    <n v="0"/>
    <n v="0"/>
    <n v="0"/>
    <n v="0"/>
    <n v="0"/>
    <n v="0"/>
    <n v="0"/>
    <n v="0"/>
    <n v="8.7113061523437493E-2"/>
    <n v="8.7108300781249995E-2"/>
    <n v="0"/>
    <n v="0"/>
    <n v="0"/>
    <n v="0"/>
    <n v="0"/>
    <n v="0"/>
    <n v="0"/>
    <n v="0"/>
    <n v="0"/>
    <n v="8.7108300781249995E-2"/>
    <n v="0"/>
    <n v="0"/>
    <n v="0"/>
    <n v="8.7113061523437493E-2"/>
    <n v="0"/>
    <n v="0"/>
    <n v="0"/>
    <n v="0"/>
    <n v="0"/>
    <n v="0"/>
    <n v="0"/>
    <n v="0"/>
    <n v="0"/>
    <n v="0"/>
    <n v="0"/>
    <n v="8.7108300781249995E-2"/>
    <n v="0.17422136230468699"/>
    <n v="0"/>
    <n v="0"/>
    <n v="0"/>
    <n v="8.7108300781249995E-2"/>
    <n v="0"/>
    <n v="0"/>
    <n v="0"/>
    <n v="8.7108300781249995E-2"/>
  </r>
  <r>
    <n v="2126"/>
    <s v="Perú"/>
    <x v="105"/>
    <n v="106"/>
    <n v="3"/>
    <n v="66"/>
    <x v="0"/>
    <x v="0"/>
    <x v="1"/>
    <s v="2.3.1. Matorral y otros arbustales"/>
    <n v="0"/>
    <n v="0"/>
    <n v="0"/>
    <n v="0"/>
    <n v="0"/>
    <n v="0"/>
    <n v="0"/>
    <n v="0"/>
    <n v="0"/>
    <n v="0"/>
    <n v="0"/>
    <n v="0"/>
    <n v="0"/>
    <n v="0"/>
    <n v="0"/>
    <n v="0.174225091552734"/>
    <n v="0"/>
    <n v="8.7112591552734306E-2"/>
    <n v="0"/>
    <n v="0"/>
    <n v="0"/>
    <n v="0"/>
    <n v="0"/>
    <n v="0"/>
    <n v="0"/>
    <n v="0"/>
    <n v="0"/>
    <n v="8.7112591552734306E-2"/>
    <n v="0.174225091552734"/>
    <n v="0"/>
    <n v="0"/>
    <n v="0"/>
    <n v="0"/>
    <n v="0"/>
    <n v="0"/>
    <n v="0"/>
    <n v="0"/>
    <n v="0"/>
    <n v="0"/>
    <n v="0"/>
    <n v="0"/>
    <n v="0"/>
    <n v="0"/>
    <n v="0"/>
    <n v="0"/>
    <n v="0.34845074462890602"/>
    <n v="0"/>
    <n v="0"/>
    <n v="0.34845074462890602"/>
  </r>
  <r>
    <n v="2127"/>
    <s v="Perú"/>
    <x v="105"/>
    <n v="106"/>
    <n v="12"/>
    <n v="3"/>
    <x v="1"/>
    <x v="1"/>
    <x v="0"/>
    <s v="1.1. Bosque"/>
    <n v="0"/>
    <n v="0"/>
    <n v="0"/>
    <n v="0"/>
    <n v="0"/>
    <n v="0"/>
    <n v="0"/>
    <n v="0"/>
    <n v="0"/>
    <n v="0"/>
    <n v="8.7108300781249995E-2"/>
    <n v="0"/>
    <n v="0"/>
    <n v="0"/>
    <n v="0"/>
    <n v="0"/>
    <n v="0"/>
    <n v="0"/>
    <n v="8.7108300781249995E-2"/>
    <n v="0"/>
    <n v="0"/>
    <n v="0"/>
    <n v="8.7113061523437493E-2"/>
    <n v="0"/>
    <n v="0"/>
    <n v="0"/>
    <n v="0"/>
    <n v="0"/>
    <n v="0"/>
    <n v="0"/>
    <n v="0"/>
    <n v="0"/>
    <n v="0"/>
    <n v="0"/>
    <n v="0"/>
    <n v="0"/>
    <n v="0"/>
    <n v="0"/>
    <n v="8.7108300781249995E-2"/>
    <n v="0"/>
    <n v="0"/>
    <n v="0"/>
    <n v="0"/>
    <n v="8.7108300781249995E-2"/>
    <n v="8.7113061523437493E-2"/>
    <n v="0"/>
    <n v="0"/>
    <n v="0"/>
    <n v="0"/>
  </r>
  <r>
    <n v="2128"/>
    <s v="Perú"/>
    <x v="105"/>
    <n v="106"/>
    <n v="12"/>
    <n v="12"/>
    <x v="1"/>
    <x v="1"/>
    <x v="1"/>
    <s v="2.2. Formación herbácea"/>
    <n v="110.717945635986"/>
    <n v="110.717945635986"/>
    <n v="110.717945635986"/>
    <n v="110.805058697509"/>
    <n v="110.892166998291"/>
    <n v="110.892166998291"/>
    <n v="110.892166998291"/>
    <n v="110.805053936767"/>
    <n v="110.805053936767"/>
    <n v="110.805053936767"/>
    <n v="110.717945635986"/>
    <n v="110.717945635986"/>
    <n v="110.717945635986"/>
    <n v="110.805058697509"/>
    <n v="110.892166998291"/>
    <n v="110.892166998291"/>
    <n v="110.892166998291"/>
    <n v="110.892166998291"/>
    <n v="110.805058697509"/>
    <n v="110.805058697509"/>
    <n v="110.805058697509"/>
    <n v="110.805058697509"/>
    <n v="110.717945635986"/>
    <n v="110.717945635986"/>
    <n v="110.805053936767"/>
    <n v="110.805053936767"/>
    <n v="110.805053936767"/>
    <n v="110.805053936767"/>
    <n v="110.805053936767"/>
    <n v="110.805053936767"/>
    <n v="110.805053936767"/>
    <n v="110.805053936767"/>
    <n v="110.805053936767"/>
    <n v="110.805053936767"/>
    <n v="110.805053936767"/>
    <n v="110.805053936767"/>
    <n v="110.805053936767"/>
    <n v="110.805053936767"/>
    <n v="110.717945635986"/>
    <n v="110.717945635986"/>
    <n v="110.717945635986"/>
    <n v="110.805053936767"/>
    <n v="110.805053936767"/>
    <n v="110.805058697509"/>
    <n v="110.717945635986"/>
    <n v="110.805053936767"/>
    <n v="110.805053936767"/>
    <n v="110.805053936767"/>
    <n v="110.717945635986"/>
  </r>
  <r>
    <n v="2129"/>
    <s v="Perú"/>
    <x v="105"/>
    <n v="106"/>
    <n v="12"/>
    <n v="66"/>
    <x v="1"/>
    <x v="1"/>
    <x v="1"/>
    <s v="2.3.1. Matorral y otros arbustales"/>
    <n v="0"/>
    <n v="0"/>
    <n v="0"/>
    <n v="0"/>
    <n v="0"/>
    <n v="0"/>
    <n v="0"/>
    <n v="8.7113061523437493E-2"/>
    <n v="0"/>
    <n v="0"/>
    <n v="0"/>
    <n v="0"/>
    <n v="0"/>
    <n v="0"/>
    <n v="0"/>
    <n v="0"/>
    <n v="0"/>
    <n v="0"/>
    <n v="0"/>
    <n v="0"/>
    <n v="0"/>
    <n v="0"/>
    <n v="0"/>
    <n v="0"/>
    <n v="0"/>
    <n v="0"/>
    <n v="0"/>
    <n v="0"/>
    <n v="8.7113061523437493E-2"/>
    <n v="0"/>
    <n v="0"/>
    <n v="0"/>
    <n v="0"/>
    <n v="0"/>
    <n v="0"/>
    <n v="0"/>
    <n v="0"/>
    <n v="0"/>
    <n v="0"/>
    <n v="0"/>
    <n v="0"/>
    <n v="8.7113061523437493E-2"/>
    <n v="0"/>
    <n v="0"/>
    <n v="0"/>
    <n v="0"/>
    <n v="0"/>
    <n v="0"/>
    <n v="0"/>
  </r>
  <r>
    <n v="2130"/>
    <s v="Perú"/>
    <x v="105"/>
    <n v="106"/>
    <n v="66"/>
    <n v="3"/>
    <x v="1"/>
    <x v="5"/>
    <x v="0"/>
    <s v="1.1. Bosque"/>
    <n v="0"/>
    <n v="0"/>
    <n v="0"/>
    <n v="0"/>
    <n v="0"/>
    <n v="0"/>
    <n v="0"/>
    <n v="0"/>
    <n v="0"/>
    <n v="0"/>
    <n v="8.7113061523437493E-2"/>
    <n v="0"/>
    <n v="0"/>
    <n v="0"/>
    <n v="0"/>
    <n v="0"/>
    <n v="0"/>
    <n v="0"/>
    <n v="0.26133768310546801"/>
    <n v="0"/>
    <n v="0"/>
    <n v="0"/>
    <n v="0"/>
    <n v="0"/>
    <n v="0"/>
    <n v="0"/>
    <n v="0"/>
    <n v="0"/>
    <n v="0"/>
    <n v="0"/>
    <n v="0"/>
    <n v="0"/>
    <n v="0"/>
    <n v="0"/>
    <n v="0"/>
    <n v="0"/>
    <n v="0"/>
    <n v="0"/>
    <n v="0"/>
    <n v="0"/>
    <n v="0"/>
    <n v="0"/>
    <n v="0"/>
    <n v="0"/>
    <n v="0"/>
    <n v="0"/>
    <n v="0"/>
    <n v="0"/>
    <n v="0"/>
  </r>
  <r>
    <n v="2131"/>
    <s v="Perú"/>
    <x v="105"/>
    <n v="106"/>
    <n v="66"/>
    <n v="12"/>
    <x v="1"/>
    <x v="5"/>
    <x v="1"/>
    <s v="2.2. Formación herbácea"/>
    <n v="0"/>
    <n v="0"/>
    <n v="0"/>
    <n v="0"/>
    <n v="0"/>
    <n v="0"/>
    <n v="0"/>
    <n v="0"/>
    <n v="0"/>
    <n v="0"/>
    <n v="0"/>
    <n v="0"/>
    <n v="0"/>
    <n v="0"/>
    <n v="0"/>
    <n v="0"/>
    <n v="0"/>
    <n v="0"/>
    <n v="0"/>
    <n v="0"/>
    <n v="0"/>
    <n v="0"/>
    <n v="0"/>
    <n v="0"/>
    <n v="0"/>
    <n v="0"/>
    <n v="0"/>
    <n v="0"/>
    <n v="0"/>
    <n v="0"/>
    <n v="0"/>
    <n v="0"/>
    <n v="0"/>
    <n v="0"/>
    <n v="0"/>
    <n v="0"/>
    <n v="0"/>
    <n v="0"/>
    <n v="0"/>
    <n v="0"/>
    <n v="0"/>
    <n v="0"/>
    <n v="8.7113061523437493E-2"/>
    <n v="0"/>
    <n v="0"/>
    <n v="0"/>
    <n v="0"/>
    <n v="0"/>
    <n v="0"/>
  </r>
  <r>
    <n v="2132"/>
    <s v="Perú"/>
    <x v="105"/>
    <n v="106"/>
    <n v="66"/>
    <n v="66"/>
    <x v="1"/>
    <x v="5"/>
    <x v="1"/>
    <s v="2.3.1. Matorral y otros arbustales"/>
    <n v="11.585577325439401"/>
    <n v="11.585577325439401"/>
    <n v="11.585577325439401"/>
    <n v="11.585577325439401"/>
    <n v="11.585577325439401"/>
    <n v="11.585577325439401"/>
    <n v="11.585577325439401"/>
    <n v="11.585577325439401"/>
    <n v="11.6726903869629"/>
    <n v="11.6726903869629"/>
    <n v="11.585577325439401"/>
    <n v="11.585577325439401"/>
    <n v="11.585577325439401"/>
    <n v="11.585577325439401"/>
    <n v="11.585577325439401"/>
    <n v="11.585577325439401"/>
    <n v="11.7598024169921"/>
    <n v="11.7598024169921"/>
    <n v="11.585577325439401"/>
    <n v="11.585577325439401"/>
    <n v="11.585577325439401"/>
    <n v="11.585577325439401"/>
    <n v="11.585577325439401"/>
    <n v="11.585577325439401"/>
    <n v="11.585577325439401"/>
    <n v="11.585577325439401"/>
    <n v="11.585577325439401"/>
    <n v="11.585577325439401"/>
    <n v="11.6726899169921"/>
    <n v="11.934028070068299"/>
    <n v="11.934028070068299"/>
    <n v="11.934028070068299"/>
    <n v="11.934028070068299"/>
    <n v="11.934028070068299"/>
    <n v="11.934028070068299"/>
    <n v="11.934028070068299"/>
    <n v="11.934028070068299"/>
    <n v="11.934028070068299"/>
    <n v="11.934028070068299"/>
    <n v="11.934028070068299"/>
    <n v="11.585577325439401"/>
    <n v="11.585577325439401"/>
    <n v="11.585577325439401"/>
    <n v="11.585577325439401"/>
    <n v="11.585577325439401"/>
    <n v="11.585577325439401"/>
    <n v="11.934028070068299"/>
    <n v="11.934028070068299"/>
    <n v="11.585577325439401"/>
  </r>
  <r>
    <n v="2133"/>
    <s v="Perú"/>
    <x v="106"/>
    <n v="107"/>
    <n v="3"/>
    <n v="3"/>
    <x v="0"/>
    <x v="0"/>
    <x v="0"/>
    <s v="1.1. Bosque"/>
    <n v="85.750679449462993"/>
    <n v="84.683242559814602"/>
    <n v="81.480965478515699"/>
    <n v="82.103637603759793"/>
    <n v="82.815262707519594"/>
    <n v="84.505354187011903"/>
    <n v="98.470924151611797"/>
    <n v="101.67320863037099"/>
    <n v="98.470885339355803"/>
    <n v="75.787883929443296"/>
    <n v="77.211115643310606"/>
    <n v="77.211115643310606"/>
    <n v="75.6989264709472"/>
    <n v="94.023287548828506"/>
    <n v="94.112252508545296"/>
    <n v="90.820999468994401"/>
    <n v="88.686140905761903"/>
    <n v="85.483842138671903"/>
    <n v="87.796604858398595"/>
    <n v="87.440793933105596"/>
    <n v="89.130896069336202"/>
    <n v="86.818111706543107"/>
    <n v="77.744923492431496"/>
    <n v="76.7664530090331"/>
    <n v="76.321683642577995"/>
    <n v="74.097843420410101"/>
    <n v="85.572729711914207"/>
    <n v="89.842451232910406"/>
    <n v="95.980196661377306"/>
    <n v="94.290104614258198"/>
    <n v="90.020391021728699"/>
    <n v="91.354690197754195"/>
    <n v="91.265741027832306"/>
    <n v="90.998886981201395"/>
    <n v="92.600026611328502"/>
    <n v="92.955828643799194"/>
    <n v="94.468032989502404"/>
    <n v="94.556984808350094"/>
    <n v="84.5052906921389"/>
    <n v="85.572719152832207"/>
    <n v="79.435045239257803"/>
    <n v="70.806560626220801"/>
    <n v="72.763495001220704"/>
    <n v="86.017555938720804"/>
    <n v="73.653112957763696"/>
    <n v="74.008899145507797"/>
    <n v="89.842473468017801"/>
    <n v="83.526808435058797"/>
    <n v="77.300148474121102"/>
  </r>
  <r>
    <n v="2134"/>
    <s v="Perú"/>
    <x v="106"/>
    <n v="107"/>
    <n v="3"/>
    <n v="12"/>
    <x v="0"/>
    <x v="0"/>
    <x v="1"/>
    <s v="2.2. Formación herbácea"/>
    <n v="0"/>
    <n v="0"/>
    <n v="0"/>
    <n v="0"/>
    <n v="0"/>
    <n v="0.177905670166015"/>
    <n v="0.26685723876953099"/>
    <n v="0"/>
    <n v="0"/>
    <n v="0"/>
    <n v="0"/>
    <n v="0"/>
    <n v="0.26685748901367101"/>
    <n v="0"/>
    <n v="0.53371452026367106"/>
    <n v="0"/>
    <n v="0"/>
    <n v="0"/>
    <n v="0"/>
    <n v="0"/>
    <n v="0"/>
    <n v="0"/>
    <n v="0"/>
    <n v="0"/>
    <n v="0"/>
    <n v="0"/>
    <n v="0"/>
    <n v="0"/>
    <n v="0"/>
    <n v="0"/>
    <n v="0"/>
    <n v="0"/>
    <n v="0"/>
    <n v="0"/>
    <n v="0"/>
    <n v="0"/>
    <n v="0"/>
    <n v="0"/>
    <n v="0"/>
    <n v="0"/>
    <n v="0.177906329345703"/>
    <n v="0"/>
    <n v="0.62266704711914"/>
    <n v="0"/>
    <n v="0"/>
    <n v="0"/>
    <n v="0"/>
    <n v="0"/>
    <n v="0"/>
  </r>
  <r>
    <n v="2135"/>
    <s v="Perú"/>
    <x v="106"/>
    <n v="107"/>
    <n v="3"/>
    <n v="21"/>
    <x v="0"/>
    <x v="0"/>
    <x v="2"/>
    <s v="3.1. Mosaico agropecuario"/>
    <n v="0"/>
    <n v="0"/>
    <n v="0"/>
    <n v="0"/>
    <n v="0"/>
    <n v="0"/>
    <n v="0"/>
    <n v="0.97848909301757803"/>
    <n v="2.40174367675781"/>
    <n v="1.8680212585449201"/>
    <n v="0"/>
    <n v="0"/>
    <n v="0"/>
    <n v="0"/>
    <n v="0"/>
    <n v="0"/>
    <n v="0.35580960083007801"/>
    <n v="0"/>
    <n v="0"/>
    <n v="0"/>
    <n v="0"/>
    <n v="8.8952319335937502E-2"/>
    <n v="0"/>
    <n v="0.26685723876953099"/>
    <n v="1.1563839172363199"/>
    <n v="0"/>
    <n v="0"/>
    <n v="0"/>
    <n v="0"/>
    <n v="0"/>
    <n v="0"/>
    <n v="0"/>
    <n v="0"/>
    <n v="0"/>
    <n v="0"/>
    <n v="0"/>
    <n v="0"/>
    <n v="0"/>
    <n v="0"/>
    <n v="0"/>
    <n v="0"/>
    <n v="2.7575563415527302"/>
    <n v="0"/>
    <n v="0"/>
    <n v="1.2453363098144501"/>
    <n v="0"/>
    <n v="0"/>
    <n v="0"/>
    <n v="0"/>
  </r>
  <r>
    <n v="2136"/>
    <s v="Perú"/>
    <x v="106"/>
    <n v="107"/>
    <n v="3"/>
    <n v="66"/>
    <x v="0"/>
    <x v="0"/>
    <x v="1"/>
    <s v="2.3.1. Matorral y otros arbustales"/>
    <n v="0"/>
    <n v="1.0674368896484301"/>
    <n v="5.2481993408203103"/>
    <n v="0.26685881347656198"/>
    <n v="0.26685719604492097"/>
    <n v="0"/>
    <n v="0"/>
    <n v="0.62267493286132802"/>
    <n v="0.80057961425781199"/>
    <n v="20.814980151367099"/>
    <n v="0"/>
    <n v="0"/>
    <n v="1.2453316833496"/>
    <n v="1.77905272216796"/>
    <n v="0.88952126464843695"/>
    <n v="3.9139202087402301"/>
    <n v="2.4906704772949202"/>
    <n v="3.20229876708984"/>
    <n v="0"/>
    <n v="0.35581092529296798"/>
    <n v="0.53371567382812501"/>
    <n v="2.6685943786621098"/>
    <n v="11.2970017089843"/>
    <n v="0.80056560058593695"/>
    <n v="8.8952111816406207E-2"/>
    <n v="2.75755357666015"/>
    <n v="8.8953430175781195E-2"/>
    <n v="0"/>
    <n v="0"/>
    <n v="2.4906660766601498"/>
    <n v="5.0702937438964799"/>
    <n v="0.17790579223632799"/>
    <n v="0.266856079101562"/>
    <n v="1.1563807250976501"/>
    <n v="0.17790545654296799"/>
    <n v="0.53371439208984295"/>
    <n v="0.53371538696289"/>
    <n v="0"/>
    <n v="10.140646887207"/>
    <n v="0"/>
    <n v="6.1377278808593703"/>
    <n v="11.1191428894042"/>
    <n v="3.8249535949707001"/>
    <n v="8.7173637390136598"/>
    <n v="14.766162475585899"/>
    <n v="2.8464978515624999"/>
    <n v="5.24821129760742"/>
    <n v="9.9627346008300695"/>
    <n v="8.4505309753418008"/>
  </r>
  <r>
    <n v="2137"/>
    <s v="Perú"/>
    <x v="106"/>
    <n v="107"/>
    <n v="12"/>
    <n v="3"/>
    <x v="1"/>
    <x v="1"/>
    <x v="0"/>
    <s v="1.1. Bosque"/>
    <n v="0"/>
    <n v="1.0674423522949199"/>
    <n v="0.44476646728515601"/>
    <n v="8.8952441406249999E-2"/>
    <n v="0"/>
    <n v="8.8953265380859306E-2"/>
    <n v="0.35581134033203099"/>
    <n v="0"/>
    <n v="0"/>
    <n v="0.17790504150390599"/>
    <n v="0"/>
    <n v="0"/>
    <n v="0"/>
    <n v="0"/>
    <n v="0"/>
    <n v="8.8952355957031201E-2"/>
    <n v="0"/>
    <n v="0"/>
    <n v="0"/>
    <n v="8.8952398681640593E-2"/>
    <n v="8.8952484130859294E-2"/>
    <n v="0"/>
    <n v="0"/>
    <n v="0"/>
    <n v="0"/>
    <n v="0"/>
    <n v="0"/>
    <n v="0"/>
    <n v="0"/>
    <n v="0"/>
    <n v="0"/>
    <n v="0"/>
    <n v="0"/>
    <n v="0"/>
    <n v="0"/>
    <n v="0"/>
    <n v="0"/>
    <n v="0"/>
    <n v="0"/>
    <n v="0"/>
    <n v="1.6011604797363199"/>
    <n v="8.8952520751953104E-2"/>
    <n v="0"/>
    <n v="0.35580968017578102"/>
    <n v="0"/>
    <n v="0"/>
    <n v="0"/>
    <n v="0"/>
    <n v="1.6011501708984299"/>
  </r>
  <r>
    <n v="2138"/>
    <s v="Perú"/>
    <x v="106"/>
    <n v="107"/>
    <n v="12"/>
    <n v="12"/>
    <x v="1"/>
    <x v="1"/>
    <x v="1"/>
    <s v="2.2. Formación herbácea"/>
    <n v="21.971333508300699"/>
    <n v="14.410340313720599"/>
    <n v="12.186525445556599"/>
    <n v="11.563858148193299"/>
    <n v="11.563858148193299"/>
    <n v="16.189403045654199"/>
    <n v="16.100451013183498"/>
    <n v="17.5236929870605"/>
    <n v="17.078929748535099"/>
    <n v="12.4533838562011"/>
    <n v="12.631289276123001"/>
    <n v="12.631289276123001"/>
    <n v="11.919667443847599"/>
    <n v="12.0975735656738"/>
    <n v="11.8307188537597"/>
    <n v="11.7417626098632"/>
    <n v="11.830715588378901"/>
    <n v="12.7202432678222"/>
    <n v="13.342912622070299"/>
    <n v="12.7202451660156"/>
    <n v="12.5423406921386"/>
    <n v="11.1190978881836"/>
    <n v="11.030145324707"/>
    <n v="11.030145324707"/>
    <n v="12.097575354003901"/>
    <n v="11.8307167480468"/>
    <n v="13.0760606445312"/>
    <n v="12.2754873168945"/>
    <n v="11.7417684082031"/>
    <n v="11.7417684082031"/>
    <n v="12.0086263488769"/>
    <n v="11.8307205993652"/>
    <n v="11.119101068115199"/>
    <n v="10.941195068359299"/>
    <n v="10.9411915161132"/>
    <n v="10.9411915161132"/>
    <n v="10.674333697509701"/>
    <n v="10.674333697509701"/>
    <n v="10.674333697509701"/>
    <n v="10.8522395751953"/>
    <n v="13.253960931396399"/>
    <n v="12.1865259216308"/>
    <n v="10.941191632080001"/>
    <n v="11.4749052062988"/>
    <n v="11.1190978088379"/>
    <n v="10.674333697509701"/>
    <n v="10.7632866760254"/>
    <n v="10.674333697509701"/>
    <n v="10.674333697509701"/>
  </r>
  <r>
    <n v="2139"/>
    <s v="Perú"/>
    <x v="106"/>
    <n v="107"/>
    <n v="12"/>
    <n v="21"/>
    <x v="1"/>
    <x v="1"/>
    <x v="2"/>
    <s v="3.1. Mosaico agropecuario"/>
    <n v="0"/>
    <n v="0.177904095458984"/>
    <n v="0.53371273803710895"/>
    <n v="0.17790418090820301"/>
    <n v="0"/>
    <n v="0"/>
    <n v="8.8951947021484304E-2"/>
    <n v="0"/>
    <n v="0.26685748901367101"/>
    <n v="0.71162275390624996"/>
    <n v="0"/>
    <n v="0"/>
    <n v="0"/>
    <n v="0"/>
    <n v="0"/>
    <n v="0.88952427978515602"/>
    <n v="8.8952520751953104E-2"/>
    <n v="8.8952484130859294E-2"/>
    <n v="8.8952355957031201E-2"/>
    <n v="0"/>
    <n v="0"/>
    <n v="0"/>
    <n v="0"/>
    <n v="0"/>
    <n v="0"/>
    <n v="0"/>
    <n v="0"/>
    <n v="0"/>
    <n v="0"/>
    <n v="0"/>
    <n v="0"/>
    <n v="0"/>
    <n v="0"/>
    <n v="0"/>
    <n v="0"/>
    <n v="0"/>
    <n v="0"/>
    <n v="0"/>
    <n v="0"/>
    <n v="0"/>
    <n v="0.800568530273437"/>
    <n v="0.97848144531250003"/>
    <n v="0"/>
    <n v="1.33428697509765"/>
    <n v="0.26685740356445298"/>
    <n v="0"/>
    <n v="0"/>
    <n v="0"/>
    <n v="0"/>
  </r>
  <r>
    <n v="2140"/>
    <s v="Perú"/>
    <x v="106"/>
    <n v="107"/>
    <n v="12"/>
    <n v="66"/>
    <x v="1"/>
    <x v="1"/>
    <x v="1"/>
    <s v="2.3.1. Matorral y otros arbustales"/>
    <n v="0"/>
    <n v="6.3156467468261699"/>
    <n v="1.24533566284179"/>
    <n v="0.53371646118163996"/>
    <n v="0"/>
    <n v="8.8951904296874995E-2"/>
    <n v="0"/>
    <n v="0"/>
    <n v="0.177905749511718"/>
    <n v="3.7360180969238201"/>
    <n v="0"/>
    <n v="0"/>
    <n v="0.71162183227539"/>
    <n v="0.53371625366210895"/>
    <n v="0.80056997680663999"/>
    <n v="0.62267100830078104"/>
    <n v="0"/>
    <n v="0"/>
    <n v="0"/>
    <n v="0.62266770629882795"/>
    <n v="0.26685748901367101"/>
    <n v="1.6901005798339801"/>
    <n v="8.8952563476562496E-2"/>
    <n v="0"/>
    <n v="0"/>
    <n v="0.26685860595703098"/>
    <n v="0.35580972290038998"/>
    <n v="1.2453353637695299"/>
    <n v="0.53371890869140604"/>
    <n v="0"/>
    <n v="0"/>
    <n v="0.177905749511718"/>
    <n v="0.88952792358398403"/>
    <n v="0.177905999755859"/>
    <n v="0.17790839233398401"/>
    <n v="0"/>
    <n v="0.26685781860351498"/>
    <n v="0"/>
    <n v="0"/>
    <n v="0"/>
    <n v="6.3156435668945301"/>
    <n v="3.11334832763671"/>
    <n v="1.69009764404296"/>
    <n v="0.17790839233398401"/>
    <n v="1.5121954528808601"/>
    <n v="1.4232416564941399"/>
    <n v="1.24533967285156"/>
    <n v="0.26685781860351498"/>
    <n v="9.69584963989257"/>
  </r>
  <r>
    <n v="2141"/>
    <s v="Perú"/>
    <x v="106"/>
    <n v="107"/>
    <n v="21"/>
    <n v="3"/>
    <x v="2"/>
    <x v="3"/>
    <x v="0"/>
    <s v="1.1. Bosque"/>
    <n v="0"/>
    <n v="0"/>
    <n v="0"/>
    <n v="0.1779048828125"/>
    <n v="8.8952484130859294E-2"/>
    <n v="0"/>
    <n v="0"/>
    <n v="0"/>
    <n v="0"/>
    <n v="0"/>
    <n v="0"/>
    <n v="0"/>
    <n v="2.0459307739257802"/>
    <n v="8.8952148437499906E-2"/>
    <n v="0"/>
    <n v="0.17790426025390599"/>
    <n v="0"/>
    <n v="8.8952319335937502E-2"/>
    <n v="0"/>
    <n v="8.8952355957031201E-2"/>
    <n v="0.266857409667968"/>
    <n v="8.8952069091796801E-2"/>
    <n v="8.8952355957031201E-2"/>
    <n v="0"/>
    <n v="0"/>
    <n v="0"/>
    <n v="1.5121939208984301"/>
    <n v="0"/>
    <n v="0"/>
    <n v="0"/>
    <n v="0"/>
    <n v="0"/>
    <n v="0"/>
    <n v="0"/>
    <n v="0"/>
    <n v="0"/>
    <n v="0"/>
    <n v="0"/>
    <n v="0"/>
    <n v="0"/>
    <n v="0.26685736694335899"/>
    <n v="0"/>
    <n v="2.1348818847656199"/>
    <n v="0.17790426025390599"/>
    <n v="0.17790451049804601"/>
    <n v="1.6900988525390599"/>
    <n v="0"/>
    <n v="0"/>
    <n v="0.26685715942382798"/>
  </r>
  <r>
    <n v="2142"/>
    <s v="Perú"/>
    <x v="106"/>
    <n v="107"/>
    <n v="21"/>
    <n v="12"/>
    <x v="2"/>
    <x v="3"/>
    <x v="1"/>
    <s v="2.2. Formación herbácea"/>
    <n v="0"/>
    <n v="0"/>
    <n v="0.17790578613281199"/>
    <n v="0"/>
    <n v="0.444762536621093"/>
    <n v="0"/>
    <n v="0"/>
    <n v="0"/>
    <n v="0"/>
    <n v="0"/>
    <n v="0"/>
    <n v="0"/>
    <n v="8.8952484130859294E-2"/>
    <n v="0"/>
    <n v="0"/>
    <n v="0"/>
    <n v="0"/>
    <n v="0.177904876708984"/>
    <n v="8.8952648925781197E-2"/>
    <n v="8.8952563476562496E-2"/>
    <n v="0.26685777587890602"/>
    <n v="0"/>
    <n v="0"/>
    <n v="0"/>
    <n v="0"/>
    <n v="0"/>
    <n v="0.44476203613281201"/>
    <n v="0"/>
    <n v="0"/>
    <n v="0"/>
    <n v="0"/>
    <n v="0"/>
    <n v="0"/>
    <n v="0"/>
    <n v="0"/>
    <n v="0"/>
    <n v="0"/>
    <n v="0"/>
    <n v="0"/>
    <n v="0"/>
    <n v="0.88952584838867099"/>
    <n v="0"/>
    <n v="0"/>
    <n v="0"/>
    <n v="0"/>
    <n v="0"/>
    <n v="0"/>
    <n v="0"/>
    <n v="0"/>
  </r>
  <r>
    <n v="2143"/>
    <s v="Perú"/>
    <x v="106"/>
    <n v="107"/>
    <n v="21"/>
    <n v="21"/>
    <x v="2"/>
    <x v="3"/>
    <x v="2"/>
    <s v="3.1. Mosaico agropecuario"/>
    <n v="2.40171989746093"/>
    <n v="2.40171989746093"/>
    <n v="1.33428702392578"/>
    <n v="1.2453315185546801"/>
    <n v="0.88952067871093699"/>
    <n v="0.88952067871093699"/>
    <n v="0.88952067871093699"/>
    <n v="0.978472625732421"/>
    <n v="1.9569617187499999"/>
    <n v="2.13486813354492"/>
    <n v="5.0703227416992096"/>
    <n v="5.0703227416992096"/>
    <n v="0.97847597656249996"/>
    <n v="0.80057163696289002"/>
    <n v="0.35580839843750001"/>
    <n v="8.8952069091796801E-2"/>
    <n v="1.2453337951660099"/>
    <n v="1.5121916137695299"/>
    <n v="1.77904913940429"/>
    <n v="1.69009657592773"/>
    <n v="0.88952386474609302"/>
    <n v="0.80057179565429604"/>
    <n v="1.06742895507812"/>
    <n v="1.06742895507812"/>
    <n v="1.42323875732421"/>
    <n v="3.11333786010742"/>
    <n v="0"/>
    <n v="0"/>
    <n v="0"/>
    <n v="0"/>
    <n v="0"/>
    <n v="0"/>
    <n v="0"/>
    <n v="0"/>
    <n v="0"/>
    <n v="0"/>
    <n v="0"/>
    <n v="0"/>
    <n v="0"/>
    <n v="0"/>
    <n v="0"/>
    <n v="0.80056906738281197"/>
    <n v="0.35580839843750001"/>
    <n v="8.8952069091796801E-2"/>
    <n v="1.0674292480468699"/>
    <n v="0"/>
    <n v="0"/>
    <n v="0"/>
    <n v="0"/>
  </r>
  <r>
    <n v="2144"/>
    <s v="Perú"/>
    <x v="106"/>
    <n v="107"/>
    <n v="21"/>
    <n v="66"/>
    <x v="2"/>
    <x v="3"/>
    <x v="1"/>
    <s v="2.3.1. Matorral y otros arbustales"/>
    <n v="0"/>
    <n v="0"/>
    <n v="1.0674311828613201"/>
    <n v="0.53371550903320297"/>
    <n v="0"/>
    <n v="0"/>
    <n v="0"/>
    <n v="0"/>
    <n v="0"/>
    <n v="2.49069475097656"/>
    <n v="0"/>
    <n v="0"/>
    <n v="1.9569635070800699"/>
    <n v="8.8952191162109298E-2"/>
    <n v="0.44476323852539001"/>
    <n v="8.8952069091796801E-2"/>
    <n v="0"/>
    <n v="0.17790492553710899"/>
    <n v="0"/>
    <n v="0"/>
    <n v="0.266857525634765"/>
    <n v="0"/>
    <n v="0"/>
    <n v="0"/>
    <n v="0"/>
    <n v="0.266857073974609"/>
    <n v="1.1563819030761699"/>
    <n v="0"/>
    <n v="0"/>
    <n v="0"/>
    <n v="0"/>
    <n v="0"/>
    <n v="0"/>
    <n v="0"/>
    <n v="0"/>
    <n v="0"/>
    <n v="0"/>
    <n v="0"/>
    <n v="0"/>
    <n v="0"/>
    <n v="1.2453366821289"/>
    <n v="8.8951611328124999E-2"/>
    <n v="2.5796324584960901"/>
    <n v="8.8952069091796801E-2"/>
    <n v="0.44476281738281198"/>
    <n v="1.69009608154296"/>
    <n v="0"/>
    <n v="0"/>
    <n v="2.1348627380371101"/>
  </r>
  <r>
    <n v="2145"/>
    <s v="Perú"/>
    <x v="106"/>
    <n v="107"/>
    <n v="66"/>
    <n v="3"/>
    <x v="1"/>
    <x v="5"/>
    <x v="0"/>
    <s v="1.1. Bosque"/>
    <n v="0"/>
    <n v="0.97847990722656197"/>
    <n v="0.44476447143554598"/>
    <n v="0.71162497558593696"/>
    <n v="1.77904466552734"/>
    <n v="14.143473937988199"/>
    <n v="4.4476371643066397"/>
    <n v="0"/>
    <n v="0"/>
    <n v="1.2453266723632801"/>
    <n v="0"/>
    <n v="0"/>
    <n v="18.057483026122998"/>
    <n v="1.4232485961914001"/>
    <n v="0.62266716918945297"/>
    <n v="0.44476489868163999"/>
    <n v="0"/>
    <n v="2.2238104003906201"/>
    <n v="0"/>
    <n v="2.0459130554199199"/>
    <n v="8.8952441406249999E-2"/>
    <n v="2.1348614257812502"/>
    <n v="0"/>
    <n v="0.80056666259765596"/>
    <n v="0.53371335449218704"/>
    <n v="11.563839721679599"/>
    <n v="2.7575276000976499"/>
    <n v="6.1377454284667898"/>
    <n v="0.80057402954101498"/>
    <n v="0.80058015136718697"/>
    <n v="1.51220496826171"/>
    <n v="0.17790690917968699"/>
    <n v="0.88952667846679601"/>
    <n v="1.7790450866699199"/>
    <n v="0.88951642456054703"/>
    <n v="2.0459197326660101"/>
    <n v="8.8951818847656197E-2"/>
    <n v="8.8952770996093694E-2"/>
    <n v="1.0674284606933599"/>
    <n v="0"/>
    <n v="3.3801967712402301"/>
    <n v="6.3156024963378901"/>
    <n v="19.836542791747998"/>
    <n v="3.1133418640136701"/>
    <n v="3.02437952880859"/>
    <n v="19.391686767578101"/>
    <n v="3.6470695678710898"/>
    <n v="2.0459107177734301"/>
    <n v="6.4045633483886704"/>
  </r>
  <r>
    <n v="2146"/>
    <s v="Perú"/>
    <x v="106"/>
    <n v="107"/>
    <n v="66"/>
    <n v="12"/>
    <x v="1"/>
    <x v="5"/>
    <x v="1"/>
    <s v="2.2. Formación herbácea"/>
    <n v="0"/>
    <n v="0"/>
    <n v="0"/>
    <n v="0"/>
    <n v="4.3586875305175798"/>
    <n v="0.17790558471679599"/>
    <n v="1.1563847351074199"/>
    <n v="0"/>
    <n v="0"/>
    <n v="0.177905419921875"/>
    <n v="0"/>
    <n v="0"/>
    <n v="0.35581240234375"/>
    <n v="0.53371526489257803"/>
    <n v="0.97847687988281196"/>
    <n v="0.17790549926757801"/>
    <n v="0.97848016357421796"/>
    <n v="0.533716833496093"/>
    <n v="0"/>
    <n v="8.8952935791015597E-2"/>
    <n v="0"/>
    <n v="0"/>
    <n v="0"/>
    <n v="1.0674300292968699"/>
    <n v="0"/>
    <n v="1.60115361938476"/>
    <n v="0"/>
    <n v="0"/>
    <n v="0"/>
    <n v="0.26685794067382801"/>
    <n v="0"/>
    <n v="0.17790839233398401"/>
    <n v="0"/>
    <n v="0.17790484008789001"/>
    <n v="0"/>
    <n v="0"/>
    <n v="0"/>
    <n v="0"/>
    <n v="0.177905877685546"/>
    <n v="0"/>
    <n v="2.04591510620117"/>
    <n v="0.44476335449218701"/>
    <n v="1.7790515747070299"/>
    <n v="1.4232454589843699"/>
    <n v="0.97847754516601504"/>
    <n v="1.33429265136718"/>
    <n v="0.17790484008789001"/>
    <n v="0.177905877685546"/>
    <n v="0.177905877685546"/>
  </r>
  <r>
    <n v="2147"/>
    <s v="Perú"/>
    <x v="106"/>
    <n v="107"/>
    <n v="66"/>
    <n v="21"/>
    <x v="1"/>
    <x v="5"/>
    <x v="2"/>
    <s v="3.1. Mosaico agropecuario"/>
    <n v="0"/>
    <n v="0"/>
    <n v="8.8952148437499906E-2"/>
    <n v="0"/>
    <n v="0"/>
    <n v="0"/>
    <n v="0"/>
    <n v="0"/>
    <n v="0"/>
    <n v="0.35581059570312501"/>
    <n v="0"/>
    <n v="0"/>
    <n v="0"/>
    <n v="0"/>
    <n v="0"/>
    <n v="0.26685744628906199"/>
    <n v="0.26685781860351498"/>
    <n v="0.26685769042968699"/>
    <n v="0"/>
    <n v="0"/>
    <n v="0"/>
    <n v="0.26685719604492097"/>
    <n v="0"/>
    <n v="8.8952563476562496E-2"/>
    <n v="0.80057225952148403"/>
    <n v="0"/>
    <n v="0"/>
    <n v="0"/>
    <n v="0"/>
    <n v="0"/>
    <n v="0"/>
    <n v="0"/>
    <n v="0"/>
    <n v="0"/>
    <n v="0"/>
    <n v="0"/>
    <n v="0"/>
    <n v="0"/>
    <n v="0"/>
    <n v="0"/>
    <n v="8.8952148437499906E-2"/>
    <n v="0.53371588745117104"/>
    <n v="0"/>
    <n v="0.26685753173828097"/>
    <n v="0.80057197265625002"/>
    <n v="0"/>
    <n v="0"/>
    <n v="0"/>
    <n v="0"/>
  </r>
  <r>
    <n v="2148"/>
    <s v="Perú"/>
    <x v="106"/>
    <n v="107"/>
    <n v="66"/>
    <n v="66"/>
    <x v="1"/>
    <x v="5"/>
    <x v="1"/>
    <s v="2.3.1. Matorral y otros arbustales"/>
    <n v="46.5222095642089"/>
    <n v="45.5437296569824"/>
    <n v="52.393096673583997"/>
    <n v="59.242437884521699"/>
    <n v="54.438996472168"/>
    <n v="40.384474145507802"/>
    <n v="34.869404150390601"/>
    <n v="34.869404150390601"/>
    <n v="35.492079083251902"/>
    <n v="34.691521759033101"/>
    <n v="61.733214758300903"/>
    <n v="61.733214758300903"/>
    <n v="43.319919329833901"/>
    <n v="45.276872491455002"/>
    <n v="46.077449609374902"/>
    <n v="47.322776245117197"/>
    <n v="50.702981549072298"/>
    <n v="50.169267102050803"/>
    <n v="53.549470794677802"/>
    <n v="51.414604803466801"/>
    <n v="52.3041309936524"/>
    <n v="50.969843060302701"/>
    <n v="55.328538018799001"/>
    <n v="64.757543035889"/>
    <n v="64.223823022461303"/>
    <n v="51.1477817932129"/>
    <n v="51.681523449707001"/>
    <n v="47.144923077392498"/>
    <n v="47.5896844116211"/>
    <n v="47.055965228271504"/>
    <n v="48.034426336669902"/>
    <n v="52.748904779052701"/>
    <n v="52.215189642334003"/>
    <n v="51.414623718261701"/>
    <n v="51.859394018554703"/>
    <n v="50.169288134765601"/>
    <n v="50.614050708007802"/>
    <n v="51.325671142578102"/>
    <n v="50.080336804199199"/>
    <n v="60.220983691406403"/>
    <n v="41.007145538330001"/>
    <n v="47.411771929931597"/>
    <n v="40.117620391845598"/>
    <n v="43.408859234619101"/>
    <n v="47.589654388427697"/>
    <n v="43.586795715332002"/>
    <n v="45.721656896972597"/>
    <n v="49.991391271972603"/>
    <n v="39.939740338134698"/>
  </r>
  <r>
    <n v="2149"/>
    <s v="Perú"/>
    <x v="107"/>
    <n v="108"/>
    <n v="3"/>
    <n v="3"/>
    <x v="0"/>
    <x v="0"/>
    <x v="0"/>
    <s v="1.1. Bosque"/>
    <n v="42384.115465359697"/>
    <n v="42282.288362797197"/>
    <n v="42419.009852066003"/>
    <n v="42475.652790268701"/>
    <n v="42534.154973906203"/>
    <n v="42507.696157182101"/>
    <n v="42610.849877684697"/>
    <n v="42618.039387926299"/>
    <n v="42518.610377964898"/>
    <n v="42517.899361589203"/>
    <n v="42564.595985112101"/>
    <n v="42531.745805229199"/>
    <n v="42491.172949601998"/>
    <n v="42442.1667895555"/>
    <n v="42382.859673509302"/>
    <n v="42132.418059965603"/>
    <n v="42070.717076542402"/>
    <n v="42047.010986478999"/>
    <n v="42146.358497398702"/>
    <n v="42187.199943065403"/>
    <n v="42211.257497948303"/>
    <n v="42229.015814232298"/>
    <n v="42300.567384226299"/>
    <n v="42314.678891995602"/>
    <n v="42332.434505709898"/>
    <n v="42359.600384390302"/>
    <n v="42460.628668662699"/>
    <n v="42541.0553867177"/>
    <n v="42624.504747539497"/>
    <n v="42592.096844353298"/>
    <n v="42534.211826402701"/>
    <n v="42581.441846825401"/>
    <n v="42470.031333665996"/>
    <n v="42334.730810134897"/>
    <n v="42328.4253317353"/>
    <n v="42316.349661368004"/>
    <n v="42313.950198282299"/>
    <n v="42336.136289042603"/>
    <n v="42251.869017259502"/>
    <n v="42167.517218870598"/>
    <n v="42137.755341588498"/>
    <n v="42422.022049270898"/>
    <n v="42269.492290366303"/>
    <n v="41994.011053904498"/>
    <n v="42030.7609351789"/>
    <n v="42218.786239890796"/>
    <n v="42201.733690323803"/>
    <n v="41822.175481597398"/>
    <n v="41504.606054424199"/>
  </r>
  <r>
    <n v="2150"/>
    <s v="Perú"/>
    <x v="107"/>
    <n v="108"/>
    <n v="3"/>
    <n v="12"/>
    <x v="0"/>
    <x v="0"/>
    <x v="1"/>
    <s v="2.2. Formación herbácea"/>
    <n v="0"/>
    <n v="8.4336742980956991"/>
    <n v="6.5700732299804603"/>
    <n v="4.7048335388183604"/>
    <n v="6.0363683227538996"/>
    <n v="23.169540405273398"/>
    <n v="14.292789648437401"/>
    <n v="5.0602310424804697"/>
    <n v="31.514200811767498"/>
    <n v="15.7124707702636"/>
    <n v="4.1724820556640596"/>
    <n v="7.3685754455566403"/>
    <n v="11.7180753112792"/>
    <n v="30.803856872558502"/>
    <n v="33.112639813232299"/>
    <n v="171.245209509277"/>
    <n v="51.222009844970799"/>
    <n v="13.1386033935546"/>
    <n v="10.9190694274902"/>
    <n v="11.008077148437501"/>
    <n v="7.9897778259277299"/>
    <n v="15.9800133666992"/>
    <n v="5.8589425842285099"/>
    <n v="6.3916266296386697"/>
    <n v="17.222184710693298"/>
    <n v="13.8491100646972"/>
    <n v="8.7891666015624903"/>
    <n v="8.7891397888183498"/>
    <n v="8.1669183044433495"/>
    <n v="9.4100382751464799"/>
    <n v="25.212955023193299"/>
    <n v="4.7048891357421798"/>
    <n v="33.289804663085903"/>
    <n v="31.7827969726562"/>
    <n v="8.6116093505859297"/>
    <n v="8.3449678466796797"/>
    <n v="3.46247277832031"/>
    <n v="3.0185500122070299"/>
    <n v="8.2563882690429597"/>
    <n v="93.834485864257601"/>
    <n v="14.4696723510742"/>
    <n v="25.3892212951659"/>
    <n v="68.178555999755801"/>
    <n v="162.18811382446299"/>
    <n v="31.159902716064401"/>
    <n v="21.572537896728502"/>
    <n v="76.259384277343898"/>
    <n v="30.806947210693298"/>
    <n v="74.216571148681794"/>
  </r>
  <r>
    <n v="2151"/>
    <s v="Perú"/>
    <x v="107"/>
    <n v="108"/>
    <n v="3"/>
    <n v="15"/>
    <x v="0"/>
    <x v="0"/>
    <x v="2"/>
    <s v="3.5. Pasto (beta)"/>
    <n v="0"/>
    <n v="0"/>
    <n v="0"/>
    <n v="0"/>
    <n v="0"/>
    <n v="0"/>
    <n v="0.621560479736328"/>
    <n v="0"/>
    <n v="0.71041300048828104"/>
    <n v="0"/>
    <n v="0"/>
    <n v="0"/>
    <n v="0.53276062011718694"/>
    <n v="0.44397238159179597"/>
    <n v="0"/>
    <n v="8.8794860839843698E-2"/>
    <n v="0.710365832519531"/>
    <n v="0.79920299072265599"/>
    <n v="0.17758679199218699"/>
    <n v="0.17758674316406201"/>
    <n v="1.0655393798828099"/>
    <n v="0"/>
    <n v="8.8793371582031197E-2"/>
    <n v="0"/>
    <n v="0"/>
    <n v="0"/>
    <n v="0"/>
    <n v="0"/>
    <n v="0"/>
    <n v="0"/>
    <n v="0"/>
    <n v="0"/>
    <n v="0"/>
    <n v="0"/>
    <n v="0"/>
    <n v="2.3086622253417901"/>
    <n v="0.44389621582031202"/>
    <n v="0"/>
    <n v="0"/>
    <n v="8.8778881835937504E-2"/>
    <n v="0"/>
    <n v="0"/>
    <n v="1.2431177246093701"/>
    <n v="1.0655300170898401"/>
    <n v="0"/>
    <n v="0"/>
    <n v="0"/>
    <n v="3.0188314392089799"/>
    <n v="6.7481547607421799"/>
  </r>
  <r>
    <n v="2152"/>
    <s v="Perú"/>
    <x v="107"/>
    <n v="108"/>
    <n v="3"/>
    <n v="21"/>
    <x v="0"/>
    <x v="0"/>
    <x v="2"/>
    <s v="3.1. Mosaico agropecuario"/>
    <n v="0"/>
    <n v="7.5467516845703102"/>
    <n v="3.19635462036132"/>
    <n v="15.0044180480956"/>
    <n v="18.023812414550701"/>
    <n v="32.496221838378801"/>
    <n v="14.9165510253906"/>
    <n v="11.187348870849601"/>
    <n v="16.779576672363198"/>
    <n v="16.248306646728501"/>
    <n v="11.4532733886718"/>
    <n v="16.604234045410099"/>
    <n v="9.0570192199706892"/>
    <n v="16.2486917236327"/>
    <n v="17.9350404418945"/>
    <n v="12.342040478515599"/>
    <n v="21.0430108947753"/>
    <n v="12.5188893249511"/>
    <n v="7.3691859436035099"/>
    <n v="14.028632147216699"/>
    <n v="12.9628013244628"/>
    <n v="15.1824874816894"/>
    <n v="33.294277362060498"/>
    <n v="16.958859802246"/>
    <n v="11.897669842529201"/>
    <n v="7.5469721130370999"/>
    <n v="18.114279095458901"/>
    <n v="23.885135131835899"/>
    <n v="13.3185003723144"/>
    <n v="12.9634135681152"/>
    <n v="22.908437512207001"/>
    <n v="8.9681244689941408"/>
    <n v="12.5201020080566"/>
    <n v="12.164492181396399"/>
    <n v="24.950710357666001"/>
    <n v="28.413146777343702"/>
    <n v="25.038905786132801"/>
    <n v="27.259521887207001"/>
    <n v="51.941477856445303"/>
    <n v="54.162349078369203"/>
    <n v="36.579832293701102"/>
    <n v="53.273023736572199"/>
    <n v="57.0040486938478"/>
    <n v="75.825276458740404"/>
    <n v="76.802595843505799"/>
    <n v="71.833651202392602"/>
    <n v="82.134204382324199"/>
    <n v="186.46110042724601"/>
    <n v="364.94200958251997"/>
  </r>
  <r>
    <n v="2153"/>
    <s v="Perú"/>
    <x v="107"/>
    <n v="108"/>
    <n v="3"/>
    <n v="25"/>
    <x v="0"/>
    <x v="0"/>
    <x v="3"/>
    <s v="4.8. Otra área antrópica sin vegetación"/>
    <n v="0"/>
    <n v="0"/>
    <n v="0"/>
    <n v="2.5752414978027298"/>
    <n v="1.33195482788085"/>
    <n v="0.53280859985351503"/>
    <n v="1.5982941589355399"/>
    <n v="0"/>
    <n v="0.79916014404296798"/>
    <n v="0.355205926513671"/>
    <n v="1.59838050537109"/>
    <n v="0"/>
    <n v="8.8801721191406197E-2"/>
    <n v="0.71037522583007795"/>
    <n v="1.5983780212402301"/>
    <n v="2.13111749877929"/>
    <n v="4.6174564636230402"/>
    <n v="0"/>
    <n v="0.71037077026367101"/>
    <n v="0"/>
    <n v="0.53277633056640605"/>
    <n v="0"/>
    <n v="0.35520191040039001"/>
    <n v="1.50956956176757"/>
    <n v="1.06556032714843"/>
    <n v="0.26640277709960902"/>
    <n v="6.4821182800292902"/>
    <n v="0.44397974243164001"/>
    <n v="0.17758934326171799"/>
    <n v="4.7060919677734301"/>
    <n v="2.7526638366699201"/>
    <n v="6.3043598632812499"/>
    <n v="1.1544057983398399"/>
    <n v="4.9725761047363202"/>
    <n v="7.6361306762695298"/>
    <n v="1.15417392578125"/>
    <n v="0"/>
    <n v="1.3319800415039"/>
    <n v="1.06549599609375"/>
    <n v="2.7523785095214799"/>
    <n v="6.8373748291015604"/>
    <n v="3.8184591369628902"/>
    <n v="2.7527635620117201"/>
    <n v="0"/>
    <n v="1.06556032714843"/>
    <n v="4.7060919677734301"/>
    <n v="9.5895984069824198"/>
    <n v="3.9067237426757799"/>
    <n v="4.1731243591308598"/>
  </r>
  <r>
    <n v="2154"/>
    <s v="Perú"/>
    <x v="107"/>
    <n v="108"/>
    <n v="3"/>
    <n v="33"/>
    <x v="0"/>
    <x v="0"/>
    <x v="4"/>
    <s v="5.1. Río, lago u océano"/>
    <n v="1.86472412109375"/>
    <n v="0.71024667358398397"/>
    <n v="2.92959721679687"/>
    <n v="1.95318729858398"/>
    <n v="1.0653652221679599"/>
    <n v="1.77553898925781"/>
    <n v="2.5748238647460902"/>
    <n v="3.2848673522949201"/>
    <n v="3.7289080200195301"/>
    <n v="2.8408471862792899"/>
    <n v="3.37381813354492"/>
    <n v="1.06533155517578"/>
    <n v="4.2615283020019499"/>
    <n v="2.1306723510742098"/>
    <n v="1.33182068481445"/>
    <n v="1.59798704223632"/>
    <n v="4.5275689270019503"/>
    <n v="1.59795420532226"/>
    <n v="1.68682030639648"/>
    <n v="1.42041688842773"/>
    <n v="0.97653151855468701"/>
    <n v="2.6632673583984299"/>
    <n v="1.8643274353027299"/>
    <n v="4.2612497009277304"/>
    <n v="0.88775379638671803"/>
    <n v="2.4857245727539001"/>
    <n v="2.21943797607421"/>
    <n v="2.9295930053710899"/>
    <n v="1.0653741027832"/>
    <n v="4.52778781127929"/>
    <n v="0.97655092773437502"/>
    <n v="0.88775870361328102"/>
    <n v="1.5979685607910099"/>
    <n v="3.46252283325195"/>
    <n v="2.2194018310546801"/>
    <n v="2.75218620605468"/>
    <n v="2.3971365783691398"/>
    <n v="0.532657891845703"/>
    <n v="2.1308009521484301"/>
    <n v="1.50918956909179"/>
    <n v="0.97669699707031199"/>
    <n v="4.43903215942382"/>
    <n v="2.2195088684081998"/>
    <n v="2.66328126831054"/>
    <n v="1.9530723999023401"/>
    <n v="4.8829405212402301"/>
    <n v="1.5091958740234299"/>
    <n v="2.4857794372558502"/>
    <n v="0.62148569335937498"/>
  </r>
  <r>
    <n v="2155"/>
    <s v="Perú"/>
    <x v="107"/>
    <n v="108"/>
    <n v="3"/>
    <n v="66"/>
    <x v="0"/>
    <x v="0"/>
    <x v="1"/>
    <s v="2.3.1. Matorral y otros arbustales"/>
    <n v="0.35509776000976501"/>
    <n v="103.15775277709901"/>
    <n v="43.413373876953102"/>
    <n v="22.548965563964799"/>
    <n v="23.969869165039"/>
    <n v="66.672853662109304"/>
    <n v="9.6769089294433499"/>
    <n v="12.074104595947199"/>
    <n v="77.590549517822495"/>
    <n v="48.117715209960998"/>
    <n v="60.458163757324201"/>
    <n v="49.8922805664062"/>
    <n v="79.099474884033199"/>
    <n v="34.357849096679701"/>
    <n v="52.558765887451102"/>
    <n v="106.359800311279"/>
    <n v="22.816498693847599"/>
    <n v="32.492865502929597"/>
    <n v="15.803002832031201"/>
    <n v="27.254191027832"/>
    <n v="32.049628314208903"/>
    <n v="58.950549981689399"/>
    <n v="28.9426508666991"/>
    <n v="16.779831732177701"/>
    <n v="13.4053327087402"/>
    <n v="54.4221881530761"/>
    <n v="19.2651655883788"/>
    <n v="24.502577117919898"/>
    <n v="34.355641455078"/>
    <n v="27.5222267150878"/>
    <n v="106.88936033935499"/>
    <n v="8.9664669372558592"/>
    <n v="105.640102929687"/>
    <n v="120.560721466064"/>
    <n v="22.1057245849609"/>
    <n v="25.301713427734299"/>
    <n v="15.802468615722599"/>
    <n v="16.6904783691406"/>
    <n v="117.46150682373001"/>
    <n v="186.612697497558"/>
    <n v="182.080900146484"/>
    <n v="121.803510595703"/>
    <n v="242.009732336425"/>
    <n v="183.06068033447201"/>
    <n v="116.92417999267499"/>
    <n v="117.010519329834"/>
    <n v="321.54848544311301"/>
    <n v="308.956459210204"/>
    <n v="400.39672648925699"/>
  </r>
  <r>
    <n v="2156"/>
    <s v="Perú"/>
    <x v="107"/>
    <n v="108"/>
    <n v="3"/>
    <n v="68"/>
    <x v="0"/>
    <x v="0"/>
    <x v="3"/>
    <s v="4.7. Otra área natural sin vegetación"/>
    <n v="0"/>
    <n v="2.9297983886718701"/>
    <n v="1.59826393432617"/>
    <n v="1.6868372985839799"/>
    <n v="2.48579479370117"/>
    <n v="3.2849025573730399"/>
    <n v="6.3918912780761703"/>
    <n v="0.62146644287109298"/>
    <n v="2.6632316101074198"/>
    <n v="0.88778961791992195"/>
    <n v="3.8176035461425699"/>
    <n v="0.53265955810546795"/>
    <n v="0.35510549316406198"/>
    <n v="1.86442373657226"/>
    <n v="0.79903268432617103"/>
    <n v="6.7479142456054602"/>
    <n v="1.7755970214843699"/>
    <n v="6.3925538696288999"/>
    <n v="1.7756441528320299"/>
    <n v="3.19628400878906"/>
    <n v="3.7283132629394502"/>
    <n v="7.19171377563476"/>
    <n v="0.97669678344726496"/>
    <n v="1.5092858398437501"/>
    <n v="8.8780151367187504E-2"/>
    <n v="3.9950765625"/>
    <n v="0.53265311889648403"/>
    <n v="0.88794353027343698"/>
    <n v="1.3316148193359301"/>
    <n v="1.5982950744628901"/>
    <n v="2.39726461791992"/>
    <n v="1.77554514160156"/>
    <n v="0.35510734863281201"/>
    <n v="1.42040416259765"/>
    <n v="0.17753475341796801"/>
    <n v="0"/>
    <n v="0"/>
    <n v="1.2430061889648401"/>
    <n v="2.57449114990234"/>
    <n v="26.191721539306599"/>
    <n v="7.6354690368652296"/>
    <n v="4.8827270385742096"/>
    <n v="6.5696889465331996"/>
    <n v="13.9394517272949"/>
    <n v="11.896619445800701"/>
    <n v="3.37387782592773"/>
    <n v="2.4857316894531198"/>
    <n v="26.458087713623001"/>
    <n v="30.276059783935501"/>
  </r>
  <r>
    <n v="2157"/>
    <s v="Perú"/>
    <x v="107"/>
    <n v="108"/>
    <n v="3"/>
    <n v="82"/>
    <x v="0"/>
    <x v="0"/>
    <x v="1"/>
    <s v="2.1.2. Herbazal inundable altoandino"/>
    <n v="0"/>
    <n v="0"/>
    <n v="0"/>
    <n v="0"/>
    <n v="0"/>
    <n v="0"/>
    <n v="0"/>
    <n v="0"/>
    <n v="0.35507275390624998"/>
    <n v="0.35507019653320299"/>
    <n v="0"/>
    <n v="0"/>
    <n v="0"/>
    <n v="0"/>
    <n v="0"/>
    <n v="0"/>
    <n v="0"/>
    <n v="0"/>
    <n v="0"/>
    <n v="8.8768164062500002E-2"/>
    <n v="0"/>
    <n v="0"/>
    <n v="0"/>
    <n v="0"/>
    <n v="0"/>
    <n v="0"/>
    <n v="0"/>
    <n v="0"/>
    <n v="0"/>
    <n v="0"/>
    <n v="0"/>
    <n v="0"/>
    <n v="0"/>
    <n v="0"/>
    <n v="0"/>
    <n v="0"/>
    <n v="0"/>
    <n v="8.8775177001953101E-2"/>
    <n v="0.17753627929687499"/>
    <n v="0"/>
    <n v="0"/>
    <n v="0"/>
    <n v="0"/>
    <n v="0.17753637695312499"/>
    <n v="0"/>
    <n v="0"/>
    <n v="8.8768261718750005E-2"/>
    <n v="0.355101000976562"/>
    <n v="0.355101000976562"/>
  </r>
  <r>
    <n v="2158"/>
    <s v="Perú"/>
    <x v="107"/>
    <n v="108"/>
    <n v="12"/>
    <n v="3"/>
    <x v="1"/>
    <x v="1"/>
    <x v="0"/>
    <s v="1.1. Bosque"/>
    <n v="8.8774438476562495E-2"/>
    <n v="14.648905908203099"/>
    <n v="6.3037195861816402"/>
    <n v="28.586005749511699"/>
    <n v="23.525524548339799"/>
    <n v="38.082823150634702"/>
    <n v="9.2324592285156193"/>
    <n v="12.516984545898399"/>
    <n v="14.1150825744628"/>
    <n v="43.056789477538999"/>
    <n v="12.783469683837801"/>
    <n v="22.547985833740199"/>
    <n v="4.4387022644042897"/>
    <n v="7.8119669250488197"/>
    <n v="6.2143103454589799"/>
    <n v="6.3031715576171798"/>
    <n v="13.760282647705001"/>
    <n v="34.978344683837797"/>
    <n v="20.328804467773399"/>
    <n v="20.062933953857399"/>
    <n v="20.5958570617675"/>
    <n v="26.987602612304599"/>
    <n v="20.950474774169901"/>
    <n v="16.6011633789062"/>
    <n v="23.6142233093261"/>
    <n v="14.3814538391113"/>
    <n v="32.934581506347598"/>
    <n v="25.655062371826101"/>
    <n v="9.0549372375488204"/>
    <n v="18.643293273925799"/>
    <n v="7.2792115905761596"/>
    <n v="7.5457863037109298"/>
    <n v="4.4385538391113197"/>
    <n v="5.77017932128906"/>
    <n v="16.956810412597601"/>
    <n v="9.6762552978515597"/>
    <n v="30.4482770080566"/>
    <n v="29.6502192016601"/>
    <n v="32.668089575195303"/>
    <n v="11.451990319824199"/>
    <n v="62.856048327636699"/>
    <n v="50.246647656249898"/>
    <n v="29.206140997314399"/>
    <n v="37.463520190429598"/>
    <n v="83.270800970458794"/>
    <n v="80.074458361816298"/>
    <n v="20.240696343994099"/>
    <n v="95.9632689880371"/>
    <n v="118.961870367431"/>
  </r>
  <r>
    <n v="2159"/>
    <s v="Perú"/>
    <x v="107"/>
    <n v="108"/>
    <n v="12"/>
    <n v="12"/>
    <x v="1"/>
    <x v="1"/>
    <x v="1"/>
    <s v="2.2. Formación herbácea"/>
    <n v="1508.55542891236"/>
    <n v="1434.2470178527799"/>
    <n v="1536.95692719116"/>
    <n v="1534.6477231018"/>
    <n v="1496.91693103027"/>
    <n v="1491.95324032592"/>
    <n v="1575.14116697998"/>
    <n v="1572.38900299072"/>
    <n v="1482.3663293762199"/>
    <n v="1477.9196116455"/>
    <n v="1465.04615789183"/>
    <n v="1433.1751962646499"/>
    <n v="1430.95351192626"/>
    <n v="1462.3798101013199"/>
    <n v="1539.6127312866099"/>
    <n v="1626.0810269897499"/>
    <n v="1865.24485406495"/>
    <n v="1816.6828773376501"/>
    <n v="1793.1586966674899"/>
    <n v="1773.0975405029401"/>
    <n v="1747.70674342041"/>
    <n v="1711.13012926025"/>
    <n v="1664.8862434325999"/>
    <n v="1670.65829676513"/>
    <n v="1626.6248058654801"/>
    <n v="1543.43593030396"/>
    <n v="1562.2522332824601"/>
    <n v="1492.0311502807599"/>
    <n v="1454.21139662475"/>
    <n v="1401.91721275024"/>
    <n v="1396.5903506591801"/>
    <n v="1448.1676689819301"/>
    <n v="1456.06815819701"/>
    <n v="1553.1855473327601"/>
    <n v="1649.51503568115"/>
    <n v="1626.4344785339499"/>
    <n v="1604.6860911804299"/>
    <n v="1521.7696086303699"/>
    <n v="1462.7316932067799"/>
    <n v="1482.5283059631299"/>
    <n v="1307.38340029296"/>
    <n v="1420.1253801330599"/>
    <n v="1425.5375174194301"/>
    <n v="1492.0320043457"/>
    <n v="1518.40248410034"/>
    <n v="1300.6292269348"/>
    <n v="1374.83930178222"/>
    <n v="1453.14023688355"/>
    <n v="1256.5978929809501"/>
  </r>
  <r>
    <n v="2160"/>
    <s v="Perú"/>
    <x v="107"/>
    <n v="108"/>
    <n v="12"/>
    <n v="15"/>
    <x v="1"/>
    <x v="1"/>
    <x v="2"/>
    <s v="3.5. Pasto (beta)"/>
    <n v="0"/>
    <n v="0"/>
    <n v="0"/>
    <n v="0"/>
    <n v="0"/>
    <n v="0"/>
    <n v="0"/>
    <n v="0"/>
    <n v="0"/>
    <n v="0"/>
    <n v="0"/>
    <n v="0"/>
    <n v="0"/>
    <n v="0"/>
    <n v="0"/>
    <n v="0"/>
    <n v="8.8794671630859301E-2"/>
    <n v="0.44397233276367098"/>
    <n v="0"/>
    <n v="0"/>
    <n v="0.355178820800781"/>
    <n v="0"/>
    <n v="0"/>
    <n v="0"/>
    <n v="0"/>
    <n v="0"/>
    <n v="0"/>
    <n v="0"/>
    <n v="0"/>
    <n v="0"/>
    <n v="0"/>
    <n v="0"/>
    <n v="0"/>
    <n v="0"/>
    <n v="0"/>
    <n v="0"/>
    <n v="0"/>
    <n v="0"/>
    <n v="0"/>
    <n v="0"/>
    <n v="0"/>
    <n v="0"/>
    <n v="0"/>
    <n v="0.26638367309570299"/>
    <n v="0"/>
    <n v="0"/>
    <n v="0"/>
    <n v="0.71023774414062502"/>
    <n v="0"/>
  </r>
  <r>
    <n v="2161"/>
    <s v="Perú"/>
    <x v="107"/>
    <n v="108"/>
    <n v="12"/>
    <n v="21"/>
    <x v="1"/>
    <x v="1"/>
    <x v="2"/>
    <s v="3.1. Mosaico agropecuario"/>
    <n v="0"/>
    <n v="14.1149717285156"/>
    <n v="2.2194705383300701"/>
    <n v="6.3922952331542904"/>
    <n v="2.1309654052734301"/>
    <n v="12.338573291015599"/>
    <n v="0.26634152221679602"/>
    <n v="3.55137905273437"/>
    <n v="11.895936145019499"/>
    <n v="4.61730448608398"/>
    <n v="6.3914305603027302"/>
    <n v="1.1541779907226499"/>
    <n v="0.443910229492187"/>
    <n v="1.86428584594726"/>
    <n v="0.35508138427734298"/>
    <n v="1.9531907287597601"/>
    <n v="6.9242762023925799"/>
    <n v="31.6021052124024"/>
    <n v="14.736433569335899"/>
    <n v="9.1431576721191306"/>
    <n v="7.36797814331055"/>
    <n v="3.90608348388671"/>
    <n v="56.190184045410597"/>
    <n v="9.14335095214844"/>
    <n v="5.7701763610839798"/>
    <n v="3.5509490173339802"/>
    <n v="1.7753961730957"/>
    <n v="10.1199321289062"/>
    <n v="6.7463234069824196"/>
    <n v="2.0419376953124999"/>
    <n v="3.6395234252929698"/>
    <n v="1.5982130737304601"/>
    <n v="0.17753631591796801"/>
    <n v="0.35509102172851498"/>
    <n v="3.2847782104492098"/>
    <n v="6.0371127990722604"/>
    <n v="1.86414434204101"/>
    <n v="2.8407915771484298"/>
    <n v="2.0417440612792901"/>
    <n v="2.2196359802246"/>
    <n v="15.625466381835899"/>
    <n v="9.1437507995605394"/>
    <n v="4.4391796447753897"/>
    <n v="42.076133892822298"/>
    <n v="73.145593182373105"/>
    <n v="11.0960478393554"/>
    <n v="2.57427489624023"/>
    <n v="7.36860337524414"/>
    <n v="3.2845475036620999"/>
  </r>
  <r>
    <n v="2162"/>
    <s v="Perú"/>
    <x v="107"/>
    <n v="108"/>
    <n v="12"/>
    <n v="25"/>
    <x v="1"/>
    <x v="1"/>
    <x v="3"/>
    <s v="4.8. Otra área antrópica sin vegetación"/>
    <n v="0"/>
    <n v="0"/>
    <n v="0"/>
    <n v="0"/>
    <n v="0.44396968994140601"/>
    <n v="0"/>
    <n v="0.443943304443359"/>
    <n v="0"/>
    <n v="1.33201755371093"/>
    <n v="0"/>
    <n v="2.0424282165527301"/>
    <n v="0"/>
    <n v="0"/>
    <n v="0"/>
    <n v="0"/>
    <n v="0.88794650878906201"/>
    <n v="0"/>
    <n v="0"/>
    <n v="0"/>
    <n v="0"/>
    <n v="0"/>
    <n v="0"/>
    <n v="0"/>
    <n v="0"/>
    <n v="0"/>
    <n v="0"/>
    <n v="0"/>
    <n v="0"/>
    <n v="0.710357562255859"/>
    <n v="0"/>
    <n v="0"/>
    <n v="0"/>
    <n v="0"/>
    <n v="0"/>
    <n v="0"/>
    <n v="0"/>
    <n v="0"/>
    <n v="0"/>
    <n v="0"/>
    <n v="0"/>
    <n v="0"/>
    <n v="0"/>
    <n v="0.53280688476562499"/>
    <n v="0"/>
    <n v="0"/>
    <n v="0"/>
    <n v="0"/>
    <n v="0"/>
    <n v="0"/>
  </r>
  <r>
    <n v="2163"/>
    <s v="Perú"/>
    <x v="107"/>
    <n v="108"/>
    <n v="12"/>
    <n v="33"/>
    <x v="1"/>
    <x v="1"/>
    <x v="4"/>
    <s v="5.1. Río, lago u océano"/>
    <n v="0.97651804199218695"/>
    <n v="0.26632302246093698"/>
    <n v="0"/>
    <n v="8.8776885986328102E-2"/>
    <n v="0.17755083618164"/>
    <n v="0"/>
    <n v="0"/>
    <n v="0.26632507934570299"/>
    <n v="0"/>
    <n v="0.44388389282226498"/>
    <n v="8.8773999023437494E-2"/>
    <n v="0"/>
    <n v="0.17755064086913999"/>
    <n v="0.266322045898437"/>
    <n v="0"/>
    <n v="0.35509707031249998"/>
    <n v="0"/>
    <n v="0"/>
    <n v="0.443870874023437"/>
    <n v="8.8776885986328102E-2"/>
    <n v="8.8776934814453104E-2"/>
    <n v="0.266325030517578"/>
    <n v="0.17755083618164"/>
    <n v="8.8774194335937501E-2"/>
    <n v="0"/>
    <n v="0.17755068969726501"/>
    <n v="8.8773950195312507E-2"/>
    <n v="0.44388394165039002"/>
    <n v="0"/>
    <n v="8.8774096679687498E-2"/>
    <n v="0"/>
    <n v="0"/>
    <n v="8.8774096679687498E-2"/>
    <n v="0"/>
    <n v="0.62143599853515596"/>
    <n v="8.8774438476562495E-2"/>
    <n v="0.355107836914062"/>
    <n v="8.8774438476562495E-2"/>
    <n v="0"/>
    <n v="0"/>
    <n v="0.88774335937499904"/>
    <n v="0.44388408813476499"/>
    <n v="0"/>
    <n v="0.177548193359375"/>
    <n v="8.8774096679687498E-2"/>
    <n v="0.35510686035156203"/>
    <n v="0"/>
    <n v="8.8774438476562495E-2"/>
    <n v="0.79896916503906201"/>
  </r>
  <r>
    <n v="2164"/>
    <s v="Perú"/>
    <x v="107"/>
    <n v="108"/>
    <n v="12"/>
    <n v="66"/>
    <x v="1"/>
    <x v="1"/>
    <x v="1"/>
    <s v="2.3.1. Matorral y otros arbustales"/>
    <n v="0"/>
    <n v="28.319261572265599"/>
    <n v="43.057797277832002"/>
    <n v="44.566343640136601"/>
    <n v="21.217896276855399"/>
    <n v="37.995409509277202"/>
    <n v="15.713787622070299"/>
    <n v="12.606967242431599"/>
    <n v="53.979169042968699"/>
    <n v="56.7322987487793"/>
    <n v="37.198395886230401"/>
    <n v="32.760245281982399"/>
    <n v="30.097016406249999"/>
    <n v="4.1725084594726498"/>
    <n v="12.5188924560546"/>
    <n v="11.0090869506835"/>
    <n v="14.1160320678711"/>
    <n v="62.588081823730498"/>
    <n v="36.843334020995997"/>
    <n v="25.301756994628899"/>
    <n v="47.941002105712897"/>
    <n v="48.2066870544434"/>
    <n v="25.301814605712899"/>
    <n v="13.8493667846679"/>
    <n v="22.4606741088867"/>
    <n v="104.939464526367"/>
    <n v="63.122525439453099"/>
    <n v="67.735809588622999"/>
    <n v="42.968987127685502"/>
    <n v="45.457454492187502"/>
    <n v="27.876651269531202"/>
    <n v="8.7009585021972597"/>
    <n v="5.7705836853027304"/>
    <n v="25.301230035400302"/>
    <n v="10.3875207336425"/>
    <n v="27.608515270996001"/>
    <n v="26.5455067077636"/>
    <n v="59.125529718017503"/>
    <n v="43.947305694580002"/>
    <n v="7.5460848022460896"/>
    <n v="115.49982678833"/>
    <n v="100.854577825927"/>
    <n v="67.297209619140602"/>
    <n v="79.102445324707006"/>
    <n v="128.72903557128899"/>
    <n v="274.77417467040999"/>
    <n v="34.712929357910099"/>
    <n v="106.270345141601"/>
    <n v="125.538429937744"/>
  </r>
  <r>
    <n v="2165"/>
    <s v="Perú"/>
    <x v="107"/>
    <n v="108"/>
    <n v="12"/>
    <n v="68"/>
    <x v="1"/>
    <x v="1"/>
    <x v="3"/>
    <s v="4.7. Otra área natural sin vegetación"/>
    <n v="0"/>
    <n v="16.870180566406201"/>
    <n v="0.79903585205078098"/>
    <n v="12.5193949035644"/>
    <n v="10.9195219787597"/>
    <n v="1.5095491088867099"/>
    <n v="13.5828054443359"/>
    <n v="0.71021464843749904"/>
    <n v="20.419472790527301"/>
    <n v="4.7051724914550697"/>
    <n v="6.4808080993652304"/>
    <n v="0"/>
    <n v="2.9296205871582002"/>
    <n v="9.5876504943847607"/>
    <n v="8.7890733947753805"/>
    <n v="18.556020214843699"/>
    <n v="10.8305850402832"/>
    <n v="10.475902368164"/>
    <n v="11.4528519104003"/>
    <n v="3.72859149169921"/>
    <n v="1.68684354248046"/>
    <n v="4.7055680236816402"/>
    <n v="9.1438372558593795"/>
    <n v="3.2848667785644499"/>
    <n v="18.021835595703099"/>
    <n v="8.1669948303222597"/>
    <n v="1.5091547546386701"/>
    <n v="6.3926359802246102"/>
    <n v="12.0736513916015"/>
    <n v="3.9949279174804602"/>
    <n v="1.9531329650878899"/>
    <n v="15.7136925292969"/>
    <n v="1.5979821166992101"/>
    <n v="8.8767327880859295E-2"/>
    <n v="5.8594525573730403"/>
    <n v="0"/>
    <n v="0.97654920654296795"/>
    <n v="1.7756072265625"/>
    <n v="0.53270345458984303"/>
    <n v="3.1961900634765601"/>
    <n v="7.3682362426757804"/>
    <n v="0.79905206298828102"/>
    <n v="3.0186097717285101"/>
    <n v="13.6724316467285"/>
    <n v="21.218019317626901"/>
    <n v="7.7233285400390601"/>
    <n v="4.9716675292968704"/>
    <n v="6.3036697692871098"/>
    <n v="4.3502431762695304"/>
  </r>
  <r>
    <n v="2166"/>
    <s v="Perú"/>
    <x v="107"/>
    <n v="108"/>
    <n v="12"/>
    <n v="82"/>
    <x v="1"/>
    <x v="1"/>
    <x v="1"/>
    <s v="2.1.2. Herbazal inundable altoandino"/>
    <n v="0"/>
    <n v="8.8768261718750005E-2"/>
    <n v="0"/>
    <n v="0"/>
    <n v="0"/>
    <n v="0"/>
    <n v="0"/>
    <n v="0"/>
    <n v="0"/>
    <n v="8.8767279052734294E-2"/>
    <n v="0"/>
    <n v="0"/>
    <n v="0"/>
    <n v="0"/>
    <n v="0"/>
    <n v="0"/>
    <n v="0"/>
    <n v="0.35509914550781202"/>
    <n v="0"/>
    <n v="0"/>
    <n v="0"/>
    <n v="0"/>
    <n v="0.88767279052734305"/>
    <n v="0"/>
    <n v="0"/>
    <n v="0"/>
    <n v="0"/>
    <n v="0"/>
    <n v="0"/>
    <n v="0"/>
    <n v="0"/>
    <n v="0"/>
    <n v="0"/>
    <n v="0"/>
    <n v="0"/>
    <n v="0"/>
    <n v="0"/>
    <n v="0"/>
    <n v="0"/>
    <n v="0"/>
    <n v="0"/>
    <n v="0.266302819824218"/>
    <n v="0"/>
    <n v="0.35507275390624998"/>
    <n v="0.88767279052734305"/>
    <n v="0"/>
    <n v="0"/>
    <n v="0"/>
    <n v="8.8768261718750005E-2"/>
  </r>
  <r>
    <n v="2167"/>
    <s v="Perú"/>
    <x v="107"/>
    <n v="108"/>
    <n v="15"/>
    <n v="3"/>
    <x v="2"/>
    <x v="2"/>
    <x v="0"/>
    <s v="1.1. Bosque"/>
    <n v="0"/>
    <n v="0"/>
    <n v="0"/>
    <n v="0"/>
    <n v="0"/>
    <n v="0"/>
    <n v="0"/>
    <n v="0"/>
    <n v="0"/>
    <n v="0"/>
    <n v="0"/>
    <n v="0"/>
    <n v="0"/>
    <n v="8.8793420410156199E-2"/>
    <n v="0.177586889648437"/>
    <n v="0"/>
    <n v="8.8793420410156199E-2"/>
    <n v="0"/>
    <n v="8.8801196289062495E-2"/>
    <n v="0.62160837402343705"/>
    <n v="0"/>
    <n v="8.8794378662109305E-2"/>
    <n v="0"/>
    <n v="1.06552108764648"/>
    <n v="0"/>
    <n v="0"/>
    <n v="0"/>
    <n v="0"/>
    <n v="0"/>
    <n v="0"/>
    <n v="0"/>
    <n v="0"/>
    <n v="0"/>
    <n v="0"/>
    <n v="0"/>
    <n v="0"/>
    <n v="0.17758789672851499"/>
    <n v="0"/>
    <n v="0"/>
    <n v="0"/>
    <n v="0"/>
    <n v="0"/>
    <n v="0"/>
    <n v="0"/>
    <n v="1.1543167175292901"/>
    <n v="0"/>
    <n v="0"/>
    <n v="0"/>
    <n v="0"/>
  </r>
  <r>
    <n v="2168"/>
    <s v="Perú"/>
    <x v="107"/>
    <n v="108"/>
    <n v="15"/>
    <n v="15"/>
    <x v="2"/>
    <x v="2"/>
    <x v="2"/>
    <s v="3.5. Pasto (beta)"/>
    <n v="0"/>
    <n v="0"/>
    <n v="0"/>
    <n v="0"/>
    <n v="0"/>
    <n v="0"/>
    <n v="0"/>
    <n v="0"/>
    <n v="0"/>
    <n v="0"/>
    <n v="0"/>
    <n v="0"/>
    <n v="0"/>
    <n v="0.44396719970703102"/>
    <n v="0.62155418090820302"/>
    <n v="0.97673328857421804"/>
    <n v="0.97673472900390601"/>
    <n v="1.2431188781738201"/>
    <n v="1.9535206726074199"/>
    <n v="1.6870887634277301"/>
    <n v="2.3086476501464799"/>
    <n v="1.59829107055664"/>
    <n v="0.97672771606445297"/>
    <n v="0"/>
    <n v="0"/>
    <n v="0"/>
    <n v="0"/>
    <n v="0"/>
    <n v="0"/>
    <n v="0"/>
    <n v="0"/>
    <n v="0"/>
    <n v="0"/>
    <n v="0"/>
    <n v="0"/>
    <n v="0.71040834960937504"/>
    <n v="3.9070285400390601"/>
    <n v="6.6593758789062498"/>
    <n v="6.6593758789062498"/>
    <n v="6.6593758789062498"/>
    <n v="0"/>
    <n v="0"/>
    <n v="0"/>
    <n v="1.2431177246093701"/>
    <n v="0"/>
    <n v="0"/>
    <n v="0"/>
    <n v="0.71040834960937504"/>
    <n v="0"/>
  </r>
  <r>
    <n v="2169"/>
    <s v="Perú"/>
    <x v="107"/>
    <n v="108"/>
    <n v="15"/>
    <n v="21"/>
    <x v="2"/>
    <x v="2"/>
    <x v="2"/>
    <s v="3.1. Mosaico agropecuario"/>
    <n v="0"/>
    <n v="0"/>
    <n v="0"/>
    <n v="0"/>
    <n v="0"/>
    <n v="0"/>
    <n v="0"/>
    <n v="0.621560479736328"/>
    <n v="0"/>
    <n v="0"/>
    <n v="0"/>
    <n v="0"/>
    <n v="0"/>
    <n v="0"/>
    <n v="0.71038828124999998"/>
    <n v="0"/>
    <n v="0.71035981445312502"/>
    <n v="0.71036593017578098"/>
    <n v="0.62156133422851501"/>
    <n v="0"/>
    <n v="0.26638376464843699"/>
    <n v="2.0422804016113201"/>
    <n v="0.62156335449218703"/>
    <n v="0"/>
    <n v="0"/>
    <n v="0"/>
    <n v="0"/>
    <n v="0"/>
    <n v="0"/>
    <n v="0"/>
    <n v="0"/>
    <n v="0"/>
    <n v="0"/>
    <n v="0"/>
    <n v="0"/>
    <n v="0"/>
    <n v="0.17759035034179599"/>
    <n v="0"/>
    <n v="0"/>
    <n v="0"/>
    <n v="0"/>
    <n v="0"/>
    <n v="0"/>
    <n v="0"/>
    <n v="1.4207146972656199"/>
    <n v="0"/>
    <n v="0"/>
    <n v="0"/>
    <n v="0"/>
  </r>
  <r>
    <n v="2170"/>
    <s v="Perú"/>
    <x v="107"/>
    <n v="108"/>
    <n v="15"/>
    <n v="25"/>
    <x v="2"/>
    <x v="2"/>
    <x v="3"/>
    <s v="4.8. Otra área antrópica sin vegetación"/>
    <n v="0"/>
    <n v="0"/>
    <n v="0"/>
    <n v="0"/>
    <n v="0"/>
    <n v="0"/>
    <n v="0"/>
    <n v="0"/>
    <n v="0"/>
    <n v="0.71041300048828104"/>
    <n v="0"/>
    <n v="0"/>
    <n v="0"/>
    <n v="0"/>
    <n v="0"/>
    <n v="0.26638443603515599"/>
    <n v="0"/>
    <n v="0"/>
    <n v="0"/>
    <n v="0"/>
    <n v="0"/>
    <n v="0"/>
    <n v="0"/>
    <n v="0"/>
    <n v="0"/>
    <n v="0"/>
    <n v="0"/>
    <n v="0"/>
    <n v="0"/>
    <n v="0"/>
    <n v="0"/>
    <n v="0"/>
    <n v="0"/>
    <n v="0"/>
    <n v="0"/>
    <n v="0"/>
    <n v="0"/>
    <n v="0"/>
    <n v="0"/>
    <n v="0"/>
    <n v="0"/>
    <n v="0"/>
    <n v="0"/>
    <n v="0"/>
    <n v="0"/>
    <n v="0"/>
    <n v="0"/>
    <n v="0"/>
    <n v="0"/>
  </r>
  <r>
    <n v="2171"/>
    <s v="Perú"/>
    <x v="107"/>
    <n v="108"/>
    <n v="21"/>
    <n v="3"/>
    <x v="2"/>
    <x v="3"/>
    <x v="0"/>
    <s v="1.1. Bosque"/>
    <n v="0"/>
    <n v="15.360855786132801"/>
    <n v="26.636792565917901"/>
    <n v="4.7944981994628897"/>
    <n v="9.4112124450683492"/>
    <n v="15.3590191955566"/>
    <n v="4.3505760009765604"/>
    <n v="4.9719563964843703"/>
    <n v="22.0195084960937"/>
    <n v="18.200016241455"/>
    <n v="4.08410944824218"/>
    <n v="9.7654937866210894"/>
    <n v="11.453670922851501"/>
    <n v="4.0841668701171798"/>
    <n v="5.8601367126464803"/>
    <n v="8.0799059387206995"/>
    <n v="3.0186818786621101"/>
    <n v="7.9022265441894497"/>
    <n v="14.5611699035644"/>
    <n v="12.7845065307617"/>
    <n v="24.772383343505801"/>
    <n v="19.799237542724502"/>
    <n v="9.8551747314453095"/>
    <n v="5.5937061584472598"/>
    <n v="18.0233000427246"/>
    <n v="45.811999291992201"/>
    <n v="20.951750921630801"/>
    <n v="14.916696417236301"/>
    <n v="3.1075474487304602"/>
    <n v="13.6736846740722"/>
    <n v="27.1695164428711"/>
    <n v="9.0564229980468696"/>
    <n v="10.0322797363281"/>
    <n v="13.318550183105399"/>
    <n v="3.01891883544921"/>
    <n v="5.8604490966796803"/>
    <n v="6.4812847045898403"/>
    <n v="6.2153289245605396"/>
    <n v="12.2525281005859"/>
    <n v="1.5092707153320299"/>
    <n v="49.721984442138698"/>
    <n v="26.191533569335899"/>
    <n v="24.948506945800698"/>
    <n v="49.455879071044897"/>
    <n v="59.666369830322402"/>
    <n v="89.582246502685507"/>
    <n v="55.314779498291102"/>
    <n v="22.197933898925701"/>
    <n v="65.613512756347802"/>
  </r>
  <r>
    <n v="2172"/>
    <s v="Perú"/>
    <x v="107"/>
    <n v="108"/>
    <n v="21"/>
    <n v="12"/>
    <x v="2"/>
    <x v="3"/>
    <x v="1"/>
    <s v="2.2. Formación herbácea"/>
    <n v="0"/>
    <n v="5.0600012207031204"/>
    <n v="22.3693929321289"/>
    <n v="4.5272117065429596"/>
    <n v="15.3569117919922"/>
    <n v="10.653271429443301"/>
    <n v="2.9298208557128902"/>
    <n v="0.53273442382812497"/>
    <n v="15.4458128112792"/>
    <n v="7.0129768371581997"/>
    <n v="5.8593880187988301"/>
    <n v="9.3210828063964701"/>
    <n v="5.14852882080078"/>
    <n v="4.8823489013671804"/>
    <n v="2.6629531860351499"/>
    <n v="0.35508431396484302"/>
    <n v="1.15409008789062"/>
    <n v="1.9530099609375"/>
    <n v="0.71022180175781202"/>
    <n v="4.6162822570800799"/>
    <n v="10.652317590332"/>
    <n v="5.8589904052734303"/>
    <n v="2.1305175903320301"/>
    <n v="2.7517811157226499"/>
    <n v="4.8822988281250002"/>
    <n v="60.184949017334397"/>
    <n v="14.380530468750001"/>
    <n v="7.1014946105957"/>
    <n v="1.0652087768554599"/>
    <n v="3.1956656188964798"/>
    <n v="10.1192714416503"/>
    <n v="1.0651795471191401"/>
    <n v="7.1902443298339804"/>
    <n v="1.7753706115722601"/>
    <n v="0.443870111083984"/>
    <n v="2.66310874633789"/>
    <n v="1.6866648376464799"/>
    <n v="2.1304311584472599"/>
    <n v="5.0597845642089796"/>
    <n v="0.26632383422851502"/>
    <n v="36.572059118652398"/>
    <n v="16.068185058593698"/>
    <n v="17.665385791015598"/>
    <n v="2.66318358764648"/>
    <n v="15.623324389648401"/>
    <n v="71.103321081542902"/>
    <n v="15.2677607543945"/>
    <n v="8.6105717590331903"/>
    <n v="41.365530780029196"/>
  </r>
  <r>
    <n v="2173"/>
    <s v="Perú"/>
    <x v="107"/>
    <n v="108"/>
    <n v="21"/>
    <n v="15"/>
    <x v="2"/>
    <x v="3"/>
    <x v="2"/>
    <s v="3.5. Pasto (beta)"/>
    <n v="0"/>
    <n v="0"/>
    <n v="0"/>
    <n v="0"/>
    <n v="0"/>
    <n v="0"/>
    <n v="0"/>
    <n v="0"/>
    <n v="0"/>
    <n v="0"/>
    <n v="0"/>
    <n v="0"/>
    <n v="0"/>
    <n v="0.62158977050781195"/>
    <n v="0.62156354370117195"/>
    <n v="0.71035981445312502"/>
    <n v="0"/>
    <n v="0.17758900146484299"/>
    <n v="0.17758967285156199"/>
    <n v="0.710355908203125"/>
    <n v="0"/>
    <n v="0"/>
    <n v="0"/>
    <n v="0"/>
    <n v="0"/>
    <n v="0"/>
    <n v="0"/>
    <n v="0"/>
    <n v="0"/>
    <n v="0"/>
    <n v="0"/>
    <n v="0"/>
    <n v="0"/>
    <n v="0"/>
    <n v="0.17760209960937501"/>
    <n v="1.1543412048339801"/>
    <n v="0.79904804687499997"/>
    <n v="0"/>
    <n v="0"/>
    <n v="0"/>
    <n v="0"/>
    <n v="0"/>
    <n v="0"/>
    <n v="0"/>
    <n v="0"/>
    <n v="0"/>
    <n v="0.71040834960937504"/>
    <n v="1.8647018981933501"/>
    <n v="0"/>
  </r>
  <r>
    <n v="2174"/>
    <s v="Perú"/>
    <x v="107"/>
    <n v="108"/>
    <n v="21"/>
    <n v="21"/>
    <x v="2"/>
    <x v="3"/>
    <x v="2"/>
    <s v="3.1. Mosaico agropecuario"/>
    <n v="254.62396410522501"/>
    <n v="232.338747369385"/>
    <n v="207.480126757812"/>
    <n v="205.793959576416"/>
    <n v="206.06314298705999"/>
    <n v="199.673412377929"/>
    <n v="242.73283247070299"/>
    <n v="253.92094137573201"/>
    <n v="230.483436065674"/>
    <n v="229.683711468506"/>
    <n v="236.61046543579101"/>
    <n v="232.35025100097599"/>
    <n v="224.717820550537"/>
    <n v="221.43401569213901"/>
    <n v="229.15944939575201"/>
    <n v="222.94314013061501"/>
    <n v="223.03193713989299"/>
    <n v="251.62144722900399"/>
    <n v="299.649840411377"/>
    <n v="312.78912653808601"/>
    <n v="294.23263997192402"/>
    <n v="293.611155975342"/>
    <n v="293.16680634155301"/>
    <n v="372.08572802734398"/>
    <n v="376.61497440795898"/>
    <n v="286.68835876464902"/>
    <n v="261.38886814575199"/>
    <n v="260.592381774903"/>
    <n v="296.196208776856"/>
    <n v="303.03257743530298"/>
    <n v="276.75338075561501"/>
    <n v="288.20711029663101"/>
    <n v="283.23803160400399"/>
    <n v="285.104015216064"/>
    <n v="294.95988163452103"/>
    <n v="319.37782708740201"/>
    <n v="349.300966601563"/>
    <n v="368.835141363525"/>
    <n v="380.64643061523498"/>
    <n v="435.16240622558598"/>
    <n v="161.22739297485299"/>
    <n v="177.56632677612299"/>
    <n v="182.720602410889"/>
    <n v="190.53604232177699"/>
    <n v="240.250892358398"/>
    <n v="229.958380480957"/>
    <n v="241.32870120239301"/>
    <n v="296.11661048584"/>
    <n v="129.800005175781"/>
  </r>
  <r>
    <n v="2175"/>
    <s v="Perú"/>
    <x v="107"/>
    <n v="108"/>
    <n v="21"/>
    <n v="25"/>
    <x v="2"/>
    <x v="3"/>
    <x v="3"/>
    <s v="4.8. Otra área antrópica sin vegetación"/>
    <n v="0"/>
    <n v="0"/>
    <n v="0"/>
    <n v="0"/>
    <n v="1.15441835327148"/>
    <n v="1.42082012939453"/>
    <n v="1.6872225280761699"/>
    <n v="2.3973533508300702"/>
    <n v="4.3512641906738203"/>
    <n v="2.3976344543457002"/>
    <n v="2.66402516479492"/>
    <n v="0"/>
    <n v="1.0656195495605401"/>
    <n v="0.53278718261718705"/>
    <n v="1.77599132080078"/>
    <n v="3.0192335266113202"/>
    <n v="2.7527538452148401"/>
    <n v="0.177597595214843"/>
    <n v="1.7759435974121101"/>
    <n v="2.57523499755859"/>
    <n v="0.35519414062499999"/>
    <n v="0"/>
    <n v="4.1736232849121002"/>
    <n v="2.9304047302246001"/>
    <n v="0.44400875244140597"/>
    <n v="1.5984183898925699"/>
    <n v="0"/>
    <n v="0.53280535888671798"/>
    <n v="8.8794720458984303E-2"/>
    <n v="0"/>
    <n v="0.17760363769531201"/>
    <n v="8.8794871337890608"/>
    <n v="0.17760229492187499"/>
    <n v="4.9726641784667898"/>
    <n v="1.77587419433593"/>
    <n v="2.5751684509277299"/>
    <n v="0"/>
    <n v="0.88801425781249999"/>
    <n v="0.53280698242187496"/>
    <n v="1.4207458496093699"/>
    <n v="0"/>
    <n v="1.2432187255859299"/>
    <n v="0.71039121093749902"/>
    <n v="2.04242811279296"/>
    <n v="0.44400875244140597"/>
    <n v="0"/>
    <n v="0.79912447509765605"/>
    <n v="0.26640061645507801"/>
    <n v="0"/>
  </r>
  <r>
    <n v="2176"/>
    <s v="Perú"/>
    <x v="107"/>
    <n v="108"/>
    <n v="21"/>
    <n v="33"/>
    <x v="2"/>
    <x v="3"/>
    <x v="4"/>
    <s v="5.1. Río, lago u océano"/>
    <n v="0"/>
    <n v="0"/>
    <n v="0"/>
    <n v="0"/>
    <n v="0"/>
    <n v="0"/>
    <n v="0"/>
    <n v="0"/>
    <n v="8.8795678710937506E-2"/>
    <n v="0"/>
    <n v="0"/>
    <n v="0"/>
    <n v="0"/>
    <n v="0"/>
    <n v="0"/>
    <n v="0"/>
    <n v="0"/>
    <n v="0"/>
    <n v="0"/>
    <n v="0"/>
    <n v="0"/>
    <n v="0"/>
    <n v="0"/>
    <n v="0"/>
    <n v="0"/>
    <n v="0"/>
    <n v="0"/>
    <n v="0"/>
    <n v="0"/>
    <n v="0"/>
    <n v="0"/>
    <n v="0"/>
    <n v="0"/>
    <n v="0"/>
    <n v="0"/>
    <n v="0"/>
    <n v="0"/>
    <n v="0"/>
    <n v="0"/>
    <n v="0"/>
    <n v="0"/>
    <n v="0"/>
    <n v="0"/>
    <n v="0"/>
    <n v="0"/>
    <n v="0"/>
    <n v="0"/>
    <n v="0"/>
    <n v="0"/>
  </r>
  <r>
    <n v="2177"/>
    <s v="Perú"/>
    <x v="107"/>
    <n v="108"/>
    <n v="21"/>
    <n v="66"/>
    <x v="2"/>
    <x v="3"/>
    <x v="1"/>
    <s v="2.3.1. Matorral y otros arbustales"/>
    <n v="0"/>
    <n v="1.4205185668945299"/>
    <n v="3.81766470336914"/>
    <n v="1.4205357788085899"/>
    <n v="1.7755521301269499"/>
    <n v="2.7520470336914"/>
    <n v="0.97660703735351495"/>
    <n v="1.15416158447265"/>
    <n v="2.1310233886718701"/>
    <n v="10.2102924743652"/>
    <n v="8.1679554626464803"/>
    <n v="4.6165846740722598"/>
    <n v="18.7342636352538"/>
    <n v="2.3974017517089798"/>
    <n v="0.88776498413085903"/>
    <n v="14.8280951171875"/>
    <n v="14.1179428588867"/>
    <n v="0.88791138305663997"/>
    <n v="0.79906982421874995"/>
    <n v="4.2615259216308496"/>
    <n v="10.3879888793945"/>
    <n v="3.2850667358398402"/>
    <n v="6.5702309936523404"/>
    <n v="1.5981440002441401"/>
    <n v="4.0839861267089796"/>
    <n v="9.0558395874023407"/>
    <n v="4.0839551025390604"/>
    <n v="0.79899948120117104"/>
    <n v="0"/>
    <n v="1.33183618774414"/>
    <n v="4.2620541076660103"/>
    <n v="0"/>
    <n v="0.17755223388671801"/>
    <n v="1.1541960876464801"/>
    <n v="0.17754555053710899"/>
    <n v="0.17756623535156199"/>
    <n v="3.8177833374023402"/>
    <n v="0.53270108032226504"/>
    <n v="0.35513649902343702"/>
    <n v="0.53270384521484304"/>
    <n v="7.0137365112304604"/>
    <n v="8.0791622497558606"/>
    <n v="30.808263305663999"/>
    <n v="5.2382857482910099"/>
    <n v="23.794525469970701"/>
    <n v="12.6956169860839"/>
    <n v="4.5284428771972598"/>
    <n v="2.7522421630859299"/>
    <n v="17.312306164550701"/>
  </r>
  <r>
    <n v="2178"/>
    <s v="Perú"/>
    <x v="107"/>
    <n v="108"/>
    <n v="21"/>
    <n v="68"/>
    <x v="2"/>
    <x v="3"/>
    <x v="3"/>
    <s v="4.7. Otra área natural sin vegetación"/>
    <n v="0"/>
    <n v="0"/>
    <n v="0"/>
    <n v="0"/>
    <n v="0"/>
    <n v="0"/>
    <n v="0"/>
    <n v="0"/>
    <n v="0"/>
    <n v="0"/>
    <n v="0"/>
    <n v="0"/>
    <n v="0"/>
    <n v="0.44401206054687398"/>
    <n v="0.532690734863281"/>
    <n v="0"/>
    <n v="0"/>
    <n v="0"/>
    <n v="0"/>
    <n v="0"/>
    <n v="0"/>
    <n v="0"/>
    <n v="0.53263476562499901"/>
    <n v="0"/>
    <n v="0"/>
    <n v="0"/>
    <n v="0"/>
    <n v="0"/>
    <n v="0"/>
    <n v="0"/>
    <n v="0"/>
    <n v="0"/>
    <n v="0"/>
    <n v="0"/>
    <n v="0"/>
    <n v="0"/>
    <n v="0"/>
    <n v="0"/>
    <n v="0"/>
    <n v="0"/>
    <n v="8.8791058349609306E-2"/>
    <n v="0"/>
    <n v="0.53279386596679601"/>
    <n v="0"/>
    <n v="0.53263476562499901"/>
    <n v="0"/>
    <n v="0"/>
    <n v="0"/>
    <n v="0"/>
  </r>
  <r>
    <n v="2179"/>
    <s v="Perú"/>
    <x v="107"/>
    <n v="108"/>
    <n v="21"/>
    <n v="82"/>
    <x v="2"/>
    <x v="3"/>
    <x v="1"/>
    <s v="2.1.2. Herbazal inundable altoandino"/>
    <n v="0"/>
    <n v="0.44384116210937502"/>
    <n v="0"/>
    <n v="0"/>
    <n v="0"/>
    <n v="0"/>
    <n v="0"/>
    <n v="0"/>
    <n v="8.8768066406249999E-2"/>
    <n v="8.8768310546874896E-2"/>
    <n v="0"/>
    <n v="0"/>
    <n v="0"/>
    <n v="0"/>
    <n v="0"/>
    <n v="0"/>
    <n v="0"/>
    <n v="0"/>
    <n v="0"/>
    <n v="0.44384096679687501"/>
    <n v="0"/>
    <n v="8.8768359374999994E-2"/>
    <n v="0"/>
    <n v="0"/>
    <n v="0"/>
    <n v="0"/>
    <n v="0"/>
    <n v="0"/>
    <n v="0"/>
    <n v="0"/>
    <n v="0"/>
    <n v="0"/>
    <n v="0"/>
    <n v="0.44384130859374998"/>
    <n v="0.17753618164062501"/>
    <n v="0"/>
    <n v="0"/>
    <n v="0.26632582397460902"/>
    <n v="0.44384121093750001"/>
    <n v="0"/>
    <n v="0"/>
    <n v="0.71014378662109301"/>
    <n v="0"/>
    <n v="0"/>
    <n v="8.8768359374999994E-2"/>
    <n v="0"/>
    <n v="0.53260922851562498"/>
    <n v="0"/>
    <n v="0.53260922851562498"/>
  </r>
  <r>
    <n v="2180"/>
    <s v="Perú"/>
    <x v="107"/>
    <n v="108"/>
    <n v="23"/>
    <n v="23"/>
    <x v="3"/>
    <x v="11"/>
    <x v="3"/>
    <s v="4.3. Playa"/>
    <n v="2.3081972290039001"/>
    <n v="0"/>
    <n v="0"/>
    <n v="0"/>
    <n v="0"/>
    <n v="0"/>
    <n v="0"/>
    <n v="0"/>
    <n v="0"/>
    <n v="0"/>
    <n v="0"/>
    <n v="0"/>
    <n v="0"/>
    <n v="0"/>
    <n v="0"/>
    <n v="0"/>
    <n v="0"/>
    <n v="0"/>
    <n v="0"/>
    <n v="0"/>
    <n v="0"/>
    <n v="0"/>
    <n v="0"/>
    <n v="0"/>
    <n v="0"/>
    <n v="0"/>
    <n v="0"/>
    <n v="0"/>
    <n v="0"/>
    <n v="0"/>
    <n v="0"/>
    <n v="0"/>
    <n v="0"/>
    <n v="0"/>
    <n v="0"/>
    <n v="0"/>
    <n v="0"/>
    <n v="0"/>
    <n v="0"/>
    <n v="0"/>
    <n v="0"/>
    <n v="0"/>
    <n v="0"/>
    <n v="0"/>
    <n v="0"/>
    <n v="0"/>
    <n v="0"/>
    <n v="0"/>
    <n v="0"/>
  </r>
  <r>
    <n v="2181"/>
    <s v="Perú"/>
    <x v="107"/>
    <n v="108"/>
    <n v="23"/>
    <n v="33"/>
    <x v="3"/>
    <x v="11"/>
    <x v="4"/>
    <s v="5.1. Río, lago u océano"/>
    <n v="0"/>
    <n v="2.3081972290039001"/>
    <n v="0"/>
    <n v="0"/>
    <n v="0"/>
    <n v="0"/>
    <n v="0"/>
    <n v="0"/>
    <n v="0"/>
    <n v="0"/>
    <n v="0"/>
    <n v="0"/>
    <n v="0"/>
    <n v="0"/>
    <n v="0"/>
    <n v="0"/>
    <n v="0"/>
    <n v="0"/>
    <n v="0"/>
    <n v="0"/>
    <n v="0"/>
    <n v="0"/>
    <n v="0"/>
    <n v="0"/>
    <n v="0.62143717651367103"/>
    <n v="0"/>
    <n v="0"/>
    <n v="0"/>
    <n v="0"/>
    <n v="0.53266038818359296"/>
    <n v="0"/>
    <n v="0"/>
    <n v="0"/>
    <n v="0"/>
    <n v="0"/>
    <n v="0.88776900634765599"/>
    <n v="0"/>
    <n v="0"/>
    <n v="0"/>
    <n v="0"/>
    <n v="2.3081972290039001"/>
    <n v="0"/>
    <n v="0"/>
    <n v="0"/>
    <n v="0"/>
    <n v="0"/>
    <n v="0"/>
    <n v="0.88776900634765599"/>
    <n v="2.3081972290039001"/>
  </r>
  <r>
    <n v="2182"/>
    <s v="Perú"/>
    <x v="107"/>
    <n v="108"/>
    <n v="25"/>
    <n v="3"/>
    <x v="3"/>
    <x v="4"/>
    <x v="0"/>
    <s v="1.1. Bosque"/>
    <n v="0"/>
    <n v="0.44397498779296801"/>
    <n v="0"/>
    <n v="0"/>
    <n v="0"/>
    <n v="0.88789672851562496"/>
    <n v="0.177602911376953"/>
    <n v="0.53273628540038998"/>
    <n v="0"/>
    <n v="0.62155703124999995"/>
    <n v="0"/>
    <n v="0.443993371582031"/>
    <n v="0"/>
    <n v="0"/>
    <n v="0"/>
    <n v="0"/>
    <n v="0.44399259033203098"/>
    <n v="0.26638963012695299"/>
    <n v="0"/>
    <n v="0.71037077026367101"/>
    <n v="0"/>
    <n v="8.87961120605468E-2"/>
    <n v="0"/>
    <n v="0.35520191040039001"/>
    <n v="0.17757805175781199"/>
    <n v="0.44399067382812502"/>
    <n v="8.8800909423828095E-2"/>
    <n v="2.0423101867675699"/>
    <n v="0"/>
    <n v="0.26638396606445303"/>
    <n v="1.15432229003906"/>
    <n v="1.1543728515625"/>
    <n v="3.7292763305664001"/>
    <n v="0"/>
    <n v="1.7759858825683601"/>
    <n v="1.3318832153320299"/>
    <n v="0.79910712280273399"/>
    <n v="0"/>
    <n v="8.8801623535156193E-2"/>
    <n v="0"/>
    <n v="0.71036000976562497"/>
    <n v="1.2430696289062499"/>
    <n v="0"/>
    <n v="0"/>
    <n v="0"/>
    <n v="0.26638703613281201"/>
    <n v="1.1543231567382799"/>
    <n v="0.88792858886718695"/>
    <n v="0.71036000976562497"/>
  </r>
  <r>
    <n v="2183"/>
    <s v="Perú"/>
    <x v="107"/>
    <n v="108"/>
    <n v="25"/>
    <n v="12"/>
    <x v="3"/>
    <x v="4"/>
    <x v="1"/>
    <s v="2.2. Formación herbácea"/>
    <n v="0"/>
    <n v="0"/>
    <n v="0"/>
    <n v="0"/>
    <n v="0"/>
    <n v="0.79911909179687501"/>
    <n v="0"/>
    <n v="1.4207812805175699"/>
    <n v="0"/>
    <n v="2.0424282165527301"/>
    <n v="0"/>
    <n v="0"/>
    <n v="0"/>
    <n v="0"/>
    <n v="0"/>
    <n v="0"/>
    <n v="0.976741082763672"/>
    <n v="0"/>
    <n v="0"/>
    <n v="0"/>
    <n v="0"/>
    <n v="0"/>
    <n v="0"/>
    <n v="0"/>
    <n v="0"/>
    <n v="0"/>
    <n v="0"/>
    <n v="0"/>
    <n v="0"/>
    <n v="0.62156293945312502"/>
    <n v="0"/>
    <n v="0"/>
    <n v="0"/>
    <n v="0"/>
    <n v="0"/>
    <n v="0"/>
    <n v="0"/>
    <n v="0"/>
    <n v="0"/>
    <n v="0"/>
    <n v="0"/>
    <n v="0"/>
    <n v="0"/>
    <n v="0"/>
    <n v="0"/>
    <n v="0"/>
    <n v="0"/>
    <n v="0"/>
    <n v="0"/>
  </r>
  <r>
    <n v="2184"/>
    <s v="Perú"/>
    <x v="107"/>
    <n v="108"/>
    <n v="25"/>
    <n v="15"/>
    <x v="3"/>
    <x v="4"/>
    <x v="2"/>
    <s v="3.5. Pasto (beta)"/>
    <n v="0"/>
    <n v="0"/>
    <n v="0"/>
    <n v="0"/>
    <n v="0"/>
    <n v="0"/>
    <n v="0"/>
    <n v="0"/>
    <n v="0"/>
    <n v="0"/>
    <n v="0"/>
    <n v="0"/>
    <n v="0"/>
    <n v="0"/>
    <n v="0"/>
    <n v="0"/>
    <n v="0.17758957519531199"/>
    <n v="0"/>
    <n v="0"/>
    <n v="0"/>
    <n v="0"/>
    <n v="0"/>
    <n v="0"/>
    <n v="0"/>
    <n v="0"/>
    <n v="0"/>
    <n v="0"/>
    <n v="0"/>
    <n v="0"/>
    <n v="0"/>
    <n v="0"/>
    <n v="0"/>
    <n v="0"/>
    <n v="0"/>
    <n v="0.53280624999999904"/>
    <n v="8.8795007324218703E-2"/>
    <n v="1.50940307617187"/>
    <n v="0"/>
    <n v="0"/>
    <n v="0"/>
    <n v="0"/>
    <n v="0"/>
    <n v="0"/>
    <n v="0"/>
    <n v="0"/>
    <n v="0"/>
    <n v="0"/>
    <n v="0.44397532958984298"/>
    <n v="0"/>
  </r>
  <r>
    <n v="2185"/>
    <s v="Perú"/>
    <x v="107"/>
    <n v="108"/>
    <n v="25"/>
    <n v="21"/>
    <x v="3"/>
    <x v="4"/>
    <x v="2"/>
    <s v="3.1. Mosaico agropecuario"/>
    <n v="0"/>
    <n v="0.26638502197265601"/>
    <n v="0"/>
    <n v="0"/>
    <n v="0.26640391235351502"/>
    <n v="2.2200276367187501"/>
    <n v="3.90726054077148"/>
    <n v="1.7759424255370999"/>
    <n v="2.3973533508300702"/>
    <n v="2.04242933959961"/>
    <n v="0.71040988769531199"/>
    <n v="10.3897113098144"/>
    <n v="0"/>
    <n v="1.1544212707519499"/>
    <n v="0.621570092773437"/>
    <n v="1.3319968994140601"/>
    <n v="5.0615542419433597"/>
    <n v="8.9685956848144492"/>
    <n v="0.62159182739257801"/>
    <n v="1.7759435974121101"/>
    <n v="2.57523499755859"/>
    <n v="0.79917435913085899"/>
    <n v="0"/>
    <n v="3.9960212829589801"/>
    <n v="4.4399982421874897"/>
    <n v="1.0655784057617099"/>
    <n v="1.7760202575683499"/>
    <n v="3.9958279235839802"/>
    <n v="1.4207652709960901"/>
    <n v="8.8794720458984303E-2"/>
    <n v="3.4629761657714799"/>
    <n v="1.8646881347656199"/>
    <n v="10.744185607910101"/>
    <n v="1.1544057983398399"/>
    <n v="7.3701305114746098"/>
    <n v="8.1688852966308598"/>
    <n v="2.3087833251953098"/>
    <n v="0"/>
    <n v="2.13119267578125"/>
    <n v="1.59830297851562"/>
    <n v="0"/>
    <n v="4.35123975830078"/>
    <n v="5.2392806823730398"/>
    <n v="3.4631547729492098"/>
    <n v="2.57523499755859"/>
    <n v="1.24318204345703"/>
    <n v="3.3741818298339799"/>
    <n v="9.2344059448242195"/>
    <n v="0"/>
  </r>
  <r>
    <n v="2186"/>
    <s v="Perú"/>
    <x v="107"/>
    <n v="108"/>
    <n v="25"/>
    <n v="25"/>
    <x v="3"/>
    <x v="4"/>
    <x v="3"/>
    <s v="4.8. Otra área antrópica sin vegetación"/>
    <n v="0.71036000976562497"/>
    <n v="0"/>
    <n v="0"/>
    <n v="0"/>
    <n v="2.30883758544921"/>
    <n v="2.1312347229003898"/>
    <n v="0"/>
    <n v="0"/>
    <n v="0"/>
    <n v="1.77602730102539"/>
    <n v="4.5288707946777302"/>
    <n v="0"/>
    <n v="0"/>
    <n v="0"/>
    <n v="0.621592315673828"/>
    <n v="2.6639647583007799"/>
    <n v="2.3087692382812501"/>
    <n v="0.44399423217773398"/>
    <n v="0"/>
    <n v="0"/>
    <n v="0"/>
    <n v="0"/>
    <n v="0"/>
    <n v="0.177602001953125"/>
    <n v="0"/>
    <n v="0"/>
    <n v="0"/>
    <n v="0.44398016967773402"/>
    <n v="0"/>
    <n v="0"/>
    <n v="8.8793511962890606E-2"/>
    <n v="0"/>
    <n v="0.71038505859375001"/>
    <n v="0.88798735351562397"/>
    <n v="1.15430499267578"/>
    <n v="0.97674634399413995"/>
    <n v="0"/>
    <n v="0"/>
    <n v="0"/>
    <n v="0"/>
    <n v="0"/>
    <n v="0.17760281982421799"/>
    <n v="0"/>
    <n v="0.53280688476562499"/>
    <n v="0"/>
    <n v="0"/>
    <n v="0.177586981201171"/>
    <n v="0"/>
    <n v="0"/>
  </r>
  <r>
    <n v="2187"/>
    <s v="Perú"/>
    <x v="107"/>
    <n v="108"/>
    <n v="25"/>
    <n v="33"/>
    <x v="3"/>
    <x v="4"/>
    <x v="4"/>
    <s v="5.1. Río, lago u océano"/>
    <n v="0"/>
    <n v="0"/>
    <n v="0"/>
    <n v="0"/>
    <n v="0"/>
    <n v="0"/>
    <n v="0"/>
    <n v="0"/>
    <n v="0"/>
    <n v="0"/>
    <n v="0"/>
    <n v="0"/>
    <n v="0"/>
    <n v="0"/>
    <n v="0"/>
    <n v="0"/>
    <n v="0"/>
    <n v="0"/>
    <n v="0"/>
    <n v="0"/>
    <n v="0"/>
    <n v="0"/>
    <n v="0"/>
    <n v="0"/>
    <n v="0"/>
    <n v="0"/>
    <n v="0"/>
    <n v="0"/>
    <n v="0"/>
    <n v="0"/>
    <n v="0"/>
    <n v="0"/>
    <n v="0"/>
    <n v="0"/>
    <n v="0"/>
    <n v="0"/>
    <n v="8.87951965332031E-2"/>
    <n v="0"/>
    <n v="8.87951965332031E-2"/>
    <n v="0"/>
    <n v="0"/>
    <n v="0"/>
    <n v="0"/>
    <n v="0"/>
    <n v="0"/>
    <n v="0"/>
    <n v="0"/>
    <n v="0"/>
    <n v="0"/>
  </r>
  <r>
    <n v="2188"/>
    <s v="Perú"/>
    <x v="107"/>
    <n v="108"/>
    <n v="25"/>
    <n v="66"/>
    <x v="3"/>
    <x v="4"/>
    <x v="1"/>
    <s v="2.3.1. Matorral y otros arbustales"/>
    <n v="0"/>
    <n v="0"/>
    <n v="0"/>
    <n v="0"/>
    <n v="0"/>
    <n v="0.79909664916992096"/>
    <n v="0"/>
    <n v="0.53273297119140595"/>
    <n v="0"/>
    <n v="0"/>
    <n v="0"/>
    <n v="0"/>
    <n v="0"/>
    <n v="0"/>
    <n v="0"/>
    <n v="0"/>
    <n v="0"/>
    <n v="0"/>
    <n v="0"/>
    <n v="0"/>
    <n v="0"/>
    <n v="0"/>
    <n v="0"/>
    <n v="0"/>
    <n v="0"/>
    <n v="0"/>
    <n v="0"/>
    <n v="0"/>
    <n v="0"/>
    <n v="0"/>
    <n v="0"/>
    <n v="0"/>
    <n v="0"/>
    <n v="0"/>
    <n v="0"/>
    <n v="0"/>
    <n v="0"/>
    <n v="0"/>
    <n v="0"/>
    <n v="0"/>
    <n v="0"/>
    <n v="1.0654626220703101"/>
    <n v="0"/>
    <n v="0"/>
    <n v="0"/>
    <n v="0"/>
    <n v="0"/>
    <n v="0"/>
    <n v="0"/>
  </r>
  <r>
    <n v="2189"/>
    <s v="Perú"/>
    <x v="107"/>
    <n v="108"/>
    <n v="33"/>
    <n v="3"/>
    <x v="4"/>
    <x v="7"/>
    <x v="0"/>
    <s v="1.1. Bosque"/>
    <n v="20.596015869140601"/>
    <n v="5.4157128051757804"/>
    <n v="1.2429375732421799"/>
    <n v="1.3316324584960899"/>
    <n v="1.95309119873046"/>
    <n v="2.3082350341796798"/>
    <n v="1.95306802368164"/>
    <n v="1.5093527893066401"/>
    <n v="2.4858606140136699"/>
    <n v="3.37375042114257"/>
    <n v="3.9061480163574198"/>
    <n v="5.4159748718261698"/>
    <n v="1.1541268371582001"/>
    <n v="2.3084532592773401"/>
    <n v="2.30822440795898"/>
    <n v="2.5746802246093701"/>
    <n v="1.68678319091796"/>
    <n v="4.8826726684570296"/>
    <n v="1.06532459106445"/>
    <n v="1.7755861755371001"/>
    <n v="2.2194007995605398"/>
    <n v="1.3316403930664"/>
    <n v="1.68674808349609"/>
    <n v="1.4204373779296799"/>
    <n v="3.8173641540527301"/>
    <n v="1.33165402832031"/>
    <n v="2.6632705017089799"/>
    <n v="2.2194390563964799"/>
    <n v="3.46224992065429"/>
    <n v="0.71020393676757798"/>
    <n v="2.7522172729492098"/>
    <n v="1.86444107666015"/>
    <n v="1.59796339111328"/>
    <n v="2.0418519165039002"/>
    <n v="4.4390422241210903"/>
    <n v="1.95307127075195"/>
    <n v="0.79900720825195304"/>
    <n v="3.0185373840332002"/>
    <n v="1.0653186218261701"/>
    <n v="2.6635577331542901"/>
    <n v="23.525614678955002"/>
    <n v="1.59798678588867"/>
    <n v="4.8829371215820299"/>
    <n v="3.64003128662109"/>
    <n v="2.0418520629882799"/>
    <n v="1.7755124328613201"/>
    <n v="5.0605061584472599"/>
    <n v="2.4857312622070298"/>
    <n v="25.745011975097601"/>
  </r>
  <r>
    <n v="2190"/>
    <s v="Perú"/>
    <x v="107"/>
    <n v="108"/>
    <n v="33"/>
    <n v="12"/>
    <x v="4"/>
    <x v="7"/>
    <x v="1"/>
    <s v="2.2. Formación herbácea"/>
    <n v="0"/>
    <n v="0.44388413696288997"/>
    <n v="0.35510181884765601"/>
    <n v="0"/>
    <n v="0"/>
    <n v="0"/>
    <n v="8.8774145507812499E-2"/>
    <n v="0"/>
    <n v="8.8776739501953097E-2"/>
    <n v="8.8773999023437494E-2"/>
    <n v="0"/>
    <n v="8.8773999023437494E-2"/>
    <n v="0"/>
    <n v="8.8776934814453104E-2"/>
    <n v="0.71020040893554603"/>
    <n v="0"/>
    <n v="0.26632233886718698"/>
    <n v="0"/>
    <n v="8.8776788330078099E-2"/>
    <n v="8.8774096679687498E-2"/>
    <n v="0.266325030517578"/>
    <n v="0.26632781982421799"/>
    <n v="0"/>
    <n v="8.8776739501953097E-2"/>
    <n v="0"/>
    <n v="0"/>
    <n v="8.8774047851562496E-2"/>
    <n v="0.177548046875"/>
    <n v="0"/>
    <n v="0"/>
    <n v="8.8774096679687498E-2"/>
    <n v="0"/>
    <n v="0"/>
    <n v="0.532656469726562"/>
    <n v="0"/>
    <n v="0.53266180419921805"/>
    <n v="0"/>
    <n v="0.26633070678710902"/>
    <n v="8.8776690673828096E-2"/>
    <n v="0.17755083618164"/>
    <n v="0.44388413696288997"/>
    <n v="8.8773999023437494E-2"/>
    <n v="0.62143051757812495"/>
    <n v="0"/>
    <n v="8.8776641845703094E-2"/>
    <n v="0"/>
    <n v="8.8774438476562495E-2"/>
    <n v="0.53265803833007797"/>
    <n v="0.44388394165039002"/>
  </r>
  <r>
    <n v="2191"/>
    <s v="Perú"/>
    <x v="107"/>
    <n v="108"/>
    <n v="33"/>
    <n v="21"/>
    <x v="4"/>
    <x v="7"/>
    <x v="2"/>
    <s v="3.1. Mosaico agropecuario"/>
    <n v="0"/>
    <n v="0"/>
    <n v="0"/>
    <n v="0"/>
    <n v="0"/>
    <n v="0"/>
    <n v="0"/>
    <n v="0"/>
    <n v="0"/>
    <n v="8.8795678710937506E-2"/>
    <n v="0"/>
    <n v="0"/>
    <n v="0"/>
    <n v="0"/>
    <n v="0"/>
    <n v="0"/>
    <n v="0"/>
    <n v="0"/>
    <n v="0"/>
    <n v="0"/>
    <n v="0"/>
    <n v="0"/>
    <n v="0"/>
    <n v="0"/>
    <n v="0"/>
    <n v="0"/>
    <n v="0"/>
    <n v="0"/>
    <n v="0"/>
    <n v="0"/>
    <n v="0"/>
    <n v="0"/>
    <n v="0"/>
    <n v="0"/>
    <n v="0"/>
    <n v="0"/>
    <n v="0"/>
    <n v="0"/>
    <n v="0"/>
    <n v="0"/>
    <n v="0"/>
    <n v="0"/>
    <n v="0"/>
    <n v="0"/>
    <n v="0"/>
    <n v="0"/>
    <n v="0"/>
    <n v="0"/>
    <n v="0"/>
  </r>
  <r>
    <n v="2192"/>
    <s v="Perú"/>
    <x v="107"/>
    <n v="108"/>
    <n v="33"/>
    <n v="23"/>
    <x v="4"/>
    <x v="7"/>
    <x v="3"/>
    <s v="4.3. Playa"/>
    <n v="0"/>
    <n v="0"/>
    <n v="0"/>
    <n v="0"/>
    <n v="0"/>
    <n v="0"/>
    <n v="0"/>
    <n v="0"/>
    <n v="0"/>
    <n v="0"/>
    <n v="0"/>
    <n v="0"/>
    <n v="0"/>
    <n v="0"/>
    <n v="0"/>
    <n v="0"/>
    <n v="0"/>
    <n v="0"/>
    <n v="0"/>
    <n v="0"/>
    <n v="0"/>
    <n v="0"/>
    <n v="0"/>
    <n v="0.62143717651367103"/>
    <n v="0"/>
    <n v="0"/>
    <n v="0"/>
    <n v="0"/>
    <n v="0.53266038818359296"/>
    <n v="0"/>
    <n v="0"/>
    <n v="0"/>
    <n v="0"/>
    <n v="0"/>
    <n v="0.88776900634765599"/>
    <n v="0"/>
    <n v="0"/>
    <n v="0"/>
    <n v="0"/>
    <n v="0"/>
    <n v="0"/>
    <n v="0"/>
    <n v="0"/>
    <n v="0"/>
    <n v="0"/>
    <n v="0"/>
    <n v="0.88776900634765599"/>
    <n v="0"/>
    <n v="0"/>
  </r>
  <r>
    <n v="2193"/>
    <s v="Perú"/>
    <x v="107"/>
    <n v="108"/>
    <n v="33"/>
    <n v="25"/>
    <x v="4"/>
    <x v="7"/>
    <x v="3"/>
    <s v="4.8. Otra área antrópica sin vegetación"/>
    <n v="0"/>
    <n v="0"/>
    <n v="0"/>
    <n v="0"/>
    <n v="0"/>
    <n v="0"/>
    <n v="0"/>
    <n v="0"/>
    <n v="0"/>
    <n v="0"/>
    <n v="0"/>
    <n v="0"/>
    <n v="0"/>
    <n v="0"/>
    <n v="0"/>
    <n v="0"/>
    <n v="0"/>
    <n v="0"/>
    <n v="0"/>
    <n v="0"/>
    <n v="0"/>
    <n v="0"/>
    <n v="0"/>
    <n v="0"/>
    <n v="0"/>
    <n v="0"/>
    <n v="0"/>
    <n v="0"/>
    <n v="0"/>
    <n v="0"/>
    <n v="0"/>
    <n v="0"/>
    <n v="0"/>
    <n v="0"/>
    <n v="0"/>
    <n v="0"/>
    <n v="0"/>
    <n v="8.87951965332031E-2"/>
    <n v="0"/>
    <n v="0"/>
    <n v="0"/>
    <n v="0"/>
    <n v="0"/>
    <n v="0"/>
    <n v="0"/>
    <n v="0"/>
    <n v="0"/>
    <n v="0"/>
    <n v="0"/>
  </r>
  <r>
    <n v="2194"/>
    <s v="Perú"/>
    <x v="107"/>
    <n v="108"/>
    <n v="33"/>
    <n v="33"/>
    <x v="4"/>
    <x v="7"/>
    <x v="4"/>
    <s v="5.1. Río, lago u océano"/>
    <n v="125.88437568969699"/>
    <n v="122.510915228271"/>
    <n v="124.28641964721599"/>
    <n v="126.061933087158"/>
    <n v="126.150803137206"/>
    <n v="125.174260803222"/>
    <n v="124.996734265136"/>
    <n v="126.32852680053701"/>
    <n v="127.393861700439"/>
    <n v="127.482696960449"/>
    <n v="126.77250333251899"/>
    <n v="124.552795465087"/>
    <n v="124.10890242919901"/>
    <n v="126.239527966308"/>
    <n v="125.973194567871"/>
    <n v="124.73033233642499"/>
    <n v="124.552757098388"/>
    <n v="124.197653356933"/>
    <n v="124.730286053466"/>
    <n v="124.81906808471599"/>
    <n v="123.842536029052"/>
    <n v="123.39865012206999"/>
    <n v="124.55271778564401"/>
    <n v="124.0200725708"/>
    <n v="124.73028540039"/>
    <n v="124.819045703124"/>
    <n v="124.641501977538"/>
    <n v="124.463950549316"/>
    <n v="124.108846520995"/>
    <n v="124.375239801025"/>
    <n v="126.59469364624"/>
    <n v="125.618029058837"/>
    <n v="125.17415243530201"/>
    <n v="124.375166186523"/>
    <n v="122.59965193481401"/>
    <n v="123.132307574462"/>
    <n v="126.062030017089"/>
    <n v="125.618182983398"/>
    <n v="124.819189196777"/>
    <n v="124.286451214599"/>
    <n v="123.221084252929"/>
    <n v="125.706960906982"/>
    <n v="125.085506677246"/>
    <n v="123.48743239746"/>
    <n v="124.108856024169"/>
    <n v="124.552738964843"/>
    <n v="123.842514801025"/>
    <n v="122.510871575927"/>
    <n v="122.155768371581"/>
  </r>
  <r>
    <n v="2195"/>
    <s v="Perú"/>
    <x v="107"/>
    <n v="108"/>
    <n v="33"/>
    <n v="66"/>
    <x v="4"/>
    <x v="7"/>
    <x v="1"/>
    <s v="2.3.1. Matorral y otros arbustales"/>
    <n v="2.2193795410156198"/>
    <n v="0.44387968139648398"/>
    <n v="8.8773852539062503E-2"/>
    <n v="8.8776641845703094E-2"/>
    <n v="8.8776788330078099E-2"/>
    <n v="0"/>
    <n v="8.8776885986328102E-2"/>
    <n v="0"/>
    <n v="8.8774340820312506E-2"/>
    <n v="0.17754833984375001"/>
    <n v="8.8776690673828096E-2"/>
    <n v="0.26632527465820299"/>
    <n v="0.35509775390624998"/>
    <n v="8.8777032470703093E-2"/>
    <n v="0"/>
    <n v="8.8777130126953097E-2"/>
    <n v="0.17755396728515599"/>
    <n v="0"/>
    <n v="8.8773852539062503E-2"/>
    <n v="0.17754887695312499"/>
    <n v="0"/>
    <n v="0"/>
    <n v="8.8776641845703094E-2"/>
    <n v="0.443872192382812"/>
    <n v="8.8777130126953097E-2"/>
    <n v="0.53264883422851494"/>
    <n v="8.8774438476562495E-2"/>
    <n v="0.177553381347656"/>
    <n v="8.8776593017578107E-2"/>
    <n v="0.26632791748046802"/>
    <n v="0.62143267211913999"/>
    <n v="8.8774438476562495E-2"/>
    <n v="0"/>
    <n v="0.17754843749999999"/>
    <n v="0.266329876708984"/>
    <n v="8.8774438476562495E-2"/>
    <n v="0"/>
    <n v="0"/>
    <n v="0.44388438110351502"/>
    <n v="0"/>
    <n v="1.5091880310058501"/>
    <n v="8.8774145507812499E-2"/>
    <n v="0.17755372314453099"/>
    <n v="0.26632600708007798"/>
    <n v="8.8777130126953097E-2"/>
    <n v="0.35509716796875002"/>
    <n v="0.17755328369140599"/>
    <n v="0.17755421142578101"/>
    <n v="0.35510681152343698"/>
  </r>
  <r>
    <n v="2196"/>
    <s v="Perú"/>
    <x v="107"/>
    <n v="108"/>
    <n v="33"/>
    <n v="68"/>
    <x v="4"/>
    <x v="7"/>
    <x v="3"/>
    <s v="4.7. Otra área natural sin vegetación"/>
    <n v="0"/>
    <n v="0"/>
    <n v="0"/>
    <n v="0"/>
    <n v="0"/>
    <n v="0"/>
    <n v="0"/>
    <n v="0"/>
    <n v="0"/>
    <n v="0"/>
    <n v="0"/>
    <n v="0"/>
    <n v="0"/>
    <n v="0"/>
    <n v="0"/>
    <n v="0"/>
    <n v="8.8776885986328102E-2"/>
    <n v="0"/>
    <n v="0"/>
    <n v="0"/>
    <n v="0"/>
    <n v="0"/>
    <n v="0"/>
    <n v="0"/>
    <n v="0"/>
    <n v="0"/>
    <n v="0"/>
    <n v="0"/>
    <n v="0.177553479003906"/>
    <n v="0"/>
    <n v="0"/>
    <n v="0"/>
    <n v="8.8776885986328102E-2"/>
    <n v="0"/>
    <n v="0"/>
    <n v="0"/>
    <n v="0"/>
    <n v="0"/>
    <n v="0"/>
    <n v="0"/>
    <n v="0"/>
    <n v="0"/>
    <n v="0"/>
    <n v="0"/>
    <n v="0"/>
    <n v="0"/>
    <n v="0"/>
    <n v="0"/>
    <n v="0"/>
  </r>
  <r>
    <n v="2197"/>
    <s v="Perú"/>
    <x v="107"/>
    <n v="108"/>
    <n v="66"/>
    <n v="3"/>
    <x v="1"/>
    <x v="5"/>
    <x v="0"/>
    <s v="1.1. Bosque"/>
    <n v="0.26633095092773401"/>
    <n v="129.440811132812"/>
    <n v="51.3120219177246"/>
    <n v="73.595716528320395"/>
    <n v="55.394851336670001"/>
    <n v="93.925037304687805"/>
    <n v="20.329894787597599"/>
    <n v="14.382060949707"/>
    <n v="42.7889750488281"/>
    <n v="61.879345495605399"/>
    <n v="21.661614038085901"/>
    <n v="20.418452801513599"/>
    <n v="19.797005041503901"/>
    <n v="33.735181011962801"/>
    <n v="32.669923486328102"/>
    <n v="23.082211138916001"/>
    <n v="24.146664666747998"/>
    <n v="85.853258227538902"/>
    <n v="61.3497666687012"/>
    <n v="45.898706787109298"/>
    <n v="63.657189392089798"/>
    <n v="88.599043798828305"/>
    <n v="29.029533447265599"/>
    <n v="36.576659118652302"/>
    <n v="60.547403900146399"/>
    <n v="85.494928717040807"/>
    <n v="82.474672729492397"/>
    <n v="93.835784619140895"/>
    <n v="12.3400481201171"/>
    <n v="65.608277648925693"/>
    <n v="39.771580291748002"/>
    <n v="22.371743365478501"/>
    <n v="18.288466711425698"/>
    <n v="36.578218194580003"/>
    <n v="29.475687652587901"/>
    <n v="24.3256791564941"/>
    <n v="33.557002099609299"/>
    <n v="60.101264971923797"/>
    <n v="233.92604853515601"/>
    <n v="86.6458313842775"/>
    <n v="304.23970495605403"/>
    <n v="138.66851423339801"/>
    <n v="98.541833959960996"/>
    <n v="177.73588427124"/>
    <n v="250.977091058349"/>
    <n v="290.03767741699102"/>
    <n v="99.078537536621198"/>
    <n v="324.47955054321102"/>
    <n v="494.846617218017"/>
  </r>
  <r>
    <n v="2198"/>
    <s v="Perú"/>
    <x v="107"/>
    <n v="108"/>
    <n v="66"/>
    <n v="12"/>
    <x v="1"/>
    <x v="5"/>
    <x v="1"/>
    <s v="2.2. Formación herbácea"/>
    <n v="0"/>
    <n v="134.40534274902299"/>
    <n v="35.778683843994102"/>
    <n v="11.275022705078101"/>
    <n v="54.512828704833801"/>
    <n v="73.956224029541005"/>
    <n v="9.5883219299316398"/>
    <n v="3.8174312438964799"/>
    <n v="38.883911383056599"/>
    <n v="11.718715869140601"/>
    <n v="14.3820106811523"/>
    <n v="12.2509708740234"/>
    <n v="37.463520043945202"/>
    <n v="65.784239074706903"/>
    <n v="76.707021093750001"/>
    <n v="105.559482159423"/>
    <n v="31.160178540038999"/>
    <n v="21.573683416748"/>
    <n v="17.844981677246"/>
    <n v="27.166040588378898"/>
    <n v="23.171659515380799"/>
    <n v="32.138968841552703"/>
    <n v="39.773492523193198"/>
    <n v="13.0502286987304"/>
    <n v="19.264760302734299"/>
    <n v="25.9241460266113"/>
    <n v="13.316745843505799"/>
    <n v="7.90127346801758"/>
    <n v="8.3449498840331895"/>
    <n v="13.760077185058501"/>
    <n v="44.388475164794798"/>
    <n v="14.2038505859375"/>
    <n v="80.074270532226706"/>
    <n v="83.013054315185599"/>
    <n v="10.653135559081999"/>
    <n v="20.0644451049805"/>
    <n v="5.4153019958496103"/>
    <n v="14.1152437988281"/>
    <n v="29.562582934570301"/>
    <n v="43.589709478759701"/>
    <n v="213.866694079589"/>
    <n v="58.061857373046799"/>
    <n v="151.988671295166"/>
    <n v="163.62098504638701"/>
    <n v="97.481032617187594"/>
    <n v="25.923124114990198"/>
    <n v="194.06860895996101"/>
    <n v="123.221912841796"/>
    <n v="238.18470864257699"/>
  </r>
  <r>
    <n v="2199"/>
    <s v="Perú"/>
    <x v="107"/>
    <n v="108"/>
    <n v="66"/>
    <n v="21"/>
    <x v="1"/>
    <x v="5"/>
    <x v="2"/>
    <s v="3.1. Mosaico agropecuario"/>
    <n v="0"/>
    <n v="6.03712115478515"/>
    <n v="3.4627167724609298"/>
    <n v="6.5705648498535103"/>
    <n v="3.3742454467773402"/>
    <n v="5.7712417297363201"/>
    <n v="1.15416157226562"/>
    <n v="3.5514364929199198"/>
    <n v="5.4156444030761701"/>
    <n v="4.2613834716796797"/>
    <n v="0.88783299560546802"/>
    <n v="0.62152913208007798"/>
    <n v="8.8804064941406205E-2"/>
    <n v="0.79913534545898401"/>
    <n v="1.0654847534179599"/>
    <n v="5.0610255126953101"/>
    <n v="5.9486434204101499"/>
    <n v="12.252431829833901"/>
    <n v="15.182260034179601"/>
    <n v="2.66366397094726"/>
    <n v="5.2381808166503898"/>
    <n v="0.88780600585937497"/>
    <n v="1.68693292846679"/>
    <n v="1.86460809326171"/>
    <n v="4.4392015686035098"/>
    <n v="1.77566046142578"/>
    <n v="0.71026904907226496"/>
    <n v="1.24310615844726"/>
    <n v="3.55196608886718"/>
    <n v="0.355102966308593"/>
    <n v="0.44388211669921801"/>
    <n v="0.17757422485351501"/>
    <n v="8.8782049560546805E-2"/>
    <n v="1.95322438964843"/>
    <n v="1.2429601074218699"/>
    <n v="8.87755676269531E-2"/>
    <n v="8.87841369628906E-2"/>
    <n v="0"/>
    <n v="2.13060526123046"/>
    <n v="7.1920799316406203"/>
    <n v="16.248343957519499"/>
    <n v="13.051602459716801"/>
    <n v="0.53270740966796803"/>
    <n v="27.700777343750001"/>
    <n v="9.1445339721679595"/>
    <n v="3.1076784545898399"/>
    <n v="2.3970985107421798"/>
    <n v="1.1540539611816401"/>
    <n v="2.3082119323730401"/>
  </r>
  <r>
    <n v="2200"/>
    <s v="Perú"/>
    <x v="107"/>
    <n v="108"/>
    <n v="66"/>
    <n v="25"/>
    <x v="1"/>
    <x v="5"/>
    <x v="3"/>
    <s v="4.8. Otra área antrópica sin vegetación"/>
    <n v="0"/>
    <n v="0"/>
    <n v="0"/>
    <n v="0"/>
    <n v="1.5981943725585901"/>
    <n v="0"/>
    <n v="0.53273297119140595"/>
    <n v="0"/>
    <n v="0"/>
    <n v="0"/>
    <n v="0"/>
    <n v="0"/>
    <n v="0"/>
    <n v="0"/>
    <n v="0"/>
    <n v="0"/>
    <n v="0"/>
    <n v="0"/>
    <n v="0"/>
    <n v="0"/>
    <n v="0"/>
    <n v="0"/>
    <n v="0"/>
    <n v="0"/>
    <n v="0"/>
    <n v="0"/>
    <n v="0"/>
    <n v="0"/>
    <n v="0"/>
    <n v="0"/>
    <n v="0"/>
    <n v="0"/>
    <n v="0"/>
    <n v="0"/>
    <n v="0"/>
    <n v="0"/>
    <n v="0"/>
    <n v="0"/>
    <n v="0"/>
    <n v="0"/>
    <n v="0"/>
    <n v="0"/>
    <n v="0"/>
    <n v="0"/>
    <n v="0"/>
    <n v="0"/>
    <n v="0"/>
    <n v="0"/>
    <n v="0"/>
  </r>
  <r>
    <n v="2201"/>
    <s v="Perú"/>
    <x v="107"/>
    <n v="108"/>
    <n v="66"/>
    <n v="33"/>
    <x v="1"/>
    <x v="5"/>
    <x v="4"/>
    <s v="5.1. Río, lago u océano"/>
    <n v="8.8773999023437494E-2"/>
    <n v="0.17755073852539"/>
    <n v="0.26632532348632798"/>
    <n v="8.8773852539062503E-2"/>
    <n v="8.8776641845703094E-2"/>
    <n v="0.17755352783203099"/>
    <n v="0.26632145996093698"/>
    <n v="0.177554162597656"/>
    <n v="0"/>
    <n v="0"/>
    <n v="8.8774145507812499E-2"/>
    <n v="0"/>
    <n v="0.177553820800781"/>
    <n v="0.355097021484375"/>
    <n v="8.8774438476562495E-2"/>
    <n v="8.8777032470703093E-2"/>
    <n v="0"/>
    <n v="8.8776934814453104E-2"/>
    <n v="0"/>
    <n v="0"/>
    <n v="8.8773852539062503E-2"/>
    <n v="0"/>
    <n v="0"/>
    <n v="0.26633021850585897"/>
    <n v="0.443872192382812"/>
    <n v="0"/>
    <n v="8.8777130126953097E-2"/>
    <n v="0.53265940551757796"/>
    <n v="0.17755103149414"/>
    <n v="0.355102111816406"/>
    <n v="0"/>
    <n v="0.35510494995117098"/>
    <n v="0.26632791748046802"/>
    <n v="0.35510402221679599"/>
    <n v="0.26632532348632798"/>
    <n v="0"/>
    <n v="8.8776641845703094E-2"/>
    <n v="0.177553576660156"/>
    <n v="8.8774438476562495E-2"/>
    <n v="0.26633065795898397"/>
    <n v="8.8773999023437494E-2"/>
    <n v="0.17755088500976501"/>
    <n v="8.8774145507812499E-2"/>
    <n v="0"/>
    <n v="0.53264604492187495"/>
    <n v="0.26633134155273402"/>
    <n v="0.355104412841796"/>
    <n v="8.8776983642578106E-2"/>
    <n v="0.17755098266601499"/>
  </r>
  <r>
    <n v="2202"/>
    <s v="Perú"/>
    <x v="107"/>
    <n v="108"/>
    <n v="66"/>
    <n v="66"/>
    <x v="1"/>
    <x v="5"/>
    <x v="1"/>
    <s v="2.3.1. Matorral y otros arbustales"/>
    <n v="1560.10518172607"/>
    <n v="1282.14230657959"/>
    <n v="1335.49457283935"/>
    <n v="1337.5377605102401"/>
    <n v="1289.6842865844701"/>
    <n v="1163.5281125061099"/>
    <n v="1236.67987905883"/>
    <n v="1241.2074766845701"/>
    <n v="1178.44472153321"/>
    <n v="1238.7250528381301"/>
    <n v="1324.4890661315801"/>
    <n v="1397.1114051208499"/>
    <n v="1427.83011864013"/>
    <n v="1450.1153868225099"/>
    <n v="1377.7597036987199"/>
    <n v="1302.5644143920699"/>
    <n v="1372.7957315551701"/>
    <n v="1301.76897872314"/>
    <n v="1303.71590131225"/>
    <n v="1280.3674806213301"/>
    <n v="1245.2066998657101"/>
    <n v="1208.3661798645101"/>
    <n v="1250.4500752075201"/>
    <n v="1259.59572218628"/>
    <n v="1207.48290715332"/>
    <n v="1134.68256373291"/>
    <n v="1214.3224746582"/>
    <n v="1198.7014781372"/>
    <n v="1268.47829992676"/>
    <n v="1265.81314315185"/>
    <n v="1256.76369108887"/>
    <n v="1360.4590495300099"/>
    <n v="1279.31980786133"/>
    <n v="1269.00844578857"/>
    <n v="1377.31634770506"/>
    <n v="1365.77456862181"/>
    <n v="1379.80127312011"/>
    <n v="1351.48419989013"/>
    <n v="1162.1248978881799"/>
    <n v="1181.4005513488701"/>
    <n v="1019.44695775146"/>
    <n v="1127.22087317505"/>
    <n v="1104.76416119994"/>
    <n v="1068.1855048400801"/>
    <n v="971.76944232787696"/>
    <n v="928.54209436645306"/>
    <n v="1047.15524874877"/>
    <n v="958.37936182861199"/>
    <n v="822.190910559082"/>
  </r>
  <r>
    <n v="2203"/>
    <s v="Perú"/>
    <x v="107"/>
    <n v="108"/>
    <n v="66"/>
    <n v="68"/>
    <x v="1"/>
    <x v="5"/>
    <x v="3"/>
    <s v="4.7. Otra área natural sin vegetación"/>
    <n v="0"/>
    <n v="10.4765266723632"/>
    <n v="8.8780688476562494E-2"/>
    <n v="4.4396154663085898"/>
    <n v="1.95314516601562"/>
    <n v="0.44383270263671798"/>
    <n v="3.81767783813476"/>
    <n v="0"/>
    <n v="2.0421907104492099"/>
    <n v="0"/>
    <n v="0.355156390380859"/>
    <n v="0"/>
    <n v="0.35521791992187501"/>
    <n v="5.3269320434570302"/>
    <n v="2.84101569213867"/>
    <n v="8.7010099487304693"/>
    <n v="0.88773757324218705"/>
    <n v="3.6407904052734299"/>
    <n v="0.26633693237304601"/>
    <n v="1.3317531433105401"/>
    <n v="0"/>
    <n v="6.2148284851074198"/>
    <n v="4.7056483215332001"/>
    <n v="0"/>
    <n v="0.26634924926757803"/>
    <n v="2.3079865356445302"/>
    <n v="1.065426171875"/>
    <n v="0.97662664794921805"/>
    <n v="0.976575860595703"/>
    <n v="8.8783648681640598E-2"/>
    <n v="2.0420895751953099"/>
    <n v="2.5745705566406198"/>
    <n v="0.53269475097656205"/>
    <n v="0"/>
    <n v="8.8780004882812499E-2"/>
    <n v="0"/>
    <n v="0"/>
    <n v="8.8769543457031197E-2"/>
    <n v="0"/>
    <n v="5.2382284851074203"/>
    <n v="6.5698119323730397"/>
    <n v="0.62160367431640595"/>
    <n v="5.9483063720703102"/>
    <n v="7.8137686828613298"/>
    <n v="7.4577574218749998"/>
    <n v="2.3083797790527298"/>
    <n v="0.35512006835937499"/>
    <n v="2.9298122924804599"/>
    <n v="2.7522873413085902"/>
  </r>
  <r>
    <n v="2204"/>
    <s v="Perú"/>
    <x v="107"/>
    <n v="108"/>
    <n v="68"/>
    <n v="3"/>
    <x v="3"/>
    <x v="6"/>
    <x v="0"/>
    <s v="1.1. Bosque"/>
    <n v="0"/>
    <n v="29.030124249267601"/>
    <n v="19.265876953125002"/>
    <n v="3.1074954467773401"/>
    <n v="11.188369799804599"/>
    <n v="2.6635284729003899"/>
    <n v="3.3739275939941402"/>
    <n v="0.79901160278320305"/>
    <n v="2.39696244506835"/>
    <n v="4.43888624267578"/>
    <n v="0.177560101318359"/>
    <n v="5.7704725891113204"/>
    <n v="0.53264009399414003"/>
    <n v="0"/>
    <n v="2.84106856079101"/>
    <n v="4.97155539550781"/>
    <n v="8.8780828857421806E-2"/>
    <n v="3.9062993896484302"/>
    <n v="0.62153496704101496"/>
    <n v="1.15411110229492"/>
    <n v="6.4815176513671799"/>
    <n v="6.0373454711913999"/>
    <n v="0"/>
    <n v="0.71020621948242202"/>
    <n v="3.5514834655761698"/>
    <n v="8.96707838134766"/>
    <n v="2.7520098022460902"/>
    <n v="3.0181711242675702"/>
    <n v="0.35516749877929599"/>
    <n v="4.3503708068847597"/>
    <n v="0.71031678466796799"/>
    <n v="1.1542115539550699"/>
    <n v="0.97645018310546805"/>
    <n v="1.68683353881836"/>
    <n v="0.53273503417968704"/>
    <n v="1.5980788513183499"/>
    <n v="8.8794287109374995E-2"/>
    <n v="0.177538781738281"/>
    <n v="0.79901609497070303"/>
    <n v="0.26635099487304598"/>
    <n v="56.8189692321777"/>
    <n v="9.4999053527832"/>
    <n v="5.5929097839355402"/>
    <n v="8.2564971801757707"/>
    <n v="14.2944928161621"/>
    <n v="14.6490014770507"/>
    <n v="2.04197875976562"/>
    <n v="1.8643251403808501"/>
    <n v="59.570793267822197"/>
  </r>
  <r>
    <n v="2205"/>
    <s v="Perú"/>
    <x v="107"/>
    <n v="108"/>
    <n v="68"/>
    <n v="12"/>
    <x v="3"/>
    <x v="6"/>
    <x v="1"/>
    <s v="2.2. Formación herbácea"/>
    <n v="0"/>
    <n v="6.3919610717773399"/>
    <n v="24.770360498046799"/>
    <n v="0.17756871337890601"/>
    <n v="9.0565555358886698"/>
    <n v="13.84910881958"/>
    <n v="0"/>
    <n v="0.88782650146484299"/>
    <n v="19.264796899414002"/>
    <n v="15.5364869995117"/>
    <n v="0.17756672363281201"/>
    <n v="6.8357126647949196"/>
    <n v="0.26630217895507802"/>
    <n v="3.5510569824218701"/>
    <n v="12.3399942321777"/>
    <n v="7.7240217224121004"/>
    <n v="7.1021869445800698"/>
    <n v="23.615817401123"/>
    <n v="8.7010111389159999"/>
    <n v="9.7656654357910107"/>
    <n v="5.4155720825195299"/>
    <n v="12.163348046875001"/>
    <n v="0.97662272338867195"/>
    <n v="3.5510052917480399"/>
    <n v="6.6582934997558496"/>
    <n v="18.2885296936035"/>
    <n v="3.0184203735351498"/>
    <n v="9.5875125976562394"/>
    <n v="0.355126635742187"/>
    <n v="8.4343131408691399"/>
    <n v="5.3264930053710904"/>
    <n v="0"/>
    <n v="8.0783373168945296"/>
    <n v="16.335607891845701"/>
    <n v="0.62148563842773397"/>
    <n v="6.83601424560546"/>
    <n v="0"/>
    <n v="0.62137168579101498"/>
    <n v="1.2429814636230401"/>
    <n v="1.2427244567871001"/>
    <n v="8.8775835693359308"/>
    <n v="10.298046478271401"/>
    <n v="0.44383712768554601"/>
    <n v="5.23809322509765"/>
    <n v="11.8968227416992"/>
    <n v="17.4005216491699"/>
    <n v="9.3213061279296898"/>
    <n v="5.3267736999511701"/>
    <n v="10.386676544189401"/>
  </r>
  <r>
    <n v="2206"/>
    <s v="Perú"/>
    <x v="107"/>
    <n v="108"/>
    <n v="68"/>
    <n v="21"/>
    <x v="3"/>
    <x v="6"/>
    <x v="2"/>
    <s v="3.1. Mosaico agropecuario"/>
    <n v="0"/>
    <n v="0"/>
    <n v="0"/>
    <n v="0"/>
    <n v="0"/>
    <n v="0.177582019042968"/>
    <n v="0"/>
    <n v="0"/>
    <n v="0.62145314941406204"/>
    <n v="0.44401243896484299"/>
    <n v="0"/>
    <n v="0"/>
    <n v="0"/>
    <n v="0"/>
    <n v="8.88044921875E-2"/>
    <n v="0.44401206054687398"/>
    <n v="0"/>
    <n v="0"/>
    <n v="0"/>
    <n v="0"/>
    <n v="0"/>
    <n v="0"/>
    <n v="0"/>
    <n v="0"/>
    <n v="0.17754462890625"/>
    <n v="0.177585876464843"/>
    <n v="0.17754492187500001"/>
    <n v="0"/>
    <n v="0"/>
    <n v="0"/>
    <n v="0"/>
    <n v="0"/>
    <n v="0"/>
    <n v="0"/>
    <n v="0"/>
    <n v="0"/>
    <n v="0"/>
    <n v="0"/>
    <n v="0"/>
    <n v="0"/>
    <n v="0"/>
    <n v="0"/>
    <n v="0"/>
    <n v="0.79913913574218698"/>
    <n v="0"/>
    <n v="0.62150985717773399"/>
    <n v="0"/>
    <n v="0"/>
    <n v="0"/>
  </r>
  <r>
    <n v="2207"/>
    <s v="Perú"/>
    <x v="107"/>
    <n v="108"/>
    <n v="68"/>
    <n v="33"/>
    <x v="3"/>
    <x v="6"/>
    <x v="4"/>
    <s v="5.1. Río, lago u océano"/>
    <n v="0"/>
    <n v="0"/>
    <n v="0"/>
    <n v="0"/>
    <n v="0"/>
    <n v="0"/>
    <n v="0"/>
    <n v="0"/>
    <n v="0"/>
    <n v="0"/>
    <n v="0"/>
    <n v="0"/>
    <n v="0"/>
    <n v="0"/>
    <n v="0"/>
    <n v="0"/>
    <n v="0"/>
    <n v="8.8776788330078099E-2"/>
    <n v="0"/>
    <n v="0"/>
    <n v="0"/>
    <n v="0"/>
    <n v="0"/>
    <n v="0"/>
    <n v="0"/>
    <n v="0"/>
    <n v="0"/>
    <n v="0"/>
    <n v="0"/>
    <n v="0.177553479003906"/>
    <n v="0"/>
    <n v="0"/>
    <n v="0"/>
    <n v="0"/>
    <n v="0"/>
    <n v="0"/>
    <n v="0"/>
    <n v="0"/>
    <n v="0"/>
    <n v="0"/>
    <n v="0"/>
    <n v="0"/>
    <n v="0"/>
    <n v="0"/>
    <n v="0"/>
    <n v="0"/>
    <n v="0"/>
    <n v="0"/>
    <n v="0"/>
  </r>
  <r>
    <n v="2208"/>
    <s v="Perú"/>
    <x v="107"/>
    <n v="108"/>
    <n v="68"/>
    <n v="66"/>
    <x v="3"/>
    <x v="6"/>
    <x v="1"/>
    <s v="2.3.1. Matorral y otros arbustales"/>
    <n v="0"/>
    <n v="10.9193822082519"/>
    <n v="7.63527136230468"/>
    <n v="0.44394611816406199"/>
    <n v="1.0656208557128899"/>
    <n v="0.62147025756835905"/>
    <n v="0"/>
    <n v="0"/>
    <n v="4.3502598510742096"/>
    <n v="7.9015467712402296"/>
    <n v="0"/>
    <n v="1.0653786132812499"/>
    <n v="0"/>
    <n v="0"/>
    <n v="1.3317931579589799"/>
    <n v="8.8781854248046799E-2"/>
    <n v="1.1541603942870999"/>
    <n v="0.62140919189453103"/>
    <n v="0.17756326904296801"/>
    <n v="0"/>
    <n v="0.62150783081054595"/>
    <n v="6.8371987915038996"/>
    <n v="0"/>
    <n v="0.177557470703125"/>
    <n v="2.66360824584961"/>
    <n v="8.3456607482910101"/>
    <n v="2.3080332092285101"/>
    <n v="1.9529732055664"/>
    <n v="8.8781610107421804E-2"/>
    <n v="3.01872977294921"/>
    <n v="3.72870373535156"/>
    <n v="0.35510041503906198"/>
    <n v="0"/>
    <n v="2.8410945373535101"/>
    <n v="0"/>
    <n v="0"/>
    <n v="0"/>
    <n v="0"/>
    <n v="0"/>
    <n v="0.53270364990234298"/>
    <n v="12.2513925720214"/>
    <n v="2.75209376831054"/>
    <n v="0"/>
    <n v="1.50926118774414"/>
    <n v="8.8793249816894502"/>
    <n v="10.032215716552701"/>
    <n v="2.1308087402343698"/>
    <n v="8.8778588867187494E-2"/>
    <n v="10.831261181640601"/>
  </r>
  <r>
    <n v="2209"/>
    <s v="Perú"/>
    <x v="107"/>
    <n v="108"/>
    <n v="68"/>
    <n v="68"/>
    <x v="3"/>
    <x v="6"/>
    <x v="3"/>
    <s v="4.7. Otra área natural sin vegetación"/>
    <n v="81.410102728271497"/>
    <n v="35.068635198974498"/>
    <n v="13.6736320129394"/>
    <n v="12.430702209472599"/>
    <n v="9.7660036865234296"/>
    <n v="7.8127760559082002"/>
    <n v="9.6771328308105407"/>
    <n v="31.7826692871094"/>
    <n v="6.4808780334472598"/>
    <n v="3.2848406921386699"/>
    <n v="8.5226759765624998"/>
    <n v="5.50468014526367"/>
    <n v="5.2383974304199201"/>
    <n v="5.3272844482421799"/>
    <n v="5.9486423400878898"/>
    <n v="5.6820838134765603"/>
    <n v="31.341900054931699"/>
    <n v="16.692293804931602"/>
    <n v="27.701431072997998"/>
    <n v="30.2764875305175"/>
    <n v="26.014518609619099"/>
    <n v="6.3917831054687504"/>
    <n v="23.527270666503899"/>
    <n v="34.447318811035103"/>
    <n v="26.190541589355401"/>
    <n v="8.7886518859863294"/>
    <n v="15.0027015075683"/>
    <n v="3.5512786254882802"/>
    <n v="11.0094090393066"/>
    <n v="9.5878373901367109"/>
    <n v="5.5043305053710903"/>
    <n v="10.38750569458"/>
    <n v="21.396526422119098"/>
    <n v="3.10755155639648"/>
    <n v="3.46250237426757"/>
    <n v="1.15417659301757"/>
    <n v="1.0653823059081999"/>
    <n v="1.2430210449218699"/>
    <n v="2.3084064453124902"/>
    <n v="3.3738219482421798"/>
    <n v="3.4621573547363198"/>
    <n v="2.57442002563476"/>
    <n v="2.8410558898925702"/>
    <n v="3.1074641174316402"/>
    <n v="3.46247563476562"/>
    <n v="1.8642578857421801"/>
    <n v="1.7757504028320299"/>
    <n v="2.3083922607421798"/>
    <n v="0.62137173461913997"/>
  </r>
  <r>
    <n v="2210"/>
    <s v="Perú"/>
    <x v="107"/>
    <n v="108"/>
    <n v="82"/>
    <n v="3"/>
    <x v="1"/>
    <x v="8"/>
    <x v="0"/>
    <s v="1.1. Bosque"/>
    <n v="0"/>
    <n v="8.8767279052734294E-2"/>
    <n v="0.35507285156250001"/>
    <n v="0"/>
    <n v="0"/>
    <n v="0"/>
    <n v="0"/>
    <n v="0"/>
    <n v="0"/>
    <n v="0"/>
    <n v="0"/>
    <n v="0.177536669921875"/>
    <n v="0.17753618164062501"/>
    <n v="0"/>
    <n v="0"/>
    <n v="0"/>
    <n v="0"/>
    <n v="0"/>
    <n v="0"/>
    <n v="0.35509914550781202"/>
    <n v="0"/>
    <n v="0"/>
    <n v="0"/>
    <n v="0"/>
    <n v="0"/>
    <n v="0"/>
    <n v="0"/>
    <n v="0.177535443115234"/>
    <n v="0"/>
    <n v="0"/>
    <n v="0"/>
    <n v="0"/>
    <n v="0"/>
    <n v="0"/>
    <n v="0"/>
    <n v="0"/>
    <n v="0"/>
    <n v="0.17753627929687499"/>
    <n v="0"/>
    <n v="0"/>
    <n v="0"/>
    <n v="0"/>
    <n v="0.26630473632812501"/>
    <n v="0"/>
    <n v="0"/>
    <n v="0.17753554077148401"/>
    <n v="0"/>
    <n v="0"/>
    <n v="0"/>
  </r>
  <r>
    <n v="2211"/>
    <s v="Perú"/>
    <x v="107"/>
    <n v="108"/>
    <n v="82"/>
    <n v="12"/>
    <x v="1"/>
    <x v="8"/>
    <x v="1"/>
    <s v="2.2. Formación herbácea"/>
    <n v="0"/>
    <n v="0.35506911621093701"/>
    <n v="0"/>
    <n v="0"/>
    <n v="0"/>
    <n v="0"/>
    <n v="0"/>
    <n v="0"/>
    <n v="0"/>
    <n v="0"/>
    <n v="0"/>
    <n v="0"/>
    <n v="0.532605590820312"/>
    <n v="0"/>
    <n v="0"/>
    <n v="0"/>
    <n v="0"/>
    <n v="0"/>
    <n v="0"/>
    <n v="0"/>
    <n v="0"/>
    <n v="0"/>
    <n v="0"/>
    <n v="0"/>
    <n v="0"/>
    <n v="0"/>
    <n v="0.53260367431640598"/>
    <n v="0.177534558105468"/>
    <n v="0"/>
    <n v="0"/>
    <n v="0"/>
    <n v="0"/>
    <n v="0"/>
    <n v="0"/>
    <n v="0"/>
    <n v="0"/>
    <n v="0"/>
    <n v="0"/>
    <n v="0"/>
    <n v="0"/>
    <n v="0.26630183715820299"/>
    <n v="0"/>
    <n v="0.71014187011718699"/>
    <n v="0"/>
    <n v="0"/>
    <n v="0.71013823242187502"/>
    <n v="0"/>
    <n v="0"/>
    <n v="0.44383639526367102"/>
  </r>
  <r>
    <n v="2212"/>
    <s v="Perú"/>
    <x v="107"/>
    <n v="108"/>
    <n v="82"/>
    <n v="21"/>
    <x v="1"/>
    <x v="8"/>
    <x v="2"/>
    <s v="3.1. Mosaico agropecuario"/>
    <n v="0"/>
    <n v="0"/>
    <n v="0.177536572265625"/>
    <n v="0"/>
    <n v="0"/>
    <n v="0"/>
    <n v="0"/>
    <n v="0"/>
    <n v="0"/>
    <n v="0"/>
    <n v="0"/>
    <n v="0"/>
    <n v="8.8768164062500002E-2"/>
    <n v="0"/>
    <n v="0"/>
    <n v="0"/>
    <n v="0"/>
    <n v="0"/>
    <n v="0"/>
    <n v="0"/>
    <n v="0"/>
    <n v="0"/>
    <n v="0"/>
    <n v="0"/>
    <n v="0"/>
    <n v="0"/>
    <n v="0"/>
    <n v="0.62137660522460902"/>
    <n v="0"/>
    <n v="0"/>
    <n v="0"/>
    <n v="0"/>
    <n v="0"/>
    <n v="0"/>
    <n v="0"/>
    <n v="0"/>
    <n v="8.8768066406249999E-2"/>
    <n v="0.355073144531249"/>
    <n v="0"/>
    <n v="0"/>
    <n v="0.177534558105468"/>
    <n v="0"/>
    <n v="0"/>
    <n v="0"/>
    <n v="0"/>
    <n v="0.62137650756835905"/>
    <n v="0"/>
    <n v="0"/>
    <n v="0"/>
  </r>
  <r>
    <n v="2213"/>
    <s v="Perú"/>
    <x v="107"/>
    <n v="108"/>
    <n v="82"/>
    <n v="82"/>
    <x v="1"/>
    <x v="8"/>
    <x v="1"/>
    <s v="2.1.2. Herbazal inundable altoandino"/>
    <n v="0.44383639526367102"/>
    <n v="0"/>
    <n v="0"/>
    <n v="0"/>
    <n v="0"/>
    <n v="0"/>
    <n v="0"/>
    <n v="0"/>
    <n v="0"/>
    <n v="0.4438408203125"/>
    <n v="0.976446606445312"/>
    <n v="0.798909936523437"/>
    <n v="0"/>
    <n v="0"/>
    <n v="0"/>
    <n v="0"/>
    <n v="0"/>
    <n v="0"/>
    <n v="0.35509914550781202"/>
    <n v="0"/>
    <n v="0.532609130859375"/>
    <n v="0.532609130859375"/>
    <n v="0.62137749023437505"/>
    <n v="1.5090502807617101"/>
    <n v="1.5090502807617101"/>
    <n v="1.5090502807617101"/>
    <n v="0.976446606445312"/>
    <n v="0"/>
    <n v="0"/>
    <n v="0"/>
    <n v="0"/>
    <n v="0"/>
    <n v="0"/>
    <n v="0"/>
    <n v="0.44384130859374998"/>
    <n v="0.62137749023437505"/>
    <n v="0.53260942382812504"/>
    <n v="0"/>
    <n v="0.355101000976562"/>
    <n v="0.97647849121093699"/>
    <n v="0"/>
    <n v="0"/>
    <n v="0"/>
    <n v="0"/>
    <n v="0.532609130859375"/>
    <n v="0"/>
    <n v="0"/>
    <n v="0.62137749023437505"/>
    <n v="0"/>
  </r>
  <r>
    <n v="2214"/>
    <s v="Perú"/>
    <x v="108"/>
    <n v="109"/>
    <n v="3"/>
    <n v="3"/>
    <x v="0"/>
    <x v="0"/>
    <x v="0"/>
    <s v="1.1. Bosque"/>
    <n v="498.84056747436699"/>
    <n v="495.530594525146"/>
    <n v="494.92087866210898"/>
    <n v="502.2377173584"/>
    <n v="500.84404439697403"/>
    <n v="500.75695283203299"/>
    <n v="501.018286425783"/>
    <n v="500.84406309204201"/>
    <n v="500.75696058960102"/>
    <n v="500.93117569580198"/>
    <n v="501.10538217773598"/>
    <n v="501.10537911377099"/>
    <n v="501.19249514770701"/>
    <n v="501.36670485229598"/>
    <n v="501.45380988159297"/>
    <n v="501.36670485229598"/>
    <n v="501.279600946046"/>
    <n v="501.27959832763798"/>
    <n v="500.93117764892702"/>
    <n v="500.93117764892702"/>
    <n v="500.66986292724698"/>
    <n v="500.75696393432702"/>
    <n v="500.75696094360501"/>
    <n v="500.93118016967901"/>
    <n v="501.10539088134902"/>
    <n v="501.36668978882"/>
    <n v="501.80220502319497"/>
    <n v="501.54089582519703"/>
    <n v="500.84408449096799"/>
    <n v="500.32146394653398"/>
    <n v="497.185682830811"/>
    <n v="495.35650490112198"/>
    <n v="494.31123811035098"/>
    <n v="493.962812475585"/>
    <n v="493.52729358520401"/>
    <n v="493.17887917480402"/>
    <n v="494.04989579467701"/>
    <n v="493.96278776855399"/>
    <n v="493.96278737792898"/>
    <n v="493.17883728637599"/>
    <n v="497.53399171753102"/>
    <n v="500.66984509277501"/>
    <n v="501.19249086914198"/>
    <n v="501.54090415649603"/>
    <n v="500.58275416259897"/>
    <n v="500.75695571289202"/>
    <n v="493.52729125366102"/>
    <n v="490.73993910522398"/>
    <n v="493.26592174682497"/>
  </r>
  <r>
    <n v="2215"/>
    <s v="Perú"/>
    <x v="108"/>
    <n v="109"/>
    <n v="3"/>
    <n v="12"/>
    <x v="0"/>
    <x v="0"/>
    <x v="1"/>
    <s v="2.2. Formación herbácea"/>
    <n v="8.7102130126953101E-2"/>
    <n v="0.17420744018554599"/>
    <n v="0.34841656494140599"/>
    <n v="8.7103625488281197E-2"/>
    <n v="0.17420005493164001"/>
    <n v="8.71048400878906E-2"/>
    <n v="8.7101849365234296E-2"/>
    <n v="0"/>
    <n v="8.7102502441406202E-2"/>
    <n v="8.7096704101562394E-2"/>
    <n v="8.7101660156249996E-2"/>
    <n v="8.71048400878906E-2"/>
    <n v="0"/>
    <n v="0"/>
    <n v="0"/>
    <n v="8.7104937744140604E-2"/>
    <n v="0.348410583496093"/>
    <n v="8.7102600097656205E-2"/>
    <n v="8.7101568603515603E-2"/>
    <n v="0"/>
    <n v="0"/>
    <n v="8.7102038574218693E-2"/>
    <n v="8.71048400878906E-2"/>
    <n v="0"/>
    <n v="8.7102038574218693E-2"/>
    <n v="0"/>
    <n v="0"/>
    <n v="8.7101940917968704E-2"/>
    <n v="0"/>
    <n v="0.43550457763671802"/>
    <n v="0.17420369873046801"/>
    <n v="0"/>
    <n v="8.7101940917968704E-2"/>
    <n v="0"/>
    <n v="0"/>
    <n v="8.7101940917968704E-2"/>
    <n v="0.174209027099609"/>
    <n v="0"/>
    <n v="8.7102130126953101E-2"/>
    <n v="0"/>
    <n v="0.60972305297851503"/>
    <n v="8.7101849365234296E-2"/>
    <n v="0"/>
    <n v="0.17420341796875"/>
    <n v="0"/>
    <n v="0"/>
    <n v="8.7101940917968704E-2"/>
    <n v="0.26131096801757803"/>
    <n v="8.7102130126953101E-2"/>
  </r>
  <r>
    <n v="2216"/>
    <s v="Perú"/>
    <x v="108"/>
    <n v="109"/>
    <n v="3"/>
    <n v="33"/>
    <x v="0"/>
    <x v="0"/>
    <x v="4"/>
    <s v="5.1. Río, lago u océano"/>
    <n v="8.7108483886718699E-2"/>
    <n v="2.0034181030273399"/>
    <n v="0"/>
    <n v="0"/>
    <n v="0.34843553466796801"/>
    <n v="0"/>
    <n v="0"/>
    <n v="0"/>
    <n v="0"/>
    <n v="0"/>
    <n v="0"/>
    <n v="0"/>
    <n v="0"/>
    <n v="0"/>
    <n v="0"/>
    <n v="0"/>
    <n v="0"/>
    <n v="0"/>
    <n v="0"/>
    <n v="0"/>
    <n v="0"/>
    <n v="0"/>
    <n v="0"/>
    <n v="0"/>
    <n v="0"/>
    <n v="0"/>
    <n v="0"/>
    <n v="0"/>
    <n v="0"/>
    <n v="0"/>
    <n v="0.95819568481445305"/>
    <n v="0.261324334716796"/>
    <n v="0.696854528808593"/>
    <n v="0.34842376098632799"/>
    <n v="0.26132387084960901"/>
    <n v="0"/>
    <n v="0.17421276855468701"/>
    <n v="0.348431799316406"/>
    <n v="0.26132452392578098"/>
    <n v="0.17421547851562499"/>
    <n v="0.17421762695312501"/>
    <n v="0"/>
    <n v="0"/>
    <n v="0"/>
    <n v="0"/>
    <n v="0"/>
    <n v="2.1776961791992102"/>
    <n v="0.609755578613281"/>
    <n v="0.174214916992187"/>
  </r>
  <r>
    <n v="2217"/>
    <s v="Perú"/>
    <x v="108"/>
    <n v="109"/>
    <n v="3"/>
    <n v="66"/>
    <x v="0"/>
    <x v="0"/>
    <x v="1"/>
    <s v="2.3.1. Matorral y otros arbustales"/>
    <n v="0"/>
    <n v="0.34842908935546801"/>
    <n v="0.69683302001953096"/>
    <n v="0.43552934570312501"/>
    <n v="0.60970723876953103"/>
    <n v="0.26130853881835903"/>
    <n v="0"/>
    <n v="0.87107570190429595"/>
    <n v="0"/>
    <n v="0"/>
    <n v="0"/>
    <n v="8.7108953857421803E-2"/>
    <n v="0"/>
    <n v="0.34843563232421798"/>
    <n v="8.71017578125E-2"/>
    <n v="0.17419593505859299"/>
    <n v="0.34843563232421798"/>
    <n v="0"/>
    <n v="0"/>
    <n v="0"/>
    <n v="0"/>
    <n v="8.7106243896484303E-2"/>
    <n v="0"/>
    <n v="0.261296942138671"/>
    <n v="0.17421762695312501"/>
    <n v="0"/>
    <n v="8.7102502441406202E-2"/>
    <n v="0.34841366577148403"/>
    <n v="0.34840552368164002"/>
    <n v="0.34843563232421798"/>
    <n v="0.958124920654296"/>
    <n v="0"/>
    <n v="0"/>
    <n v="8.7106243896484303E-2"/>
    <n v="0"/>
    <n v="0"/>
    <n v="0.174217346191406"/>
    <n v="0"/>
    <n v="0"/>
    <n v="8.7108483886718699E-2"/>
    <n v="1.39365296020507"/>
    <n v="0.34841926879882801"/>
    <n v="8.71017578125E-2"/>
    <n v="0"/>
    <n v="8.7108764648437503E-2"/>
    <n v="0.60973407592773399"/>
    <n v="1.0452311645507799"/>
    <n v="0"/>
    <n v="1.21946094360351"/>
  </r>
  <r>
    <n v="2218"/>
    <s v="Perú"/>
    <x v="108"/>
    <n v="109"/>
    <n v="3"/>
    <n v="68"/>
    <x v="0"/>
    <x v="0"/>
    <x v="3"/>
    <s v="4.7. Otra área natural sin vegetación"/>
    <n v="1.13234416503906"/>
    <n v="0.95812942504882803"/>
    <n v="0"/>
    <n v="0"/>
    <n v="0.43554448852539002"/>
    <n v="0"/>
    <n v="8.7108764648437503E-2"/>
    <n v="0.26131966552734298"/>
    <n v="0"/>
    <n v="0"/>
    <n v="0.17421052246093699"/>
    <n v="0"/>
    <n v="8.7101849365234296E-2"/>
    <n v="8.71017578125E-2"/>
    <n v="0"/>
    <n v="8.7101849365234296E-2"/>
    <n v="0"/>
    <n v="0"/>
    <n v="0.52261661376953095"/>
    <n v="0"/>
    <n v="0.95814121093750004"/>
    <n v="0"/>
    <n v="0"/>
    <n v="0"/>
    <n v="0"/>
    <n v="8.7103625488281197E-2"/>
    <n v="0"/>
    <n v="0.174205383300781"/>
    <n v="0.34840581054687503"/>
    <n v="0"/>
    <n v="2.0033751892089802"/>
    <n v="1.7420600036620999"/>
    <n v="0.34841217041015599"/>
    <n v="0.17420678710937501"/>
    <n v="0.95813242187500003"/>
    <n v="0.52262110595703104"/>
    <n v="0.17420491333007801"/>
    <n v="0.69682891845703099"/>
    <n v="0.34841394653320301"/>
    <n v="0.87104467163085897"/>
    <n v="0.435536822509765"/>
    <n v="0"/>
    <n v="8.7101660156249996E-2"/>
    <n v="0"/>
    <n v="0.95814121093750004"/>
    <n v="8.7103625488281197E-2"/>
    <n v="4.4422617858886699"/>
    <n v="2.1775966430664"/>
    <n v="5.40042244262695"/>
  </r>
  <r>
    <n v="2219"/>
    <s v="Perú"/>
    <x v="108"/>
    <n v="109"/>
    <n v="12"/>
    <n v="3"/>
    <x v="1"/>
    <x v="1"/>
    <x v="0"/>
    <s v="1.1. Bosque"/>
    <n v="0"/>
    <n v="0"/>
    <n v="8.7100073242187506E-2"/>
    <n v="0"/>
    <n v="8.71048400878906E-2"/>
    <n v="0"/>
    <n v="0"/>
    <n v="0"/>
    <n v="8.7096704101562394E-2"/>
    <n v="8.71048400878906E-2"/>
    <n v="8.7101849365234296E-2"/>
    <n v="0"/>
    <n v="0.17420977783203101"/>
    <n v="8.7104937744140604E-2"/>
    <n v="0"/>
    <n v="0.26130667724609302"/>
    <n v="8.7099981689453099E-2"/>
    <n v="8.7101568603515603E-2"/>
    <n v="0"/>
    <n v="0.17420987548828101"/>
    <n v="0.17420566406249999"/>
    <n v="8.7101849365234296E-2"/>
    <n v="0.17420510253906199"/>
    <n v="8.7102038574218693E-2"/>
    <n v="8.71048400878906E-2"/>
    <n v="0.34840010986328102"/>
    <n v="0.174206408691406"/>
    <n v="0"/>
    <n v="8.7101940917968704E-2"/>
    <n v="0"/>
    <n v="0.174206408691406"/>
    <n v="0"/>
    <n v="8.7104559326171796E-2"/>
    <n v="8.7101940917968704E-2"/>
    <n v="0"/>
    <n v="0"/>
    <n v="0"/>
    <n v="8.7102130126953101E-2"/>
    <n v="0"/>
    <n v="0"/>
    <n v="0"/>
    <n v="0"/>
    <n v="0.261311724853515"/>
    <n v="8.7099981689453099E-2"/>
    <n v="0.60971771850585899"/>
    <n v="0.17420360107421801"/>
    <n v="0.26131096801757803"/>
    <n v="0"/>
    <n v="8.7104748535156207E-2"/>
  </r>
  <r>
    <n v="2220"/>
    <s v="Perú"/>
    <x v="108"/>
    <n v="109"/>
    <n v="12"/>
    <n v="12"/>
    <x v="1"/>
    <x v="1"/>
    <x v="1"/>
    <s v="2.2. Formación herbácea"/>
    <n v="71.248276586913903"/>
    <n v="71.161176788329897"/>
    <n v="71.074087475585799"/>
    <n v="71.335401531982299"/>
    <n v="71.161196710204905"/>
    <n v="71.335396765136593"/>
    <n v="71.335399475097503"/>
    <n v="71.596706427001806"/>
    <n v="71.596711480712699"/>
    <n v="71.596709143066207"/>
    <n v="71.596704003906098"/>
    <n v="71.248294641113105"/>
    <n v="71.074087670898294"/>
    <n v="70.812773229980294"/>
    <n v="70.812773229980294"/>
    <n v="70.899879650878702"/>
    <n v="70.899884606933398"/>
    <n v="71.596703619384598"/>
    <n v="71.770908068847504"/>
    <n v="71.683799761962703"/>
    <n v="71.422492529296704"/>
    <n v="71.161185107421701"/>
    <n v="70.812776495361106"/>
    <n v="70.812779296874794"/>
    <n v="70.899878063964707"/>
    <n v="70.725681652831895"/>
    <n v="70.464372741699094"/>
    <n v="70.377270892333797"/>
    <n v="70.203066259765507"/>
    <n v="70.290168109130704"/>
    <n v="70.551464501952907"/>
    <n v="70.7256683837889"/>
    <n v="70.638563824462693"/>
    <n v="70.638563824462693"/>
    <n v="70.638563824462693"/>
    <n v="70.638563824462693"/>
    <n v="70.812770513915893"/>
    <n v="70.812770507812303"/>
    <n v="70.725668572997904"/>
    <n v="70.899875354003697"/>
    <n v="70.725673712157999"/>
    <n v="71.335396765136593"/>
    <n v="71.161186517333803"/>
    <n v="70.986982910156101"/>
    <n v="70.986980102538894"/>
    <n v="70.812775659179493"/>
    <n v="70.4643599426268"/>
    <n v="70.551461889648294"/>
    <n v="70.812773223876803"/>
  </r>
  <r>
    <n v="2221"/>
    <s v="Perú"/>
    <x v="108"/>
    <n v="109"/>
    <n v="12"/>
    <n v="66"/>
    <x v="1"/>
    <x v="1"/>
    <x v="1"/>
    <s v="2.3.1. Matorral y otros arbustales"/>
    <n v="0"/>
    <n v="0"/>
    <n v="0.17419668579101499"/>
    <n v="8.7102502441406202E-2"/>
    <n v="0"/>
    <n v="0"/>
    <n v="0"/>
    <n v="0"/>
    <n v="0"/>
    <n v="0"/>
    <n v="0"/>
    <n v="8.7103814697265594E-2"/>
    <n v="0"/>
    <n v="0"/>
    <n v="0"/>
    <n v="0"/>
    <n v="0"/>
    <n v="8.7103625488281197E-2"/>
    <n v="0"/>
    <n v="0"/>
    <n v="0"/>
    <n v="0.17420557250976501"/>
    <n v="8.7101940917968704E-2"/>
    <n v="0"/>
    <n v="0"/>
    <n v="0"/>
    <n v="8.7102502441406202E-2"/>
    <n v="0"/>
    <n v="0"/>
    <n v="0"/>
    <n v="0"/>
    <n v="8.71017578125E-2"/>
    <n v="0"/>
    <n v="0"/>
    <n v="0"/>
    <n v="0"/>
    <n v="0"/>
    <n v="0"/>
    <n v="8.7101940917968704E-2"/>
    <n v="0"/>
    <n v="0.435501110839843"/>
    <n v="0"/>
    <n v="8.7103814697265594E-2"/>
    <n v="8.7103625488281197E-2"/>
    <n v="8.7101940917968704E-2"/>
    <n v="8.7102502441406202E-2"/>
    <n v="0"/>
    <n v="8.7101940917968704E-2"/>
    <n v="0.348398608398437"/>
  </r>
  <r>
    <n v="2222"/>
    <s v="Perú"/>
    <x v="108"/>
    <n v="109"/>
    <n v="12"/>
    <n v="68"/>
    <x v="1"/>
    <x v="1"/>
    <x v="3"/>
    <s v="4.7. Otra área natural sin vegetación"/>
    <n v="0"/>
    <n v="0.17420192260742101"/>
    <n v="0"/>
    <n v="0"/>
    <n v="0.174203607177734"/>
    <n v="0"/>
    <n v="8.7102130126953101E-2"/>
    <n v="0"/>
    <n v="0"/>
    <n v="0"/>
    <n v="8.7102130126953101E-2"/>
    <n v="0.34840720214843701"/>
    <n v="8.7102038574218693E-2"/>
    <n v="0.174209497070312"/>
    <n v="0"/>
    <n v="8.7102038574218693E-2"/>
    <n v="0"/>
    <n v="8.7101660156249996E-2"/>
    <n v="8.7101849365234296E-2"/>
    <n v="0"/>
    <n v="8.7101568603515603E-2"/>
    <n v="0"/>
    <n v="0.174203607177734"/>
    <n v="0"/>
    <n v="0"/>
    <n v="0"/>
    <n v="0"/>
    <n v="8.7101849365234296E-2"/>
    <n v="0.174204632568359"/>
    <n v="0"/>
    <n v="8.7104748535156207E-2"/>
    <n v="0"/>
    <n v="0"/>
    <n v="0"/>
    <n v="0"/>
    <n v="0"/>
    <n v="0"/>
    <n v="0.17420940551757799"/>
    <n v="0"/>
    <n v="0"/>
    <n v="8.71017578125E-2"/>
    <n v="0"/>
    <n v="0.26130592041015599"/>
    <n v="8.7101849365234296E-2"/>
    <n v="0"/>
    <n v="0"/>
    <n v="8.7104748535156207E-2"/>
    <n v="0"/>
    <n v="0"/>
  </r>
  <r>
    <n v="2223"/>
    <s v="Perú"/>
    <x v="108"/>
    <n v="109"/>
    <n v="33"/>
    <n v="3"/>
    <x v="4"/>
    <x v="7"/>
    <x v="0"/>
    <s v="1.1. Bosque"/>
    <n v="8.7108581542968702E-2"/>
    <n v="8.7108953857421803E-2"/>
    <n v="4.6166694274902298"/>
    <n v="0"/>
    <n v="0"/>
    <n v="0.26132658081054599"/>
    <n v="0"/>
    <n v="0"/>
    <n v="0"/>
    <n v="0"/>
    <n v="0"/>
    <n v="0"/>
    <n v="0"/>
    <n v="0"/>
    <n v="0"/>
    <n v="0"/>
    <n v="0"/>
    <n v="0"/>
    <n v="0"/>
    <n v="0"/>
    <n v="0"/>
    <n v="0"/>
    <n v="0"/>
    <n v="0"/>
    <n v="0"/>
    <n v="0"/>
    <n v="0"/>
    <n v="0"/>
    <n v="0"/>
    <n v="0"/>
    <n v="0"/>
    <n v="0"/>
    <n v="0"/>
    <n v="0.261320690917968"/>
    <n v="8.7105310058593705E-2"/>
    <n v="0.17421276855468701"/>
    <n v="0"/>
    <n v="0.52263447265624996"/>
    <n v="0"/>
    <n v="0.261326672363281"/>
    <n v="2.3519244689941399"/>
    <n v="0.26132658081054599"/>
    <n v="0"/>
    <n v="0"/>
    <n v="0"/>
    <n v="0"/>
    <n v="0"/>
    <n v="0.60974492187499996"/>
    <n v="0.60975941162109304"/>
  </r>
  <r>
    <n v="2224"/>
    <s v="Perú"/>
    <x v="108"/>
    <n v="109"/>
    <n v="33"/>
    <n v="33"/>
    <x v="4"/>
    <x v="7"/>
    <x v="4"/>
    <s v="5.1. Río, lago u océano"/>
    <n v="2.61325179443359"/>
    <n v="2.6132513244628899"/>
    <n v="0"/>
    <n v="0"/>
    <n v="0"/>
    <n v="0"/>
    <n v="0"/>
    <n v="0"/>
    <n v="0"/>
    <n v="0"/>
    <n v="0"/>
    <n v="0"/>
    <n v="0"/>
    <n v="0"/>
    <n v="0"/>
    <n v="0"/>
    <n v="0"/>
    <n v="0"/>
    <n v="0"/>
    <n v="0"/>
    <n v="0"/>
    <n v="0"/>
    <n v="0"/>
    <n v="0"/>
    <n v="0"/>
    <n v="0"/>
    <n v="0"/>
    <n v="0"/>
    <n v="0"/>
    <n v="0"/>
    <n v="0"/>
    <n v="0.95819568481445305"/>
    <n v="1.2195200195312501"/>
    <n v="1.56794499511718"/>
    <n v="1.82926344604492"/>
    <n v="2.0034835021972599"/>
    <n v="2.0034835021972599"/>
    <n v="1.74217075195312"/>
    <n v="2.0906025512695301"/>
    <n v="2.0906004028320302"/>
    <n v="0.174217907714843"/>
    <n v="0"/>
    <n v="0"/>
    <n v="0"/>
    <n v="0"/>
    <n v="0"/>
    <n v="0"/>
    <n v="1.65506030273437"/>
    <n v="2.0906009643554602"/>
  </r>
  <r>
    <n v="2225"/>
    <s v="Perú"/>
    <x v="108"/>
    <n v="109"/>
    <n v="33"/>
    <n v="66"/>
    <x v="4"/>
    <x v="7"/>
    <x v="1"/>
    <s v="2.3.1. Matorral y otros arbustales"/>
    <n v="0"/>
    <n v="0"/>
    <n v="0"/>
    <n v="0"/>
    <n v="0"/>
    <n v="0"/>
    <n v="0"/>
    <n v="0"/>
    <n v="0"/>
    <n v="0"/>
    <n v="0"/>
    <n v="0"/>
    <n v="0"/>
    <n v="0"/>
    <n v="0"/>
    <n v="0"/>
    <n v="0"/>
    <n v="0"/>
    <n v="0"/>
    <n v="0"/>
    <n v="0"/>
    <n v="0"/>
    <n v="0"/>
    <n v="0"/>
    <n v="0"/>
    <n v="0"/>
    <n v="0"/>
    <n v="0"/>
    <n v="0"/>
    <n v="0"/>
    <n v="0"/>
    <n v="0"/>
    <n v="0"/>
    <n v="8.7108862304687396E-2"/>
    <n v="0"/>
    <n v="0"/>
    <n v="0"/>
    <n v="0"/>
    <n v="0"/>
    <n v="0"/>
    <n v="0"/>
    <n v="8.7108953857421803E-2"/>
    <n v="0"/>
    <n v="0"/>
    <n v="0"/>
    <n v="0"/>
    <n v="0"/>
    <n v="8.7108862304687396E-2"/>
    <n v="0"/>
  </r>
  <r>
    <n v="2226"/>
    <s v="Perú"/>
    <x v="108"/>
    <n v="109"/>
    <n v="33"/>
    <n v="68"/>
    <x v="4"/>
    <x v="7"/>
    <x v="3"/>
    <s v="4.7. Otra área natural sin vegetación"/>
    <n v="0"/>
    <n v="0"/>
    <n v="0"/>
    <n v="0"/>
    <n v="0"/>
    <n v="8.7108953857421803E-2"/>
    <n v="0"/>
    <n v="0"/>
    <n v="0"/>
    <n v="0"/>
    <n v="0"/>
    <n v="0"/>
    <n v="0"/>
    <n v="0"/>
    <n v="0"/>
    <n v="0"/>
    <n v="0"/>
    <n v="0"/>
    <n v="0"/>
    <n v="0"/>
    <n v="0"/>
    <n v="0"/>
    <n v="0"/>
    <n v="0"/>
    <n v="0"/>
    <n v="0"/>
    <n v="0"/>
    <n v="0"/>
    <n v="0"/>
    <n v="0"/>
    <n v="0"/>
    <n v="0"/>
    <n v="0"/>
    <n v="0"/>
    <n v="0"/>
    <n v="0.17421781616210899"/>
    <n v="0"/>
    <n v="0"/>
    <n v="0"/>
    <n v="0"/>
    <n v="0.174217999267578"/>
    <n v="0"/>
    <n v="0"/>
    <n v="0"/>
    <n v="0"/>
    <n v="0"/>
    <n v="0"/>
    <n v="0"/>
    <n v="0"/>
  </r>
  <r>
    <n v="2227"/>
    <s v="Perú"/>
    <x v="108"/>
    <n v="109"/>
    <n v="66"/>
    <n v="3"/>
    <x v="1"/>
    <x v="5"/>
    <x v="0"/>
    <s v="1.1. Bosque"/>
    <n v="0"/>
    <n v="8.7108862304687396E-2"/>
    <n v="0"/>
    <n v="0.17421435546875"/>
    <n v="0.17421697387695301"/>
    <n v="0"/>
    <n v="0.87106298828124995"/>
    <n v="0"/>
    <n v="8.7106243896484303E-2"/>
    <n v="0.17420322875976499"/>
    <n v="8.7108953857421803E-2"/>
    <n v="0"/>
    <n v="0.34843563232421798"/>
    <n v="0"/>
    <n v="0.17419593505859299"/>
    <n v="0.34843563232421798"/>
    <n v="0"/>
    <n v="0.17419593505859299"/>
    <n v="0"/>
    <n v="0"/>
    <n v="8.7103625488281197E-2"/>
    <n v="0"/>
    <n v="0.261311065673828"/>
    <n v="0.26132677001953097"/>
    <n v="0.261297692871093"/>
    <n v="0.17421762695312501"/>
    <n v="0"/>
    <n v="0"/>
    <n v="0.17421772460937501"/>
    <n v="0.34840552368164002"/>
    <n v="0"/>
    <n v="0"/>
    <n v="0"/>
    <n v="0"/>
    <n v="8.71017578125E-2"/>
    <n v="1.0452335021972601"/>
    <n v="0.43551616821289002"/>
    <n v="0"/>
    <n v="8.7106243896484303E-2"/>
    <n v="0"/>
    <n v="0.17421697387695301"/>
    <n v="8.71017578125E-2"/>
    <n v="0.26130498046875"/>
    <n v="0"/>
    <n v="0.26132153320312501"/>
    <n v="0.17421762695312501"/>
    <n v="0"/>
    <n v="1.5678561950683501"/>
    <n v="0"/>
  </r>
  <r>
    <n v="2228"/>
    <s v="Perú"/>
    <x v="108"/>
    <n v="109"/>
    <n v="66"/>
    <n v="12"/>
    <x v="1"/>
    <x v="5"/>
    <x v="1"/>
    <s v="2.2. Formación herbácea"/>
    <n v="0"/>
    <n v="0"/>
    <n v="0"/>
    <n v="0"/>
    <n v="0"/>
    <n v="0"/>
    <n v="0.17420510253906199"/>
    <n v="0"/>
    <n v="0"/>
    <n v="0"/>
    <n v="0"/>
    <n v="0"/>
    <n v="0"/>
    <n v="0"/>
    <n v="0"/>
    <n v="0"/>
    <n v="8.7103814697265594E-2"/>
    <n v="0.17420369873046801"/>
    <n v="0"/>
    <n v="0"/>
    <n v="0"/>
    <n v="0"/>
    <n v="0"/>
    <n v="0"/>
    <n v="0"/>
    <n v="0"/>
    <n v="0"/>
    <n v="0"/>
    <n v="0"/>
    <n v="0"/>
    <n v="8.7101940917968704E-2"/>
    <n v="0"/>
    <n v="0"/>
    <n v="0"/>
    <n v="0"/>
    <n v="0"/>
    <n v="8.7102502441406202E-2"/>
    <n v="0"/>
    <n v="0"/>
    <n v="0"/>
    <n v="0"/>
    <n v="0.26130760498046801"/>
    <n v="0"/>
    <n v="0.26130751342773401"/>
    <n v="0"/>
    <n v="0"/>
    <n v="8.7101940917968704E-2"/>
    <n v="8.7102502441406202E-2"/>
    <n v="0"/>
  </r>
  <r>
    <n v="2229"/>
    <s v="Perú"/>
    <x v="108"/>
    <n v="109"/>
    <n v="66"/>
    <n v="33"/>
    <x v="1"/>
    <x v="5"/>
    <x v="4"/>
    <s v="5.1. Río, lago u océano"/>
    <n v="0"/>
    <n v="0"/>
    <n v="0"/>
    <n v="0"/>
    <n v="0"/>
    <n v="0"/>
    <n v="0"/>
    <n v="0"/>
    <n v="0"/>
    <n v="0"/>
    <n v="0"/>
    <n v="0"/>
    <n v="0"/>
    <n v="0"/>
    <n v="0"/>
    <n v="0"/>
    <n v="0"/>
    <n v="0"/>
    <n v="0"/>
    <n v="0"/>
    <n v="0"/>
    <n v="0"/>
    <n v="0"/>
    <n v="0"/>
    <n v="0"/>
    <n v="0"/>
    <n v="0"/>
    <n v="0"/>
    <n v="0"/>
    <n v="0"/>
    <n v="0"/>
    <n v="0"/>
    <n v="0"/>
    <n v="0"/>
    <n v="0.26132677001953097"/>
    <n v="0"/>
    <n v="0"/>
    <n v="0"/>
    <n v="0"/>
    <n v="0"/>
    <n v="0"/>
    <n v="0"/>
    <n v="0"/>
    <n v="0"/>
    <n v="0"/>
    <n v="0"/>
    <n v="0.174217907714843"/>
    <n v="0"/>
    <n v="0"/>
  </r>
  <r>
    <n v="2230"/>
    <s v="Perú"/>
    <x v="108"/>
    <n v="109"/>
    <n v="66"/>
    <n v="66"/>
    <x v="1"/>
    <x v="5"/>
    <x v="1"/>
    <s v="2.3.1. Matorral y otros arbustales"/>
    <n v="16.810664794921799"/>
    <n v="16.723555920410099"/>
    <n v="17.855941217041"/>
    <n v="19.2495436645507"/>
    <n v="18.901089062499999"/>
    <n v="19.510796301269501"/>
    <n v="18.378404565429602"/>
    <n v="18.378404565429602"/>
    <n v="20.0334440307617"/>
    <n v="20.207675683593699"/>
    <n v="20.207675695800699"/>
    <n v="20.207675683593699"/>
    <n v="20.2076706481933"/>
    <n v="20.2076706359863"/>
    <n v="20.381910333251898"/>
    <n v="20.120576458740199"/>
    <n v="20.207668579101501"/>
    <n v="20.207704577636701"/>
    <n v="20.294808203125001"/>
    <n v="20.294808203125001"/>
    <n v="20.207704577636701"/>
    <n v="20.207704577636701"/>
    <n v="20.207705328369101"/>
    <n v="20.033480499267501"/>
    <n v="20.0334797485351"/>
    <n v="20.0334797485351"/>
    <n v="20.0334797485351"/>
    <n v="20.207684753417901"/>
    <n v="20.381880694580001"/>
    <n v="20.381880694580001"/>
    <n v="20.643214385986301"/>
    <n v="21.6013393066406"/>
    <n v="21.688441064453102"/>
    <n v="21.688441064453102"/>
    <n v="21.514227642822199"/>
    <n v="19.772124383544899"/>
    <n v="19.249505712890599"/>
    <n v="19.946375567626902"/>
    <n v="19.859269335937501"/>
    <n v="19.946371264648398"/>
    <n v="16.026686816406201"/>
    <n v="19.162386938476502"/>
    <n v="20.294806518554701"/>
    <n v="20.207704577636701"/>
    <n v="20.0334866699218"/>
    <n v="20.0334797485351"/>
    <n v="20.4689964782714"/>
    <n v="19.8592689575195"/>
    <n v="16.810664782714799"/>
  </r>
  <r>
    <n v="2231"/>
    <s v="Perú"/>
    <x v="108"/>
    <n v="109"/>
    <n v="66"/>
    <n v="68"/>
    <x v="1"/>
    <x v="5"/>
    <x v="3"/>
    <s v="4.7. Otra área natural sin vegetación"/>
    <n v="0"/>
    <n v="0"/>
    <n v="0"/>
    <n v="0"/>
    <n v="0.69686947631835905"/>
    <n v="0"/>
    <n v="0.43553375244140602"/>
    <n v="0"/>
    <n v="0"/>
    <n v="0"/>
    <n v="0.26132686157226498"/>
    <n v="0"/>
    <n v="0"/>
    <n v="0"/>
    <n v="0"/>
    <n v="0"/>
    <n v="0"/>
    <n v="0"/>
    <n v="0"/>
    <n v="0"/>
    <n v="0"/>
    <n v="0"/>
    <n v="0"/>
    <n v="0"/>
    <n v="0"/>
    <n v="0"/>
    <n v="0"/>
    <n v="0"/>
    <n v="0"/>
    <n v="0"/>
    <n v="0"/>
    <n v="0"/>
    <n v="0"/>
    <n v="0"/>
    <n v="0"/>
    <n v="0.69686975708007803"/>
    <n v="0"/>
    <n v="0"/>
    <n v="0"/>
    <n v="0"/>
    <n v="0.60976099243163995"/>
    <n v="0"/>
    <n v="0"/>
    <n v="0"/>
    <n v="0"/>
    <n v="0"/>
    <n v="0"/>
    <n v="0"/>
    <n v="0"/>
  </r>
  <r>
    <n v="2232"/>
    <s v="Perú"/>
    <x v="108"/>
    <n v="109"/>
    <n v="68"/>
    <n v="3"/>
    <x v="3"/>
    <x v="6"/>
    <x v="0"/>
    <s v="1.1. Bosque"/>
    <n v="8.7102600097656205E-2"/>
    <n v="0.261315832519531"/>
    <n v="3.1357022399902301"/>
    <n v="0"/>
    <n v="0"/>
    <n v="0.17421762695312501"/>
    <n v="8.7109045410156197E-2"/>
    <n v="0"/>
    <n v="8.7108862304687396E-2"/>
    <n v="0.17421052246093699"/>
    <n v="0"/>
    <n v="0.17421781005859299"/>
    <n v="8.71017578125E-2"/>
    <n v="8.7101849365234296E-2"/>
    <n v="8.71017578125E-2"/>
    <n v="0"/>
    <n v="0"/>
    <n v="0"/>
    <n v="0"/>
    <n v="0.52261661376953095"/>
    <n v="0"/>
    <n v="0"/>
    <n v="0"/>
    <n v="8.7101568603515603E-2"/>
    <n v="0"/>
    <n v="0"/>
    <n v="0.174205383300781"/>
    <n v="0"/>
    <n v="0"/>
    <n v="0.60971285400390596"/>
    <n v="0"/>
    <n v="8.7101849365234296E-2"/>
    <n v="0.17420659790039"/>
    <n v="0.43551477050781201"/>
    <n v="8.7101568603515603E-2"/>
    <n v="0.34841440429687498"/>
    <n v="0.5226365234375"/>
    <n v="8.7103533935546804E-2"/>
    <n v="0.26131237182617101"/>
    <n v="0.87103121948242102"/>
    <n v="1.0452330505370999"/>
    <n v="0.34842085571289"/>
    <n v="0"/>
    <n v="0"/>
    <n v="0"/>
    <n v="0.174205383300781"/>
    <n v="0"/>
    <n v="1.3936550292968699"/>
    <n v="0.34840927124023402"/>
  </r>
  <r>
    <n v="2233"/>
    <s v="Perú"/>
    <x v="108"/>
    <n v="109"/>
    <n v="68"/>
    <n v="12"/>
    <x v="3"/>
    <x v="6"/>
    <x v="1"/>
    <s v="2.2. Formación herbácea"/>
    <n v="0"/>
    <n v="0"/>
    <n v="0"/>
    <n v="0"/>
    <n v="0"/>
    <n v="0"/>
    <n v="0"/>
    <n v="8.71017578125E-2"/>
    <n v="0"/>
    <n v="8.7102130126953101E-2"/>
    <n v="0"/>
    <n v="0"/>
    <n v="0"/>
    <n v="0"/>
    <n v="0.43551513671874997"/>
    <n v="0"/>
    <n v="0.52261146850585904"/>
    <n v="0"/>
    <n v="0"/>
    <n v="0"/>
    <n v="0"/>
    <n v="0"/>
    <n v="0"/>
    <n v="0.174203607177734"/>
    <n v="8.7101660156249996E-2"/>
    <n v="0"/>
    <n v="0"/>
    <n v="0"/>
    <n v="8.7101849365234296E-2"/>
    <n v="8.7102972412109306E-2"/>
    <n v="0"/>
    <n v="0"/>
    <n v="0"/>
    <n v="0"/>
    <n v="0"/>
    <n v="8.7104748535156207E-2"/>
    <n v="0"/>
    <n v="0"/>
    <n v="8.7104656982421799E-2"/>
    <n v="0"/>
    <n v="0"/>
    <n v="8.71017578125E-2"/>
    <n v="8.7101849365234296E-2"/>
    <n v="0.26130592041015599"/>
    <n v="8.7101660156249996E-2"/>
    <n v="0"/>
    <n v="0"/>
    <n v="0"/>
    <n v="0"/>
  </r>
  <r>
    <n v="2234"/>
    <s v="Perú"/>
    <x v="108"/>
    <n v="109"/>
    <n v="68"/>
    <n v="33"/>
    <x v="3"/>
    <x v="6"/>
    <x v="4"/>
    <s v="5.1. Río, lago u océano"/>
    <n v="0"/>
    <n v="0"/>
    <n v="0"/>
    <n v="0"/>
    <n v="0"/>
    <n v="0"/>
    <n v="0"/>
    <n v="0"/>
    <n v="0"/>
    <n v="0"/>
    <n v="0"/>
    <n v="0"/>
    <n v="0"/>
    <n v="0"/>
    <n v="0"/>
    <n v="0"/>
    <n v="0"/>
    <n v="0"/>
    <n v="0"/>
    <n v="0"/>
    <n v="0"/>
    <n v="0"/>
    <n v="0"/>
    <n v="0"/>
    <n v="0"/>
    <n v="0"/>
    <n v="0"/>
    <n v="0"/>
    <n v="0"/>
    <n v="0"/>
    <n v="0"/>
    <n v="0"/>
    <n v="0"/>
    <n v="0"/>
    <n v="0"/>
    <n v="0"/>
    <n v="8.7108953857421803E-2"/>
    <n v="0"/>
    <n v="0"/>
    <n v="0"/>
    <n v="0"/>
    <n v="0"/>
    <n v="0"/>
    <n v="0"/>
    <n v="0"/>
    <n v="0"/>
    <n v="0"/>
    <n v="0"/>
    <n v="0"/>
  </r>
  <r>
    <n v="2235"/>
    <s v="Perú"/>
    <x v="108"/>
    <n v="109"/>
    <n v="68"/>
    <n v="66"/>
    <x v="3"/>
    <x v="6"/>
    <x v="1"/>
    <s v="2.3.1. Matorral y otros arbustales"/>
    <n v="0"/>
    <n v="0.78395619506835901"/>
    <n v="0.69678710937499999"/>
    <n v="0"/>
    <n v="0"/>
    <n v="8.7101568603515603E-2"/>
    <n v="0"/>
    <n v="0.87107000732421802"/>
    <n v="0.34843488159179598"/>
    <n v="0.34843581542968699"/>
    <n v="0"/>
    <n v="0.17421781616210899"/>
    <n v="0"/>
    <n v="0"/>
    <n v="0"/>
    <n v="0"/>
    <n v="0"/>
    <n v="0"/>
    <n v="0"/>
    <n v="0"/>
    <n v="0"/>
    <n v="0"/>
    <n v="0"/>
    <n v="0"/>
    <n v="0"/>
    <n v="0"/>
    <n v="0"/>
    <n v="0"/>
    <n v="0"/>
    <n v="0"/>
    <n v="0"/>
    <n v="0"/>
    <n v="0"/>
    <n v="0"/>
    <n v="0"/>
    <n v="0"/>
    <n v="0.52265250854492096"/>
    <n v="0"/>
    <n v="0"/>
    <n v="0"/>
    <n v="1.65495541381835"/>
    <n v="0.95819633789062397"/>
    <n v="0"/>
    <n v="0"/>
    <n v="0"/>
    <n v="0"/>
    <n v="0"/>
    <n v="0"/>
    <n v="1.65495541381835"/>
  </r>
  <r>
    <n v="2236"/>
    <s v="Perú"/>
    <x v="108"/>
    <n v="109"/>
    <n v="68"/>
    <n v="68"/>
    <x v="3"/>
    <x v="6"/>
    <x v="3"/>
    <s v="4.7. Otra área natural sin vegetación"/>
    <n v="2.78728909301757"/>
    <n v="2.8743612304687498"/>
    <n v="0.17420322875976499"/>
    <n v="0.17420322875976499"/>
    <n v="0.17420322875976499"/>
    <n v="1.2195016052245999"/>
    <n v="1.2195015136718701"/>
    <n v="0.871074395751953"/>
    <n v="0.696850317382812"/>
    <n v="8.7101849365234296E-2"/>
    <n v="8.7101849365234296E-2"/>
    <n v="0.26130573730468698"/>
    <n v="0.52261118164062503"/>
    <n v="0.60971322021484298"/>
    <n v="0.34840758056640603"/>
    <n v="0.34840758056640603"/>
    <n v="0"/>
    <n v="0"/>
    <n v="8.7101660156249996E-2"/>
    <n v="0.174203509521484"/>
    <n v="0.174203509521484"/>
    <n v="1.2194462890625"/>
    <n v="1.2194462890625"/>
    <n v="1.13234472045898"/>
    <n v="1.0452430603027301"/>
    <n v="1.0452430603027301"/>
    <n v="0.95814130249023399"/>
    <n v="0.95814130249023399"/>
    <n v="1.1323466857910101"/>
    <n v="0.95814130249023399"/>
    <n v="0.95814130249023399"/>
    <n v="2.9615193908691402"/>
    <n v="4.5293727966308603"/>
    <n v="4.4422701965332001"/>
    <n v="4.5293754150390599"/>
    <n v="5.0519886840820298"/>
    <n v="5.3132993774413997"/>
    <n v="5.4004007568359302"/>
    <n v="5.9230220520019499"/>
    <n v="5.4004047790527299"/>
    <n v="0.17420322875976499"/>
    <n v="8.7101849365234296E-2"/>
    <n v="0"/>
    <n v="8.7101660156249996E-2"/>
    <n v="8.7101849365234296E-2"/>
    <n v="0.871037677001953"/>
    <n v="0.95814130249023399"/>
    <n v="4.0938528076171803"/>
    <n v="0.87102700805664002"/>
  </r>
  <r>
    <n v="2237"/>
    <s v="Perú"/>
    <x v="109"/>
    <n v="110"/>
    <n v="3"/>
    <n v="3"/>
    <x v="0"/>
    <x v="0"/>
    <x v="0"/>
    <s v="1.1. Bosque"/>
    <n v="23.444493975830099"/>
    <n v="23.444493975830099"/>
    <n v="23.444493975830099"/>
    <n v="23.444493975830099"/>
    <n v="23.444493975830099"/>
    <n v="23.444493975830099"/>
    <n v="23.444493975830099"/>
    <n v="23.444493975830099"/>
    <n v="23.444493975830099"/>
    <n v="22.998781146240201"/>
    <n v="22.998781146240201"/>
    <n v="22.998781146240201"/>
    <n v="22.998781146240201"/>
    <n v="22.998781146240201"/>
    <n v="23.444493975830099"/>
    <n v="23.3553510925293"/>
    <n v="23.3553510925293"/>
    <n v="23.3553510925293"/>
    <n v="22.998779681396499"/>
    <n v="21.7507804626465"/>
    <n v="21.7507804626465"/>
    <n v="21.305066711425699"/>
    <n v="21.215923919677699"/>
    <n v="20.681067376708899"/>
    <n v="20.235353845214799"/>
    <n v="20.235353845214799"/>
    <n v="20.235353845214799"/>
    <n v="20.235353845214799"/>
    <n v="20.057068334960899"/>
    <n v="20.146211157226499"/>
    <n v="20.235353851318301"/>
    <n v="19.343925915527301"/>
    <n v="19.343925915527301"/>
    <n v="19.789639862060501"/>
    <n v="19.789639862060501"/>
    <n v="19.878782714843702"/>
    <n v="19.789639959716801"/>
    <n v="19.6113543518066"/>
    <n v="19.6113543518066"/>
    <n v="19.6113543518066"/>
    <n v="23.444493975830099"/>
    <n v="22.998781146240201"/>
    <n v="22.998781146240201"/>
    <n v="21.7507804626465"/>
    <n v="20.235353845214799"/>
    <n v="20.057068334960899"/>
    <n v="19.7004971069336"/>
    <n v="19.6113543518066"/>
    <n v="19.6113543518066"/>
  </r>
  <r>
    <n v="2238"/>
    <s v="Perú"/>
    <x v="109"/>
    <n v="110"/>
    <n v="3"/>
    <n v="21"/>
    <x v="0"/>
    <x v="0"/>
    <x v="2"/>
    <s v="3.1. Mosaico agropecuario"/>
    <n v="0"/>
    <n v="0"/>
    <n v="0"/>
    <n v="0"/>
    <n v="0"/>
    <n v="0"/>
    <n v="0"/>
    <n v="0"/>
    <n v="0"/>
    <n v="0.44571282958984298"/>
    <n v="0"/>
    <n v="0"/>
    <n v="0"/>
    <n v="0"/>
    <n v="0"/>
    <n v="8.9142883300781198E-2"/>
    <n v="0"/>
    <n v="0"/>
    <n v="0.35657141113281199"/>
    <n v="0.98057075195312504"/>
    <n v="0"/>
    <n v="0.445713751220703"/>
    <n v="8.9142791748046804E-2"/>
    <n v="0.53485654296874996"/>
    <n v="0.44571353149414"/>
    <n v="0"/>
    <n v="0"/>
    <n v="0"/>
    <n v="0.17828551025390599"/>
    <n v="0"/>
    <n v="0"/>
    <n v="0.89142793579101498"/>
    <n v="0"/>
    <n v="0"/>
    <n v="0"/>
    <n v="0"/>
    <n v="8.9142755126953105E-2"/>
    <n v="0.17828560791015599"/>
    <n v="0"/>
    <n v="0"/>
    <n v="0"/>
    <n v="0.44571282958984298"/>
    <n v="0"/>
    <n v="1.3371421630859299"/>
    <n v="1.51542661743164"/>
    <n v="0.17828551025390599"/>
    <n v="0.53485674438476505"/>
    <n v="0.26742836303710898"/>
    <n v="3.6548539184570301"/>
  </r>
  <r>
    <n v="2239"/>
    <s v="Perú"/>
    <x v="109"/>
    <n v="110"/>
    <n v="3"/>
    <n v="24"/>
    <x v="0"/>
    <x v="0"/>
    <x v="3"/>
    <s v="4.1. Infraestructura urbana"/>
    <n v="0"/>
    <n v="0"/>
    <n v="0"/>
    <n v="0"/>
    <n v="0"/>
    <n v="0"/>
    <n v="0"/>
    <n v="0"/>
    <n v="0"/>
    <n v="0"/>
    <n v="0"/>
    <n v="0"/>
    <n v="0"/>
    <n v="0"/>
    <n v="0"/>
    <n v="0"/>
    <n v="0"/>
    <n v="0"/>
    <n v="0"/>
    <n v="0"/>
    <n v="0"/>
    <n v="0"/>
    <n v="0"/>
    <n v="0"/>
    <n v="0"/>
    <n v="0"/>
    <n v="0"/>
    <n v="0"/>
    <n v="0"/>
    <n v="0"/>
    <n v="0"/>
    <n v="0"/>
    <n v="0"/>
    <n v="0"/>
    <n v="0"/>
    <n v="0"/>
    <n v="0"/>
    <n v="0"/>
    <n v="0"/>
    <n v="0"/>
    <n v="0"/>
    <n v="0"/>
    <n v="0"/>
    <n v="0"/>
    <n v="0"/>
    <n v="0"/>
    <n v="0"/>
    <n v="0"/>
    <n v="0.17828570556640599"/>
  </r>
  <r>
    <n v="2240"/>
    <s v="Perú"/>
    <x v="109"/>
    <n v="110"/>
    <n v="3"/>
    <n v="25"/>
    <x v="0"/>
    <x v="0"/>
    <x v="3"/>
    <s v="4.8. Otra área antrópica sin vegetación"/>
    <n v="0"/>
    <n v="0"/>
    <n v="0"/>
    <n v="0"/>
    <n v="0"/>
    <n v="0"/>
    <n v="0"/>
    <n v="0"/>
    <n v="0"/>
    <n v="0"/>
    <n v="0"/>
    <n v="0"/>
    <n v="0"/>
    <n v="0"/>
    <n v="0"/>
    <n v="0"/>
    <n v="0"/>
    <n v="0"/>
    <n v="0"/>
    <n v="0.26742846679687499"/>
    <n v="0"/>
    <n v="0"/>
    <n v="0"/>
    <n v="0"/>
    <n v="0"/>
    <n v="0"/>
    <n v="0"/>
    <n v="0"/>
    <n v="0"/>
    <n v="0"/>
    <n v="0"/>
    <n v="0"/>
    <n v="0"/>
    <n v="0"/>
    <n v="0"/>
    <n v="0"/>
    <n v="0"/>
    <n v="0"/>
    <n v="0"/>
    <n v="0"/>
    <n v="0"/>
    <n v="0"/>
    <n v="0"/>
    <n v="0.356571350097656"/>
    <n v="0"/>
    <n v="0"/>
    <n v="0"/>
    <n v="0"/>
    <n v="0"/>
  </r>
  <r>
    <n v="2241"/>
    <s v="Perú"/>
    <x v="109"/>
    <n v="110"/>
    <n v="21"/>
    <n v="3"/>
    <x v="2"/>
    <x v="3"/>
    <x v="0"/>
    <s v="1.1. Bosque"/>
    <n v="0"/>
    <n v="0"/>
    <n v="0"/>
    <n v="0"/>
    <n v="0"/>
    <n v="0"/>
    <n v="0"/>
    <n v="0"/>
    <n v="0"/>
    <n v="0"/>
    <n v="0"/>
    <n v="0"/>
    <n v="0"/>
    <n v="0.44571282958984298"/>
    <n v="0"/>
    <n v="0"/>
    <n v="0"/>
    <n v="0"/>
    <n v="0"/>
    <n v="0"/>
    <n v="0"/>
    <n v="0"/>
    <n v="0"/>
    <n v="0"/>
    <n v="0"/>
    <n v="0"/>
    <n v="0"/>
    <n v="0"/>
    <n v="8.9142822265625005E-2"/>
    <n v="8.9142694091796801E-2"/>
    <n v="0"/>
    <n v="0"/>
    <n v="0.44571394653320301"/>
    <n v="0"/>
    <n v="8.9142852783203094E-2"/>
    <n v="0"/>
    <n v="0"/>
    <n v="0"/>
    <n v="0"/>
    <n v="0"/>
    <n v="0"/>
    <n v="0"/>
    <n v="0.44571282958984298"/>
    <n v="0"/>
    <n v="0"/>
    <n v="0.17828551635742099"/>
    <n v="0.17828560791015599"/>
    <n v="0"/>
    <n v="0"/>
  </r>
  <r>
    <n v="2242"/>
    <s v="Perú"/>
    <x v="109"/>
    <n v="110"/>
    <n v="21"/>
    <n v="21"/>
    <x v="2"/>
    <x v="3"/>
    <x v="2"/>
    <s v="3.1. Mosaico agropecuario"/>
    <n v="0"/>
    <n v="0"/>
    <n v="0"/>
    <n v="0"/>
    <n v="0"/>
    <n v="0"/>
    <n v="0"/>
    <n v="0"/>
    <n v="0"/>
    <n v="0"/>
    <n v="0.44571282958984298"/>
    <n v="0.44571282958984298"/>
    <n v="0.44571282958984298"/>
    <n v="0"/>
    <n v="0"/>
    <n v="0"/>
    <n v="0"/>
    <n v="0"/>
    <n v="0"/>
    <n v="0.35657141113281199"/>
    <n v="1.3371421630859299"/>
    <n v="1.3371421630859299"/>
    <n v="1.78285591430664"/>
    <n v="2.0502843505859301"/>
    <n v="2.6742837158203101"/>
    <n v="3.1199972473144499"/>
    <n v="3.2091401306152298"/>
    <n v="3.2091401306152298"/>
    <n v="3.11999730834961"/>
    <n v="3.2091401245117201"/>
    <n v="3.2091401245117201"/>
    <n v="3.2091401245117201"/>
    <n v="3.6548541137695301"/>
    <n v="3.6548541137695301"/>
    <n v="3.5657112609863302"/>
    <n v="3.5657112609863302"/>
    <n v="3.3874255554199202"/>
    <n v="3.4765683105468699"/>
    <n v="3.6548539184570301"/>
    <n v="3.6548539184570301"/>
    <n v="0"/>
    <n v="0"/>
    <n v="0"/>
    <n v="0"/>
    <n v="1.3371421630859299"/>
    <n v="2.9417117309570302"/>
    <n v="3.0308545166015599"/>
    <n v="3.3874255554199202"/>
    <n v="0"/>
  </r>
  <r>
    <n v="2243"/>
    <s v="Perú"/>
    <x v="109"/>
    <n v="110"/>
    <n v="21"/>
    <n v="24"/>
    <x v="2"/>
    <x v="3"/>
    <x v="3"/>
    <s v="4.1. Infraestructura urbana"/>
    <n v="0"/>
    <n v="0"/>
    <n v="0"/>
    <n v="0"/>
    <n v="0"/>
    <n v="0"/>
    <n v="0"/>
    <n v="0"/>
    <n v="0"/>
    <n v="0"/>
    <n v="0"/>
    <n v="0"/>
    <n v="0"/>
    <n v="0"/>
    <n v="0"/>
    <n v="0"/>
    <n v="0"/>
    <n v="0"/>
    <n v="0"/>
    <n v="0"/>
    <n v="0"/>
    <n v="0"/>
    <n v="0"/>
    <n v="0"/>
    <n v="0"/>
    <n v="0"/>
    <n v="0"/>
    <n v="0"/>
    <n v="0"/>
    <n v="0"/>
    <n v="0"/>
    <n v="0"/>
    <n v="0"/>
    <n v="0"/>
    <n v="0"/>
    <n v="0"/>
    <n v="0.17828570556640599"/>
    <n v="0"/>
    <n v="0"/>
    <n v="0"/>
    <n v="0"/>
    <n v="0"/>
    <n v="0"/>
    <n v="0"/>
    <n v="0"/>
    <n v="0"/>
    <n v="0"/>
    <n v="0.17828570556640599"/>
    <n v="0"/>
  </r>
  <r>
    <n v="2244"/>
    <s v="Perú"/>
    <x v="109"/>
    <n v="110"/>
    <n v="21"/>
    <n v="25"/>
    <x v="2"/>
    <x v="3"/>
    <x v="3"/>
    <s v="4.8. Otra área antrópica sin vegetación"/>
    <n v="0"/>
    <n v="0"/>
    <n v="0"/>
    <n v="0"/>
    <n v="0"/>
    <n v="0"/>
    <n v="0"/>
    <n v="0"/>
    <n v="0"/>
    <n v="0"/>
    <n v="0"/>
    <n v="0"/>
    <n v="0"/>
    <n v="0"/>
    <n v="0"/>
    <n v="0"/>
    <n v="8.9142883300781198E-2"/>
    <n v="0"/>
    <n v="0"/>
    <n v="0"/>
    <n v="0"/>
    <n v="0"/>
    <n v="0"/>
    <n v="0"/>
    <n v="0"/>
    <n v="0"/>
    <n v="0"/>
    <n v="0"/>
    <n v="0"/>
    <n v="0"/>
    <n v="0"/>
    <n v="0"/>
    <n v="0"/>
    <n v="0"/>
    <n v="0"/>
    <n v="0"/>
    <n v="0"/>
    <n v="0"/>
    <n v="0"/>
    <n v="0"/>
    <n v="0"/>
    <n v="0"/>
    <n v="0"/>
    <n v="0"/>
    <n v="0"/>
    <n v="0"/>
    <n v="0"/>
    <n v="0"/>
    <n v="0"/>
  </r>
  <r>
    <n v="2245"/>
    <s v="Perú"/>
    <x v="109"/>
    <n v="110"/>
    <n v="24"/>
    <n v="21"/>
    <x v="3"/>
    <x v="13"/>
    <x v="2"/>
    <s v="3.1. Mosaico agropecuario"/>
    <n v="0"/>
    <n v="0"/>
    <n v="0"/>
    <n v="0"/>
    <n v="0"/>
    <n v="0"/>
    <n v="0"/>
    <n v="0"/>
    <n v="0"/>
    <n v="0"/>
    <n v="0"/>
    <n v="0"/>
    <n v="0"/>
    <n v="0"/>
    <n v="0"/>
    <n v="0"/>
    <n v="0"/>
    <n v="0"/>
    <n v="0"/>
    <n v="0"/>
    <n v="0"/>
    <n v="0"/>
    <n v="0"/>
    <n v="8.9142822265625005E-2"/>
    <n v="0"/>
    <n v="0"/>
    <n v="0"/>
    <n v="0"/>
    <n v="0"/>
    <n v="0"/>
    <n v="0"/>
    <n v="0"/>
    <n v="0"/>
    <n v="0"/>
    <n v="0"/>
    <n v="0"/>
    <n v="0"/>
    <n v="0"/>
    <n v="0"/>
    <n v="0"/>
    <n v="0"/>
    <n v="0"/>
    <n v="0"/>
    <n v="0"/>
    <n v="0"/>
    <n v="0"/>
    <n v="0"/>
    <n v="0"/>
    <n v="0"/>
  </r>
  <r>
    <n v="2246"/>
    <s v="Perú"/>
    <x v="109"/>
    <n v="110"/>
    <n v="24"/>
    <n v="24"/>
    <x v="3"/>
    <x v="13"/>
    <x v="3"/>
    <s v="4.1. Infraestructura urbana"/>
    <n v="0"/>
    <n v="0"/>
    <n v="0"/>
    <n v="0"/>
    <n v="0"/>
    <n v="0"/>
    <n v="0"/>
    <n v="0"/>
    <n v="0"/>
    <n v="0"/>
    <n v="0"/>
    <n v="0"/>
    <n v="0"/>
    <n v="0"/>
    <n v="0"/>
    <n v="0"/>
    <n v="0"/>
    <n v="0"/>
    <n v="0"/>
    <n v="0"/>
    <n v="0"/>
    <n v="0"/>
    <n v="0"/>
    <n v="0"/>
    <n v="0"/>
    <n v="0"/>
    <n v="0"/>
    <n v="0"/>
    <n v="0"/>
    <n v="0"/>
    <n v="0"/>
    <n v="0"/>
    <n v="0"/>
    <n v="0"/>
    <n v="0"/>
    <n v="0"/>
    <n v="0"/>
    <n v="0.17828570556640599"/>
    <n v="0.17828570556640599"/>
    <n v="0.17828570556640599"/>
    <n v="0"/>
    <n v="0"/>
    <n v="0"/>
    <n v="0"/>
    <n v="0"/>
    <n v="0"/>
    <n v="0"/>
    <n v="0"/>
    <n v="0"/>
  </r>
  <r>
    <n v="2247"/>
    <s v="Perú"/>
    <x v="109"/>
    <n v="110"/>
    <n v="25"/>
    <n v="21"/>
    <x v="3"/>
    <x v="4"/>
    <x v="2"/>
    <s v="3.1. Mosaico agropecuario"/>
    <n v="0"/>
    <n v="0"/>
    <n v="0"/>
    <n v="0"/>
    <n v="0"/>
    <n v="0"/>
    <n v="0"/>
    <n v="0"/>
    <n v="0"/>
    <n v="0"/>
    <n v="0"/>
    <n v="0"/>
    <n v="0"/>
    <n v="0"/>
    <n v="0"/>
    <n v="0"/>
    <n v="0"/>
    <n v="0"/>
    <n v="0"/>
    <n v="0"/>
    <n v="0"/>
    <n v="0"/>
    <n v="0.17828564453125001"/>
    <n v="0"/>
    <n v="0"/>
    <n v="8.9142883300781198E-2"/>
    <n v="0"/>
    <n v="0"/>
    <n v="0"/>
    <n v="0"/>
    <n v="0"/>
    <n v="0"/>
    <n v="0"/>
    <n v="0"/>
    <n v="0"/>
    <n v="0"/>
    <n v="0"/>
    <n v="0"/>
    <n v="0"/>
    <n v="0"/>
    <n v="0"/>
    <n v="0"/>
    <n v="0"/>
    <n v="0"/>
    <n v="0.26742846679687499"/>
    <n v="8.9142883300781198E-2"/>
    <n v="0"/>
    <n v="0"/>
    <n v="0"/>
  </r>
  <r>
    <n v="2248"/>
    <s v="Perú"/>
    <x v="109"/>
    <n v="110"/>
    <n v="25"/>
    <n v="24"/>
    <x v="3"/>
    <x v="4"/>
    <x v="3"/>
    <s v="4.1. Infraestructura urbana"/>
    <n v="0"/>
    <n v="0"/>
    <n v="0"/>
    <n v="0"/>
    <n v="0"/>
    <n v="0"/>
    <n v="0"/>
    <n v="0"/>
    <n v="0"/>
    <n v="0"/>
    <n v="0"/>
    <n v="0"/>
    <n v="0"/>
    <n v="0"/>
    <n v="0"/>
    <n v="0"/>
    <n v="0"/>
    <n v="0"/>
    <n v="0"/>
    <n v="0"/>
    <n v="0"/>
    <n v="0"/>
    <n v="8.9142822265625005E-2"/>
    <n v="0"/>
    <n v="0"/>
    <n v="0"/>
    <n v="0"/>
    <n v="0"/>
    <n v="0"/>
    <n v="0"/>
    <n v="0"/>
    <n v="0"/>
    <n v="0"/>
    <n v="0"/>
    <n v="0"/>
    <n v="0"/>
    <n v="0"/>
    <n v="0"/>
    <n v="0"/>
    <n v="0"/>
    <n v="0"/>
    <n v="0"/>
    <n v="0"/>
    <n v="0"/>
    <n v="0"/>
    <n v="0"/>
    <n v="0"/>
    <n v="0"/>
    <n v="0"/>
  </r>
  <r>
    <n v="2249"/>
    <s v="Perú"/>
    <x v="109"/>
    <n v="110"/>
    <n v="25"/>
    <n v="25"/>
    <x v="3"/>
    <x v="4"/>
    <x v="3"/>
    <s v="4.8. Otra área antrópica sin vegetación"/>
    <n v="0"/>
    <n v="0"/>
    <n v="0"/>
    <n v="0"/>
    <n v="0"/>
    <n v="0"/>
    <n v="0"/>
    <n v="0"/>
    <n v="0"/>
    <n v="0"/>
    <n v="0"/>
    <n v="0"/>
    <n v="0"/>
    <n v="0"/>
    <n v="0"/>
    <n v="0"/>
    <n v="0"/>
    <n v="8.9142883300781198E-2"/>
    <n v="8.9142883300781198E-2"/>
    <n v="8.9142883300781198E-2"/>
    <n v="0.356571350097656"/>
    <n v="0.356571350097656"/>
    <n v="8.9142883300781198E-2"/>
    <n v="8.9142883300781198E-2"/>
    <n v="8.9142883300781198E-2"/>
    <n v="0"/>
    <n v="0"/>
    <n v="0"/>
    <n v="0"/>
    <n v="0"/>
    <n v="0"/>
    <n v="0"/>
    <n v="0"/>
    <n v="0"/>
    <n v="0"/>
    <n v="0"/>
    <n v="0"/>
    <n v="0"/>
    <n v="0"/>
    <n v="0"/>
    <n v="0"/>
    <n v="0"/>
    <n v="0"/>
    <n v="0"/>
    <n v="8.9142883300781198E-2"/>
    <n v="0"/>
    <n v="0"/>
    <n v="0"/>
    <n v="0"/>
  </r>
  <r>
    <n v="2250"/>
    <s v="Perú"/>
    <x v="110"/>
    <n v="111"/>
    <n v="3"/>
    <n v="3"/>
    <x v="0"/>
    <x v="0"/>
    <x v="0"/>
    <s v="1.1. Bosque"/>
    <n v="1.56803190307617"/>
    <n v="1.48091977539062"/>
    <n v="1.04535904541015"/>
    <n v="0.95824589233398405"/>
    <n v="0.95824589233398405"/>
    <n v="0.78401940307617102"/>
    <n v="0.60979290771484296"/>
    <n v="0"/>
    <n v="0"/>
    <n v="0.34845297851562501"/>
    <n v="0.34845297851562501"/>
    <n v="0"/>
    <n v="0.69691063232421802"/>
    <n v="0.78402453002929595"/>
    <n v="0.78402453002929595"/>
    <n v="2.4391819152831999"/>
    <n v="2.9618671813964799"/>
    <n v="2.9618671813964799"/>
    <n v="2.7876372375488199"/>
    <n v="2.2649518737792902"/>
    <n v="2.5262930114745998"/>
    <n v="2.2649519592285099"/>
    <n v="2.2649519592285099"/>
    <n v="1.1324725708007799"/>
    <n v="1.0453594238281201"/>
    <n v="1.2195861083984301"/>
    <n v="1.2195861083984301"/>
    <n v="1.13247286376953"/>
    <n v="1.2195861083984301"/>
    <n v="1.3066993530273401"/>
    <n v="1.3066995422363199"/>
    <n v="1.2195862976074201"/>
    <n v="0.43556651611328101"/>
    <n v="0"/>
    <n v="0"/>
    <n v="0.34845317382812502"/>
    <n v="0.34845317382812502"/>
    <n v="0.34845317382812502"/>
    <n v="1.0453593261718701"/>
    <n v="1.56804160766601"/>
    <n v="0.87113255004882795"/>
    <n v="0.34845297851562501"/>
    <n v="0.34845297851562501"/>
    <n v="2.0036110107421798"/>
    <n v="1.0453594238281201"/>
    <n v="1.0453595214843701"/>
    <n v="0.43556651611328101"/>
    <n v="0.34845317382812502"/>
    <n v="0.78401939697265599"/>
  </r>
  <r>
    <n v="2251"/>
    <s v="Perú"/>
    <x v="110"/>
    <n v="111"/>
    <n v="3"/>
    <n v="12"/>
    <x v="0"/>
    <x v="0"/>
    <x v="1"/>
    <s v="2.2. Formación herbácea"/>
    <n v="0"/>
    <n v="8.7112127685546797E-2"/>
    <n v="0"/>
    <n v="0"/>
    <n v="0"/>
    <n v="0"/>
    <n v="8.7113153076171804E-2"/>
    <n v="8.7113244628906197E-2"/>
    <n v="0"/>
    <n v="0"/>
    <n v="0.26134301147460898"/>
    <n v="0.261339733886718"/>
    <n v="0"/>
    <n v="0"/>
    <n v="0"/>
    <n v="0"/>
    <n v="0"/>
    <n v="0"/>
    <n v="0.174228735351562"/>
    <n v="0.17422864379882799"/>
    <n v="0"/>
    <n v="0"/>
    <n v="0"/>
    <n v="0"/>
    <n v="0"/>
    <n v="0"/>
    <n v="0"/>
    <n v="0"/>
    <n v="0"/>
    <n v="0"/>
    <n v="0"/>
    <n v="0"/>
    <n v="0"/>
    <n v="0"/>
    <n v="0"/>
    <n v="0"/>
    <n v="0"/>
    <n v="0"/>
    <n v="0"/>
    <n v="0"/>
    <n v="8.7112127685546797E-2"/>
    <n v="0.174226397705078"/>
    <n v="0.174228735351562"/>
    <n v="0.17422864379882799"/>
    <n v="0"/>
    <n v="0"/>
    <n v="0"/>
    <n v="0"/>
    <n v="0"/>
  </r>
  <r>
    <n v="2252"/>
    <s v="Perú"/>
    <x v="110"/>
    <n v="111"/>
    <n v="3"/>
    <n v="66"/>
    <x v="0"/>
    <x v="0"/>
    <x v="1"/>
    <s v="2.3.1. Matorral y otros arbustales"/>
    <n v="0"/>
    <n v="0"/>
    <n v="0.43556072998046802"/>
    <n v="0"/>
    <n v="8.7113342285156201E-2"/>
    <n v="0"/>
    <n v="8.7113342285156201E-2"/>
    <n v="0.52267966308593705"/>
    <n v="0"/>
    <n v="0"/>
    <n v="8.7114459228515601E-2"/>
    <n v="8.7113244628906197E-2"/>
    <n v="0"/>
    <n v="0"/>
    <n v="0"/>
    <n v="8.7113897705078103E-2"/>
    <n v="8.7113897705078103E-2"/>
    <n v="0"/>
    <n v="8.7114550781249994E-2"/>
    <n v="0.26134226074218703"/>
    <n v="0"/>
    <n v="0.261341052246093"/>
    <n v="0"/>
    <n v="1.13247938842773"/>
    <n v="0"/>
    <n v="0"/>
    <n v="0"/>
    <n v="8.7113244628906197E-2"/>
    <n v="8.7113342285156201E-2"/>
    <n v="0"/>
    <n v="0"/>
    <n v="0"/>
    <n v="0.78401978149413998"/>
    <n v="0.26134002685546798"/>
    <n v="0"/>
    <n v="8.7113342285156201E-2"/>
    <n v="0"/>
    <n v="0"/>
    <n v="0"/>
    <n v="0"/>
    <n v="0.52267407226562501"/>
    <n v="0.43556651611328101"/>
    <n v="0"/>
    <n v="0.34845615844726502"/>
    <n v="1.3067070983886699"/>
    <n v="8.7113342285156201E-2"/>
    <n v="0.69690653686523396"/>
    <n v="8.7113342285156201E-2"/>
    <n v="0.609786199951171"/>
  </r>
  <r>
    <n v="2253"/>
    <s v="Perú"/>
    <x v="110"/>
    <n v="111"/>
    <n v="3"/>
    <n v="82"/>
    <x v="0"/>
    <x v="0"/>
    <x v="1"/>
    <s v="2.1.2. Herbazal inundable altoandino"/>
    <n v="0"/>
    <n v="0"/>
    <n v="0"/>
    <n v="8.7113153076171804E-2"/>
    <n v="0"/>
    <n v="0.17422648925781201"/>
    <n v="0"/>
    <n v="0"/>
    <n v="0"/>
    <n v="0"/>
    <n v="0"/>
    <n v="0"/>
    <n v="0"/>
    <n v="0"/>
    <n v="0"/>
    <n v="0"/>
    <n v="8.7114550781249994E-2"/>
    <n v="0"/>
    <n v="8.7114367675781207E-2"/>
    <n v="8.7114459228515601E-2"/>
    <n v="0"/>
    <n v="0"/>
    <n v="0"/>
    <n v="0"/>
    <n v="0.17422648925781201"/>
    <n v="0"/>
    <n v="0"/>
    <n v="0"/>
    <n v="0"/>
    <n v="0"/>
    <n v="8.7113244628906197E-2"/>
    <n v="8.7113244628906197E-2"/>
    <n v="0"/>
    <n v="0.17422648925781201"/>
    <n v="0"/>
    <n v="0"/>
    <n v="0"/>
    <n v="0"/>
    <n v="0"/>
    <n v="0"/>
    <n v="8.7113153076171804E-2"/>
    <n v="0"/>
    <n v="0.174228735351562"/>
    <n v="0"/>
    <n v="0.17422648925781201"/>
    <n v="8.7113244628906197E-2"/>
    <n v="0.261339733886718"/>
    <n v="0"/>
    <n v="0.174226306152343"/>
  </r>
  <r>
    <n v="2254"/>
    <s v="Perú"/>
    <x v="110"/>
    <n v="111"/>
    <n v="12"/>
    <n v="3"/>
    <x v="1"/>
    <x v="1"/>
    <x v="0"/>
    <s v="1.1. Bosque"/>
    <n v="0"/>
    <n v="0"/>
    <n v="0"/>
    <n v="0"/>
    <n v="0"/>
    <n v="0"/>
    <n v="0"/>
    <n v="0"/>
    <n v="0"/>
    <n v="0"/>
    <n v="0"/>
    <n v="0.17422770385742101"/>
    <n v="0"/>
    <n v="0"/>
    <n v="0.435566876220703"/>
    <n v="0.26134310302734298"/>
    <n v="0"/>
    <n v="0"/>
    <n v="0"/>
    <n v="0"/>
    <n v="0"/>
    <n v="0"/>
    <n v="0"/>
    <n v="0"/>
    <n v="0"/>
    <n v="0"/>
    <n v="0"/>
    <n v="0"/>
    <n v="0"/>
    <n v="0"/>
    <n v="0"/>
    <n v="0"/>
    <n v="0"/>
    <n v="0"/>
    <n v="0"/>
    <n v="0"/>
    <n v="0"/>
    <n v="0"/>
    <n v="0"/>
    <n v="8.7113244628906197E-2"/>
    <n v="0"/>
    <n v="0"/>
    <n v="0.26134160156250003"/>
    <n v="0"/>
    <n v="0"/>
    <n v="0"/>
    <n v="0"/>
    <n v="0"/>
    <n v="0"/>
  </r>
  <r>
    <n v="2255"/>
    <s v="Perú"/>
    <x v="110"/>
    <n v="111"/>
    <n v="12"/>
    <n v="12"/>
    <x v="1"/>
    <x v="1"/>
    <x v="1"/>
    <s v="2.2. Formación herbácea"/>
    <n v="166.650002044677"/>
    <n v="166.650002044677"/>
    <n v="165.34331135864201"/>
    <n v="160.72625859375"/>
    <n v="160.55202709350499"/>
    <n v="160.81338921508799"/>
    <n v="161.945866558837"/>
    <n v="163.513940728759"/>
    <n v="163.94950966796799"/>
    <n v="164.820646887207"/>
    <n v="163.688148834228"/>
    <n v="161.074694342041"/>
    <n v="159.94218247070299"/>
    <n v="160.11641119995099"/>
    <n v="159.33239760131801"/>
    <n v="158.19990001830999"/>
    <n v="156.980282012939"/>
    <n v="157.76429956054699"/>
    <n v="157.85141373901399"/>
    <n v="158.72256403808601"/>
    <n v="160.55198400878899"/>
    <n v="160.20355331420899"/>
    <n v="159.41953706054699"/>
    <n v="159.24530235595699"/>
    <n v="157.32877127685501"/>
    <n v="154.88956733398399"/>
    <n v="154.628232171631"/>
    <n v="154.45399671630801"/>
    <n v="154.88955643310501"/>
    <n v="155.15089747924799"/>
    <n v="155.15089392700199"/>
    <n v="155.150900274658"/>
    <n v="155.23802033081"/>
    <n v="154.97668021240199"/>
    <n v="154.80245894165"/>
    <n v="155.063792810058"/>
    <n v="155.499363354492"/>
    <n v="155.41224982299801"/>
    <n v="154.62821641845699"/>
    <n v="156.37053732299799"/>
    <n v="159.33242902832001"/>
    <n v="159.76801243286101"/>
    <n v="158.199901971435"/>
    <n v="156.45760560302699"/>
    <n v="156.45762006225601"/>
    <n v="154.27975977172801"/>
    <n v="154.10552610473599"/>
    <n v="153.408624041748"/>
    <n v="153.66999679565399"/>
  </r>
  <r>
    <n v="2256"/>
    <s v="Perú"/>
    <x v="110"/>
    <n v="111"/>
    <n v="12"/>
    <n v="33"/>
    <x v="1"/>
    <x v="1"/>
    <x v="4"/>
    <s v="5.1. Río, lago u océano"/>
    <n v="0"/>
    <n v="0"/>
    <n v="0"/>
    <n v="0"/>
    <n v="0"/>
    <n v="0"/>
    <n v="0"/>
    <n v="0"/>
    <n v="0"/>
    <n v="0"/>
    <n v="0"/>
    <n v="0"/>
    <n v="0"/>
    <n v="0"/>
    <n v="0"/>
    <n v="0"/>
    <n v="0"/>
    <n v="0"/>
    <n v="0"/>
    <n v="0"/>
    <n v="0"/>
    <n v="0"/>
    <n v="0"/>
    <n v="0"/>
    <n v="0"/>
    <n v="0"/>
    <n v="0"/>
    <n v="0"/>
    <n v="8.7112316894531194E-2"/>
    <n v="0"/>
    <n v="0"/>
    <n v="0"/>
    <n v="0"/>
    <n v="0"/>
    <n v="0"/>
    <n v="8.7112408447265602E-2"/>
    <n v="0"/>
    <n v="0"/>
    <n v="0"/>
    <n v="0"/>
    <n v="0"/>
    <n v="0"/>
    <n v="0"/>
    <n v="0"/>
    <n v="0"/>
    <n v="0"/>
    <n v="0"/>
    <n v="8.7112408447265602E-2"/>
    <n v="0"/>
  </r>
  <r>
    <n v="2257"/>
    <s v="Perú"/>
    <x v="110"/>
    <n v="111"/>
    <n v="12"/>
    <n v="66"/>
    <x v="1"/>
    <x v="1"/>
    <x v="1"/>
    <s v="2.3.1. Matorral y otros arbustales"/>
    <n v="0"/>
    <n v="0"/>
    <n v="0.95823900146484298"/>
    <n v="2.96187885131835"/>
    <n v="0.34845634155273397"/>
    <n v="0.261338159179687"/>
    <n v="0.174225189208984"/>
    <n v="0.26134496459960899"/>
    <n v="0.26134832153320298"/>
    <n v="0.95825299682617204"/>
    <n v="1.4809598999023399"/>
    <n v="2.7876845336914"/>
    <n v="1.3067339660644499"/>
    <n v="0.26134216918945302"/>
    <n v="1.4809520568847601"/>
    <n v="1.3938390014648401"/>
    <n v="2.00364301147461"/>
    <n v="0"/>
    <n v="0"/>
    <n v="8.7113342285156201E-2"/>
    <n v="0"/>
    <n v="0.60979553222656202"/>
    <n v="1.56805496826171"/>
    <n v="0.60980831298828098"/>
    <n v="1.2196150329589801"/>
    <n v="1.04538189697265"/>
    <n v="0.34846026000976499"/>
    <n v="8.7116699218749996E-2"/>
    <n v="0"/>
    <n v="0"/>
    <n v="0.17422808227538999"/>
    <n v="8.7113714599609302E-2"/>
    <n v="0.34845681762695302"/>
    <n v="0.34845364379882798"/>
    <n v="0.435567443847656"/>
    <n v="0.348458776855468"/>
    <n v="0"/>
    <n v="0"/>
    <n v="8.7118096923828103E-2"/>
    <n v="0.261336944580078"/>
    <n v="4.2685708374023399"/>
    <n v="1.39382837524414"/>
    <n v="6.0109553588867204"/>
    <n v="2.5263332336425699"/>
    <n v="2.874771875"/>
    <n v="1.0453888000488201"/>
    <n v="0.69690961914062499"/>
    <n v="0.43556549682617102"/>
    <n v="8.9727607116699204"/>
  </r>
  <r>
    <n v="2258"/>
    <s v="Perú"/>
    <x v="110"/>
    <n v="111"/>
    <n v="12"/>
    <n v="82"/>
    <x v="1"/>
    <x v="1"/>
    <x v="1"/>
    <s v="2.1.2. Herbazal inundable altoandino"/>
    <n v="0"/>
    <n v="0"/>
    <n v="8.7113061523437493E-2"/>
    <n v="1.7422862304687501"/>
    <n v="1.1324867492675701"/>
    <n v="0.174228173828125"/>
    <n v="8.71129699707031E-2"/>
    <n v="0"/>
    <n v="0"/>
    <n v="8.7114739990234294E-2"/>
    <n v="8.7114178466796796E-2"/>
    <n v="0.26134086303710902"/>
    <n v="0.34845812377929603"/>
    <n v="0"/>
    <n v="8.7114178466796796E-2"/>
    <n v="0.17422920532226499"/>
    <n v="8.7112689208984295E-2"/>
    <n v="0"/>
    <n v="0"/>
    <n v="0.87114319458007805"/>
    <n v="0.60979105834960901"/>
    <n v="0.52267826538085904"/>
    <n v="8.7113153076171804E-2"/>
    <n v="0"/>
    <n v="0.95826212768554697"/>
    <n v="1.48094154663085"/>
    <n v="0.435563256835937"/>
    <n v="0.26134440917968699"/>
    <n v="0.26134253540038999"/>
    <n v="0.34845439453124999"/>
    <n v="0.17422780151367101"/>
    <n v="0.174225744628906"/>
    <n v="0.17423013305664001"/>
    <n v="8.7114831542968701E-2"/>
    <n v="0.26134122924804598"/>
    <n v="8.7114550781249994E-2"/>
    <n v="0.34845858154296799"/>
    <n v="0.17423022460937501"/>
    <n v="0.69691362915039001"/>
    <n v="0"/>
    <n v="3.0490021789550701"/>
    <n v="8.7114739990234294E-2"/>
    <n v="0.52268601074218701"/>
    <n v="1.0453724914550699"/>
    <n v="1.82938312988281"/>
    <n v="1.9165089965820301"/>
    <n v="0.784026867675781"/>
    <n v="1.21960150146484"/>
    <n v="3.6587938781738201"/>
  </r>
  <r>
    <n v="2259"/>
    <s v="Perú"/>
    <x v="110"/>
    <n v="111"/>
    <n v="12"/>
    <n v="92"/>
    <x v="1"/>
    <x v="1"/>
    <x v="3"/>
    <s v="4.4. Superficie rocosa"/>
    <n v="0"/>
    <n v="0"/>
    <n v="0.34845075073242099"/>
    <n v="0"/>
    <n v="0"/>
    <n v="0"/>
    <n v="0"/>
    <n v="0"/>
    <n v="0"/>
    <n v="0"/>
    <n v="0"/>
    <n v="0"/>
    <n v="0"/>
    <n v="0"/>
    <n v="0.174225280761718"/>
    <n v="0"/>
    <n v="0"/>
    <n v="8.7112780761718703E-2"/>
    <n v="0"/>
    <n v="0"/>
    <n v="0"/>
    <n v="0"/>
    <n v="0"/>
    <n v="0"/>
    <n v="0"/>
    <n v="0.34845075073242099"/>
    <n v="0"/>
    <n v="0"/>
    <n v="0.17423311767578101"/>
    <n v="0"/>
    <n v="8.7112780761718703E-2"/>
    <n v="0"/>
    <n v="0"/>
    <n v="0"/>
    <n v="0"/>
    <n v="0"/>
    <n v="0"/>
    <n v="0.174225280761718"/>
    <n v="0.26134962768554598"/>
    <n v="0"/>
    <n v="0"/>
    <n v="0"/>
    <n v="0.26133796997070302"/>
    <n v="0"/>
    <n v="0"/>
    <n v="0.52268395996093697"/>
    <n v="0"/>
    <n v="0.43557509765625002"/>
    <n v="0.34845065917968698"/>
  </r>
  <r>
    <n v="2260"/>
    <s v="Perú"/>
    <x v="110"/>
    <n v="111"/>
    <n v="33"/>
    <n v="12"/>
    <x v="4"/>
    <x v="7"/>
    <x v="1"/>
    <s v="2.2. Formación herbácea"/>
    <n v="0"/>
    <n v="0"/>
    <n v="0"/>
    <n v="0"/>
    <n v="0"/>
    <n v="0"/>
    <n v="0"/>
    <n v="0"/>
    <n v="0"/>
    <n v="0"/>
    <n v="8.7112219238281205E-2"/>
    <n v="0"/>
    <n v="0"/>
    <n v="0"/>
    <n v="0"/>
    <n v="0"/>
    <n v="0"/>
    <n v="0"/>
    <n v="0"/>
    <n v="0"/>
    <n v="0"/>
    <n v="0"/>
    <n v="0"/>
    <n v="0"/>
    <n v="0"/>
    <n v="0"/>
    <n v="0"/>
    <n v="0"/>
    <n v="0"/>
    <n v="0"/>
    <n v="8.7112316894531194E-2"/>
    <n v="8.7112408447265602E-2"/>
    <n v="0"/>
    <n v="0"/>
    <n v="0"/>
    <n v="0"/>
    <n v="0"/>
    <n v="0"/>
    <n v="0"/>
    <n v="0"/>
    <n v="0"/>
    <n v="0"/>
    <n v="0"/>
    <n v="0"/>
    <n v="0"/>
    <n v="0"/>
    <n v="0.17422472534179601"/>
    <n v="0"/>
    <n v="0"/>
  </r>
  <r>
    <n v="2261"/>
    <s v="Perú"/>
    <x v="110"/>
    <n v="111"/>
    <n v="33"/>
    <n v="33"/>
    <x v="4"/>
    <x v="7"/>
    <x v="4"/>
    <s v="5.1. Río, lago u océano"/>
    <n v="1.21957147216796"/>
    <n v="1.21957147216796"/>
    <n v="1.21957147216796"/>
    <n v="1.21957147216796"/>
    <n v="1.48090841674804"/>
    <n v="1.3066837890625"/>
    <n v="1.3066837890625"/>
    <n v="1.3066837890625"/>
    <n v="1.3066837890625"/>
    <n v="1.48090841674804"/>
    <n v="1.3937961975097599"/>
    <n v="1.3066837890625"/>
    <n v="1.21957147216796"/>
    <n v="1.21957147216796"/>
    <n v="1.21957147216796"/>
    <n v="1.21957147216796"/>
    <n v="1.3066837890625"/>
    <n v="1.48090841674804"/>
    <n v="1.48090841674804"/>
    <n v="1.48090841674804"/>
    <n v="1.48090841674804"/>
    <n v="1.48090841674804"/>
    <n v="1.48090841674804"/>
    <n v="1.48090841674804"/>
    <n v="1.3066837890625"/>
    <n v="1.3066837890625"/>
    <n v="1.3066837890625"/>
    <n v="1.3066837890625"/>
    <n v="1.5680208251953101"/>
    <n v="1.6551331420898401"/>
    <n v="1.5680208251953101"/>
    <n v="1.48090841674804"/>
    <n v="1.48090841674804"/>
    <n v="1.3937962890625"/>
    <n v="1.3937962890625"/>
    <n v="1.48090841674804"/>
    <n v="1.5680208251953101"/>
    <n v="1.5680208251953101"/>
    <n v="1.5680208251953101"/>
    <n v="1.4809086975097601"/>
    <n v="1.21957147216796"/>
    <n v="1.48090841674804"/>
    <n v="1.21957147216796"/>
    <n v="1.21957147216796"/>
    <n v="1.3066837890625"/>
    <n v="1.3066837890625"/>
    <n v="1.48090841674804"/>
    <n v="1.3937962890625"/>
    <n v="1.13245934448242"/>
  </r>
  <r>
    <n v="2262"/>
    <s v="Perú"/>
    <x v="110"/>
    <n v="111"/>
    <n v="33"/>
    <n v="66"/>
    <x v="4"/>
    <x v="7"/>
    <x v="1"/>
    <s v="2.3.1. Matorral y otros arbustales"/>
    <n v="0"/>
    <n v="0"/>
    <n v="0"/>
    <n v="0"/>
    <n v="0"/>
    <n v="0.174224627685546"/>
    <n v="0"/>
    <n v="0"/>
    <n v="0"/>
    <n v="0"/>
    <n v="0"/>
    <n v="8.7112408447265602E-2"/>
    <n v="8.7112316894531194E-2"/>
    <n v="0"/>
    <n v="0"/>
    <n v="0"/>
    <n v="0"/>
    <n v="0"/>
    <n v="0"/>
    <n v="0"/>
    <n v="0"/>
    <n v="0"/>
    <n v="0"/>
    <n v="0"/>
    <n v="0.174224627685546"/>
    <n v="0"/>
    <n v="0"/>
    <n v="0"/>
    <n v="0"/>
    <n v="0"/>
    <n v="0"/>
    <n v="0"/>
    <n v="0"/>
    <n v="8.7112127685546797E-2"/>
    <n v="0"/>
    <n v="0"/>
    <n v="0"/>
    <n v="0"/>
    <n v="0"/>
    <n v="8.7112127685546797E-2"/>
    <n v="0"/>
    <n v="0"/>
    <n v="0.261336944580078"/>
    <n v="0"/>
    <n v="0.174224627685546"/>
    <n v="0"/>
    <n v="0"/>
    <n v="8.7112127685546797E-2"/>
    <n v="8.7112127685546797E-2"/>
  </r>
  <r>
    <n v="2263"/>
    <s v="Perú"/>
    <x v="110"/>
    <n v="111"/>
    <n v="66"/>
    <n v="3"/>
    <x v="1"/>
    <x v="5"/>
    <x v="0"/>
    <s v="1.1. Bosque"/>
    <n v="0"/>
    <n v="0"/>
    <n v="0"/>
    <n v="8.7113342285156201E-2"/>
    <n v="0"/>
    <n v="0"/>
    <n v="0"/>
    <n v="0"/>
    <n v="0.17422648925781201"/>
    <n v="0.174228735351562"/>
    <n v="0"/>
    <n v="0.52268292846679598"/>
    <n v="8.7113897705078103E-2"/>
    <n v="0"/>
    <n v="1.30670440673828"/>
    <n v="0.34845615234374999"/>
    <n v="0"/>
    <n v="0.17422770996093701"/>
    <n v="0"/>
    <n v="0.26134113769531198"/>
    <n v="0"/>
    <n v="0"/>
    <n v="0"/>
    <n v="8.7113342285156201E-2"/>
    <n v="0.17422668457031201"/>
    <n v="0"/>
    <n v="0"/>
    <n v="8.7113342285156201E-2"/>
    <n v="0"/>
    <n v="8.7113433837890594E-2"/>
    <n v="0"/>
    <n v="0"/>
    <n v="0"/>
    <n v="0"/>
    <n v="0.26134002685546798"/>
    <n v="0"/>
    <n v="0"/>
    <n v="0.43556641845703098"/>
    <n v="0.52268228149413998"/>
    <n v="0"/>
    <n v="8.7113342285156201E-2"/>
    <n v="8.7114367675781207E-2"/>
    <n v="1.9165012329101501"/>
    <n v="0.52268200073242099"/>
    <n v="0.17422668457031201"/>
    <n v="0.17422677612304599"/>
    <n v="0"/>
    <n v="1.0453619445800699"/>
    <n v="0.871135455322265"/>
  </r>
  <r>
    <n v="2264"/>
    <s v="Perú"/>
    <x v="110"/>
    <n v="111"/>
    <n v="66"/>
    <n v="12"/>
    <x v="1"/>
    <x v="5"/>
    <x v="1"/>
    <s v="2.2. Formación herbácea"/>
    <n v="0"/>
    <n v="0"/>
    <n v="0"/>
    <n v="1.04537362060546"/>
    <n v="0.69692845458984298"/>
    <n v="0.52268647460937501"/>
    <n v="1.3938546752929599"/>
    <n v="0.261348223876953"/>
    <n v="0.52268610839843699"/>
    <n v="0.26134663696289001"/>
    <n v="0.261343377685546"/>
    <n v="0.26134048461914"/>
    <n v="0.43557089843750002"/>
    <n v="0.78404301147460898"/>
    <n v="0.348456439208984"/>
    <n v="0.52268461914062503"/>
    <n v="0.78401614990234303"/>
    <n v="0"/>
    <n v="1.21960673217773"/>
    <n v="2.0907554199218699"/>
    <n v="0.696928924560547"/>
    <n v="0.26134440307617102"/>
    <n v="0.43557360839843701"/>
    <n v="0.17423311157226501"/>
    <n v="0.26134179687499998"/>
    <n v="0.261345251464843"/>
    <n v="8.7112591552734306E-2"/>
    <n v="0.43557006835937501"/>
    <n v="0.26134132690429601"/>
    <n v="0.261339929199218"/>
    <n v="0.174233489990234"/>
    <n v="0"/>
    <n v="8.7112219238281205E-2"/>
    <n v="0"/>
    <n v="0.34845131225585901"/>
    <n v="8.7114739990234294E-2"/>
    <n v="8.7116510009765599E-2"/>
    <n v="0.174234796142578"/>
    <n v="1.91654254760742"/>
    <n v="0"/>
    <n v="1.74230207519531"/>
    <n v="2.26500952148437"/>
    <n v="0.958262884521484"/>
    <n v="3.6588007995605398"/>
    <n v="0.78403433227538999"/>
    <n v="0.69691195678710904"/>
    <n v="8.7116790771484306E-2"/>
    <n v="1.91654721679687"/>
    <n v="1.30673108520507"/>
  </r>
  <r>
    <n v="2265"/>
    <s v="Perú"/>
    <x v="110"/>
    <n v="111"/>
    <n v="66"/>
    <n v="33"/>
    <x v="1"/>
    <x v="5"/>
    <x v="4"/>
    <s v="5.1. Río, lago u océano"/>
    <n v="0"/>
    <n v="0"/>
    <n v="0"/>
    <n v="0.261336944580078"/>
    <n v="0"/>
    <n v="0"/>
    <n v="0"/>
    <n v="0"/>
    <n v="0.174224627685546"/>
    <n v="0"/>
    <n v="0"/>
    <n v="0"/>
    <n v="0"/>
    <n v="0"/>
    <n v="0"/>
    <n v="8.7112316894531194E-2"/>
    <n v="0.174224627685546"/>
    <n v="0"/>
    <n v="0"/>
    <n v="0"/>
    <n v="0"/>
    <n v="0"/>
    <n v="0"/>
    <n v="0"/>
    <n v="0"/>
    <n v="0"/>
    <n v="0"/>
    <n v="0.26133703613281201"/>
    <n v="0"/>
    <n v="0"/>
    <n v="0"/>
    <n v="0"/>
    <n v="0"/>
    <n v="0"/>
    <n v="8.7112127685546797E-2"/>
    <n v="0"/>
    <n v="0"/>
    <n v="0"/>
    <n v="0"/>
    <n v="0"/>
    <n v="0.261336944580078"/>
    <n v="0"/>
    <n v="0"/>
    <n v="0.261336944580078"/>
    <n v="0"/>
    <n v="0.34844935302734298"/>
    <n v="0"/>
    <n v="0"/>
    <n v="0.34844935302734298"/>
  </r>
  <r>
    <n v="2266"/>
    <s v="Perú"/>
    <x v="110"/>
    <n v="111"/>
    <n v="66"/>
    <n v="66"/>
    <x v="1"/>
    <x v="5"/>
    <x v="1"/>
    <s v="2.3.1. Matorral y otros arbustales"/>
    <n v="61.415794561767498"/>
    <n v="61.415794561767498"/>
    <n v="61.415794561767498"/>
    <n v="61.4157703857421"/>
    <n v="63.680715472411897"/>
    <n v="63.506484313964698"/>
    <n v="62.548192425536897"/>
    <n v="62.461068182372799"/>
    <n v="62.373955584716597"/>
    <n v="62.635301202392398"/>
    <n v="63.5064409545896"/>
    <n v="64.290491900634507"/>
    <n v="66.381257586669705"/>
    <n v="66.991060858154"/>
    <n v="64.987442456054495"/>
    <n v="65.335911853027099"/>
    <n v="66.032849444579895"/>
    <n v="67.339588153075994"/>
    <n v="66.119981420898299"/>
    <n v="64.203444287109207"/>
    <n v="63.593627026367002"/>
    <n v="63.2451680725096"/>
    <n v="63.767845507812297"/>
    <n v="65.335899359130593"/>
    <n v="66.642618579101295"/>
    <n v="67.4266553344724"/>
    <n v="68.297811486816201"/>
    <n v="67.165332263183402"/>
    <n v="66.642645782470495"/>
    <n v="65.945732806396293"/>
    <n v="65.4230476318358"/>
    <n v="65.597275524902201"/>
    <n v="65.9457376586913"/>
    <n v="67.339553344726397"/>
    <n v="67.513784228515405"/>
    <n v="68.123575091552496"/>
    <n v="68.472030700683405"/>
    <n v="67.6880056945799"/>
    <n v="65.161662109374802"/>
    <n v="65.248780206298605"/>
    <n v="59.237925970458903"/>
    <n v="61.764161267089698"/>
    <n v="60.1961022094725"/>
    <n v="61.502885028076101"/>
    <n v="63.506524322509598"/>
    <n v="64.813230664062303"/>
    <n v="65.858616015624804"/>
    <n v="64.900322174072002"/>
    <n v="56.014683020019397"/>
  </r>
  <r>
    <n v="2267"/>
    <s v="Perú"/>
    <x v="110"/>
    <n v="111"/>
    <n v="66"/>
    <n v="82"/>
    <x v="1"/>
    <x v="5"/>
    <x v="1"/>
    <s v="2.1.2. Herbazal inundable altoandino"/>
    <n v="0"/>
    <n v="0"/>
    <n v="0"/>
    <n v="0"/>
    <n v="0.174232366943359"/>
    <n v="8.7114367675781207E-2"/>
    <n v="0"/>
    <n v="8.7114550781249994E-2"/>
    <n v="0"/>
    <n v="0"/>
    <n v="0"/>
    <n v="0"/>
    <n v="0.34845970458984299"/>
    <n v="0"/>
    <n v="0.43557425537109301"/>
    <n v="0.17422957153320301"/>
    <n v="0"/>
    <n v="0"/>
    <n v="0"/>
    <n v="0.26134561767578102"/>
    <n v="0.26134393920898402"/>
    <n v="8.7114550781249994E-2"/>
    <n v="0"/>
    <n v="0"/>
    <n v="0"/>
    <n v="0.348457653808593"/>
    <n v="8.7113153076171804E-2"/>
    <n v="0.69691903686523404"/>
    <n v="0.26134179077148401"/>
    <n v="0.43557295532226498"/>
    <n v="0"/>
    <n v="0"/>
    <n v="0"/>
    <n v="0"/>
    <n v="0.17422648925781201"/>
    <n v="0"/>
    <n v="0"/>
    <n v="0"/>
    <n v="0"/>
    <n v="0"/>
    <n v="8.7116229248046795E-2"/>
    <n v="0"/>
    <n v="0.60980522460937403"/>
    <n v="0.52268973999023405"/>
    <n v="8.7114550781249994E-2"/>
    <n v="1.82940627441406"/>
    <n v="0"/>
    <n v="0"/>
    <n v="2.4392127136230402"/>
  </r>
  <r>
    <n v="2268"/>
    <s v="Perú"/>
    <x v="110"/>
    <n v="111"/>
    <n v="66"/>
    <n v="92"/>
    <x v="1"/>
    <x v="5"/>
    <x v="3"/>
    <s v="4.4. Superficie rocosa"/>
    <n v="0"/>
    <n v="0"/>
    <n v="0"/>
    <n v="0"/>
    <n v="0"/>
    <n v="0"/>
    <n v="0"/>
    <n v="0"/>
    <n v="0"/>
    <n v="0"/>
    <n v="0"/>
    <n v="0"/>
    <n v="0"/>
    <n v="0"/>
    <n v="0.17422546997070301"/>
    <n v="0"/>
    <n v="0"/>
    <n v="0.60979049072265601"/>
    <n v="0"/>
    <n v="0"/>
    <n v="0"/>
    <n v="0"/>
    <n v="0"/>
    <n v="0"/>
    <n v="0"/>
    <n v="0"/>
    <n v="0"/>
    <n v="0"/>
    <n v="0.17423330688476499"/>
    <n v="0"/>
    <n v="0.348451684570312"/>
    <n v="8.71129699707031E-2"/>
    <n v="8.7112689208984295E-2"/>
    <n v="0"/>
    <n v="0"/>
    <n v="0"/>
    <n v="0"/>
    <n v="0.261338159179687"/>
    <n v="0.17423330688476499"/>
    <n v="0"/>
    <n v="0"/>
    <n v="0"/>
    <n v="8.7112780761718703E-2"/>
    <n v="0"/>
    <n v="0"/>
    <n v="0.17423321533203101"/>
    <n v="0"/>
    <n v="0.34845849609375001"/>
    <n v="0.435582934570312"/>
  </r>
  <r>
    <n v="2269"/>
    <s v="Perú"/>
    <x v="110"/>
    <n v="111"/>
    <n v="82"/>
    <n v="3"/>
    <x v="1"/>
    <x v="8"/>
    <x v="0"/>
    <s v="1.1. Bosque"/>
    <n v="0"/>
    <n v="0"/>
    <n v="0"/>
    <n v="0"/>
    <n v="0"/>
    <n v="0"/>
    <n v="0"/>
    <n v="0"/>
    <n v="0.17422648925781201"/>
    <n v="0.174228735351562"/>
    <n v="0"/>
    <n v="0"/>
    <n v="0"/>
    <n v="0"/>
    <n v="0"/>
    <n v="8.7114459228515601E-2"/>
    <n v="0"/>
    <n v="0"/>
    <n v="0"/>
    <n v="0"/>
    <n v="0"/>
    <n v="0"/>
    <n v="0"/>
    <n v="0"/>
    <n v="0"/>
    <n v="0"/>
    <n v="0"/>
    <n v="8.7113244628906197E-2"/>
    <n v="8.7113244628906197E-2"/>
    <n v="0"/>
    <n v="0"/>
    <n v="0"/>
    <n v="0"/>
    <n v="0"/>
    <n v="0.17422648925781201"/>
    <n v="0"/>
    <n v="0"/>
    <n v="0.261339733886718"/>
    <n v="0"/>
    <n v="0"/>
    <n v="0"/>
    <n v="0.26134310302734298"/>
    <n v="0"/>
    <n v="0"/>
    <n v="0"/>
    <n v="0.17422648925781201"/>
    <n v="0"/>
    <n v="0.261339733886718"/>
    <n v="0"/>
  </r>
  <r>
    <n v="2270"/>
    <s v="Perú"/>
    <x v="110"/>
    <n v="111"/>
    <n v="82"/>
    <n v="12"/>
    <x v="1"/>
    <x v="8"/>
    <x v="1"/>
    <s v="2.2. Formación herbácea"/>
    <n v="0"/>
    <n v="0"/>
    <n v="8.7112316894531194E-2"/>
    <n v="0"/>
    <n v="0"/>
    <n v="0.87112902832031203"/>
    <n v="0.34845130615234299"/>
    <n v="0.348455792236328"/>
    <n v="1.3938188476562501"/>
    <n v="0.174229388427734"/>
    <n v="0"/>
    <n v="0"/>
    <n v="0"/>
    <n v="0.60980178222656201"/>
    <n v="0.34845728759765598"/>
    <n v="0.17422779541015601"/>
    <n v="8.7114178466796796E-2"/>
    <n v="8.7114178466796796E-2"/>
    <n v="0.34845858764648402"/>
    <n v="0.174226965332031"/>
    <n v="8.7114178466796796E-2"/>
    <n v="0.60980746459960899"/>
    <n v="0"/>
    <n v="8.71129699707031E-2"/>
    <n v="0.17422845458984301"/>
    <n v="0.26134310302734298"/>
    <n v="8.7113061523437493E-2"/>
    <n v="0.52267761840820304"/>
    <n v="0.348454113769531"/>
    <n v="0.174225183105468"/>
    <n v="0"/>
    <n v="0.174228173828125"/>
    <n v="8.7116137695312498E-2"/>
    <n v="0.43557462158203097"/>
    <n v="0.26134301147460898"/>
    <n v="0.69691438598632804"/>
    <n v="0.17422546386718701"/>
    <n v="8.7113153076171804E-2"/>
    <n v="0.17422854614257799"/>
    <n v="0"/>
    <n v="8.7112316894531194E-2"/>
    <n v="3.0489745605468701"/>
    <n v="0.69691773681640601"/>
    <n v="0.69691473999023401"/>
    <n v="0.52268713378906195"/>
    <n v="0.60979086303710905"/>
    <n v="0.78403582763671797"/>
    <n v="1.04536606445312"/>
    <n v="1.39380944213867"/>
  </r>
  <r>
    <n v="2271"/>
    <s v="Perú"/>
    <x v="110"/>
    <n v="111"/>
    <n v="82"/>
    <n v="66"/>
    <x v="1"/>
    <x v="8"/>
    <x v="1"/>
    <s v="2.3.1. Matorral y otros arbustales"/>
    <n v="0"/>
    <n v="0"/>
    <n v="0"/>
    <n v="8.7114276123046799E-2"/>
    <n v="0"/>
    <n v="0"/>
    <n v="0"/>
    <n v="0"/>
    <n v="0.43557266845703102"/>
    <n v="0.17423013305664001"/>
    <n v="0"/>
    <n v="0"/>
    <n v="0"/>
    <n v="0"/>
    <n v="0"/>
    <n v="0"/>
    <n v="0"/>
    <n v="0"/>
    <n v="0"/>
    <n v="0"/>
    <n v="0"/>
    <n v="8.7114459228515601E-2"/>
    <n v="0.26134533691406198"/>
    <n v="0"/>
    <n v="0"/>
    <n v="0"/>
    <n v="0"/>
    <n v="0"/>
    <n v="0"/>
    <n v="0"/>
    <n v="8.7112780761718703E-2"/>
    <n v="0.43557332763671802"/>
    <n v="8.7113244628906197E-2"/>
    <n v="8.7116229248046795E-2"/>
    <n v="0"/>
    <n v="0"/>
    <n v="8.7114367675781207E-2"/>
    <n v="8.7114550781249994E-2"/>
    <n v="0"/>
    <n v="0"/>
    <n v="8.7114276123046799E-2"/>
    <n v="0.174228173828125"/>
    <n v="0"/>
    <n v="0"/>
    <n v="0.17423031616210899"/>
    <n v="0"/>
    <n v="0.69691558227538997"/>
    <n v="0.17422891845703101"/>
    <n v="0"/>
  </r>
  <r>
    <n v="2272"/>
    <s v="Perú"/>
    <x v="110"/>
    <n v="111"/>
    <n v="82"/>
    <n v="82"/>
    <x v="1"/>
    <x v="8"/>
    <x v="1"/>
    <s v="2.1.2. Herbazal inundable altoandino"/>
    <n v="3.3974302795410098"/>
    <n v="3.3974302795410098"/>
    <n v="3.3103179626464798"/>
    <n v="3.31031674804687"/>
    <n v="5.1397161315917899"/>
    <n v="5.5753062194824201"/>
    <n v="5.6624239440917901"/>
    <n v="5.4010811218261701"/>
    <n v="3.4845776672363198"/>
    <n v="2.9618894104003899"/>
    <n v="3.04900415039062"/>
    <n v="3.1361183288574201"/>
    <n v="3.3974591918945301"/>
    <n v="3.4845752380370998"/>
    <n v="3.1361179504394499"/>
    <n v="3.3974641296386698"/>
    <n v="3.6588087280273398"/>
    <n v="3.7459217895507799"/>
    <n v="3.3974632019042899"/>
    <n v="3.3103506042480402"/>
    <n v="4.4428396972656197"/>
    <n v="4.6170527709960902"/>
    <n v="4.9655002502441299"/>
    <n v="4.9655004333496002"/>
    <n v="4.7912719787597604"/>
    <n v="5.6624174926757798"/>
    <n v="7.40470363159179"/>
    <n v="7.3175891784667897"/>
    <n v="7.8402852661132796"/>
    <n v="8.1887444091796802"/>
    <n v="8.8856589782714792"/>
    <n v="8.5371985229492093"/>
    <n v="8.6243081298828006"/>
    <n v="8.2758474121093695"/>
    <n v="8.1016192321777307"/>
    <n v="7.8402725646972602"/>
    <n v="7.6660472839355398"/>
    <n v="7.5789384277343697"/>
    <n v="7.5789401062011601"/>
    <n v="8.27585373535155"/>
    <n v="3.2232036865234299"/>
    <n v="2.9618894104003899"/>
    <n v="2.3520864135742099"/>
    <n v="2.9618916442871002"/>
    <n v="3.8330364257812399"/>
    <n v="5.1397432434082004"/>
    <n v="7.49182034912109"/>
    <n v="7.0562522338867097"/>
    <n v="2.0036208374023401"/>
  </r>
  <r>
    <n v="2273"/>
    <s v="Perú"/>
    <x v="110"/>
    <n v="111"/>
    <n v="92"/>
    <n v="12"/>
    <x v="3"/>
    <x v="9"/>
    <x v="1"/>
    <s v="2.2. Formación herbácea"/>
    <n v="0"/>
    <n v="0"/>
    <n v="0"/>
    <n v="0.26133796997070302"/>
    <n v="0"/>
    <n v="0"/>
    <n v="0"/>
    <n v="0"/>
    <n v="0"/>
    <n v="0"/>
    <n v="0"/>
    <n v="0"/>
    <n v="0"/>
    <n v="0"/>
    <n v="0"/>
    <n v="0.174225280761718"/>
    <n v="0"/>
    <n v="0"/>
    <n v="8.7112780761718703E-2"/>
    <n v="0"/>
    <n v="0"/>
    <n v="0"/>
    <n v="0"/>
    <n v="0"/>
    <n v="0"/>
    <n v="0"/>
    <n v="0"/>
    <n v="0"/>
    <n v="0"/>
    <n v="0"/>
    <n v="0"/>
    <n v="0.348466424560546"/>
    <n v="0"/>
    <n v="8.7112780761718703E-2"/>
    <n v="0.174225280761718"/>
    <n v="0"/>
    <n v="0"/>
    <n v="0"/>
    <n v="0"/>
    <n v="0"/>
    <n v="0"/>
    <n v="0"/>
    <n v="0"/>
    <n v="0.174225280761718"/>
    <n v="0"/>
    <n v="0"/>
    <n v="0.43557509765625002"/>
    <n v="0"/>
    <n v="0"/>
  </r>
  <r>
    <n v="2274"/>
    <s v="Perú"/>
    <x v="110"/>
    <n v="111"/>
    <n v="92"/>
    <n v="66"/>
    <x v="3"/>
    <x v="9"/>
    <x v="1"/>
    <s v="2.3.1. Matorral y otros arbustales"/>
    <n v="0"/>
    <n v="0"/>
    <n v="0"/>
    <n v="8.7112780761718703E-2"/>
    <n v="0"/>
    <n v="0"/>
    <n v="0"/>
    <n v="0"/>
    <n v="0"/>
    <n v="0"/>
    <n v="0"/>
    <n v="0"/>
    <n v="0"/>
    <n v="0"/>
    <n v="0"/>
    <n v="0.17422546997070301"/>
    <n v="0"/>
    <n v="0"/>
    <n v="0.60979049072265601"/>
    <n v="0"/>
    <n v="0"/>
    <n v="0"/>
    <n v="0"/>
    <n v="0"/>
    <n v="0"/>
    <n v="0"/>
    <n v="0"/>
    <n v="0"/>
    <n v="0"/>
    <n v="0"/>
    <n v="0"/>
    <n v="0"/>
    <n v="0.174225842285156"/>
    <n v="0.26133881225585898"/>
    <n v="0.261338159179687"/>
    <n v="0"/>
    <n v="0"/>
    <n v="0"/>
    <n v="0"/>
    <n v="8.7112780761718703E-2"/>
    <n v="0"/>
    <n v="0"/>
    <n v="0"/>
    <n v="0.17422546997070301"/>
    <n v="0"/>
    <n v="0"/>
    <n v="0.26134207763671802"/>
    <n v="0"/>
    <n v="0"/>
  </r>
  <r>
    <n v="2275"/>
    <s v="Perú"/>
    <x v="110"/>
    <n v="111"/>
    <n v="92"/>
    <n v="92"/>
    <x v="3"/>
    <x v="9"/>
    <x v="3"/>
    <s v="4.4. Superficie rocosa"/>
    <n v="0"/>
    <n v="0"/>
    <n v="0"/>
    <n v="0"/>
    <n v="0"/>
    <n v="0"/>
    <n v="0"/>
    <n v="0"/>
    <n v="0"/>
    <n v="0"/>
    <n v="0"/>
    <n v="0"/>
    <n v="0"/>
    <n v="0"/>
    <n v="0"/>
    <n v="0"/>
    <n v="0"/>
    <n v="0"/>
    <n v="0"/>
    <n v="0"/>
    <n v="0"/>
    <n v="0"/>
    <n v="0"/>
    <n v="0"/>
    <n v="0"/>
    <n v="0"/>
    <n v="0.34845075073242099"/>
    <n v="0.34845075073242099"/>
    <n v="0.34845075073242099"/>
    <n v="0.69691717529296804"/>
    <n v="0.69691717529296804"/>
    <n v="0.78401521606445301"/>
    <n v="0.69690234374999904"/>
    <n v="0.43556343994140601"/>
    <n v="0"/>
    <n v="0"/>
    <n v="0"/>
    <n v="0"/>
    <n v="0.43556343994140601"/>
    <n v="0.78403359375000004"/>
    <n v="0"/>
    <n v="0"/>
    <n v="0"/>
    <n v="0"/>
    <n v="0"/>
    <n v="0"/>
    <n v="0"/>
    <n v="0"/>
    <n v="0"/>
  </r>
  <r>
    <n v="2276"/>
    <s v="Perú"/>
    <x v="111"/>
    <n v="112"/>
    <n v="3"/>
    <n v="3"/>
    <x v="0"/>
    <x v="0"/>
    <x v="0"/>
    <s v="1.1. Bosque"/>
    <n v="97.780611596680501"/>
    <n v="97.780611596680501"/>
    <n v="97.780611596680501"/>
    <n v="97.780611596680501"/>
    <n v="97.334942608643402"/>
    <n v="97.334942608643402"/>
    <n v="97.334942608643402"/>
    <n v="97.067539544678496"/>
    <n v="96.265325335694101"/>
    <n v="95.908787683106198"/>
    <n v="95.730517553711707"/>
    <n v="95.730517553711707"/>
    <n v="92.521656951905101"/>
    <n v="90.738975952149104"/>
    <n v="90.828110412598406"/>
    <n v="89.847632415772097"/>
    <n v="90.025902447510404"/>
    <n v="91.808600927735"/>
    <n v="91.897735070801403"/>
    <n v="92.254274212647204"/>
    <n v="92.254274212647204"/>
    <n v="92.432543255615897"/>
    <n v="93.056488922119797"/>
    <n v="92.521680950928399"/>
    <n v="92.521680950928399"/>
    <n v="92.432546777344399"/>
    <n v="91.630334869385393"/>
    <n v="90.738992687988798"/>
    <n v="90.738992687988798"/>
    <n v="90.649858740234905"/>
    <n v="90.917261669922397"/>
    <n v="77.725323565673904"/>
    <n v="77.636190789794995"/>
    <n v="89.847652923584505"/>
    <n v="89.758518847656703"/>
    <n v="91.541213232422393"/>
    <n v="91.630347888184104"/>
    <n v="89.0454497314457"/>
    <n v="89.223718621826507"/>
    <n v="89.223718621826507"/>
    <n v="97.334942608643402"/>
    <n v="95.463118695069099"/>
    <n v="90.738975952149104"/>
    <n v="89.847632415772097"/>
    <n v="91.452063818360003"/>
    <n v="90.649858514404798"/>
    <n v="89.580251702881299"/>
    <n v="88.778046575928101"/>
    <n v="89.0454497314457"/>
  </r>
  <r>
    <n v="2277"/>
    <s v="Perú"/>
    <x v="111"/>
    <n v="112"/>
    <n v="3"/>
    <n v="6"/>
    <x v="0"/>
    <x v="0"/>
    <x v="0"/>
    <s v="1.4. Bosque inundable"/>
    <n v="0"/>
    <n v="0"/>
    <n v="0"/>
    <n v="0"/>
    <n v="0"/>
    <n v="0"/>
    <n v="0"/>
    <n v="0"/>
    <n v="0"/>
    <n v="0"/>
    <n v="0"/>
    <n v="0"/>
    <n v="0"/>
    <n v="0"/>
    <n v="0"/>
    <n v="0"/>
    <n v="0"/>
    <n v="0"/>
    <n v="0"/>
    <n v="0"/>
    <n v="0"/>
    <n v="0"/>
    <n v="0"/>
    <n v="0"/>
    <n v="0"/>
    <n v="0"/>
    <n v="0"/>
    <n v="0"/>
    <n v="0"/>
    <n v="0"/>
    <n v="0"/>
    <n v="0"/>
    <n v="0.44567194824218698"/>
    <n v="0"/>
    <n v="0"/>
    <n v="0"/>
    <n v="0"/>
    <n v="0"/>
    <n v="0"/>
    <n v="0"/>
    <n v="0"/>
    <n v="0"/>
    <n v="0"/>
    <n v="0"/>
    <n v="0"/>
    <n v="0"/>
    <n v="0"/>
    <n v="0"/>
    <n v="0"/>
  </r>
  <r>
    <n v="2278"/>
    <s v="Perú"/>
    <x v="111"/>
    <n v="112"/>
    <n v="3"/>
    <n v="21"/>
    <x v="0"/>
    <x v="0"/>
    <x v="2"/>
    <s v="3.1. Mosaico agropecuario"/>
    <n v="0"/>
    <n v="0"/>
    <n v="0"/>
    <n v="0"/>
    <n v="0.44566898803710903"/>
    <n v="0"/>
    <n v="0"/>
    <n v="0.26740306396484298"/>
    <n v="0.80221420898437501"/>
    <n v="0.80220664062500002"/>
    <n v="0.17827012939453099"/>
    <n v="0"/>
    <n v="3.2088606018066401"/>
    <n v="1.7826809997558499"/>
    <n v="0"/>
    <n v="0.98047799682617098"/>
    <n v="0"/>
    <n v="0"/>
    <n v="0"/>
    <n v="0"/>
    <n v="0"/>
    <n v="0"/>
    <n v="8.9134301757812506E-2"/>
    <n v="0.71307609252929605"/>
    <n v="0"/>
    <n v="8.9134173583984302E-2"/>
    <n v="0.80221190795898401"/>
    <n v="0.89134218139648402"/>
    <n v="0"/>
    <n v="0.17826840820312501"/>
    <n v="0"/>
    <n v="13.6376119262695"/>
    <n v="0.17826771240234299"/>
    <n v="1.6935553894042901"/>
    <n v="8.9134075927734299E-2"/>
    <n v="0"/>
    <n v="0.62394044799804604"/>
    <n v="2.67403207397461"/>
    <n v="0"/>
    <n v="0"/>
    <n v="0.44566898803710903"/>
    <n v="1.8718239135742101"/>
    <n v="5.1698117309570204"/>
    <n v="0.98047799682617098"/>
    <n v="0.80221039428710905"/>
    <n v="1.8718224365234299"/>
    <n v="1.3370099670410101"/>
    <n v="2.7631666564941399"/>
    <n v="8.7351618652343692"/>
  </r>
  <r>
    <n v="2279"/>
    <s v="Perú"/>
    <x v="111"/>
    <n v="112"/>
    <n v="6"/>
    <n v="3"/>
    <x v="0"/>
    <x v="12"/>
    <x v="0"/>
    <s v="1.1. Bosque"/>
    <n v="0"/>
    <n v="0"/>
    <n v="0"/>
    <n v="0"/>
    <n v="0"/>
    <n v="0"/>
    <n v="0"/>
    <n v="0"/>
    <n v="0"/>
    <n v="0"/>
    <n v="0"/>
    <n v="0"/>
    <n v="0"/>
    <n v="0"/>
    <n v="0"/>
    <n v="0"/>
    <n v="0"/>
    <n v="0"/>
    <n v="0"/>
    <n v="0"/>
    <n v="0"/>
    <n v="0"/>
    <n v="0"/>
    <n v="0"/>
    <n v="0"/>
    <n v="0"/>
    <n v="0"/>
    <n v="0"/>
    <n v="0"/>
    <n v="0"/>
    <n v="0"/>
    <n v="0.44567194824218698"/>
    <n v="0"/>
    <n v="0"/>
    <n v="0"/>
    <n v="0"/>
    <n v="0"/>
    <n v="0.178268890380859"/>
    <n v="0"/>
    <n v="0"/>
    <n v="0"/>
    <n v="0"/>
    <n v="0"/>
    <n v="0"/>
    <n v="0"/>
    <n v="0"/>
    <n v="0"/>
    <n v="0.178268890380859"/>
    <n v="0.178268890380859"/>
  </r>
  <r>
    <n v="2280"/>
    <s v="Perú"/>
    <x v="111"/>
    <n v="112"/>
    <n v="6"/>
    <n v="6"/>
    <x v="0"/>
    <x v="12"/>
    <x v="0"/>
    <s v="1.4. Bosque inundable"/>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1.6044217590331999"/>
    <n v="0.89134672241210899"/>
    <n v="0.89134672241210899"/>
    <n v="1.6044217590331999"/>
    <n v="1.6044217590331999"/>
    <n v="1.6044217590331999"/>
    <n v="1.6044217590331999"/>
    <n v="1.33701847534179"/>
    <n v="1.33701847534179"/>
    <n v="1.33701847534179"/>
    <n v="1.6044217590331999"/>
    <n v="1.6044217590331999"/>
    <n v="1.6044217590331999"/>
    <n v="1.6044217590331999"/>
    <n v="1.6044217590331999"/>
    <n v="1.6044217590331999"/>
    <n v="1.6044217590331999"/>
    <n v="1.33701847534179"/>
    <n v="1.33701847534179"/>
  </r>
  <r>
    <n v="2281"/>
    <s v="Perú"/>
    <x v="111"/>
    <n v="112"/>
    <n v="6"/>
    <n v="21"/>
    <x v="0"/>
    <x v="12"/>
    <x v="2"/>
    <s v="3.1. Mosaico agropecuario"/>
    <n v="0"/>
    <n v="0"/>
    <n v="0"/>
    <n v="0"/>
    <n v="0"/>
    <n v="0"/>
    <n v="0"/>
    <n v="0"/>
    <n v="0"/>
    <n v="0"/>
    <n v="0"/>
    <n v="0"/>
    <n v="0"/>
    <n v="0"/>
    <n v="0"/>
    <n v="0"/>
    <n v="0"/>
    <n v="0"/>
    <n v="0"/>
    <n v="0"/>
    <n v="0"/>
    <n v="0"/>
    <n v="0"/>
    <n v="0"/>
    <n v="0"/>
    <n v="0"/>
    <n v="0"/>
    <n v="0"/>
    <n v="0"/>
    <n v="0"/>
    <n v="0"/>
    <n v="0.26740308837890597"/>
    <n v="0"/>
    <n v="0"/>
    <n v="0"/>
    <n v="0"/>
    <n v="0"/>
    <n v="8.9134393310546803E-2"/>
    <n v="0"/>
    <n v="0"/>
    <n v="0"/>
    <n v="0"/>
    <n v="0"/>
    <n v="0"/>
    <n v="0"/>
    <n v="0"/>
    <n v="0"/>
    <n v="8.9134393310546803E-2"/>
    <n v="8.9134393310546803E-2"/>
  </r>
  <r>
    <n v="2282"/>
    <s v="Perú"/>
    <x v="111"/>
    <n v="112"/>
    <n v="21"/>
    <n v="3"/>
    <x v="2"/>
    <x v="3"/>
    <x v="0"/>
    <s v="1.1. Bosque"/>
    <n v="0"/>
    <n v="0"/>
    <n v="0"/>
    <n v="0"/>
    <n v="0"/>
    <n v="0"/>
    <n v="0"/>
    <n v="0"/>
    <n v="0.44566898803710903"/>
    <n v="0"/>
    <n v="0"/>
    <n v="0"/>
    <n v="0"/>
    <n v="8.9134460449218703E-2"/>
    <n v="0"/>
    <n v="0.17827003173828099"/>
    <n v="1.78269848022461"/>
    <n v="8.9134143066406199E-2"/>
    <n v="0.35653914184570301"/>
    <n v="0"/>
    <n v="0.17826904296875001"/>
    <n v="0.71307996826171804"/>
    <n v="0.17826812133789"/>
    <n v="0"/>
    <n v="0"/>
    <n v="0"/>
    <n v="0"/>
    <n v="0"/>
    <n v="8.9134460449218703E-2"/>
    <n v="0.26740292968750001"/>
    <n v="0.44567382202148398"/>
    <n v="8.91349365234375E-2"/>
    <n v="13.905017523193299"/>
    <n v="0"/>
    <n v="1.78269438476562"/>
    <n v="0.71307510375976502"/>
    <n v="8.9133917236328103E-2"/>
    <n v="0"/>
    <n v="0"/>
    <n v="0"/>
    <n v="0"/>
    <n v="0.44566898803710903"/>
    <n v="8.9134460449218703E-2"/>
    <n v="2.4066417968749998"/>
    <n v="1.0696171325683499"/>
    <n v="0.26740315551757798"/>
    <n v="1.9609615295410101"/>
    <n v="0.26740315551757798"/>
    <n v="0"/>
  </r>
  <r>
    <n v="2283"/>
    <s v="Perú"/>
    <x v="111"/>
    <n v="112"/>
    <n v="21"/>
    <n v="6"/>
    <x v="2"/>
    <x v="3"/>
    <x v="0"/>
    <s v="1.4. Bosque inundable"/>
    <n v="0"/>
    <n v="0"/>
    <n v="0"/>
    <n v="0"/>
    <n v="0"/>
    <n v="0"/>
    <n v="0"/>
    <n v="0"/>
    <n v="0"/>
    <n v="0"/>
    <n v="0"/>
    <n v="0"/>
    <n v="0"/>
    <n v="0"/>
    <n v="0"/>
    <n v="0"/>
    <n v="0"/>
    <n v="0"/>
    <n v="0"/>
    <n v="0"/>
    <n v="0"/>
    <n v="0"/>
    <n v="0"/>
    <n v="0"/>
    <n v="0"/>
    <n v="0"/>
    <n v="0"/>
    <n v="0"/>
    <n v="0"/>
    <n v="0"/>
    <n v="0"/>
    <n v="0"/>
    <n v="0.26740308837890597"/>
    <n v="0"/>
    <n v="0"/>
    <n v="0"/>
    <n v="0"/>
    <n v="0"/>
    <n v="0"/>
    <n v="0"/>
    <n v="0"/>
    <n v="0"/>
    <n v="0"/>
    <n v="0"/>
    <n v="0"/>
    <n v="0"/>
    <n v="0"/>
    <n v="0"/>
    <n v="0"/>
  </r>
  <r>
    <n v="2284"/>
    <s v="Perú"/>
    <x v="111"/>
    <n v="112"/>
    <n v="21"/>
    <n v="21"/>
    <x v="2"/>
    <x v="3"/>
    <x v="2"/>
    <s v="3.1. Mosaico agropecuario"/>
    <n v="0.534804949951171"/>
    <n v="0.534804949951171"/>
    <n v="0.534804949951171"/>
    <n v="0.534804949951171"/>
    <n v="0.534804949951171"/>
    <n v="0.98047393798828097"/>
    <n v="0.98047393798828097"/>
    <n v="0.98047393798828097"/>
    <n v="0.80220801391601504"/>
    <n v="1.6044222229003899"/>
    <n v="2.4066288635253898"/>
    <n v="2.58489899291992"/>
    <n v="2.58489899291992"/>
    <n v="5.7046251342773404"/>
    <n v="7.4873061340331999"/>
    <n v="7.30903610229492"/>
    <n v="6.5068156188964803"/>
    <n v="6.4176814758300704"/>
    <n v="6.0611423339843702"/>
    <n v="6.0611423339843702"/>
    <n v="5.8828732910156196"/>
    <n v="5.1697933227539004"/>
    <n v="4.9915252014160103"/>
    <n v="5.0806595031738198"/>
    <n v="5.7937355957031196"/>
    <n v="5.7937355957031196"/>
    <n v="5.8828697692871099"/>
    <n v="6.6850816772460897"/>
    <n v="7.4872893981933597"/>
    <n v="7.2198864685058597"/>
    <n v="6.9524810546875004"/>
    <n v="6.8633461181640598"/>
    <n v="6.5959405212402302"/>
    <n v="6.7742082336425797"/>
    <n v="6.6850692382812502"/>
    <n v="6.0611282104492101"/>
    <n v="5.97199429321289"/>
    <n v="6.5959347412109297"/>
    <n v="9.3591012084960905"/>
    <n v="9.3591012084960905"/>
    <n v="0.534804949951171"/>
    <n v="0.534804949951171"/>
    <n v="2.3174944030761702"/>
    <n v="5.0806643371581997"/>
    <n v="4.9915252014160103"/>
    <n v="5.5263324401855396"/>
    <n v="5.4371933471679599"/>
    <n v="6.5068001586913997"/>
    <n v="0.534804949951171"/>
  </r>
  <r>
    <n v="2285"/>
    <s v="Perú"/>
    <x v="112"/>
    <n v="113"/>
    <n v="3"/>
    <n v="3"/>
    <x v="0"/>
    <x v="0"/>
    <x v="0"/>
    <s v="1.1. Bosque"/>
    <n v="1.68791354980468"/>
    <n v="1.68791354980468"/>
    <n v="3.19814963989257"/>
    <n v="3.19814963989257"/>
    <n v="3.3758245361328099"/>
    <n v="3.4646622863769498"/>
    <n v="4.53071199951171"/>
    <n v="5.5079233947753901"/>
    <n v="6.2186232238769499"/>
    <n v="5.5967614807128898"/>
    <n v="5.0637366943359297"/>
    <n v="4.7972251098632803"/>
    <n v="3.7311755432128901"/>
    <n v="3.7311755432128901"/>
    <n v="3.5535002258300699"/>
    <n v="3.7311754516601501"/>
    <n v="3.9088502563476499"/>
    <n v="3.9088502563476499"/>
    <n v="3.9088502563476499"/>
    <n v="6.75164901733398"/>
    <n v="7.1958365661621002"/>
    <n v="7.1958365661621002"/>
    <n v="6.4851372131347702"/>
    <n v="6.3962996948242203"/>
    <n v="6.4851377258300804"/>
    <n v="6.4851377258300804"/>
    <n v="6.6628125305175798"/>
    <n v="7.6400276000976497"/>
    <n v="8.6172428100585901"/>
    <n v="9.1502684753417896"/>
    <n v="9.1502684753417896"/>
    <n v="10.482831103515601"/>
    <n v="9.5944548583984393"/>
    <n v="9.5944548583984393"/>
    <n v="9.68329279174805"/>
    <n v="9.5944549987793"/>
    <n v="9.6832928894042993"/>
    <n v="9.59445560302734"/>
    <n v="9.6832928894042993"/>
    <n v="9.7721304992675808"/>
    <n v="1.4214014587402299"/>
    <n v="3.0204749267578102"/>
    <n v="3.37582500610351"/>
    <n v="3.7311754516601501"/>
    <n v="6.2186251708984397"/>
    <n v="6.4851377258300804"/>
    <n v="8.5284054321288991"/>
    <n v="9.5056177124023407"/>
    <n v="1.5102392089843699"/>
  </r>
  <r>
    <n v="2286"/>
    <s v="Perú"/>
    <x v="112"/>
    <n v="113"/>
    <n v="3"/>
    <n v="21"/>
    <x v="0"/>
    <x v="0"/>
    <x v="2"/>
    <s v="3.1. Mosaico agropecuario"/>
    <n v="0"/>
    <n v="0"/>
    <n v="0.17767466430664"/>
    <n v="0"/>
    <n v="0"/>
    <n v="0"/>
    <n v="0.26651362304687498"/>
    <n v="8.8837469482421799E-2"/>
    <n v="0"/>
    <n v="0.71069954223632803"/>
    <n v="0.53302478637695305"/>
    <n v="0.35534942626953098"/>
    <n v="1.24372437133789"/>
    <n v="0"/>
    <n v="0.177675317382812"/>
    <n v="0"/>
    <n v="0"/>
    <n v="0"/>
    <n v="0"/>
    <n v="0"/>
    <n v="0"/>
    <n v="0"/>
    <n v="0.79953663940429598"/>
    <n v="8.8837518310546801E-2"/>
    <n v="8.8837237548828094E-2"/>
    <n v="0"/>
    <n v="0"/>
    <n v="0"/>
    <n v="0"/>
    <n v="0"/>
    <n v="0"/>
    <n v="0"/>
    <n v="0.88837624511718705"/>
    <n v="0"/>
    <n v="0"/>
    <n v="0.17767507934570301"/>
    <n v="0"/>
    <n v="8.8837286376953095E-2"/>
    <n v="0"/>
    <n v="0"/>
    <n v="0.17767466430664"/>
    <n v="0.44418735961914002"/>
    <n v="2.22093647460937"/>
    <n v="0"/>
    <n v="0.97721139526367096"/>
    <n v="0"/>
    <n v="0.62186304321288999"/>
    <n v="0.26651236572265602"/>
    <n v="0.177674340820312"/>
  </r>
  <r>
    <n v="2287"/>
    <s v="Perú"/>
    <x v="112"/>
    <n v="113"/>
    <n v="3"/>
    <n v="25"/>
    <x v="0"/>
    <x v="0"/>
    <x v="3"/>
    <s v="4.8. Otra área antrópica sin vegetación"/>
    <n v="0"/>
    <n v="0"/>
    <n v="0"/>
    <n v="0"/>
    <n v="8.8837426757812393E-2"/>
    <n v="0"/>
    <n v="8.8837841796874997E-2"/>
    <n v="0"/>
    <n v="0"/>
    <n v="0"/>
    <n v="0"/>
    <n v="0"/>
    <n v="0"/>
    <n v="0"/>
    <n v="0"/>
    <n v="0"/>
    <n v="0"/>
    <n v="0"/>
    <n v="0"/>
    <n v="0"/>
    <n v="0"/>
    <n v="0"/>
    <n v="0"/>
    <n v="0"/>
    <n v="0"/>
    <n v="0"/>
    <n v="0"/>
    <n v="0"/>
    <n v="0"/>
    <n v="0"/>
    <n v="0"/>
    <n v="0"/>
    <n v="0"/>
    <n v="0"/>
    <n v="0"/>
    <n v="0"/>
    <n v="0"/>
    <n v="0"/>
    <n v="0"/>
    <n v="0"/>
    <n v="8.8837426757812393E-2"/>
    <n v="0"/>
    <n v="0"/>
    <n v="0"/>
    <n v="0"/>
    <n v="0"/>
    <n v="0"/>
    <n v="0"/>
    <n v="0"/>
  </r>
  <r>
    <n v="2288"/>
    <s v="Perú"/>
    <x v="112"/>
    <n v="113"/>
    <n v="21"/>
    <n v="3"/>
    <x v="2"/>
    <x v="3"/>
    <x v="0"/>
    <s v="1.1. Bosque"/>
    <n v="0"/>
    <n v="1.68791075439453"/>
    <n v="0"/>
    <n v="0.266512322998046"/>
    <n v="8.8837750244140604E-2"/>
    <n v="0.97721228637695301"/>
    <n v="1.06604886474609"/>
    <n v="0.71069982910156204"/>
    <n v="8.8837799072265605E-2"/>
    <n v="0"/>
    <n v="8.8837841796874997E-2"/>
    <n v="0.17767480468749999"/>
    <n v="0"/>
    <n v="0"/>
    <n v="0.177675225830078"/>
    <n v="0.17767480468749999"/>
    <n v="0"/>
    <n v="0"/>
    <n v="2.8427987609863199"/>
    <n v="0.444187548828125"/>
    <n v="0"/>
    <n v="8.8837286376953095E-2"/>
    <n v="0"/>
    <n v="0.17767526855468699"/>
    <n v="0"/>
    <n v="0.17767480468749999"/>
    <n v="0.97721506958007798"/>
    <n v="0.97721520996093703"/>
    <n v="0.53302566528320305"/>
    <n v="0"/>
    <n v="1.3325626281738201"/>
    <n v="0"/>
    <n v="0"/>
    <n v="8.8837933349609294E-2"/>
    <n v="8.8837286376953095E-2"/>
    <n v="8.8837890624999999E-2"/>
    <n v="0"/>
    <n v="8.8837286376953095E-2"/>
    <n v="8.8837609863281194E-2"/>
    <n v="0"/>
    <n v="2.0432608276367099"/>
    <n v="2.2209361022949201"/>
    <n v="0.35535044555664003"/>
    <n v="3.4646611145019501"/>
    <n v="0.26651255493164"/>
    <n v="2.66513074951171"/>
    <n v="1.24372464599609"/>
    <n v="0.266512786865234"/>
    <n v="7.7288639526367096"/>
  </r>
  <r>
    <n v="2289"/>
    <s v="Perú"/>
    <x v="112"/>
    <n v="113"/>
    <n v="21"/>
    <n v="21"/>
    <x v="2"/>
    <x v="3"/>
    <x v="2"/>
    <s v="3.1. Mosaico agropecuario"/>
    <n v="10.393997796630799"/>
    <n v="8.7060870422363301"/>
    <n v="7.7288710021972697"/>
    <n v="6.92932943725586"/>
    <n v="4.4418730407714797"/>
    <n v="3.5534987365722599"/>
    <n v="5.9521251953125001"/>
    <n v="5.24142885131835"/>
    <n v="6.3963191772460899"/>
    <n v="6.8405059265136599"/>
    <n v="7.9065582824706997"/>
    <n v="8.9726115661621098"/>
    <n v="5.9521198425292896"/>
    <n v="7.1958442138671899"/>
    <n v="9.6833064636230599"/>
    <n v="9.3279546752929807"/>
    <n v="7.1958424987793004"/>
    <n v="7.2846806213378903"/>
    <n v="6.21864122924804"/>
    <n v="5.7744536804199198"/>
    <n v="7.1070243408203"/>
    <n v="6.8405107666015503"/>
    <n v="6.1298061157226504"/>
    <n v="6.7516674865722601"/>
    <n v="7.46237153320312"/>
    <n v="7.5512102111816297"/>
    <n v="6.5739951416015501"/>
    <n v="5.6856180969238199"/>
    <n v="5.1525924316406204"/>
    <n v="4.7972409179687396"/>
    <n v="3.4646782897949202"/>
    <n v="3.8200298034667899"/>
    <n v="3.7311916381835899"/>
    <n v="4.5307299499511702"/>
    <n v="4.4418926635742197"/>
    <n v="4.3530547729492204"/>
    <n v="4.53072985229492"/>
    <n v="4.4418925659179704"/>
    <n v="4.1753780151367197"/>
    <n v="4.1753780151367197"/>
    <n v="4.1753602111816397"/>
    <n v="2.3097749206542901"/>
    <n v="7.0181800354003796"/>
    <n v="6.3963206665039003"/>
    <n v="6.7516736206054597"/>
    <n v="4.7972409179687396"/>
    <n v="3.5535162719726499"/>
    <n v="4.1753798767089796"/>
    <n v="2.6651338439941399"/>
  </r>
  <r>
    <n v="2290"/>
    <s v="Perú"/>
    <x v="112"/>
    <n v="113"/>
    <n v="21"/>
    <n v="25"/>
    <x v="2"/>
    <x v="3"/>
    <x v="3"/>
    <s v="4.8. Otra área antrópica sin vegetación"/>
    <n v="0"/>
    <n v="0"/>
    <n v="3.1981656005859298"/>
    <n v="0.71070390625000002"/>
    <n v="4.7972421691894498"/>
    <n v="0"/>
    <n v="0.88837731323242097"/>
    <n v="1.1548900512695299"/>
    <n v="0.44419065551757803"/>
    <n v="0.71070330200195297"/>
    <n v="0"/>
    <n v="0"/>
    <n v="3.3758411499023402"/>
    <n v="0"/>
    <n v="0.26651329345703101"/>
    <n v="0.35535230102539"/>
    <n v="2.5763016235351501"/>
    <n v="0"/>
    <n v="1.0660562988281199"/>
    <n v="0"/>
    <n v="0"/>
    <n v="0.17767628784179601"/>
    <n v="0.710704650878906"/>
    <n v="0"/>
    <n v="0"/>
    <n v="0"/>
    <n v="0"/>
    <n v="0"/>
    <n v="0"/>
    <n v="0.35535151367187501"/>
    <n v="0"/>
    <n v="0"/>
    <n v="8.8838165283203097E-2"/>
    <n v="0"/>
    <n v="0"/>
    <n v="8.8838165283203097E-2"/>
    <n v="0"/>
    <n v="0"/>
    <n v="0.35535239257812501"/>
    <n v="0"/>
    <n v="4.1753767578124998"/>
    <n v="0"/>
    <n v="0.62186564331054694"/>
    <n v="0"/>
    <n v="8.8838165283203097E-2"/>
    <n v="0.26651334838867102"/>
    <n v="0"/>
    <n v="8.8838165283203097E-2"/>
    <n v="0"/>
  </r>
  <r>
    <n v="2291"/>
    <s v="Perú"/>
    <x v="112"/>
    <n v="113"/>
    <n v="25"/>
    <n v="3"/>
    <x v="3"/>
    <x v="4"/>
    <x v="0"/>
    <s v="1.1. Bosque"/>
    <n v="0"/>
    <n v="0"/>
    <n v="0"/>
    <n v="0"/>
    <n v="0"/>
    <n v="0.444188891601562"/>
    <n v="0"/>
    <n v="0"/>
    <n v="0"/>
    <n v="0"/>
    <n v="0"/>
    <n v="0"/>
    <n v="0"/>
    <n v="0"/>
    <n v="0"/>
    <n v="0"/>
    <n v="0"/>
    <n v="0"/>
    <n v="0"/>
    <n v="0"/>
    <n v="0"/>
    <n v="0"/>
    <n v="0"/>
    <n v="0"/>
    <n v="0"/>
    <n v="0"/>
    <n v="0"/>
    <n v="0"/>
    <n v="0"/>
    <n v="0"/>
    <n v="0"/>
    <n v="0"/>
    <n v="0"/>
    <n v="0"/>
    <n v="0"/>
    <n v="0"/>
    <n v="0"/>
    <n v="0"/>
    <n v="0"/>
    <n v="0"/>
    <n v="0"/>
    <n v="0.355350451660156"/>
    <n v="0"/>
    <n v="0"/>
    <n v="0"/>
    <n v="0"/>
    <n v="0"/>
    <n v="0"/>
    <n v="0.53302733764648402"/>
  </r>
  <r>
    <n v="2292"/>
    <s v="Perú"/>
    <x v="112"/>
    <n v="113"/>
    <n v="25"/>
    <n v="21"/>
    <x v="3"/>
    <x v="4"/>
    <x v="2"/>
    <s v="3.1. Mosaico agropecuario"/>
    <n v="0"/>
    <n v="2.2209495605468699"/>
    <n v="0"/>
    <n v="2.3986235229492099"/>
    <n v="8.8837982177734295E-2"/>
    <n v="4.3530526367187496"/>
    <n v="0.88837991333007804"/>
    <n v="1.5990813110351501"/>
    <n v="1.1548900512695299"/>
    <n v="0.44419065551757803"/>
    <n v="0.71070330200195297"/>
    <n v="0"/>
    <n v="0"/>
    <n v="2.9316507690429598"/>
    <n v="0"/>
    <n v="0.444189447021484"/>
    <n v="8.8838122558593705E-2"/>
    <n v="2.8428156677245999"/>
    <n v="0"/>
    <n v="1.33257066040039"/>
    <n v="0"/>
    <n v="0"/>
    <n v="0"/>
    <n v="0.62186652832031197"/>
    <n v="0.17767624511718699"/>
    <n v="0"/>
    <n v="8.8838165283203097E-2"/>
    <n v="0"/>
    <n v="0"/>
    <n v="0"/>
    <n v="0.35535151367187501"/>
    <n v="0"/>
    <n v="0"/>
    <n v="0"/>
    <n v="8.8838165283203097E-2"/>
    <n v="0"/>
    <n v="0"/>
    <n v="8.8838165283203097E-2"/>
    <n v="0"/>
    <n v="0.26651422729492102"/>
    <n v="0.17767614746093699"/>
    <n v="5.2414338439941401"/>
    <n v="0.62186527099609301"/>
    <n v="0.71070367431640602"/>
    <n v="0"/>
    <n v="0"/>
    <n v="0.35535151367187501"/>
    <n v="0"/>
    <n v="1.5990840576171801"/>
  </r>
  <r>
    <n v="2293"/>
    <s v="Perú"/>
    <x v="112"/>
    <n v="113"/>
    <n v="25"/>
    <n v="25"/>
    <x v="3"/>
    <x v="4"/>
    <x v="3"/>
    <s v="4.8. Otra área antrópica sin vegetación"/>
    <n v="2.2209495605468699"/>
    <n v="0"/>
    <n v="0"/>
    <n v="0.79954207763671803"/>
    <n v="1.4214080017089801"/>
    <n v="1.5102460693359301"/>
    <n v="0.62186615600585904"/>
    <n v="0"/>
    <n v="0"/>
    <n v="0"/>
    <n v="0"/>
    <n v="0"/>
    <n v="0"/>
    <n v="0.44419038085937501"/>
    <n v="0.44419038085937501"/>
    <n v="0.26651422729492102"/>
    <n v="0.53302840576171795"/>
    <n v="0.26651436157226499"/>
    <n v="0.26651436157226499"/>
    <n v="0"/>
    <n v="0"/>
    <n v="0"/>
    <n v="0.17767628784179601"/>
    <n v="0.26651441040038998"/>
    <n v="8.8838165283203097E-2"/>
    <n v="8.8838165283203097E-2"/>
    <n v="0"/>
    <n v="0"/>
    <n v="0"/>
    <n v="0"/>
    <n v="0"/>
    <n v="0"/>
    <n v="0"/>
    <n v="8.8838165283203097E-2"/>
    <n v="0"/>
    <n v="0"/>
    <n v="8.8838165283203097E-2"/>
    <n v="0"/>
    <n v="0"/>
    <n v="8.8838165283203097E-2"/>
    <n v="2.04327341308593"/>
    <n v="0.71070330200195297"/>
    <n v="8.8838031005859297E-2"/>
    <n v="0"/>
    <n v="0"/>
    <n v="8.8838165283203097E-2"/>
    <n v="0"/>
    <n v="0"/>
    <n v="8.8838165283203097E-2"/>
  </r>
  <r>
    <n v="2294"/>
    <s v="Perú"/>
    <x v="113"/>
    <n v="114"/>
    <n v="3"/>
    <n v="3"/>
    <x v="0"/>
    <x v="0"/>
    <x v="0"/>
    <s v="1.1. Bosque"/>
    <n v="506.76292617797299"/>
    <n v="498.65766231689298"/>
    <n v="496.54320697631698"/>
    <n v="496.71936462402198"/>
    <n v="496.807441180419"/>
    <n v="493.98828856201101"/>
    <n v="495.83836805419799"/>
    <n v="495.30981567993098"/>
    <n v="495.838420111083"/>
    <n v="502.357898492429"/>
    <n v="510.11064598998303"/>
    <n v="512.57743035887904"/>
    <n v="511.52024085692602"/>
    <n v="513.63463560179798"/>
    <n v="513.10604415282398"/>
    <n v="512.48933241576401"/>
    <n v="511.960642858879"/>
    <n v="513.19402193602696"/>
    <n v="508.612751855461"/>
    <n v="501.91714389037702"/>
    <n v="501.21237940063202"/>
    <n v="496.36684940795698"/>
    <n v="490.376078894042"/>
    <n v="496.54309200439297"/>
    <n v="496.54309200439297"/>
    <n v="487.38056719970598"/>
    <n v="489.14257935790903"/>
    <n v="489.58308127441302"/>
    <n v="490.46407897949098"/>
    <n v="496.89521981200897"/>
    <n v="500.85969446410598"/>
    <n v="513.89844997557805"/>
    <n v="514.25089023436703"/>
    <n v="514.86760560912296"/>
    <n v="516.62969622801904"/>
    <n v="514.42721620482496"/>
    <n v="513.45805219115402"/>
    <n v="514.77948557128104"/>
    <n v="512.31264400023599"/>
    <n v="512.66507455443502"/>
    <n v="490.72862162475599"/>
    <n v="492.31438443603503"/>
    <n v="503.59127227172502"/>
    <n v="495.13355345458803"/>
    <n v="488.61406433105401"/>
    <n v="484.120857305909"/>
    <n v="497.24760333862002"/>
    <n v="506.05761054686798"/>
    <n v="486.67577764892502"/>
  </r>
  <r>
    <n v="2295"/>
    <s v="Perú"/>
    <x v="113"/>
    <n v="114"/>
    <n v="3"/>
    <n v="12"/>
    <x v="0"/>
    <x v="0"/>
    <x v="1"/>
    <s v="2.2. Formación herbácea"/>
    <n v="0.26430936889648399"/>
    <n v="7.3123386413574201"/>
    <n v="2.8192279602050698"/>
    <n v="2.2024813232421798"/>
    <n v="1.1453048522949201"/>
    <n v="4.4930586791992102"/>
    <n v="0.35239455566406203"/>
    <n v="1.4977029235839801"/>
    <n v="0.44049566040039001"/>
    <n v="0.44050805664062498"/>
    <n v="0.96909756469726505"/>
    <n v="0.969117993164062"/>
    <n v="2.3787149719238201"/>
    <n v="2.02629379882812"/>
    <n v="1.1452979431152299"/>
    <n v="0.26430507812499998"/>
    <n v="2.4667860351562401"/>
    <n v="0.70479919433593696"/>
    <n v="6.9599730651855403"/>
    <n v="7.0479938903808499"/>
    <n v="0.79290028686523395"/>
    <n v="2.29057092895507"/>
    <n v="3.61208483886718"/>
    <n v="0.26430585327148398"/>
    <n v="0"/>
    <n v="5.1979044677734301"/>
    <n v="2.0263351440429598"/>
    <n v="8.8103076171875003E-2"/>
    <n v="0.52860056762695296"/>
    <n v="1.0571794372558501"/>
    <n v="0.17620185546875"/>
    <n v="0.44048628540038998"/>
    <n v="1.8500776977539"/>
    <n v="1.23339081420898"/>
    <n v="0.616697229003906"/>
    <n v="2.8191846740722601"/>
    <n v="8.8096240234374998E-2"/>
    <n v="0.88100104370117105"/>
    <n v="3.3477860839843698"/>
    <n v="1.49770110473632"/>
    <n v="12.862654479980399"/>
    <n v="5.3740747985839796"/>
    <n v="5.9908023620605402"/>
    <n v="14.184147387695299"/>
    <n v="6.8717578430175799"/>
    <n v="7.7527980346679604"/>
    <n v="2.2024740112304602"/>
    <n v="7.5765691833496103"/>
    <n v="13.1270142456054"/>
  </r>
  <r>
    <n v="2296"/>
    <s v="Perú"/>
    <x v="113"/>
    <n v="114"/>
    <n v="3"/>
    <n v="21"/>
    <x v="0"/>
    <x v="0"/>
    <x v="2"/>
    <s v="3.1. Mosaico agropecuario"/>
    <n v="0"/>
    <n v="0.88103076171874894"/>
    <n v="0.79292445678710899"/>
    <n v="1.0572081237792901"/>
    <n v="0.26430317993163999"/>
    <n v="0.35241012573242098"/>
    <n v="0.440514819335937"/>
    <n v="8.8104345703124906E-2"/>
    <n v="0"/>
    <n v="0"/>
    <n v="8.8104412841796806E-2"/>
    <n v="0.17620312499999999"/>
    <n v="0"/>
    <n v="0.176197424316406"/>
    <n v="0.70482786254882801"/>
    <n v="1.32154685058593"/>
    <n v="1.1453433044433501"/>
    <n v="0.881008087158203"/>
    <n v="0.79292015380859304"/>
    <n v="0.26430704345703099"/>
    <n v="0.176207067871093"/>
    <n v="3.2597906127929601"/>
    <n v="0.96912067260742096"/>
    <n v="0"/>
    <n v="0"/>
    <n v="3.3479350891113202"/>
    <n v="1.32153045654296"/>
    <n v="0.70480363159179604"/>
    <n v="0.35240561523437502"/>
    <n v="0.26430775146484298"/>
    <n v="0.61671513671875"/>
    <n v="0.176207067871093"/>
    <n v="0.96911116333007796"/>
    <n v="0.26430113525390603"/>
    <n v="0.26430120239257798"/>
    <n v="0.35241237792968699"/>
    <n v="2.0263759948730402"/>
    <n v="1.4977489196777301"/>
    <n v="0.79291007690429605"/>
    <n v="0"/>
    <n v="2.8192587402343698"/>
    <n v="0.61672097778320301"/>
    <n v="0.70481735839843696"/>
    <n v="3.9646061828613202"/>
    <n v="4.3170142211913998"/>
    <n v="4.4932434753417896"/>
    <n v="2.2025341064453099"/>
    <n v="3.8765385559082"/>
    <n v="7.2244436523437496"/>
  </r>
  <r>
    <n v="2297"/>
    <s v="Perú"/>
    <x v="113"/>
    <n v="114"/>
    <n v="3"/>
    <n v="33"/>
    <x v="0"/>
    <x v="0"/>
    <x v="4"/>
    <s v="5.1. Río, lago u océano"/>
    <n v="0.26428526000976499"/>
    <n v="0"/>
    <n v="0"/>
    <n v="0"/>
    <n v="0.26428540649414001"/>
    <n v="8.80950378417968E-2"/>
    <n v="0.26428576049804597"/>
    <n v="0"/>
    <n v="0"/>
    <n v="0"/>
    <n v="8.80953247070312E-2"/>
    <n v="0"/>
    <n v="8.80950378417968E-2"/>
    <n v="0"/>
    <n v="8.8095251464843705E-2"/>
    <n v="0"/>
    <n v="0"/>
    <n v="0"/>
    <n v="8.80950378417968E-2"/>
    <n v="0"/>
    <n v="0"/>
    <n v="0"/>
    <n v="0"/>
    <n v="0"/>
    <n v="0"/>
    <n v="8.8095111083984295E-2"/>
    <n v="0"/>
    <n v="0"/>
    <n v="0"/>
    <n v="0.176190148925781"/>
    <n v="0"/>
    <n v="0"/>
    <n v="0"/>
    <n v="8.80950378417968E-2"/>
    <n v="0"/>
    <n v="8.8095111083984295E-2"/>
    <n v="0"/>
    <n v="8.8095111083984295E-2"/>
    <n v="0"/>
    <n v="8.8095111083984295E-2"/>
    <n v="0.17619022216796801"/>
    <n v="8.80950378417968E-2"/>
    <n v="0"/>
    <n v="0"/>
    <n v="0"/>
    <n v="8.8095111083984295E-2"/>
    <n v="0"/>
    <n v="8.8095111083984295E-2"/>
    <n v="0.26428526000976499"/>
  </r>
  <r>
    <n v="2298"/>
    <s v="Perú"/>
    <x v="113"/>
    <n v="114"/>
    <n v="3"/>
    <n v="66"/>
    <x v="0"/>
    <x v="0"/>
    <x v="1"/>
    <s v="2.3.1. Matorral y otros arbustales"/>
    <n v="0"/>
    <n v="8.8100122070312495E-2"/>
    <n v="0.176194244384765"/>
    <n v="0"/>
    <n v="0"/>
    <n v="0"/>
    <n v="0"/>
    <n v="0.2642873046875"/>
    <n v="0.26428780517578099"/>
    <n v="0.35238241577148399"/>
    <n v="8.8095745849609303E-2"/>
    <n v="0"/>
    <n v="0"/>
    <n v="0.352383270263671"/>
    <n v="0.61666655883789001"/>
    <n v="8.80953247070312E-2"/>
    <n v="0.26429027709960901"/>
    <n v="0"/>
    <n v="0.17619481201171799"/>
    <n v="0.70478178100585898"/>
    <n v="0.44047830200195298"/>
    <n v="0.79287117309570299"/>
    <n v="0.88095944213867095"/>
    <n v="0"/>
    <n v="0"/>
    <n v="0.61668524780273404"/>
    <n v="8.8097583007812494E-2"/>
    <n v="0"/>
    <n v="0.17619318847656201"/>
    <n v="0"/>
    <n v="0"/>
    <n v="0"/>
    <n v="0"/>
    <n v="0"/>
    <n v="0.17619107055663999"/>
    <n v="0.35238263549804599"/>
    <n v="0"/>
    <n v="0"/>
    <n v="8.8094970703124997E-2"/>
    <n v="0"/>
    <n v="0.704795739746093"/>
    <n v="0.52857715454101495"/>
    <n v="0.528573419189453"/>
    <n v="0.79287724609374899"/>
    <n v="2.02621232299804"/>
    <n v="0.17619318847656201"/>
    <n v="0"/>
    <n v="0.44047760620117099"/>
    <n v="0"/>
  </r>
  <r>
    <n v="2299"/>
    <s v="Perú"/>
    <x v="113"/>
    <n v="114"/>
    <n v="3"/>
    <n v="68"/>
    <x v="0"/>
    <x v="0"/>
    <x v="3"/>
    <s v="4.7. Otra área natural sin vegetación"/>
    <n v="0"/>
    <n v="0"/>
    <n v="0"/>
    <n v="0"/>
    <n v="0"/>
    <n v="0"/>
    <n v="0"/>
    <n v="0"/>
    <n v="0"/>
    <n v="0"/>
    <n v="0"/>
    <n v="0"/>
    <n v="0.528573626708984"/>
    <n v="0"/>
    <n v="0"/>
    <n v="8.80950378417968E-2"/>
    <n v="8.8095184326171805E-2"/>
    <n v="0"/>
    <n v="0"/>
    <n v="0.264286889648437"/>
    <n v="0"/>
    <n v="0"/>
    <n v="0.96912136840820295"/>
    <n v="8.8102374267578096E-2"/>
    <n v="0"/>
    <n v="0"/>
    <n v="0"/>
    <n v="0"/>
    <n v="0"/>
    <n v="0"/>
    <n v="0"/>
    <n v="0"/>
    <n v="0"/>
    <n v="0"/>
    <n v="0"/>
    <n v="0"/>
    <n v="0"/>
    <n v="0"/>
    <n v="0"/>
    <n v="0"/>
    <n v="0"/>
    <n v="0"/>
    <n v="0.528573626708984"/>
    <n v="0.17619043579101501"/>
    <n v="0.79291633911132797"/>
    <n v="0"/>
    <n v="0"/>
    <n v="0"/>
    <n v="0"/>
  </r>
  <r>
    <n v="2300"/>
    <s v="Perú"/>
    <x v="113"/>
    <n v="114"/>
    <n v="12"/>
    <n v="3"/>
    <x v="1"/>
    <x v="1"/>
    <x v="0"/>
    <s v="1.1. Bosque"/>
    <n v="8.8101739501953102E-2"/>
    <n v="0.96911181030273397"/>
    <n v="3.3477431701660101"/>
    <n v="0.96909481201171799"/>
    <n v="1.8501150329589799"/>
    <n v="1.58582263793945"/>
    <n v="1.2334382751464801"/>
    <n v="0.88099327392578097"/>
    <n v="4.4931543395996103"/>
    <n v="7.84082880249023"/>
    <n v="2.6430139953613199"/>
    <n v="1.32151213989257"/>
    <n v="2.9072977722167899"/>
    <n v="1.23341096801757"/>
    <n v="0.96912292480468698"/>
    <n v="2.3786695800781201"/>
    <n v="2.1144171447753899"/>
    <n v="3.0835065979003899"/>
    <n v="1.0571725097656199"/>
    <n v="8.8103991699218703E-2"/>
    <n v="0.96909743652343705"/>
    <n v="0.26431077880859299"/>
    <n v="5.9027355285644498"/>
    <n v="0"/>
    <n v="0"/>
    <n v="3.9645537414550698"/>
    <n v="0.44050066528320297"/>
    <n v="0.96908607177734296"/>
    <n v="3.7882398864746101"/>
    <n v="3.7001712829589799"/>
    <n v="9.6029407531738293"/>
    <n v="2.2906001831054601"/>
    <n v="1.1452856689453099"/>
    <n v="0.969100732421875"/>
    <n v="1.2333856628417901"/>
    <n v="0.176204956054687"/>
    <n v="2.8191882202148402"/>
    <n v="1.23337543945312"/>
    <n v="0.26429999999999998"/>
    <n v="0.352404071044921"/>
    <n v="5.9907838012695303"/>
    <n v="14.0079589782714"/>
    <n v="7.4885360778808598"/>
    <n v="5.5502574584960902"/>
    <n v="6.8718331726074204"/>
    <n v="11.100512207031199"/>
    <n v="13.126935235595701"/>
    <n v="3.8763651733398401"/>
    <n v="17.4438585632324"/>
  </r>
  <r>
    <n v="2301"/>
    <s v="Perú"/>
    <x v="113"/>
    <n v="114"/>
    <n v="12"/>
    <n v="12"/>
    <x v="1"/>
    <x v="1"/>
    <x v="1"/>
    <s v="2.2. Formación herbácea"/>
    <n v="355.83065475463798"/>
    <n v="351.07330589599502"/>
    <n v="428.247046276856"/>
    <n v="429.48048345947399"/>
    <n v="430.18517606201198"/>
    <n v="425.603802362061"/>
    <n v="432.299263079833"/>
    <n v="430.184903320312"/>
    <n v="429.127635675048"/>
    <n v="428.07066513671901"/>
    <n v="425.42767546386699"/>
    <n v="424.19424686279302"/>
    <n v="424.01800840454098"/>
    <n v="427.01336950683498"/>
    <n v="425.86802031860299"/>
    <n v="423.57744584960898"/>
    <n v="422.344011572265"/>
    <n v="421.374855151367"/>
    <n v="423.84173233032197"/>
    <n v="431.41840708618099"/>
    <n v="438.46639185791003"/>
    <n v="439.87588619384701"/>
    <n v="433.09207368163999"/>
    <n v="437.585170776366"/>
    <n v="437.84947662963799"/>
    <n v="427.62989317016599"/>
    <n v="431.418203271484"/>
    <n v="431.24204396972601"/>
    <n v="424.19410812988298"/>
    <n v="425.07504351196201"/>
    <n v="414.94338969726499"/>
    <n v="413.093264697265"/>
    <n v="412.21226500244001"/>
    <n v="414.15045184326101"/>
    <n v="413.62184147949199"/>
    <n v="413.62182788085897"/>
    <n v="416.176734295654"/>
    <n v="414.67905067749001"/>
    <n v="413.88617189331001"/>
    <n v="419.788844067382"/>
    <n v="342.87998591308599"/>
    <n v="415.38437692871202"/>
    <n v="416.793813977051"/>
    <n v="418.29146076660197"/>
    <n v="427.89427627563401"/>
    <n v="415.384012182616"/>
    <n v="407.01439148559501"/>
    <n v="407.80725946655201"/>
    <n v="326.75732550659097"/>
  </r>
  <r>
    <n v="2302"/>
    <s v="Perú"/>
    <x v="113"/>
    <n v="114"/>
    <n v="12"/>
    <n v="21"/>
    <x v="1"/>
    <x v="1"/>
    <x v="2"/>
    <s v="3.1. Mosaico agropecuario"/>
    <n v="0"/>
    <n v="0.44051087646484299"/>
    <n v="0.35240336303710901"/>
    <n v="1.49770532226562"/>
    <n v="1.3215103088378899"/>
    <n v="2.7311535522460901"/>
    <n v="0.440514392089843"/>
    <n v="0"/>
    <n v="0"/>
    <n v="0"/>
    <n v="0.26431317749023397"/>
    <n v="1.0572044555664"/>
    <n v="0"/>
    <n v="0"/>
    <n v="2.73114692993164"/>
    <n v="0.26430683593749998"/>
    <n v="0.52861670532226501"/>
    <n v="1.67389577636718"/>
    <n v="0.26429901733398398"/>
    <n v="0"/>
    <n v="0"/>
    <n v="1.05723395385742"/>
    <n v="2.4668731933593699"/>
    <n v="0"/>
    <n v="0"/>
    <n v="3.52402192993164"/>
    <n v="0.96910540161132797"/>
    <n v="2.2906242980956999"/>
    <n v="3.25970187377929"/>
    <n v="0.70481251220703101"/>
    <n v="2.5549550903320299"/>
    <n v="1.93820017089843"/>
    <n v="0.176199322509765"/>
    <n v="0.17619904174804599"/>
    <n v="2.4668182128906202"/>
    <n v="0.44051384277343703"/>
    <n v="0.35240674438476499"/>
    <n v="0.88101866455078104"/>
    <n v="0.52860683593750002"/>
    <n v="0"/>
    <n v="2.9954178405761702"/>
    <n v="0.440512493896484"/>
    <n v="3.8764613037109301"/>
    <n v="2.64301603393554"/>
    <n v="3.5241096130371101"/>
    <n v="10.3958930969238"/>
    <n v="6.8718625793457004"/>
    <n v="1.8501434997558499"/>
    <n v="12.334234600829999"/>
  </r>
  <r>
    <n v="2303"/>
    <s v="Perú"/>
    <x v="113"/>
    <n v="114"/>
    <n v="12"/>
    <n v="33"/>
    <x v="1"/>
    <x v="1"/>
    <x v="4"/>
    <s v="5.1. Río, lago u océano"/>
    <n v="1.1452379333495999"/>
    <n v="0"/>
    <n v="0"/>
    <n v="0"/>
    <n v="0"/>
    <n v="8.8095184326171805E-2"/>
    <n v="0.88095195922851499"/>
    <n v="8.8095184326171805E-2"/>
    <n v="0.17619043579101501"/>
    <n v="0"/>
    <n v="8.8095251464843705E-2"/>
    <n v="0"/>
    <n v="0"/>
    <n v="0"/>
    <n v="0"/>
    <n v="0"/>
    <n v="0"/>
    <n v="0"/>
    <n v="0"/>
    <n v="0"/>
    <n v="0"/>
    <n v="0"/>
    <n v="0"/>
    <n v="8.8095251464843705E-2"/>
    <n v="0"/>
    <n v="8.8095251464843705E-2"/>
    <n v="0"/>
    <n v="0"/>
    <n v="0"/>
    <n v="0"/>
    <n v="0"/>
    <n v="0"/>
    <n v="0"/>
    <n v="0"/>
    <n v="0"/>
    <n v="0"/>
    <n v="0"/>
    <n v="8.8095251464843705E-2"/>
    <n v="0"/>
    <n v="0"/>
    <n v="8.8095184326171805E-2"/>
    <n v="0.17619043579101501"/>
    <n v="8.8095251464843705E-2"/>
    <n v="0"/>
    <n v="0"/>
    <n v="8.8095251464843705E-2"/>
    <n v="0"/>
    <n v="0"/>
    <n v="0.17619043579101501"/>
  </r>
  <r>
    <n v="2304"/>
    <s v="Perú"/>
    <x v="113"/>
    <n v="114"/>
    <n v="12"/>
    <n v="66"/>
    <x v="1"/>
    <x v="1"/>
    <x v="1"/>
    <s v="2.3.1. Matorral y otros arbustales"/>
    <n v="0"/>
    <n v="3.6120355407714801"/>
    <n v="1.23337275390625"/>
    <n v="8.8095184326171805E-2"/>
    <n v="0.79290460205078095"/>
    <n v="2.8192791564941402"/>
    <n v="0"/>
    <n v="1.4976658569335899"/>
    <n v="0.70477006835937495"/>
    <n v="0.88097037963867098"/>
    <n v="0.88097404785156197"/>
    <n v="8.8095959472656193E-2"/>
    <n v="0"/>
    <n v="0"/>
    <n v="0.52857637939453095"/>
    <n v="0.96908890380859303"/>
    <n v="0.26428801269531199"/>
    <n v="0"/>
    <n v="0.176194885253906"/>
    <n v="0.26429210815429599"/>
    <n v="0.17619593505859299"/>
    <n v="8.8095886230468698E-2"/>
    <n v="0.96906555786132798"/>
    <n v="0"/>
    <n v="0"/>
    <n v="2.7310077880859298"/>
    <n v="0.35238482666015603"/>
    <n v="0"/>
    <n v="8.8097155761718698E-2"/>
    <n v="0"/>
    <n v="0"/>
    <n v="0"/>
    <n v="8.8096240234374998E-2"/>
    <n v="0"/>
    <n v="0"/>
    <n v="0.17619304199218699"/>
    <n v="8.8095886230468698E-2"/>
    <n v="0"/>
    <n v="0.88097299194335899"/>
    <n v="0"/>
    <n v="5.1978073608398399"/>
    <n v="2.8191140563964798"/>
    <n v="1.05716532592773"/>
    <n v="0.70477691040039003"/>
    <n v="1.1452614929199201"/>
    <n v="0.96905914306640595"/>
    <n v="8.8096240234374998E-2"/>
    <n v="0.88097158203125003"/>
    <n v="0.440480993652343"/>
  </r>
  <r>
    <n v="2305"/>
    <s v="Perú"/>
    <x v="113"/>
    <n v="114"/>
    <n v="12"/>
    <n v="68"/>
    <x v="1"/>
    <x v="1"/>
    <x v="3"/>
    <s v="4.7. Otra área natural sin vegetación"/>
    <n v="8.8095672607421793E-2"/>
    <n v="0"/>
    <n v="0"/>
    <n v="0"/>
    <n v="0"/>
    <n v="0"/>
    <n v="0"/>
    <n v="0"/>
    <n v="0"/>
    <n v="0"/>
    <n v="0"/>
    <n v="0"/>
    <n v="0"/>
    <n v="0"/>
    <n v="0"/>
    <n v="0"/>
    <n v="0"/>
    <n v="0"/>
    <n v="0"/>
    <n v="0"/>
    <n v="0"/>
    <n v="0"/>
    <n v="8.81023010253906E-2"/>
    <n v="0"/>
    <n v="0"/>
    <n v="0"/>
    <n v="0"/>
    <n v="0"/>
    <n v="0"/>
    <n v="0"/>
    <n v="0"/>
    <n v="0"/>
    <n v="0"/>
    <n v="0"/>
    <n v="0"/>
    <n v="0"/>
    <n v="0"/>
    <n v="0"/>
    <n v="0"/>
    <n v="0"/>
    <n v="0"/>
    <n v="0"/>
    <n v="0"/>
    <n v="0"/>
    <n v="0.17620467529296799"/>
    <n v="0"/>
    <n v="0"/>
    <n v="0"/>
    <n v="0"/>
  </r>
  <r>
    <n v="2306"/>
    <s v="Perú"/>
    <x v="113"/>
    <n v="114"/>
    <n v="21"/>
    <n v="3"/>
    <x v="2"/>
    <x v="3"/>
    <x v="0"/>
    <s v="1.1. Bosque"/>
    <n v="8.8103924560546804E-2"/>
    <n v="0.440494250488281"/>
    <n v="8.8103924560546804E-2"/>
    <n v="8.8103570556640601E-2"/>
    <n v="8.8104626464843697E-2"/>
    <n v="0.17620333862304599"/>
    <n v="8.8103924560546804E-2"/>
    <n v="0.176203411865234"/>
    <n v="1.9382497253417901"/>
    <n v="1.0572164184570301"/>
    <n v="0.440514819335937"/>
    <n v="8.8104553222656201E-2"/>
    <n v="0.35241490478515602"/>
    <n v="0.264306982421875"/>
    <n v="0.176207629394531"/>
    <n v="0"/>
    <n v="0"/>
    <n v="0.26430958251953102"/>
    <n v="0.17620770263671801"/>
    <n v="0.61671717529296799"/>
    <n v="0.44050982055664001"/>
    <n v="0.17620502929687501"/>
    <n v="0.176203759765625"/>
    <n v="0"/>
    <n v="0"/>
    <n v="1.2334216003417899"/>
    <n v="0.52861612548828096"/>
    <n v="0.70482257080078103"/>
    <n v="0.881011755371093"/>
    <n v="1.0572203613281199"/>
    <n v="1.58582164916992"/>
    <n v="0.88102893676757799"/>
    <n v="0.79293065795898399"/>
    <n v="1.85017938842773"/>
    <n v="0.17620911254882801"/>
    <n v="0.79291226806640602"/>
    <n v="0.61670428466796801"/>
    <n v="0"/>
    <n v="1.5858316589355399"/>
    <n v="0.352401177978515"/>
    <n v="1.32148380126953"/>
    <n v="2.9954610839843698"/>
    <n v="0.96913523559570303"/>
    <n v="0.61671520385742096"/>
    <n v="0.61671358032226498"/>
    <n v="3.1716741394042902"/>
    <n v="5.1099701538085904"/>
    <n v="2.5549454223632799"/>
    <n v="2.7311130859374999"/>
  </r>
  <r>
    <n v="2307"/>
    <s v="Perú"/>
    <x v="113"/>
    <n v="114"/>
    <n v="21"/>
    <n v="12"/>
    <x v="2"/>
    <x v="3"/>
    <x v="1"/>
    <s v="2.2. Formación herbácea"/>
    <n v="0"/>
    <n v="57.439735040283097"/>
    <n v="0.35241759033203102"/>
    <n v="8.8100610351562497E-2"/>
    <n v="0.52861065063476498"/>
    <n v="0.88097799682617195"/>
    <n v="0"/>
    <n v="1.58579578857421"/>
    <n v="3.0835621276855401"/>
    <n v="0.79289874267578098"/>
    <n v="0"/>
    <n v="0"/>
    <n v="0"/>
    <n v="0.440512493896484"/>
    <n v="0"/>
    <n v="0.44050953979492102"/>
    <n v="0"/>
    <n v="2.8192596618652299"/>
    <n v="0.35239540405273401"/>
    <n v="0.616706530761718"/>
    <n v="0.528602258300781"/>
    <n v="8.8099975585937504E-2"/>
    <n v="0.96910750732421802"/>
    <n v="0"/>
    <n v="0"/>
    <n v="0.176201861572265"/>
    <n v="0.264306555175781"/>
    <n v="0"/>
    <n v="8.8102160644531205E-2"/>
    <n v="0.35238955078125"/>
    <n v="1.14531190795898"/>
    <n v="0"/>
    <n v="1.2334089172363201"/>
    <n v="1.8501065307617099"/>
    <n v="0.17620101318359299"/>
    <n v="2.9954125915527299"/>
    <n v="0.61670949707031197"/>
    <n v="0"/>
    <n v="2.2906192382812498"/>
    <n v="0.704808764648437"/>
    <n v="56.999271514892499"/>
    <n v="3.7882866271972602"/>
    <n v="0.17620742187499999"/>
    <n v="4.3169693603515604"/>
    <n v="1.49770807495117"/>
    <n v="0.26430641479492101"/>
    <n v="4.05261710205078"/>
    <n v="6.2551426574707003"/>
    <n v="56.734937963867097"/>
  </r>
  <r>
    <n v="2308"/>
    <s v="Perú"/>
    <x v="113"/>
    <n v="114"/>
    <n v="21"/>
    <n v="21"/>
    <x v="2"/>
    <x v="3"/>
    <x v="2"/>
    <s v="3.1. Mosaico agropecuario"/>
    <n v="78.760769818115193"/>
    <n v="20.792441467285101"/>
    <n v="21.6734615905761"/>
    <n v="22.642585229492099"/>
    <n v="24.580783398437401"/>
    <n v="25.109415551757699"/>
    <n v="28.1048753051757"/>
    <n v="27.223905316162"/>
    <n v="22.290197808837799"/>
    <n v="20.440082647705001"/>
    <n v="19.999567828369099"/>
    <n v="20.263880865478502"/>
    <n v="21.144873541259699"/>
    <n v="20.4400540649414"/>
    <n v="20.440043859863199"/>
    <n v="23.259308587646402"/>
    <n v="24.845162274169802"/>
    <n v="23.435553039550701"/>
    <n v="25.461853796386599"/>
    <n v="25.2856492614745"/>
    <n v="24.580844226074099"/>
    <n v="24.492746289062399"/>
    <n v="27.223947656249901"/>
    <n v="30.659941522216702"/>
    <n v="30.659941522216702"/>
    <n v="29.2503180603026"/>
    <n v="35.329352398681699"/>
    <n v="36.915165686035202"/>
    <n v="38.941479699707102"/>
    <n v="41.143977276611402"/>
    <n v="39.3819639831544"/>
    <n v="41.672605273437597"/>
    <n v="41.760672937011897"/>
    <n v="39.205697503662201"/>
    <n v="39.293787554931697"/>
    <n v="38.236582110595798"/>
    <n v="37.7960945495606"/>
    <n v="40.1748772888185"/>
    <n v="38.6771939758301"/>
    <n v="38.941500946044997"/>
    <n v="20.351920306396401"/>
    <n v="19.382849176025299"/>
    <n v="19.294739990234302"/>
    <n v="18.9423340881347"/>
    <n v="22.818817687988201"/>
    <n v="27.223960968017401"/>
    <n v="32.9505102844238"/>
    <n v="33.214818890380897"/>
    <n v="19.382822692870999"/>
  </r>
  <r>
    <n v="2309"/>
    <s v="Perú"/>
    <x v="113"/>
    <n v="114"/>
    <n v="21"/>
    <n v="66"/>
    <x v="2"/>
    <x v="3"/>
    <x v="1"/>
    <s v="2.3.1. Matorral y otros arbustales"/>
    <n v="0"/>
    <n v="8.8099060058593706E-2"/>
    <n v="0"/>
    <n v="0"/>
    <n v="0"/>
    <n v="0"/>
    <n v="0"/>
    <n v="0"/>
    <n v="0"/>
    <n v="0"/>
    <n v="0"/>
    <n v="0"/>
    <n v="0"/>
    <n v="0"/>
    <n v="0"/>
    <n v="0.176200524902343"/>
    <n v="0"/>
    <n v="0"/>
    <n v="0"/>
    <n v="0"/>
    <n v="0"/>
    <n v="0"/>
    <n v="0"/>
    <n v="0"/>
    <n v="0"/>
    <n v="0"/>
    <n v="0"/>
    <n v="0"/>
    <n v="0"/>
    <n v="0"/>
    <n v="0"/>
    <n v="0"/>
    <n v="0"/>
    <n v="0"/>
    <n v="0"/>
    <n v="0"/>
    <n v="0"/>
    <n v="0"/>
    <n v="0"/>
    <n v="0"/>
    <n v="0.176198120117187"/>
    <n v="0"/>
    <n v="0"/>
    <n v="0"/>
    <n v="0"/>
    <n v="0"/>
    <n v="0"/>
    <n v="0"/>
    <n v="0"/>
  </r>
  <r>
    <n v="2310"/>
    <s v="Perú"/>
    <x v="113"/>
    <n v="114"/>
    <n v="21"/>
    <n v="68"/>
    <x v="2"/>
    <x v="3"/>
    <x v="3"/>
    <s v="4.7. Otra área natural sin vegetación"/>
    <n v="0"/>
    <n v="0"/>
    <n v="0"/>
    <n v="0"/>
    <n v="0"/>
    <n v="0"/>
    <n v="0"/>
    <n v="0"/>
    <n v="0"/>
    <n v="0"/>
    <n v="0"/>
    <n v="0"/>
    <n v="0"/>
    <n v="0"/>
    <n v="0"/>
    <n v="0"/>
    <n v="0"/>
    <n v="0"/>
    <n v="0"/>
    <n v="0"/>
    <n v="0"/>
    <n v="0"/>
    <n v="0.44051193237304598"/>
    <n v="0"/>
    <n v="0"/>
    <n v="0"/>
    <n v="0"/>
    <n v="0"/>
    <n v="0"/>
    <n v="0"/>
    <n v="0"/>
    <n v="0"/>
    <n v="0"/>
    <n v="0"/>
    <n v="0"/>
    <n v="0"/>
    <n v="0"/>
    <n v="0"/>
    <n v="0"/>
    <n v="0"/>
    <n v="0"/>
    <n v="0"/>
    <n v="0"/>
    <n v="0"/>
    <n v="0.61671696166992096"/>
    <n v="0"/>
    <n v="0"/>
    <n v="0"/>
    <n v="0"/>
  </r>
  <r>
    <n v="2311"/>
    <s v="Perú"/>
    <x v="113"/>
    <n v="114"/>
    <n v="33"/>
    <n v="3"/>
    <x v="4"/>
    <x v="7"/>
    <x v="0"/>
    <s v="1.1. Bosque"/>
    <n v="0"/>
    <n v="0.26428526000976499"/>
    <n v="0"/>
    <n v="0"/>
    <n v="0"/>
    <n v="8.8095184326171805E-2"/>
    <n v="0"/>
    <n v="0"/>
    <n v="0"/>
    <n v="8.80953247070312E-2"/>
    <n v="0"/>
    <n v="0.176190362548828"/>
    <n v="0"/>
    <n v="8.8095251464843705E-2"/>
    <n v="0"/>
    <n v="0"/>
    <n v="8.80950378417968E-2"/>
    <n v="0"/>
    <n v="0"/>
    <n v="0"/>
    <n v="0"/>
    <n v="0"/>
    <n v="0"/>
    <n v="0"/>
    <n v="8.8095111083984295E-2"/>
    <n v="0"/>
    <n v="0"/>
    <n v="8.8095111083984295E-2"/>
    <n v="8.80950378417968E-2"/>
    <n v="0"/>
    <n v="8.8095111083984295E-2"/>
    <n v="0"/>
    <n v="8.80950378417968E-2"/>
    <n v="0"/>
    <n v="0"/>
    <n v="0"/>
    <n v="8.8095111083984295E-2"/>
    <n v="0"/>
    <n v="8.8095111083984295E-2"/>
    <n v="0"/>
    <n v="0"/>
    <n v="0"/>
    <n v="0"/>
    <n v="0"/>
    <n v="8.8095111083984295E-2"/>
    <n v="0"/>
    <n v="8.8095111083984295E-2"/>
    <n v="0"/>
    <n v="0"/>
  </r>
  <r>
    <n v="2312"/>
    <s v="Perú"/>
    <x v="113"/>
    <n v="114"/>
    <n v="33"/>
    <n v="12"/>
    <x v="4"/>
    <x v="7"/>
    <x v="1"/>
    <s v="2.2. Formación herbácea"/>
    <n v="0"/>
    <n v="1.1452379333495999"/>
    <n v="0"/>
    <n v="0"/>
    <n v="8.8095184326171805E-2"/>
    <n v="0"/>
    <n v="0"/>
    <n v="0.88095203247070297"/>
    <n v="0.17619029541015599"/>
    <n v="0"/>
    <n v="0"/>
    <n v="0"/>
    <n v="0"/>
    <n v="0"/>
    <n v="0"/>
    <n v="0"/>
    <n v="0"/>
    <n v="0"/>
    <n v="0"/>
    <n v="0"/>
    <n v="0"/>
    <n v="0"/>
    <n v="0"/>
    <n v="0"/>
    <n v="8.8095251464843705E-2"/>
    <n v="0"/>
    <n v="0"/>
    <n v="0"/>
    <n v="0"/>
    <n v="8.8094970703124997E-2"/>
    <n v="8.8095251464843705E-2"/>
    <n v="8.8095251464843705E-2"/>
    <n v="0"/>
    <n v="0"/>
    <n v="0"/>
    <n v="0"/>
    <n v="0"/>
    <n v="0"/>
    <n v="0"/>
    <n v="8.8095251464843705E-2"/>
    <n v="8.8095184326171805E-2"/>
    <n v="0"/>
    <n v="0"/>
    <n v="0"/>
    <n v="0"/>
    <n v="0"/>
    <n v="0.17619050292968699"/>
    <n v="0"/>
    <n v="0"/>
  </r>
  <r>
    <n v="2313"/>
    <s v="Perú"/>
    <x v="113"/>
    <n v="114"/>
    <n v="33"/>
    <n v="33"/>
    <x v="4"/>
    <x v="7"/>
    <x v="4"/>
    <s v="5.1. Río, lago u océano"/>
    <n v="1.23333106079101"/>
    <n v="1.23333106079101"/>
    <n v="1.23333106079101"/>
    <n v="1.23333106079101"/>
    <n v="1.14523587646484"/>
    <n v="1.3214260986328099"/>
    <n v="1.49761632080078"/>
    <n v="1.7619020080566401"/>
    <n v="1.5857118591308601"/>
    <n v="1.5857117187500001"/>
    <n v="1.5857117187500001"/>
    <n v="1.6738071838378901"/>
    <n v="1.76190222167968"/>
    <n v="1.7619020080566401"/>
    <n v="1.7619020080566401"/>
    <n v="1.7619020080566401"/>
    <n v="1.6738069702148399"/>
    <n v="1.6738069702148399"/>
    <n v="1.6738069702148399"/>
    <n v="1.7619020080566401"/>
    <n v="1.7619020080566401"/>
    <n v="1.7619020080566401"/>
    <n v="1.7619020080566401"/>
    <n v="1.7619020080566401"/>
    <n v="1.6738068969726501"/>
    <n v="1.6738068969726501"/>
    <n v="1.84999725952148"/>
    <n v="1.7619021484374999"/>
    <n v="1.6738071105957"/>
    <n v="1.6738071105957"/>
    <n v="1.6738068969726501"/>
    <n v="1.58571164550781"/>
    <n v="1.49761660766601"/>
    <n v="1.49761660766601"/>
    <n v="1.58571164550781"/>
    <n v="1.58571164550781"/>
    <n v="1.58571164550781"/>
    <n v="1.58571164550781"/>
    <n v="1.6738068969726501"/>
    <n v="1.58571164550781"/>
    <n v="1.14523587646484"/>
    <n v="1.3214262451171801"/>
    <n v="1.5857117187500001"/>
    <n v="1.7619020080566401"/>
    <n v="1.6738068969726501"/>
    <n v="1.6738068969726501"/>
    <n v="1.58571164550781"/>
    <n v="1.58571164550781"/>
    <n v="1.23333106079101"/>
  </r>
  <r>
    <n v="2314"/>
    <s v="Perú"/>
    <x v="113"/>
    <n v="114"/>
    <n v="33"/>
    <n v="66"/>
    <x v="4"/>
    <x v="7"/>
    <x v="1"/>
    <s v="2.3.1. Matorral y otros arbustales"/>
    <n v="0"/>
    <n v="0"/>
    <n v="0"/>
    <n v="0"/>
    <n v="0"/>
    <n v="0"/>
    <n v="0"/>
    <n v="0"/>
    <n v="8.80950378417968E-2"/>
    <n v="8.8095251464843705E-2"/>
    <n v="0"/>
    <n v="0"/>
    <n v="0"/>
    <n v="0"/>
    <n v="0"/>
    <n v="8.8095251464843705E-2"/>
    <n v="0"/>
    <n v="8.8095251464843705E-2"/>
    <n v="0"/>
    <n v="0"/>
    <n v="0"/>
    <n v="0"/>
    <n v="0"/>
    <n v="0"/>
    <n v="0"/>
    <n v="0"/>
    <n v="0"/>
    <n v="0"/>
    <n v="0"/>
    <n v="0"/>
    <n v="0"/>
    <n v="0"/>
    <n v="0"/>
    <n v="0"/>
    <n v="0"/>
    <n v="0"/>
    <n v="0"/>
    <n v="0"/>
    <n v="0"/>
    <n v="0"/>
    <n v="0"/>
    <n v="8.80950378417968E-2"/>
    <n v="0"/>
    <n v="8.8095251464843705E-2"/>
    <n v="0"/>
    <n v="0"/>
    <n v="0"/>
    <n v="0"/>
    <n v="0"/>
  </r>
  <r>
    <n v="2315"/>
    <s v="Perú"/>
    <x v="113"/>
    <n v="114"/>
    <n v="66"/>
    <n v="3"/>
    <x v="1"/>
    <x v="5"/>
    <x v="0"/>
    <s v="1.1. Bosque"/>
    <n v="0"/>
    <n v="0"/>
    <n v="0"/>
    <n v="0.352391101074218"/>
    <n v="0.176191564941406"/>
    <n v="0.96905793457031197"/>
    <n v="0"/>
    <n v="8.8095605468750005E-2"/>
    <n v="0.61667839965820304"/>
    <n v="0"/>
    <n v="0.52857667236328099"/>
    <n v="0.35238707885742099"/>
    <n v="1.40955656127929"/>
    <n v="0.44048296508788998"/>
    <n v="0"/>
    <n v="1.0571556640624999"/>
    <n v="0.440483111572265"/>
    <n v="8.8096807861328105E-2"/>
    <n v="0"/>
    <n v="0"/>
    <n v="8.8095465087890595E-2"/>
    <n v="0"/>
    <n v="0.44048204956054599"/>
    <n v="0"/>
    <n v="0"/>
    <n v="0"/>
    <n v="0.26429183349609298"/>
    <n v="0.17619332275390601"/>
    <n v="2.8190906982421802"/>
    <n v="0"/>
    <n v="1.67382665405273"/>
    <n v="0"/>
    <n v="0.17619099731445301"/>
    <n v="0"/>
    <n v="0"/>
    <n v="0.17619099731445301"/>
    <n v="0.26429083862304598"/>
    <n v="0.52857412109375002"/>
    <n v="0"/>
    <n v="8.8097296142578094E-2"/>
    <n v="0.44048755493163999"/>
    <n v="1.67385254516601"/>
    <n v="2.2024311218261698"/>
    <n v="0.96905659790039"/>
    <n v="0.44048092041015602"/>
    <n v="2.6429005493163999"/>
    <n v="1.7619224670410101"/>
    <n v="0.96905595703125003"/>
    <n v="3.0833998107910099"/>
  </r>
  <r>
    <n v="2316"/>
    <s v="Perú"/>
    <x v="113"/>
    <n v="114"/>
    <n v="66"/>
    <n v="12"/>
    <x v="1"/>
    <x v="5"/>
    <x v="1"/>
    <s v="2.2. Formación herbácea"/>
    <n v="0"/>
    <n v="5.8144399230956996"/>
    <n v="0.61668695068359303"/>
    <n v="2.3786406127929598"/>
    <n v="0.88096614379882798"/>
    <n v="3.8763286682128899"/>
    <n v="0"/>
    <n v="0.35239645385742102"/>
    <n v="3.9645805603027302"/>
    <n v="0"/>
    <n v="0.26428638916015601"/>
    <n v="1.7619413208007799"/>
    <n v="1.8500570983886699"/>
    <n v="0.61669075317382804"/>
    <n v="0.176192907714843"/>
    <n v="0.96907296752929595"/>
    <n v="1.3214599182128901"/>
    <n v="0.44048473510742098"/>
    <n v="0.61670238647460895"/>
    <n v="0.52857772216796794"/>
    <n v="1.4976324096679601"/>
    <n v="0.26429316406249997"/>
    <n v="0"/>
    <n v="0"/>
    <n v="0"/>
    <n v="0.176194665527343"/>
    <n v="0.17619234008789"/>
    <n v="0"/>
    <n v="3.7881911743163998"/>
    <n v="0.528578070068359"/>
    <n v="0.969066339111328"/>
    <n v="0"/>
    <n v="0"/>
    <n v="8.8096166992187502E-2"/>
    <n v="0"/>
    <n v="0"/>
    <n v="0"/>
    <n v="0"/>
    <n v="0.616670922851562"/>
    <n v="0"/>
    <n v="9.6026376708984298"/>
    <n v="4.7573335815429596"/>
    <n v="4.2286874084472599"/>
    <n v="2.8191077148437498"/>
    <n v="1.6738296875000001"/>
    <n v="2.20242660522461"/>
    <n v="0.96906661987304599"/>
    <n v="0.440477880859375"/>
    <n v="14.8003767395019"/>
  </r>
  <r>
    <n v="2317"/>
    <s v="Perú"/>
    <x v="113"/>
    <n v="114"/>
    <n v="66"/>
    <n v="33"/>
    <x v="1"/>
    <x v="5"/>
    <x v="4"/>
    <s v="5.1. Río, lago u océano"/>
    <n v="0"/>
    <n v="0"/>
    <n v="0"/>
    <n v="0"/>
    <n v="0"/>
    <n v="0"/>
    <n v="0"/>
    <n v="0"/>
    <n v="0"/>
    <n v="0"/>
    <n v="8.8095251464843705E-2"/>
    <n v="8.80950378417968E-2"/>
    <n v="0"/>
    <n v="0"/>
    <n v="0"/>
    <n v="0"/>
    <n v="8.8095251464843705E-2"/>
    <n v="0"/>
    <n v="0"/>
    <n v="0"/>
    <n v="0"/>
    <n v="0"/>
    <n v="0"/>
    <n v="0"/>
    <n v="0"/>
    <n v="0"/>
    <n v="0"/>
    <n v="0"/>
    <n v="8.8094970703124997E-2"/>
    <n v="0"/>
    <n v="0"/>
    <n v="0"/>
    <n v="0"/>
    <n v="0"/>
    <n v="0"/>
    <n v="0"/>
    <n v="0"/>
    <n v="0"/>
    <n v="0"/>
    <n v="0"/>
    <n v="0"/>
    <n v="0"/>
    <n v="0.17619028930663999"/>
    <n v="0"/>
    <n v="0"/>
    <n v="0"/>
    <n v="0"/>
    <n v="0"/>
    <n v="0"/>
  </r>
  <r>
    <n v="2318"/>
    <s v="Perú"/>
    <x v="113"/>
    <n v="114"/>
    <n v="66"/>
    <n v="66"/>
    <x v="1"/>
    <x v="5"/>
    <x v="1"/>
    <s v="2.3.1. Matorral y otros arbustales"/>
    <n v="24.0504850036621"/>
    <n v="18.236045080566399"/>
    <n v="22.200452868652299"/>
    <n v="25.1956773071288"/>
    <n v="25.3718536254882"/>
    <n v="21.319371624755799"/>
    <n v="24.1386507812499"/>
    <n v="23.6981587219238"/>
    <n v="21.055043920898399"/>
    <n v="22.200292224121"/>
    <n v="21.7598276733398"/>
    <n v="20.5264740295409"/>
    <n v="17.354956329345601"/>
    <n v="16.2977826110839"/>
    <n v="16.473972973632701"/>
    <n v="14.535842224121"/>
    <n v="13.9191887634277"/>
    <n v="13.742994445800701"/>
    <n v="13.214387310791"/>
    <n v="11.012005664062499"/>
    <n v="10.395351678466699"/>
    <n v="10.923923748779201"/>
    <n v="11.188217547607399"/>
    <n v="13.743006469726501"/>
    <n v="13.743006469726501"/>
    <n v="13.566811804199199"/>
    <n v="16.8264034362792"/>
    <n v="18.324028942870999"/>
    <n v="11.628652099609299"/>
    <n v="11.892937573242101"/>
    <n v="9.3381395507812499"/>
    <n v="9.3381395507812499"/>
    <n v="9.2500438049316394"/>
    <n v="9.3381390624999998"/>
    <n v="9.9548052001953096"/>
    <n v="9.9548052734374899"/>
    <n v="10.219090112304601"/>
    <n v="9.7786118774413993"/>
    <n v="9.1619409545898396"/>
    <n v="10.042911621093699"/>
    <n v="14.007359777832001"/>
    <n v="19.733572100829999"/>
    <n v="16.1215726989745"/>
    <n v="10.3953301452636"/>
    <n v="9.6905777343749904"/>
    <n v="8.8976793151855507"/>
    <n v="9.25004345703125"/>
    <n v="8.7214624328613297"/>
    <n v="6.1667084533691403"/>
  </r>
  <r>
    <n v="2319"/>
    <s v="Perú"/>
    <x v="113"/>
    <n v="114"/>
    <n v="66"/>
    <n v="68"/>
    <x v="1"/>
    <x v="5"/>
    <x v="3"/>
    <s v="4.7. Otra área natural sin vegetación"/>
    <n v="0"/>
    <n v="0"/>
    <n v="0"/>
    <n v="0"/>
    <n v="8.8095532226562495E-2"/>
    <n v="0"/>
    <n v="0"/>
    <n v="0"/>
    <n v="0"/>
    <n v="0"/>
    <n v="0.88095428466796799"/>
    <n v="0"/>
    <n v="0"/>
    <n v="0"/>
    <n v="0"/>
    <n v="1.1452405883789001"/>
    <n v="8.8095184326171805E-2"/>
    <n v="0.17619106445312499"/>
    <n v="0"/>
    <n v="2.0261936218261698"/>
    <n v="0"/>
    <n v="0"/>
    <n v="0.17619121093750001"/>
    <n v="0"/>
    <n v="0"/>
    <n v="0"/>
    <n v="0"/>
    <n v="0"/>
    <n v="0"/>
    <n v="0"/>
    <n v="0"/>
    <n v="0"/>
    <n v="0"/>
    <n v="0"/>
    <n v="0"/>
    <n v="0"/>
    <n v="0"/>
    <n v="0"/>
    <n v="0"/>
    <n v="0"/>
    <n v="0"/>
    <n v="0"/>
    <n v="0.79285875244140602"/>
    <n v="3.5238169860839799"/>
    <n v="0.17619121093750001"/>
    <n v="0"/>
    <n v="0"/>
    <n v="0"/>
    <n v="0"/>
  </r>
  <r>
    <n v="2320"/>
    <s v="Perú"/>
    <x v="113"/>
    <n v="114"/>
    <n v="68"/>
    <n v="3"/>
    <x v="3"/>
    <x v="6"/>
    <x v="0"/>
    <s v="1.1. Bosque"/>
    <n v="0"/>
    <n v="0"/>
    <n v="0"/>
    <n v="0.35238051147460903"/>
    <n v="0"/>
    <n v="8.8095532226562495E-2"/>
    <n v="0"/>
    <n v="8.8095605468750005E-2"/>
    <n v="0.26428638916015601"/>
    <n v="0"/>
    <n v="0"/>
    <n v="0"/>
    <n v="0"/>
    <n v="0"/>
    <n v="0"/>
    <n v="0"/>
    <n v="0.17619106445312499"/>
    <n v="0"/>
    <n v="0.35238142700195302"/>
    <n v="0"/>
    <n v="0"/>
    <n v="0"/>
    <n v="0"/>
    <n v="0"/>
    <n v="0"/>
    <n v="0"/>
    <n v="0"/>
    <n v="0"/>
    <n v="0.35238079223632801"/>
    <n v="0"/>
    <n v="0.70476469726562496"/>
    <n v="0"/>
    <n v="0"/>
    <n v="0"/>
    <n v="0"/>
    <n v="0"/>
    <n v="0"/>
    <n v="0"/>
    <n v="0"/>
    <n v="0"/>
    <n v="0.44047562255859302"/>
    <n v="0.35238199462890601"/>
    <n v="0"/>
    <n v="0.35238234252929601"/>
    <n v="0"/>
    <n v="0.616667254638671"/>
    <n v="0.70476469726562496"/>
    <n v="0"/>
    <n v="3.52382799072265"/>
  </r>
  <r>
    <n v="2321"/>
    <s v="Perú"/>
    <x v="113"/>
    <n v="114"/>
    <n v="68"/>
    <n v="12"/>
    <x v="3"/>
    <x v="6"/>
    <x v="1"/>
    <s v="2.2. Formación herbácea"/>
    <n v="0"/>
    <n v="10.395508129882799"/>
    <n v="0"/>
    <n v="0"/>
    <n v="0"/>
    <n v="0"/>
    <n v="0"/>
    <n v="0"/>
    <n v="0"/>
    <n v="0"/>
    <n v="0"/>
    <n v="0"/>
    <n v="0"/>
    <n v="0"/>
    <n v="0"/>
    <n v="0"/>
    <n v="0"/>
    <n v="0"/>
    <n v="0"/>
    <n v="0"/>
    <n v="0"/>
    <n v="0"/>
    <n v="0"/>
    <n v="0"/>
    <n v="0"/>
    <n v="0"/>
    <n v="0.61671702880859303"/>
    <n v="0"/>
    <n v="0.88102527465820302"/>
    <n v="0"/>
    <n v="0"/>
    <n v="0"/>
    <n v="0"/>
    <n v="0"/>
    <n v="0"/>
    <n v="0"/>
    <n v="0"/>
    <n v="0"/>
    <n v="0"/>
    <n v="0"/>
    <n v="10.395508129882799"/>
    <n v="0"/>
    <n v="0"/>
    <n v="0"/>
    <n v="0"/>
    <n v="1.49774230346679"/>
    <n v="0"/>
    <n v="0"/>
    <n v="10.659794732666001"/>
  </r>
  <r>
    <n v="2322"/>
    <s v="Perú"/>
    <x v="113"/>
    <n v="114"/>
    <n v="68"/>
    <n v="66"/>
    <x v="3"/>
    <x v="6"/>
    <x v="1"/>
    <s v="2.3.1. Matorral y otros arbustales"/>
    <n v="0"/>
    <n v="0.79286001586914001"/>
    <n v="4.3166891540527299"/>
    <n v="1.2333343750000001"/>
    <n v="0"/>
    <n v="0"/>
    <n v="0"/>
    <n v="0.17619099731445301"/>
    <n v="8.80953918457031E-2"/>
    <n v="0"/>
    <n v="0"/>
    <n v="0"/>
    <n v="0"/>
    <n v="0"/>
    <n v="8.8095532226562495E-2"/>
    <n v="0"/>
    <n v="0"/>
    <n v="0"/>
    <n v="0"/>
    <n v="0"/>
    <n v="0.17619099731445301"/>
    <n v="0"/>
    <n v="0.70476392211913996"/>
    <n v="0"/>
    <n v="0"/>
    <n v="0.35238276977539001"/>
    <n v="1.2333364196777299"/>
    <n v="0"/>
    <n v="0.52857319946289005"/>
    <n v="8.8094970703124997E-2"/>
    <n v="0"/>
    <n v="8.8095251464843705E-2"/>
    <n v="8.8095184326171805E-2"/>
    <n v="0.61666613769531198"/>
    <n v="0"/>
    <n v="0"/>
    <n v="0"/>
    <n v="0"/>
    <n v="0"/>
    <n v="0"/>
    <n v="6.0785972290038996"/>
    <n v="0.35238192138671798"/>
    <n v="0"/>
    <n v="0"/>
    <n v="0.88095491943359305"/>
    <n v="1.9381008972167899"/>
    <n v="0.79285657348632799"/>
    <n v="0"/>
    <n v="3.4357221740722599"/>
  </r>
  <r>
    <n v="2323"/>
    <s v="Perú"/>
    <x v="113"/>
    <n v="114"/>
    <n v="68"/>
    <n v="68"/>
    <x v="3"/>
    <x v="6"/>
    <x v="3"/>
    <s v="4.7. Otra área natural sin vegetación"/>
    <n v="17.619344897460898"/>
    <n v="6.5190724243164002"/>
    <n v="2.2023832702636699"/>
    <n v="0.61666838378906197"/>
    <n v="0.61666838378906197"/>
    <n v="0.61666838378906197"/>
    <n v="0.61666838378906197"/>
    <n v="0.35238178100585899"/>
    <n v="0"/>
    <n v="0"/>
    <n v="0"/>
    <n v="0.88095428466796799"/>
    <n v="0.88095428466796799"/>
    <n v="1.4095279113769501"/>
    <n v="1.3214323791503899"/>
    <n v="1.3214323791503899"/>
    <n v="2.37857694091797"/>
    <n v="2.5547673095703098"/>
    <n v="2.3785769470214801"/>
    <n v="2.3785769470214801"/>
    <n v="4.4928664611816398"/>
    <n v="4.4928664611816398"/>
    <n v="3.7881025390624998"/>
    <n v="5.4620293518066401"/>
    <n v="5.5501317260742198"/>
    <n v="5.1977489562988302"/>
    <n v="3.3476955078124999"/>
    <n v="3.3476955078124999"/>
    <n v="1.5857162414550701"/>
    <n v="1.4976212707519501"/>
    <n v="0.79285657348632799"/>
    <n v="0.704761322021484"/>
    <n v="0.61666613769531198"/>
    <n v="0"/>
    <n v="0"/>
    <n v="0"/>
    <n v="0"/>
    <n v="0"/>
    <n v="0"/>
    <n v="0"/>
    <n v="0.70476391601562405"/>
    <n v="0"/>
    <n v="0"/>
    <n v="0.96905003662109301"/>
    <n v="3.7881025390624998"/>
    <n v="1.4976212707519501"/>
    <n v="0"/>
    <n v="0"/>
    <n v="0"/>
  </r>
  <r>
    <n v="2324"/>
    <s v="Perú"/>
    <x v="114"/>
    <n v="115"/>
    <n v="3"/>
    <n v="3"/>
    <x v="0"/>
    <x v="0"/>
    <x v="0"/>
    <s v="1.1. Bosque"/>
    <n v="5.07572039794921"/>
    <n v="5.07572039794921"/>
    <n v="5.07572039794921"/>
    <n v="5.07572039794921"/>
    <n v="5.5209660278320296"/>
    <n v="25.823854357910101"/>
    <n v="26.090997766113301"/>
    <n v="26.090997766113301"/>
    <n v="26.090997766113301"/>
    <n v="26.090997766113301"/>
    <n v="19.501449975585899"/>
    <n v="11.665247460937501"/>
    <n v="0"/>
    <n v="0"/>
    <n v="0"/>
    <n v="0"/>
    <n v="0"/>
    <n v="0.35618865966796798"/>
    <n v="1.4247513793945299"/>
    <n v="1.4247513793945299"/>
    <n v="2.4933289672851502"/>
    <n v="4.7195155151367096"/>
    <n v="10.062346331787101"/>
    <n v="8.1033129272460904"/>
    <n v="4.7195132446289003"/>
    <n v="4.5414147949218702"/>
    <n v="3.91807785644531"/>
    <n v="4.36331411132812"/>
    <n v="3.6509380004882801"/>
    <n v="3.1166546997070301"/>
    <n v="4.0071298828125004"/>
    <n v="4.7195062133789003"/>
    <n v="4.8975999755859299"/>
    <n v="4.5414102172851498"/>
    <n v="5.0756924560546803"/>
    <n v="5.8771156494140602"/>
    <n v="5.8771156494140602"/>
    <n v="5.8771156494140602"/>
    <n v="5.7880683837890601"/>
    <n v="6.5895032226562504"/>
    <n v="5.07572039794921"/>
    <n v="25.823854357910101"/>
    <n v="0"/>
    <n v="0"/>
    <n v="0.97951622314453102"/>
    <n v="2.8495126098632801"/>
    <n v="3.2057043457031198"/>
    <n v="5.7880683837890601"/>
    <n v="1.95903486328125"/>
  </r>
  <r>
    <n v="2325"/>
    <s v="Perú"/>
    <x v="114"/>
    <n v="115"/>
    <n v="3"/>
    <n v="4"/>
    <x v="0"/>
    <x v="0"/>
    <x v="0"/>
    <s v="1.2. Bosque seco"/>
    <n v="0"/>
    <n v="0.89048624267578103"/>
    <n v="0"/>
    <n v="0"/>
    <n v="0"/>
    <n v="4.4524007446288998"/>
    <n v="0"/>
    <n v="0"/>
    <n v="0"/>
    <n v="0"/>
    <n v="6.5895477905273401"/>
    <n v="7.8362025146484404"/>
    <n v="11.665247460937501"/>
    <n v="0"/>
    <n v="0"/>
    <n v="0"/>
    <n v="0"/>
    <n v="0"/>
    <n v="0"/>
    <n v="0"/>
    <n v="0"/>
    <n v="0"/>
    <n v="0"/>
    <n v="1.95903340454101"/>
    <n v="3.383799609375"/>
    <n v="0.62333616943359305"/>
    <n v="0.53428615722656203"/>
    <n v="0.26714161376953099"/>
    <n v="0.71237611083984298"/>
    <n v="0.53428330078124997"/>
    <n v="0"/>
    <n v="0"/>
    <n v="0.35618851318359301"/>
    <n v="0.80142894287109301"/>
    <n v="0.53428256835937504"/>
    <n v="0"/>
    <n v="0"/>
    <n v="0"/>
    <n v="8.9047265624999997E-2"/>
    <n v="0"/>
    <n v="0"/>
    <n v="4.4524007446288998"/>
    <n v="26.090997766113301"/>
    <n v="0"/>
    <n v="1.5138127441406199"/>
    <n v="1.6028502685546799"/>
    <n v="0.80142553710937503"/>
    <n v="8.9047265624999997E-2"/>
    <n v="2.8495377685546801"/>
  </r>
  <r>
    <n v="2326"/>
    <s v="Perú"/>
    <x v="114"/>
    <n v="115"/>
    <n v="3"/>
    <n v="21"/>
    <x v="0"/>
    <x v="0"/>
    <x v="2"/>
    <s v="3.1. Mosaico agropecuario"/>
    <n v="0"/>
    <n v="8.9048547363281202E-2"/>
    <n v="0"/>
    <n v="0"/>
    <n v="0"/>
    <n v="0.17809822998046801"/>
    <n v="0"/>
    <n v="0"/>
    <n v="0"/>
    <n v="0"/>
    <n v="0"/>
    <n v="0"/>
    <n v="0"/>
    <n v="0"/>
    <n v="0"/>
    <n v="0"/>
    <n v="0"/>
    <n v="0"/>
    <n v="0"/>
    <n v="0"/>
    <n v="0"/>
    <n v="0"/>
    <n v="0"/>
    <n v="0"/>
    <n v="0.178097058105468"/>
    <n v="0"/>
    <n v="0.26714560546874999"/>
    <n v="0"/>
    <n v="0"/>
    <n v="0"/>
    <n v="0"/>
    <n v="0"/>
    <n v="0"/>
    <n v="8.9048510742187503E-2"/>
    <n v="0"/>
    <n v="0"/>
    <n v="0"/>
    <n v="0"/>
    <n v="0"/>
    <n v="0"/>
    <n v="0"/>
    <n v="0.17809822998046801"/>
    <n v="0"/>
    <n v="0"/>
    <n v="0"/>
    <n v="0.71238808593750003"/>
    <n v="0"/>
    <n v="0"/>
    <n v="0.267147766113281"/>
  </r>
  <r>
    <n v="2327"/>
    <s v="Perú"/>
    <x v="114"/>
    <n v="115"/>
    <n v="4"/>
    <n v="3"/>
    <x v="0"/>
    <x v="10"/>
    <x v="0"/>
    <s v="1.1. Bosque"/>
    <n v="0.17809735107421801"/>
    <n v="0"/>
    <n v="0"/>
    <n v="0.44524562988281202"/>
    <n v="24.9333873046875"/>
    <n v="0.26714340820312499"/>
    <n v="0"/>
    <n v="0"/>
    <n v="0"/>
    <n v="0"/>
    <n v="0"/>
    <n v="0"/>
    <n v="0"/>
    <n v="0"/>
    <n v="0"/>
    <n v="0"/>
    <n v="0.35618865966796798"/>
    <n v="1.0685627197265599"/>
    <n v="0"/>
    <n v="1.0685775878906201"/>
    <n v="1.86999228515625"/>
    <n v="4.7194914978027303"/>
    <n v="0"/>
    <n v="0"/>
    <n v="0.44523771972656201"/>
    <n v="0.17809482421875"/>
    <n v="0.71237786865234298"/>
    <n v="0"/>
    <n v="0"/>
    <n v="0.89047518310546803"/>
    <n v="0.71237633056640604"/>
    <n v="0.53428227539062501"/>
    <n v="0.53428769531249998"/>
    <n v="1.0685648071289"/>
    <n v="0.80142319335937495"/>
    <n v="0"/>
    <n v="0"/>
    <n v="0"/>
    <n v="0.26714465332031201"/>
    <n v="0"/>
    <n v="25.378632934570302"/>
    <n v="0.26714340820312499"/>
    <n v="0"/>
    <n v="2.4933289672851502"/>
    <n v="3.3837980712890601"/>
    <n v="1.15761727294921"/>
    <n v="2.6714113037109302"/>
    <n v="0.35619309082031197"/>
    <n v="4.3633233398437499"/>
  </r>
  <r>
    <n v="2328"/>
    <s v="Perú"/>
    <x v="114"/>
    <n v="115"/>
    <n v="4"/>
    <n v="4"/>
    <x v="0"/>
    <x v="10"/>
    <x v="0"/>
    <s v="1.2. Bosque seco"/>
    <n v="1801.2225167969"/>
    <n v="1799.26351114504"/>
    <n v="1804.0721231811699"/>
    <n v="1798.5511484741401"/>
    <n v="1768.2748919799899"/>
    <n v="1763.64433826905"/>
    <n v="1780.6524589477699"/>
    <n v="1780.6524589477699"/>
    <n v="1780.6524589477699"/>
    <n v="1780.6524589477699"/>
    <n v="1778.9605491821401"/>
    <n v="1775.7547214966"/>
    <n v="1788.13237520754"/>
    <n v="1810.2162757568599"/>
    <n v="1823.5735309082199"/>
    <n v="1829.9849763305799"/>
    <n v="1824.5530295410299"/>
    <n v="1810.6615289551"/>
    <n v="1807.4557792846899"/>
    <n v="1804.6062433105701"/>
    <n v="1799.97574400637"/>
    <n v="1795.9686614685299"/>
    <n v="1800.5991732971399"/>
    <n v="1798.72916013796"/>
    <n v="1805.9420469970901"/>
    <n v="1812.1753875244401"/>
    <n v="1813.9563525757101"/>
    <n v="1813.5111486328301"/>
    <n v="1811.5520853271701"/>
    <n v="1809.6820846191599"/>
    <n v="1809.50397979738"/>
    <n v="1808.8806500732601"/>
    <n v="1809.32588531496"/>
    <n v="1803.09251340334"/>
    <n v="1801.31153677981"/>
    <n v="1802.7363028442601"/>
    <n v="1802.1129682861499"/>
    <n v="1802.1129682861499"/>
    <n v="1800.5101066284401"/>
    <n v="1801.1334454345899"/>
    <n v="1764.62386221925"/>
    <n v="1763.64433826905"/>
    <n v="1779.0495928955199"/>
    <n v="1808.07912292483"/>
    <n v="1800.3319575683799"/>
    <n v="1803.98300959475"/>
    <n v="1798.1058391235599"/>
    <n v="1801.04439816897"/>
    <n v="1782.96764105227"/>
  </r>
  <r>
    <n v="2329"/>
    <s v="Perú"/>
    <x v="114"/>
    <n v="115"/>
    <n v="4"/>
    <n v="21"/>
    <x v="0"/>
    <x v="10"/>
    <x v="2"/>
    <s v="3.1. Mosaico agropecuario"/>
    <n v="0"/>
    <n v="2.13710249023437"/>
    <n v="0"/>
    <n v="4.8976334838867102"/>
    <n v="7.1238264404296796"/>
    <n v="1.9590768676757799"/>
    <n v="0"/>
    <n v="0"/>
    <n v="0"/>
    <n v="0"/>
    <n v="1.691909765625"/>
    <n v="14.1587144165039"/>
    <n v="8.9047924804687498E-2"/>
    <n v="0.1780962890625"/>
    <n v="0.62333671874999996"/>
    <n v="1.1576322875976499"/>
    <n v="5.4319608398437396"/>
    <n v="12.8229378662109"/>
    <n v="3.6509803344726501"/>
    <n v="2.9385837890625002"/>
    <n v="7.3910105346679602"/>
    <n v="4.0071635742187404"/>
    <n v="0"/>
    <n v="1.87001315917968"/>
    <n v="0.89048342285156201"/>
    <n v="2.1371708862304599"/>
    <n v="0.97953380126953105"/>
    <n v="5.0757152954101503"/>
    <n v="3.1166852294921799"/>
    <n v="2.5823864135742101"/>
    <n v="2.8495531127929601"/>
    <n v="1.24667651367187"/>
    <n v="3.1166800415039"/>
    <n v="5.6100438354492104"/>
    <n v="2.7604927734375"/>
    <n v="0.89048327636718705"/>
    <n v="0.62333455810546801"/>
    <n v="0"/>
    <n v="1.42476540527343"/>
    <n v="0"/>
    <n v="11.220023400878899"/>
    <n v="1.9590768676757799"/>
    <n v="1.60286605224609"/>
    <n v="20.570156726074199"/>
    <n v="5.52099118652343"/>
    <n v="9.3500263671874908"/>
    <n v="12.2886588134765"/>
    <n v="2.2261948608398399"/>
    <n v="14.069649755859301"/>
  </r>
  <r>
    <n v="2330"/>
    <s v="Perú"/>
    <x v="114"/>
    <n v="115"/>
    <n v="4"/>
    <n v="33"/>
    <x v="0"/>
    <x v="10"/>
    <x v="4"/>
    <s v="5.1. Río, lago u océano"/>
    <n v="0"/>
    <n v="0"/>
    <n v="0"/>
    <n v="0"/>
    <n v="0"/>
    <n v="0"/>
    <n v="0"/>
    <n v="0"/>
    <n v="0"/>
    <n v="0"/>
    <n v="0"/>
    <n v="0"/>
    <n v="0"/>
    <n v="0"/>
    <n v="0"/>
    <n v="0"/>
    <n v="0.356181494140625"/>
    <n v="0"/>
    <n v="0"/>
    <n v="0"/>
    <n v="0"/>
    <n v="0"/>
    <n v="0"/>
    <n v="0"/>
    <n v="0"/>
    <n v="0"/>
    <n v="0"/>
    <n v="0"/>
    <n v="0"/>
    <n v="0"/>
    <n v="0"/>
    <n v="0"/>
    <n v="0"/>
    <n v="0"/>
    <n v="0"/>
    <n v="0"/>
    <n v="0"/>
    <n v="0"/>
    <n v="0"/>
    <n v="0"/>
    <n v="0"/>
    <n v="0"/>
    <n v="0"/>
    <n v="0"/>
    <n v="0"/>
    <n v="0"/>
    <n v="0"/>
    <n v="0"/>
    <n v="0"/>
  </r>
  <r>
    <n v="2331"/>
    <s v="Perú"/>
    <x v="114"/>
    <n v="115"/>
    <n v="4"/>
    <n v="66"/>
    <x v="0"/>
    <x v="10"/>
    <x v="1"/>
    <s v="2.3.1. Matorral y otros arbustales"/>
    <n v="0"/>
    <n v="0"/>
    <n v="0"/>
    <n v="0.178095593261718"/>
    <n v="0"/>
    <n v="3.9180977050781198"/>
    <n v="0"/>
    <n v="0"/>
    <n v="0"/>
    <n v="0"/>
    <n v="0"/>
    <n v="0"/>
    <n v="0"/>
    <n v="0"/>
    <n v="0"/>
    <n v="0"/>
    <n v="0"/>
    <n v="0"/>
    <n v="0"/>
    <n v="0"/>
    <n v="0"/>
    <n v="0"/>
    <n v="0"/>
    <n v="0"/>
    <n v="0"/>
    <n v="0"/>
    <n v="0"/>
    <n v="0"/>
    <n v="0"/>
    <n v="0"/>
    <n v="0"/>
    <n v="0"/>
    <n v="0"/>
    <n v="0"/>
    <n v="0"/>
    <n v="0"/>
    <n v="0"/>
    <n v="0"/>
    <n v="0"/>
    <n v="0"/>
    <n v="0.178095593261718"/>
    <n v="3.9180977050781198"/>
    <n v="0"/>
    <n v="0"/>
    <n v="0"/>
    <n v="0"/>
    <n v="0"/>
    <n v="0"/>
    <n v="0"/>
  </r>
  <r>
    <n v="2332"/>
    <s v="Perú"/>
    <x v="114"/>
    <n v="115"/>
    <n v="21"/>
    <n v="3"/>
    <x v="2"/>
    <x v="3"/>
    <x v="0"/>
    <s v="1.1. Bosque"/>
    <n v="0.80143743896484299"/>
    <n v="0"/>
    <n v="0"/>
    <n v="0"/>
    <n v="0"/>
    <n v="0"/>
    <n v="0"/>
    <n v="0"/>
    <n v="0"/>
    <n v="0"/>
    <n v="0"/>
    <n v="0"/>
    <n v="0"/>
    <n v="0"/>
    <n v="0"/>
    <n v="0"/>
    <n v="0"/>
    <n v="0"/>
    <n v="0"/>
    <n v="0"/>
    <n v="0.35619426269531201"/>
    <n v="0.62333931884765603"/>
    <n v="0"/>
    <n v="0.17809698486328099"/>
    <n v="0"/>
    <n v="0"/>
    <n v="0"/>
    <n v="0"/>
    <n v="0"/>
    <n v="0"/>
    <n v="0"/>
    <n v="0"/>
    <n v="0"/>
    <n v="0"/>
    <n v="0"/>
    <n v="0"/>
    <n v="0"/>
    <n v="0"/>
    <n v="0.53429018554687502"/>
    <n v="0"/>
    <n v="0"/>
    <n v="0"/>
    <n v="0"/>
    <n v="0"/>
    <n v="0.80143666992187501"/>
    <n v="0"/>
    <n v="0"/>
    <n v="0.445241748046875"/>
    <n v="0.26714501953125003"/>
  </r>
  <r>
    <n v="2333"/>
    <s v="Perú"/>
    <x v="114"/>
    <n v="115"/>
    <n v="21"/>
    <n v="4"/>
    <x v="2"/>
    <x v="3"/>
    <x v="0"/>
    <s v="1.2. Bosque seco"/>
    <n v="0.178096838378906"/>
    <n v="3.9181257934570302"/>
    <n v="0"/>
    <n v="1.7809572509765601"/>
    <n v="1.51376427001953"/>
    <n v="12.555719934081999"/>
    <n v="0"/>
    <n v="0"/>
    <n v="0"/>
    <n v="0"/>
    <n v="2.4042949584960902"/>
    <n v="4.5414510498046798"/>
    <n v="10.5967493774414"/>
    <n v="13.446304650878799"/>
    <n v="7.5690777099609301"/>
    <n v="0.712384204101562"/>
    <n v="0"/>
    <n v="8.9049169921875004E-2"/>
    <n v="1.1576254028320301"/>
    <n v="4.6305035156249996"/>
    <n v="4.7195725341796804"/>
    <n v="4.6305118286132796"/>
    <n v="0"/>
    <n v="6.58957459716797"/>
    <n v="5.1648066284179599"/>
    <n v="2.8495405517578098"/>
    <n v="4.0962251953125"/>
    <n v="0.89048031005859296"/>
    <n v="0.89048477783203095"/>
    <n v="2.84954132080078"/>
    <n v="1.1576290649414001"/>
    <n v="4.0962029785156204"/>
    <n v="8.9048217773437494E-2"/>
    <n v="0.97951040039062498"/>
    <n v="1.7809667724609299"/>
    <n v="0"/>
    <n v="0"/>
    <n v="8.9048400878906198E-2"/>
    <n v="0.53429154052734296"/>
    <n v="0"/>
    <n v="5.1647940307617102"/>
    <n v="12.555719934081999"/>
    <n v="20.837250109863302"/>
    <n v="1.1576239013671801"/>
    <n v="12.6448829223632"/>
    <n v="7.4800493774414001"/>
    <n v="4.7195214599609301"/>
    <n v="0"/>
    <n v="15.3162666137695"/>
  </r>
  <r>
    <n v="2334"/>
    <s v="Perú"/>
    <x v="114"/>
    <n v="115"/>
    <n v="21"/>
    <n v="21"/>
    <x v="2"/>
    <x v="3"/>
    <x v="2"/>
    <s v="3.1. Mosaico agropecuario"/>
    <n v="35.619176037597697"/>
    <n v="31.701050244140699"/>
    <n v="33.927201281738299"/>
    <n v="32.1462440307617"/>
    <n v="35.5301132446289"/>
    <n v="29.0296452026368"/>
    <n v="31.166820300293001"/>
    <n v="31.166820300293001"/>
    <n v="31.166820300293001"/>
    <n v="31.166820300293001"/>
    <n v="28.762525341796898"/>
    <n v="25.912984057617201"/>
    <n v="31.612098413085899"/>
    <n v="18.521985131835901"/>
    <n v="11.309099523925701"/>
    <n v="11.220052038574201"/>
    <n v="12.377684326171799"/>
    <n v="17.720595996093699"/>
    <n v="29.385908459472599"/>
    <n v="28.4063852783203"/>
    <n v="26.269202270507801"/>
    <n v="28.4063616577148"/>
    <n v="32.413525231933598"/>
    <n v="25.6458536499023"/>
    <n v="22.172964147949202"/>
    <n v="20.3920040771484"/>
    <n v="18.432949768066401"/>
    <n v="18.7891488647461"/>
    <n v="23.152475415039"/>
    <n v="23.419619323730501"/>
    <n v="24.8443766723633"/>
    <n v="23.597726806640601"/>
    <n v="24.755355102539099"/>
    <n v="26.892524743652299"/>
    <n v="30.810650317382802"/>
    <n v="33.5711430908203"/>
    <n v="34.461626367187499"/>
    <n v="34.995912524414102"/>
    <n v="33.927330798339902"/>
    <n v="35.3520962036133"/>
    <n v="31.433916284179698"/>
    <n v="29.0296452026368"/>
    <n v="10.3295701904296"/>
    <n v="10.7748123413085"/>
    <n v="17.720553442382801"/>
    <n v="15.761495251464799"/>
    <n v="21.282484277343698"/>
    <n v="33.125901342773503"/>
    <n v="21.015298681640601"/>
  </r>
  <r>
    <n v="2335"/>
    <s v="Perú"/>
    <x v="114"/>
    <n v="115"/>
    <n v="21"/>
    <n v="66"/>
    <x v="2"/>
    <x v="3"/>
    <x v="1"/>
    <s v="2.3.1. Matorral y otros arbustales"/>
    <n v="0"/>
    <n v="0"/>
    <n v="0"/>
    <n v="0"/>
    <n v="0"/>
    <n v="1.0685745483398399"/>
    <n v="0"/>
    <n v="0"/>
    <n v="0"/>
    <n v="0"/>
    <n v="0"/>
    <n v="0"/>
    <n v="0"/>
    <n v="0"/>
    <n v="0"/>
    <n v="0"/>
    <n v="0"/>
    <n v="0"/>
    <n v="0"/>
    <n v="0"/>
    <n v="0"/>
    <n v="0"/>
    <n v="0"/>
    <n v="0"/>
    <n v="0.17809603271484301"/>
    <n v="0"/>
    <n v="0"/>
    <n v="0"/>
    <n v="0"/>
    <n v="0"/>
    <n v="0"/>
    <n v="0"/>
    <n v="0"/>
    <n v="0"/>
    <n v="0"/>
    <n v="0"/>
    <n v="0"/>
    <n v="0"/>
    <n v="0"/>
    <n v="0"/>
    <n v="0"/>
    <n v="1.0685745483398399"/>
    <n v="0"/>
    <n v="0"/>
    <n v="0.17809603271484301"/>
    <n v="0"/>
    <n v="0"/>
    <n v="0"/>
    <n v="0"/>
  </r>
  <r>
    <n v="2336"/>
    <s v="Perú"/>
    <x v="114"/>
    <n v="115"/>
    <n v="33"/>
    <n v="4"/>
    <x v="4"/>
    <x v="7"/>
    <x v="0"/>
    <s v="1.2. Bosque seco"/>
    <n v="0"/>
    <n v="0"/>
    <n v="0"/>
    <n v="0"/>
    <n v="0"/>
    <n v="0"/>
    <n v="0"/>
    <n v="0"/>
    <n v="0"/>
    <n v="0"/>
    <n v="0"/>
    <n v="0"/>
    <n v="0"/>
    <n v="0"/>
    <n v="0"/>
    <n v="0"/>
    <n v="0"/>
    <n v="0.356181494140625"/>
    <n v="0"/>
    <n v="0"/>
    <n v="0"/>
    <n v="0"/>
    <n v="0"/>
    <n v="0"/>
    <n v="0"/>
    <n v="0"/>
    <n v="0"/>
    <n v="0"/>
    <n v="0"/>
    <n v="0"/>
    <n v="0"/>
    <n v="0"/>
    <n v="0"/>
    <n v="0"/>
    <n v="0"/>
    <n v="0"/>
    <n v="0"/>
    <n v="0"/>
    <n v="0"/>
    <n v="0"/>
    <n v="0"/>
    <n v="0"/>
    <n v="0"/>
    <n v="0"/>
    <n v="0"/>
    <n v="0"/>
    <n v="0"/>
    <n v="0"/>
    <n v="0"/>
  </r>
  <r>
    <n v="2337"/>
    <s v="Perú"/>
    <x v="114"/>
    <n v="115"/>
    <n v="66"/>
    <n v="4"/>
    <x v="1"/>
    <x v="5"/>
    <x v="0"/>
    <s v="1.2. Bosque seco"/>
    <n v="0"/>
    <n v="0"/>
    <n v="0"/>
    <n v="0"/>
    <n v="0"/>
    <n v="0"/>
    <n v="0"/>
    <n v="0"/>
    <n v="0"/>
    <n v="0"/>
    <n v="1.9590439819335901"/>
    <n v="8.9048071289062503E-2"/>
    <n v="0"/>
    <n v="0.53428721923828104"/>
    <n v="0"/>
    <n v="0"/>
    <n v="0"/>
    <n v="0"/>
    <n v="0"/>
    <n v="0"/>
    <n v="0"/>
    <n v="0"/>
    <n v="0"/>
    <n v="0"/>
    <n v="0"/>
    <n v="0"/>
    <n v="0"/>
    <n v="0"/>
    <n v="0"/>
    <n v="0"/>
    <n v="0"/>
    <n v="0"/>
    <n v="0"/>
    <n v="0"/>
    <n v="0"/>
    <n v="0"/>
    <n v="0"/>
    <n v="0"/>
    <n v="0"/>
    <n v="0"/>
    <n v="0"/>
    <n v="0"/>
    <n v="5.1647678466796796"/>
    <n v="0"/>
    <n v="0"/>
    <n v="0"/>
    <n v="0"/>
    <n v="0"/>
    <n v="0"/>
  </r>
  <r>
    <n v="2338"/>
    <s v="Perú"/>
    <x v="114"/>
    <n v="115"/>
    <n v="66"/>
    <n v="21"/>
    <x v="1"/>
    <x v="5"/>
    <x v="2"/>
    <s v="3.1. Mosaico agropecuario"/>
    <n v="0"/>
    <n v="0"/>
    <n v="0"/>
    <n v="0"/>
    <n v="0"/>
    <n v="0"/>
    <n v="0"/>
    <n v="0"/>
    <n v="0"/>
    <n v="0"/>
    <n v="0"/>
    <n v="2.1371493164062501"/>
    <n v="0.26714344482421798"/>
    <n v="0.178095812988281"/>
    <n v="0"/>
    <n v="0"/>
    <n v="0"/>
    <n v="0"/>
    <n v="0"/>
    <n v="0"/>
    <n v="0"/>
    <n v="0"/>
    <n v="0"/>
    <n v="0"/>
    <n v="0"/>
    <n v="0"/>
    <n v="0"/>
    <n v="0.17809603271484301"/>
    <n v="0"/>
    <n v="0"/>
    <n v="0"/>
    <n v="0"/>
    <n v="0"/>
    <n v="0"/>
    <n v="0"/>
    <n v="0"/>
    <n v="0"/>
    <n v="0"/>
    <n v="0"/>
    <n v="0"/>
    <n v="0"/>
    <n v="0"/>
    <n v="0"/>
    <n v="0"/>
    <n v="0"/>
    <n v="0.17809603271484301"/>
    <n v="0"/>
    <n v="0"/>
    <n v="0"/>
  </r>
  <r>
    <n v="2339"/>
    <s v="Perú"/>
    <x v="114"/>
    <n v="115"/>
    <n v="66"/>
    <n v="66"/>
    <x v="1"/>
    <x v="5"/>
    <x v="1"/>
    <s v="2.3.1. Matorral y otros arbustales"/>
    <n v="0"/>
    <n v="0"/>
    <n v="0"/>
    <n v="0"/>
    <n v="0.178095593261718"/>
    <n v="0.178095593261718"/>
    <n v="5.1647678466796796"/>
    <n v="5.1647678466796796"/>
    <n v="5.1647678466796796"/>
    <n v="5.1647678466796796"/>
    <n v="3.2057238647460902"/>
    <n v="0.979526477050781"/>
    <n v="0.71238303222656196"/>
    <n v="0"/>
    <n v="0"/>
    <n v="0"/>
    <n v="0"/>
    <n v="0"/>
    <n v="0"/>
    <n v="0"/>
    <n v="0"/>
    <n v="0"/>
    <n v="0"/>
    <n v="0"/>
    <n v="0"/>
    <n v="0.17809603271484301"/>
    <n v="0.17809603271484301"/>
    <n v="0"/>
    <n v="0"/>
    <n v="0"/>
    <n v="0"/>
    <n v="0"/>
    <n v="0"/>
    <n v="0"/>
    <n v="0"/>
    <n v="0"/>
    <n v="0"/>
    <n v="0"/>
    <n v="0"/>
    <n v="0"/>
    <n v="0"/>
    <n v="0.178095593261718"/>
    <n v="0"/>
    <n v="0"/>
    <n v="0"/>
    <n v="0"/>
    <n v="0"/>
    <n v="0"/>
    <n v="0"/>
  </r>
  <r>
    <n v="2340"/>
    <s v="Perú"/>
    <x v="115"/>
    <n v="116"/>
    <n v="3"/>
    <n v="3"/>
    <x v="0"/>
    <x v="0"/>
    <x v="0"/>
    <s v="1.1. Bosque"/>
    <n v="8654.06272236314"/>
    <n v="8548.8331049803601"/>
    <n v="8821.7879260190603"/>
    <n v="8836.5431815244301"/>
    <n v="8882.0489776059803"/>
    <n v="8859.6518954160292"/>
    <n v="8848.0091491269595"/>
    <n v="8791.1283613462092"/>
    <n v="8689.1004240781203"/>
    <n v="8676.65888228125"/>
    <n v="8662.6174820981396"/>
    <n v="8522.9052652586306"/>
    <n v="8458.5571039916194"/>
    <n v="8384.6098105224391"/>
    <n v="8273.6889930114903"/>
    <n v="8078.9565230894796"/>
    <n v="7932.7492814573297"/>
    <n v="7807.4308329832002"/>
    <n v="7763.7920262937796"/>
    <n v="7668.6039634764702"/>
    <n v="7643.3621749327704"/>
    <n v="7639.71904829703"/>
    <n v="7694.8224009886399"/>
    <n v="7715.9732862425699"/>
    <n v="7685.4854540771003"/>
    <n v="7712.8594962584903"/>
    <n v="7778.8059522886997"/>
    <n v="7777.29344621573"/>
    <n v="7773.7390146727603"/>
    <n v="7747.1646807432999"/>
    <n v="7759.3412941771103"/>
    <n v="7719.5226150450499"/>
    <n v="7665.0410968321703"/>
    <n v="7632.8682191649496"/>
    <n v="7488.0870707884696"/>
    <n v="7339.5758027769998"/>
    <n v="7025.7430227172199"/>
    <n v="6833.9449913757098"/>
    <n v="6739.6445227782497"/>
    <n v="6693.6039107360102"/>
    <n v="8415.3406276549504"/>
    <n v="8560.3158345151496"/>
    <n v="8146.68210346055"/>
    <n v="7627.8981691039098"/>
    <n v="7408.3639914366504"/>
    <n v="7447.8230238768701"/>
    <n v="7346.7686269530604"/>
    <n v="6562.2386714476397"/>
    <n v="6381.8981473510103"/>
  </r>
  <r>
    <n v="2341"/>
    <s v="Perú"/>
    <x v="115"/>
    <n v="116"/>
    <n v="3"/>
    <n v="12"/>
    <x v="0"/>
    <x v="0"/>
    <x v="1"/>
    <s v="2.2. Formación herbácea"/>
    <n v="0"/>
    <n v="1.59980988769531"/>
    <n v="1.06652744140625"/>
    <n v="8.4433657836913998"/>
    <n v="5.8660401733398402"/>
    <n v="5.4215805053710904"/>
    <n v="21.064080065917899"/>
    <n v="3.1106460693359299"/>
    <n v="2.93312366943359"/>
    <n v="8.8875616455078105E-2"/>
    <n v="11.3761939880371"/>
    <n v="9.3322427856445191"/>
    <n v="10.487792657470701"/>
    <n v="11.1099889648437"/>
    <n v="7.9991067016601498"/>
    <n v="25.419494500732402"/>
    <n v="14.5764939270019"/>
    <n v="39.372672625732399"/>
    <n v="8.3545869445800705"/>
    <n v="5.1550667053222599"/>
    <n v="4.3549998291015601"/>
    <n v="1.3331236267089801"/>
    <n v="9.7766440917968698"/>
    <n v="5.33287420654296"/>
    <n v="4.1774666809081999"/>
    <n v="4.2662786376953097"/>
    <n v="5.6882406494140598"/>
    <n v="1.3331993530273401"/>
    <n v="0.35550625610351499"/>
    <n v="1.9554611877441399"/>
    <n v="4.1773367980957001"/>
    <n v="2.0442517456054601"/>
    <n v="3.6439795349120998"/>
    <n v="8.3548139343261703"/>
    <n v="8.3546646728515608"/>
    <n v="2.0442336914062502"/>
    <n v="2.2219288024902299"/>
    <n v="7.7321252990722602"/>
    <n v="5.2437818176269504"/>
    <n v="5.5105409973144504"/>
    <n v="5.7771154541015601"/>
    <n v="1.15549385986328"/>
    <n v="17.420513635253901"/>
    <n v="35.907504327392601"/>
    <n v="7.3772296203613204"/>
    <n v="2.6664973510742098"/>
    <n v="15.553961291503899"/>
    <n v="19.108464361572199"/>
    <n v="22.9304348937988"/>
  </r>
  <r>
    <n v="2342"/>
    <s v="Perú"/>
    <x v="115"/>
    <n v="116"/>
    <n v="3"/>
    <n v="15"/>
    <x v="0"/>
    <x v="0"/>
    <x v="2"/>
    <s v="3.5. Pasto (beta)"/>
    <n v="0"/>
    <n v="6.0434882751464798"/>
    <n v="0.71101106567382799"/>
    <n v="0.88877895507812499"/>
    <n v="0.53326376342773396"/>
    <n v="0"/>
    <n v="0.177762670898437"/>
    <n v="0"/>
    <n v="0.53324756469726498"/>
    <n v="2.3107794067382801"/>
    <n v="0.71102703247070298"/>
    <n v="1.1553704040527299"/>
    <n v="1.7774720153808501"/>
    <n v="2.1330240783691399"/>
    <n v="0.17774801025390599"/>
    <n v="0.88876010131835903"/>
    <n v="0.35551036987304602"/>
    <n v="3.7327727966308499"/>
    <n v="0.97767569580078095"/>
    <n v="3.9994974548339801"/>
    <n v="1.42201345214843"/>
    <n v="1.59979572753906"/>
    <n v="0.53328074340820297"/>
    <n v="8.88823120117187E-2"/>
    <n v="0.35553235473632799"/>
    <n v="8.8880932617187505E-2"/>
    <n v="8.8880487060546798E-2"/>
    <n v="8.8880889892578099E-2"/>
    <n v="8.8880798339843706E-2"/>
    <n v="8.8881597900390602E-2"/>
    <n v="0.62213795166015595"/>
    <n v="0.44439900512695302"/>
    <n v="0.53323648681640601"/>
    <n v="1.5109007812499999"/>
    <n v="0.88880176391601495"/>
    <n v="1.3331941345214799"/>
    <n v="3.0218977966308498"/>
    <n v="0"/>
    <n v="0.17777034912109299"/>
    <n v="0.35551950683593703"/>
    <n v="2.0441933593749999"/>
    <n v="3.2884035583496098"/>
    <n v="5.0658746032714799"/>
    <n v="24.2632488647461"/>
    <n v="1.9554049804687501"/>
    <n v="1.5998658142089801"/>
    <n v="3.19971395263671"/>
    <n v="7.1989815856933497"/>
    <n v="58.215423651122997"/>
  </r>
  <r>
    <n v="2343"/>
    <s v="Perú"/>
    <x v="115"/>
    <n v="116"/>
    <n v="3"/>
    <n v="21"/>
    <x v="0"/>
    <x v="0"/>
    <x v="2"/>
    <s v="3.1. Mosaico agropecuario"/>
    <n v="0"/>
    <n v="77.055052191162005"/>
    <n v="51.459064703369101"/>
    <n v="14.487223016357399"/>
    <n v="44.527312384033202"/>
    <n v="28.351508673095701"/>
    <n v="16.2645149658203"/>
    <n v="30.6622838562011"/>
    <n v="105.050978875732"/>
    <n v="30.839995587158199"/>
    <n v="44.7943119506835"/>
    <n v="179.26288131103499"/>
    <n v="42.839750195312497"/>
    <n v="100.965123760986"/>
    <n v="102.209481671142"/>
    <n v="119.54058295288"/>
    <n v="115.008704364013"/>
    <n v="89.766239807128898"/>
    <n v="45.416862127685498"/>
    <n v="123.09589385375899"/>
    <n v="54.6610065429687"/>
    <n v="38.484405908203101"/>
    <n v="30.574355218505801"/>
    <n v="64.526085437011702"/>
    <n v="45.151218347167898"/>
    <n v="11.1097135803222"/>
    <n v="57.770804553222597"/>
    <n v="113.23154989624"/>
    <n v="30.3074682495117"/>
    <n v="49.238024505615201"/>
    <n v="75.368366839599602"/>
    <n v="58.660118542480397"/>
    <n v="77.945333306884706"/>
    <n v="59.192243951416003"/>
    <n v="153.84722337036101"/>
    <n v="153.75619985961899"/>
    <n v="326.98765328979403"/>
    <n v="197.75360649414"/>
    <n v="100.788280175781"/>
    <n v="76.258054705810494"/>
    <n v="203.170399481201"/>
    <n v="271.60487318725501"/>
    <n v="489.80130893554701"/>
    <n v="511.04786137695203"/>
    <n v="235.61852263793901"/>
    <n v="255.258185076904"/>
    <n v="421.45830792846601"/>
    <n v="848.69958966064803"/>
    <n v="2088.8933704833998"/>
  </r>
  <r>
    <n v="2344"/>
    <s v="Perú"/>
    <x v="115"/>
    <n v="116"/>
    <n v="3"/>
    <n v="25"/>
    <x v="0"/>
    <x v="0"/>
    <x v="3"/>
    <s v="4.8. Otra área antrópica sin vegetación"/>
    <n v="0"/>
    <n v="9.6876885742187397"/>
    <n v="5.7768754516601497"/>
    <n v="2.0441139648437501"/>
    <n v="6.7546536743164003"/>
    <n v="14.7533456970214"/>
    <n v="6.7546079528808498"/>
    <n v="8.7988396362304595"/>
    <n v="40.350077636718702"/>
    <n v="5.5991940246581997"/>
    <n v="5.5101108642578103"/>
    <n v="5.4214449218749898"/>
    <n v="7.1989277770996001"/>
    <n v="10.754174566650301"/>
    <n v="4.7105106323242101"/>
    <n v="43.816987878417898"/>
    <n v="7.7325863525390597"/>
    <n v="10.398677465820301"/>
    <n v="5.5991787353515603"/>
    <n v="0.97764793701171804"/>
    <n v="6.66583399047851"/>
    <n v="0.35550621337890598"/>
    <n v="3.37729122314453"/>
    <n v="2.6663407104492101"/>
    <n v="3.9994150512695299"/>
    <n v="1.68864147949218"/>
    <n v="0.71100829467773397"/>
    <n v="1.1554531433105399"/>
    <n v="1.5997735839843701"/>
    <n v="0.444362799072265"/>
    <n v="8.8879998779296795E-2"/>
    <n v="0.88877942504882801"/>
    <n v="1.0665422607421799"/>
    <n v="0.62216124877929602"/>
    <n v="1.59969724121093"/>
    <n v="5.4212260986328102"/>
    <n v="3.1995470703125002"/>
    <n v="3.3772268005371"/>
    <n v="1.15541005249023"/>
    <n v="1.68868354492187"/>
    <n v="12.4427712646484"/>
    <n v="11.1094432067871"/>
    <n v="11.1097962219238"/>
    <n v="9.7767902221679694"/>
    <n v="8.8878405029296808"/>
    <n v="0.35548978881835902"/>
    <n v="2.75502805786132"/>
    <n v="5.1547944763183597"/>
    <n v="21.6864972106933"/>
  </r>
  <r>
    <n v="2345"/>
    <s v="Perú"/>
    <x v="115"/>
    <n v="116"/>
    <n v="3"/>
    <n v="66"/>
    <x v="0"/>
    <x v="0"/>
    <x v="1"/>
    <s v="2.3.1. Matorral y otros arbustales"/>
    <n v="0"/>
    <n v="10.4880805541992"/>
    <n v="4.4441108703613201"/>
    <n v="3.9106777465820302"/>
    <n v="6.5771830261230404"/>
    <n v="5.2439728149414"/>
    <n v="5.5106818176269501"/>
    <n v="50.9272864196776"/>
    <n v="10.4876863159179"/>
    <n v="2.2220486389160099"/>
    <n v="6.8437697814941396"/>
    <n v="12.621047045898401"/>
    <n v="14.3986859375"/>
    <n v="17.687886083984299"/>
    <n v="24.264963488769499"/>
    <n v="23.8199759216308"/>
    <n v="25.598420153808501"/>
    <n v="21.509675671386699"/>
    <n v="8.6213728515624997"/>
    <n v="9.8658715270996105"/>
    <n v="7.6438091186523396"/>
    <n v="4.4439557250976502"/>
    <n v="15.2877492919921"/>
    <n v="19.287403839111299"/>
    <n v="21.954035815429599"/>
    <n v="7.7322923278808604"/>
    <n v="15.6432802673339"/>
    <n v="9.5105506408691394"/>
    <n v="7.5547445617675697"/>
    <n v="13.154502331542901"/>
    <n v="16.798971478271401"/>
    <n v="25.420534411620999"/>
    <n v="23.820174176025301"/>
    <n v="12.7100685363769"/>
    <n v="9.5100152587890605"/>
    <n v="6.5772308044433601"/>
    <n v="5.0661955383300796"/>
    <n v="5.9551640075683503"/>
    <n v="23.731898968505799"/>
    <n v="41.0639427612304"/>
    <n v="15.287615148925701"/>
    <n v="67.281399597167805"/>
    <n v="63.550749023437497"/>
    <n v="83.815452606201106"/>
    <n v="56.084617944335797"/>
    <n v="31.197708886718701"/>
    <n v="67.905840307617098"/>
    <n v="67.907001031494005"/>
    <n v="79.905524853515601"/>
  </r>
  <r>
    <n v="2346"/>
    <s v="Perú"/>
    <x v="115"/>
    <n v="116"/>
    <n v="3"/>
    <n v="68"/>
    <x v="0"/>
    <x v="0"/>
    <x v="3"/>
    <s v="4.7. Otra área natural sin vegetación"/>
    <n v="0"/>
    <n v="0.35549790039062501"/>
    <n v="6.3100373535156198"/>
    <n v="6.9321174194335899"/>
    <n v="0"/>
    <n v="1.3331448181152299"/>
    <n v="1.77757141723632"/>
    <n v="0"/>
    <n v="4.1769409118652296"/>
    <n v="0"/>
    <n v="2.3995843566894499"/>
    <n v="0.97767687377929602"/>
    <n v="0"/>
    <n v="5.5990236999511698"/>
    <n v="0.62213419189453101"/>
    <n v="0.97768066406249998"/>
    <n v="0.79987969360351496"/>
    <n v="1.77751284179687"/>
    <n v="0"/>
    <n v="0.71097860717773398"/>
    <n v="0.355529693603515"/>
    <n v="0.62210443115234304"/>
    <n v="1.5997408630370999"/>
    <n v="0"/>
    <n v="0.71104260253906204"/>
    <n v="1.1554675781249999"/>
    <n v="0"/>
    <n v="0"/>
    <n v="0"/>
    <n v="0"/>
    <n v="2.4888333435058598"/>
    <n v="0"/>
    <n v="0.17777380981445301"/>
    <n v="0"/>
    <n v="1.0665692565917899"/>
    <n v="1.95516445922851"/>
    <n v="0"/>
    <n v="0"/>
    <n v="0"/>
    <n v="0.26666198120117102"/>
    <n v="0"/>
    <n v="0"/>
    <n v="0.62213419189453101"/>
    <n v="0.71097860717773398"/>
    <n v="0.17776043701171801"/>
    <n v="0"/>
    <n v="1.24434209594726"/>
    <n v="0.35554926147460902"/>
    <n v="0.53332391967773396"/>
  </r>
  <r>
    <n v="2347"/>
    <s v="Perú"/>
    <x v="115"/>
    <n v="116"/>
    <n v="12"/>
    <n v="3"/>
    <x v="1"/>
    <x v="1"/>
    <x v="0"/>
    <s v="1.1. Bosque"/>
    <n v="0"/>
    <n v="20.708563806152299"/>
    <n v="3.3774299743652301"/>
    <n v="4.5327981628417904"/>
    <n v="0.799908618164062"/>
    <n v="0.97764722290038997"/>
    <n v="1.3331542175292901"/>
    <n v="1.86653356933593"/>
    <n v="1.33320333251953"/>
    <n v="1.77757882690429"/>
    <n v="1.06657489013671"/>
    <n v="1.1554486877441399"/>
    <n v="0.444391119384765"/>
    <n v="0.53327514038085899"/>
    <n v="1.0665416564941399"/>
    <n v="1.42204039916992"/>
    <n v="0.97768699340820298"/>
    <n v="3.11079079589843"/>
    <n v="3.3773278930664001"/>
    <n v="3.9995397949218701"/>
    <n v="2.6663667724609299"/>
    <n v="1.5109350646972599"/>
    <n v="3.2884658264160098"/>
    <n v="1.15544973754882"/>
    <n v="3.1107306823730401"/>
    <n v="4.8885459594726504"/>
    <n v="5.2439619140625"/>
    <n v="0.62216102294921805"/>
    <n v="2.8441799560546799"/>
    <n v="2.6664499389648402"/>
    <n v="0.71104395751953098"/>
    <n v="0.53329274902343704"/>
    <n v="0.71105114746093701"/>
    <n v="1.51091614990234"/>
    <n v="2.04430223999023"/>
    <n v="1.42206379394531"/>
    <n v="0.62215263061523396"/>
    <n v="3.37741329345703"/>
    <n v="1.68872548217773"/>
    <n v="3.9106634399414002"/>
    <n v="41.150477081298803"/>
    <n v="6.3993177062988202"/>
    <n v="1.0665847473144501"/>
    <n v="2.8441829956054598"/>
    <n v="8.2656619506835902"/>
    <n v="10.5768603759765"/>
    <n v="1.8665403930664"/>
    <n v="11.198825305175699"/>
    <n v="69.414673620605399"/>
  </r>
  <r>
    <n v="2348"/>
    <s v="Perú"/>
    <x v="115"/>
    <n v="116"/>
    <n v="12"/>
    <n v="12"/>
    <x v="1"/>
    <x v="1"/>
    <x v="1"/>
    <s v="2.2. Formación herbácea"/>
    <n v="387.07972210083199"/>
    <n v="329.39757290649601"/>
    <n v="330.55368247070498"/>
    <n v="293.66807685547002"/>
    <n v="282.55791411132901"/>
    <n v="294.023509527589"/>
    <n v="288.15725964355499"/>
    <n v="276.60297961425903"/>
    <n v="259.804325958253"/>
    <n v="254.02702536010801"/>
    <n v="244.42763725585999"/>
    <n v="237.40589886474601"/>
    <n v="246.11607143554701"/>
    <n v="257.75933547973699"/>
    <n v="275.09159537963899"/>
    <n v="273.31479097900501"/>
    <n v="311.355139556886"/>
    <n v="361.48302798461998"/>
    <n v="374.281314617921"/>
    <n v="350.01733094482501"/>
    <n v="333.663165875245"/>
    <n v="327.79683332519602"/>
    <n v="308.509777716065"/>
    <n v="306.28788171997098"/>
    <n v="292.15599649047903"/>
    <n v="291.08945294799798"/>
    <n v="270.91361052856502"/>
    <n v="267.98047885742199"/>
    <n v="258.73695898437501"/>
    <n v="246.82693744506901"/>
    <n v="242.91631166992201"/>
    <n v="248.60467066650401"/>
    <n v="261.04826497802799"/>
    <n v="283.71226288452198"/>
    <n v="284.77859645996102"/>
    <n v="289.75576109619101"/>
    <n v="289.489250457764"/>
    <n v="282.02325313720701"/>
    <n v="283.97817636718702"/>
    <n v="291.08865380249"/>
    <n v="261.13709678955098"/>
    <n v="246.02767044677799"/>
    <n v="245.84971138916001"/>
    <n v="273.84675813598699"/>
    <n v="284.60112884521499"/>
    <n v="242.293993115235"/>
    <n v="243.71608352661201"/>
    <n v="263.44733288574201"/>
    <n v="255.62572045288101"/>
  </r>
  <r>
    <n v="2349"/>
    <s v="Perú"/>
    <x v="115"/>
    <n v="116"/>
    <n v="12"/>
    <n v="15"/>
    <x v="1"/>
    <x v="1"/>
    <x v="2"/>
    <s v="3.5. Pasto (beta)"/>
    <n v="0"/>
    <n v="0.35551069946288999"/>
    <n v="0"/>
    <n v="0"/>
    <n v="0.88876898803710902"/>
    <n v="0.71099459228515605"/>
    <n v="1.0665167602539001"/>
    <n v="0.53324434204101501"/>
    <n v="8.8875256347656195E-2"/>
    <n v="0.17774881591796801"/>
    <n v="0.17776141967773401"/>
    <n v="0.17775414428710901"/>
    <n v="0.44438562622070299"/>
    <n v="0.44438647460937503"/>
    <n v="0.44440496215820302"/>
    <n v="1.4220965270996"/>
    <n v="1.7775938598632799"/>
    <n v="2.93289591674804"/>
    <n v="1.6887070800781201"/>
    <n v="4.7104536437988198"/>
    <n v="3.11081591796875"/>
    <n v="2.6664580566406202"/>
    <n v="1.4221032470703101"/>
    <n v="0.622150494384765"/>
    <n v="0.35551845092773399"/>
    <n v="0"/>
    <n v="0.53328750610351505"/>
    <n v="2.0442518066406201"/>
    <n v="0.62217391967773406"/>
    <n v="0"/>
    <n v="0.17776239624023399"/>
    <n v="0.62216278076171805"/>
    <n v="0"/>
    <n v="0"/>
    <n v="0.53328643188476499"/>
    <n v="0.35551712646484301"/>
    <n v="1.6887072692870999"/>
    <n v="1.51090316162109"/>
    <n v="0.26663413696289001"/>
    <n v="0.977680279541015"/>
    <n v="0.62211839599609298"/>
    <n v="1.5108601928710901"/>
    <n v="1.33322689208984"/>
    <n v="1.68869992675781"/>
    <n v="2.3109061218261702"/>
    <n v="0.444406134033203"/>
    <n v="0.44440247192382798"/>
    <n v="2.9330126708984299"/>
    <n v="1.3330987915039001"/>
  </r>
  <r>
    <n v="2350"/>
    <s v="Perú"/>
    <x v="115"/>
    <n v="116"/>
    <n v="12"/>
    <n v="21"/>
    <x v="1"/>
    <x v="1"/>
    <x v="2"/>
    <s v="3.1. Mosaico agropecuario"/>
    <n v="0"/>
    <n v="5.9547516723632796"/>
    <n v="0.88876650390624901"/>
    <n v="1.9552678894042901"/>
    <n v="6.9324143676757801"/>
    <n v="0.97762072143554601"/>
    <n v="4.2661869018554599"/>
    <n v="17.686436151123001"/>
    <n v="3.55508619995117"/>
    <n v="2.31091786499023"/>
    <n v="0.53327193603515599"/>
    <n v="8.0879718933105398"/>
    <n v="6.6658920410156197"/>
    <n v="6.9326074279785104"/>
    <n v="8.2656951477050704"/>
    <n v="3.3772941772460898"/>
    <n v="5.4217577880859302"/>
    <n v="13.3318814819335"/>
    <n v="9.5098685607910092"/>
    <n v="10.1320071594238"/>
    <n v="2.8441712158203099"/>
    <n v="5.5104795166015599"/>
    <n v="4.6216889404296797"/>
    <n v="9.6876854248046804"/>
    <n v="8.9769754333495992"/>
    <n v="1.5998247253417901"/>
    <n v="5.4217273742675696"/>
    <n v="11.0211209960937"/>
    <n v="0.44440202026367098"/>
    <n v="1.5998612243652299"/>
    <n v="0.97772861938476496"/>
    <n v="1.33322024536132"/>
    <n v="0"/>
    <n v="2.7552632385253899"/>
    <n v="8.6214531799316401"/>
    <n v="5.1550615478515596"/>
    <n v="1.24433276367187"/>
    <n v="7.0214827697753899"/>
    <n v="2.1330508483886699"/>
    <n v="1.7776132141113199"/>
    <n v="12.5316205932617"/>
    <n v="4.7993274780273403"/>
    <n v="1.15545949707031"/>
    <n v="10.6655990783691"/>
    <n v="20.5313702392578"/>
    <n v="5.2440420043945304"/>
    <n v="3.4663834106445299"/>
    <n v="10.7545757629394"/>
    <n v="9.5988042846679598"/>
  </r>
  <r>
    <n v="2351"/>
    <s v="Perú"/>
    <x v="115"/>
    <n v="116"/>
    <n v="12"/>
    <n v="25"/>
    <x v="1"/>
    <x v="1"/>
    <x v="3"/>
    <s v="4.8. Otra área antrópica sin vegetación"/>
    <n v="0"/>
    <n v="2.1331187805175702"/>
    <n v="0.62216228637695303"/>
    <n v="8.8881463623046802E-2"/>
    <n v="6.5770354370117099"/>
    <n v="8.8881646728515604E-2"/>
    <n v="0"/>
    <n v="6.7546558471679701"/>
    <n v="2.6663028442382801"/>
    <n v="0"/>
    <n v="0.533260723876953"/>
    <n v="6.5768263610839801"/>
    <n v="1.51098204345703"/>
    <n v="2.04423751220703"/>
    <n v="0"/>
    <n v="24.974697094726501"/>
    <n v="0.533275219726562"/>
    <n v="2.3997475402832"/>
    <n v="3.1995884216308501"/>
    <n v="1.68874143066406"/>
    <n v="2.57752121582031"/>
    <n v="0"/>
    <n v="0"/>
    <n v="0"/>
    <n v="1.95537043457031"/>
    <n v="0"/>
    <n v="0"/>
    <n v="0.71104436645507796"/>
    <n v="1.15544759521484"/>
    <n v="0"/>
    <n v="0"/>
    <n v="0"/>
    <n v="0"/>
    <n v="0"/>
    <n v="0.444407464599609"/>
    <n v="0.53328054809570302"/>
    <n v="3.3774527160644499"/>
    <n v="1.5998414489746"/>
    <n v="3.1108186401367099"/>
    <n v="2.9329643859863199"/>
    <n v="3.5551850708007802"/>
    <n v="0"/>
    <n v="0"/>
    <n v="0"/>
    <n v="0.97768395996093704"/>
    <n v="0"/>
    <n v="0"/>
    <n v="1.6886698547363199"/>
    <n v="0.79993311157226499"/>
  </r>
  <r>
    <n v="2352"/>
    <s v="Perú"/>
    <x v="115"/>
    <n v="116"/>
    <n v="12"/>
    <n v="66"/>
    <x v="1"/>
    <x v="1"/>
    <x v="1"/>
    <s v="2.3.1. Matorral y otros arbustales"/>
    <n v="0"/>
    <n v="28.5302042358398"/>
    <n v="14.931827728271401"/>
    <n v="38.841330480956998"/>
    <n v="7.6439495788574199"/>
    <n v="13.687743475341801"/>
    <n v="12.354552197265599"/>
    <n v="9.6881718444824205"/>
    <n v="12.532435797119099"/>
    <n v="12.443257104492099"/>
    <n v="10.577082531738199"/>
    <n v="5.3330139221191297"/>
    <n v="1.95537318115234"/>
    <n v="3.1109252990722598"/>
    <n v="1.59989016113281"/>
    <n v="5.2441121887206998"/>
    <n v="11.554543560791"/>
    <n v="9.4214884887695298"/>
    <n v="16.353880932617098"/>
    <n v="28.619524218750001"/>
    <n v="17.5096578430175"/>
    <n v="4.9774221069335898"/>
    <n v="18.576050225829999"/>
    <n v="4.9773056945800702"/>
    <n v="6.4882980224609303"/>
    <n v="8.97696270141601"/>
    <n v="14.754143762207001"/>
    <n v="3.4663358520507801"/>
    <n v="10.8433874633789"/>
    <n v="13.332062182617101"/>
    <n v="8.0880844299316301"/>
    <n v="1.4220933227539001"/>
    <n v="2.22198724365234"/>
    <n v="3.1997679321288999"/>
    <n v="5.9551276733398399"/>
    <n v="3.6441637512207001"/>
    <n v="3.9107690856933499"/>
    <n v="2.4886614074706999"/>
    <n v="4.71062981567382"/>
    <n v="2.9330458801269499"/>
    <n v="68.083224169921905"/>
    <n v="51.729221362304699"/>
    <n v="7.9106062316894503"/>
    <n v="26.3981591369628"/>
    <n v="43.018541650390603"/>
    <n v="47.995484704589799"/>
    <n v="3.37752127075195"/>
    <n v="10.8434313842773"/>
    <n v="50.307491839599599"/>
  </r>
  <r>
    <n v="2353"/>
    <s v="Perú"/>
    <x v="115"/>
    <n v="116"/>
    <n v="12"/>
    <n v="68"/>
    <x v="1"/>
    <x v="1"/>
    <x v="3"/>
    <s v="4.7. Otra área natural sin vegetación"/>
    <n v="0"/>
    <n v="0"/>
    <n v="0"/>
    <n v="0"/>
    <n v="0"/>
    <n v="0"/>
    <n v="0"/>
    <n v="0.62219009399414005"/>
    <n v="0.53331882324218705"/>
    <n v="0"/>
    <n v="0"/>
    <n v="0"/>
    <n v="0"/>
    <n v="0"/>
    <n v="0"/>
    <n v="5.6883679077148397"/>
    <n v="0"/>
    <n v="0"/>
    <n v="0.35549000244140599"/>
    <n v="0"/>
    <n v="0"/>
    <n v="0.71104398193359297"/>
    <n v="0"/>
    <n v="0"/>
    <n v="3.1996860839843699"/>
    <n v="0"/>
    <n v="0"/>
    <n v="0"/>
    <n v="0.35553306884765601"/>
    <n v="0"/>
    <n v="0"/>
    <n v="0.97775239257812496"/>
    <n v="0.79998339843749999"/>
    <n v="0"/>
    <n v="8.88863952636718E-2"/>
    <n v="0"/>
    <n v="0"/>
    <n v="0"/>
    <n v="2.4886511779785101"/>
    <n v="0"/>
    <n v="0"/>
    <n v="0"/>
    <n v="0"/>
    <n v="0"/>
    <n v="2.6664060729980399"/>
    <n v="0"/>
    <n v="0"/>
    <n v="0"/>
    <n v="0"/>
  </r>
  <r>
    <n v="2354"/>
    <s v="Perú"/>
    <x v="115"/>
    <n v="116"/>
    <n v="15"/>
    <n v="3"/>
    <x v="2"/>
    <x v="2"/>
    <x v="0"/>
    <s v="1.1. Bosque"/>
    <n v="0"/>
    <n v="1.3331742980957"/>
    <n v="0.177745989990234"/>
    <n v="0.44438582763671802"/>
    <n v="0.177751501464843"/>
    <n v="0.355512884521484"/>
    <n v="8.8879772949218699E-2"/>
    <n v="0.177756146240234"/>
    <n v="8.8881378173828102E-2"/>
    <n v="0.17775270996093701"/>
    <n v="0.26662192993164002"/>
    <n v="0.17776154785156201"/>
    <n v="0.26662260131835902"/>
    <n v="8.8874499511718705E-2"/>
    <n v="1.0665030944824201"/>
    <n v="0.17774751586914"/>
    <n v="0.44437283935546801"/>
    <n v="0"/>
    <n v="0.62213117675781204"/>
    <n v="0"/>
    <n v="0.71100617065429605"/>
    <n v="2.8439979553222599"/>
    <n v="0.97764573364257801"/>
    <n v="8.8883776855468694E-2"/>
    <n v="8.8882220458984307E-2"/>
    <n v="0.44440379028320298"/>
    <n v="8.8883734130859302E-2"/>
    <n v="0"/>
    <n v="0"/>
    <n v="8.8880798339843706E-2"/>
    <n v="0"/>
    <n v="0"/>
    <n v="0"/>
    <n v="0"/>
    <n v="0"/>
    <n v="8.8882403564453094E-2"/>
    <n v="0.17775665283203099"/>
    <n v="0.266627093505859"/>
    <n v="0.35551726074218698"/>
    <n v="0.44438865966796798"/>
    <n v="2.3997431518554602"/>
    <n v="0.35550907592773401"/>
    <n v="0"/>
    <n v="0.53326438598632797"/>
    <n v="4.7993092712402303"/>
    <n v="0.44440352172851499"/>
    <n v="8.8881463623046802E-2"/>
    <n v="8.8879461669921805E-2"/>
    <n v="0"/>
  </r>
  <r>
    <n v="2355"/>
    <s v="Perú"/>
    <x v="115"/>
    <n v="116"/>
    <n v="15"/>
    <n v="12"/>
    <x v="2"/>
    <x v="2"/>
    <x v="1"/>
    <s v="2.2. Formación herbácea"/>
    <n v="0"/>
    <n v="0"/>
    <n v="0"/>
    <n v="0"/>
    <n v="0"/>
    <n v="0"/>
    <n v="8.8874230957031203E-2"/>
    <n v="0"/>
    <n v="0"/>
    <n v="0"/>
    <n v="0"/>
    <n v="0.177761462402343"/>
    <n v="0.71100511474609296"/>
    <n v="0"/>
    <n v="0.79993012695312504"/>
    <n v="0.53324797363281196"/>
    <n v="0.71103904418945296"/>
    <n v="1.7776315429687499"/>
    <n v="1.7775560791015601"/>
    <n v="0.799922467041015"/>
    <n v="0.62215004882812497"/>
    <n v="0.71101513671874905"/>
    <n v="0.53328202514648404"/>
    <n v="0.44439098510742098"/>
    <n v="0"/>
    <n v="0"/>
    <n v="0.44440281982421798"/>
    <n v="8.8881378173828102E-2"/>
    <n v="0.177762225341796"/>
    <n v="0.355523815917968"/>
    <n v="0.444407904052734"/>
    <n v="0.17775932006835901"/>
    <n v="0.17775972290038999"/>
    <n v="8.8880084228515593E-2"/>
    <n v="0.622174267578125"/>
    <n v="0"/>
    <n v="0"/>
    <n v="8.8879547119140603E-2"/>
    <n v="0"/>
    <n v="0.26664221801757798"/>
    <n v="0"/>
    <n v="0"/>
    <n v="0"/>
    <n v="3.1107371643066402"/>
    <n v="1.06655147705078"/>
    <n v="8.8880572509765596E-2"/>
    <n v="0.79993782348632803"/>
    <n v="0"/>
    <n v="0"/>
  </r>
  <r>
    <n v="2356"/>
    <s v="Perú"/>
    <x v="115"/>
    <n v="116"/>
    <n v="15"/>
    <n v="15"/>
    <x v="2"/>
    <x v="2"/>
    <x v="2"/>
    <s v="3.5. Pasto (beta)"/>
    <n v="4.4439024047851499"/>
    <n v="0.62211066894531197"/>
    <n v="0.62215162353515596"/>
    <n v="0.53328180541992098"/>
    <n v="0"/>
    <n v="1.0665454772949201"/>
    <n v="0.88877442016601504"/>
    <n v="1.1553979125976499"/>
    <n v="1.1553891906738201"/>
    <n v="0.79986649169921797"/>
    <n v="1.4219898071289001"/>
    <n v="2.93285034790039"/>
    <n v="4.8880910888671796"/>
    <n v="8.1764594482421806"/>
    <n v="9.8652177307128799"/>
    <n v="7.3767411682128898"/>
    <n v="7.4657256286621001"/>
    <n v="8.6210658020019508"/>
    <n v="9.8652546508788994"/>
    <n v="14.842637011718701"/>
    <n v="25.241033569335901"/>
    <n v="21.508301190185499"/>
    <n v="13.509551904296799"/>
    <n v="7.3769999145507796"/>
    <n v="4.17741749877929"/>
    <n v="4.8885101928710899"/>
    <n v="4.26633757324218"/>
    <n v="5.42175991210937"/>
    <n v="6.48835980224609"/>
    <n v="7.9992866149902202"/>
    <n v="7.7325984680175797"/>
    <n v="12.4430483825683"/>
    <n v="15.020510870361299"/>
    <n v="16.0870542053222"/>
    <n v="21.330863409423799"/>
    <n v="25.9525319702148"/>
    <n v="45.239264752197201"/>
    <n v="59.193000653076098"/>
    <n v="61.8593540405273"/>
    <n v="62.570301928710897"/>
    <n v="0"/>
    <n v="0"/>
    <n v="1.15536359252929"/>
    <n v="3.6439108398437501"/>
    <n v="0.97768092041015597"/>
    <n v="1.4221074645995999"/>
    <n v="1.7776025390625001"/>
    <n v="26.574674859619101"/>
    <n v="0"/>
  </r>
  <r>
    <n v="2357"/>
    <s v="Perú"/>
    <x v="115"/>
    <n v="116"/>
    <n v="15"/>
    <n v="21"/>
    <x v="2"/>
    <x v="2"/>
    <x v="2"/>
    <s v="3.1. Mosaico agropecuario"/>
    <n v="0"/>
    <n v="1.9553608398437501"/>
    <n v="6.9321840332031197"/>
    <n v="1.06653890380859"/>
    <n v="1.5109001892089799"/>
    <n v="1.4220161743163999"/>
    <n v="2.22192622680664"/>
    <n v="0.88877446289062401"/>
    <n v="8.88740966796875E-2"/>
    <n v="2.5774054992675701"/>
    <n v="2.6662922790527301"/>
    <n v="2.8440168212890602"/>
    <n v="0.53324627075195297"/>
    <n v="3.0217035705566402"/>
    <n v="4.17717029418945"/>
    <n v="2.8440112060546801"/>
    <n v="2.4885915832519498"/>
    <n v="2.1330889343261701"/>
    <n v="8.9765612426757802"/>
    <n v="3.91049227294921"/>
    <n v="8.8878049377441393"/>
    <n v="14.6649643737793"/>
    <n v="17.6866013305664"/>
    <n v="11.732029321289"/>
    <n v="3.91064053344726"/>
    <n v="1.5109903930663999"/>
    <n v="2.6664516662597602"/>
    <n v="1.86652404174804"/>
    <n v="5.0662141540527301"/>
    <n v="1.24433798828125"/>
    <n v="3.46637479248046"/>
    <n v="10.576487866210901"/>
    <n v="4.0885015136718703"/>
    <n v="7.5547656066894504"/>
    <n v="16.708938891601498"/>
    <n v="2.1330544555664002"/>
    <n v="1.9554102722167901"/>
    <n v="0.44439506225585901"/>
    <n v="0.53323980712890595"/>
    <n v="0.26664840087890601"/>
    <n v="2.0441592529296799"/>
    <n v="3.11071505737304"/>
    <n v="3.6439001586913999"/>
    <n v="4.9769579528808503"/>
    <n v="24.885718426513598"/>
    <n v="4.3552239318847601"/>
    <n v="7.8214899536132698"/>
    <n v="1.68865861206054"/>
    <n v="4.4439024047851499"/>
  </r>
  <r>
    <n v="2358"/>
    <s v="Perú"/>
    <x v="115"/>
    <n v="116"/>
    <n v="15"/>
    <n v="25"/>
    <x v="2"/>
    <x v="2"/>
    <x v="3"/>
    <s v="4.8. Otra área antrópica sin vegetación"/>
    <n v="0"/>
    <n v="0.44437691650390598"/>
    <n v="1.5109686279296799"/>
    <n v="0"/>
    <n v="1.24431959228515"/>
    <n v="0.62214959716796803"/>
    <n v="0.26663909301757799"/>
    <n v="0"/>
    <n v="0.17775463256835899"/>
    <n v="0"/>
    <n v="0.35548469848632802"/>
    <n v="0"/>
    <n v="0"/>
    <n v="0.266621563720703"/>
    <n v="0.17774635009765599"/>
    <n v="1.3331224792480401"/>
    <n v="0.97762730102538997"/>
    <n v="8.8880310058593703E-2"/>
    <n v="0.53324407348632796"/>
    <n v="0"/>
    <n v="0.71104741210937505"/>
    <n v="0"/>
    <n v="1.1553807617187499"/>
    <n v="0.17776439819335901"/>
    <n v="1.8665273437499901"/>
    <n v="0"/>
    <n v="0"/>
    <n v="0.177761016845703"/>
    <n v="0"/>
    <n v="0.71105172729492105"/>
    <n v="8.8881512451171804E-2"/>
    <n v="0"/>
    <n v="0.53328670043945303"/>
    <n v="0.35552821655273398"/>
    <n v="0.44441106567382799"/>
    <n v="0.888800897216796"/>
    <n v="0.888806555175781"/>
    <n v="1.59980836791992"/>
    <n v="0"/>
    <n v="1.5999074829101501"/>
    <n v="0"/>
    <n v="0"/>
    <n v="0"/>
    <n v="0"/>
    <n v="1.4220370056152301"/>
    <n v="0.53328888549804598"/>
    <n v="1.1554692993164"/>
    <n v="0.71105679321288995"/>
    <n v="0"/>
  </r>
  <r>
    <n v="2359"/>
    <s v="Perú"/>
    <x v="115"/>
    <n v="116"/>
    <n v="15"/>
    <n v="66"/>
    <x v="2"/>
    <x v="2"/>
    <x v="1"/>
    <s v="2.3.1. Matorral y otros arbustales"/>
    <n v="0"/>
    <n v="8.8879681396484306E-2"/>
    <n v="0"/>
    <n v="8.8877673339843699E-2"/>
    <n v="0"/>
    <n v="0"/>
    <n v="8.8874273681640595E-2"/>
    <n v="0.17776275634765601"/>
    <n v="1.4220418273925699"/>
    <n v="0"/>
    <n v="8.8875036621093695E-2"/>
    <n v="8.8880841064453098E-2"/>
    <n v="0"/>
    <n v="0"/>
    <n v="8.8880798339843706E-2"/>
    <n v="0"/>
    <n v="0"/>
    <n v="0"/>
    <n v="8.8877227783203103E-2"/>
    <n v="0"/>
    <n v="8.8884313964843698E-2"/>
    <n v="8.8874230957031203E-2"/>
    <n v="0.62213854370117105"/>
    <n v="0.444370202636718"/>
    <n v="0.35549660034179598"/>
    <n v="0.71099817504882801"/>
    <n v="0.17776182250976499"/>
    <n v="0"/>
    <n v="0.35552091674804598"/>
    <n v="0"/>
    <n v="0"/>
    <n v="0"/>
    <n v="8.8881243896484302E-2"/>
    <n v="0"/>
    <n v="0"/>
    <n v="0"/>
    <n v="0"/>
    <n v="0"/>
    <n v="0.44443052368163999"/>
    <n v="0"/>
    <n v="0"/>
    <n v="0"/>
    <n v="0"/>
    <n v="0"/>
    <n v="2.9328688293457001"/>
    <n v="0.71099817504882801"/>
    <n v="8.8881597900390602E-2"/>
    <n v="0"/>
    <n v="0"/>
  </r>
  <r>
    <n v="2360"/>
    <s v="Perú"/>
    <x v="115"/>
    <n v="116"/>
    <n v="15"/>
    <n v="68"/>
    <x v="2"/>
    <x v="2"/>
    <x v="3"/>
    <s v="4.7. Otra área natural sin vegetación"/>
    <n v="0"/>
    <n v="0"/>
    <n v="0"/>
    <n v="0"/>
    <n v="0"/>
    <n v="0"/>
    <n v="0"/>
    <n v="0"/>
    <n v="0"/>
    <n v="0"/>
    <n v="0"/>
    <n v="0"/>
    <n v="0"/>
    <n v="0"/>
    <n v="0"/>
    <n v="0"/>
    <n v="0"/>
    <n v="0"/>
    <n v="0"/>
    <n v="0"/>
    <n v="0"/>
    <n v="0"/>
    <n v="0"/>
    <n v="0"/>
    <n v="0"/>
    <n v="0"/>
    <n v="0"/>
    <n v="0"/>
    <n v="0"/>
    <n v="0"/>
    <n v="0"/>
    <n v="0"/>
    <n v="0"/>
    <n v="0"/>
    <n v="0"/>
    <n v="0"/>
    <n v="0"/>
    <n v="0"/>
    <n v="0"/>
    <n v="0"/>
    <n v="0"/>
    <n v="0"/>
    <n v="0"/>
    <n v="0"/>
    <n v="0.17776052246093699"/>
    <n v="0"/>
    <n v="0"/>
    <n v="0"/>
    <n v="0"/>
  </r>
  <r>
    <n v="2361"/>
    <s v="Perú"/>
    <x v="115"/>
    <n v="116"/>
    <n v="21"/>
    <n v="3"/>
    <x v="2"/>
    <x v="3"/>
    <x v="0"/>
    <s v="1.1. Bosque"/>
    <n v="0"/>
    <n v="170.734396966552"/>
    <n v="21.775068707275299"/>
    <n v="66.301815795898406"/>
    <n v="21.863118731689401"/>
    <n v="21.685701568603498"/>
    <n v="13.6870561828613"/>
    <n v="40.527996667480402"/>
    <n v="14.042938433837801"/>
    <n v="21.0641544189453"/>
    <n v="30.217500738525299"/>
    <n v="1.59981335449218"/>
    <n v="59.903740771484301"/>
    <n v="22.663732836914001"/>
    <n v="8.7100601379394504"/>
    <n v="11.2871771606445"/>
    <n v="19.19709710083"/>
    <n v="9.5099920104980402"/>
    <n v="36.262571246337799"/>
    <n v="27.818962255859301"/>
    <n v="30.485730255126899"/>
    <n v="96.076585394287093"/>
    <n v="100.609416107177"/>
    <n v="36.4395197326659"/>
    <n v="39.461188549804703"/>
    <n v="122.472735980224"/>
    <n v="96.698197155761704"/>
    <n v="17.953404797363198"/>
    <n v="27.374421636962801"/>
    <n v="91.722777551269502"/>
    <n v="39.906755847167901"/>
    <n v="46.306131512451103"/>
    <n v="43.551233380126902"/>
    <n v="22.842039099121099"/>
    <n v="4.8883021057128904"/>
    <n v="14.8431401611328"/>
    <n v="5.8659769287109302"/>
    <n v="18.575924200439399"/>
    <n v="53.060887292480402"/>
    <n v="7.3771112670898402"/>
    <n v="260.67717115478399"/>
    <n v="100.164797436523"/>
    <n v="67.635303582763697"/>
    <n v="62.124806207275299"/>
    <n v="279.51938651733298"/>
    <n v="328.668973858642"/>
    <n v="137.76336723022399"/>
    <n v="79.458497619628901"/>
    <n v="112.69806373290901"/>
  </r>
  <r>
    <n v="2362"/>
    <s v="Perú"/>
    <x v="115"/>
    <n v="116"/>
    <n v="21"/>
    <n v="12"/>
    <x v="2"/>
    <x v="3"/>
    <x v="1"/>
    <s v="2.2. Formación herbácea"/>
    <n v="0"/>
    <n v="0.711062438964843"/>
    <n v="0.88883360595703098"/>
    <n v="0.71102159423828104"/>
    <n v="1.06657581787109"/>
    <n v="0.53329097290038996"/>
    <n v="1.2442984863281199"/>
    <n v="0.177763244628906"/>
    <n v="0.71105102539062404"/>
    <n v="8.8883154296875003E-2"/>
    <n v="0.44436536254882802"/>
    <n v="0.17776262207031199"/>
    <n v="2.2220964416503901"/>
    <n v="1.68876810302734"/>
    <n v="1.95540682373046"/>
    <n v="0.44438366699218701"/>
    <n v="1.3332596313476499"/>
    <n v="2.1331473571777302"/>
    <n v="2.5774694763183499"/>
    <n v="1.3332067993164001"/>
    <n v="2.7552424499511701"/>
    <n v="1.68868576660156"/>
    <n v="0.888794848632812"/>
    <n v="0.97767635498046801"/>
    <n v="1.42208850708007"/>
    <n v="0.35552497558593699"/>
    <n v="0.71104802856445304"/>
    <n v="1.9553457824706999"/>
    <n v="0.44440032958984299"/>
    <n v="0.71104758911132804"/>
    <n v="0.62216767578124899"/>
    <n v="1.066583984375"/>
    <n v="4.9770866271972602"/>
    <n v="3.37741129760742"/>
    <n v="0.71103040771484305"/>
    <n v="1.15545668945312"/>
    <n v="0.44438030395507799"/>
    <n v="0.26663010864257802"/>
    <n v="1.86647384033203"/>
    <n v="1.24423720092773"/>
    <n v="2.13318652954101"/>
    <n v="1.06657901611328"/>
    <n v="0.97769763183593705"/>
    <n v="6.0439407714843698"/>
    <n v="3.11081297607421"/>
    <n v="3.1996582885742102"/>
    <n v="6.3103233886718701"/>
    <n v="1.59979153442382"/>
    <n v="0.26664853515624998"/>
  </r>
  <r>
    <n v="2363"/>
    <s v="Perú"/>
    <x v="115"/>
    <n v="116"/>
    <n v="21"/>
    <n v="15"/>
    <x v="2"/>
    <x v="3"/>
    <x v="2"/>
    <s v="3.5. Pasto (beta)"/>
    <n v="0"/>
    <n v="1.8664284118652299"/>
    <n v="0.71104027709960904"/>
    <n v="0.88878421020507803"/>
    <n v="0.97766156616210897"/>
    <n v="1.5109285278320299"/>
    <n v="0.26663742675781199"/>
    <n v="0.71103491821289"/>
    <n v="1.1553894165039"/>
    <n v="0.71099403686523399"/>
    <n v="2.4884920532226502"/>
    <n v="1.06649428100586"/>
    <n v="1.8663507263183501"/>
    <n v="3.1106746643066399"/>
    <n v="1.4220055480956999"/>
    <n v="2.3997585998535098"/>
    <n v="1.42202009887695"/>
    <n v="5.0660094909667901"/>
    <n v="5.6882133911132797"/>
    <n v="8.7988129333496001"/>
    <n v="8.5323326843261693"/>
    <n v="6.4880421264648396"/>
    <n v="4.7995027038574198"/>
    <n v="2.3109314758300701"/>
    <n v="2.4886697082519502"/>
    <n v="1.5109793884277301"/>
    <n v="2.57753940429687"/>
    <n v="3.82191667480468"/>
    <n v="3.1107858947753901"/>
    <n v="3.64409446411132"/>
    <n v="13.242696234130801"/>
    <n v="6.0438062438964799"/>
    <n v="8.3547362060546799"/>
    <n v="21.152927453613199"/>
    <n v="5.5993255065917902"/>
    <n v="20.619995001220701"/>
    <n v="6.48817628173828"/>
    <n v="1.15542028198242"/>
    <n v="0.35551283569335901"/>
    <n v="0.26662904663085901"/>
    <n v="0.79991237792968695"/>
    <n v="0"/>
    <n v="2.5773673034667901"/>
    <n v="5.3328503784179597"/>
    <n v="2.2220290649413998"/>
    <n v="5.0662093017578096"/>
    <n v="22.219491815185499"/>
    <n v="25.952491650390598"/>
    <n v="4.6216412292480404"/>
  </r>
  <r>
    <n v="2364"/>
    <s v="Perú"/>
    <x v="115"/>
    <n v="116"/>
    <n v="21"/>
    <n v="21"/>
    <x v="2"/>
    <x v="3"/>
    <x v="2"/>
    <s v="3.1. Mosaico agropecuario"/>
    <n v="1373.05733954466"/>
    <n v="1174.2375698974499"/>
    <n v="1258.49108037107"/>
    <n v="1259.4695316100899"/>
    <n v="1275.91259232176"/>
    <n v="1295.28649536741"/>
    <n v="1273.6897765502699"/>
    <n v="1311.01811248167"/>
    <n v="1383.3620815551701"/>
    <n v="1469.30448377683"/>
    <n v="1495.25787858884"/>
    <n v="1574.18130443115"/>
    <n v="1709.80416514891"/>
    <n v="1719.22580997313"/>
    <n v="1833.4329262512299"/>
    <n v="1921.68772064209"/>
    <n v="2027.3631687683101"/>
    <n v="2151.2613888122701"/>
    <n v="2212.3204690796101"/>
    <n v="2283.1546917968799"/>
    <n v="2364.7434316772501"/>
    <n v="2331.9492741455101"/>
    <n v="2302.1768155151599"/>
    <n v="2289.6459037170598"/>
    <n v="2338.5295072937201"/>
    <n v="2288.8491992004501"/>
    <n v="2240.8562182678102"/>
    <n v="2300.3154936584601"/>
    <n v="2393.1053580139201"/>
    <n v="2327.51260653078"/>
    <n v="2342.3544770446802"/>
    <n v="2359.3295359680101"/>
    <n v="2373.1940023071202"/>
    <n v="2393.90183226317"/>
    <n v="2448.56180950317"/>
    <n v="2590.6775378051698"/>
    <n v="2734.8347770568598"/>
    <n v="3048.5796714172302"/>
    <n v="3200.11654260862"/>
    <n v="3317.7017334167099"/>
    <n v="1100.64806158446"/>
    <n v="1259.91282757566"/>
    <n v="1472.0592745849301"/>
    <n v="1903.20099746704"/>
    <n v="2121.0421996032701"/>
    <n v="2075.00874537354"/>
    <n v="2209.39139158326"/>
    <n v="2524.55084447632"/>
    <n v="1231.9188690124299"/>
  </r>
  <r>
    <n v="2365"/>
    <s v="Perú"/>
    <x v="115"/>
    <n v="116"/>
    <n v="21"/>
    <n v="24"/>
    <x v="2"/>
    <x v="3"/>
    <x v="3"/>
    <s v="4.1. Infraestructura urbana"/>
    <n v="0"/>
    <n v="0"/>
    <n v="0"/>
    <n v="0"/>
    <n v="0"/>
    <n v="0"/>
    <n v="0"/>
    <n v="0"/>
    <n v="0.53326475830078102"/>
    <n v="0"/>
    <n v="0.17775476684570299"/>
    <n v="8.8877362060546805E-2"/>
    <n v="0"/>
    <n v="0"/>
    <n v="8.8877404785156197E-2"/>
    <n v="0"/>
    <n v="0"/>
    <n v="8.8877404785156197E-2"/>
    <n v="0"/>
    <n v="0"/>
    <n v="8.8877404785156197E-2"/>
    <n v="0"/>
    <n v="0"/>
    <n v="0"/>
    <n v="0"/>
    <n v="0"/>
    <n v="0"/>
    <n v="8.8877404785156197E-2"/>
    <n v="8.8877404785156197E-2"/>
    <n v="0"/>
    <n v="0"/>
    <n v="0"/>
    <n v="0"/>
    <n v="0"/>
    <n v="0"/>
    <n v="0"/>
    <n v="0"/>
    <n v="0"/>
    <n v="0"/>
    <n v="0"/>
    <n v="0"/>
    <n v="0.177754949951171"/>
    <n v="0.35550953369140598"/>
    <n v="0"/>
    <n v="8.8877404785156197E-2"/>
    <n v="0"/>
    <n v="8.8877319335937496E-2"/>
    <n v="0"/>
    <n v="8.8877453613281199E-2"/>
  </r>
  <r>
    <n v="2366"/>
    <s v="Perú"/>
    <x v="115"/>
    <n v="116"/>
    <n v="21"/>
    <n v="25"/>
    <x v="2"/>
    <x v="3"/>
    <x v="3"/>
    <s v="4.8. Otra área antrópica sin vegetación"/>
    <n v="0"/>
    <n v="24.530181091308499"/>
    <n v="19.464074450683501"/>
    <n v="37.327319549560499"/>
    <n v="11.909553601074199"/>
    <n v="66.568963964843704"/>
    <n v="47.5482988708495"/>
    <n v="9.0653411865234297"/>
    <n v="34.395509197998003"/>
    <n v="20.974682495117101"/>
    <n v="34.127573150634703"/>
    <n v="22.218948590087798"/>
    <n v="26.662481823730399"/>
    <n v="41.2386019042968"/>
    <n v="13.2427048217773"/>
    <n v="69.8578193786621"/>
    <n v="14.5762523193359"/>
    <n v="70.922755310058506"/>
    <n v="23.019408087158201"/>
    <n v="18.042076678466699"/>
    <n v="55.3709809570313"/>
    <n v="9.4207840393066302"/>
    <n v="43.638174395751903"/>
    <n v="36.261756835937497"/>
    <n v="33.862539044189397"/>
    <n v="16.7086533447265"/>
    <n v="7.7323492126464801"/>
    <n v="8.5321684936523408"/>
    <n v="25.419052239990201"/>
    <n v="6.4880871704101502"/>
    <n v="10.843040484619101"/>
    <n v="13.242564178466701"/>
    <n v="8.0877846252441294"/>
    <n v="27.640667211914"/>
    <n v="12.531368377685499"/>
    <n v="29.506713104248"/>
    <n v="16.8865914916992"/>
    <n v="36.4389335083007"/>
    <n v="16.886352276611301"/>
    <n v="18.131162762451101"/>
    <n v="7.1102426513671801"/>
    <n v="21.152518627929599"/>
    <n v="17.508594360351498"/>
    <n v="25.152425292968701"/>
    <n v="45.061044287109397"/>
    <n v="7.3768013793945304"/>
    <n v="26.218411614990199"/>
    <n v="25.952238269042901"/>
    <n v="21.152290728759699"/>
  </r>
  <r>
    <n v="2367"/>
    <s v="Perú"/>
    <x v="115"/>
    <n v="116"/>
    <n v="21"/>
    <n v="66"/>
    <x v="2"/>
    <x v="3"/>
    <x v="1"/>
    <s v="2.3.1. Matorral y otros arbustales"/>
    <n v="0"/>
    <n v="0.97770073852538997"/>
    <n v="1.0665742309570301"/>
    <n v="0.35552719726562498"/>
    <n v="0.53329108886718701"/>
    <n v="1.33317249145507"/>
    <n v="0.444414544677734"/>
    <n v="2.0442695129394499"/>
    <n v="3.5551757751464801"/>
    <n v="0.88884194946288997"/>
    <n v="0.177762249755859"/>
    <n v="0.17775597534179599"/>
    <n v="3.4663748291015599"/>
    <n v="3.9108024475097598"/>
    <n v="0.35552657470703097"/>
    <n v="0.62216851196289003"/>
    <n v="0.266650311279296"/>
    <n v="2.3997748046875"/>
    <n v="2.4886139892578099"/>
    <n v="3.3775060791015599"/>
    <n v="3.46630592651367"/>
    <n v="4.2662148864746099"/>
    <n v="8.1770433105468694"/>
    <n v="2.4885657531738201"/>
    <n v="3.1107365905761699"/>
    <n v="6.1326398437499998"/>
    <n v="5.1550290893554704"/>
    <n v="2.57747640380859"/>
    <n v="4.79948182373046"/>
    <n v="6.3994187377929599"/>
    <n v="2.8441918029785098"/>
    <n v="4.5329510070800696"/>
    <n v="6.0439738952636697"/>
    <n v="2.4886778808593699"/>
    <n v="0.444422839355468"/>
    <n v="1.51101025390625"/>
    <n v="0"/>
    <n v="0.53330518798828097"/>
    <n v="1.95541253051757"/>
    <n v="0.71106490478515605"/>
    <n v="1.68876524658203"/>
    <n v="4.44407528686523"/>
    <n v="1.77757991333007"/>
    <n v="4.4440078430175696"/>
    <n v="13.5986284545898"/>
    <n v="16.70934453125"/>
    <n v="7.8214661376953103"/>
    <n v="0.71108584594726498"/>
    <n v="2.31094885253906"/>
  </r>
  <r>
    <n v="2368"/>
    <s v="Perú"/>
    <x v="115"/>
    <n v="116"/>
    <n v="21"/>
    <n v="68"/>
    <x v="2"/>
    <x v="3"/>
    <x v="3"/>
    <s v="4.7. Otra área natural sin vegetación"/>
    <n v="0"/>
    <n v="0"/>
    <n v="0.53324666748046801"/>
    <n v="8.8879998779296795E-2"/>
    <n v="0"/>
    <n v="0"/>
    <n v="8.8880621337890597E-2"/>
    <n v="0"/>
    <n v="0"/>
    <n v="0"/>
    <n v="0"/>
    <n v="0"/>
    <n v="0"/>
    <n v="0"/>
    <n v="0"/>
    <n v="0"/>
    <n v="0"/>
    <n v="0"/>
    <n v="0"/>
    <n v="0"/>
    <n v="0"/>
    <n v="0"/>
    <n v="0"/>
    <n v="0"/>
    <n v="0.17776066284179601"/>
    <n v="0"/>
    <n v="0"/>
    <n v="0"/>
    <n v="0"/>
    <n v="0"/>
    <n v="0"/>
    <n v="0"/>
    <n v="0"/>
    <n v="0"/>
    <n v="0"/>
    <n v="8.8871038818359296E-2"/>
    <n v="0"/>
    <n v="0"/>
    <n v="0"/>
    <n v="0.266661938476562"/>
    <n v="0"/>
    <n v="0"/>
    <n v="0"/>
    <n v="0"/>
    <n v="0.79992304687500004"/>
    <n v="0"/>
    <n v="0"/>
    <n v="0.17777465820312499"/>
    <n v="0"/>
  </r>
  <r>
    <n v="2369"/>
    <s v="Perú"/>
    <x v="115"/>
    <n v="116"/>
    <n v="24"/>
    <n v="21"/>
    <x v="3"/>
    <x v="13"/>
    <x v="2"/>
    <s v="3.1. Mosaico agropecuario"/>
    <n v="0"/>
    <n v="0"/>
    <n v="0"/>
    <n v="0"/>
    <n v="0"/>
    <n v="0"/>
    <n v="0"/>
    <n v="0"/>
    <n v="0"/>
    <n v="0"/>
    <n v="0"/>
    <n v="0"/>
    <n v="0"/>
    <n v="0"/>
    <n v="0"/>
    <n v="8.8877404785156197E-2"/>
    <n v="0"/>
    <n v="0"/>
    <n v="0"/>
    <n v="8.8877404785156197E-2"/>
    <n v="0"/>
    <n v="0"/>
    <n v="0"/>
    <n v="0"/>
    <n v="0"/>
    <n v="0"/>
    <n v="0"/>
    <n v="0"/>
    <n v="0"/>
    <n v="0"/>
    <n v="0"/>
    <n v="0"/>
    <n v="0"/>
    <n v="0"/>
    <n v="0"/>
    <n v="0"/>
    <n v="0"/>
    <n v="0"/>
    <n v="0"/>
    <n v="0"/>
    <n v="0"/>
    <n v="0"/>
    <n v="0"/>
    <n v="8.8877404785156197E-2"/>
    <n v="0"/>
    <n v="0"/>
    <n v="0"/>
    <n v="0"/>
    <n v="0"/>
  </r>
  <r>
    <n v="2370"/>
    <s v="Perú"/>
    <x v="115"/>
    <n v="116"/>
    <n v="24"/>
    <n v="24"/>
    <x v="3"/>
    <x v="13"/>
    <x v="3"/>
    <s v="4.1. Infraestructura urbana"/>
    <n v="0"/>
    <n v="0"/>
    <n v="0"/>
    <n v="0"/>
    <n v="0"/>
    <n v="0"/>
    <n v="0"/>
    <n v="0"/>
    <n v="0"/>
    <n v="0.53326475830078102"/>
    <n v="0.53326475830078102"/>
    <n v="0.71101952514648403"/>
    <n v="0.799896887207031"/>
    <n v="0.799896887207031"/>
    <n v="0.799896887207031"/>
    <n v="0.799896887207031"/>
    <n v="0.799896887207031"/>
    <n v="0.799896887207031"/>
    <n v="0.88877429199218705"/>
    <n v="0.799896887207031"/>
    <n v="0.799896887207031"/>
    <n v="0.88877429199218705"/>
    <n v="0.88877429199218705"/>
    <n v="0.88877429199218705"/>
    <n v="0.88877429199218705"/>
    <n v="0.88877429199218705"/>
    <n v="0.88877429199218705"/>
    <n v="0.88877429199218705"/>
    <n v="0.97765169677734298"/>
    <n v="0.97765169677734298"/>
    <n v="0.88877429199218705"/>
    <n v="0.88877429199218705"/>
    <n v="0.88877429199218705"/>
    <n v="0.88877429199218705"/>
    <n v="0.88877429199218705"/>
    <n v="0.97765161132812495"/>
    <n v="1.1554067382812501"/>
    <n v="1.1554067382812501"/>
    <n v="1.1554067382812501"/>
    <n v="1.1554067382812501"/>
    <n v="0"/>
    <n v="0"/>
    <n v="0.53326475830078102"/>
    <n v="0.799896887207031"/>
    <n v="0.799896887207031"/>
    <n v="0.88877429199218705"/>
    <n v="0.88877429199218705"/>
    <n v="0.88877420654296801"/>
    <n v="0"/>
  </r>
  <r>
    <n v="2371"/>
    <s v="Perú"/>
    <x v="115"/>
    <n v="116"/>
    <n v="24"/>
    <n v="25"/>
    <x v="3"/>
    <x v="13"/>
    <x v="3"/>
    <s v="4.8. Otra área antrópica sin vegetación"/>
    <n v="0"/>
    <n v="0"/>
    <n v="0"/>
    <n v="0"/>
    <n v="0"/>
    <n v="0"/>
    <n v="0"/>
    <n v="0"/>
    <n v="0"/>
    <n v="0"/>
    <n v="0"/>
    <n v="0"/>
    <n v="0"/>
    <n v="0"/>
    <n v="0"/>
    <n v="0"/>
    <n v="0"/>
    <n v="0"/>
    <n v="0"/>
    <n v="0"/>
    <n v="0"/>
    <n v="0"/>
    <n v="0"/>
    <n v="0"/>
    <n v="0"/>
    <n v="0"/>
    <n v="0"/>
    <n v="0"/>
    <n v="0"/>
    <n v="8.8877404785156197E-2"/>
    <n v="8.8877404785156197E-2"/>
    <n v="0"/>
    <n v="0"/>
    <n v="0"/>
    <n v="0"/>
    <n v="0"/>
    <n v="8.8877404785156197E-2"/>
    <n v="0"/>
    <n v="0"/>
    <n v="0"/>
    <n v="0"/>
    <n v="0"/>
    <n v="0"/>
    <n v="0"/>
    <n v="0"/>
    <n v="0"/>
    <n v="8.8877404785156197E-2"/>
    <n v="8.8877404785156197E-2"/>
    <n v="0"/>
  </r>
  <r>
    <n v="2372"/>
    <s v="Perú"/>
    <x v="115"/>
    <n v="116"/>
    <n v="25"/>
    <n v="3"/>
    <x v="3"/>
    <x v="4"/>
    <x v="0"/>
    <s v="1.1. Bosque"/>
    <n v="0"/>
    <n v="3.1107281677245999"/>
    <n v="5.3327529418945199"/>
    <n v="2.5774129455566399"/>
    <n v="0.35549985961913999"/>
    <n v="2.8440841247558502"/>
    <n v="3.82176919555664"/>
    <n v="3.1107391479492099"/>
    <n v="3.8217508483886702"/>
    <n v="17.686665228271401"/>
    <n v="2.4886377990722601"/>
    <n v="1.2442878906249999"/>
    <n v="1.86641083984375"/>
    <n v="0.71099816284179596"/>
    <n v="1.3331270751953099"/>
    <n v="0.35550723266601503"/>
    <n v="17.597989074707002"/>
    <n v="0.88875614624023402"/>
    <n v="1.5109394165039001"/>
    <n v="1.06651077270507"/>
    <n v="0"/>
    <n v="1.6886840209960901"/>
    <n v="0.26663867797851498"/>
    <n v="0.53324929809570298"/>
    <n v="0.79990164794921803"/>
    <n v="3.4662257446289"/>
    <n v="2.3996892150878901"/>
    <n v="1.5997361511230399"/>
    <n v="0"/>
    <n v="1.5997798034667901"/>
    <n v="0.355490185546875"/>
    <n v="0.177760040283203"/>
    <n v="0.79989523925781203"/>
    <n v="0.26664697875976501"/>
    <n v="0.53329004516601497"/>
    <n v="0.26663765869140599"/>
    <n v="0"/>
    <n v="0.35551809692382802"/>
    <n v="3.3773189331054598"/>
    <n v="0.35552550659179599"/>
    <n v="3.99949690551757"/>
    <n v="2.6663433166503898"/>
    <n v="0.97767946166992103"/>
    <n v="0.35549444580078099"/>
    <n v="0.17776297607421801"/>
    <n v="3.9106011352538999"/>
    <n v="0.26661761474609302"/>
    <n v="8.8881335449218696E-2"/>
    <n v="3.4662018249511699"/>
  </r>
  <r>
    <n v="2373"/>
    <s v="Perú"/>
    <x v="115"/>
    <n v="116"/>
    <n v="25"/>
    <n v="12"/>
    <x v="3"/>
    <x v="4"/>
    <x v="1"/>
    <s v="2.2. Formación herbácea"/>
    <n v="0"/>
    <n v="2.1329808654785101"/>
    <n v="0.44440750732421802"/>
    <n v="1.9553683837890601"/>
    <n v="0"/>
    <n v="3.7329102294921799"/>
    <n v="0"/>
    <n v="0"/>
    <n v="4.0883321044921797"/>
    <n v="1.6886686096191399"/>
    <n v="8.8881463623046802E-2"/>
    <n v="1.1554259155273401"/>
    <n v="2.4885482788085902"/>
    <n v="0.79985766601562402"/>
    <n v="2.3998165344238198"/>
    <n v="0.533288836669921"/>
    <n v="45.238891925048797"/>
    <n v="2.1331540161132798"/>
    <n v="5.9549218017578101"/>
    <n v="1.8664521301269501"/>
    <n v="8.8881463623046802E-2"/>
    <n v="2.9330527343749901"/>
    <n v="0"/>
    <n v="0"/>
    <n v="0"/>
    <n v="0.62216550292968698"/>
    <n v="2.39977406005859"/>
    <n v="0"/>
    <n v="0"/>
    <n v="1.6887269165039001"/>
    <n v="0"/>
    <n v="1.06656057128906"/>
    <n v="0"/>
    <n v="8.8881201171874993E-2"/>
    <n v="0"/>
    <n v="1.7776429443359301"/>
    <n v="0.444355072021484"/>
    <n v="0.26661352539062499"/>
    <n v="4.5328015075683599"/>
    <n v="4.88835322875976"/>
    <n v="1.86635849609375"/>
    <n v="3.0218967163085901"/>
    <n v="0"/>
    <n v="0"/>
    <n v="0"/>
    <n v="0.44440283203124997"/>
    <n v="0.17776248779296799"/>
    <n v="0.53329070434570303"/>
    <n v="1.2442391662597601"/>
  </r>
  <r>
    <n v="2374"/>
    <s v="Perú"/>
    <x v="115"/>
    <n v="116"/>
    <n v="25"/>
    <n v="15"/>
    <x v="3"/>
    <x v="4"/>
    <x v="2"/>
    <s v="3.5. Pasto (beta)"/>
    <n v="0"/>
    <n v="0.35551221923828102"/>
    <n v="0"/>
    <n v="8.8880352783203095E-2"/>
    <n v="0.44439868164062502"/>
    <n v="0.35549942016601499"/>
    <n v="0"/>
    <n v="0.533263952636718"/>
    <n v="0.62212327270507795"/>
    <n v="0.711000860595703"/>
    <n v="0"/>
    <n v="0"/>
    <n v="2.48847878417968"/>
    <n v="0.17774617309570301"/>
    <n v="8.8874768066406207E-2"/>
    <n v="0"/>
    <n v="1.51093931274414"/>
    <n v="1.0665093444824201"/>
    <n v="1.3332009338378901"/>
    <n v="3.1106146545410098"/>
    <n v="0.62217022094726504"/>
    <n v="1.9553682189941399"/>
    <n v="0"/>
    <n v="0"/>
    <n v="0.17776453857421801"/>
    <n v="1.1554671020507801"/>
    <n v="0"/>
    <n v="0"/>
    <n v="8.8880529785156204E-2"/>
    <n v="0"/>
    <n v="0.97769456787109299"/>
    <n v="8.8880041503906201E-2"/>
    <n v="0"/>
    <n v="0"/>
    <n v="0.53324805908203099"/>
    <n v="0"/>
    <n v="5.06578507690429"/>
    <n v="1.3332175354003899"/>
    <n v="2.4886173278808501"/>
    <n v="0"/>
    <n v="0"/>
    <n v="0"/>
    <n v="0"/>
    <n v="0.71105141601562405"/>
    <n v="8.8881463623046802E-2"/>
    <n v="2.4886894592285098"/>
    <n v="0"/>
    <n v="0.53329342651367095"/>
    <n v="0"/>
  </r>
  <r>
    <n v="2375"/>
    <s v="Perú"/>
    <x v="115"/>
    <n v="116"/>
    <n v="25"/>
    <n v="21"/>
    <x v="3"/>
    <x v="4"/>
    <x v="2"/>
    <s v="3.1. Mosaico agropecuario"/>
    <n v="0"/>
    <n v="42.749503601074203"/>
    <n v="44.794206207275302"/>
    <n v="32.351378814697199"/>
    <n v="40.882232324218798"/>
    <n v="10.8428472045898"/>
    <n v="64.524690637207001"/>
    <n v="73.144857513427596"/>
    <n v="16.442205847167902"/>
    <n v="52.437266851806598"/>
    <n v="27.907172497558498"/>
    <n v="33.594260180664001"/>
    <n v="30.306569744872998"/>
    <n v="26.929112536620998"/>
    <n v="51.014805627441397"/>
    <n v="13.7758037963867"/>
    <n v="85.500065844726606"/>
    <n v="18.309169641113201"/>
    <n v="61.324209143066298"/>
    <n v="37.4172867370605"/>
    <n v="12.531561328124999"/>
    <n v="66.925295385742203"/>
    <n v="11.9094209594726"/>
    <n v="36.616990216064401"/>
    <n v="32.350796166992197"/>
    <n v="50.482884326171899"/>
    <n v="23.907778863525401"/>
    <n v="14.220384643554601"/>
    <n v="5.6881277893066304"/>
    <n v="26.396714739990198"/>
    <n v="6.1326238586425701"/>
    <n v="9.9544300842285107"/>
    <n v="13.420326580810499"/>
    <n v="6.4880209716796804"/>
    <n v="17.597527478027299"/>
    <n v="9.9538756835937399"/>
    <n v="28.173317608642598"/>
    <n v="15.109326184082001"/>
    <n v="36.794699938964797"/>
    <n v="17.774951995849602"/>
    <n v="64.169116741943299"/>
    <n v="20.619480303955001"/>
    <n v="31.195440667724601"/>
    <n v="24.352229565429599"/>
    <n v="19.730833728027299"/>
    <n v="62.836835345459001"/>
    <n v="8.4434767089843703"/>
    <n v="16.3529348266601"/>
    <n v="61.9473567626953"/>
  </r>
  <r>
    <n v="2376"/>
    <s v="Perú"/>
    <x v="115"/>
    <n v="116"/>
    <n v="25"/>
    <n v="24"/>
    <x v="3"/>
    <x v="4"/>
    <x v="3"/>
    <s v="4.1. Infraestructura urbana"/>
    <n v="0"/>
    <n v="0"/>
    <n v="0"/>
    <n v="0"/>
    <n v="0"/>
    <n v="0"/>
    <n v="0"/>
    <n v="0"/>
    <n v="0"/>
    <n v="0"/>
    <n v="0"/>
    <n v="0"/>
    <n v="0"/>
    <n v="0"/>
    <n v="0"/>
    <n v="0"/>
    <n v="0"/>
    <n v="0"/>
    <n v="0"/>
    <n v="0"/>
    <n v="0"/>
    <n v="0"/>
    <n v="0"/>
    <n v="0"/>
    <n v="0"/>
    <n v="0"/>
    <n v="0"/>
    <n v="0"/>
    <n v="0"/>
    <n v="0"/>
    <n v="0"/>
    <n v="0"/>
    <n v="0"/>
    <n v="0"/>
    <n v="8.8877319335937496E-2"/>
    <n v="0.266632531738281"/>
    <n v="0"/>
    <n v="0"/>
    <n v="0"/>
    <n v="8.8877404785156197E-2"/>
    <n v="0"/>
    <n v="0.35550980834960899"/>
    <n v="0"/>
    <n v="0"/>
    <n v="0"/>
    <n v="8.8877404785156197E-2"/>
    <n v="0"/>
    <n v="0.35550993652343699"/>
    <n v="1.1554066894531201"/>
  </r>
  <r>
    <n v="2377"/>
    <s v="Perú"/>
    <x v="115"/>
    <n v="116"/>
    <n v="25"/>
    <n v="25"/>
    <x v="3"/>
    <x v="4"/>
    <x v="3"/>
    <s v="4.8. Otra área antrópica sin vegetación"/>
    <n v="82.211198510742094"/>
    <n v="33.862473657226502"/>
    <n v="20.086472363281199"/>
    <n v="9.4209447143554694"/>
    <n v="8.3544674316406198"/>
    <n v="17.242448742675698"/>
    <n v="30.9293298156738"/>
    <n v="9.0655395568847599"/>
    <n v="9.5098682434081994"/>
    <n v="14.1315176391601"/>
    <n v="10.0429395141601"/>
    <n v="14.575394964599599"/>
    <n v="12.709132104492101"/>
    <n v="19.730454150390599"/>
    <n v="19.1974656921386"/>
    <n v="22.663827630615199"/>
    <n v="22.486398736572301"/>
    <n v="23.90855078125"/>
    <n v="37.506464630126899"/>
    <n v="26.130401538085898"/>
    <n v="33.596254571533201"/>
    <n v="25.4192377868652"/>
    <n v="23.019468402099601"/>
    <n v="34.484435687255797"/>
    <n v="40.261835278320298"/>
    <n v="26.8410919494628"/>
    <n v="16.353383978271399"/>
    <n v="9.2432369201660105"/>
    <n v="14.042655621337801"/>
    <n v="11.8206777221679"/>
    <n v="12.0872482116699"/>
    <n v="12.975857446289"/>
    <n v="12.8869792297363"/>
    <n v="15.7310436645507"/>
    <n v="25.863102239990202"/>
    <n v="28.618197570800699"/>
    <n v="31.373642193603501"/>
    <n v="38.927990368652303"/>
    <n v="34.572614508056603"/>
    <n v="32.884129290771398"/>
    <n v="12.1762263671875"/>
    <n v="8.6211952087402306"/>
    <n v="8.7100369140624991"/>
    <n v="11.9096520690918"/>
    <n v="26.2192288696289"/>
    <n v="11.2874767700195"/>
    <n v="10.665200012207"/>
    <n v="23.0190761596679"/>
    <n v="13.598126416015599"/>
  </r>
  <r>
    <n v="2378"/>
    <s v="Perú"/>
    <x v="115"/>
    <n v="116"/>
    <n v="25"/>
    <n v="66"/>
    <x v="3"/>
    <x v="4"/>
    <x v="1"/>
    <s v="2.3.1. Matorral y otros arbustales"/>
    <n v="0"/>
    <n v="0"/>
    <n v="0"/>
    <n v="1.06656796875"/>
    <n v="0"/>
    <n v="0.266635632324218"/>
    <n v="8.8881152343750006E-2"/>
    <n v="0"/>
    <n v="1.9553209594726499"/>
    <n v="0.62215545043945297"/>
    <n v="0.35552576904296801"/>
    <n v="0"/>
    <n v="0.177754498291015"/>
    <n v="0"/>
    <n v="0"/>
    <n v="0"/>
    <n v="3.1996091186523401"/>
    <n v="0"/>
    <n v="8.8875482177734305E-2"/>
    <n v="0.26661811523437501"/>
    <n v="0"/>
    <n v="0"/>
    <n v="0"/>
    <n v="0"/>
    <n v="0"/>
    <n v="0"/>
    <n v="0.17776065673828101"/>
    <n v="0"/>
    <n v="0"/>
    <n v="1.06653666381835"/>
    <n v="0"/>
    <n v="0.44439980468750001"/>
    <n v="0"/>
    <n v="0"/>
    <n v="0"/>
    <n v="0"/>
    <n v="0"/>
    <n v="0"/>
    <n v="0.17774827880859301"/>
    <n v="0"/>
    <n v="0"/>
    <n v="0"/>
    <n v="0"/>
    <n v="0"/>
    <n v="0"/>
    <n v="1.51095167846679"/>
    <n v="0"/>
    <n v="0"/>
    <n v="0.79986765136718696"/>
  </r>
  <r>
    <n v="2379"/>
    <s v="Perú"/>
    <x v="115"/>
    <n v="116"/>
    <n v="25"/>
    <n v="68"/>
    <x v="3"/>
    <x v="4"/>
    <x v="3"/>
    <s v="4.7. Otra área natural sin vegetación"/>
    <n v="0"/>
    <n v="0"/>
    <n v="0"/>
    <n v="0"/>
    <n v="0"/>
    <n v="0"/>
    <n v="0"/>
    <n v="0"/>
    <n v="0"/>
    <n v="0"/>
    <n v="0"/>
    <n v="0"/>
    <n v="0"/>
    <n v="0"/>
    <n v="0"/>
    <n v="0"/>
    <n v="0"/>
    <n v="0"/>
    <n v="0"/>
    <n v="0"/>
    <n v="0"/>
    <n v="0"/>
    <n v="0"/>
    <n v="0"/>
    <n v="0"/>
    <n v="0"/>
    <n v="0"/>
    <n v="0"/>
    <n v="0"/>
    <n v="0"/>
    <n v="0"/>
    <n v="0"/>
    <n v="0"/>
    <n v="0"/>
    <n v="0"/>
    <n v="0"/>
    <n v="0"/>
    <n v="0"/>
    <n v="0"/>
    <n v="0"/>
    <n v="0"/>
    <n v="0"/>
    <n v="0"/>
    <n v="0"/>
    <n v="0.622160546874999"/>
    <n v="0"/>
    <n v="0"/>
    <n v="0"/>
    <n v="0"/>
  </r>
  <r>
    <n v="2380"/>
    <s v="Perú"/>
    <x v="115"/>
    <n v="116"/>
    <n v="66"/>
    <n v="3"/>
    <x v="1"/>
    <x v="5"/>
    <x v="0"/>
    <s v="1.1. Bosque"/>
    <n v="0"/>
    <n v="145.05786150512699"/>
    <n v="20.798534777832"/>
    <n v="34.574698773193298"/>
    <n v="9.5101916076660107"/>
    <n v="14.0435268005371"/>
    <n v="17.687408831787099"/>
    <n v="15.8210921752929"/>
    <n v="9.3325774841308604"/>
    <n v="16.887446606445302"/>
    <n v="35.019111145019501"/>
    <n v="8.1771558349609297"/>
    <n v="11.5541352355957"/>
    <n v="5.0662465454101504"/>
    <n v="7.4659073852539004"/>
    <n v="4.6218809204101499"/>
    <n v="3.02195672607421"/>
    <n v="11.8213307128906"/>
    <n v="6.8439235351562502"/>
    <n v="16.976391259765599"/>
    <n v="9.3326617980956996"/>
    <n v="14.132211688232401"/>
    <n v="7.9103054138183504"/>
    <n v="7.6437761413574199"/>
    <n v="9.9546136169433499"/>
    <n v="14.576758807373"/>
    <n v="19.376395831298801"/>
    <n v="15.3766606140136"/>
    <n v="8.0882968994140594"/>
    <n v="15.643251751708901"/>
    <n v="6.6661140075683498"/>
    <n v="5.3327893920898397"/>
    <n v="5.1551310180663998"/>
    <n v="5.7773341674804604"/>
    <n v="15.110086645507799"/>
    <n v="10.0437184204101"/>
    <n v="16.354205047607401"/>
    <n v="14.2211900817871"/>
    <n v="20.620342486572198"/>
    <n v="23.997825201415999"/>
    <n v="188.965777923584"/>
    <n v="64.350678021240199"/>
    <n v="77.058333856201003"/>
    <n v="24.709450421142499"/>
    <n v="37.774658642578103"/>
    <n v="66.306513854980395"/>
    <n v="23.909018170166"/>
    <n v="76.6156696411132"/>
    <n v="159.36798184814501"/>
  </r>
  <r>
    <n v="2381"/>
    <s v="Perú"/>
    <x v="115"/>
    <n v="116"/>
    <n v="66"/>
    <n v="12"/>
    <x v="1"/>
    <x v="5"/>
    <x v="1"/>
    <s v="2.2. Formación herbácea"/>
    <n v="0"/>
    <n v="14.3991720520019"/>
    <n v="6.1329038269042897"/>
    <n v="0.44441038818359302"/>
    <n v="20.975867083740201"/>
    <n v="3.4663784851074202"/>
    <n v="3.1996990356445298"/>
    <n v="0.62215928344726501"/>
    <n v="2.5775051208496"/>
    <n v="1.0665901184082001"/>
    <n v="2.3998358032226501"/>
    <n v="8.8880037963867196"/>
    <n v="7.8215765319824202"/>
    <n v="15.110177093505801"/>
    <n v="27.197543707275301"/>
    <n v="31.285914825439399"/>
    <n v="7.9105391418456996"/>
    <n v="1.8665439819335901"/>
    <n v="5.42182333374023"/>
    <n v="1.8665083984374999"/>
    <n v="1.6887323852539"/>
    <n v="1.9553753662109301"/>
    <n v="2.31093040771484"/>
    <n v="3.1997523315429599"/>
    <n v="8.79923465576171"/>
    <n v="0.53330902099609301"/>
    <n v="1.42206680297851"/>
    <n v="3.6441776367187502"/>
    <n v="4.7106829956054597"/>
    <n v="0.97770104980468697"/>
    <n v="5.3329681091308601"/>
    <n v="10.577044567871001"/>
    <n v="20.175593713378898"/>
    <n v="6.0438273071289004"/>
    <n v="5.59939997558594"/>
    <n v="4.5329836608886698"/>
    <n v="5.4216405822753897"/>
    <n v="7.9991848510742098"/>
    <n v="7.9993874694824196"/>
    <n v="7.3771740295410098"/>
    <n v="38.308229925537098"/>
    <n v="6.04394871826171"/>
    <n v="51.195476617431602"/>
    <n v="43.462758441162102"/>
    <n v="10.3990634155273"/>
    <n v="4.1774989135742198"/>
    <n v="34.307779345703104"/>
    <n v="28.4419909362792"/>
    <n v="33.063807171630799"/>
  </r>
  <r>
    <n v="2382"/>
    <s v="Perú"/>
    <x v="115"/>
    <n v="116"/>
    <n v="66"/>
    <n v="15"/>
    <x v="1"/>
    <x v="5"/>
    <x v="2"/>
    <s v="3.5. Pasto (beta)"/>
    <n v="0"/>
    <n v="0"/>
    <n v="8.8881243896484302E-2"/>
    <n v="0"/>
    <n v="0.62213113403320297"/>
    <n v="0"/>
    <n v="0"/>
    <n v="0"/>
    <n v="0"/>
    <n v="8.8874139404296795E-2"/>
    <n v="1.4220007080078101"/>
    <n v="1.0664958984374999"/>
    <n v="8.8880841064453098E-2"/>
    <n v="2.1331575561523399"/>
    <n v="0"/>
    <n v="0"/>
    <n v="8.8877319335937496E-2"/>
    <n v="0.44437109985351497"/>
    <n v="0"/>
    <n v="0.79991075439453097"/>
    <n v="0.88878704223632798"/>
    <n v="0.26663497924804602"/>
    <n v="0"/>
    <n v="0"/>
    <n v="0"/>
    <n v="0"/>
    <n v="8.8881378173828102E-2"/>
    <n v="0.71104781494140601"/>
    <n v="0"/>
    <n v="0"/>
    <n v="0.44440595092773399"/>
    <n v="0.26664359741210902"/>
    <n v="0.177744549560546"/>
    <n v="0.35550519409179598"/>
    <n v="0.177744555664062"/>
    <n v="0"/>
    <n v="8.8879547119140603E-2"/>
    <n v="0"/>
    <n v="0"/>
    <n v="0.44443052368163999"/>
    <n v="0"/>
    <n v="0"/>
    <n v="2.1330379516601501"/>
    <n v="0.62216502685546804"/>
    <n v="0"/>
    <n v="0.710984503173828"/>
    <n v="1.4220589477539001"/>
    <n v="0.79994263916015595"/>
    <n v="0.44439761352538998"/>
  </r>
  <r>
    <n v="2383"/>
    <s v="Perú"/>
    <x v="115"/>
    <n v="116"/>
    <n v="66"/>
    <n v="21"/>
    <x v="1"/>
    <x v="5"/>
    <x v="2"/>
    <s v="3.1. Mosaico agropecuario"/>
    <n v="0"/>
    <n v="0.97768010864257804"/>
    <n v="2.31095473632812"/>
    <n v="0.35553475341796797"/>
    <n v="9.0656052551269504"/>
    <n v="8.8874542236328097E-2"/>
    <n v="1.4220394653320301"/>
    <n v="2.8440163146972601"/>
    <n v="4.5328132568359303"/>
    <n v="1.2443164184570299"/>
    <n v="28.352029364013699"/>
    <n v="3.7329422058105401"/>
    <n v="1.6887665283203099"/>
    <n v="2.1331502929687498"/>
    <n v="1.95541734008789"/>
    <n v="2.8441580505371"/>
    <n v="5.2441393554687403"/>
    <n v="6.7550968994140597"/>
    <n v="3.99969848632812"/>
    <n v="7.6436521301269504"/>
    <n v="5.5106320495605399"/>
    <n v="2.3997978576660102"/>
    <n v="0.97772789306640595"/>
    <n v="5.2440553771972596"/>
    <n v="7.1105949584960904"/>
    <n v="0.17776893310546801"/>
    <n v="4.5328304626464799"/>
    <n v="13.687304107666"/>
    <n v="1.8664618164062501"/>
    <n v="3.8217841003417901"/>
    <n v="2.22200173950195"/>
    <n v="4.3550243347167896"/>
    <n v="2.7553914978027301"/>
    <n v="2.8441327087402302"/>
    <n v="13.065771630859301"/>
    <n v="2.4886446228027301"/>
    <n v="10.310358215332"/>
    <n v="5.3326994567871102"/>
    <n v="5.3327871582031197"/>
    <n v="4.7993927368164"/>
    <n v="4.3551952392578102"/>
    <n v="2.8441033081054599"/>
    <n v="8.4436441162109297"/>
    <n v="10.488244317626901"/>
    <n v="13.5101094909668"/>
    <n v="5.3326943725585902"/>
    <n v="7.8216744689941402"/>
    <n v="16.354027087402301"/>
    <n v="21.776091522216699"/>
  </r>
  <r>
    <n v="2384"/>
    <s v="Perú"/>
    <x v="115"/>
    <n v="116"/>
    <n v="66"/>
    <n v="25"/>
    <x v="1"/>
    <x v="5"/>
    <x v="3"/>
    <s v="4.8. Otra área antrópica sin vegetación"/>
    <n v="0"/>
    <n v="0"/>
    <n v="0"/>
    <n v="0"/>
    <n v="0.35552412719726501"/>
    <n v="8.8881152343750006E-2"/>
    <n v="0.177762884521484"/>
    <n v="2.3997023925781198"/>
    <n v="0.17776208496093701"/>
    <n v="0.177762884521484"/>
    <n v="0"/>
    <n v="1.24427941284179"/>
    <n v="0.26664494018554602"/>
    <n v="0"/>
    <n v="0"/>
    <n v="12.3541815551757"/>
    <n v="0"/>
    <n v="0"/>
    <n v="0"/>
    <n v="0"/>
    <n v="0"/>
    <n v="0"/>
    <n v="0"/>
    <n v="0"/>
    <n v="0.622147473144531"/>
    <n v="0"/>
    <n v="0"/>
    <n v="0"/>
    <n v="0.35550680541992102"/>
    <n v="0"/>
    <n v="1.51096037597656"/>
    <n v="0"/>
    <n v="0"/>
    <n v="0.26664479980468703"/>
    <n v="0"/>
    <n v="8.8881732177734304E-2"/>
    <n v="0.17774827880859301"/>
    <n v="0"/>
    <n v="0.26664194946288999"/>
    <n v="0"/>
    <n v="0"/>
    <n v="0"/>
    <n v="0"/>
    <n v="0"/>
    <n v="0"/>
    <n v="0"/>
    <n v="0"/>
    <n v="0.62213450927734304"/>
    <n v="0"/>
  </r>
  <r>
    <n v="2385"/>
    <s v="Perú"/>
    <x v="115"/>
    <n v="116"/>
    <n v="66"/>
    <n v="66"/>
    <x v="1"/>
    <x v="5"/>
    <x v="1"/>
    <s v="2.3.1. Matorral y otros arbustales"/>
    <n v="403.08215228271501"/>
    <n v="242.64743861694299"/>
    <n v="253.57880123291"/>
    <n v="238.64667014770501"/>
    <n v="242.380332006835"/>
    <n v="239.44709472045801"/>
    <n v="237.491708917236"/>
    <n v="234.292142736816"/>
    <n v="280.50897532348603"/>
    <n v="290.996645831298"/>
    <n v="240.06886921997"/>
    <n v="235.003007440185"/>
    <n v="231.80370114746"/>
    <n v="227.359158105468"/>
    <n v="215.449903503417"/>
    <n v="185.40909127807501"/>
    <n v="198.82983535766499"/>
    <n v="218.56171580810499"/>
    <n v="234.64948802490201"/>
    <n v="235.00464596557501"/>
    <n v="259.713352630614"/>
    <n v="269.66798994140498"/>
    <n v="272.24549317626901"/>
    <n v="298.82089069824201"/>
    <n v="299.08754398803597"/>
    <n v="315.53050115356399"/>
    <n v="313.66321972656198"/>
    <n v="316.59641908569301"/>
    <n v="317.12983346557598"/>
    <n v="320.24023132934599"/>
    <n v="337.394096380615"/>
    <n v="344.41606896362299"/>
    <n v="348.23884724731403"/>
    <n v="365.12641962890598"/>
    <n v="349.66081827392497"/>
    <n v="348.41615560912999"/>
    <n v="327.97350149535998"/>
    <n v="309.39739172973498"/>
    <n v="283.17767867431502"/>
    <n v="277.578976300048"/>
    <n v="171.45294919433499"/>
    <n v="183.89602565307601"/>
    <n v="168.52022935790899"/>
    <n v="162.476546319579"/>
    <n v="215.36145413818301"/>
    <n v="254.468419372558"/>
    <n v="286.37667473144501"/>
    <n v="242.73661923217699"/>
    <n v="188.429874127196"/>
  </r>
  <r>
    <n v="2386"/>
    <s v="Perú"/>
    <x v="115"/>
    <n v="116"/>
    <n v="66"/>
    <n v="68"/>
    <x v="1"/>
    <x v="5"/>
    <x v="3"/>
    <s v="4.7. Otra área natural sin vegetación"/>
    <n v="0"/>
    <n v="0"/>
    <n v="0"/>
    <n v="0"/>
    <n v="0"/>
    <n v="0"/>
    <n v="0"/>
    <n v="0"/>
    <n v="0"/>
    <n v="0"/>
    <n v="8.8875659179687497E-2"/>
    <n v="0"/>
    <n v="0"/>
    <n v="0"/>
    <n v="0"/>
    <n v="5.24393789672851"/>
    <n v="0"/>
    <n v="0"/>
    <n v="0.977721392822265"/>
    <n v="0"/>
    <n v="0"/>
    <n v="0"/>
    <n v="0"/>
    <n v="0"/>
    <n v="0.444401495361328"/>
    <n v="0.17777310180663999"/>
    <n v="0"/>
    <n v="0"/>
    <n v="0"/>
    <n v="0"/>
    <n v="0.62220468139648399"/>
    <n v="0.17777323608398399"/>
    <n v="0"/>
    <n v="0"/>
    <n v="0"/>
    <n v="0"/>
    <n v="0"/>
    <n v="0"/>
    <n v="0.977684594726562"/>
    <n v="0"/>
    <n v="0"/>
    <n v="0"/>
    <n v="0"/>
    <n v="0"/>
    <n v="8.8880218505859296E-2"/>
    <n v="0"/>
    <n v="0.35554558105468698"/>
    <n v="0"/>
    <n v="0"/>
  </r>
  <r>
    <n v="2387"/>
    <s v="Perú"/>
    <x v="115"/>
    <n v="116"/>
    <n v="68"/>
    <n v="3"/>
    <x v="3"/>
    <x v="6"/>
    <x v="0"/>
    <s v="1.1. Bosque"/>
    <n v="0"/>
    <n v="1.77772318115234"/>
    <n v="0"/>
    <n v="1.3331375976562501"/>
    <n v="0"/>
    <n v="0"/>
    <n v="0"/>
    <n v="0"/>
    <n v="0"/>
    <n v="0"/>
    <n v="0"/>
    <n v="0"/>
    <n v="0.266627117919921"/>
    <n v="0"/>
    <n v="8.8872747802734298E-2"/>
    <n v="0"/>
    <n v="0"/>
    <n v="0"/>
    <n v="0"/>
    <n v="0"/>
    <n v="0"/>
    <n v="0"/>
    <n v="0"/>
    <n v="0"/>
    <n v="0"/>
    <n v="0"/>
    <n v="0"/>
    <n v="0.79997932128906202"/>
    <n v="0"/>
    <n v="0"/>
    <n v="0"/>
    <n v="0.35554766845703101"/>
    <n v="0"/>
    <n v="8.8886791992187505E-2"/>
    <n v="0"/>
    <n v="0"/>
    <n v="0"/>
    <n v="0"/>
    <n v="0"/>
    <n v="0"/>
    <n v="2.2221540527343699"/>
    <n v="0"/>
    <n v="0"/>
    <n v="0"/>
    <n v="0"/>
    <n v="1.15544396362304"/>
    <n v="0"/>
    <n v="0"/>
    <n v="2.8443564331054598"/>
  </r>
  <r>
    <n v="2388"/>
    <s v="Perú"/>
    <x v="115"/>
    <n v="116"/>
    <n v="68"/>
    <n v="12"/>
    <x v="3"/>
    <x v="6"/>
    <x v="1"/>
    <s v="2.2. Formación herbácea"/>
    <n v="0"/>
    <n v="2.1332708129882798"/>
    <n v="0"/>
    <n v="0.177748095703125"/>
    <n v="0"/>
    <n v="0"/>
    <n v="0"/>
    <n v="0"/>
    <n v="0.62219009399414005"/>
    <n v="0.35554589843750001"/>
    <n v="0"/>
    <n v="0"/>
    <n v="0.97767687377929602"/>
    <n v="0"/>
    <n v="0"/>
    <n v="8.8876196289062501E-2"/>
    <n v="11.5544689819335"/>
    <n v="0"/>
    <n v="0.79992493896484296"/>
    <n v="1.3332113952636699"/>
    <n v="0"/>
    <n v="0"/>
    <n v="0.71104398193359297"/>
    <n v="0"/>
    <n v="0"/>
    <n v="0"/>
    <n v="4.2662500122070197"/>
    <n v="0"/>
    <n v="0"/>
    <n v="0.35553306884765601"/>
    <n v="0"/>
    <n v="1.24441591186523"/>
    <n v="1.1555256286621001"/>
    <n v="0.79998313598632798"/>
    <n v="0.79998208007812399"/>
    <n v="1.0665868408203101"/>
    <n v="0"/>
    <n v="0"/>
    <n v="0"/>
    <n v="3.37745537719726"/>
    <n v="1.2444099914550699"/>
    <n v="0"/>
    <n v="0"/>
    <n v="0"/>
    <n v="0"/>
    <n v="0"/>
    <n v="0"/>
    <n v="0.62218643188476497"/>
    <n v="0.62220663452148395"/>
  </r>
  <r>
    <n v="2389"/>
    <s v="Perú"/>
    <x v="115"/>
    <n v="116"/>
    <n v="68"/>
    <n v="15"/>
    <x v="3"/>
    <x v="6"/>
    <x v="2"/>
    <s v="3.5. Pasto (beta)"/>
    <n v="0"/>
    <n v="0"/>
    <n v="0"/>
    <n v="0.53324595947265596"/>
    <n v="0"/>
    <n v="0"/>
    <n v="0"/>
    <n v="0"/>
    <n v="0"/>
    <n v="0"/>
    <n v="0"/>
    <n v="0"/>
    <n v="0"/>
    <n v="0"/>
    <n v="0.26661932373046798"/>
    <n v="0"/>
    <n v="0"/>
    <n v="0"/>
    <n v="0"/>
    <n v="0"/>
    <n v="0"/>
    <n v="0"/>
    <n v="0"/>
    <n v="0"/>
    <n v="0"/>
    <n v="0"/>
    <n v="0"/>
    <n v="0"/>
    <n v="0"/>
    <n v="0"/>
    <n v="0"/>
    <n v="0"/>
    <n v="0"/>
    <n v="0"/>
    <n v="0"/>
    <n v="0"/>
    <n v="0"/>
    <n v="0"/>
    <n v="0"/>
    <n v="0"/>
    <n v="0"/>
    <n v="0"/>
    <n v="0"/>
    <n v="0"/>
    <n v="0"/>
    <n v="0"/>
    <n v="0"/>
    <n v="0.62216445312499902"/>
    <n v="0"/>
  </r>
  <r>
    <n v="2390"/>
    <s v="Perú"/>
    <x v="115"/>
    <n v="116"/>
    <n v="68"/>
    <n v="21"/>
    <x v="3"/>
    <x v="6"/>
    <x v="2"/>
    <s v="3.1. Mosaico agropecuario"/>
    <n v="0"/>
    <n v="0"/>
    <n v="0.26662340087890601"/>
    <n v="2.5773181396484302"/>
    <n v="8.0874960510253899"/>
    <n v="0"/>
    <n v="1.15538326416015"/>
    <n v="1.51092938232421"/>
    <n v="0"/>
    <n v="4.1769409118652296"/>
    <n v="0"/>
    <n v="2.2218328979492101"/>
    <n v="0"/>
    <n v="0"/>
    <n v="5.2435316284179603"/>
    <n v="0"/>
    <n v="0.35551748657226501"/>
    <n v="0.79987969360351496"/>
    <n v="0.97758790283203101"/>
    <n v="0"/>
    <n v="0.71097860717773398"/>
    <n v="0.355529693603515"/>
    <n v="0.177744012451171"/>
    <n v="1.5997408630370999"/>
    <n v="0"/>
    <n v="0"/>
    <n v="8.8872027587890604E-2"/>
    <n v="0"/>
    <n v="0"/>
    <n v="0"/>
    <n v="0"/>
    <n v="0"/>
    <n v="0"/>
    <n v="0"/>
    <n v="0"/>
    <n v="0.35552808837890598"/>
    <n v="2.04403549804687"/>
    <n v="0"/>
    <n v="0"/>
    <n v="0"/>
    <n v="0"/>
    <n v="0"/>
    <n v="0"/>
    <n v="0.62213419189453101"/>
    <n v="0.71097860717773398"/>
    <n v="1.7776029846191399"/>
    <n v="0"/>
    <n v="0.17776404418945299"/>
    <n v="0"/>
  </r>
  <r>
    <n v="2391"/>
    <s v="Perú"/>
    <x v="115"/>
    <n v="116"/>
    <n v="68"/>
    <n v="25"/>
    <x v="3"/>
    <x v="6"/>
    <x v="3"/>
    <s v="4.8. Otra área antrópica sin vegetación"/>
    <n v="0"/>
    <n v="0"/>
    <n v="0"/>
    <n v="1.1553386047363201"/>
    <n v="8.88714904785156E-2"/>
    <n v="0"/>
    <n v="0.17776155395507801"/>
    <n v="0.35552265625000001"/>
    <n v="0"/>
    <n v="0"/>
    <n v="0"/>
    <n v="0"/>
    <n v="0"/>
    <n v="0"/>
    <n v="0"/>
    <n v="0.53325799560546805"/>
    <n v="0"/>
    <n v="0"/>
    <n v="0"/>
    <n v="0"/>
    <n v="0"/>
    <n v="0"/>
    <n v="0.44436041870117099"/>
    <n v="0"/>
    <n v="0"/>
    <n v="0"/>
    <n v="0.26661622924804601"/>
    <n v="0"/>
    <n v="0"/>
    <n v="0"/>
    <n v="0"/>
    <n v="0"/>
    <n v="0"/>
    <n v="0"/>
    <n v="0"/>
    <n v="0"/>
    <n v="0"/>
    <n v="0"/>
    <n v="0"/>
    <n v="0"/>
    <n v="0"/>
    <n v="0"/>
    <n v="0"/>
    <n v="0"/>
    <n v="0"/>
    <n v="0"/>
    <n v="0"/>
    <n v="0"/>
    <n v="0"/>
  </r>
  <r>
    <n v="2392"/>
    <s v="Perú"/>
    <x v="115"/>
    <n v="116"/>
    <n v="68"/>
    <n v="66"/>
    <x v="3"/>
    <x v="6"/>
    <x v="1"/>
    <s v="2.3.1. Matorral y otros arbustales"/>
    <n v="0"/>
    <n v="0.177771990966796"/>
    <n v="0"/>
    <n v="0"/>
    <n v="0"/>
    <n v="0"/>
    <n v="0"/>
    <n v="0"/>
    <n v="0"/>
    <n v="0.17777292480468701"/>
    <n v="0"/>
    <n v="0"/>
    <n v="0"/>
    <n v="0"/>
    <n v="0"/>
    <n v="0"/>
    <n v="0"/>
    <n v="0"/>
    <n v="0"/>
    <n v="0"/>
    <n v="0"/>
    <n v="0"/>
    <n v="0"/>
    <n v="0"/>
    <n v="0"/>
    <n v="0"/>
    <n v="0.44441393432617099"/>
    <n v="0"/>
    <n v="0"/>
    <n v="0"/>
    <n v="0"/>
    <n v="0.266660516357421"/>
    <n v="0"/>
    <n v="8.8887103271484302E-2"/>
    <n v="0"/>
    <n v="0.177772747802734"/>
    <n v="0"/>
    <n v="0"/>
    <n v="0"/>
    <n v="8.8880395507812501E-2"/>
    <n v="0.62220194091796799"/>
    <n v="0"/>
    <n v="0"/>
    <n v="0"/>
    <n v="0"/>
    <n v="1.59984389648437"/>
    <n v="0"/>
    <n v="0.177772747802734"/>
    <n v="0.62220291748046797"/>
  </r>
  <r>
    <n v="2393"/>
    <s v="Perú"/>
    <x v="115"/>
    <n v="116"/>
    <n v="68"/>
    <n v="68"/>
    <x v="3"/>
    <x v="6"/>
    <x v="3"/>
    <s v="4.7. Otra área natural sin vegetación"/>
    <n v="4.0887659851074201"/>
    <n v="0"/>
    <n v="8.8874499511718705E-2"/>
    <n v="1.1553701232910101"/>
    <n v="0"/>
    <n v="0"/>
    <n v="0"/>
    <n v="0"/>
    <n v="0"/>
    <n v="0"/>
    <n v="0"/>
    <n v="0.266627117919921"/>
    <n v="0"/>
    <n v="0"/>
    <n v="0"/>
    <n v="0"/>
    <n v="0"/>
    <n v="0"/>
    <n v="0"/>
    <n v="0"/>
    <n v="0"/>
    <n v="0"/>
    <n v="0"/>
    <n v="0"/>
    <n v="0"/>
    <n v="4.5328908447265501"/>
    <n v="0.79997932128906202"/>
    <n v="0"/>
    <n v="0"/>
    <n v="0"/>
    <n v="0"/>
    <n v="1.2444139282226501"/>
    <n v="1.2444139282226501"/>
    <n v="1.24441410522461"/>
    <n v="0.444432025146484"/>
    <n v="0"/>
    <n v="0"/>
    <n v="0"/>
    <n v="0"/>
    <n v="0"/>
    <n v="0"/>
    <n v="0"/>
    <n v="0"/>
    <n v="0"/>
    <n v="0"/>
    <n v="0"/>
    <n v="0"/>
    <n v="0"/>
    <n v="0"/>
  </r>
  <r>
    <n v="2394"/>
    <s v="Perú"/>
    <x v="116"/>
    <n v="117"/>
    <n v="3"/>
    <n v="3"/>
    <x v="0"/>
    <x v="0"/>
    <x v="0"/>
    <s v="1.1. Bosque"/>
    <n v="0.348874200439453"/>
    <n v="0.348874200439453"/>
    <n v="0"/>
    <n v="0.34888639526367099"/>
    <n v="0.34888639526367099"/>
    <n v="0.34888639526367099"/>
    <n v="0.34888639526367099"/>
    <n v="0.34888639526367099"/>
    <n v="0.69776713867187501"/>
    <n v="0.78499246215820295"/>
    <n v="0.95942904052734301"/>
    <n v="0.697766955566406"/>
    <n v="0.95942685546874995"/>
    <n v="0.52332653808593699"/>
    <n v="8.7220208740234298E-2"/>
    <n v="0"/>
    <n v="0"/>
    <n v="0"/>
    <n v="0"/>
    <n v="0"/>
    <n v="0"/>
    <n v="0"/>
    <n v="0"/>
    <n v="8.7218841552734294E-2"/>
    <n v="8.7220391845703099E-2"/>
    <n v="0"/>
    <n v="0"/>
    <n v="0"/>
    <n v="0"/>
    <n v="0"/>
    <n v="0"/>
    <n v="0"/>
    <n v="0"/>
    <n v="0"/>
    <n v="0"/>
    <n v="0.17443732299804601"/>
    <n v="0.17443732299804601"/>
    <n v="0.26165625610351501"/>
    <n v="0.26165625610351501"/>
    <n v="0.26165625610351501"/>
    <n v="0"/>
    <n v="0.34888639526367099"/>
    <n v="8.7220208740234298E-2"/>
    <n v="0"/>
    <n v="0"/>
    <n v="0"/>
    <n v="0"/>
    <n v="0.17443732299804601"/>
    <n v="8.7218481445312496E-2"/>
  </r>
  <r>
    <n v="2395"/>
    <s v="Perú"/>
    <x v="116"/>
    <n v="117"/>
    <n v="3"/>
    <n v="6"/>
    <x v="0"/>
    <x v="0"/>
    <x v="0"/>
    <s v="1.4. Bosque inundable"/>
    <n v="0"/>
    <n v="8.7218841552734294E-2"/>
    <n v="0.348874200439453"/>
    <n v="0.261656707763671"/>
    <n v="0"/>
    <n v="0"/>
    <n v="0"/>
    <n v="0"/>
    <n v="0.26165734863281198"/>
    <n v="0.52332080078124998"/>
    <n v="0.52332554931640596"/>
    <n v="0.43610259399413998"/>
    <n v="0"/>
    <n v="0.43610031738281202"/>
    <n v="0.61054611206054699"/>
    <n v="8.7220208740234298E-2"/>
    <n v="0"/>
    <n v="0"/>
    <n v="0"/>
    <n v="0"/>
    <n v="0"/>
    <n v="0"/>
    <n v="0"/>
    <n v="0"/>
    <n v="3.0526960754394499"/>
    <n v="8.7220391845703099E-2"/>
    <n v="0"/>
    <n v="0"/>
    <n v="0"/>
    <n v="0"/>
    <n v="0"/>
    <n v="0"/>
    <n v="0"/>
    <n v="0"/>
    <n v="0"/>
    <n v="0"/>
    <n v="0"/>
    <n v="0"/>
    <n v="0"/>
    <n v="0"/>
    <n v="0.348874200439453"/>
    <n v="0"/>
    <n v="1.48275532226562"/>
    <n v="8.7220208740234298E-2"/>
    <n v="0"/>
    <n v="8.7220391845703099E-2"/>
    <n v="0"/>
    <n v="0"/>
    <n v="0.26165571899413997"/>
  </r>
  <r>
    <n v="2396"/>
    <s v="Perú"/>
    <x v="116"/>
    <n v="117"/>
    <n v="3"/>
    <n v="21"/>
    <x v="0"/>
    <x v="0"/>
    <x v="2"/>
    <s v="3.1. Mosaico agropecuario"/>
    <n v="0"/>
    <n v="8.7218933105468702E-2"/>
    <n v="0"/>
    <n v="0"/>
    <n v="0"/>
    <n v="0"/>
    <n v="0"/>
    <n v="0"/>
    <n v="8.7220025634765594E-2"/>
    <n v="0"/>
    <n v="8.7220941162109294E-2"/>
    <n v="0"/>
    <n v="0"/>
    <n v="0"/>
    <n v="0"/>
    <n v="0"/>
    <n v="0"/>
    <n v="0"/>
    <n v="0"/>
    <n v="0"/>
    <n v="0"/>
    <n v="0"/>
    <n v="0"/>
    <n v="0"/>
    <n v="0"/>
    <n v="0"/>
    <n v="0"/>
    <n v="0"/>
    <n v="0"/>
    <n v="0"/>
    <n v="0"/>
    <n v="0"/>
    <n v="0"/>
    <n v="0"/>
    <n v="0"/>
    <n v="0"/>
    <n v="0"/>
    <n v="0"/>
    <n v="0"/>
    <n v="0"/>
    <n v="0"/>
    <n v="0"/>
    <n v="0"/>
    <n v="0"/>
    <n v="0"/>
    <n v="0"/>
    <n v="0"/>
    <n v="0"/>
    <n v="0"/>
  </r>
  <r>
    <n v="2397"/>
    <s v="Perú"/>
    <x v="116"/>
    <n v="117"/>
    <n v="6"/>
    <n v="3"/>
    <x v="0"/>
    <x v="12"/>
    <x v="0"/>
    <s v="1.1. Bosque"/>
    <n v="8.7218841552734294E-2"/>
    <n v="0"/>
    <n v="0.52332416992187403"/>
    <n v="0"/>
    <n v="0"/>
    <n v="0"/>
    <n v="0"/>
    <n v="0.697758117675781"/>
    <n v="0.61054612426757804"/>
    <n v="0.78498306884765601"/>
    <n v="0.17444050903320299"/>
    <n v="8.7219848632812499E-2"/>
    <n v="0"/>
    <n v="0.17443978271484301"/>
    <n v="0"/>
    <n v="0"/>
    <n v="0"/>
    <n v="0"/>
    <n v="0"/>
    <n v="0"/>
    <n v="0"/>
    <n v="0"/>
    <n v="8.7218841552734294E-2"/>
    <n v="3.0526976257324199"/>
    <n v="0"/>
    <n v="0"/>
    <n v="0"/>
    <n v="0"/>
    <n v="0"/>
    <n v="0"/>
    <n v="0"/>
    <n v="0"/>
    <n v="0"/>
    <n v="0"/>
    <n v="0.17443732299804601"/>
    <n v="0"/>
    <n v="8.7218933105468702E-2"/>
    <n v="0"/>
    <n v="0"/>
    <n v="0"/>
    <n v="0.34888639526367099"/>
    <n v="1.22108913574218"/>
    <n v="0"/>
    <n v="0"/>
    <n v="8.7220391845703099E-2"/>
    <n v="0"/>
    <n v="0.17443732299804601"/>
    <n v="8.7218933105468702E-2"/>
    <n v="8.7218841552734294E-2"/>
  </r>
  <r>
    <n v="2398"/>
    <s v="Perú"/>
    <x v="116"/>
    <n v="117"/>
    <n v="6"/>
    <n v="6"/>
    <x v="0"/>
    <x v="12"/>
    <x v="0"/>
    <s v="1.4. Bosque inundable"/>
    <n v="41.429716632080002"/>
    <n v="41.429716632080002"/>
    <n v="40.9936113037109"/>
    <n v="41.342485504150297"/>
    <n v="41.604142211914002"/>
    <n v="41.604142211914002"/>
    <n v="41.604142211914002"/>
    <n v="40.906384094238199"/>
    <n v="40.208617120361303"/>
    <n v="39.598071374511697"/>
    <n v="39.9469516662597"/>
    <n v="40.383057366943298"/>
    <n v="40.906380902099599"/>
    <n v="40.819161968994102"/>
    <n v="41.255262286376897"/>
    <n v="41.865808398437402"/>
    <n v="41.9530286071777"/>
    <n v="41.9530286071777"/>
    <n v="41.9530286071777"/>
    <n v="41.9530286071777"/>
    <n v="41.9530286071777"/>
    <n v="41.9530286071777"/>
    <n v="41.865809765624903"/>
    <n v="38.813112139892503"/>
    <n v="38.813112139892503"/>
    <n v="41.865808215332002"/>
    <n v="41.9530286071777"/>
    <n v="41.9530286071777"/>
    <n v="41.9530286071777"/>
    <n v="41.9530286071777"/>
    <n v="41.9530286071777"/>
    <n v="41.9530286071777"/>
    <n v="41.9530286071777"/>
    <n v="41.9530286071777"/>
    <n v="41.778591284179598"/>
    <n v="41.778591284179598"/>
    <n v="41.691372351074101"/>
    <n v="41.691372351074101"/>
    <n v="41.691372351074101"/>
    <n v="41.691372351074101"/>
    <n v="41.168049078369101"/>
    <n v="40.121392175292897"/>
    <n v="40.121392175292897"/>
    <n v="41.865808398437402"/>
    <n v="41.865808215332002"/>
    <n v="41.865808215332002"/>
    <n v="41.778591284179598"/>
    <n v="41.691372351074101"/>
    <n v="41.429716632080002"/>
  </r>
  <r>
    <n v="2399"/>
    <s v="Perú"/>
    <x v="116"/>
    <n v="117"/>
    <n v="6"/>
    <n v="21"/>
    <x v="0"/>
    <x v="12"/>
    <x v="2"/>
    <s v="3.1. Mosaico agropecuario"/>
    <n v="0"/>
    <n v="0"/>
    <n v="0"/>
    <n v="0"/>
    <n v="0"/>
    <n v="0"/>
    <n v="0"/>
    <n v="0"/>
    <n v="8.7220849609374998E-2"/>
    <n v="8.7220025634765594E-2"/>
    <n v="0"/>
    <n v="0"/>
    <n v="0"/>
    <n v="0"/>
    <n v="0"/>
    <n v="0"/>
    <n v="0"/>
    <n v="0"/>
    <n v="0"/>
    <n v="0"/>
    <n v="0"/>
    <n v="0"/>
    <n v="0"/>
    <n v="0"/>
    <n v="0"/>
    <n v="0"/>
    <n v="0"/>
    <n v="0"/>
    <n v="0"/>
    <n v="0"/>
    <n v="0"/>
    <n v="0"/>
    <n v="0"/>
    <n v="0"/>
    <n v="0"/>
    <n v="0"/>
    <n v="0"/>
    <n v="0"/>
    <n v="0"/>
    <n v="0"/>
    <n v="0"/>
    <n v="0.26166090087890598"/>
    <n v="0"/>
    <n v="0"/>
    <n v="0"/>
    <n v="0"/>
    <n v="0"/>
    <n v="0"/>
    <n v="0"/>
  </r>
  <r>
    <n v="2400"/>
    <s v="Perú"/>
    <x v="116"/>
    <n v="117"/>
    <n v="21"/>
    <n v="3"/>
    <x v="2"/>
    <x v="3"/>
    <x v="0"/>
    <s v="1.1. Bosque"/>
    <n v="8.7218933105468702E-2"/>
    <n v="0"/>
    <n v="8.7218933105468702E-2"/>
    <n v="0"/>
    <n v="0"/>
    <n v="0"/>
    <n v="0"/>
    <n v="0"/>
    <n v="0"/>
    <n v="0"/>
    <n v="0"/>
    <n v="0.17444005126953099"/>
    <n v="0"/>
    <n v="0"/>
    <n v="0"/>
    <n v="0"/>
    <n v="0"/>
    <n v="0"/>
    <n v="0"/>
    <n v="0"/>
    <n v="0"/>
    <n v="0"/>
    <n v="0"/>
    <n v="0"/>
    <n v="0"/>
    <n v="0"/>
    <n v="0"/>
    <n v="0"/>
    <n v="0"/>
    <n v="0"/>
    <n v="0"/>
    <n v="0"/>
    <n v="0"/>
    <n v="0"/>
    <n v="0"/>
    <n v="0"/>
    <n v="0"/>
    <n v="0"/>
    <n v="0"/>
    <n v="0"/>
    <n v="0"/>
    <n v="0"/>
    <n v="0"/>
    <n v="0"/>
    <n v="0"/>
    <n v="0"/>
    <n v="0"/>
    <n v="0"/>
    <n v="8.7218933105468702E-2"/>
  </r>
  <r>
    <n v="2401"/>
    <s v="Perú"/>
    <x v="116"/>
    <n v="117"/>
    <n v="21"/>
    <n v="6"/>
    <x v="2"/>
    <x v="3"/>
    <x v="0"/>
    <s v="1.4. Bosque inundable"/>
    <n v="0"/>
    <n v="0"/>
    <n v="0"/>
    <n v="0"/>
    <n v="0"/>
    <n v="0"/>
    <n v="0"/>
    <n v="0"/>
    <n v="0"/>
    <n v="0"/>
    <n v="0"/>
    <n v="8.7220941162109294E-2"/>
    <n v="8.7220849609374998E-2"/>
    <n v="0"/>
    <n v="0"/>
    <n v="0"/>
    <n v="0"/>
    <n v="0"/>
    <n v="0"/>
    <n v="0"/>
    <n v="0"/>
    <n v="0"/>
    <n v="0"/>
    <n v="0"/>
    <n v="0"/>
    <n v="0"/>
    <n v="0"/>
    <n v="0"/>
    <n v="0"/>
    <n v="0"/>
    <n v="0"/>
    <n v="0"/>
    <n v="0"/>
    <n v="0"/>
    <n v="0"/>
    <n v="0"/>
    <n v="0"/>
    <n v="0"/>
    <n v="0"/>
    <n v="0"/>
    <n v="8.7218933105468702E-2"/>
    <n v="0"/>
    <n v="0.26166090087890598"/>
    <n v="0"/>
    <n v="0"/>
    <n v="0"/>
    <n v="0"/>
    <n v="0"/>
    <n v="0"/>
  </r>
  <r>
    <n v="2402"/>
    <s v="Perú"/>
    <x v="116"/>
    <n v="117"/>
    <n v="21"/>
    <n v="21"/>
    <x v="2"/>
    <x v="3"/>
    <x v="2"/>
    <s v="3.1. Mosaico agropecuario"/>
    <n v="0"/>
    <n v="0"/>
    <n v="0"/>
    <n v="0"/>
    <n v="0"/>
    <n v="0"/>
    <n v="0"/>
    <n v="0"/>
    <n v="0"/>
    <n v="0.17444087524414001"/>
    <n v="0.26166090087890598"/>
    <n v="8.7220849609374998E-2"/>
    <n v="0"/>
    <n v="0"/>
    <n v="0"/>
    <n v="0"/>
    <n v="0"/>
    <n v="0"/>
    <n v="0"/>
    <n v="0"/>
    <n v="0"/>
    <n v="0"/>
    <n v="0"/>
    <n v="0"/>
    <n v="0"/>
    <n v="0"/>
    <n v="0"/>
    <n v="0"/>
    <n v="0"/>
    <n v="0"/>
    <n v="0"/>
    <n v="0"/>
    <n v="0"/>
    <n v="0"/>
    <n v="0"/>
    <n v="0"/>
    <n v="0"/>
    <n v="0"/>
    <n v="0"/>
    <n v="0"/>
    <n v="0"/>
    <n v="0"/>
    <n v="0"/>
    <n v="0"/>
    <n v="0"/>
    <n v="0"/>
    <n v="0"/>
    <n v="0"/>
    <n v="0"/>
  </r>
  <r>
    <n v="2403"/>
    <s v="Perú"/>
    <x v="117"/>
    <n v="118"/>
    <n v="3"/>
    <n v="3"/>
    <x v="0"/>
    <x v="0"/>
    <x v="0"/>
    <s v="1.1. Bosque"/>
    <n v="8.9113444458007791"/>
    <n v="8.73661174316406"/>
    <n v="8.0376788146972604"/>
    <n v="6.9892746704101496"/>
    <n v="8.0376795227050692"/>
    <n v="8.1250466247558499"/>
    <n v="8.2997785339355392"/>
    <n v="7.9503105712890596"/>
    <n v="8.3871447448730407"/>
    <n v="8.3871437805175795"/>
    <n v="8.0376769653320306"/>
    <n v="6.55244145507812"/>
    <n v="6.55244145507812"/>
    <n v="6.55244145507812"/>
    <n v="6.55244145507812"/>
    <n v="6.55244145507812"/>
    <n v="6.55244145507812"/>
    <n v="6.55244145507812"/>
    <n v="6.55244145507812"/>
    <n v="6.55244145507812"/>
    <n v="6.55244145507812"/>
    <n v="7.3387618103027297"/>
    <n v="6.55244145507812"/>
    <n v="6.55244145507812"/>
    <n v="14.677647265625"/>
    <n v="6.55244145507812"/>
    <n v="6.55244145507812"/>
    <n v="6.7271794372558604"/>
    <n v="6.55244145507812"/>
    <n v="6.55244145507812"/>
    <n v="7.6882149963378801"/>
    <n v="6.8145455688476497"/>
    <n v="6.6398107543945297"/>
    <n v="6.6398107543945297"/>
    <n v="6.8145445129394497"/>
    <n v="6.6398106689453096"/>
    <n v="6.6398106689453096"/>
    <n v="7.3387632202148403"/>
    <n v="8.0376987854003907"/>
    <n v="8.0376987854003907"/>
    <n v="7.4261089294433598"/>
    <n v="7.07664282836914"/>
    <n v="6.55244145507812"/>
    <n v="6.55244145507812"/>
    <n v="6.55244145507812"/>
    <n v="7.6008466552734397"/>
    <n v="6.55244145507812"/>
    <n v="6.7271775024413998"/>
    <n v="6.6398082885742102"/>
  </r>
  <r>
    <n v="2404"/>
    <s v="Perú"/>
    <x v="117"/>
    <n v="118"/>
    <n v="3"/>
    <n v="6"/>
    <x v="0"/>
    <x v="0"/>
    <x v="0"/>
    <s v="1.4. Bosque inundable"/>
    <n v="1.65998079833984"/>
    <n v="0.34946602783203101"/>
    <n v="0.87366660156249998"/>
    <n v="2.2715468078613199"/>
    <n v="0"/>
    <n v="0.61156766967773402"/>
    <n v="1.4852693237304599"/>
    <n v="0.61156873168945303"/>
    <n v="0"/>
    <n v="8.6493386779785109"/>
    <n v="0.26209962768554601"/>
    <n v="8.9988749572753797"/>
    <n v="0"/>
    <n v="0"/>
    <n v="1.92208641357421"/>
    <n v="0"/>
    <n v="0.17473886718750001"/>
    <n v="0"/>
    <n v="0"/>
    <n v="0"/>
    <n v="0"/>
    <n v="3.8442166625976499"/>
    <n v="1.0484270202636701"/>
    <n v="8.7369122314453096E-2"/>
    <n v="5.9410025085449201"/>
    <n v="14.7651649902343"/>
    <n v="0"/>
    <n v="2.79580440063476"/>
    <n v="1.7473582885742101"/>
    <n v="0.26210605468749998"/>
    <n v="4.5431113952636704"/>
    <n v="0.87367233276367195"/>
    <n v="2.9704984802246002"/>
    <n v="0"/>
    <n v="0.52420356445312499"/>
    <n v="0.61156864013671797"/>
    <n v="0.17473939208984299"/>
    <n v="0"/>
    <n v="0"/>
    <n v="0"/>
    <n v="3.1452163146972598"/>
    <n v="0.78630143432617094"/>
    <n v="1.8347023254394501"/>
    <n v="0"/>
    <n v="0"/>
    <n v="13.716759790038999"/>
    <n v="5.6788849365234304"/>
    <n v="0.52420180664062499"/>
    <n v="3.9315169555664"/>
  </r>
  <r>
    <n v="2405"/>
    <s v="Perú"/>
    <x v="117"/>
    <n v="118"/>
    <n v="3"/>
    <n v="21"/>
    <x v="0"/>
    <x v="0"/>
    <x v="2"/>
    <s v="3.1. Mosaico agropecuario"/>
    <n v="0"/>
    <n v="0"/>
    <n v="0"/>
    <n v="0"/>
    <n v="0"/>
    <n v="0"/>
    <n v="0"/>
    <n v="0"/>
    <n v="0"/>
    <n v="0.61156952514648399"/>
    <n v="8.7367187499999999E-2"/>
    <n v="8.73666625976562E-2"/>
    <n v="0"/>
    <n v="0"/>
    <n v="8.7366925048828106E-2"/>
    <n v="0"/>
    <n v="0"/>
    <n v="0"/>
    <n v="0"/>
    <n v="0"/>
    <n v="0"/>
    <n v="0"/>
    <n v="0"/>
    <n v="0"/>
    <n v="0"/>
    <n v="0"/>
    <n v="0"/>
    <n v="0"/>
    <n v="0"/>
    <n v="0"/>
    <n v="0"/>
    <n v="0"/>
    <n v="0"/>
    <n v="0"/>
    <n v="0"/>
    <n v="0"/>
    <n v="0"/>
    <n v="0"/>
    <n v="0"/>
    <n v="0"/>
    <n v="0"/>
    <n v="0.87367003173828095"/>
    <n v="0"/>
    <n v="0"/>
    <n v="0"/>
    <n v="0"/>
    <n v="0"/>
    <n v="0"/>
    <n v="0"/>
  </r>
  <r>
    <n v="2406"/>
    <s v="Perú"/>
    <x v="117"/>
    <n v="118"/>
    <n v="3"/>
    <n v="51"/>
    <x v="0"/>
    <x v="0"/>
    <x v="1"/>
    <s v="2.1.1. Herbazal inundable de tierras bajas"/>
    <n v="0"/>
    <n v="0"/>
    <n v="0"/>
    <n v="0"/>
    <n v="0"/>
    <n v="0"/>
    <n v="0"/>
    <n v="0"/>
    <n v="8.7366925048828106E-2"/>
    <n v="0"/>
    <n v="0"/>
    <n v="0"/>
    <n v="0"/>
    <n v="0"/>
    <n v="0"/>
    <n v="0"/>
    <n v="0"/>
    <n v="0"/>
    <n v="0"/>
    <n v="0"/>
    <n v="0"/>
    <n v="8.7368774414062503E-2"/>
    <n v="0"/>
    <n v="0.52421527709960902"/>
    <n v="2.1841879699706999"/>
    <n v="0"/>
    <n v="0"/>
    <n v="8.7369390869140598E-2"/>
    <n v="0.43683470458984303"/>
    <n v="0"/>
    <n v="0"/>
    <n v="0.87366853027343705"/>
    <n v="0"/>
    <n v="0"/>
    <n v="0"/>
    <n v="0"/>
    <n v="0"/>
    <n v="0"/>
    <n v="0"/>
    <n v="0"/>
    <n v="0"/>
    <n v="0"/>
    <n v="0"/>
    <n v="0"/>
    <n v="0"/>
    <n v="0"/>
    <n v="0"/>
    <n v="0"/>
    <n v="0"/>
  </r>
  <r>
    <n v="2407"/>
    <s v="Perú"/>
    <x v="117"/>
    <n v="118"/>
    <n v="6"/>
    <n v="3"/>
    <x v="0"/>
    <x v="12"/>
    <x v="0"/>
    <s v="1.1. Bosque"/>
    <n v="0.17473332519531201"/>
    <n v="0.17473367309570301"/>
    <n v="1.1357760009765601"/>
    <n v="0"/>
    <n v="0.69893477172851504"/>
    <n v="1.6600012329101499"/>
    <n v="0.26210076904296797"/>
    <n v="0.52420109863281195"/>
    <n v="9.2609072387695193"/>
    <n v="0"/>
    <n v="7.6010061096191404"/>
    <n v="0"/>
    <n v="0"/>
    <n v="1.92208641357421"/>
    <n v="0"/>
    <n v="0.17473886718750001"/>
    <n v="0"/>
    <n v="0"/>
    <n v="0"/>
    <n v="0"/>
    <n v="4.6305364013671797"/>
    <n v="0.26210666503906199"/>
    <n v="0.61158439941406195"/>
    <n v="16.1630272521972"/>
    <n v="6.6399591796874899"/>
    <n v="0"/>
    <n v="2.9705423828124999"/>
    <n v="1.92208535766601"/>
    <n v="0.26210605468749998"/>
    <n v="5.5915156372070296"/>
    <n v="8.7369213867187503E-2"/>
    <n v="2.7957636657714802"/>
    <n v="0"/>
    <n v="0.69893732299804601"/>
    <n v="0.43683479614257797"/>
    <n v="0.17473939208984299"/>
    <n v="0.69895255126953104"/>
    <n v="0.698935565185547"/>
    <n v="0"/>
    <n v="0"/>
    <n v="0.17473376464843701"/>
    <n v="1.3105009521484301"/>
    <n v="0"/>
    <n v="0"/>
    <n v="14.7651649902343"/>
    <n v="0.69893732299804601"/>
    <n v="8.7369213867187503E-2"/>
    <n v="1.3105212829589801"/>
    <n v="0.78632176513671803"/>
  </r>
  <r>
    <n v="2408"/>
    <s v="Perú"/>
    <x v="117"/>
    <n v="118"/>
    <n v="6"/>
    <n v="6"/>
    <x v="0"/>
    <x v="12"/>
    <x v="0"/>
    <s v="1.4. Bosque inundable"/>
    <n v="56.701611376953302"/>
    <n v="58.186858502197403"/>
    <n v="57.400548529052898"/>
    <n v="58.274215130615403"/>
    <n v="60.283662225341899"/>
    <n v="58.623660992431802"/>
    <n v="58.973127893066497"/>
    <n v="59.934196118164202"/>
    <n v="50.935390356445197"/>
    <n v="50.935390356445197"/>
    <n v="50.673218005371098"/>
    <n v="50.935317633056599"/>
    <n v="59.934192590332202"/>
    <n v="58.012106170654498"/>
    <n v="58.099472833252101"/>
    <n v="60.283655004883002"/>
    <n v="61.332058355713102"/>
    <n v="61.681531335449499"/>
    <n v="62.467835064697603"/>
    <n v="60.982554315185901"/>
    <n v="54.7793841674807"/>
    <n v="54.429910223388802"/>
    <n v="55.478356781005999"/>
    <n v="40.101667999267498"/>
    <n v="33.374344006347599"/>
    <n v="39.140612316894398"/>
    <n v="52.769980541992297"/>
    <n v="54.080481951904403"/>
    <n v="57.924705816650501"/>
    <n v="54.954233905029298"/>
    <n v="55.216339959716898"/>
    <n v="57.575256506347799"/>
    <n v="58.448928839111403"/>
    <n v="61.594158526611601"/>
    <n v="61.157323730469002"/>
    <n v="61.506787902832301"/>
    <n v="61.419403991699603"/>
    <n v="60.720475994873297"/>
    <n v="60.720475994873297"/>
    <n v="60.720475994873297"/>
    <n v="56.701610937500099"/>
    <n v="58.885794348144699"/>
    <n v="58.623691546631001"/>
    <n v="58.973113122558701"/>
    <n v="39.315346514892497"/>
    <n v="38.616409191894398"/>
    <n v="55.216339959716898"/>
    <n v="60.1962741882326"/>
    <n v="55.827921197509902"/>
  </r>
  <r>
    <n v="2409"/>
    <s v="Perú"/>
    <x v="117"/>
    <n v="118"/>
    <n v="6"/>
    <n v="21"/>
    <x v="0"/>
    <x v="12"/>
    <x v="2"/>
    <s v="3.1. Mosaico agropecuario"/>
    <n v="0"/>
    <n v="0"/>
    <n v="0"/>
    <n v="0"/>
    <n v="0"/>
    <n v="0"/>
    <n v="0"/>
    <n v="0"/>
    <n v="0"/>
    <n v="0"/>
    <n v="1.3978716674804601"/>
    <n v="0"/>
    <n v="0"/>
    <n v="0.17473394165039"/>
    <n v="0"/>
    <n v="0"/>
    <n v="0"/>
    <n v="0"/>
    <n v="0"/>
    <n v="0.873694592285156"/>
    <n v="0.61157550659179605"/>
    <n v="8.7367279052734295E-2"/>
    <n v="0"/>
    <n v="0"/>
    <n v="0"/>
    <n v="0"/>
    <n v="0"/>
    <n v="0"/>
    <n v="0"/>
    <n v="0"/>
    <n v="0"/>
    <n v="0"/>
    <n v="0"/>
    <n v="0"/>
    <n v="0"/>
    <n v="0"/>
    <n v="0"/>
    <n v="0.174731823730468"/>
    <n v="0"/>
    <n v="0"/>
    <n v="0"/>
    <n v="8.7366925048828106E-2"/>
    <n v="1.04840423583984"/>
    <n v="0.873694592285156"/>
    <n v="0"/>
    <n v="0"/>
    <n v="0"/>
    <n v="0.174731823730468"/>
    <n v="0.26210173950195298"/>
  </r>
  <r>
    <n v="2410"/>
    <s v="Perú"/>
    <x v="117"/>
    <n v="118"/>
    <n v="6"/>
    <n v="51"/>
    <x v="0"/>
    <x v="12"/>
    <x v="1"/>
    <s v="2.1.1. Herbazal inundable de tierras bajas"/>
    <n v="0"/>
    <n v="0"/>
    <n v="0"/>
    <n v="0"/>
    <n v="0"/>
    <n v="0"/>
    <n v="0"/>
    <n v="0"/>
    <n v="0.34946725463867101"/>
    <n v="0"/>
    <n v="0"/>
    <n v="0"/>
    <n v="0"/>
    <n v="0"/>
    <n v="0"/>
    <n v="0"/>
    <n v="0"/>
    <n v="0"/>
    <n v="0"/>
    <n v="0.61158615722656196"/>
    <n v="0.96105823974609295"/>
    <n v="0"/>
    <n v="2.2715531555175699"/>
    <n v="1.13577749023437"/>
    <n v="0.174733935546875"/>
    <n v="0.17473419799804599"/>
    <n v="0"/>
    <n v="0.174734020996093"/>
    <n v="0"/>
    <n v="0"/>
    <n v="0"/>
    <n v="0"/>
    <n v="0"/>
    <n v="0"/>
    <n v="0"/>
    <n v="0"/>
    <n v="0"/>
    <n v="0"/>
    <n v="0"/>
    <n v="0"/>
    <n v="0"/>
    <n v="0"/>
    <n v="0"/>
    <n v="0.61158615722656196"/>
    <n v="6.9020428100585898"/>
    <n v="0"/>
    <n v="0"/>
    <n v="0"/>
    <n v="0"/>
  </r>
  <r>
    <n v="2411"/>
    <s v="Perú"/>
    <x v="117"/>
    <n v="118"/>
    <n v="21"/>
    <n v="3"/>
    <x v="2"/>
    <x v="3"/>
    <x v="0"/>
    <s v="1.1. Bosque"/>
    <n v="0"/>
    <n v="0"/>
    <n v="8.73666625976562E-2"/>
    <n v="1.0484048522949201"/>
    <n v="0"/>
    <n v="0"/>
    <n v="0"/>
    <n v="0"/>
    <n v="0"/>
    <n v="0"/>
    <n v="0"/>
    <n v="0"/>
    <n v="0"/>
    <n v="8.7366925048828106E-2"/>
    <n v="0"/>
    <n v="0"/>
    <n v="0"/>
    <n v="0"/>
    <n v="0"/>
    <n v="0"/>
    <n v="8.7369390869140598E-2"/>
    <n v="0"/>
    <n v="0"/>
    <n v="0"/>
    <n v="0"/>
    <n v="0"/>
    <n v="8.7369390869140598E-2"/>
    <n v="8.7369653320312393E-2"/>
    <n v="0"/>
    <n v="0"/>
    <n v="0"/>
    <n v="0"/>
    <n v="0"/>
    <n v="0"/>
    <n v="0"/>
    <n v="0"/>
    <n v="0"/>
    <n v="0"/>
    <n v="0"/>
    <n v="0"/>
    <n v="1.1357716003417899"/>
    <n v="0"/>
    <n v="0"/>
    <n v="0"/>
    <n v="0"/>
    <n v="8.7369561767578097E-2"/>
    <n v="0"/>
    <n v="0"/>
    <n v="0.61156873168945303"/>
  </r>
  <r>
    <n v="2412"/>
    <s v="Perú"/>
    <x v="117"/>
    <n v="118"/>
    <n v="21"/>
    <n v="6"/>
    <x v="2"/>
    <x v="3"/>
    <x v="0"/>
    <s v="1.4. Bosque inundable"/>
    <n v="0"/>
    <n v="0"/>
    <n v="0"/>
    <n v="0.43683505859374999"/>
    <n v="0"/>
    <n v="0"/>
    <n v="0"/>
    <n v="0"/>
    <n v="0"/>
    <n v="0"/>
    <n v="0"/>
    <n v="0"/>
    <n v="0.174733935546875"/>
    <n v="8.73666625976562E-2"/>
    <n v="0.43683462524414002"/>
    <n v="1.0484033508300701"/>
    <n v="0.17473411254882801"/>
    <n v="0.78630372924804703"/>
    <n v="0"/>
    <n v="0"/>
    <n v="0"/>
    <n v="8.7367449951171794E-2"/>
    <n v="0"/>
    <n v="0"/>
    <n v="0"/>
    <n v="0"/>
    <n v="0"/>
    <n v="0.52420365600585905"/>
    <n v="0.262108862304687"/>
    <n v="0"/>
    <n v="0"/>
    <n v="0"/>
    <n v="0"/>
    <n v="0"/>
    <n v="0"/>
    <n v="0"/>
    <n v="0"/>
    <n v="0"/>
    <n v="0"/>
    <n v="0"/>
    <n v="0.43683497314453101"/>
    <n v="0"/>
    <n v="0"/>
    <n v="2.0094411926269502"/>
    <n v="0"/>
    <n v="0"/>
    <n v="0"/>
    <n v="0"/>
    <n v="0.96103784179687402"/>
  </r>
  <r>
    <n v="2413"/>
    <s v="Perú"/>
    <x v="117"/>
    <n v="118"/>
    <n v="21"/>
    <n v="21"/>
    <x v="2"/>
    <x v="3"/>
    <x v="2"/>
    <s v="3.1. Mosaico agropecuario"/>
    <n v="1.5726065734863199"/>
    <n v="1.5726065734863199"/>
    <n v="1.48523991088867"/>
    <n v="0"/>
    <n v="0"/>
    <n v="0"/>
    <n v="0"/>
    <n v="0"/>
    <n v="0"/>
    <n v="0"/>
    <n v="0.96103695678710899"/>
    <n v="2.44627581176757"/>
    <n v="2.3589085388183602"/>
    <n v="2.1841749511718702"/>
    <n v="1.9220742675781199"/>
    <n v="0.96103784179687501"/>
    <n v="0.78630372924804703"/>
    <n v="0"/>
    <n v="0"/>
    <n v="0"/>
    <n v="0.78632520141601503"/>
    <n v="1.31053325805664"/>
    <n v="0.43684694213867098"/>
    <n v="8.7369561767578097E-2"/>
    <n v="8.7369561767578097E-2"/>
    <n v="8.7369561767578097E-2"/>
    <n v="0.26210869140624998"/>
    <n v="0.26210921630859302"/>
    <n v="8.7369915771484299E-2"/>
    <n v="8.7369915771484299E-2"/>
    <n v="8.7369915771484299E-2"/>
    <n v="8.7369915771484299E-2"/>
    <n v="8.7369915771484299E-2"/>
    <n v="8.7369915771484299E-2"/>
    <n v="8.7369915771484299E-2"/>
    <n v="8.7369915771484299E-2"/>
    <n v="8.7369915771484299E-2"/>
    <n v="8.7369915771484299E-2"/>
    <n v="0.26210173950195298"/>
    <n v="0.26210173950195298"/>
    <n v="0"/>
    <n v="0"/>
    <n v="0.96103695678710899"/>
    <n v="0"/>
    <n v="0"/>
    <n v="0"/>
    <n v="8.7369915771484299E-2"/>
    <n v="8.7369915771484299E-2"/>
    <n v="0"/>
  </r>
  <r>
    <n v="2414"/>
    <s v="Perú"/>
    <x v="117"/>
    <n v="118"/>
    <n v="21"/>
    <n v="51"/>
    <x v="2"/>
    <x v="3"/>
    <x v="1"/>
    <s v="2.1.1. Herbazal inundable de tierras bajas"/>
    <n v="0"/>
    <n v="0"/>
    <n v="0"/>
    <n v="0"/>
    <n v="0"/>
    <n v="0"/>
    <n v="0"/>
    <n v="0"/>
    <n v="0"/>
    <n v="0"/>
    <n v="0"/>
    <n v="0"/>
    <n v="0"/>
    <n v="0"/>
    <n v="0"/>
    <n v="0"/>
    <n v="0"/>
    <n v="0"/>
    <n v="0"/>
    <n v="0"/>
    <n v="0"/>
    <n v="0"/>
    <n v="1.39790123901367"/>
    <n v="0.34947738037109299"/>
    <n v="0"/>
    <n v="0"/>
    <n v="0"/>
    <n v="0.17473375854492099"/>
    <n v="0"/>
    <n v="0"/>
    <n v="0"/>
    <n v="0"/>
    <n v="0"/>
    <n v="0"/>
    <n v="0"/>
    <n v="0"/>
    <n v="0"/>
    <n v="0"/>
    <n v="0"/>
    <n v="0"/>
    <n v="0"/>
    <n v="0"/>
    <n v="0"/>
    <n v="0"/>
    <n v="0.873694592285156"/>
    <n v="0"/>
    <n v="0"/>
    <n v="0"/>
    <n v="0"/>
  </r>
  <r>
    <n v="2415"/>
    <s v="Perú"/>
    <x v="117"/>
    <n v="118"/>
    <n v="51"/>
    <n v="3"/>
    <x v="1"/>
    <x v="14"/>
    <x v="0"/>
    <s v="1.1. Bosque"/>
    <n v="0"/>
    <n v="0"/>
    <n v="0"/>
    <n v="0"/>
    <n v="0"/>
    <n v="0"/>
    <n v="0"/>
    <n v="0"/>
    <n v="0"/>
    <n v="0"/>
    <n v="0"/>
    <n v="0"/>
    <n v="0"/>
    <n v="0"/>
    <n v="0"/>
    <n v="0"/>
    <n v="0"/>
    <n v="0"/>
    <n v="0"/>
    <n v="0"/>
    <n v="0"/>
    <n v="0"/>
    <n v="0"/>
    <n v="8.7369036865234298E-2"/>
    <n v="0"/>
    <n v="0"/>
    <n v="0"/>
    <n v="0"/>
    <n v="0"/>
    <n v="8.7369299316406204E-2"/>
    <n v="0.786302221679687"/>
    <n v="0"/>
    <n v="0"/>
    <n v="0"/>
    <n v="0"/>
    <n v="0"/>
    <n v="0"/>
    <n v="0"/>
    <n v="0"/>
    <n v="0"/>
    <n v="0"/>
    <n v="0"/>
    <n v="0"/>
    <n v="0"/>
    <n v="0"/>
    <n v="3.8441728515625"/>
    <n v="0.61156864013671797"/>
    <n v="0"/>
    <n v="0"/>
  </r>
  <r>
    <n v="2416"/>
    <s v="Perú"/>
    <x v="117"/>
    <n v="118"/>
    <n v="51"/>
    <n v="6"/>
    <x v="1"/>
    <x v="14"/>
    <x v="0"/>
    <s v="1.4. Bosque inundable"/>
    <n v="0"/>
    <n v="0"/>
    <n v="0"/>
    <n v="0"/>
    <n v="0"/>
    <n v="0"/>
    <n v="0"/>
    <n v="0"/>
    <n v="0"/>
    <n v="8.7366748046874998E-2"/>
    <n v="0"/>
    <n v="0"/>
    <n v="0"/>
    <n v="0"/>
    <n v="0"/>
    <n v="0"/>
    <n v="0"/>
    <n v="0"/>
    <n v="0"/>
    <n v="0"/>
    <n v="0"/>
    <n v="0"/>
    <n v="0.87368894042968703"/>
    <n v="0"/>
    <n v="0"/>
    <n v="1.8347456176757799"/>
    <n v="3.4073207885742098"/>
    <n v="0.78632186279296801"/>
    <n v="0.61157657470703097"/>
    <n v="8.7369213867187503E-2"/>
    <n v="0.61156881713867195"/>
    <n v="0"/>
    <n v="0.87366853027343705"/>
    <n v="0"/>
    <n v="0"/>
    <n v="0"/>
    <n v="0"/>
    <n v="0"/>
    <n v="0"/>
    <n v="0"/>
    <n v="0"/>
    <n v="0"/>
    <n v="0"/>
    <n v="0"/>
    <n v="0"/>
    <n v="2.97054019165039"/>
    <n v="0.78630239868163998"/>
    <n v="0"/>
    <n v="0"/>
  </r>
  <r>
    <n v="2417"/>
    <s v="Perú"/>
    <x v="117"/>
    <n v="118"/>
    <n v="51"/>
    <n v="21"/>
    <x v="1"/>
    <x v="14"/>
    <x v="2"/>
    <s v="3.1. Mosaico agropecuario"/>
    <n v="0"/>
    <n v="0"/>
    <n v="0"/>
    <n v="0"/>
    <n v="0"/>
    <n v="0"/>
    <n v="0"/>
    <n v="0"/>
    <n v="0"/>
    <n v="0.34946743164062499"/>
    <n v="0"/>
    <n v="0"/>
    <n v="0"/>
    <n v="0"/>
    <n v="0"/>
    <n v="0"/>
    <n v="0"/>
    <n v="0"/>
    <n v="0"/>
    <n v="0"/>
    <n v="0"/>
    <n v="0.436847644042968"/>
    <n v="0"/>
    <n v="0"/>
    <n v="0"/>
    <n v="0.26210852050781203"/>
    <n v="0.78630759277343698"/>
    <n v="8.7369561767578097E-2"/>
    <n v="0"/>
    <n v="0"/>
    <n v="0"/>
    <n v="0"/>
    <n v="0"/>
    <n v="0"/>
    <n v="0"/>
    <n v="0"/>
    <n v="0"/>
    <n v="0"/>
    <n v="0"/>
    <n v="0"/>
    <n v="0"/>
    <n v="0"/>
    <n v="0"/>
    <n v="0"/>
    <n v="8.7369561767578097E-2"/>
    <n v="8.7369915771484299E-2"/>
    <n v="0"/>
    <n v="0"/>
    <n v="0"/>
  </r>
  <r>
    <n v="2418"/>
    <s v="Perú"/>
    <x v="117"/>
    <n v="118"/>
    <n v="51"/>
    <n v="51"/>
    <x v="1"/>
    <x v="14"/>
    <x v="1"/>
    <s v="2.1.1. Herbazal inundable de tierras bajas"/>
    <n v="0"/>
    <n v="0"/>
    <n v="0"/>
    <n v="0"/>
    <n v="0"/>
    <n v="0"/>
    <n v="0"/>
    <n v="0"/>
    <n v="0"/>
    <n v="0"/>
    <n v="0"/>
    <n v="0"/>
    <n v="0"/>
    <n v="0"/>
    <n v="0"/>
    <n v="0"/>
    <n v="0"/>
    <n v="0"/>
    <n v="0"/>
    <n v="0"/>
    <n v="0.61158615722656196"/>
    <n v="1.13579675292968"/>
    <n v="0.34947658691406203"/>
    <n v="3.9315619445800798"/>
    <n v="5.9410320922851501"/>
    <n v="6.2030998596191402"/>
    <n v="2.1842056762695301"/>
    <n v="1.3105142517089801"/>
    <n v="1.1357748474121001"/>
    <n v="1.3978710388183599"/>
    <n v="0"/>
    <n v="0"/>
    <n v="0"/>
    <n v="0"/>
    <n v="0"/>
    <n v="0"/>
    <n v="0"/>
    <n v="0"/>
    <n v="0"/>
    <n v="0"/>
    <n v="0"/>
    <n v="0"/>
    <n v="0"/>
    <n v="0"/>
    <n v="0.52421659545898402"/>
    <n v="1.3978710388183599"/>
    <n v="0"/>
    <n v="0"/>
    <n v="0"/>
  </r>
  <r>
    <n v="2419"/>
    <s v="Perú"/>
    <x v="118"/>
    <n v="119"/>
    <n v="6"/>
    <n v="6"/>
    <x v="0"/>
    <x v="12"/>
    <x v="0"/>
    <s v="1.4. Bosque inundable"/>
    <n v="8031.8223622375399"/>
    <n v="8031.3802049194201"/>
    <n v="8035.7133859679898"/>
    <n v="8036.3324108581201"/>
    <n v="8037.9241832030802"/>
    <n v="8039.1622192626401"/>
    <n v="8039.69280946039"/>
    <n v="8039.5159403869102"/>
    <n v="8039.4275086181096"/>
    <n v="8039.6928138366202"/>
    <n v="8037.3051558410198"/>
    <n v="8036.9514597716898"/>
    <n v="8033.1487644775098"/>
    <n v="8031.4685499816696"/>
    <n v="8029.2577945800704"/>
    <n v="8028.6387820556602"/>
    <n v="8029.7002287658697"/>
    <n v="8029.9655229858299"/>
    <n v="8030.4961050231896"/>
    <n v="8011.8375228332497"/>
    <n v="7898.0293554931804"/>
    <n v="7885.9147757995797"/>
    <n v="7874.8610723022603"/>
    <n v="7879.63640933839"/>
    <n v="7922.4362489135701"/>
    <n v="7985.4851042663104"/>
    <n v="7988.4030330077703"/>
    <n v="7991.4099495605096"/>
    <n v="7987.25378583371"/>
    <n v="7986.3695079406398"/>
    <n v="7985.5735321227703"/>
    <n v="7978.8525055053396"/>
    <n v="7977.7909917419101"/>
    <n v="7978.58667898557"/>
    <n v="7973.5461483154004"/>
    <n v="7968.8591835143698"/>
    <n v="7966.5598554687103"/>
    <n v="7969.2121899291797"/>
    <n v="7963.2872983215102"/>
    <n v="7654.2198806091901"/>
    <n v="8031.9992357482797"/>
    <n v="8038.8969214660101"/>
    <n v="8027.8428677307102"/>
    <n v="8006.7083665039099"/>
    <n v="7966.1193352660803"/>
    <n v="7968.59487077632"/>
    <n v="7955.94820501705"/>
    <n v="7643.7851986023397"/>
    <n v="7645.55358419191"/>
  </r>
  <r>
    <n v="2420"/>
    <s v="Perú"/>
    <x v="118"/>
    <n v="119"/>
    <n v="6"/>
    <n v="21"/>
    <x v="0"/>
    <x v="12"/>
    <x v="2"/>
    <s v="3.1. Mosaico agropecuario"/>
    <n v="0.35374033203124999"/>
    <n v="0.35372652587890602"/>
    <n v="0.35373388671875"/>
    <n v="8.8435052490234298E-2"/>
    <n v="8.8434930419921801E-2"/>
    <n v="8.8434869384765594E-2"/>
    <n v="0.17686657714843701"/>
    <n v="0.17686621093749999"/>
    <n v="8.8431768798828095E-2"/>
    <n v="0"/>
    <n v="2.4760881225585898"/>
    <n v="1.68018792724609"/>
    <n v="3.9795589538574201"/>
    <n v="1.6802144958495999"/>
    <n v="2.2991809204101501"/>
    <n v="0.97273966064453099"/>
    <n v="1.76851725463867"/>
    <n v="0.26528964843750003"/>
    <n v="8.8431768798828095E-2"/>
    <n v="20.161900183105399"/>
    <n v="108.32563014526301"/>
    <n v="2.8297955749511701"/>
    <n v="12.5569824279785"/>
    <n v="0.97274765625000004"/>
    <n v="1.50333952636718"/>
    <n v="4.5985908447265604"/>
    <n v="5.4828726562499996"/>
    <n v="6.8975859558105403"/>
    <n v="7.5164459716796799"/>
    <n v="1.8570021362304601"/>
    <n v="2.3876999206542902"/>
    <n v="9.8161310058593596"/>
    <n v="7.0748660949706901"/>
    <n v="7.6937937133789003"/>
    <n v="5.9248338500976496"/>
    <n v="6.6323959228515603"/>
    <n v="5.04082654418945"/>
    <n v="8.8432781494140595"/>
    <n v="16.2709479309082"/>
    <n v="157.84846209716801"/>
    <n v="0.79591243286132796"/>
    <n v="0.35373266601562497"/>
    <n v="11.849935113525399"/>
    <n v="22.9031552124023"/>
    <n v="42.446247827148397"/>
    <n v="22.1078957580566"/>
    <n v="31.924585906982401"/>
    <n v="180.487423986816"/>
    <n v="237.614374230957"/>
  </r>
  <r>
    <n v="2421"/>
    <s v="Perú"/>
    <x v="118"/>
    <n v="119"/>
    <n v="6"/>
    <n v="25"/>
    <x v="0"/>
    <x v="12"/>
    <x v="3"/>
    <s v="4.8. Otra área antrópica sin vegetación"/>
    <n v="0"/>
    <n v="0.619020672607421"/>
    <n v="0"/>
    <n v="0"/>
    <n v="0"/>
    <n v="0"/>
    <n v="0"/>
    <n v="0"/>
    <n v="0"/>
    <n v="0"/>
    <n v="0"/>
    <n v="0"/>
    <n v="0"/>
    <n v="0"/>
    <n v="0"/>
    <n v="0"/>
    <n v="0"/>
    <n v="0"/>
    <n v="0"/>
    <n v="0"/>
    <n v="5.6593970214843701"/>
    <n v="11.318695703125"/>
    <n v="0.17685129394531199"/>
    <n v="0"/>
    <n v="0"/>
    <n v="0"/>
    <n v="0"/>
    <n v="0"/>
    <n v="0"/>
    <n v="0"/>
    <n v="0"/>
    <n v="0"/>
    <n v="0"/>
    <n v="0"/>
    <n v="0"/>
    <n v="0"/>
    <n v="0"/>
    <n v="0"/>
    <n v="0"/>
    <n v="151.83797921752901"/>
    <n v="0"/>
    <n v="0"/>
    <n v="0"/>
    <n v="0"/>
    <n v="0.97269331665039005"/>
    <n v="0"/>
    <n v="0"/>
    <n v="151.39583048095699"/>
    <n v="149.53874863891599"/>
  </r>
  <r>
    <n v="2422"/>
    <s v="Perú"/>
    <x v="118"/>
    <n v="119"/>
    <n v="6"/>
    <n v="33"/>
    <x v="0"/>
    <x v="12"/>
    <x v="4"/>
    <s v="5.1. Río, lago u océano"/>
    <n v="0.61904561157226501"/>
    <n v="0"/>
    <n v="0"/>
    <n v="0"/>
    <n v="0"/>
    <n v="0"/>
    <n v="0"/>
    <n v="0"/>
    <n v="0"/>
    <n v="0"/>
    <n v="0"/>
    <n v="0"/>
    <n v="0"/>
    <n v="0"/>
    <n v="0"/>
    <n v="0"/>
    <n v="0"/>
    <n v="0"/>
    <n v="0"/>
    <n v="0"/>
    <n v="0"/>
    <n v="0"/>
    <n v="0.70750609130859299"/>
    <n v="0"/>
    <n v="2.29924167480468"/>
    <n v="0.619071423339843"/>
    <n v="0"/>
    <n v="0"/>
    <n v="0"/>
    <n v="0"/>
    <n v="0"/>
    <n v="0"/>
    <n v="0"/>
    <n v="0"/>
    <n v="0"/>
    <n v="0"/>
    <n v="0"/>
    <n v="0"/>
    <n v="0"/>
    <n v="0"/>
    <n v="0"/>
    <n v="0"/>
    <n v="0"/>
    <n v="0"/>
    <n v="2.47610625"/>
    <n v="0"/>
    <n v="0"/>
    <n v="0"/>
    <n v="0"/>
  </r>
  <r>
    <n v="2423"/>
    <s v="Perú"/>
    <x v="118"/>
    <n v="119"/>
    <n v="6"/>
    <n v="40"/>
    <x v="0"/>
    <x v="12"/>
    <x v="2"/>
    <s v="3.4. Arroz (beta)"/>
    <n v="0"/>
    <n v="0"/>
    <n v="0"/>
    <n v="0"/>
    <n v="0"/>
    <n v="0"/>
    <n v="0"/>
    <n v="0"/>
    <n v="0"/>
    <n v="0"/>
    <n v="0"/>
    <n v="0"/>
    <n v="0"/>
    <n v="0"/>
    <n v="0"/>
    <n v="0"/>
    <n v="0"/>
    <n v="0"/>
    <n v="0"/>
    <n v="0"/>
    <n v="0"/>
    <n v="0"/>
    <n v="0"/>
    <n v="0"/>
    <n v="0"/>
    <n v="0"/>
    <n v="0"/>
    <n v="0"/>
    <n v="0"/>
    <n v="0"/>
    <n v="0"/>
    <n v="0"/>
    <n v="0"/>
    <n v="0"/>
    <n v="0"/>
    <n v="0.17687363281249999"/>
    <n v="0"/>
    <n v="0"/>
    <n v="0"/>
    <n v="0"/>
    <n v="0"/>
    <n v="0"/>
    <n v="0"/>
    <n v="0"/>
    <n v="0"/>
    <n v="0"/>
    <n v="0"/>
    <n v="0"/>
    <n v="0"/>
  </r>
  <r>
    <n v="2424"/>
    <s v="Perú"/>
    <x v="118"/>
    <n v="119"/>
    <n v="6"/>
    <n v="51"/>
    <x v="0"/>
    <x v="12"/>
    <x v="1"/>
    <s v="2.1.1. Herbazal inundable de tierras bajas"/>
    <n v="0"/>
    <n v="0"/>
    <n v="0"/>
    <n v="0"/>
    <n v="0"/>
    <n v="0"/>
    <n v="0"/>
    <n v="8.8433050537109301E-2"/>
    <n v="0"/>
    <n v="0"/>
    <n v="0"/>
    <n v="0"/>
    <n v="0"/>
    <n v="0"/>
    <n v="8.8441119384765607E-2"/>
    <n v="0"/>
    <n v="0"/>
    <n v="0"/>
    <n v="0"/>
    <n v="0"/>
    <n v="0"/>
    <n v="0"/>
    <n v="0"/>
    <n v="0"/>
    <n v="0"/>
    <n v="0"/>
    <n v="0"/>
    <n v="0"/>
    <n v="0"/>
    <n v="0"/>
    <n v="0"/>
    <n v="0"/>
    <n v="0"/>
    <n v="8.8441119384765607E-2"/>
    <n v="0"/>
    <n v="0"/>
    <n v="0"/>
    <n v="0"/>
    <n v="0"/>
    <n v="0"/>
    <n v="0"/>
    <n v="0"/>
    <n v="8.8441119384765607E-2"/>
    <n v="0"/>
    <n v="0"/>
    <n v="0"/>
    <n v="8.8441119384765607E-2"/>
    <n v="0"/>
    <n v="8.8441119384765607E-2"/>
  </r>
  <r>
    <n v="2425"/>
    <s v="Perú"/>
    <x v="118"/>
    <n v="119"/>
    <n v="21"/>
    <n v="6"/>
    <x v="2"/>
    <x v="3"/>
    <x v="0"/>
    <s v="1.4. Bosque inundable"/>
    <n v="8.8431585693359294E-2"/>
    <n v="0.35372409667968702"/>
    <n v="8.8430249023437504E-2"/>
    <n v="0.70744959106445304"/>
    <n v="0.70745025634765601"/>
    <n v="0.53059067382812497"/>
    <n v="8.84301879882812E-2"/>
    <n v="0"/>
    <n v="0.26530521850585898"/>
    <n v="8.8430126953124993E-2"/>
    <n v="1.3264918579101499"/>
    <n v="0.17686365966796799"/>
    <n v="0"/>
    <n v="0.17686663818359299"/>
    <n v="0.35372713623046798"/>
    <n v="2.8299639648437398"/>
    <n v="0.53058386840820304"/>
    <n v="0.61901380615234303"/>
    <n v="1.5033179931640599"/>
    <n v="0.17685982666015601"/>
    <n v="1.94547046508789"/>
    <n v="2.3876363159179599"/>
    <n v="5.7480846923828102"/>
    <n v="40.766071057128897"/>
    <n v="58.716354632568397"/>
    <n v="5.7478466491699196"/>
    <n v="9.1969980346679598"/>
    <n v="3.3602822448730398"/>
    <n v="0.97272424316406203"/>
    <n v="1.5917241027832001"/>
    <n v="3.0951043884277301"/>
    <n v="6.0133523315429702"/>
    <n v="8.5779220764160105"/>
    <n v="0.88430317993163998"/>
    <n v="2.12230475463867"/>
    <n v="2.74149849853515"/>
    <n v="11.495612609863199"/>
    <n v="10.346056323242101"/>
    <n v="0.61902360229492104"/>
    <n v="0.26530260620117102"/>
    <n v="1.6801909606933501"/>
    <n v="0.79588944702148401"/>
    <n v="1.7686539855957"/>
    <n v="5.3060161560058496"/>
    <n v="24.494990148925801"/>
    <n v="17.1555519714355"/>
    <n v="19.720248052978501"/>
    <n v="10.699984613037101"/>
    <n v="3.9794033325195199"/>
  </r>
  <r>
    <n v="2426"/>
    <s v="Perú"/>
    <x v="118"/>
    <n v="119"/>
    <n v="21"/>
    <n v="21"/>
    <x v="2"/>
    <x v="3"/>
    <x v="2"/>
    <s v="3.1. Mosaico agropecuario"/>
    <n v="4.6868628906249903"/>
    <n v="5.48276406860351"/>
    <n v="5.9249239440917902"/>
    <n v="5.6596400085449101"/>
    <n v="5.0406248046874902"/>
    <n v="4.5984690612792898"/>
    <n v="4.59847374267577"/>
    <n v="4.7753403198242097"/>
    <n v="4.6869013122558503"/>
    <n v="4.6869029541015497"/>
    <n v="3.3604110961914002"/>
    <n v="5.6596355590820204"/>
    <n v="7.33982348632812"/>
    <n v="11.142515802001901"/>
    <n v="12.469003161621099"/>
    <n v="11.9382201171875"/>
    <n v="12.380375909423799"/>
    <n v="13.529879357910101"/>
    <n v="12.291851013183599"/>
    <n v="12.2034229553222"/>
    <n v="30.4198526733398"/>
    <n v="136.35784650268499"/>
    <n v="133.43955738525401"/>
    <n v="105.23046875610299"/>
    <n v="48.194254467773398"/>
    <n v="44.834036712646402"/>
    <n v="40.677738745117097"/>
    <n v="42.800329156494101"/>
    <n v="48.725190869140498"/>
    <n v="54.649912738037003"/>
    <n v="53.411810485839702"/>
    <n v="49.786158074951103"/>
    <n v="51.024367004394399"/>
    <n v="57.214929919433501"/>
    <n v="62.786418878173698"/>
    <n v="65.969754229736296"/>
    <n v="61.106537542724602"/>
    <n v="55.978181396484302"/>
    <n v="64.202435943603405"/>
    <n v="80.208081268310394"/>
    <n v="3.095103515625"/>
    <n v="4.3331702880859302"/>
    <n v="2.9182489685058499"/>
    <n v="9.4621679260254101"/>
    <n v="7.87033298950195"/>
    <n v="33.161028845214801"/>
    <n v="36.786666821289003"/>
    <n v="57.569119378662002"/>
    <n v="0.176870166015625"/>
  </r>
  <r>
    <n v="2427"/>
    <s v="Perú"/>
    <x v="118"/>
    <n v="119"/>
    <n v="21"/>
    <n v="25"/>
    <x v="2"/>
    <x v="3"/>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0.442148736572265"/>
    <n v="0.61902097778320297"/>
  </r>
  <r>
    <n v="2428"/>
    <s v="Perú"/>
    <x v="118"/>
    <n v="119"/>
    <n v="21"/>
    <n v="33"/>
    <x v="2"/>
    <x v="3"/>
    <x v="4"/>
    <s v="5.1. Río, lago u océano"/>
    <n v="0"/>
    <n v="0"/>
    <n v="0"/>
    <n v="0"/>
    <n v="0"/>
    <n v="0"/>
    <n v="0"/>
    <n v="0"/>
    <n v="0"/>
    <n v="0"/>
    <n v="0"/>
    <n v="0"/>
    <n v="0"/>
    <n v="0"/>
    <n v="0"/>
    <n v="0"/>
    <n v="0"/>
    <n v="0"/>
    <n v="0"/>
    <n v="0"/>
    <n v="0"/>
    <n v="0"/>
    <n v="0"/>
    <n v="0"/>
    <n v="0.17686457519531201"/>
    <n v="0"/>
    <n v="0"/>
    <n v="0"/>
    <n v="0"/>
    <n v="0"/>
    <n v="0"/>
    <n v="0"/>
    <n v="0"/>
    <n v="0"/>
    <n v="0"/>
    <n v="0"/>
    <n v="0"/>
    <n v="0"/>
    <n v="0"/>
    <n v="0"/>
    <n v="0"/>
    <n v="0"/>
    <n v="0"/>
    <n v="0"/>
    <n v="0"/>
    <n v="0"/>
    <n v="0"/>
    <n v="0"/>
    <n v="0"/>
  </r>
  <r>
    <n v="2429"/>
    <s v="Perú"/>
    <x v="118"/>
    <n v="119"/>
    <n v="21"/>
    <n v="51"/>
    <x v="2"/>
    <x v="3"/>
    <x v="1"/>
    <s v="2.1.1. Herbazal inundable de tierras bajas"/>
    <n v="0"/>
    <n v="0"/>
    <n v="0"/>
    <n v="0"/>
    <n v="0"/>
    <n v="0"/>
    <n v="0"/>
    <n v="0"/>
    <n v="0"/>
    <n v="0"/>
    <n v="0"/>
    <n v="0"/>
    <n v="0"/>
    <n v="0"/>
    <n v="0"/>
    <n v="0"/>
    <n v="0"/>
    <n v="0"/>
    <n v="0"/>
    <n v="0"/>
    <n v="0"/>
    <n v="0"/>
    <n v="0"/>
    <n v="0"/>
    <n v="0"/>
    <n v="8.8433050537109301E-2"/>
    <n v="0.35373559570312502"/>
    <n v="0"/>
    <n v="0"/>
    <n v="0"/>
    <n v="0"/>
    <n v="0"/>
    <n v="0"/>
    <n v="0"/>
    <n v="0"/>
    <n v="0"/>
    <n v="0"/>
    <n v="0"/>
    <n v="0"/>
    <n v="0"/>
    <n v="0"/>
    <n v="0"/>
    <n v="0"/>
    <n v="0"/>
    <n v="0"/>
    <n v="0.35373559570312502"/>
    <n v="0"/>
    <n v="0"/>
    <n v="0"/>
  </r>
  <r>
    <n v="2430"/>
    <s v="Perú"/>
    <x v="118"/>
    <n v="119"/>
    <n v="25"/>
    <n v="6"/>
    <x v="3"/>
    <x v="4"/>
    <x v="0"/>
    <s v="1.4. Bosque inundable"/>
    <n v="0.44215829467773399"/>
    <n v="3.7141452270507802"/>
    <n v="0.53059658203125004"/>
    <n v="0.88432469482421805"/>
    <n v="0.619020672607421"/>
    <n v="0"/>
    <n v="0"/>
    <n v="0"/>
    <n v="0"/>
    <n v="0"/>
    <n v="0"/>
    <n v="0"/>
    <n v="0"/>
    <n v="0"/>
    <n v="0"/>
    <n v="0"/>
    <n v="0"/>
    <n v="0"/>
    <n v="0"/>
    <n v="0"/>
    <n v="0"/>
    <n v="0"/>
    <n v="0"/>
    <n v="5.1288436279296796"/>
    <n v="9.5501629882812402"/>
    <n v="0.26528081665038999"/>
    <n v="0"/>
    <n v="0"/>
    <n v="0"/>
    <n v="0"/>
    <n v="0"/>
    <n v="0"/>
    <n v="0"/>
    <n v="0"/>
    <n v="0"/>
    <n v="0"/>
    <n v="0"/>
    <n v="0"/>
    <n v="0"/>
    <n v="0"/>
    <n v="5.5712274230957002"/>
    <n v="0"/>
    <n v="0"/>
    <n v="0"/>
    <n v="0"/>
    <n v="0"/>
    <n v="0"/>
    <n v="0"/>
    <n v="4.9521956909179599"/>
  </r>
  <r>
    <n v="2431"/>
    <s v="Perú"/>
    <x v="118"/>
    <n v="119"/>
    <n v="25"/>
    <n v="21"/>
    <x v="3"/>
    <x v="4"/>
    <x v="2"/>
    <s v="3.1. Mosaico agropecuario"/>
    <n v="0.79588494262695297"/>
    <n v="0.17686359863281201"/>
    <n v="8.8431768798828095E-2"/>
    <n v="0"/>
    <n v="0"/>
    <n v="0"/>
    <n v="0"/>
    <n v="0"/>
    <n v="0"/>
    <n v="0"/>
    <n v="0"/>
    <n v="0"/>
    <n v="0"/>
    <n v="0"/>
    <n v="0"/>
    <n v="0"/>
    <n v="0"/>
    <n v="0"/>
    <n v="0"/>
    <n v="0"/>
    <n v="0"/>
    <n v="0"/>
    <n v="0"/>
    <n v="0.88425726318359299"/>
    <n v="0.618986822509765"/>
    <n v="0.7074125"/>
    <n v="0"/>
    <n v="0"/>
    <n v="0"/>
    <n v="0"/>
    <n v="0"/>
    <n v="0"/>
    <n v="0"/>
    <n v="0"/>
    <n v="0"/>
    <n v="0"/>
    <n v="0"/>
    <n v="0"/>
    <n v="0"/>
    <n v="0"/>
    <n v="1.23804378662109"/>
    <n v="0"/>
    <n v="0"/>
    <n v="0"/>
    <n v="0"/>
    <n v="0.97269331665039005"/>
    <n v="0"/>
    <n v="0"/>
    <n v="0.17686591796875001"/>
  </r>
  <r>
    <n v="2432"/>
    <s v="Perú"/>
    <x v="118"/>
    <n v="119"/>
    <n v="25"/>
    <n v="25"/>
    <x v="3"/>
    <x v="4"/>
    <x v="3"/>
    <s v="4.8. Otra área antrópica sin vegetación"/>
    <n v="5.5712279724120997"/>
    <n v="1.5033530456542901"/>
    <n v="1.5033453674316399"/>
    <n v="0.619020672607421"/>
    <n v="0"/>
    <n v="0"/>
    <n v="0"/>
    <n v="0"/>
    <n v="0"/>
    <n v="0"/>
    <n v="0"/>
    <n v="0"/>
    <n v="0"/>
    <n v="0"/>
    <n v="0"/>
    <n v="0"/>
    <n v="0"/>
    <n v="0"/>
    <n v="0"/>
    <n v="0"/>
    <n v="0"/>
    <n v="5.6593970214843701"/>
    <n v="16.978092724609301"/>
    <n v="11.141843127441399"/>
    <n v="0.97269331665039005"/>
    <n v="0"/>
    <n v="0"/>
    <n v="0"/>
    <n v="0"/>
    <n v="0"/>
    <n v="0"/>
    <n v="0"/>
    <n v="0"/>
    <n v="0"/>
    <n v="0"/>
    <n v="0"/>
    <n v="0"/>
    <n v="0"/>
    <n v="0"/>
    <n v="0"/>
    <n v="0"/>
    <n v="0"/>
    <n v="0"/>
    <n v="0"/>
    <n v="0"/>
    <n v="0"/>
    <n v="0"/>
    <n v="0"/>
    <n v="1.68020960083007"/>
  </r>
  <r>
    <n v="2433"/>
    <s v="Perú"/>
    <x v="118"/>
    <n v="119"/>
    <n v="25"/>
    <n v="51"/>
    <x v="3"/>
    <x v="4"/>
    <x v="1"/>
    <s v="2.1.1. Herbazal inundable de tierras bajas"/>
    <n v="0"/>
    <n v="0.17686610107421799"/>
    <n v="0"/>
    <n v="0"/>
    <n v="0"/>
    <n v="0"/>
    <n v="0"/>
    <n v="0"/>
    <n v="0"/>
    <n v="0"/>
    <n v="0"/>
    <n v="0"/>
    <n v="0"/>
    <n v="0"/>
    <n v="0"/>
    <n v="0"/>
    <n v="0"/>
    <n v="0"/>
    <n v="0"/>
    <n v="0"/>
    <n v="0"/>
    <n v="0"/>
    <n v="0"/>
    <n v="0"/>
    <n v="0"/>
    <n v="0"/>
    <n v="0"/>
    <n v="0"/>
    <n v="0"/>
    <n v="0"/>
    <n v="0"/>
    <n v="0"/>
    <n v="0"/>
    <n v="0"/>
    <n v="0"/>
    <n v="0"/>
    <n v="0"/>
    <n v="0"/>
    <n v="0"/>
    <n v="0"/>
    <n v="0"/>
    <n v="0"/>
    <n v="0"/>
    <n v="0"/>
    <n v="0"/>
    <n v="0"/>
    <n v="0"/>
    <n v="0"/>
    <n v="0"/>
  </r>
  <r>
    <n v="2434"/>
    <s v="Perú"/>
    <x v="118"/>
    <n v="119"/>
    <n v="33"/>
    <n v="6"/>
    <x v="4"/>
    <x v="7"/>
    <x v="0"/>
    <s v="1.4. Bosque inundable"/>
    <n v="0"/>
    <n v="0.61904561157226501"/>
    <n v="0"/>
    <n v="0"/>
    <n v="0"/>
    <n v="0"/>
    <n v="0"/>
    <n v="0"/>
    <n v="0"/>
    <n v="0"/>
    <n v="0"/>
    <n v="0"/>
    <n v="0"/>
    <n v="0"/>
    <n v="0"/>
    <n v="0"/>
    <n v="0"/>
    <n v="0"/>
    <n v="0"/>
    <n v="0"/>
    <n v="0"/>
    <n v="0"/>
    <n v="0"/>
    <n v="0.70750609130859299"/>
    <n v="0"/>
    <n v="2.38767393188476"/>
    <n v="0.619071423339843"/>
    <n v="0"/>
    <n v="0"/>
    <n v="0"/>
    <n v="0"/>
    <n v="0"/>
    <n v="0"/>
    <n v="0"/>
    <n v="0"/>
    <n v="0"/>
    <n v="0"/>
    <n v="0"/>
    <n v="0"/>
    <n v="0"/>
    <n v="0"/>
    <n v="0"/>
    <n v="0"/>
    <n v="0"/>
    <n v="0"/>
    <n v="2.2108092956542902"/>
    <n v="0"/>
    <n v="0"/>
    <n v="0"/>
  </r>
  <r>
    <n v="2435"/>
    <s v="Perú"/>
    <x v="118"/>
    <n v="119"/>
    <n v="33"/>
    <n v="21"/>
    <x v="4"/>
    <x v="7"/>
    <x v="2"/>
    <s v="3.1. Mosaico agropecuario"/>
    <n v="0"/>
    <n v="0"/>
    <n v="0"/>
    <n v="0"/>
    <n v="0"/>
    <n v="0"/>
    <n v="0"/>
    <n v="0"/>
    <n v="0"/>
    <n v="0"/>
    <n v="0"/>
    <n v="0"/>
    <n v="0"/>
    <n v="0"/>
    <n v="0"/>
    <n v="0"/>
    <n v="0"/>
    <n v="0"/>
    <n v="0"/>
    <n v="0"/>
    <n v="0"/>
    <n v="0"/>
    <n v="0"/>
    <n v="0"/>
    <n v="0"/>
    <n v="8.8432318115234304E-2"/>
    <n v="0"/>
    <n v="0"/>
    <n v="0"/>
    <n v="0"/>
    <n v="0"/>
    <n v="0"/>
    <n v="0"/>
    <n v="0"/>
    <n v="0"/>
    <n v="0"/>
    <n v="0"/>
    <n v="0"/>
    <n v="0"/>
    <n v="0"/>
    <n v="0"/>
    <n v="0"/>
    <n v="0"/>
    <n v="0"/>
    <n v="0"/>
    <n v="0.265296954345703"/>
    <n v="0"/>
    <n v="0"/>
    <n v="0"/>
  </r>
  <r>
    <n v="2436"/>
    <s v="Perú"/>
    <x v="118"/>
    <n v="119"/>
    <n v="40"/>
    <n v="21"/>
    <x v="2"/>
    <x v="15"/>
    <x v="2"/>
    <s v="3.1. Mosaico agropecuario"/>
    <n v="0"/>
    <n v="0"/>
    <n v="0"/>
    <n v="0"/>
    <n v="0"/>
    <n v="0"/>
    <n v="0"/>
    <n v="0"/>
    <n v="0"/>
    <n v="0"/>
    <n v="0"/>
    <n v="0"/>
    <n v="0"/>
    <n v="0"/>
    <n v="0"/>
    <n v="0"/>
    <n v="0"/>
    <n v="0"/>
    <n v="0"/>
    <n v="0"/>
    <n v="0"/>
    <n v="0"/>
    <n v="0"/>
    <n v="0"/>
    <n v="0"/>
    <n v="0"/>
    <n v="0"/>
    <n v="0"/>
    <n v="0"/>
    <n v="0"/>
    <n v="0"/>
    <n v="0"/>
    <n v="0"/>
    <n v="0"/>
    <n v="0"/>
    <n v="0"/>
    <n v="0.17687363281249999"/>
    <n v="0"/>
    <n v="0"/>
    <n v="0"/>
    <n v="0"/>
    <n v="0"/>
    <n v="0"/>
    <n v="0"/>
    <n v="0"/>
    <n v="0"/>
    <n v="0"/>
    <n v="0"/>
    <n v="0"/>
  </r>
  <r>
    <n v="2437"/>
    <s v="Perú"/>
    <x v="118"/>
    <n v="119"/>
    <n v="51"/>
    <n v="6"/>
    <x v="1"/>
    <x v="14"/>
    <x v="0"/>
    <s v="1.4. Bosque inundable"/>
    <n v="0"/>
    <n v="0"/>
    <n v="8.8433111572265605E-2"/>
    <n v="8.8432989501953094E-2"/>
    <n v="0"/>
    <n v="0.17686610107421799"/>
    <n v="0"/>
    <n v="0"/>
    <n v="0"/>
    <n v="0"/>
    <n v="0"/>
    <n v="0"/>
    <n v="0"/>
    <n v="0"/>
    <n v="0"/>
    <n v="0"/>
    <n v="0"/>
    <n v="0"/>
    <n v="0"/>
    <n v="0"/>
    <n v="8.8441119384765607E-2"/>
    <n v="0"/>
    <n v="0"/>
    <n v="0"/>
    <n v="0"/>
    <n v="0"/>
    <n v="8.8433050537109301E-2"/>
    <n v="0"/>
    <n v="0"/>
    <n v="0"/>
    <n v="0"/>
    <n v="0"/>
    <n v="0"/>
    <n v="0"/>
    <n v="0"/>
    <n v="0"/>
    <n v="0"/>
    <n v="0"/>
    <n v="0"/>
    <n v="0.44216748657226501"/>
    <n v="0"/>
    <n v="8.8433050537109301E-2"/>
    <n v="0"/>
    <n v="0"/>
    <n v="8.8441119384765607E-2"/>
    <n v="0"/>
    <n v="0"/>
    <n v="0.44216748657226501"/>
    <n v="0.44216748657226501"/>
  </r>
  <r>
    <n v="2438"/>
    <s v="Perú"/>
    <x v="118"/>
    <n v="119"/>
    <n v="51"/>
    <n v="21"/>
    <x v="1"/>
    <x v="14"/>
    <x v="2"/>
    <s v="3.1. Mosaico agropecuario"/>
    <n v="0"/>
    <n v="0"/>
    <n v="0"/>
    <n v="0"/>
    <n v="0"/>
    <n v="0"/>
    <n v="0"/>
    <n v="0"/>
    <n v="0"/>
    <n v="0"/>
    <n v="0"/>
    <n v="0"/>
    <n v="0"/>
    <n v="0"/>
    <n v="0"/>
    <n v="0"/>
    <n v="0"/>
    <n v="0"/>
    <n v="0"/>
    <n v="0"/>
    <n v="0"/>
    <n v="0"/>
    <n v="0"/>
    <n v="0"/>
    <n v="0.35373559570312502"/>
    <n v="0"/>
    <n v="0"/>
    <n v="0"/>
    <n v="0"/>
    <n v="0"/>
    <n v="0"/>
    <n v="0"/>
    <n v="0"/>
    <n v="0"/>
    <n v="0"/>
    <n v="0"/>
    <n v="0"/>
    <n v="0"/>
    <n v="0"/>
    <n v="4.7753949645995997"/>
    <n v="0"/>
    <n v="0"/>
    <n v="0"/>
    <n v="0"/>
    <n v="0.35373559570312502"/>
    <n v="0"/>
    <n v="0"/>
    <n v="4.7753949645995997"/>
    <n v="4.8638280151367104"/>
  </r>
  <r>
    <n v="2439"/>
    <s v="Perú"/>
    <x v="118"/>
    <n v="119"/>
    <n v="51"/>
    <n v="25"/>
    <x v="1"/>
    <x v="14"/>
    <x v="3"/>
    <s v="4.8. Otra área antrópica sin vegetación"/>
    <n v="0"/>
    <n v="0"/>
    <n v="0"/>
    <n v="0"/>
    <n v="0"/>
    <n v="0"/>
    <n v="0"/>
    <n v="0"/>
    <n v="0"/>
    <n v="0"/>
    <n v="0"/>
    <n v="0"/>
    <n v="0"/>
    <n v="0"/>
    <n v="0"/>
    <n v="0"/>
    <n v="0"/>
    <n v="0"/>
    <n v="0"/>
    <n v="0"/>
    <n v="0"/>
    <n v="0"/>
    <n v="0"/>
    <n v="0"/>
    <n v="0"/>
    <n v="0"/>
    <n v="0"/>
    <n v="0"/>
    <n v="0"/>
    <n v="0"/>
    <n v="0"/>
    <n v="0"/>
    <n v="0"/>
    <n v="0"/>
    <n v="0"/>
    <n v="0"/>
    <n v="0"/>
    <n v="0"/>
    <n v="0"/>
    <n v="2.1223906127929602"/>
    <n v="0"/>
    <n v="0"/>
    <n v="0"/>
    <n v="0"/>
    <n v="0"/>
    <n v="0"/>
    <n v="0"/>
    <n v="2.1223906127929602"/>
    <n v="2.1223906127929602"/>
  </r>
  <r>
    <n v="2440"/>
    <s v="Perú"/>
    <x v="118"/>
    <n v="119"/>
    <n v="51"/>
    <n v="51"/>
    <x v="1"/>
    <x v="14"/>
    <x v="1"/>
    <s v="2.1.1. Herbazal inundable de tierras bajas"/>
    <n v="12.3807983581543"/>
    <n v="12.3807983581543"/>
    <n v="12.4692313476562"/>
    <n v="12.3807983581543"/>
    <n v="12.3807983581543"/>
    <n v="12.20393225708"/>
    <n v="12.20393225708"/>
    <n v="12.20393225708"/>
    <n v="12.2923653076171"/>
    <n v="12.2923653076171"/>
    <n v="12.2923653076171"/>
    <n v="12.2923653076171"/>
    <n v="12.2923653076171"/>
    <n v="12.2923653076171"/>
    <n v="12.2923653076171"/>
    <n v="12.3808064270019"/>
    <n v="12.3808064270019"/>
    <n v="12.3808064270019"/>
    <n v="12.3808064270019"/>
    <n v="12.3808064270019"/>
    <n v="12.2923653076171"/>
    <n v="12.2923653076171"/>
    <n v="12.2923653076171"/>
    <n v="12.2923653076171"/>
    <n v="11.938629711914"/>
    <n v="11.938629711914"/>
    <n v="11.938629711914"/>
    <n v="12.2923653076171"/>
    <n v="12.2923653076171"/>
    <n v="12.2923653076171"/>
    <n v="12.2923653076171"/>
    <n v="12.2923653076171"/>
    <n v="12.2923653076171"/>
    <n v="12.2923653076171"/>
    <n v="12.3808064270019"/>
    <n v="12.3808064270019"/>
    <n v="12.3808064270019"/>
    <n v="12.3808064270019"/>
    <n v="12.3808064270019"/>
    <n v="5.0408533630371002"/>
    <n v="12.3807983581543"/>
    <n v="12.2923653076171"/>
    <n v="12.2923653076171"/>
    <n v="12.3808064270019"/>
    <n v="11.938629711914"/>
    <n v="11.938629711914"/>
    <n v="12.2923653076171"/>
    <n v="5.0408533630371002"/>
    <n v="4.9524122436523399"/>
  </r>
  <r>
    <n v="2441"/>
    <s v="Perú"/>
    <x v="119"/>
    <n v="120"/>
    <n v="3"/>
    <n v="3"/>
    <x v="0"/>
    <x v="0"/>
    <x v="0"/>
    <s v="1.1. Bosque"/>
    <n v="0"/>
    <n v="0"/>
    <n v="0"/>
    <n v="0"/>
    <n v="0"/>
    <n v="0"/>
    <n v="0"/>
    <n v="0"/>
    <n v="0"/>
    <n v="0"/>
    <n v="0"/>
    <n v="0"/>
    <n v="0"/>
    <n v="0"/>
    <n v="0"/>
    <n v="0"/>
    <n v="0.69777863159179598"/>
    <n v="8.7222308349609298E-2"/>
    <n v="8.7222308349609298E-2"/>
    <n v="0.17444443359375"/>
    <n v="0.34888859252929599"/>
    <n v="0.43611016845703099"/>
    <n v="0.43611016845703099"/>
    <n v="0.43610998535156198"/>
    <n v="0.17444443359375"/>
    <n v="0.17444443359375"/>
    <n v="0.17444443359375"/>
    <n v="0.34888795166015601"/>
    <n v="0.43610961914062502"/>
    <n v="0"/>
    <n v="0"/>
    <n v="0"/>
    <n v="0"/>
    <n v="0"/>
    <n v="8.7222308349609298E-2"/>
    <n v="0.17444406738281201"/>
    <n v="0.17444406738281201"/>
    <n v="1.1338866210937499"/>
    <n v="1.1338866210937499"/>
    <n v="1.30833159790039"/>
    <n v="0"/>
    <n v="0"/>
    <n v="0"/>
    <n v="0"/>
    <n v="0.17444443359375"/>
    <n v="0"/>
    <n v="0"/>
    <n v="0.17444406738281201"/>
    <n v="0"/>
  </r>
  <r>
    <n v="2442"/>
    <s v="Perú"/>
    <x v="119"/>
    <n v="120"/>
    <n v="3"/>
    <n v="6"/>
    <x v="0"/>
    <x v="0"/>
    <x v="0"/>
    <s v="1.4. Bosque inundable"/>
    <n v="0"/>
    <n v="0"/>
    <n v="0"/>
    <n v="0"/>
    <n v="0"/>
    <n v="0"/>
    <n v="0"/>
    <n v="0"/>
    <n v="0"/>
    <n v="0.17444296875000001"/>
    <n v="0"/>
    <n v="0"/>
    <n v="0"/>
    <n v="0"/>
    <n v="0"/>
    <n v="0"/>
    <n v="0.174443792724609"/>
    <n v="1.30833396606445"/>
    <n v="0"/>
    <n v="8.7222308349609298E-2"/>
    <n v="0"/>
    <n v="0"/>
    <n v="0"/>
    <n v="0"/>
    <n v="0.95944191284179603"/>
    <n v="0"/>
    <n v="0"/>
    <n v="0.17444452514648401"/>
    <n v="0"/>
    <n v="0.872218688964843"/>
    <n v="0"/>
    <n v="0"/>
    <n v="0"/>
    <n v="0"/>
    <n v="0"/>
    <n v="0"/>
    <n v="0"/>
    <n v="0"/>
    <n v="0"/>
    <n v="0"/>
    <n v="0"/>
    <n v="0"/>
    <n v="0"/>
    <n v="0"/>
    <n v="0"/>
    <n v="0"/>
    <n v="0"/>
    <n v="0"/>
    <n v="0"/>
  </r>
  <r>
    <n v="2443"/>
    <s v="Perú"/>
    <x v="119"/>
    <n v="120"/>
    <n v="3"/>
    <n v="21"/>
    <x v="0"/>
    <x v="0"/>
    <x v="2"/>
    <s v="3.1. Mosaico agropecuario"/>
    <n v="0"/>
    <n v="0"/>
    <n v="0"/>
    <n v="0"/>
    <n v="0"/>
    <n v="0"/>
    <n v="0"/>
    <n v="0"/>
    <n v="0"/>
    <n v="0"/>
    <n v="0.348887585449218"/>
    <n v="0"/>
    <n v="0"/>
    <n v="0"/>
    <n v="0"/>
    <n v="0"/>
    <n v="8.7222216796875002E-2"/>
    <n v="0.17444415893554599"/>
    <n v="0"/>
    <n v="0"/>
    <n v="0"/>
    <n v="0"/>
    <n v="0"/>
    <n v="8.7222125244140594E-2"/>
    <n v="0.26166582641601499"/>
    <n v="0"/>
    <n v="0"/>
    <n v="8.7222216796875002E-2"/>
    <n v="0"/>
    <n v="0.26166674194335898"/>
    <n v="0"/>
    <n v="0"/>
    <n v="0"/>
    <n v="0"/>
    <n v="0"/>
    <n v="0"/>
    <n v="0"/>
    <n v="0"/>
    <n v="0"/>
    <n v="0"/>
    <n v="0"/>
    <n v="0"/>
    <n v="0.348887585449218"/>
    <n v="0"/>
    <n v="0.17444415893554599"/>
    <n v="0.17444443359375"/>
    <n v="0"/>
    <n v="0"/>
    <n v="0"/>
  </r>
  <r>
    <n v="2444"/>
    <s v="Perú"/>
    <x v="119"/>
    <n v="120"/>
    <n v="6"/>
    <n v="3"/>
    <x v="0"/>
    <x v="12"/>
    <x v="0"/>
    <s v="1.1. Bosque"/>
    <n v="0"/>
    <n v="0"/>
    <n v="0"/>
    <n v="0"/>
    <n v="0"/>
    <n v="0"/>
    <n v="0"/>
    <n v="0"/>
    <n v="0.17444296875000001"/>
    <n v="0.348887585449218"/>
    <n v="0"/>
    <n v="0"/>
    <n v="0"/>
    <n v="0"/>
    <n v="0"/>
    <n v="0.78500176391601495"/>
    <n v="0.69777764282226495"/>
    <n v="0"/>
    <n v="8.7222216796875002E-2"/>
    <n v="0"/>
    <n v="8.7221575927734302E-2"/>
    <n v="0"/>
    <n v="8.7221942138671807E-2"/>
    <n v="0.95944218749999999"/>
    <n v="0"/>
    <n v="0"/>
    <n v="8.7222308349609298E-2"/>
    <n v="8.7221667480468695E-2"/>
    <n v="0.61055405273437502"/>
    <n v="0"/>
    <n v="0"/>
    <n v="0"/>
    <n v="0"/>
    <n v="0"/>
    <n v="8.7221759033203103E-2"/>
    <n v="0"/>
    <n v="0.95944255371093701"/>
    <n v="0"/>
    <n v="0.17444497680664001"/>
    <n v="0"/>
    <n v="0"/>
    <n v="0.348887585449218"/>
    <n v="0"/>
    <n v="0.26166655883788997"/>
    <n v="0"/>
    <n v="0"/>
    <n v="8.7221759033203103E-2"/>
    <n v="1.13388753051757"/>
    <n v="1.30833159790039"/>
  </r>
  <r>
    <n v="2445"/>
    <s v="Perú"/>
    <x v="119"/>
    <n v="120"/>
    <n v="6"/>
    <n v="6"/>
    <x v="0"/>
    <x v="12"/>
    <x v="0"/>
    <s v="1.4. Bosque inundable"/>
    <n v="21.282233746337798"/>
    <n v="21.282233746337798"/>
    <n v="21.282233746337798"/>
    <n v="21.282233746337798"/>
    <n v="21.282233746337798"/>
    <n v="21.282233746337798"/>
    <n v="21.282233746337798"/>
    <n v="21.282233746337798"/>
    <n v="21.020568652343702"/>
    <n v="20.322794946289001"/>
    <n v="20.497237915039001"/>
    <n v="20.497237915039001"/>
    <n v="20.497237915039001"/>
    <n v="20.497237915039001"/>
    <n v="20.497237915039001"/>
    <n v="19.537791809082002"/>
    <n v="19.276122961425799"/>
    <n v="19.450566754150401"/>
    <n v="20.671678503417901"/>
    <n v="20.671678503417901"/>
    <n v="20.6716792358398"/>
    <n v="20.6716792358398"/>
    <n v="20.584457293701099"/>
    <n v="19.537793347167899"/>
    <n v="19.537793347167899"/>
    <n v="20.497235260009699"/>
    <n v="20.4972350769043"/>
    <n v="20.410013409423801"/>
    <n v="19.973903881835898"/>
    <n v="19.973903881835898"/>
    <n v="20.846122570800699"/>
    <n v="20.846122570800699"/>
    <n v="20.933344787597601"/>
    <n v="21.020567004394501"/>
    <n v="21.107789678955001"/>
    <n v="21.107789678955001"/>
    <n v="20.148347125244101"/>
    <n v="20.148347125244101"/>
    <n v="19.973902148437499"/>
    <n v="19.973902148437499"/>
    <n v="21.282233746337798"/>
    <n v="20.497237915039001"/>
    <n v="20.497237915039001"/>
    <n v="20.148349139404299"/>
    <n v="20.497235260009699"/>
    <n v="20.3227907348633"/>
    <n v="20.7589008117675"/>
    <n v="19.973902148437499"/>
    <n v="19.973902148437499"/>
  </r>
  <r>
    <n v="2446"/>
    <s v="Perú"/>
    <x v="119"/>
    <n v="120"/>
    <n v="6"/>
    <n v="21"/>
    <x v="0"/>
    <x v="12"/>
    <x v="2"/>
    <s v="3.1. Mosaico agropecuario"/>
    <n v="0"/>
    <n v="0"/>
    <n v="0"/>
    <n v="0"/>
    <n v="0"/>
    <n v="0"/>
    <n v="0"/>
    <n v="0"/>
    <n v="8.7222125244140594E-2"/>
    <n v="0.34888612060546798"/>
    <n v="0"/>
    <n v="0"/>
    <n v="0"/>
    <n v="0"/>
    <n v="0"/>
    <n v="0.174444342041015"/>
    <n v="0"/>
    <n v="0"/>
    <n v="0"/>
    <n v="0"/>
    <n v="0"/>
    <n v="0"/>
    <n v="0"/>
    <n v="8.7221759033203103E-2"/>
    <n v="0"/>
    <n v="0"/>
    <n v="0"/>
    <n v="0"/>
    <n v="0"/>
    <n v="0"/>
    <n v="0"/>
    <n v="0"/>
    <n v="0"/>
    <n v="0"/>
    <n v="0"/>
    <n v="0"/>
    <n v="0"/>
    <n v="0"/>
    <n v="0"/>
    <n v="0"/>
    <n v="0"/>
    <n v="0.436108245849609"/>
    <n v="0"/>
    <n v="8.7222216796875002E-2"/>
    <n v="0.26166555175781198"/>
    <n v="0.17444452514648401"/>
    <n v="0"/>
    <n v="0"/>
    <n v="0"/>
  </r>
  <r>
    <n v="2447"/>
    <s v="Perú"/>
    <x v="119"/>
    <n v="120"/>
    <n v="21"/>
    <n v="3"/>
    <x v="2"/>
    <x v="3"/>
    <x v="0"/>
    <s v="1.1. Bosque"/>
    <n v="0"/>
    <n v="0"/>
    <n v="0"/>
    <n v="0"/>
    <n v="0"/>
    <n v="0"/>
    <n v="0"/>
    <n v="0"/>
    <n v="0"/>
    <n v="0"/>
    <n v="0"/>
    <n v="0"/>
    <n v="0"/>
    <n v="0"/>
    <n v="0"/>
    <n v="0.17444287719726501"/>
    <n v="0.17444415893554599"/>
    <n v="0"/>
    <n v="8.7222216796875002E-2"/>
    <n v="0.17444415893554599"/>
    <n v="0"/>
    <n v="0"/>
    <n v="0"/>
    <n v="0"/>
    <n v="0"/>
    <n v="0"/>
    <n v="0.34888795166015601"/>
    <n v="0"/>
    <n v="8.7221759033203103E-2"/>
    <n v="0"/>
    <n v="0"/>
    <n v="0"/>
    <n v="0"/>
    <n v="8.7222308349609298E-2"/>
    <n v="0"/>
    <n v="0"/>
    <n v="0"/>
    <n v="0"/>
    <n v="0"/>
    <n v="0"/>
    <n v="0"/>
    <n v="0"/>
    <n v="0"/>
    <n v="8.7222033691406201E-2"/>
    <n v="0"/>
    <n v="0"/>
    <n v="8.7222308349609298E-2"/>
    <n v="0"/>
    <n v="0"/>
  </r>
  <r>
    <n v="2448"/>
    <s v="Perú"/>
    <x v="119"/>
    <n v="120"/>
    <n v="21"/>
    <n v="6"/>
    <x v="2"/>
    <x v="3"/>
    <x v="0"/>
    <s v="1.4. Bosque inundable"/>
    <n v="0"/>
    <n v="0"/>
    <n v="0"/>
    <n v="0"/>
    <n v="0"/>
    <n v="0"/>
    <n v="0"/>
    <n v="0"/>
    <n v="0"/>
    <n v="0"/>
    <n v="0"/>
    <n v="0"/>
    <n v="0"/>
    <n v="0"/>
    <n v="0"/>
    <n v="0.43610879516601497"/>
    <n v="0"/>
    <n v="0"/>
    <n v="0"/>
    <n v="0"/>
    <n v="0"/>
    <n v="0"/>
    <n v="0"/>
    <n v="0"/>
    <n v="0"/>
    <n v="8.7222125244140594E-2"/>
    <n v="0"/>
    <n v="0"/>
    <n v="0"/>
    <n v="0"/>
    <n v="0"/>
    <n v="8.7222216796875002E-2"/>
    <n v="8.7222216796875002E-2"/>
    <n v="0.17444443359375"/>
    <n v="0"/>
    <n v="0"/>
    <n v="0"/>
    <n v="0"/>
    <n v="0"/>
    <n v="0"/>
    <n v="0"/>
    <n v="0"/>
    <n v="0"/>
    <n v="0.61055167236328101"/>
    <n v="0"/>
    <n v="0.52333183593749999"/>
    <n v="0.34888886718750001"/>
    <n v="0"/>
    <n v="0"/>
  </r>
  <r>
    <n v="2449"/>
    <s v="Perú"/>
    <x v="119"/>
    <n v="120"/>
    <n v="21"/>
    <n v="21"/>
    <x v="2"/>
    <x v="3"/>
    <x v="2"/>
    <s v="3.1. Mosaico agropecuario"/>
    <n v="0"/>
    <n v="0"/>
    <n v="0"/>
    <n v="0"/>
    <n v="0"/>
    <n v="0"/>
    <n v="0"/>
    <n v="0"/>
    <n v="0"/>
    <n v="8.7222125244140594E-2"/>
    <n v="0.436108245849609"/>
    <n v="0.784995831298828"/>
    <n v="0.784995831298828"/>
    <n v="0.784995831298828"/>
    <n v="0.784995831298828"/>
    <n v="0.17444415893554599"/>
    <n v="0.174444342041015"/>
    <n v="0.26166655883788997"/>
    <n v="0.34888850097656199"/>
    <n v="0.174444342041015"/>
    <n v="0.174444342041015"/>
    <n v="0.174444342041015"/>
    <n v="0.174444342041015"/>
    <n v="0.174444342041015"/>
    <n v="0.34888822631835897"/>
    <n v="0.52333192749023405"/>
    <n v="0.17444397583007801"/>
    <n v="0.17444397583007801"/>
    <n v="0.17444443359375"/>
    <n v="0.17444443359375"/>
    <n v="0.43611117553710899"/>
    <n v="0.34888895874023401"/>
    <n v="0.26166674194335898"/>
    <n v="0"/>
    <n v="0"/>
    <n v="0"/>
    <n v="0"/>
    <n v="0"/>
    <n v="0"/>
    <n v="0"/>
    <n v="0"/>
    <n v="0"/>
    <n v="0.436108245849609"/>
    <n v="8.7222125244140594E-2"/>
    <n v="0.174444342041015"/>
    <n v="8.7222216796875002E-2"/>
    <n v="0"/>
    <n v="0"/>
    <n v="0"/>
  </r>
  <r>
    <n v="2450"/>
    <s v="Perú"/>
    <x v="120"/>
    <n v="121"/>
    <n v="3"/>
    <n v="3"/>
    <x v="0"/>
    <x v="0"/>
    <x v="0"/>
    <s v="1.1. Bosque"/>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n v="2531.3177068847799"/>
  </r>
  <r>
    <n v="2451"/>
    <s v="Perú"/>
    <x v="120"/>
    <n v="121"/>
    <n v="6"/>
    <n v="6"/>
    <x v="0"/>
    <x v="12"/>
    <x v="0"/>
    <s v="1.4. Bosque inundable"/>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n v="26.608313812255801"/>
  </r>
  <r>
    <n v="2452"/>
    <s v="Perú"/>
    <x v="121"/>
    <n v="122"/>
    <n v="3"/>
    <n v="3"/>
    <x v="0"/>
    <x v="0"/>
    <x v="0"/>
    <s v="1.1. Bosque"/>
    <n v="18214.0750439515"/>
    <n v="18188.2485597169"/>
    <n v="18264.215293035901"/>
    <n v="18030.2384454106"/>
    <n v="18278.549667731499"/>
    <n v="18035.495281994899"/>
    <n v="18200.706868457299"/>
    <n v="18200.706868457299"/>
    <n v="18200.795932934801"/>
    <n v="18200.706868457299"/>
    <n v="17860.2075727958"/>
    <n v="18181.651871026599"/>
    <n v="18087.071474602199"/>
    <n v="18150.938909849501"/>
    <n v="18168.044805937199"/>
    <n v="18009.073496000601"/>
    <n v="17963.652778244999"/>
    <n v="18076.331446061398"/>
    <n v="18049.8865591719"/>
    <n v="17838.622622117298"/>
    <n v="17889.292600602799"/>
    <n v="17686.2216687115"/>
    <n v="17654.243530296"/>
    <n v="17595.3688281049"/>
    <n v="17559.566886716999"/>
    <n v="17664.126371097998"/>
    <n v="17646.1410991376"/>
    <n v="17848.7667147012"/>
    <n v="18003.187717429799"/>
    <n v="17967.473318766399"/>
    <n v="18078.9764077564"/>
    <n v="18011.825928361301"/>
    <n v="18042.385026102998"/>
    <n v="18228.359379985199"/>
    <n v="18266.387692180098"/>
    <n v="18258.5502358628"/>
    <n v="18091.9022811389"/>
    <n v="18147.383358049301"/>
    <n v="18074.8006411977"/>
    <n v="18138.572940898401"/>
    <n v="17952.7569453"/>
    <n v="18035.495281994899"/>
    <n v="17586.9722708304"/>
    <n v="17657.277968174301"/>
    <n v="17433.096628581501"/>
    <n v="17473.973476127499"/>
    <n v="17737.337970988399"/>
    <n v="17702.8707069142"/>
    <n v="17321.1317405933"/>
  </r>
  <r>
    <n v="2453"/>
    <s v="Perú"/>
    <x v="121"/>
    <n v="122"/>
    <n v="3"/>
    <n v="12"/>
    <x v="0"/>
    <x v="0"/>
    <x v="1"/>
    <s v="2.2. Formación herbácea"/>
    <n v="0"/>
    <n v="2.0481609191894501"/>
    <n v="0"/>
    <n v="35.6218347106933"/>
    <n v="0.89072742919921799"/>
    <n v="34.0177709350585"/>
    <n v="0"/>
    <n v="0"/>
    <n v="0"/>
    <n v="0"/>
    <n v="23.956186871337799"/>
    <n v="6.7681883605957003"/>
    <n v="21.463270861816401"/>
    <n v="16.654043249511702"/>
    <n v="18.435647113037099"/>
    <n v="113.103404193115"/>
    <n v="13.2700308654785"/>
    <n v="3.7403331787109302"/>
    <n v="7.5688729492187496"/>
    <n v="13.714742962646399"/>
    <n v="10.9536250488281"/>
    <n v="16.2093908752441"/>
    <n v="5.7886083496093699"/>
    <n v="12.2009068725585"/>
    <n v="8.2828461547851493"/>
    <n v="1.78118212280273"/>
    <n v="9.4399609191894491"/>
    <n v="12.2014818359374"/>
    <n v="9.0837399597167892"/>
    <n v="13.0028034057617"/>
    <n v="11.578382043456999"/>
    <n v="27.160825158691299"/>
    <n v="15.6733756408691"/>
    <n v="4.5418441223144503"/>
    <n v="8.0150218811035092"/>
    <n v="7.56934672241211"/>
    <n v="31.172287121581999"/>
    <n v="41.503641058349601"/>
    <n v="24.3109120422363"/>
    <n v="9.5290952880859301"/>
    <n v="36.423179467773402"/>
    <n v="34.0177709350585"/>
    <n v="80.152982415771504"/>
    <n v="94.488332513427693"/>
    <n v="46.489111700439402"/>
    <n v="33.753479486083897"/>
    <n v="46.129186492919899"/>
    <n v="102.151306256103"/>
    <n v="133.49454905395501"/>
  </r>
  <r>
    <n v="2454"/>
    <s v="Perú"/>
    <x v="121"/>
    <n v="122"/>
    <n v="3"/>
    <n v="21"/>
    <x v="0"/>
    <x v="0"/>
    <x v="2"/>
    <s v="3.1. Mosaico agropecuario"/>
    <n v="0"/>
    <n v="21.819263085937401"/>
    <n v="1.06881689453125"/>
    <n v="169.31977593383701"/>
    <n v="5.8787000122070303"/>
    <n v="90.572526354980397"/>
    <n v="0"/>
    <n v="0"/>
    <n v="0"/>
    <n v="0"/>
    <n v="44.886477087402298"/>
    <n v="47.2900934020996"/>
    <n v="23.065659381103501"/>
    <n v="39.186319256591702"/>
    <n v="20.1278214782714"/>
    <n v="47.1140411682128"/>
    <n v="27.875827722167902"/>
    <n v="98.504854693603704"/>
    <n v="69.555601641845897"/>
    <n v="115.95917262573199"/>
    <n v="41.056266040038999"/>
    <n v="154.08211050414999"/>
    <n v="47.026393841552697"/>
    <n v="51.835538513183501"/>
    <n v="30.103423315429598"/>
    <n v="20.7513640930175"/>
    <n v="23.9574490844726"/>
    <n v="25.0272227722167"/>
    <n v="16.566056872558601"/>
    <n v="18.168166021728499"/>
    <n v="11.935323583984299"/>
    <n v="120.143892370605"/>
    <n v="40.076227246093701"/>
    <n v="10.777005920410099"/>
    <n v="35.804341394042901"/>
    <n v="42.396016461181503"/>
    <n v="11.9347513000488"/>
    <n v="135.02111490478501"/>
    <n v="46.402217718505803"/>
    <n v="72.322273950195196"/>
    <n v="193.811149621581"/>
    <n v="90.572526354980397"/>
    <n v="145.52263207397399"/>
    <n v="372.90138054199201"/>
    <n v="302.46202028198201"/>
    <n v="82.471699853515602"/>
    <n v="206.00100279540999"/>
    <n v="284.38429229125899"/>
    <n v="465.08230469970903"/>
  </r>
  <r>
    <n v="2455"/>
    <s v="Perú"/>
    <x v="121"/>
    <n v="122"/>
    <n v="3"/>
    <n v="25"/>
    <x v="0"/>
    <x v="0"/>
    <x v="3"/>
    <s v="4.8. Otra área antrópica sin vegetación"/>
    <n v="0"/>
    <n v="1.51380025634765"/>
    <n v="0"/>
    <n v="0.35626140136718698"/>
    <n v="0"/>
    <n v="1.2468334838867099"/>
    <n v="0"/>
    <n v="0"/>
    <n v="0"/>
    <n v="0"/>
    <n v="0"/>
    <n v="0"/>
    <n v="0.89058161621093701"/>
    <n v="0"/>
    <n v="0"/>
    <n v="0"/>
    <n v="1.1577735717773401"/>
    <n v="0"/>
    <n v="0.80147947998046798"/>
    <n v="0.26716488647460901"/>
    <n v="8.9054962158203105E-2"/>
    <n v="0"/>
    <n v="0.35617080078125002"/>
    <n v="0"/>
    <n v="0"/>
    <n v="0.26717195434570301"/>
    <n v="0.35618530273437499"/>
    <n v="0"/>
    <n v="0.53428348388671798"/>
    <n v="0.71258439331054602"/>
    <n v="1.2470677917480399"/>
    <n v="0"/>
    <n v="0"/>
    <n v="0"/>
    <n v="0"/>
    <n v="0"/>
    <n v="0"/>
    <n v="1.8699694152832"/>
    <n v="2.4046200683593701"/>
    <n v="0"/>
    <n v="0"/>
    <n v="1.2468334838867099"/>
    <n v="0.35622901611328101"/>
    <n v="0.35621185913085901"/>
    <n v="0.89052235107421795"/>
    <n v="1.2468678771972601"/>
    <n v="0"/>
    <n v="3.4731606933593699"/>
    <n v="3.56220887451172"/>
  </r>
  <r>
    <n v="2456"/>
    <s v="Perú"/>
    <x v="121"/>
    <n v="122"/>
    <n v="3"/>
    <n v="66"/>
    <x v="0"/>
    <x v="0"/>
    <x v="1"/>
    <s v="2.3.1. Matorral y otros arbustales"/>
    <n v="0"/>
    <n v="0.89060360107421799"/>
    <n v="0"/>
    <n v="29.925917095947199"/>
    <n v="2.0485082519531201"/>
    <n v="144.205613189697"/>
    <n v="0"/>
    <n v="0"/>
    <n v="0"/>
    <n v="8.9064477539062395E-2"/>
    <n v="269.42987453003002"/>
    <n v="25.027696356201101"/>
    <n v="110.260904681396"/>
    <n v="74.013300939941303"/>
    <n v="41.771924975585897"/>
    <n v="110.709764904784"/>
    <n v="66.084798382568295"/>
    <n v="12.1136104064941"/>
    <n v="1.06883528442382"/>
    <n v="97.442726318359206"/>
    <n v="101.276003002929"/>
    <n v="87.555187554931393"/>
    <n v="44.712313287353403"/>
    <n v="39.993593176269499"/>
    <n v="44.352827337646502"/>
    <n v="20.485978881835901"/>
    <n v="47.292100024414097"/>
    <n v="12.736375494384699"/>
    <n v="62.974469714355401"/>
    <n v="68.847658660888698"/>
    <n v="31.975770422363201"/>
    <n v="27.610424792480401"/>
    <n v="61.987288037109401"/>
    <n v="19.950707940673801"/>
    <n v="35.449072381591698"/>
    <n v="5.4328902465820299"/>
    <n v="157.02847619628901"/>
    <n v="21.732483691406198"/>
    <n v="45.068116540527299"/>
    <n v="2.4046525390625"/>
    <n v="31.0837695617675"/>
    <n v="144.205613189697"/>
    <n v="385.11981289672798"/>
    <n v="154.08613553466799"/>
    <n v="259.462074920654"/>
    <n v="115.966544805908"/>
    <n v="145.17598530273401"/>
    <n v="221.06902313842801"/>
    <n v="290.80424072876002"/>
  </r>
  <r>
    <n v="2457"/>
    <s v="Perú"/>
    <x v="121"/>
    <n v="122"/>
    <n v="3"/>
    <n v="68"/>
    <x v="0"/>
    <x v="0"/>
    <x v="3"/>
    <s v="4.7. Otra área natural sin vegetación"/>
    <n v="0"/>
    <n v="0"/>
    <n v="0"/>
    <n v="0"/>
    <n v="0"/>
    <n v="0"/>
    <n v="0"/>
    <n v="0"/>
    <n v="0"/>
    <n v="0"/>
    <n v="2.2267571716308501"/>
    <n v="5.2551095947265596"/>
    <n v="0.534468170166015"/>
    <n v="0.35622858276367098"/>
    <n v="0.178126696777343"/>
    <n v="0"/>
    <n v="0.35623591308593699"/>
    <n v="1.33608562011718"/>
    <n v="0"/>
    <n v="0"/>
    <n v="0"/>
    <n v="8.9070922851562498E-2"/>
    <n v="1.7814988769531199"/>
    <n v="0"/>
    <n v="0.178127880859375"/>
    <n v="0"/>
    <n v="0"/>
    <n v="0"/>
    <n v="0"/>
    <n v="0"/>
    <n v="0"/>
    <n v="0"/>
    <n v="0"/>
    <n v="0.53431579589843703"/>
    <n v="0.71256618041992104"/>
    <n v="0"/>
    <n v="0"/>
    <n v="0"/>
    <n v="0"/>
    <n v="0"/>
    <n v="0"/>
    <n v="0"/>
    <n v="2.5829412231445299"/>
    <n v="0.89067764282226503"/>
    <n v="0.26719182128906199"/>
    <n v="0"/>
    <n v="1.0688060180664001"/>
    <n v="0"/>
    <n v="0"/>
  </r>
  <r>
    <n v="2458"/>
    <s v="Perú"/>
    <x v="121"/>
    <n v="122"/>
    <n v="12"/>
    <n v="3"/>
    <x v="1"/>
    <x v="1"/>
    <x v="0"/>
    <s v="1.1. Bosque"/>
    <n v="8.9071276855468701E-2"/>
    <n v="4.0963433715820301"/>
    <n v="0.35627356567382801"/>
    <n v="32.418392767333899"/>
    <n v="10.7774990783691"/>
    <n v="28.1412554260253"/>
    <n v="0"/>
    <n v="8.9064477539062395E-2"/>
    <n v="0"/>
    <n v="0"/>
    <n v="51.027504937744098"/>
    <n v="6.7686324340820203"/>
    <n v="21.195759521484302"/>
    <n v="17.989447509765601"/>
    <n v="14.7837942993164"/>
    <n v="16.297940466308599"/>
    <n v="11.1328944519042"/>
    <n v="5.7888870117187503"/>
    <n v="2.2262898193359302"/>
    <n v="17.6337992065429"/>
    <n v="4.5420562683105397"/>
    <n v="5.87764952392578"/>
    <n v="4.4528387268066396"/>
    <n v="8.7270551757812491"/>
    <n v="12.2894984008789"/>
    <n v="3.56233071899414"/>
    <n v="16.2961276611328"/>
    <n v="14.5151079101562"/>
    <n v="10.330550640869101"/>
    <n v="10.241485577392501"/>
    <n v="19.7702337402343"/>
    <n v="22.532661743163999"/>
    <n v="22.355339007568301"/>
    <n v="24.5809992126464"/>
    <n v="10.597799957275299"/>
    <n v="4.2747964782714796"/>
    <n v="24.666542559814399"/>
    <n v="3.1172806640625002"/>
    <n v="7.3032451049804603"/>
    <n v="3.56251702270507"/>
    <n v="45.867540875244103"/>
    <n v="28.1412554260253"/>
    <n v="84.869307385253904"/>
    <n v="37.494870989990197"/>
    <n v="26.627089489746002"/>
    <n v="41.676032623291"/>
    <n v="71.069351940917898"/>
    <n v="29.8326537109374"/>
    <n v="102.50654270629801"/>
  </r>
  <r>
    <n v="2459"/>
    <s v="Perú"/>
    <x v="121"/>
    <n v="122"/>
    <n v="12"/>
    <n v="12"/>
    <x v="1"/>
    <x v="1"/>
    <x v="1"/>
    <s v="2.2. Formación herbácea"/>
    <n v="5174.42738811051"/>
    <n v="5158.4858566773801"/>
    <n v="5163.6510220460495"/>
    <n v="5005.3798794311997"/>
    <n v="5063.4405469910798"/>
    <n v="4843.3573503723801"/>
    <n v="4957.4410875123003"/>
    <n v="4957.7082968567802"/>
    <n v="4957.6192227906204"/>
    <n v="4957.4410899781196"/>
    <n v="4615.0012028686697"/>
    <n v="4742.0064322449198"/>
    <n v="4740.3164761902399"/>
    <n v="4852.8922484497598"/>
    <n v="4835.3479268677402"/>
    <n v="4719.9209694030997"/>
    <n v="4741.2002278809196"/>
    <n v="4800.3366189759199"/>
    <n v="4817.0827394410198"/>
    <n v="4663.4474601441198"/>
    <n v="4755.5327783081602"/>
    <n v="4717.4113522766702"/>
    <n v="4772.0952856506701"/>
    <n v="4826.0679460633"/>
    <n v="4808.1728520202996"/>
    <n v="4841.8363744934504"/>
    <n v="4765.7785550659601"/>
    <n v="4820.3720550354601"/>
    <n v="4903.1969672120404"/>
    <n v="4916.3848139832398"/>
    <n v="5069.5774776246799"/>
    <n v="5089.7140922120898"/>
    <n v="5011.6871836305099"/>
    <n v="5015.6038494141803"/>
    <n v="5037.6918048890602"/>
    <n v="5108.6767638062602"/>
    <n v="5050.3411855531203"/>
    <n v="5141.5428022401102"/>
    <n v="5043.21668126844"/>
    <n v="5161.3120729493703"/>
    <n v="4931.5413457947598"/>
    <n v="4843.2682883545504"/>
    <n v="4458.5218081543098"/>
    <n v="4543.48450780033"/>
    <n v="4576.4320684509803"/>
    <n v="4672.5315689819499"/>
    <n v="4753.7583982422602"/>
    <n v="4809.4245088562802"/>
    <n v="4523.6289543824196"/>
  </r>
  <r>
    <n v="2460"/>
    <s v="Perú"/>
    <x v="121"/>
    <n v="122"/>
    <n v="12"/>
    <n v="21"/>
    <x v="1"/>
    <x v="1"/>
    <x v="2"/>
    <s v="3.1. Mosaico agropecuario"/>
    <n v="0"/>
    <n v="9.0841026672363192"/>
    <n v="1.87046016235351"/>
    <n v="40.703452172851499"/>
    <n v="58.6082548889161"/>
    <n v="12.2008119995117"/>
    <n v="0"/>
    <n v="0"/>
    <n v="0"/>
    <n v="0"/>
    <n v="39.181138488769498"/>
    <n v="17.7225698181152"/>
    <n v="9.1724623229980295"/>
    <n v="7.8369052307128904"/>
    <n v="1.8702670715331999"/>
    <n v="9.0838359985351502"/>
    <n v="13.002613464355401"/>
    <n v="21.374591040039"/>
    <n v="9.9741893676757698"/>
    <n v="33.130089495849603"/>
    <n v="6.2338884704589796"/>
    <n v="15.5852943725586"/>
    <n v="10.063600006103499"/>
    <n v="6.5902792541503796"/>
    <n v="13.268947033691401"/>
    <n v="8.5496830017089795"/>
    <n v="4.3638914245605402"/>
    <n v="5.4326765869140603"/>
    <n v="1.4249322814941401"/>
    <n v="4.0963561523437502"/>
    <n v="3.74010100708007"/>
    <n v="17.097805358886699"/>
    <n v="5.6106674194335904"/>
    <n v="1.69213402099609"/>
    <n v="5.4321416076660096"/>
    <n v="3.6514416259765601"/>
    <n v="0.71252553710937505"/>
    <n v="3.2059421508788999"/>
    <n v="1.6029794250488201"/>
    <n v="2.9389138305664"/>
    <n v="106.52508252563401"/>
    <n v="12.2008119995117"/>
    <n v="70.082712646484396"/>
    <n v="28.053579541015601"/>
    <n v="48.447501910400398"/>
    <n v="13.2693585876464"/>
    <n v="29.3870818054199"/>
    <n v="8.6382950134277294"/>
    <n v="32.861283349609302"/>
  </r>
  <r>
    <n v="2461"/>
    <s v="Perú"/>
    <x v="121"/>
    <n v="122"/>
    <n v="12"/>
    <n v="25"/>
    <x v="1"/>
    <x v="1"/>
    <x v="3"/>
    <s v="4.8. Otra área antrópica sin vegetación"/>
    <n v="0"/>
    <n v="0"/>
    <n v="0"/>
    <n v="0"/>
    <n v="0"/>
    <n v="1.24680576171875"/>
    <n v="0"/>
    <n v="0"/>
    <n v="0"/>
    <n v="0"/>
    <n v="0"/>
    <n v="0"/>
    <n v="0"/>
    <n v="0"/>
    <n v="0"/>
    <n v="0"/>
    <n v="0.356256909179687"/>
    <n v="0"/>
    <n v="0"/>
    <n v="0.80149443969726497"/>
    <n v="0"/>
    <n v="0.356183251953125"/>
    <n v="3.1167383483886701"/>
    <n v="0"/>
    <n v="0"/>
    <n v="0"/>
    <n v="0"/>
    <n v="0"/>
    <n v="0"/>
    <n v="0"/>
    <n v="0"/>
    <n v="0"/>
    <n v="0"/>
    <n v="0"/>
    <n v="0"/>
    <n v="0"/>
    <n v="0"/>
    <n v="0"/>
    <n v="1.69190661621093"/>
    <n v="0"/>
    <n v="0"/>
    <n v="1.24680576171875"/>
    <n v="0"/>
    <n v="0.80149443969726497"/>
    <n v="2.9386158874511699"/>
    <n v="0"/>
    <n v="0"/>
    <n v="1.4247637939453099"/>
    <n v="1.3357157592773401"/>
  </r>
  <r>
    <n v="2462"/>
    <s v="Perú"/>
    <x v="121"/>
    <n v="122"/>
    <n v="12"/>
    <n v="33"/>
    <x v="1"/>
    <x v="1"/>
    <x v="4"/>
    <s v="5.1. Río, lago u océano"/>
    <n v="0.26718937377929602"/>
    <n v="0.17813843994140599"/>
    <n v="0"/>
    <n v="0.17813782958984301"/>
    <n v="0.35627489013671798"/>
    <n v="0.89068626098632797"/>
    <n v="0"/>
    <n v="0"/>
    <n v="0.35627708740234298"/>
    <n v="0"/>
    <n v="0.26720421142578099"/>
    <n v="0.35625706787109301"/>
    <n v="0.17813769531250001"/>
    <n v="8.9062615966796793E-2"/>
    <n v="8.9064801025390605E-2"/>
    <n v="0.89068942260742101"/>
    <n v="0"/>
    <n v="0"/>
    <n v="0"/>
    <n v="0.44534527587890599"/>
    <n v="0.178138513183593"/>
    <n v="0.44531044311523399"/>
    <n v="0.267206488037109"/>
    <n v="1.1578956054687499"/>
    <n v="0.178138513183593"/>
    <n v="8.9070104980468703E-2"/>
    <n v="0"/>
    <n v="0.35626525268554599"/>
    <n v="8.9059918212890596E-2"/>
    <n v="8.9068792724609297E-2"/>
    <n v="0"/>
    <n v="0.89066467285156203"/>
    <n v="0.44534110717773401"/>
    <n v="8.9059918212890596E-2"/>
    <n v="0"/>
    <n v="0"/>
    <n v="0.26718784179687499"/>
    <n v="0.17813868408203101"/>
    <n v="0.534390545654296"/>
    <n v="0.445344891357421"/>
    <n v="0.356276806640625"/>
    <n v="0.62348208618164003"/>
    <n v="0.35625042724609302"/>
    <n v="0.62347355957031203"/>
    <n v="0.62345829467773395"/>
    <n v="0.17813272094726501"/>
    <n v="8.9062542724609298E-2"/>
    <n v="0.53437229614257797"/>
    <n v="1.15787158203125"/>
  </r>
  <r>
    <n v="2463"/>
    <s v="Perú"/>
    <x v="121"/>
    <n v="122"/>
    <n v="12"/>
    <n v="66"/>
    <x v="1"/>
    <x v="1"/>
    <x v="1"/>
    <s v="2.3.1. Matorral y otros arbustales"/>
    <n v="0"/>
    <n v="3.6517692504882802"/>
    <n v="0.35627529907226502"/>
    <n v="86.129045916747998"/>
    <n v="2.2266986328125"/>
    <n v="196.7537980896"/>
    <n v="0.267199291992187"/>
    <n v="0"/>
    <n v="8.9068365478515599E-2"/>
    <n v="0.267199291992187"/>
    <n v="252.053107836913"/>
    <n v="12.379638549804699"/>
    <n v="64.928139373779203"/>
    <n v="22.8898406738281"/>
    <n v="97.346808978271497"/>
    <n v="155.684837164306"/>
    <n v="107.85696609497001"/>
    <n v="12.1130340270996"/>
    <n v="3.4735334594726499"/>
    <n v="115.96211168212901"/>
    <n v="21.3759137207031"/>
    <n v="65.908768212890607"/>
    <n v="25.649362084960899"/>
    <n v="12.736209405517499"/>
    <n v="54.594490472412197"/>
    <n v="24.759539270019499"/>
    <n v="91.202913348388606"/>
    <n v="40.257740289306597"/>
    <n v="13.092389465331999"/>
    <n v="52.011678869628803"/>
    <n v="31.170007537841698"/>
    <n v="70.004911322021499"/>
    <n v="148.56276029662999"/>
    <n v="46.313249261474603"/>
    <n v="43.462763165283199"/>
    <n v="12.4683977844238"/>
    <n v="75.883402514648296"/>
    <n v="47.293300372314398"/>
    <n v="170.37998658447199"/>
    <n v="2.2264437866210902"/>
    <n v="90.76060881958"/>
    <n v="197.110064282227"/>
    <n v="343.16570462035997"/>
    <n v="291.77658679809502"/>
    <n v="132.437788146972"/>
    <n v="151.14190467529301"/>
    <n v="269.24139423828098"/>
    <n v="279.21680602416802"/>
    <n v="513.56048704223701"/>
  </r>
  <r>
    <n v="2464"/>
    <s v="Perú"/>
    <x v="121"/>
    <n v="122"/>
    <n v="12"/>
    <n v="68"/>
    <x v="1"/>
    <x v="1"/>
    <x v="3"/>
    <s v="4.7. Otra área natural sin vegetación"/>
    <n v="0.267206060791015"/>
    <n v="0"/>
    <n v="0"/>
    <n v="0"/>
    <n v="0"/>
    <n v="0"/>
    <n v="0"/>
    <n v="0"/>
    <n v="0"/>
    <n v="0"/>
    <n v="0"/>
    <n v="0.71257388916015596"/>
    <n v="0.17815583496093701"/>
    <n v="0.17813847656250001"/>
    <n v="1.0687513610839801"/>
    <n v="0.35624067382812502"/>
    <n v="2.7608268188476499"/>
    <n v="0.17813434448242099"/>
    <n v="0"/>
    <n v="0"/>
    <n v="0"/>
    <n v="8.9070568847656198E-2"/>
    <n v="8.9062359619140594E-2"/>
    <n v="0"/>
    <n v="0.97969375000000003"/>
    <n v="0"/>
    <n v="0"/>
    <n v="0"/>
    <n v="8.9070355224609293E-2"/>
    <n v="0"/>
    <n v="0"/>
    <n v="0"/>
    <n v="0"/>
    <n v="0.53437338867187401"/>
    <n v="0.17812705078124999"/>
    <n v="0"/>
    <n v="0"/>
    <n v="0.356248059082031"/>
    <n v="0"/>
    <n v="0"/>
    <n v="0"/>
    <n v="0"/>
    <n v="0.53437510986328096"/>
    <n v="0"/>
    <n v="0.35625310058593701"/>
    <n v="0"/>
    <n v="0.71253114013671803"/>
    <n v="0"/>
    <n v="0"/>
  </r>
  <r>
    <n v="2465"/>
    <s v="Perú"/>
    <x v="121"/>
    <n v="122"/>
    <n v="21"/>
    <n v="3"/>
    <x v="2"/>
    <x v="3"/>
    <x v="0"/>
    <s v="1.1. Bosque"/>
    <n v="8.9068151855468694E-2"/>
    <n v="67.238939245605394"/>
    <n v="0.26720498657226499"/>
    <n v="173.675081506347"/>
    <n v="14.2513157226562"/>
    <n v="88.617290856933593"/>
    <n v="0"/>
    <n v="0"/>
    <n v="0"/>
    <n v="0"/>
    <n v="256.96144160766602"/>
    <n v="34.113397894287097"/>
    <n v="103.13987601928601"/>
    <n v="41.506718444824202"/>
    <n v="34.735091101074197"/>
    <n v="33.220185119628802"/>
    <n v="37.674524285888602"/>
    <n v="13.448240258788999"/>
    <n v="5.2544155334472604"/>
    <n v="56.733432220458702"/>
    <n v="23.602447399902299"/>
    <n v="12.558046215820299"/>
    <n v="17.9906553771972"/>
    <n v="30.2829859985351"/>
    <n v="78.551409527588007"/>
    <n v="14.606066845703101"/>
    <n v="82.563052728271501"/>
    <n v="169.034470654297"/>
    <n v="28.232871813964799"/>
    <n v="76.237952209472596"/>
    <n v="63.678971496582101"/>
    <n v="51.924856048583898"/>
    <n v="59.493767950439398"/>
    <n v="39.721743994140603"/>
    <n v="11.5783017944335"/>
    <n v="19.504633666992099"/>
    <n v="153.988918988037"/>
    <n v="7.9271884887695201"/>
    <n v="3.8296476196289002"/>
    <n v="1.42490813598632"/>
    <n v="249.28687814941401"/>
    <n v="88.617290856933593"/>
    <n v="436.25567481689802"/>
    <n v="107.58889369506799"/>
    <n v="143.39257821044899"/>
    <n v="339.59191495971601"/>
    <n v="216.24498895263599"/>
    <n v="173.672191363525"/>
    <n v="463.67642791138201"/>
  </r>
  <r>
    <n v="2466"/>
    <s v="Perú"/>
    <x v="121"/>
    <n v="122"/>
    <n v="21"/>
    <n v="12"/>
    <x v="2"/>
    <x v="3"/>
    <x v="1"/>
    <s v="2.2. Formación herbácea"/>
    <n v="0.35627299804687501"/>
    <n v="2.4047164367675702"/>
    <n v="8.9071557617187505E-2"/>
    <n v="49.607651361084002"/>
    <n v="14.0732420410156"/>
    <n v="46.042968469238197"/>
    <n v="0"/>
    <n v="0"/>
    <n v="0"/>
    <n v="0"/>
    <n v="24.671086053466802"/>
    <n v="7.3922422729492103"/>
    <n v="12.4684809753418"/>
    <n v="8.4609754028320197"/>
    <n v="4.2747659606933501"/>
    <n v="9.0832152465820304"/>
    <n v="8.1932290893554605"/>
    <n v="1.42477492675781"/>
    <n v="0"/>
    <n v="7.9256401855468699"/>
    <n v="15.138518066406199"/>
    <n v="6.3227557189941397"/>
    <n v="2.04829327392578"/>
    <n v="7.4807680969238204"/>
    <n v="7.92561326293945"/>
    <n v="2.4936136108398399"/>
    <n v="10.8651341308593"/>
    <n v="17.810891619873001"/>
    <n v="8.5494786926269501"/>
    <n v="8.9060450134277396"/>
    <n v="7.57039608764648"/>
    <n v="4.6312270935058599"/>
    <n v="3.8295767944335899"/>
    <n v="3.5620367736816401"/>
    <n v="0.97959151000976497"/>
    <n v="3.1166468872070299"/>
    <n v="17.544851660156201"/>
    <n v="4.4530609191894497"/>
    <n v="7.8366628601074204"/>
    <n v="2.4934840820312401"/>
    <n v="64.3041816528319"/>
    <n v="46.042968469238197"/>
    <n v="44.443508605957"/>
    <n v="16.652615820312398"/>
    <n v="28.1403829162597"/>
    <n v="38.294006433105402"/>
    <n v="13.893185961914"/>
    <n v="32.683723608398402"/>
    <n v="142.94904183349601"/>
  </r>
  <r>
    <n v="2467"/>
    <s v="Perú"/>
    <x v="121"/>
    <n v="122"/>
    <n v="21"/>
    <n v="21"/>
    <x v="2"/>
    <x v="3"/>
    <x v="2"/>
    <s v="3.1. Mosaico agropecuario"/>
    <n v="1199.34775941771"/>
    <n v="1124.3600431213299"/>
    <n v="1159.1822143188299"/>
    <n v="846.12354550782902"/>
    <n v="1033.87758697508"/>
    <n v="743.61069566651895"/>
    <n v="850.39182874756898"/>
    <n v="850.39182874756898"/>
    <n v="850.39182874756898"/>
    <n v="850.39182874756898"/>
    <n v="511.04427330322898"/>
    <n v="546.39152016601997"/>
    <n v="489.65105461426202"/>
    <n v="469.69471909790201"/>
    <n v="466.84146403808597"/>
    <n v="432.81980178833197"/>
    <n v="427.9190536438"/>
    <n v="474.14128502807699"/>
    <n v="603.64106357422202"/>
    <n v="604.35046164551102"/>
    <n v="709.88618840332197"/>
    <n v="737.49341398926003"/>
    <n v="900.83783217163102"/>
    <n v="920.69817747802995"/>
    <n v="894.25093641357296"/>
    <n v="930.40932319336002"/>
    <n v="871.62623013305495"/>
    <n v="719.42650780639599"/>
    <n v="707.93762277832502"/>
    <n v="620.92320382691196"/>
    <n v="574.69859270019901"/>
    <n v="534.35237783813898"/>
    <n v="608.71666954346097"/>
    <n v="619.13628355103003"/>
    <n v="626.79688853760194"/>
    <n v="645.14551829834295"/>
    <n v="493.29506380005103"/>
    <n v="486.97097301025798"/>
    <n v="608.54419860840903"/>
    <n v="652.45293259278105"/>
    <n v="787.96469849245"/>
    <n v="743.61069566651895"/>
    <n v="251.14630582885701"/>
    <n v="331.286658471679"/>
    <n v="563.73510345459295"/>
    <n v="535.06640350952603"/>
    <n v="405.12297678832999"/>
    <n v="433.97915869751199"/>
    <n v="227.81132236938501"/>
  </r>
  <r>
    <n v="2468"/>
    <s v="Perú"/>
    <x v="121"/>
    <n v="122"/>
    <n v="21"/>
    <n v="25"/>
    <x v="2"/>
    <x v="3"/>
    <x v="3"/>
    <s v="4.8. Otra área antrópica sin vegetación"/>
    <n v="0"/>
    <n v="0.44523270263671799"/>
    <n v="0"/>
    <n v="0"/>
    <n v="0"/>
    <n v="0"/>
    <n v="0"/>
    <n v="0"/>
    <n v="0"/>
    <n v="0"/>
    <n v="0"/>
    <n v="0"/>
    <n v="0.178132531738281"/>
    <n v="0"/>
    <n v="0"/>
    <n v="0"/>
    <n v="0"/>
    <n v="0.35618800048828098"/>
    <n v="0.26714084472656202"/>
    <n v="0"/>
    <n v="0"/>
    <n v="0"/>
    <n v="0"/>
    <n v="0"/>
    <n v="0.62340082397460905"/>
    <n v="0"/>
    <n v="0"/>
    <n v="0"/>
    <n v="0"/>
    <n v="0"/>
    <n v="0.979847003173828"/>
    <n v="0"/>
    <n v="0"/>
    <n v="0"/>
    <n v="0"/>
    <n v="0"/>
    <n v="0"/>
    <n v="0"/>
    <n v="0"/>
    <n v="0"/>
    <n v="0.35626140136718698"/>
    <n v="0"/>
    <n v="0"/>
    <n v="1.42475196533203"/>
    <n v="0.26717173461914001"/>
    <n v="0"/>
    <n v="0"/>
    <n v="0.356191003417968"/>
    <n v="0.26714340820312499"/>
  </r>
  <r>
    <n v="2469"/>
    <s v="Perú"/>
    <x v="121"/>
    <n v="122"/>
    <n v="21"/>
    <n v="33"/>
    <x v="2"/>
    <x v="3"/>
    <x v="4"/>
    <s v="5.1. Río, lago u océano"/>
    <n v="0"/>
    <n v="0"/>
    <n v="0"/>
    <n v="0.17813163452148401"/>
    <n v="0"/>
    <n v="0"/>
    <n v="0"/>
    <n v="0"/>
    <n v="0"/>
    <n v="0"/>
    <n v="0"/>
    <n v="0"/>
    <n v="0"/>
    <n v="0"/>
    <n v="0"/>
    <n v="0"/>
    <n v="0"/>
    <n v="0"/>
    <n v="0"/>
    <n v="0"/>
    <n v="0"/>
    <n v="0"/>
    <n v="0"/>
    <n v="0"/>
    <n v="0"/>
    <n v="0"/>
    <n v="0"/>
    <n v="0"/>
    <n v="0"/>
    <n v="0"/>
    <n v="0"/>
    <n v="0"/>
    <n v="0"/>
    <n v="0"/>
    <n v="0"/>
    <n v="0"/>
    <n v="0"/>
    <n v="0"/>
    <n v="0"/>
    <n v="0"/>
    <n v="0"/>
    <n v="0"/>
    <n v="0"/>
    <n v="0"/>
    <n v="0"/>
    <n v="0"/>
    <n v="0"/>
    <n v="0"/>
    <n v="0"/>
  </r>
  <r>
    <n v="2470"/>
    <s v="Perú"/>
    <x v="121"/>
    <n v="122"/>
    <n v="21"/>
    <n v="66"/>
    <x v="2"/>
    <x v="3"/>
    <x v="1"/>
    <s v="2.3.1. Matorral y otros arbustales"/>
    <n v="8.9066442871093707E-2"/>
    <n v="2.8502208984375001"/>
    <n v="0.445336157226562"/>
    <n v="94.763715563964894"/>
    <n v="2.1376794067382798"/>
    <n v="224.36879511108299"/>
    <n v="0"/>
    <n v="0"/>
    <n v="0"/>
    <n v="0"/>
    <n v="54.508608459472597"/>
    <n v="9.7080712707519599"/>
    <n v="22.800074810790999"/>
    <n v="4.9877525939941298"/>
    <n v="23.424762042236299"/>
    <n v="19.060243896484302"/>
    <n v="23.068496716308601"/>
    <n v="1.1579439208984299"/>
    <n v="0.26714864501953101"/>
    <n v="24.403863726806598"/>
    <n v="22.445605346679599"/>
    <n v="6.2344990356445296"/>
    <n v="3.3842313049316401"/>
    <n v="4.8097607971191403"/>
    <n v="8.6385334228515607"/>
    <n v="6.94722006225585"/>
    <n v="9.5299733215332001"/>
    <n v="11.488843200683499"/>
    <n v="8.2836812927245997"/>
    <n v="23.5133849975585"/>
    <n v="3.20663583984375"/>
    <n v="3.29523485107421"/>
    <n v="9.2621464050292897"/>
    <n v="0.44528972778320303"/>
    <n v="0.89060460815429598"/>
    <n v="3.74014824829101"/>
    <n v="28.4127024658202"/>
    <n v="6.8582621765136702"/>
    <n v="6.6796844299316298"/>
    <n v="1.2466909851074199"/>
    <n v="98.059205541992199"/>
    <n v="224.36879511108299"/>
    <n v="118.546339495849"/>
    <n v="37.230526098632801"/>
    <n v="35.537522900390499"/>
    <n v="41.503898809814402"/>
    <n v="14.873291424560501"/>
    <n v="30.815682427978501"/>
    <n v="365.712643890381"/>
  </r>
  <r>
    <n v="2471"/>
    <s v="Perú"/>
    <x v="121"/>
    <n v="122"/>
    <n v="21"/>
    <n v="68"/>
    <x v="2"/>
    <x v="3"/>
    <x v="3"/>
    <s v="4.7. Otra área natural sin vegetación"/>
    <n v="0.53441240234374898"/>
    <n v="2.04860701293945"/>
    <n v="0"/>
    <n v="0.44535417480468698"/>
    <n v="0"/>
    <n v="0"/>
    <n v="0"/>
    <n v="0"/>
    <n v="0"/>
    <n v="0"/>
    <n v="3.2064193237304601"/>
    <n v="4.0972091796874999"/>
    <n v="0"/>
    <n v="0"/>
    <n v="8.9072546386718701E-2"/>
    <n v="0"/>
    <n v="0"/>
    <n v="0"/>
    <n v="0"/>
    <n v="0"/>
    <n v="0"/>
    <n v="0"/>
    <n v="8.9056958007812395E-2"/>
    <n v="0"/>
    <n v="0"/>
    <n v="0"/>
    <n v="0"/>
    <n v="0"/>
    <n v="0"/>
    <n v="0"/>
    <n v="0"/>
    <n v="0"/>
    <n v="0"/>
    <n v="0"/>
    <n v="0"/>
    <n v="0"/>
    <n v="0"/>
    <n v="0"/>
    <n v="0"/>
    <n v="0"/>
    <n v="0.44535417480468698"/>
    <n v="0"/>
    <n v="0"/>
    <n v="0"/>
    <n v="0"/>
    <n v="0"/>
    <n v="0"/>
    <n v="0"/>
    <n v="0"/>
  </r>
  <r>
    <n v="2472"/>
    <s v="Perú"/>
    <x v="121"/>
    <n v="122"/>
    <n v="25"/>
    <n v="3"/>
    <x v="3"/>
    <x v="4"/>
    <x v="0"/>
    <s v="1.1. Bosque"/>
    <n v="0"/>
    <n v="0"/>
    <n v="0"/>
    <n v="1.6030075622558499"/>
    <n v="0"/>
    <n v="1.0686294799804601"/>
    <n v="0"/>
    <n v="0"/>
    <n v="0"/>
    <n v="0"/>
    <n v="1.42495260009765"/>
    <n v="0"/>
    <n v="0"/>
    <n v="8.9066265869140598E-2"/>
    <n v="0"/>
    <n v="8.9057281494140605E-2"/>
    <n v="0"/>
    <n v="0"/>
    <n v="0"/>
    <n v="0"/>
    <n v="0"/>
    <n v="0"/>
    <n v="0"/>
    <n v="0"/>
    <n v="0.26716488647460901"/>
    <n v="0.26718367309570301"/>
    <n v="0.80146124877929703"/>
    <n v="0"/>
    <n v="0"/>
    <n v="0.35618530273437499"/>
    <n v="0"/>
    <n v="0.35624857788085901"/>
    <n v="0"/>
    <n v="0.26719682006835899"/>
    <n v="0"/>
    <n v="0"/>
    <n v="0"/>
    <n v="0"/>
    <n v="8.9046051025390593E-2"/>
    <n v="0.35619114990234302"/>
    <n v="1.6030075622558499"/>
    <n v="1.0686294799804601"/>
    <n v="1.1577741455078101"/>
    <n v="0"/>
    <n v="0.17810992431640599"/>
    <n v="0.80147304077148396"/>
    <n v="0.178143170166015"/>
    <n v="0"/>
    <n v="3.2950771118164002"/>
  </r>
  <r>
    <n v="2473"/>
    <s v="Perú"/>
    <x v="121"/>
    <n v="122"/>
    <n v="25"/>
    <n v="12"/>
    <x v="3"/>
    <x v="4"/>
    <x v="1"/>
    <s v="2.2. Formación herbácea"/>
    <n v="0"/>
    <n v="0"/>
    <n v="0"/>
    <n v="1.2466338867187501"/>
    <n v="0"/>
    <n v="0"/>
    <n v="0"/>
    <n v="0"/>
    <n v="0"/>
    <n v="0"/>
    <n v="0.17811874999999999"/>
    <n v="0"/>
    <n v="8.9052746582031203E-2"/>
    <n v="0"/>
    <n v="0"/>
    <n v="0"/>
    <n v="0"/>
    <n v="0"/>
    <n v="0"/>
    <n v="0.44522290039062501"/>
    <n v="0"/>
    <n v="0"/>
    <n v="0"/>
    <n v="0"/>
    <n v="0.89054940185546805"/>
    <n v="0"/>
    <n v="3.2948369689941401"/>
    <n v="0"/>
    <n v="0"/>
    <n v="0"/>
    <n v="8.9047265624999997E-2"/>
    <n v="0.97975769042968697"/>
    <n v="0"/>
    <n v="0"/>
    <n v="0"/>
    <n v="0"/>
    <n v="0"/>
    <n v="0"/>
    <n v="0"/>
    <n v="8.9047741699218697E-2"/>
    <n v="0.80140118408203098"/>
    <n v="0"/>
    <n v="0.80150822753906203"/>
    <n v="0"/>
    <n v="0.89054940185546805"/>
    <n v="3.2948369323730402"/>
    <n v="0.53428348388671798"/>
    <n v="0"/>
    <n v="1.24663370361328"/>
  </r>
  <r>
    <n v="2474"/>
    <s v="Perú"/>
    <x v="121"/>
    <n v="122"/>
    <n v="25"/>
    <n v="21"/>
    <x v="3"/>
    <x v="4"/>
    <x v="2"/>
    <s v="3.1. Mosaico agropecuario"/>
    <n v="0"/>
    <n v="0"/>
    <n v="0"/>
    <n v="3.4730131530761699"/>
    <n v="0"/>
    <n v="0"/>
    <n v="0"/>
    <n v="0"/>
    <n v="0"/>
    <n v="0"/>
    <n v="0.53435668945312498"/>
    <n v="0"/>
    <n v="0.26715845947265598"/>
    <n v="0.53436158447265603"/>
    <n v="8.9057281494140605E-2"/>
    <n v="0.26717173461914001"/>
    <n v="0"/>
    <n v="1.87030475463867"/>
    <n v="0"/>
    <n v="0.35625657958984303"/>
    <n v="0.1780939453125"/>
    <n v="0"/>
    <n v="0.44523479003906202"/>
    <n v="0.62332427978515603"/>
    <n v="0.62332917480468697"/>
    <n v="0"/>
    <n v="8.9057318115234305E-2"/>
    <n v="0"/>
    <n v="0"/>
    <n v="0"/>
    <n v="0.44538757324218697"/>
    <n v="1.3361447448730399"/>
    <n v="0"/>
    <n v="0"/>
    <n v="0"/>
    <n v="0"/>
    <n v="0"/>
    <n v="0"/>
    <n v="0"/>
    <n v="8.9047668457031201E-2"/>
    <n v="1.9592128967285101"/>
    <n v="0"/>
    <n v="0.53435687255859299"/>
    <n v="0.35622901611328101"/>
    <n v="1.5137989379882799"/>
    <n v="0"/>
    <n v="0.53444122314453102"/>
    <n v="0"/>
    <n v="0.53427890624999996"/>
  </r>
  <r>
    <n v="2475"/>
    <s v="Perú"/>
    <x v="121"/>
    <n v="122"/>
    <n v="25"/>
    <n v="25"/>
    <x v="3"/>
    <x v="4"/>
    <x v="3"/>
    <s v="4.8. Otra área antrópica sin vegetación"/>
    <n v="5.0759897216796803"/>
    <n v="5.0759897216796803"/>
    <n v="7.0350226806640501"/>
    <n v="0.712368078613281"/>
    <n v="1.0686294799804601"/>
    <n v="0"/>
    <n v="2.4936392456054599"/>
    <n v="2.4936392456054599"/>
    <n v="2.4936392456054599"/>
    <n v="2.4936392456054599"/>
    <n v="0.35621120605468698"/>
    <n v="0.35621120605468698"/>
    <n v="0"/>
    <n v="0.445286297607421"/>
    <n v="0.35622901611328101"/>
    <n v="0"/>
    <n v="0"/>
    <n v="0.89047009277343703"/>
    <n v="1.24665809326171"/>
    <n v="1.5137989379882799"/>
    <n v="2.4043643188476498"/>
    <n v="2.49341928100585"/>
    <n v="2.4043677429199199"/>
    <n v="5.2539526123046798"/>
    <n v="3.47290914916992"/>
    <n v="3.82912630004882"/>
    <n v="0"/>
    <n v="0.35618530273437499"/>
    <n v="0.35618530273437499"/>
    <n v="0.53428348388671798"/>
    <n v="0.71243303833007798"/>
    <n v="0.26719682006835899"/>
    <n v="2.7609914184570301"/>
    <n v="2.49379459838867"/>
    <n v="2.49379459838867"/>
    <n v="2.49379459838867"/>
    <n v="0"/>
    <n v="0"/>
    <n v="1.7809233642578099"/>
    <n v="5.6103066040039096"/>
    <n v="0.712368078613281"/>
    <n v="0"/>
    <n v="0"/>
    <n v="0"/>
    <n v="0"/>
    <n v="0"/>
    <n v="0"/>
    <n v="0"/>
    <n v="0"/>
  </r>
  <r>
    <n v="2476"/>
    <s v="Perú"/>
    <x v="121"/>
    <n v="122"/>
    <n v="25"/>
    <n v="66"/>
    <x v="3"/>
    <x v="4"/>
    <x v="1"/>
    <s v="2.3.1. Matorral y otros arbustales"/>
    <n v="0"/>
    <n v="0"/>
    <n v="0"/>
    <n v="0"/>
    <n v="0"/>
    <n v="0"/>
    <n v="0"/>
    <n v="0"/>
    <n v="0"/>
    <n v="0"/>
    <n v="0"/>
    <n v="0"/>
    <n v="0"/>
    <n v="0"/>
    <n v="0"/>
    <n v="0"/>
    <n v="0"/>
    <n v="0"/>
    <n v="0"/>
    <n v="0"/>
    <n v="0"/>
    <n v="0"/>
    <n v="0"/>
    <n v="0"/>
    <n v="0"/>
    <n v="0"/>
    <n v="8.9057318115234305E-2"/>
    <n v="0"/>
    <n v="0"/>
    <n v="0"/>
    <n v="0"/>
    <n v="0"/>
    <n v="0"/>
    <n v="0"/>
    <n v="0"/>
    <n v="0"/>
    <n v="2.49379459838867"/>
    <n v="0"/>
    <n v="0"/>
    <n v="0.26714340820312499"/>
    <n v="0"/>
    <n v="0"/>
    <n v="0"/>
    <n v="0"/>
    <n v="0"/>
    <n v="0"/>
    <n v="0"/>
    <n v="2.49379459838867"/>
    <n v="0"/>
  </r>
  <r>
    <n v="2477"/>
    <s v="Perú"/>
    <x v="121"/>
    <n v="122"/>
    <n v="33"/>
    <n v="12"/>
    <x v="4"/>
    <x v="7"/>
    <x v="1"/>
    <s v="2.2. Formación herbácea"/>
    <n v="0.178138513183593"/>
    <n v="0.178119836425781"/>
    <n v="0.534399719238281"/>
    <n v="0.178131872558593"/>
    <n v="0"/>
    <n v="0"/>
    <n v="0.356273822021484"/>
    <n v="0"/>
    <n v="8.9066479492187406E-2"/>
    <n v="0"/>
    <n v="8.9069256591796805E-2"/>
    <n v="0.26720249633789001"/>
    <n v="0"/>
    <n v="8.9068865966796806E-2"/>
    <n v="0.44534620361328098"/>
    <n v="0"/>
    <n v="8.9068402099609298E-2"/>
    <n v="0.97973107299804596"/>
    <n v="0"/>
    <n v="0.35626593017578101"/>
    <n v="0.17813147583007799"/>
    <n v="8.9068792724609297E-2"/>
    <n v="0.62345968017578102"/>
    <n v="0"/>
    <n v="0.534412536621093"/>
    <n v="8.9069256591796805E-2"/>
    <n v="8.9062615966796793E-2"/>
    <n v="0"/>
    <n v="0.17813758544921801"/>
    <n v="8.9059918212890596E-2"/>
    <n v="0.26720648193359298"/>
    <n v="0.44533357543945301"/>
    <n v="0.178128887939453"/>
    <n v="0"/>
    <n v="0.178126361083984"/>
    <n v="0"/>
    <n v="8.9069287109374895E-2"/>
    <n v="0.26720609130859302"/>
    <n v="0.356270733642578"/>
    <n v="0"/>
    <n v="0.89066982421874896"/>
    <n v="0"/>
    <n v="0.71255176391601505"/>
    <n v="0.53437794189453103"/>
    <n v="0.35626174316406201"/>
    <n v="0.44532948608398398"/>
    <n v="8.9062646484374994E-2"/>
    <n v="8.9062615966796793E-2"/>
    <n v="0.178125122070312"/>
  </r>
  <r>
    <n v="2478"/>
    <s v="Perú"/>
    <x v="121"/>
    <n v="122"/>
    <n v="33"/>
    <n v="33"/>
    <x v="4"/>
    <x v="7"/>
    <x v="4"/>
    <s v="5.1. Río, lago u océano"/>
    <n v="19.683729846191401"/>
    <n v="21.1088204284667"/>
    <n v="22.623014569091701"/>
    <n v="22.444883050537101"/>
    <n v="25.651258666992099"/>
    <n v="25.9184666564941"/>
    <n v="25.3840460876464"/>
    <n v="25.562190539550699"/>
    <n v="27.6107754272461"/>
    <n v="28.2342655883789"/>
    <n v="27.967061248779299"/>
    <n v="28.679573699951199"/>
    <n v="29.213993872070301"/>
    <n v="28.056101745605499"/>
    <n v="26.096593273925698"/>
    <n v="26.720047290038998"/>
    <n v="29.5702684814453"/>
    <n v="27.343616333007802"/>
    <n v="26.6310717407226"/>
    <n v="26.185735168457001"/>
    <n v="28.946818920898401"/>
    <n v="28.590543017578099"/>
    <n v="24.226166448974599"/>
    <n v="25.0277961791992"/>
    <n v="27.521699597167999"/>
    <n v="26.987285308837901"/>
    <n v="29.035895043945299"/>
    <n v="29.6593672973633"/>
    <n v="27.7889942443847"/>
    <n v="27.521786804199198"/>
    <n v="27.788931799316401"/>
    <n v="26.720148095703099"/>
    <n v="28.7687128112793"/>
    <n v="28.946785748290999"/>
    <n v="28.056102954101501"/>
    <n v="28.501462628173801"/>
    <n v="28.5905290649414"/>
    <n v="29.837460681152301"/>
    <n v="29.124923052978499"/>
    <n v="29.7483837036133"/>
    <n v="20.841628125"/>
    <n v="26.185676446533101"/>
    <n v="25.9184754089355"/>
    <n v="26.007551098632799"/>
    <n v="26.541956372070299"/>
    <n v="26.0966164611816"/>
    <n v="27.610796502685499"/>
    <n v="28.679595404052701"/>
    <n v="21.821382763671799"/>
  </r>
  <r>
    <n v="2479"/>
    <s v="Perú"/>
    <x v="121"/>
    <n v="122"/>
    <n v="33"/>
    <n v="66"/>
    <x v="4"/>
    <x v="7"/>
    <x v="1"/>
    <s v="2.3.1. Matorral y otros arbustales"/>
    <n v="0.97974439086914"/>
    <n v="0.17813900146484299"/>
    <n v="2.0485063720703098"/>
    <n v="8.9069360351562502E-2"/>
    <n v="1.2469206359863201"/>
    <n v="0.53441099853515595"/>
    <n v="3.38461120605468"/>
    <n v="0.17813380737304599"/>
    <n v="0.534409899902343"/>
    <n v="1.1578649902343701"/>
    <n v="0.35626978149414001"/>
    <n v="0.97974459838867201"/>
    <n v="0.44532130737304598"/>
    <n v="2.13764434814453"/>
    <n v="1.78135762329101"/>
    <n v="0"/>
    <n v="0.71252989501953101"/>
    <n v="2.6719775207519501"/>
    <n v="1.0688129638671799"/>
    <n v="0.178135192871093"/>
    <n v="1.2469326599121"/>
    <n v="0.80161313476562501"/>
    <n v="4.7206304565429598"/>
    <n v="0.62346473388671797"/>
    <n v="2.7611134582519501"/>
    <n v="0.97974879760742095"/>
    <n v="8.9066333007812498E-2"/>
    <n v="0.89067389526367102"/>
    <n v="2.5829036010742099"/>
    <n v="0.53441530761718703"/>
    <n v="0.53441484985351495"/>
    <n v="1.42505394287109"/>
    <n v="0.53441357421875002"/>
    <n v="2.4939163940429601"/>
    <n v="0.89068261718749997"/>
    <n v="0.62347133789062503"/>
    <n v="8.9068402099609298E-2"/>
    <n v="0.623483526611328"/>
    <n v="0.53440557861328097"/>
    <n v="8.9066406249999994E-2"/>
    <n v="0.35627626953125002"/>
    <n v="0.26720120849609302"/>
    <n v="1.7813731140136699"/>
    <n v="0.17811824951171801"/>
    <n v="3.4736649414062502"/>
    <n v="1.5141574157714801"/>
    <n v="0.89069398193359295"/>
    <n v="0.35627594604492102"/>
    <n v="8.9066333007812498E-2"/>
  </r>
  <r>
    <n v="2480"/>
    <s v="Perú"/>
    <x v="121"/>
    <n v="122"/>
    <n v="33"/>
    <n v="68"/>
    <x v="4"/>
    <x v="7"/>
    <x v="3"/>
    <s v="4.7. Otra área natural sin vegetación"/>
    <n v="1.2469614685058501"/>
    <n v="0"/>
    <n v="8.9068365478515599E-2"/>
    <n v="0"/>
    <n v="0"/>
    <n v="0"/>
    <n v="0"/>
    <n v="0"/>
    <n v="0"/>
    <n v="0"/>
    <n v="0"/>
    <n v="0"/>
    <n v="0"/>
    <n v="0"/>
    <n v="0"/>
    <n v="0"/>
    <n v="0"/>
    <n v="8.90701416015625E-2"/>
    <n v="0"/>
    <n v="0"/>
    <n v="0"/>
    <n v="0"/>
    <n v="0"/>
    <n v="0"/>
    <n v="0"/>
    <n v="0"/>
    <n v="0"/>
    <n v="0"/>
    <n v="0"/>
    <n v="0"/>
    <n v="0"/>
    <n v="0"/>
    <n v="0"/>
    <n v="0"/>
    <n v="0"/>
    <n v="0"/>
    <n v="0"/>
    <n v="0"/>
    <n v="0"/>
    <n v="0"/>
    <n v="0"/>
    <n v="0"/>
    <n v="0"/>
    <n v="0"/>
    <n v="0"/>
    <n v="0"/>
    <n v="0"/>
    <n v="0"/>
    <n v="0"/>
  </r>
  <r>
    <n v="2481"/>
    <s v="Perú"/>
    <x v="121"/>
    <n v="122"/>
    <n v="66"/>
    <n v="3"/>
    <x v="1"/>
    <x v="5"/>
    <x v="0"/>
    <s v="1.1. Bosque"/>
    <n v="0.26720419921874999"/>
    <n v="5.7002675964355403"/>
    <n v="0.62346296386718703"/>
    <n v="49.076412335204999"/>
    <n v="1.95954342651367"/>
    <n v="47.384410699462897"/>
    <n v="0"/>
    <n v="0"/>
    <n v="0"/>
    <n v="0"/>
    <n v="96.371486798095404"/>
    <n v="20.574340905761701"/>
    <n v="64.575819329833806"/>
    <n v="37.856039678955"/>
    <n v="60.833692852783003"/>
    <n v="13.716765832519499"/>
    <n v="178.40819009399399"/>
    <n v="33.312775195312497"/>
    <n v="8.6391643859863301"/>
    <n v="126.11487735595701"/>
    <n v="26.0077467712402"/>
    <n v="49.251151000976499"/>
    <n v="22.7118422668457"/>
    <n v="8.0161649963378903"/>
    <n v="56.558958935546798"/>
    <n v="44.624842132568297"/>
    <n v="152.93005402832"/>
    <n v="59.851846313476599"/>
    <n v="26.453391363525402"/>
    <n v="81.404009741210899"/>
    <n v="24.3154576904296"/>
    <n v="73.482222296142396"/>
    <n v="139.92912070312499"/>
    <n v="53.439374005126901"/>
    <n v="25.295644653320299"/>
    <n v="9.7081297485351605"/>
    <n v="76.596549908447102"/>
    <n v="34.469618255615202"/>
    <n v="136.45007290039001"/>
    <n v="6.9471228698730396"/>
    <n v="56.023654071044902"/>
    <n v="47.384410699462897"/>
    <n v="170.74567908935501"/>
    <n v="239.05880136718801"/>
    <n v="103.226969635009"/>
    <n v="279.58099090576098"/>
    <n v="289.11803424072201"/>
    <n v="244.042791455078"/>
    <n v="256.86925044555602"/>
  </r>
  <r>
    <n v="2482"/>
    <s v="Perú"/>
    <x v="121"/>
    <n v="122"/>
    <n v="66"/>
    <n v="12"/>
    <x v="1"/>
    <x v="5"/>
    <x v="1"/>
    <s v="2.2. Formación herbácea"/>
    <n v="0.53441078491210903"/>
    <n v="2.1374167419433499"/>
    <n v="0"/>
    <n v="38.476622515869103"/>
    <n v="1.4251136352539"/>
    <n v="32.063487915038998"/>
    <n v="0"/>
    <n v="0.35627138671875003"/>
    <n v="0"/>
    <n v="8.9068365478515599E-2"/>
    <n v="116.05044020385699"/>
    <n v="78.555408880615204"/>
    <n v="126.024233227539"/>
    <n v="69.203665734863307"/>
    <n v="42.840147631835897"/>
    <n v="34.202196777343701"/>
    <n v="76.148083526611302"/>
    <n v="26.275293933105399"/>
    <n v="6.5015054748535199"/>
    <n v="100.01413204956"/>
    <n v="23.6924610778808"/>
    <n v="75.7015260009766"/>
    <n v="74.367446508789001"/>
    <n v="43.2886301574706"/>
    <n v="52.990724212646398"/>
    <n v="30.639595989990202"/>
    <n v="91.020982531738198"/>
    <n v="77.482285583495994"/>
    <n v="61.815079925536999"/>
    <n v="185.42974542846599"/>
    <n v="110.801378515625"/>
    <n v="65.195632904052701"/>
    <n v="57.445400262451102"/>
    <n v="73.654906359863105"/>
    <n v="82.206855053710797"/>
    <n v="31.795547845458898"/>
    <n v="95.388437365722694"/>
    <n v="36.3390298278808"/>
    <n v="94.764765576171897"/>
    <n v="4.8985841796875"/>
    <n v="42.039132604980402"/>
    <n v="31.974421472167901"/>
    <n v="317.60215396118099"/>
    <n v="132.07950333251901"/>
    <n v="226.39956015014599"/>
    <n v="373.71192673339698"/>
    <n v="314.57822108154198"/>
    <n v="230.94539853515599"/>
    <n v="373.35133475952102"/>
  </r>
  <r>
    <n v="2483"/>
    <s v="Perú"/>
    <x v="121"/>
    <n v="122"/>
    <n v="66"/>
    <n v="21"/>
    <x v="1"/>
    <x v="5"/>
    <x v="2"/>
    <s v="3.1. Mosaico agropecuario"/>
    <n v="0"/>
    <n v="4.5422781860351504"/>
    <n v="2.6719883728027298"/>
    <n v="4.72003737792968"/>
    <n v="2.1375675231933502"/>
    <n v="3.11712665405273"/>
    <n v="0"/>
    <n v="0"/>
    <n v="0"/>
    <n v="0"/>
    <n v="6.0561952148437497"/>
    <n v="16.8334355651855"/>
    <n v="2.3156804565429598"/>
    <n v="11.8456188232421"/>
    <n v="5.1657602111816301"/>
    <n v="7.5704530456542898"/>
    <n v="21.730937304687501"/>
    <n v="13.5387330810547"/>
    <n v="10.24254319458"/>
    <n v="17.1877023010253"/>
    <n v="5.25427810058593"/>
    <n v="17.1892502197265"/>
    <n v="4.8986315612792897"/>
    <n v="9.8862646118164008"/>
    <n v="15.764303094482401"/>
    <n v="14.874020025634699"/>
    <n v="17.7240853210449"/>
    <n v="3.1172474121093701"/>
    <n v="3.6519741149902298"/>
    <n v="6.94671712646484"/>
    <n v="3.3842909667968701"/>
    <n v="8.3719403808593693"/>
    <n v="8.4617898376464904"/>
    <n v="8.6399629577636698"/>
    <n v="3.4735755615234298"/>
    <n v="2.0485605285644501"/>
    <n v="0.26714395751953102"/>
    <n v="1.6921634521484299"/>
    <n v="1.06862004394531"/>
    <n v="2.8498786010742099"/>
    <n v="12.0233632690429"/>
    <n v="3.11712665405273"/>
    <n v="26.897438629150301"/>
    <n v="38.474911645507802"/>
    <n v="38.297799127197202"/>
    <n v="19.326981176757801"/>
    <n v="30.461444488525299"/>
    <n v="3.65130064086914"/>
    <n v="4.3638573181152296"/>
  </r>
  <r>
    <n v="2484"/>
    <s v="Perú"/>
    <x v="121"/>
    <n v="122"/>
    <n v="66"/>
    <n v="25"/>
    <x v="1"/>
    <x v="5"/>
    <x v="3"/>
    <s v="4.8. Otra área antrópica sin vegetación"/>
    <n v="0"/>
    <n v="0"/>
    <n v="0"/>
    <n v="0"/>
    <n v="0"/>
    <n v="0"/>
    <n v="0"/>
    <n v="0"/>
    <n v="0"/>
    <n v="0"/>
    <n v="0"/>
    <n v="0"/>
    <n v="0"/>
    <n v="0"/>
    <n v="0"/>
    <n v="0"/>
    <n v="1.2467443664550699"/>
    <n v="0"/>
    <n v="0"/>
    <n v="0"/>
    <n v="0"/>
    <n v="0"/>
    <n v="0"/>
    <n v="0"/>
    <n v="0"/>
    <n v="0.17811459960937501"/>
    <n v="0"/>
    <n v="0"/>
    <n v="0"/>
    <n v="0"/>
    <n v="0"/>
    <n v="2.49379459838867"/>
    <n v="0"/>
    <n v="0"/>
    <n v="0"/>
    <n v="0"/>
    <n v="0"/>
    <n v="0"/>
    <n v="0.53428652343749905"/>
    <n v="0"/>
    <n v="0"/>
    <n v="0"/>
    <n v="0"/>
    <n v="0"/>
    <n v="0"/>
    <n v="0"/>
    <n v="2.49379459838867"/>
    <n v="0.35619111328125003"/>
    <n v="0.44523856201171802"/>
  </r>
  <r>
    <n v="2485"/>
    <s v="Perú"/>
    <x v="121"/>
    <n v="122"/>
    <n v="66"/>
    <n v="33"/>
    <x v="1"/>
    <x v="5"/>
    <x v="4"/>
    <s v="5.1. Río, lago u océano"/>
    <n v="1.51416004638671"/>
    <n v="3.20641450805664"/>
    <n v="8.9069714355468704E-2"/>
    <n v="3.47354537353515"/>
    <n v="0.44534409790038998"/>
    <n v="2.3157781982421799"/>
    <n v="0.35627825927734302"/>
    <n v="2.6720612670898398"/>
    <n v="1.4250780639648399"/>
    <n v="0.17813469848632801"/>
    <n v="1.6922553344726501"/>
    <n v="0.62348441162109303"/>
    <n v="0.89068339233398397"/>
    <n v="0.17813273925781201"/>
    <n v="0.53438921508788995"/>
    <n v="2.7611300659179601"/>
    <n v="1.5141265869140601"/>
    <n v="0.35626837158203101"/>
    <n v="8.9064550781250001E-2"/>
    <n v="3.65173247070312"/>
    <n v="0.35626751098632797"/>
    <n v="0.53440312499999998"/>
    <n v="1.15788797607421"/>
    <n v="4.6315338073730397"/>
    <n v="0.35626525268554599"/>
    <n v="2.1376685791015602"/>
    <n v="1.5141461486816401"/>
    <n v="0.53440288085937504"/>
    <n v="0.26720786743163999"/>
    <n v="0.97969753417968697"/>
    <n v="0.80160381469726505"/>
    <n v="1.8704425048828099"/>
    <n v="2.2266482238769498"/>
    <n v="8.9066265869140598E-2"/>
    <n v="1.0688310119628901"/>
    <n v="0.26720412597656201"/>
    <n v="1.87043339233398"/>
    <n v="0"/>
    <n v="0.178136511230468"/>
    <n v="0.80161943359374899"/>
    <n v="4.6314925903320203"/>
    <n v="1.6032417541503901"/>
    <n v="0.445321453857421"/>
    <n v="3.7408583984375001"/>
    <n v="0.890688696289062"/>
    <n v="2.3158039489746098"/>
    <n v="1.4250749206542901"/>
    <n v="1.7813803283691401"/>
    <n v="6.5909946777343702"/>
  </r>
  <r>
    <n v="2486"/>
    <s v="Perú"/>
    <x v="121"/>
    <n v="122"/>
    <n v="66"/>
    <n v="66"/>
    <x v="1"/>
    <x v="5"/>
    <x v="1"/>
    <s v="2.3.1. Matorral y otros arbustales"/>
    <n v="2463.1825857909998"/>
    <n v="2446.79460911863"/>
    <n v="2451.0698924133098"/>
    <n v="2358.1733926391198"/>
    <n v="2570.3280103393399"/>
    <n v="2493.4632875488101"/>
    <n v="3066.6295878722899"/>
    <n v="3067.2530657165198"/>
    <n v="3066.00612145993"/>
    <n v="3066.36239666135"/>
    <n v="2835.05821840207"/>
    <n v="3287.60457431638"/>
    <n v="3140.2011903442499"/>
    <n v="3230.1514479552998"/>
    <n v="3224.8955593139599"/>
    <n v="3338.0063520935"/>
    <n v="3339.9600072876101"/>
    <n v="3457.6974545288299"/>
    <n v="3460.2817427978798"/>
    <n v="3219.3697506042399"/>
    <n v="3415.4947442504999"/>
    <n v="3416.6687343200201"/>
    <n v="3469.75787395014"/>
    <n v="3482.40181751094"/>
    <n v="3410.26346791379"/>
    <n v="3433.58927858275"/>
    <n v="3223.66157057494"/>
    <n v="3236.4898794555702"/>
    <n v="3209.1414456787202"/>
    <n v="3021.67097690428"/>
    <n v="3027.2753837524201"/>
    <n v="2942.7481797179798"/>
    <n v="2836.4864980285402"/>
    <n v="2919.3175193358902"/>
    <n v="2871.6660635864"/>
    <n v="2908.8959470519599"/>
    <n v="2757.3945391051602"/>
    <n v="2952.2748244445302"/>
    <n v="2796.58807724602"/>
    <n v="3004.7327577819301"/>
    <n v="2350.5135066955199"/>
    <n v="2494.2648904357702"/>
    <n v="2547.6436676879798"/>
    <n v="2982.63563637692"/>
    <n v="3094.06372722167"/>
    <n v="2850.2171470275498"/>
    <n v="2521.7324160216999"/>
    <n v="2471.9383272277501"/>
    <n v="1825.5699559631"/>
  </r>
  <r>
    <n v="2487"/>
    <s v="Perú"/>
    <x v="121"/>
    <n v="122"/>
    <n v="66"/>
    <n v="68"/>
    <x v="1"/>
    <x v="5"/>
    <x v="3"/>
    <s v="4.7. Otra área natural sin vegetación"/>
    <n v="1.69227090454101"/>
    <n v="1.87041047363281"/>
    <n v="0"/>
    <n v="0"/>
    <n v="0"/>
    <n v="0"/>
    <n v="0"/>
    <n v="0"/>
    <n v="0"/>
    <n v="0"/>
    <n v="12.6479294677734"/>
    <n v="7.2148349304199204"/>
    <n v="1.7811778991699201"/>
    <n v="0.17813836669921801"/>
    <n v="4.8984699401855396"/>
    <n v="0"/>
    <n v="4.8093989440917904"/>
    <n v="7.9272698669433597"/>
    <n v="0"/>
    <n v="0"/>
    <n v="0"/>
    <n v="3.6519394287109299"/>
    <n v="4.2751199951171799"/>
    <n v="0"/>
    <n v="6.8579525817871101"/>
    <n v="0"/>
    <n v="0"/>
    <n v="0"/>
    <n v="1.2469519226074199"/>
    <n v="0"/>
    <n v="0"/>
    <n v="0"/>
    <n v="0.53434757080078099"/>
    <n v="1.6922774169921799"/>
    <n v="4.8097127929687504"/>
    <n v="0"/>
    <n v="0"/>
    <n v="0.35630980224609299"/>
    <n v="0"/>
    <n v="0"/>
    <n v="1.9594824951171801"/>
    <n v="0"/>
    <n v="4.5422645996093696"/>
    <n v="0.267186694335937"/>
    <n v="7.9267528808593699"/>
    <n v="0.8906701171875"/>
    <n v="6.7691293884277304"/>
    <n v="0"/>
    <n v="0"/>
  </r>
  <r>
    <n v="2488"/>
    <s v="Perú"/>
    <x v="121"/>
    <n v="122"/>
    <n v="68"/>
    <n v="3"/>
    <x v="3"/>
    <x v="6"/>
    <x v="0"/>
    <s v="1.1. Bosque"/>
    <n v="0"/>
    <n v="0"/>
    <n v="0"/>
    <n v="0.35626384277343698"/>
    <n v="0"/>
    <n v="0"/>
    <n v="0"/>
    <n v="0"/>
    <n v="0"/>
    <n v="0"/>
    <n v="0"/>
    <n v="0.178117053222656"/>
    <n v="5.1658724060058496"/>
    <n v="0.17814445190429601"/>
    <n v="1.6033220764160101"/>
    <n v="0"/>
    <n v="1.1579428833007801"/>
    <n v="0"/>
    <n v="0"/>
    <n v="3.5628187561035101"/>
    <n v="0.71257752685546805"/>
    <n v="0"/>
    <n v="0"/>
    <n v="8.9077130126953105E-2"/>
    <n v="0.178149682617187"/>
    <n v="0"/>
    <n v="0"/>
    <n v="0.178127880859375"/>
    <n v="0"/>
    <n v="0"/>
    <n v="0"/>
    <n v="0"/>
    <n v="0"/>
    <n v="0"/>
    <n v="8.9050708007812507E-2"/>
    <n v="0"/>
    <n v="0.35627452392578102"/>
    <n v="8.9062109375000004E-2"/>
    <n v="0.35630980224609299"/>
    <n v="0"/>
    <n v="0"/>
    <n v="0"/>
    <n v="0"/>
    <n v="1.2470154296875"/>
    <n v="0.89069230957031198"/>
    <n v="8.9063940429687502E-2"/>
    <n v="0"/>
    <n v="0.44533663330078099"/>
    <n v="3.3846413085937499"/>
  </r>
  <r>
    <n v="2489"/>
    <s v="Perú"/>
    <x v="121"/>
    <n v="122"/>
    <n v="68"/>
    <n v="12"/>
    <x v="3"/>
    <x v="6"/>
    <x v="1"/>
    <s v="2.2. Formación herbácea"/>
    <n v="0"/>
    <n v="0.97976046142578099"/>
    <n v="0.53441479492187505"/>
    <n v="4.8985207031250004"/>
    <n v="2.7610778137206999"/>
    <n v="2.2267091125488201"/>
    <n v="0"/>
    <n v="0"/>
    <n v="0"/>
    <n v="0"/>
    <n v="0"/>
    <n v="0.97965668334960898"/>
    <n v="1.5141289550781201"/>
    <n v="3.20661167602539"/>
    <n v="0.89067935180664004"/>
    <n v="0"/>
    <n v="0.89062563476562495"/>
    <n v="0"/>
    <n v="0.26718237915039"/>
    <n v="1.95931110839843"/>
    <n v="0.17811467285156199"/>
    <n v="0"/>
    <n v="0.35629204101562501"/>
    <n v="0.44536900024414"/>
    <n v="0"/>
    <n v="0.80165202636718702"/>
    <n v="0.44531284179687503"/>
    <n v="0.356255798339843"/>
    <n v="0"/>
    <n v="0.44535216064453098"/>
    <n v="0.35624729003906203"/>
    <n v="0.53442282714843703"/>
    <n v="0"/>
    <n v="0"/>
    <n v="0"/>
    <n v="0.71253874511718696"/>
    <n v="1.15788118286132"/>
    <n v="0.62344940795898396"/>
    <n v="0"/>
    <n v="0"/>
    <n v="6.5907973815917904"/>
    <n v="2.2267091125488201"/>
    <n v="0"/>
    <n v="0.62343787231445302"/>
    <n v="8.9063226318359306E-2"/>
    <n v="2.2266718566894501"/>
    <n v="8.9061785888671793E-2"/>
    <n v="3.0282843688964798"/>
    <n v="3.4736453857421798"/>
  </r>
  <r>
    <n v="2490"/>
    <s v="Perú"/>
    <x v="121"/>
    <n v="122"/>
    <n v="68"/>
    <n v="21"/>
    <x v="3"/>
    <x v="6"/>
    <x v="2"/>
    <s v="3.1. Mosaico agropecuario"/>
    <n v="0"/>
    <n v="0.178139959716796"/>
    <n v="0"/>
    <n v="0"/>
    <n v="2.1376407043457002"/>
    <n v="0.89066807250976499"/>
    <n v="0"/>
    <n v="0"/>
    <n v="0"/>
    <n v="0"/>
    <n v="0"/>
    <n v="0"/>
    <n v="0.17815030517578101"/>
    <n v="0.26723169555664"/>
    <n v="8.9075970458984299E-2"/>
    <n v="0"/>
    <n v="0"/>
    <n v="0"/>
    <n v="0"/>
    <n v="8.9076568603515593E-2"/>
    <n v="0"/>
    <n v="0"/>
    <n v="0"/>
    <n v="0.356309313964843"/>
    <n v="0.44528468017578099"/>
    <n v="0"/>
    <n v="0"/>
    <n v="0"/>
    <n v="0"/>
    <n v="0"/>
    <n v="0"/>
    <n v="0"/>
    <n v="0"/>
    <n v="0"/>
    <n v="0"/>
    <n v="0"/>
    <n v="0"/>
    <n v="0"/>
    <n v="0"/>
    <n v="0"/>
    <n v="0.35624329833984297"/>
    <n v="0.89066807250976499"/>
    <n v="0"/>
    <n v="0"/>
    <n v="0"/>
    <n v="0"/>
    <n v="0"/>
    <n v="0"/>
    <n v="0"/>
  </r>
  <r>
    <n v="2491"/>
    <s v="Perú"/>
    <x v="121"/>
    <n v="122"/>
    <n v="68"/>
    <n v="33"/>
    <x v="3"/>
    <x v="6"/>
    <x v="4"/>
    <s v="5.1. Río, lago u océano"/>
    <n v="0"/>
    <n v="0.80161564941406205"/>
    <n v="0"/>
    <n v="0.62348141479492103"/>
    <n v="0"/>
    <n v="0"/>
    <n v="0"/>
    <n v="0"/>
    <n v="0"/>
    <n v="0"/>
    <n v="0"/>
    <n v="0"/>
    <n v="0"/>
    <n v="0"/>
    <n v="0"/>
    <n v="0"/>
    <n v="0"/>
    <n v="0"/>
    <n v="0"/>
    <n v="8.90701416015625E-2"/>
    <n v="0"/>
    <n v="0"/>
    <n v="0"/>
    <n v="0"/>
    <n v="0"/>
    <n v="0"/>
    <n v="0"/>
    <n v="0"/>
    <n v="0"/>
    <n v="0"/>
    <n v="0"/>
    <n v="0"/>
    <n v="0"/>
    <n v="0"/>
    <n v="0"/>
    <n v="0"/>
    <n v="0"/>
    <n v="0"/>
    <n v="0"/>
    <n v="0"/>
    <n v="0.62348013305663996"/>
    <n v="0"/>
    <n v="0"/>
    <n v="0"/>
    <n v="0"/>
    <n v="0"/>
    <n v="0"/>
    <n v="0"/>
    <n v="1.4250990051269501"/>
  </r>
  <r>
    <n v="2492"/>
    <s v="Perú"/>
    <x v="121"/>
    <n v="122"/>
    <n v="68"/>
    <n v="66"/>
    <x v="3"/>
    <x v="6"/>
    <x v="1"/>
    <s v="2.3.1. Matorral y otros arbustales"/>
    <n v="0"/>
    <n v="8.9071594238281204E-2"/>
    <n v="0"/>
    <n v="7.2144384460449196"/>
    <n v="0.35627374877929602"/>
    <n v="7.6599611938476597"/>
    <n v="0"/>
    <n v="0"/>
    <n v="0"/>
    <n v="0"/>
    <n v="0"/>
    <n v="8.90595581054687E-2"/>
    <n v="10.777412780761701"/>
    <n v="4.98803265380859"/>
    <n v="7.0364848815917904"/>
    <n v="0.35629005126953101"/>
    <n v="1.42499660034179"/>
    <n v="0"/>
    <n v="0.17812163085937499"/>
    <n v="13.448910186767501"/>
    <n v="1.1578051147460899"/>
    <n v="0"/>
    <n v="0"/>
    <n v="2.2268263671874902"/>
    <n v="5.4330873046874997"/>
    <n v="8.9073010253906196E-2"/>
    <n v="5.61098072509765"/>
    <n v="0.71253853759765595"/>
    <n v="0.35625698242187498"/>
    <n v="0"/>
    <n v="0"/>
    <n v="0"/>
    <n v="0"/>
    <n v="0"/>
    <n v="0.356202941894531"/>
    <n v="0.35624906005859303"/>
    <n v="3.8299625000000002"/>
    <n v="0.80160458984374905"/>
    <n v="0.97969248657226504"/>
    <n v="0"/>
    <n v="7.5707241271972601"/>
    <n v="7.6599611938476597"/>
    <n v="0"/>
    <n v="4.8984946533203102"/>
    <n v="1.06874177856445"/>
    <n v="6.2344620056152298"/>
    <n v="0.80160833129882803"/>
    <n v="5.0768455444335903"/>
    <n v="15.230360949707"/>
  </r>
  <r>
    <n v="2493"/>
    <s v="Perú"/>
    <x v="121"/>
    <n v="122"/>
    <n v="68"/>
    <n v="68"/>
    <x v="3"/>
    <x v="6"/>
    <x v="3"/>
    <s v="4.7. Otra área natural sin vegetación"/>
    <n v="23.513746649169899"/>
    <n v="25.206009820556599"/>
    <n v="28.590612512206999"/>
    <n v="15.586976470947199"/>
    <n v="10.777338378906199"/>
    <n v="0"/>
    <n v="0"/>
    <n v="0"/>
    <n v="0"/>
    <n v="0"/>
    <n v="0"/>
    <n v="16.834272668457"/>
    <n v="16.478435815429599"/>
    <n v="10.3322172424316"/>
    <n v="1.4251603881835899"/>
    <n v="7.3032908813476496"/>
    <n v="4.18596643676758"/>
    <n v="12.1124281127929"/>
    <n v="21.1976840759277"/>
    <n v="2.0484973144531202"/>
    <n v="0"/>
    <n v="0"/>
    <n v="3.47378887939453"/>
    <n v="6.59094525756836"/>
    <n v="0.53442359008788998"/>
    <n v="7.6594727661132698"/>
    <n v="1.6031791992187501"/>
    <n v="0.35625698242187498"/>
    <n v="0"/>
    <n v="0.8906701171875"/>
    <n v="0.53442282714843703"/>
    <n v="0"/>
    <n v="0"/>
    <n v="0.53434757080078099"/>
    <n v="2.8500605224609301"/>
    <n v="7.4816787414550703"/>
    <n v="2.1375605346679598"/>
    <n v="0.62344442749023399"/>
    <n v="0"/>
    <n v="0"/>
    <n v="8.3725017089843803"/>
    <n v="0"/>
    <n v="0"/>
    <n v="0.89063297729492097"/>
    <n v="0"/>
    <n v="0"/>
    <n v="0"/>
    <n v="0"/>
    <n v="0"/>
  </r>
  <r>
    <n v="2494"/>
    <s v="Perú"/>
    <x v="122"/>
    <n v="123"/>
    <n v="3"/>
    <n v="3"/>
    <x v="0"/>
    <x v="0"/>
    <x v="0"/>
    <s v="1.1. Bosque"/>
    <n v="128.16776942748999"/>
    <n v="127.296959222412"/>
    <n v="126.51325422973601"/>
    <n v="129.47345917968701"/>
    <n v="129.82171286621099"/>
    <n v="126.42599571533199"/>
    <n v="124.771614068603"/>
    <n v="124.423299517822"/>
    <n v="122.420429223632"/>
    <n v="121.89797355957"/>
    <n v="121.810864013672"/>
    <n v="122.246257171631"/>
    <n v="126.513171392822"/>
    <n v="128.341850262451"/>
    <n v="128.25477204589799"/>
    <n v="129.73513860473599"/>
    <n v="128.951457043457"/>
    <n v="128.86439247436499"/>
    <n v="129.996415148925"/>
    <n v="130.34472952880799"/>
    <n v="131.21548084106399"/>
    <n v="129.735095178222"/>
    <n v="129.12553325805601"/>
    <n v="129.21261477661099"/>
    <n v="129.03845533447199"/>
    <n v="128.777229620361"/>
    <n v="132.08629949340801"/>
    <n v="132.95710602417"/>
    <n v="132.870024230957"/>
    <n v="132.608822619629"/>
    <n v="133.30545297851501"/>
    <n v="134.263293231201"/>
    <n v="134.95989705810501"/>
    <n v="135.48238630981399"/>
    <n v="133.82787282104499"/>
    <n v="133.39251409301701"/>
    <n v="130.693043627929"/>
    <n v="130.693043627929"/>
    <n v="130.605946875"/>
    <n v="133.13116870117199"/>
    <n v="125.20705491333"/>
    <n v="121.98502703247"/>
    <n v="121.723800744629"/>
    <n v="129.212684558105"/>
    <n v="128.341844177246"/>
    <n v="128.16772697753899"/>
    <n v="131.65095565185501"/>
    <n v="131.999238818359"/>
    <n v="124.42338596191399"/>
  </r>
  <r>
    <n v="2495"/>
    <s v="Perú"/>
    <x v="122"/>
    <n v="123"/>
    <n v="3"/>
    <n v="12"/>
    <x v="0"/>
    <x v="0"/>
    <x v="1"/>
    <s v="2.2. Formación herbácea"/>
    <n v="0"/>
    <n v="0.17415615844726501"/>
    <n v="0.52246911621093695"/>
    <n v="8.7067492675781205E-2"/>
    <n v="0.17415953979492099"/>
    <n v="0.34832283935546798"/>
    <n v="0.34827974853515598"/>
    <n v="8.7067395019531202E-2"/>
    <n v="8.70821655273437E-2"/>
    <n v="0.34830205078124998"/>
    <n v="0"/>
    <n v="0"/>
    <n v="0.34832603759765601"/>
    <n v="0.60953134765624895"/>
    <n v="0"/>
    <n v="0.17415041503906201"/>
    <n v="0.26123719482421798"/>
    <n v="8.7064569091796801E-2"/>
    <n v="0"/>
    <n v="0"/>
    <n v="0.261234655761718"/>
    <n v="1.8287140258789001"/>
    <n v="0.69662545166015599"/>
    <n v="0.17415634155273399"/>
    <n v="8.7081604003906202E-2"/>
    <n v="8.7067395019531202E-2"/>
    <n v="8.7064569091796801E-2"/>
    <n v="0"/>
    <n v="0"/>
    <n v="0.522462152099609"/>
    <n v="0"/>
    <n v="0"/>
    <n v="0.60948797607421801"/>
    <n v="8.7069561767578102E-2"/>
    <n v="0.17415314331054599"/>
    <n v="0.26122119750976502"/>
    <n v="0.52248614501953095"/>
    <n v="0"/>
    <n v="0.17416132202148399"/>
    <n v="0"/>
    <n v="0.78370659790038999"/>
    <n v="0.52244464721679595"/>
    <n v="0.34830666503906199"/>
    <n v="0.17414542236328101"/>
    <n v="1.2191225036621001"/>
    <n v="0.174131964111328"/>
    <n v="0.17415314331054599"/>
    <n v="0.87078565063476498"/>
    <n v="0.87077999877929602"/>
  </r>
  <r>
    <n v="2496"/>
    <s v="Perú"/>
    <x v="122"/>
    <n v="123"/>
    <n v="3"/>
    <n v="66"/>
    <x v="0"/>
    <x v="0"/>
    <x v="1"/>
    <s v="2.3.1. Matorral y otros arbustales"/>
    <n v="0"/>
    <n v="0.69665404663085895"/>
    <n v="0.26123587646484298"/>
    <n v="1.39324684448242"/>
    <n v="0.60952776489257798"/>
    <n v="3.3956923095703102"/>
    <n v="1.74149279785156"/>
    <n v="0.34832537231445299"/>
    <n v="2.1770141235351499"/>
    <n v="0.17415643310546799"/>
    <n v="0.60952908935546801"/>
    <n v="0"/>
    <n v="8.7072387695312503E-2"/>
    <n v="0.174157189941406"/>
    <n v="8.7078216552734303E-2"/>
    <n v="8.7073986816406199E-2"/>
    <n v="0.52245367431640599"/>
    <n v="0"/>
    <n v="0"/>
    <n v="0"/>
    <n v="0"/>
    <n v="0.69664088745117103"/>
    <n v="8.7081604003906202E-2"/>
    <n v="0.17414871826171799"/>
    <n v="0.17415728149414"/>
    <n v="0.17415831909179599"/>
    <n v="8.7073986816406199E-2"/>
    <n v="0.43539305419921798"/>
    <n v="0.17416367797851501"/>
    <n v="0.26121395263671798"/>
    <n v="8.7079724121093702E-2"/>
    <n v="0.34831371459960903"/>
    <n v="0"/>
    <n v="0.26123945312500002"/>
    <n v="1.5674393188476501"/>
    <n v="0"/>
    <n v="2.1769843200683501"/>
    <n v="0"/>
    <n v="0"/>
    <n v="0"/>
    <n v="2.1770079162597602"/>
    <n v="7.6625391845703099"/>
    <n v="0.43535685424804599"/>
    <n v="0.34829912109375"/>
    <n v="1.9157488159179601"/>
    <n v="0.60952560424804603"/>
    <n v="1.5674239074706999"/>
    <n v="0.87078969726562505"/>
    <n v="2.8736034667968702"/>
  </r>
  <r>
    <n v="2497"/>
    <s v="Perú"/>
    <x v="122"/>
    <n v="123"/>
    <n v="3"/>
    <n v="82"/>
    <x v="0"/>
    <x v="0"/>
    <x v="1"/>
    <s v="2.1.2. Herbazal inundable altoandino"/>
    <n v="0"/>
    <n v="0"/>
    <n v="0"/>
    <n v="0"/>
    <n v="0"/>
    <n v="0"/>
    <n v="0"/>
    <n v="0"/>
    <n v="0"/>
    <n v="0.17415634155273399"/>
    <n v="8.7071160888671797E-2"/>
    <n v="0"/>
    <n v="0"/>
    <n v="0"/>
    <n v="0"/>
    <n v="0"/>
    <n v="0.261233905029296"/>
    <n v="0"/>
    <n v="0"/>
    <n v="0"/>
    <n v="0"/>
    <n v="0"/>
    <n v="0"/>
    <n v="0"/>
    <n v="0"/>
    <n v="0"/>
    <n v="8.7070788574218697E-2"/>
    <n v="0"/>
    <n v="0"/>
    <n v="0"/>
    <n v="0"/>
    <n v="0"/>
    <n v="0"/>
    <n v="0.26120831298828101"/>
    <n v="0"/>
    <n v="0.261218194580078"/>
    <n v="0"/>
    <n v="0"/>
    <n v="0"/>
    <n v="0"/>
    <n v="0"/>
    <n v="0"/>
    <n v="0"/>
    <n v="0.261233905029296"/>
    <n v="0"/>
    <n v="8.7070788574218697E-2"/>
    <n v="0"/>
    <n v="0.17413931884765599"/>
    <n v="0"/>
  </r>
  <r>
    <n v="2498"/>
    <s v="Perú"/>
    <x v="122"/>
    <n v="123"/>
    <n v="12"/>
    <n v="3"/>
    <x v="1"/>
    <x v="1"/>
    <x v="0"/>
    <s v="1.1. Bosque"/>
    <n v="0"/>
    <n v="0"/>
    <n v="3.5698377136230399"/>
    <n v="1.1319409912109299"/>
    <n v="0.174134417724609"/>
    <n v="0.26123455810546797"/>
    <n v="8.7078216552734303E-2"/>
    <n v="0.17414448852539"/>
    <n v="0.174159161376953"/>
    <n v="0.435351959228515"/>
    <n v="0"/>
    <n v="0.52246168823242101"/>
    <n v="0.174135076904296"/>
    <n v="0"/>
    <n v="0.34830853271484302"/>
    <n v="0.17416367797851501"/>
    <n v="0"/>
    <n v="0.43539147338867101"/>
    <n v="8.7081604003906202E-2"/>
    <n v="0.26121159667968702"/>
    <n v="0"/>
    <n v="8.7064569091796801E-2"/>
    <n v="0"/>
    <n v="0"/>
    <n v="0"/>
    <n v="1.56743612670898"/>
    <n v="0.78372237548828105"/>
    <n v="0"/>
    <n v="0"/>
    <n v="0"/>
    <n v="0"/>
    <n v="0.174139593505859"/>
    <n v="8.7069659423828105E-2"/>
    <n v="0"/>
    <n v="0"/>
    <n v="0"/>
    <n v="0"/>
    <n v="8.7064569091796801E-2"/>
    <n v="0.17416010742187499"/>
    <n v="1.04497039794921"/>
    <n v="4.17934120483398"/>
    <n v="0.34828474731445302"/>
    <n v="0.52243966064453096"/>
    <n v="0.60953181152343705"/>
    <n v="8.7064569091796801E-2"/>
    <n v="1.82868149414062"/>
    <n v="0.261209252929687"/>
    <n v="0.34829932250976497"/>
    <n v="0.69659478149414"/>
  </r>
  <r>
    <n v="2499"/>
    <s v="Perú"/>
    <x v="122"/>
    <n v="123"/>
    <n v="12"/>
    <n v="12"/>
    <x v="1"/>
    <x v="1"/>
    <x v="1"/>
    <s v="2.2. Formación herbácea"/>
    <n v="830.29947794799398"/>
    <n v="827.68711293334695"/>
    <n v="821.67926925658799"/>
    <n v="813.40764254150099"/>
    <n v="813.66907164916802"/>
    <n v="812.88546224364995"/>
    <n v="813.66920220336704"/>
    <n v="813.93036458740005"/>
    <n v="813.23391668090699"/>
    <n v="813.32134901733195"/>
    <n v="813.23437758178602"/>
    <n v="810.70888391723497"/>
    <n v="810.36060915527196"/>
    <n v="813.23422349853297"/>
    <n v="814.54032186889503"/>
    <n v="815.41102008666701"/>
    <n v="813.233927716062"/>
    <n v="808.18330437011605"/>
    <n v="805.74491239013503"/>
    <n v="801.39139408569201"/>
    <n v="800.69493623046696"/>
    <n v="802.52370791015505"/>
    <n v="811.84156484985294"/>
    <n v="812.45113003539996"/>
    <n v="811.75448660888605"/>
    <n v="804.26536799316295"/>
    <n v="797.99559826049699"/>
    <n v="794.42499595336801"/>
    <n v="792.50891749877803"/>
    <n v="793.46667883911095"/>
    <n v="797.73376783447202"/>
    <n v="800.25936871948102"/>
    <n v="803.04586932372899"/>
    <n v="803.82958630981295"/>
    <n v="802.78476896972495"/>
    <n v="801.91409031371904"/>
    <n v="804.61371878661998"/>
    <n v="807.57441882934404"/>
    <n v="805.65820711669801"/>
    <n v="809.83775582275302"/>
    <n v="805.48321226806604"/>
    <n v="808.88012915649301"/>
    <n v="810.099368292235"/>
    <n v="800.52053652343704"/>
    <n v="797.90837579955905"/>
    <n v="793.29282929077101"/>
    <n v="793.64109948119994"/>
    <n v="798.43057681274297"/>
    <n v="798.42985410156098"/>
  </r>
  <r>
    <n v="2500"/>
    <s v="Perú"/>
    <x v="122"/>
    <n v="123"/>
    <n v="12"/>
    <n v="15"/>
    <x v="1"/>
    <x v="1"/>
    <x v="2"/>
    <s v="3.5. Pasto (beta)"/>
    <n v="0"/>
    <n v="0"/>
    <n v="0"/>
    <n v="0"/>
    <n v="0"/>
    <n v="0"/>
    <n v="0"/>
    <n v="0"/>
    <n v="0"/>
    <n v="0"/>
    <n v="0"/>
    <n v="0"/>
    <n v="0"/>
    <n v="0"/>
    <n v="0"/>
    <n v="0"/>
    <n v="0"/>
    <n v="1.21927109375"/>
    <n v="1.48054995727539"/>
    <n v="0.17418103637695301"/>
    <n v="0"/>
    <n v="0"/>
    <n v="0"/>
    <n v="0"/>
    <n v="0"/>
    <n v="0"/>
    <n v="0"/>
    <n v="1.48057208862304"/>
    <n v="0.95799494628906201"/>
    <n v="0.34834340209960901"/>
    <n v="0"/>
    <n v="0"/>
    <n v="0.26127605590820302"/>
    <n v="8.7092675781250004E-2"/>
    <n v="0"/>
    <n v="0"/>
    <n v="0"/>
    <n v="0.348361138916015"/>
    <n v="8.7090332031249995E-2"/>
    <n v="0"/>
    <n v="0"/>
    <n v="0"/>
    <n v="0"/>
    <n v="3.3094510192871001"/>
    <n v="0"/>
    <n v="1.30634866943359"/>
    <n v="0.26127605590820302"/>
    <n v="0.43545568847656202"/>
    <n v="8.7090423583984306E-2"/>
  </r>
  <r>
    <n v="2501"/>
    <s v="Perú"/>
    <x v="122"/>
    <n v="123"/>
    <n v="12"/>
    <n v="66"/>
    <x v="1"/>
    <x v="1"/>
    <x v="1"/>
    <s v="2.3.1. Matorral y otros arbustales"/>
    <n v="0"/>
    <n v="2.5252795593261701"/>
    <n v="6.6179132080078098"/>
    <n v="7.74929896850586"/>
    <n v="0.52243355102539002"/>
    <n v="0.78363495483398404"/>
    <n v="0.34830927734375"/>
    <n v="0.69656328125"/>
    <n v="0.957813000488281"/>
    <n v="1.04488526000976"/>
    <n v="0.78368759765624996"/>
    <n v="1.4804168640136699"/>
    <n v="0.435360229492187"/>
    <n v="0.174150891113281"/>
    <n v="0.69661021728515604"/>
    <n v="0.34833175048828102"/>
    <n v="2.8735294067382799"/>
    <n v="0.69661728515624999"/>
    <n v="0.26124253540039"/>
    <n v="1.65436534423828"/>
    <n v="0.52243939208984302"/>
    <n v="0.261234460449218"/>
    <n v="0.60954996337890599"/>
    <n v="1.0449271118164001"/>
    <n v="1.4803260253906201"/>
    <n v="2.4382857482910101"/>
    <n v="1.8287138183593701"/>
    <n v="0.87080396728515597"/>
    <n v="0.17415078125"/>
    <n v="0.26121085205078098"/>
    <n v="8.7076434326171806E-2"/>
    <n v="0.52246752319335898"/>
    <n v="8.70821655273437E-2"/>
    <n v="0.348301306152343"/>
    <n v="1.2190727294921799"/>
    <n v="0.261221838378906"/>
    <n v="0.26122543945312499"/>
    <n v="0.26120520629882799"/>
    <n v="0.26124631347656202"/>
    <n v="0"/>
    <n v="17.676105389404299"/>
    <n v="3.4829156738281202"/>
    <n v="2.6123684143066401"/>
    <n v="3.9184239746093699"/>
    <n v="2.3510635864257798"/>
    <n v="5.1377994567870999"/>
    <n v="1.0449334411621101"/>
    <n v="0.60952558593749995"/>
    <n v="22.900393975829999"/>
  </r>
  <r>
    <n v="2502"/>
    <s v="Perú"/>
    <x v="122"/>
    <n v="123"/>
    <n v="12"/>
    <n v="82"/>
    <x v="1"/>
    <x v="1"/>
    <x v="1"/>
    <s v="2.1.2. Herbazal inundable altoandino"/>
    <n v="0"/>
    <n v="8.7085455322265595E-2"/>
    <n v="0.60955380859374997"/>
    <n v="2.35128866577148"/>
    <n v="0.26124393920898398"/>
    <n v="0.52250704956054606"/>
    <n v="0.43540565185546798"/>
    <n v="0.34835005493164001"/>
    <n v="1.48027587890625"/>
    <n v="0.52243562622070305"/>
    <n v="0.78367958984374997"/>
    <n v="2.09006872558593"/>
    <n v="0"/>
    <n v="0"/>
    <n v="0.60960086059570295"/>
    <n v="0.78380941162109297"/>
    <n v="1.65462813110351"/>
    <n v="3.2218307434082001"/>
    <n v="1.30617088012695"/>
    <n v="3.6571772399902298"/>
    <n v="1.7414663574218701"/>
    <n v="0.34828831787109299"/>
    <n v="0.34836309814453098"/>
    <n v="1.4804860351562501"/>
    <n v="1.13203711547851"/>
    <n v="3.6575480041503901"/>
    <n v="4.26684277954101"/>
    <n v="2.6995456787109302"/>
    <n v="2.6125674987792902"/>
    <n v="0.87086051025390598"/>
    <n v="0.26123070678710902"/>
    <n v="8.7080096435546803E-2"/>
    <n v="0.95785623779296802"/>
    <n v="1.3931589843750001"/>
    <n v="1.6544843688964801"/>
    <n v="1.82863378295898"/>
    <n v="0.52249484863281204"/>
    <n v="0.43541500854492099"/>
    <n v="3.4835654052734299"/>
    <n v="0.34836666259765597"/>
    <n v="2.6995469665527301"/>
    <n v="1.74150922851562"/>
    <n v="1.5675684020996099"/>
    <n v="8.3593815979003896"/>
    <n v="2.61233802490234"/>
    <n v="10.4500695739746"/>
    <n v="2.8735567443847598"/>
    <n v="4.1800885253906204"/>
    <n v="8.1855446655273401"/>
  </r>
  <r>
    <n v="2503"/>
    <s v="Perú"/>
    <x v="122"/>
    <n v="123"/>
    <n v="12"/>
    <n v="92"/>
    <x v="1"/>
    <x v="1"/>
    <x v="3"/>
    <s v="4.4. Superficie rocosa"/>
    <n v="0"/>
    <n v="0"/>
    <n v="0"/>
    <n v="8.7090612792968702E-2"/>
    <n v="8.7090802001953099E-2"/>
    <n v="0"/>
    <n v="0"/>
    <n v="0"/>
    <n v="0"/>
    <n v="0"/>
    <n v="0"/>
    <n v="0"/>
    <n v="0"/>
    <n v="0"/>
    <n v="0"/>
    <n v="0"/>
    <n v="0"/>
    <n v="0"/>
    <n v="0"/>
    <n v="0"/>
    <n v="0"/>
    <n v="8.7090612792968702E-2"/>
    <n v="0"/>
    <n v="0"/>
    <n v="0"/>
    <n v="8.7090612792968702E-2"/>
    <n v="0"/>
    <n v="0"/>
    <n v="0"/>
    <n v="0"/>
    <n v="0"/>
    <n v="0"/>
    <n v="0"/>
    <n v="0"/>
    <n v="0"/>
    <n v="0"/>
    <n v="0"/>
    <n v="0"/>
    <n v="0"/>
    <n v="0"/>
    <n v="0.26127211914062498"/>
    <n v="0"/>
    <n v="0"/>
    <n v="0"/>
    <n v="0"/>
    <n v="0"/>
    <n v="0"/>
    <n v="0"/>
    <n v="0"/>
  </r>
  <r>
    <n v="2504"/>
    <s v="Perú"/>
    <x v="122"/>
    <n v="123"/>
    <n v="15"/>
    <n v="12"/>
    <x v="2"/>
    <x v="2"/>
    <x v="1"/>
    <s v="2.2. Formación herbácea"/>
    <n v="0"/>
    <n v="1.7416353454589799"/>
    <n v="0"/>
    <n v="0"/>
    <n v="0"/>
    <n v="0"/>
    <n v="0"/>
    <n v="0"/>
    <n v="0"/>
    <n v="0"/>
    <n v="0"/>
    <n v="0"/>
    <n v="0"/>
    <n v="0"/>
    <n v="0"/>
    <n v="0"/>
    <n v="0"/>
    <n v="0"/>
    <n v="0"/>
    <n v="0"/>
    <n v="0.26126912231445298"/>
    <n v="2.1772785888671802"/>
    <n v="0.87090330810546801"/>
    <n v="0"/>
    <n v="0"/>
    <n v="0"/>
    <n v="0"/>
    <n v="0"/>
    <n v="0"/>
    <n v="0.95802006835937403"/>
    <n v="0.26126817626953103"/>
    <n v="0.52253203735351506"/>
    <n v="0"/>
    <n v="0"/>
    <n v="0"/>
    <n v="0.783824975585937"/>
    <n v="0"/>
    <n v="0"/>
    <n v="0"/>
    <n v="0"/>
    <n v="1.82872548828125"/>
    <n v="0"/>
    <n v="0"/>
    <n v="0"/>
    <n v="2.6127282775878902"/>
    <n v="0"/>
    <n v="0.78380021362304597"/>
    <n v="0.60964187622070298"/>
    <n v="1.5674542114257799"/>
  </r>
  <r>
    <n v="2505"/>
    <s v="Perú"/>
    <x v="122"/>
    <n v="123"/>
    <n v="15"/>
    <n v="15"/>
    <x v="2"/>
    <x v="2"/>
    <x v="2"/>
    <s v="3.5. Pasto (beta)"/>
    <n v="1.82872548828125"/>
    <n v="0"/>
    <n v="0"/>
    <n v="0"/>
    <n v="0"/>
    <n v="0"/>
    <n v="0"/>
    <n v="0"/>
    <n v="0"/>
    <n v="0"/>
    <n v="0"/>
    <n v="0"/>
    <n v="0"/>
    <n v="0"/>
    <n v="0"/>
    <n v="0"/>
    <n v="0"/>
    <n v="0"/>
    <n v="1.21927109375"/>
    <n v="3.5707336425781202"/>
    <n v="3.4836455566406199"/>
    <n v="1.30636696777343"/>
    <n v="0"/>
    <n v="0"/>
    <n v="0"/>
    <n v="0"/>
    <n v="0"/>
    <n v="0"/>
    <n v="1.56766457519531"/>
    <n v="1.48054696655273"/>
    <n v="1.56762219238281"/>
    <n v="1.3934641235351499"/>
    <n v="1.30637126464843"/>
    <n v="1.65473981323242"/>
    <n v="1.5676469543456999"/>
    <n v="0"/>
    <n v="0"/>
    <n v="0"/>
    <n v="0.69672246093750001"/>
    <n v="0.78381279296874995"/>
    <n v="0"/>
    <n v="0"/>
    <n v="0"/>
    <n v="0"/>
    <n v="0"/>
    <n v="0"/>
    <n v="0.69672189331054601"/>
    <n v="0.52254142456054598"/>
    <n v="0.26127127685546803"/>
  </r>
  <r>
    <n v="2506"/>
    <s v="Perú"/>
    <x v="122"/>
    <n v="123"/>
    <n v="15"/>
    <n v="82"/>
    <x v="2"/>
    <x v="2"/>
    <x v="1"/>
    <s v="2.1.2. Herbazal inundable altoandino"/>
    <n v="0"/>
    <n v="8.7090142822265598E-2"/>
    <n v="0"/>
    <n v="0"/>
    <n v="0"/>
    <n v="0"/>
    <n v="0"/>
    <n v="0"/>
    <n v="0"/>
    <n v="0"/>
    <n v="0"/>
    <n v="0"/>
    <n v="0"/>
    <n v="0"/>
    <n v="0"/>
    <n v="0"/>
    <n v="0"/>
    <n v="0"/>
    <n v="0"/>
    <n v="0"/>
    <n v="0"/>
    <n v="0"/>
    <n v="0.43546365966796802"/>
    <n v="0"/>
    <n v="0"/>
    <n v="0"/>
    <n v="0"/>
    <n v="0"/>
    <n v="0"/>
    <n v="8.7092486572265607E-2"/>
    <n v="0"/>
    <n v="0.34836826171875002"/>
    <n v="8.7092858886718694E-2"/>
    <n v="0.17418553466796799"/>
    <n v="0.17418553466796799"/>
    <n v="0.783821978759765"/>
    <n v="0"/>
    <n v="0"/>
    <n v="0"/>
    <n v="0"/>
    <n v="0"/>
    <n v="0"/>
    <n v="0"/>
    <n v="0"/>
    <n v="1.1321864013671801"/>
    <n v="0"/>
    <n v="0.34836826171875002"/>
    <n v="0.43546365356445299"/>
    <n v="0"/>
  </r>
  <r>
    <n v="2507"/>
    <s v="Perú"/>
    <x v="122"/>
    <n v="123"/>
    <n v="21"/>
    <n v="21"/>
    <x v="2"/>
    <x v="3"/>
    <x v="2"/>
    <s v="3.1. Mosaico agropecuario"/>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n v="5.9203469604492103"/>
  </r>
  <r>
    <n v="2508"/>
    <s v="Perú"/>
    <x v="122"/>
    <n v="123"/>
    <n v="66"/>
    <n v="3"/>
    <x v="1"/>
    <x v="5"/>
    <x v="0"/>
    <s v="1.1. Bosque"/>
    <n v="0"/>
    <n v="0"/>
    <n v="0.69654744262695301"/>
    <n v="0"/>
    <n v="0.174163580322265"/>
    <n v="8.7078216552734303E-2"/>
    <n v="0"/>
    <n v="8.7081506347656198E-2"/>
    <n v="0"/>
    <n v="8.7067584228515599E-2"/>
    <n v="0.17415869140625001"/>
    <n v="3.74446042480468"/>
    <n v="2.17699832763671"/>
    <n v="0"/>
    <n v="1.3062044921875"/>
    <n v="8.7079534912109305E-2"/>
    <n v="0"/>
    <n v="0.69663120117187505"/>
    <n v="0.26123277587890598"/>
    <n v="0.87077437133789004"/>
    <n v="1.0449692504882799"/>
    <n v="8.7080566406250004E-2"/>
    <n v="0.26123785400390598"/>
    <n v="8.7079443359374994E-2"/>
    <n v="0"/>
    <n v="2.0028430908203099"/>
    <n v="0.52247720947265597"/>
    <n v="8.7081884765624895E-2"/>
    <n v="0.52247449340820296"/>
    <n v="0.78371008300781198"/>
    <n v="0.78372849731445304"/>
    <n v="0.34830826416015598"/>
    <n v="0.60954338378906203"/>
    <n v="0"/>
    <n v="8.7080664062499993E-2"/>
    <n v="0"/>
    <n v="0"/>
    <n v="0"/>
    <n v="2.0027516601562501"/>
    <n v="0"/>
    <n v="0.60948061523437402"/>
    <n v="0.17415248413085899"/>
    <n v="6.8793420043945197"/>
    <n v="1.65449912719726"/>
    <n v="0.43539786376953099"/>
    <n v="3.3961242309570299"/>
    <n v="1.13201250610351"/>
    <n v="1.4802908996582"/>
    <n v="7.3145963195800698"/>
  </r>
  <r>
    <n v="2509"/>
    <s v="Perú"/>
    <x v="122"/>
    <n v="123"/>
    <n v="66"/>
    <n v="12"/>
    <x v="1"/>
    <x v="5"/>
    <x v="1"/>
    <s v="2.2. Formación herbácea"/>
    <n v="0"/>
    <n v="0.34831598510742101"/>
    <n v="8.7064379882812501E-2"/>
    <n v="8.7082635498046804E-2"/>
    <n v="8.70727661132812E-2"/>
    <n v="0.34829725952148399"/>
    <n v="8.7068524169921793E-2"/>
    <n v="0.34831606445312502"/>
    <n v="0.17414966430664"/>
    <n v="0.26124187011718703"/>
    <n v="0.261234448242187"/>
    <n v="0.17415079345703099"/>
    <n v="1.6544934387207"/>
    <n v="1.91567704467773"/>
    <n v="0.52243356323242196"/>
    <n v="1.6544810974121"/>
    <n v="8.7079913330078099E-2"/>
    <n v="0.26122485351562502"/>
    <n v="0.43540631713867101"/>
    <n v="1.3061775573730401"/>
    <n v="0.69664971923828101"/>
    <n v="2.8736494079589798"/>
    <n v="0.52248208007812502"/>
    <n v="1.3932794738769501"/>
    <n v="8.7090612792968702E-2"/>
    <n v="0.26122891235351497"/>
    <n v="0.52244146728515595"/>
    <n v="0.261238415527343"/>
    <n v="0.52246413574218697"/>
    <n v="0.43538665771484297"/>
    <n v="0.60956929321289"/>
    <n v="1.21908421630859"/>
    <n v="0.69658566284179602"/>
    <n v="0.26123492431640599"/>
    <n v="0.26124471435546798"/>
    <n v="0.78364544677734305"/>
    <n v="1.04487963256835"/>
    <n v="1.48028031005859"/>
    <n v="3.8313241516113199"/>
    <n v="0"/>
    <n v="0.43538036499023403"/>
    <n v="0.78371625366210895"/>
    <n v="3.4830606445312502"/>
    <n v="1.8286976074218699"/>
    <n v="5.7473368896484303"/>
    <n v="1.48028840942382"/>
    <n v="1.7415809326171801"/>
    <n v="6.0081130798339801"/>
    <n v="2.78653475952148"/>
  </r>
  <r>
    <n v="2510"/>
    <s v="Perú"/>
    <x v="122"/>
    <n v="123"/>
    <n v="66"/>
    <n v="66"/>
    <x v="1"/>
    <x v="5"/>
    <x v="1"/>
    <s v="2.3.1. Matorral y otros arbustales"/>
    <n v="299.95753936767602"/>
    <n v="299.60922338256802"/>
    <n v="302.13461246948299"/>
    <n v="309.97154220581098"/>
    <n v="318.76576096801801"/>
    <n v="319.63651818237298"/>
    <n v="323.990044067383"/>
    <n v="325.64444857177801"/>
    <n v="326.60227319946301"/>
    <n v="329.38879086914102"/>
    <n v="330.17243942260802"/>
    <n v="327.82121598510798"/>
    <n v="325.64430285644602"/>
    <n v="324.33812968750101"/>
    <n v="322.85779971313502"/>
    <n v="321.72574185180702"/>
    <n v="322.07406767578198"/>
    <n v="324.51219470214897"/>
    <n v="324.51217289428803"/>
    <n v="322.59646350097699"/>
    <n v="322.50920987548898"/>
    <n v="320.15800484008798"/>
    <n v="320.33216025390698"/>
    <n v="319.54843290405302"/>
    <n v="320.76750873413101"/>
    <n v="319.89666311645499"/>
    <n v="321.46418850708"/>
    <n v="323.118746624756"/>
    <n v="323.29293375854502"/>
    <n v="322.33506574096702"/>
    <n v="321.55126401367198"/>
    <n v="319.98385603637701"/>
    <n v="319.63557938842803"/>
    <n v="319.46142662963899"/>
    <n v="319.72264201049802"/>
    <n v="321.72550861206099"/>
    <n v="321.11602247314499"/>
    <n v="322.16103765869201"/>
    <n v="316.41400518188499"/>
    <n v="316.67525149536198"/>
    <n v="298.91267838745102"/>
    <n v="319.11402492065503"/>
    <n v="320.24542991333101"/>
    <n v="319.98410574951203"/>
    <n v="318.06809409179698"/>
    <n v="317.19723674316498"/>
    <n v="319.89679671020502"/>
    <n v="314.93367882080099"/>
    <n v="289.50808554077099"/>
  </r>
  <r>
    <n v="2511"/>
    <s v="Perú"/>
    <x v="122"/>
    <n v="123"/>
    <n v="66"/>
    <n v="82"/>
    <x v="1"/>
    <x v="5"/>
    <x v="1"/>
    <s v="2.1.2. Herbazal inundable altoandino"/>
    <n v="0"/>
    <n v="0"/>
    <n v="0"/>
    <n v="8.7085736083984303E-2"/>
    <n v="0"/>
    <n v="0"/>
    <n v="0"/>
    <n v="0"/>
    <n v="0"/>
    <n v="0"/>
    <n v="0"/>
    <n v="0"/>
    <n v="0"/>
    <n v="0"/>
    <n v="0"/>
    <n v="0.26125673217773399"/>
    <n v="0"/>
    <n v="0"/>
    <n v="0"/>
    <n v="0"/>
    <n v="0"/>
    <n v="0"/>
    <n v="0"/>
    <n v="0"/>
    <n v="0"/>
    <n v="0.26125692138671802"/>
    <n v="0"/>
    <n v="0"/>
    <n v="8.7071258544921801E-2"/>
    <n v="8.7085736083984303E-2"/>
    <n v="0"/>
    <n v="0.174171655273437"/>
    <n v="0"/>
    <n v="0"/>
    <n v="0"/>
    <n v="0"/>
    <n v="0"/>
    <n v="0"/>
    <n v="8.7071258544921801E-2"/>
    <n v="0"/>
    <n v="0"/>
    <n v="0"/>
    <n v="0"/>
    <n v="0.26125673217773399"/>
    <n v="0"/>
    <n v="0.34834265747070298"/>
    <n v="0.174171655273437"/>
    <n v="8.7071258544921801E-2"/>
    <n v="0.34832274780273398"/>
  </r>
  <r>
    <n v="2512"/>
    <s v="Perú"/>
    <x v="122"/>
    <n v="123"/>
    <n v="66"/>
    <n v="92"/>
    <x v="1"/>
    <x v="5"/>
    <x v="3"/>
    <s v="4.4. Superficie rocosa"/>
    <n v="0"/>
    <n v="0"/>
    <n v="0"/>
    <n v="0"/>
    <n v="8.7090704345703096E-2"/>
    <n v="0"/>
    <n v="0"/>
    <n v="0"/>
    <n v="0"/>
    <n v="0"/>
    <n v="0"/>
    <n v="0"/>
    <n v="0"/>
    <n v="0"/>
    <n v="0"/>
    <n v="0"/>
    <n v="0"/>
    <n v="0"/>
    <n v="0"/>
    <n v="0"/>
    <n v="0"/>
    <n v="0"/>
    <n v="0"/>
    <n v="0"/>
    <n v="0"/>
    <n v="0"/>
    <n v="0"/>
    <n v="0"/>
    <n v="0"/>
    <n v="0"/>
    <n v="0"/>
    <n v="0"/>
    <n v="0"/>
    <n v="0"/>
    <n v="0"/>
    <n v="0"/>
    <n v="0"/>
    <n v="0"/>
    <n v="8.7090612792968702E-2"/>
    <n v="0"/>
    <n v="0"/>
    <n v="0"/>
    <n v="0"/>
    <n v="0"/>
    <n v="0"/>
    <n v="0"/>
    <n v="0"/>
    <n v="0"/>
    <n v="0"/>
  </r>
  <r>
    <n v="2513"/>
    <s v="Perú"/>
    <x v="122"/>
    <n v="123"/>
    <n v="82"/>
    <n v="3"/>
    <x v="1"/>
    <x v="8"/>
    <x v="0"/>
    <s v="1.1. Bosque"/>
    <n v="0"/>
    <n v="0"/>
    <n v="0"/>
    <n v="0"/>
    <n v="0"/>
    <n v="8.7078125000000006E-2"/>
    <n v="0"/>
    <n v="0"/>
    <n v="0"/>
    <n v="8.7071160888671797E-2"/>
    <n v="0.26123446655273402"/>
    <n v="0.43539053344726503"/>
    <n v="0.26123400268554597"/>
    <n v="0"/>
    <n v="8.7077935791015595E-2"/>
    <n v="0"/>
    <n v="0"/>
    <n v="0"/>
    <n v="0"/>
    <n v="0"/>
    <n v="0"/>
    <n v="0"/>
    <n v="0.17414872436523399"/>
    <n v="0"/>
    <n v="0"/>
    <n v="0"/>
    <n v="0"/>
    <n v="0"/>
    <n v="0"/>
    <n v="0"/>
    <n v="0.52242546997070305"/>
    <n v="0.78364394531250003"/>
    <n v="0.43539353637695299"/>
    <n v="8.7078973388671793E-2"/>
    <n v="0"/>
    <n v="0"/>
    <n v="0"/>
    <n v="0"/>
    <n v="0.34831005859375003"/>
    <n v="0"/>
    <n v="0"/>
    <n v="0"/>
    <n v="0.87078059692382803"/>
    <n v="0"/>
    <n v="0.17414872436523399"/>
    <n v="0"/>
    <n v="0.87077607421875003"/>
    <n v="0.34831005859375003"/>
    <n v="1.7415620361328099"/>
  </r>
  <r>
    <n v="2514"/>
    <s v="Perú"/>
    <x v="122"/>
    <n v="123"/>
    <n v="82"/>
    <n v="12"/>
    <x v="1"/>
    <x v="8"/>
    <x v="1"/>
    <s v="2.2. Formación herbácea"/>
    <n v="0"/>
    <n v="2.5253535644531202"/>
    <n v="2.43845902709961"/>
    <n v="1.13218168945312"/>
    <n v="0.52253485107421804"/>
    <n v="0.95791300659179601"/>
    <n v="1.0448719360351499"/>
    <n v="1.4804166748046801"/>
    <n v="1.8288733520507801"/>
    <n v="0.870851831054687"/>
    <n v="1.30621916503906"/>
    <n v="8.7069750976562499E-2"/>
    <n v="1.0449457580566399"/>
    <n v="0.43540958862304602"/>
    <n v="1.6545694946289"/>
    <n v="0.52243365478515602"/>
    <n v="0.174170141601562"/>
    <n v="0.34836357421875003"/>
    <n v="0.95801059570312397"/>
    <n v="0.26127033691406198"/>
    <n v="1.3932961425781201"/>
    <n v="3.39612797851562"/>
    <n v="1.0449674926757799"/>
    <n v="0.34828389892578099"/>
    <n v="8.7069659423828105E-2"/>
    <n v="0.26121293334960899"/>
    <n v="0.87081339111328104"/>
    <n v="1.5673963562011699"/>
    <n v="1.91571196899414"/>
    <n v="2.6995272583007801"/>
    <n v="2.4384506286621002"/>
    <n v="2.4381684692382799"/>
    <n v="1.30619631347656"/>
    <n v="1.4804352722167899"/>
    <n v="0.783779107666015"/>
    <n v="1.65465714111328"/>
    <n v="2.5253801879882798"/>
    <n v="0.60957013549804595"/>
    <n v="1.5674002929687501"/>
    <n v="8.7069750976562499E-2"/>
    <n v="5.9218140869140603"/>
    <n v="4.6154547119140599"/>
    <n v="2.7865893249511702"/>
    <n v="0.43546242675781199"/>
    <n v="4.5281650146484296"/>
    <n v="3.1348253112792901"/>
    <n v="7.6633121643066398"/>
    <n v="4.0927987670898398"/>
    <n v="6.2702255310058597"/>
  </r>
  <r>
    <n v="2515"/>
    <s v="Perú"/>
    <x v="122"/>
    <n v="123"/>
    <n v="82"/>
    <n v="15"/>
    <x v="1"/>
    <x v="8"/>
    <x v="2"/>
    <s v="3.5. Pasto (beta)"/>
    <n v="0"/>
    <n v="0"/>
    <n v="0"/>
    <n v="0"/>
    <n v="0"/>
    <n v="0"/>
    <n v="0"/>
    <n v="0"/>
    <n v="0"/>
    <n v="0"/>
    <n v="0"/>
    <n v="0"/>
    <n v="0"/>
    <n v="0"/>
    <n v="0"/>
    <n v="0"/>
    <n v="0"/>
    <n v="0"/>
    <n v="0.87091259155273404"/>
    <n v="0"/>
    <n v="0"/>
    <n v="0"/>
    <n v="0"/>
    <n v="0"/>
    <n v="0"/>
    <n v="0"/>
    <n v="0"/>
    <n v="8.7092486572265607E-2"/>
    <n v="0"/>
    <n v="0"/>
    <n v="0.69674223022460902"/>
    <n v="0"/>
    <n v="0.26127802734375"/>
    <n v="0"/>
    <n v="0"/>
    <n v="0"/>
    <n v="0"/>
    <n v="0.34836132202148401"/>
    <n v="0"/>
    <n v="0.34836826171875002"/>
    <n v="0"/>
    <n v="0"/>
    <n v="0"/>
    <n v="0.43546365966796802"/>
    <n v="0"/>
    <n v="0.52254169921874905"/>
    <n v="0.60964900512695297"/>
    <n v="0.17418394165039"/>
    <n v="0.78381935424804605"/>
  </r>
  <r>
    <n v="2516"/>
    <s v="Perú"/>
    <x v="122"/>
    <n v="123"/>
    <n v="82"/>
    <n v="66"/>
    <x v="1"/>
    <x v="8"/>
    <x v="1"/>
    <s v="2.3.1. Matorral y otros arbustales"/>
    <n v="0"/>
    <n v="0"/>
    <n v="0.34834331054687501"/>
    <n v="0"/>
    <n v="0.17417137451171799"/>
    <n v="8.7085638427734299E-2"/>
    <n v="0"/>
    <n v="8.7085638427734299E-2"/>
    <n v="0"/>
    <n v="0"/>
    <n v="0.17417109375000001"/>
    <n v="8.7071160888671797E-2"/>
    <n v="8.7071258544921801E-2"/>
    <n v="0"/>
    <n v="8.7071069335937501E-2"/>
    <n v="0"/>
    <n v="0"/>
    <n v="0"/>
    <n v="0"/>
    <n v="0"/>
    <n v="8.7085546875000003E-2"/>
    <n v="0"/>
    <n v="0"/>
    <n v="0"/>
    <n v="0"/>
    <n v="0"/>
    <n v="0"/>
    <n v="0"/>
    <n v="0"/>
    <n v="8.7071258544921801E-2"/>
    <n v="0"/>
    <n v="8.7071160888671797E-2"/>
    <n v="0"/>
    <n v="0"/>
    <n v="0"/>
    <n v="0.174171655273437"/>
    <n v="8.7085736083984303E-2"/>
    <n v="0"/>
    <n v="0"/>
    <n v="0"/>
    <n v="0.43542894897460899"/>
    <n v="0.17417127685546799"/>
    <n v="0.34831342163085899"/>
    <n v="0"/>
    <n v="8.7085546875000003E-2"/>
    <n v="0"/>
    <n v="0"/>
    <n v="0.26125739135742099"/>
    <n v="0.43542894897460899"/>
  </r>
  <r>
    <n v="2517"/>
    <s v="Perú"/>
    <x v="122"/>
    <n v="123"/>
    <n v="82"/>
    <n v="82"/>
    <x v="1"/>
    <x v="8"/>
    <x v="1"/>
    <s v="2.1.2. Herbazal inundable altoandino"/>
    <n v="18.984414697265599"/>
    <n v="16.459061132812401"/>
    <n v="13.846434393310499"/>
    <n v="13.3238065124511"/>
    <n v="15.065474688720601"/>
    <n v="14.194641857910099"/>
    <n v="13.672276971435499"/>
    <n v="12.540180310058499"/>
    <n v="11.0596570129394"/>
    <n v="11.5820098999023"/>
    <n v="10.5369771423339"/>
    <n v="10.798196447753901"/>
    <n v="11.495014154052701"/>
    <n v="11.0596045654296"/>
    <n v="9.2308860656738201"/>
    <n v="9.31805327148437"/>
    <n v="10.188949273681599"/>
    <n v="11.7564477355957"/>
    <n v="13.149355291748"/>
    <n v="14.1942558349609"/>
    <n v="16.371051385497999"/>
    <n v="14.716389764404299"/>
    <n v="13.8455618652343"/>
    <n v="14.2811047241211"/>
    <n v="15.6745210998535"/>
    <n v="16.545345281982399"/>
    <n v="19.5933368164062"/>
    <n v="22.292761541748"/>
    <n v="23.076595251464799"/>
    <n v="22.9896354919433"/>
    <n v="20.377055895996001"/>
    <n v="17.329403027343702"/>
    <n v="15.936155163574201"/>
    <n v="15.413590014648401"/>
    <n v="16.458363739013599"/>
    <n v="16.4582048461914"/>
    <n v="16.719412878417899"/>
    <n v="16.283976269531198"/>
    <n v="14.8036809265136"/>
    <n v="17.938879577636701"/>
    <n v="12.627171661376901"/>
    <n v="10.5370926391601"/>
    <n v="8.2729185241699206"/>
    <n v="8.9695608398437496"/>
    <n v="13.0620337890625"/>
    <n v="13.149191204833899"/>
    <n v="14.890936981201101"/>
    <n v="13.410483483886701"/>
    <n v="9.7533788269042905"/>
  </r>
  <r>
    <n v="2518"/>
    <s v="Perú"/>
    <x v="122"/>
    <n v="123"/>
    <n v="92"/>
    <n v="3"/>
    <x v="3"/>
    <x v="9"/>
    <x v="0"/>
    <s v="1.1. Bosque"/>
    <n v="0"/>
    <n v="0"/>
    <n v="0.17413413085937501"/>
    <n v="0"/>
    <n v="0"/>
    <n v="0"/>
    <n v="0"/>
    <n v="0"/>
    <n v="0"/>
    <n v="0"/>
    <n v="0"/>
    <n v="0"/>
    <n v="0"/>
    <n v="0"/>
    <n v="0"/>
    <n v="0"/>
    <n v="0"/>
    <n v="0"/>
    <n v="0"/>
    <n v="0"/>
    <n v="0"/>
    <n v="0"/>
    <n v="0"/>
    <n v="0"/>
    <n v="0"/>
    <n v="0"/>
    <n v="0"/>
    <n v="0"/>
    <n v="0"/>
    <n v="0"/>
    <n v="0"/>
    <n v="0"/>
    <n v="0"/>
    <n v="0"/>
    <n v="0"/>
    <n v="0"/>
    <n v="0"/>
    <n v="0"/>
    <n v="0"/>
    <n v="0"/>
    <n v="0.17413413085937501"/>
    <n v="0"/>
    <n v="0"/>
    <n v="0"/>
    <n v="0"/>
    <n v="0"/>
    <n v="0"/>
    <n v="0"/>
    <n v="0"/>
  </r>
  <r>
    <n v="2519"/>
    <s v="Perú"/>
    <x v="122"/>
    <n v="123"/>
    <n v="92"/>
    <n v="12"/>
    <x v="3"/>
    <x v="9"/>
    <x v="1"/>
    <s v="2.2. Formación herbácea"/>
    <n v="0"/>
    <n v="0"/>
    <n v="0"/>
    <n v="0"/>
    <n v="0"/>
    <n v="0"/>
    <n v="0"/>
    <n v="0"/>
    <n v="0"/>
    <n v="0"/>
    <n v="0"/>
    <n v="0"/>
    <n v="0"/>
    <n v="0"/>
    <n v="0"/>
    <n v="0"/>
    <n v="0"/>
    <n v="0"/>
    <n v="0"/>
    <n v="0"/>
    <n v="0"/>
    <n v="0"/>
    <n v="0"/>
    <n v="0"/>
    <n v="0"/>
    <n v="0"/>
    <n v="0"/>
    <n v="0"/>
    <n v="0"/>
    <n v="0"/>
    <n v="0"/>
    <n v="0"/>
    <n v="0"/>
    <n v="0"/>
    <n v="0"/>
    <n v="0"/>
    <n v="0"/>
    <n v="0"/>
    <n v="0"/>
    <n v="8.7090612792968702E-2"/>
    <n v="0"/>
    <n v="0"/>
    <n v="0"/>
    <n v="0"/>
    <n v="0"/>
    <n v="0"/>
    <n v="0"/>
    <n v="0"/>
    <n v="8.7067584228515599E-2"/>
  </r>
  <r>
    <n v="2520"/>
    <s v="Perú"/>
    <x v="122"/>
    <n v="123"/>
    <n v="92"/>
    <n v="66"/>
    <x v="3"/>
    <x v="9"/>
    <x v="1"/>
    <s v="2.3.1. Matorral y otros arbustales"/>
    <n v="0"/>
    <n v="8.7067303466796794E-2"/>
    <n v="0.78360571289062497"/>
    <n v="0"/>
    <n v="0"/>
    <n v="0.174181506347656"/>
    <n v="0"/>
    <n v="0"/>
    <n v="0"/>
    <n v="0"/>
    <n v="0"/>
    <n v="8.7090612792968702E-2"/>
    <n v="0"/>
    <n v="0"/>
    <n v="0"/>
    <n v="0"/>
    <n v="0"/>
    <n v="0"/>
    <n v="0"/>
    <n v="0"/>
    <n v="0"/>
    <n v="0"/>
    <n v="0"/>
    <n v="8.7090612792968702E-2"/>
    <n v="0"/>
    <n v="0"/>
    <n v="8.7090612792968702E-2"/>
    <n v="0"/>
    <n v="0"/>
    <n v="0"/>
    <n v="0"/>
    <n v="0"/>
    <n v="0"/>
    <n v="0"/>
    <n v="0"/>
    <n v="0"/>
    <n v="0"/>
    <n v="0"/>
    <n v="0"/>
    <n v="0"/>
    <n v="0.870673016357421"/>
    <n v="0.174181506347656"/>
    <n v="8.7090612792968702E-2"/>
    <n v="0"/>
    <n v="0"/>
    <n v="0"/>
    <n v="0"/>
    <n v="0"/>
    <n v="0.957739562988281"/>
  </r>
  <r>
    <n v="2521"/>
    <s v="Perú"/>
    <x v="122"/>
    <n v="123"/>
    <n v="92"/>
    <n v="92"/>
    <x v="3"/>
    <x v="9"/>
    <x v="3"/>
    <s v="4.4. Superficie rocosa"/>
    <n v="1.1318975708007799"/>
    <n v="1.04483026733398"/>
    <n v="8.7090423583984306E-2"/>
    <n v="8.7090423583984306E-2"/>
    <n v="0.17418103637695301"/>
    <n v="0.17418103637695301"/>
    <n v="0.17418103637695301"/>
    <n v="0.17418103637695301"/>
    <n v="0.17418103637695301"/>
    <n v="0.17418103637695301"/>
    <n v="0.17418103637695301"/>
    <n v="8.7090423583984306E-2"/>
    <n v="8.7090423583984306E-2"/>
    <n v="8.7090423583984306E-2"/>
    <n v="8.7090423583984306E-2"/>
    <n v="8.7090423583984306E-2"/>
    <n v="8.7090423583984306E-2"/>
    <n v="8.7090423583984306E-2"/>
    <n v="8.7090423583984306E-2"/>
    <n v="8.7090423583984306E-2"/>
    <n v="8.7090423583984306E-2"/>
    <n v="8.7090423583984306E-2"/>
    <n v="0.17418103637695301"/>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8.7090423583984306E-2"/>
    <n v="0.17418103637695301"/>
    <n v="8.7090423583984306E-2"/>
    <n v="8.7090423583984306E-2"/>
    <n v="8.7090423583984306E-2"/>
    <n v="8.7090423583984306E-2"/>
    <n v="8.7090423583984306E-2"/>
    <n v="8.7090423583984306E-2"/>
    <n v="8.7090423583984306E-2"/>
  </r>
  <r>
    <n v="2522"/>
    <s v="Perú"/>
    <x v="123"/>
    <n v="124"/>
    <n v="3"/>
    <n v="3"/>
    <x v="0"/>
    <x v="0"/>
    <x v="0"/>
    <s v="1.1. Bosque"/>
    <n v="3.0486042968749998"/>
    <n v="3.0486042968749998"/>
    <n v="3.0486042968749998"/>
    <n v="2.96150188598632"/>
    <n v="3.0486027099609299"/>
    <n v="2.1775778564453101"/>
    <n v="1.3065357910156199"/>
    <n v="1.3065356933593699"/>
    <n v="1.48074098510742"/>
    <n v="1.5678431152343699"/>
    <n v="1.7420697265625"/>
    <n v="2.0033822875976499"/>
    <n v="1.13235490722656"/>
    <n v="0.69684023437499998"/>
    <n v="0.69684014282226503"/>
    <n v="0.435524768066406"/>
    <n v="1.4807531433105401"/>
    <n v="1.0452284667968701"/>
    <n v="0.87102411499023402"/>
    <n v="0.87102411499023402"/>
    <n v="0.87102411499023402"/>
    <n v="0.52261418457031195"/>
    <n v="0.52261418457031195"/>
    <n v="0.52262905273437499"/>
    <n v="0.52262905273437499"/>
    <n v="0"/>
    <n v="0"/>
    <n v="0"/>
    <n v="0.52261381225585901"/>
    <n v="0.52261381225585901"/>
    <n v="0.52261381225585901"/>
    <n v="0.34840908203124998"/>
    <n v="0"/>
    <n v="0"/>
    <n v="0"/>
    <n v="0"/>
    <n v="0"/>
    <n v="0"/>
    <n v="0"/>
    <n v="0"/>
    <n v="2.5259771118163998"/>
    <n v="1.91626239013671"/>
    <n v="0.348419836425781"/>
    <n v="0"/>
    <n v="0"/>
    <n v="0"/>
    <n v="0"/>
    <n v="0"/>
    <n v="0"/>
  </r>
  <r>
    <n v="2523"/>
    <s v="Perú"/>
    <x v="123"/>
    <n v="124"/>
    <n v="3"/>
    <n v="12"/>
    <x v="0"/>
    <x v="0"/>
    <x v="1"/>
    <s v="2.2. Formación herbácea"/>
    <n v="0"/>
    <n v="0"/>
    <n v="0"/>
    <n v="0"/>
    <n v="8.7105029296874997E-2"/>
    <n v="0.17420491333007801"/>
    <n v="0.26130957031250002"/>
    <n v="8.7102600097656205E-2"/>
    <n v="0"/>
    <n v="0"/>
    <n v="0.78392197875976499"/>
    <n v="0"/>
    <n v="0.348408892822265"/>
    <n v="0.26130723266601502"/>
    <n v="8.71048400878906E-2"/>
    <n v="0"/>
    <n v="0"/>
    <n v="0"/>
    <n v="0.261306762695312"/>
    <n v="0"/>
    <n v="0"/>
    <n v="0.43551215209960897"/>
    <n v="0"/>
    <n v="0.52261418457031195"/>
    <n v="8.7104656982421799E-2"/>
    <n v="8.7104937744140604E-2"/>
    <n v="0"/>
    <n v="0"/>
    <n v="0"/>
    <n v="8.7102410888671794E-2"/>
    <n v="0"/>
    <n v="8.7102319335937498E-2"/>
    <n v="0.17420444335937499"/>
    <n v="0"/>
    <n v="0"/>
    <n v="0"/>
    <n v="0"/>
    <n v="0"/>
    <n v="0"/>
    <n v="0"/>
    <n v="8.7105029296874997E-2"/>
    <n v="0.522623162841796"/>
    <n v="1.48074537963867"/>
    <n v="0.17421015625"/>
    <n v="0.69681920166015598"/>
    <n v="0"/>
    <n v="8.7102221679687494E-2"/>
    <n v="0"/>
    <n v="0.60971884765624995"/>
  </r>
  <r>
    <n v="2524"/>
    <s v="Perú"/>
    <x v="123"/>
    <n v="124"/>
    <n v="3"/>
    <n v="66"/>
    <x v="0"/>
    <x v="0"/>
    <x v="1"/>
    <s v="2.3.1. Matorral y otros arbustales"/>
    <n v="0"/>
    <n v="0"/>
    <n v="0"/>
    <n v="0"/>
    <n v="0"/>
    <n v="0"/>
    <n v="0"/>
    <n v="0"/>
    <n v="0"/>
    <n v="0"/>
    <n v="8.7104937744140604E-2"/>
    <n v="0"/>
    <n v="0.34841918334960897"/>
    <n v="8.7105120849609294E-2"/>
    <n v="0"/>
    <n v="8.7104937744140604E-2"/>
    <n v="8.7105029296874997E-2"/>
    <n v="0.174209588623046"/>
    <n v="0"/>
    <n v="0"/>
    <n v="0"/>
    <n v="0"/>
    <n v="0"/>
    <n v="0"/>
    <n v="0"/>
    <n v="8.7104748535156207E-2"/>
    <n v="0"/>
    <n v="0"/>
    <n v="0"/>
    <n v="0"/>
    <n v="0"/>
    <n v="0"/>
    <n v="0"/>
    <n v="0"/>
    <n v="0"/>
    <n v="0"/>
    <n v="0"/>
    <n v="0"/>
    <n v="0"/>
    <n v="0"/>
    <n v="0"/>
    <n v="0"/>
    <n v="0.34841946411132801"/>
    <n v="0.261314617919921"/>
    <n v="0"/>
    <n v="8.7104748535156207E-2"/>
    <n v="0"/>
    <n v="0"/>
    <n v="8.7105029296874997E-2"/>
  </r>
  <r>
    <n v="2525"/>
    <s v="Perú"/>
    <x v="123"/>
    <n v="124"/>
    <n v="3"/>
    <n v="82"/>
    <x v="0"/>
    <x v="0"/>
    <x v="1"/>
    <s v="2.1.2. Herbazal inundable altoandino"/>
    <n v="0"/>
    <n v="0"/>
    <n v="0"/>
    <n v="8.7102410888671794E-2"/>
    <n v="0.348419744873046"/>
    <n v="0.78392225952148398"/>
    <n v="0.60973249511718697"/>
    <n v="0"/>
    <n v="8.7102221679687494E-2"/>
    <n v="0"/>
    <n v="0"/>
    <n v="0"/>
    <n v="0.43551486206054602"/>
    <n v="8.7102319335937498E-2"/>
    <n v="0"/>
    <n v="0.17421043701171801"/>
    <n v="0"/>
    <n v="0.34841992797851501"/>
    <n v="0"/>
    <n v="0"/>
    <n v="0"/>
    <n v="0"/>
    <n v="0"/>
    <n v="0"/>
    <n v="0"/>
    <n v="0.34841936645507798"/>
    <n v="0"/>
    <n v="0"/>
    <n v="0"/>
    <n v="8.7102502441406202E-2"/>
    <n v="0"/>
    <n v="8.7102410888671794E-2"/>
    <n v="0.174204638671875"/>
    <n v="0"/>
    <n v="0"/>
    <n v="0"/>
    <n v="0"/>
    <n v="0"/>
    <n v="0"/>
    <n v="0"/>
    <n v="0.43552215576171799"/>
    <n v="0.69681947631835905"/>
    <n v="0.43551196289062499"/>
    <n v="0.26131536865234301"/>
    <n v="0.17420491333007801"/>
    <n v="0.435524304199218"/>
    <n v="0.435511590576171"/>
    <n v="0"/>
    <n v="2.3517804199218699"/>
  </r>
  <r>
    <n v="2526"/>
    <s v="Perú"/>
    <x v="123"/>
    <n v="124"/>
    <n v="12"/>
    <n v="3"/>
    <x v="1"/>
    <x v="1"/>
    <x v="0"/>
    <s v="1.1. Bosque"/>
    <n v="0"/>
    <n v="0"/>
    <n v="0"/>
    <n v="0.43552318725585898"/>
    <n v="0"/>
    <n v="0"/>
    <n v="0"/>
    <n v="0.17420491333007801"/>
    <n v="0"/>
    <n v="8.7105029296874997E-2"/>
    <n v="0.17421033935546801"/>
    <n v="0.26131555786132799"/>
    <n v="0"/>
    <n v="0"/>
    <n v="0"/>
    <n v="0.60971650390624899"/>
    <n v="0"/>
    <n v="8.7102410888671794E-2"/>
    <n v="0"/>
    <n v="0"/>
    <n v="8.7102221679687494E-2"/>
    <n v="0"/>
    <n v="0"/>
    <n v="0"/>
    <n v="0"/>
    <n v="0"/>
    <n v="0"/>
    <n v="0.52261381225585901"/>
    <n v="0.17420491333007801"/>
    <n v="0"/>
    <n v="0"/>
    <n v="0"/>
    <n v="0"/>
    <n v="0"/>
    <n v="0"/>
    <n v="0"/>
    <n v="0"/>
    <n v="0"/>
    <n v="0"/>
    <n v="0"/>
    <n v="0.43552318725585898"/>
    <n v="8.7102600097656205E-2"/>
    <n v="0.26131555786132799"/>
    <n v="0.52261447143554596"/>
    <n v="0"/>
    <n v="0.52261381225585901"/>
    <n v="0"/>
    <n v="0"/>
    <n v="0"/>
  </r>
  <r>
    <n v="2527"/>
    <s v="Perú"/>
    <x v="123"/>
    <n v="124"/>
    <n v="12"/>
    <n v="12"/>
    <x v="1"/>
    <x v="1"/>
    <x v="1"/>
    <s v="2.2. Formación herbácea"/>
    <n v="895.29545800168103"/>
    <n v="893.20494891354701"/>
    <n v="887.54288976437795"/>
    <n v="878.04821656491799"/>
    <n v="876.91587679441102"/>
    <n v="875.60929895017296"/>
    <n v="875.43510194700002"/>
    <n v="875.08666220701002"/>
    <n v="877.87412736814201"/>
    <n v="882.926240539525"/>
    <n v="883.44889398801104"/>
    <n v="883.62305646970105"/>
    <n v="883.27467100827505"/>
    <n v="888.32672377927099"/>
    <n v="889.54603160397699"/>
    <n v="885.45198474118502"/>
    <n v="886.06172865597898"/>
    <n v="884.14540119015999"/>
    <n v="884.49383643186002"/>
    <n v="886.58452017209504"/>
    <n v="889.89452609250498"/>
    <n v="895.55651740719998"/>
    <n v="902.35066049191596"/>
    <n v="903.39593858639796"/>
    <n v="902.96039130856605"/>
    <n v="894.07569254147802"/>
    <n v="888.15237973019998"/>
    <n v="879.79013277585705"/>
    <n v="870.38252630002796"/>
    <n v="867.68220321653098"/>
    <n v="865.41740708615896"/>
    <n v="866.98535720212601"/>
    <n v="869.07595333860195"/>
    <n v="870.99232123411002"/>
    <n v="876.56727296750898"/>
    <n v="877.69963261716703"/>
    <n v="876.39308748167002"/>
    <n v="877.00286628415995"/>
    <n v="875.69619367673704"/>
    <n v="879.61595890500905"/>
    <n v="873.25744360959902"/>
    <n v="873.34452653806397"/>
    <n v="879.44188479611705"/>
    <n v="879.79013392331694"/>
    <n v="886.67153372800396"/>
    <n v="866.375597497537"/>
    <n v="863.06561810910796"/>
    <n v="871.86350219114104"/>
    <n v="865.24349208371802"/>
  </r>
  <r>
    <n v="2528"/>
    <s v="Perú"/>
    <x v="123"/>
    <n v="124"/>
    <n v="12"/>
    <n v="15"/>
    <x v="1"/>
    <x v="1"/>
    <x v="2"/>
    <s v="3.5. Pasto (beta)"/>
    <n v="0"/>
    <n v="0"/>
    <n v="0"/>
    <n v="1.3937903991699201"/>
    <n v="0.43551654663085898"/>
    <n v="8.7103442382812493E-2"/>
    <n v="0"/>
    <n v="0"/>
    <n v="0"/>
    <n v="0"/>
    <n v="0"/>
    <n v="0"/>
    <n v="0"/>
    <n v="0"/>
    <n v="0"/>
    <n v="0.87111904296874998"/>
    <n v="0"/>
    <n v="1.21950479736328"/>
    <n v="0.34843020019531201"/>
    <n v="0.174215014648437"/>
    <n v="0"/>
    <n v="0"/>
    <n v="0"/>
    <n v="0"/>
    <n v="0"/>
    <n v="0"/>
    <n v="0"/>
    <n v="2.3519600097656199"/>
    <n v="0.60976472167968698"/>
    <n v="0.43555064086914003"/>
    <n v="0.17422313232421799"/>
    <n v="0"/>
    <n v="0"/>
    <n v="0"/>
    <n v="0"/>
    <n v="0"/>
    <n v="0"/>
    <n v="0"/>
    <n v="0"/>
    <n v="0"/>
    <n v="0.52261970825195303"/>
    <n v="0"/>
    <n v="0"/>
    <n v="1.30661235351562"/>
    <n v="0"/>
    <n v="4.1812775085449196"/>
    <n v="0"/>
    <n v="0"/>
    <n v="0"/>
  </r>
  <r>
    <n v="2529"/>
    <s v="Perú"/>
    <x v="123"/>
    <n v="124"/>
    <n v="12"/>
    <n v="33"/>
    <x v="1"/>
    <x v="1"/>
    <x v="4"/>
    <s v="5.1. Río, lago u océano"/>
    <n v="0.348429461669921"/>
    <n v="0.26132321166992101"/>
    <n v="0.69686536865234305"/>
    <n v="0.69686181640625"/>
    <n v="0.34841393432617102"/>
    <n v="0.17421575317382801"/>
    <n v="0.17420444335937499"/>
    <n v="0"/>
    <n v="0.17420454101562499"/>
    <n v="0.261311529541015"/>
    <n v="0.17421108398437499"/>
    <n v="0.43551111450195301"/>
    <n v="8.7107366943359299E-2"/>
    <n v="8.7107269287109296E-2"/>
    <n v="8.7107366943359299E-2"/>
    <n v="0.69686154174804604"/>
    <n v="0"/>
    <n v="0"/>
    <n v="0"/>
    <n v="8.7107269287109296E-2"/>
    <n v="8.7107269287109296E-2"/>
    <n v="0.174204638671875"/>
    <n v="0.261323583984375"/>
    <n v="8.7108483886718699E-2"/>
    <n v="0.43551177978515598"/>
    <n v="0"/>
    <n v="1.2194671203613201"/>
    <n v="0.26132359008789002"/>
    <n v="0.17420426025390601"/>
    <n v="0"/>
    <n v="0.95816651611328096"/>
    <n v="0"/>
    <n v="0.52261362304687498"/>
    <n v="8.7107269287109296E-2"/>
    <n v="0"/>
    <n v="0"/>
    <n v="0.435522430419921"/>
    <n v="0"/>
    <n v="0.34843132324218701"/>
    <n v="0.60972127075195304"/>
    <n v="1.39372176513671"/>
    <n v="0.17420426025390601"/>
    <n v="8.7103814697265594E-2"/>
    <n v="0.17421482543945299"/>
    <n v="0.26131190795898401"/>
    <n v="0.43552794189453098"/>
    <n v="0.6097513671875"/>
    <n v="0.435522430419921"/>
    <n v="1.39372540893554"/>
  </r>
  <r>
    <n v="2530"/>
    <s v="Perú"/>
    <x v="123"/>
    <n v="124"/>
    <n v="12"/>
    <n v="66"/>
    <x v="1"/>
    <x v="1"/>
    <x v="1"/>
    <s v="2.3.1. Matorral y otros arbustales"/>
    <n v="0"/>
    <n v="0.95815867919921804"/>
    <n v="5.7491192138671803"/>
    <n v="4.8780065063476501"/>
    <n v="0.43553570556640597"/>
    <n v="1.1323799438476501"/>
    <n v="0.69683696289062402"/>
    <n v="0.26132452392578098"/>
    <n v="0.34843226318359299"/>
    <n v="1.2195267333984301"/>
    <n v="0.69687338867187398"/>
    <n v="0.60974968261718698"/>
    <n v="0.69683808593749996"/>
    <n v="0"/>
    <n v="1.2195111328124999"/>
    <n v="1.3065979492187501"/>
    <n v="0.52264464721679604"/>
    <n v="8.7102319335937498E-2"/>
    <n v="0.174216131591796"/>
    <n v="8.7108581542968702E-2"/>
    <n v="0.174216320800781"/>
    <n v="8.7107739257812497E-2"/>
    <n v="1.1323910644531201"/>
    <n v="0.95815914306640604"/>
    <n v="2.17769279174804"/>
    <n v="4.0068246704101496"/>
    <n v="3.48429280395507"/>
    <n v="1.91634144897461"/>
    <n v="1.3066201782226501"/>
    <n v="0.34842600097656201"/>
    <n v="0.435531488037109"/>
    <n v="0.78394169921875001"/>
    <n v="0.52263016967773401"/>
    <n v="8.7102319335937498E-2"/>
    <n v="0.34842646484375001"/>
    <n v="0.69685341186523397"/>
    <n v="0.60972790527343701"/>
    <n v="0.34842282104492101"/>
    <n v="0.52263400878906197"/>
    <n v="0.26130769653320302"/>
    <n v="11.498192736816399"/>
    <n v="3.13586417846679"/>
    <n v="2.35190686645507"/>
    <n v="1.1323961181640601"/>
    <n v="2.8745495544433499"/>
    <n v="9.6688318359374907"/>
    <n v="1.3936846496582"/>
    <n v="1.82921130981445"/>
    <n v="11.846635565185499"/>
  </r>
  <r>
    <n v="2531"/>
    <s v="Perú"/>
    <x v="123"/>
    <n v="124"/>
    <n v="12"/>
    <n v="82"/>
    <x v="1"/>
    <x v="1"/>
    <x v="1"/>
    <s v="2.1.2. Herbazal inundable altoandino"/>
    <n v="0"/>
    <n v="1.3065461669921801"/>
    <n v="0.34842749633789"/>
    <n v="4.6165696838378896"/>
    <n v="1.2194831970214799"/>
    <n v="0.78393777465820302"/>
    <n v="1.2194817932128901"/>
    <n v="0.78395852661132803"/>
    <n v="0.26130882568359298"/>
    <n v="0.43551561279296802"/>
    <n v="0.26130722656249999"/>
    <n v="0.69687208251953103"/>
    <n v="0.261311065673828"/>
    <n v="0.26132956542968699"/>
    <n v="1.2195629699707"/>
    <n v="1.3937019409179601"/>
    <n v="0.69683713989257801"/>
    <n v="1.13235725097656"/>
    <n v="0.69684891967773399"/>
    <n v="3.6584569885253901"/>
    <n v="0.348411798095703"/>
    <n v="0.17422546997070301"/>
    <n v="0.26132834472656202"/>
    <n v="0"/>
    <n v="1.0452794921874999"/>
    <n v="5.5747458984374996"/>
    <n v="2.96167719116211"/>
    <n v="3.4842118896484302"/>
    <n v="8.5364930419921805"/>
    <n v="2.7003133789062499"/>
    <n v="2.43896591796875"/>
    <n v="0.95818632812500004"/>
    <n v="1.30658038940429"/>
    <n v="0.78393562622070301"/>
    <n v="1.04526443481445"/>
    <n v="0.60974201660156202"/>
    <n v="1.48079884033203"/>
    <n v="1.5679171447753899"/>
    <n v="2.7874486511230399"/>
    <n v="8.7102410888671794E-2"/>
    <n v="8.5363864562988194"/>
    <n v="1.04523828735351"/>
    <n v="2.4390748413085901"/>
    <n v="7.4040100280761703"/>
    <n v="0.69686301269531203"/>
    <n v="22.1249946777343"/>
    <n v="4.3552400146484302"/>
    <n v="4.8779921142578102"/>
    <n v="17.1600344055175"/>
  </r>
  <r>
    <n v="2532"/>
    <s v="Perú"/>
    <x v="123"/>
    <n v="124"/>
    <n v="12"/>
    <n v="92"/>
    <x v="1"/>
    <x v="1"/>
    <x v="3"/>
    <s v="4.4. Superficie rocosa"/>
    <n v="0"/>
    <n v="0"/>
    <n v="0"/>
    <n v="0"/>
    <n v="0"/>
    <n v="0"/>
    <n v="0"/>
    <n v="0"/>
    <n v="0"/>
    <n v="0"/>
    <n v="0"/>
    <n v="0"/>
    <n v="0"/>
    <n v="0"/>
    <n v="0.26131564941406199"/>
    <n v="0"/>
    <n v="0"/>
    <n v="0"/>
    <n v="0"/>
    <n v="0"/>
    <n v="0"/>
    <n v="8.7105499267578101E-2"/>
    <n v="0"/>
    <n v="0"/>
    <n v="0"/>
    <n v="0"/>
    <n v="0"/>
    <n v="0.348419836425781"/>
    <n v="0"/>
    <n v="0"/>
    <n v="8.7105499267578101E-2"/>
    <n v="0"/>
    <n v="0"/>
    <n v="0"/>
    <n v="0"/>
    <n v="0"/>
    <n v="0"/>
    <n v="0"/>
    <n v="0"/>
    <n v="0"/>
    <n v="0"/>
    <n v="0"/>
    <n v="0.174210150146484"/>
    <n v="0"/>
    <n v="8.7105499267578101E-2"/>
    <n v="0.348419836425781"/>
    <n v="8.7105499267578101E-2"/>
    <n v="0"/>
    <n v="0"/>
  </r>
  <r>
    <n v="2533"/>
    <s v="Perú"/>
    <x v="123"/>
    <n v="124"/>
    <n v="15"/>
    <n v="12"/>
    <x v="2"/>
    <x v="2"/>
    <x v="1"/>
    <s v="2.2. Formación herbácea"/>
    <n v="0"/>
    <n v="0.52261511840820296"/>
    <n v="0"/>
    <n v="0.60977396850585897"/>
    <n v="0.174224072265625"/>
    <n v="8.7103253173828096E-2"/>
    <n v="0"/>
    <n v="0.60972296142578097"/>
    <n v="0"/>
    <n v="0"/>
    <n v="0"/>
    <n v="0"/>
    <n v="0"/>
    <n v="0"/>
    <n v="0"/>
    <n v="0"/>
    <n v="0"/>
    <n v="0.34844814453125"/>
    <n v="0.78400643920898405"/>
    <n v="0"/>
    <n v="1.30661235351562"/>
    <n v="0"/>
    <n v="0"/>
    <n v="0"/>
    <n v="0"/>
    <n v="0"/>
    <n v="0"/>
    <n v="0"/>
    <n v="0.174224072265625"/>
    <n v="0"/>
    <n v="1.5679488037109299"/>
    <n v="0.60978265380859298"/>
    <n v="0"/>
    <n v="0.95822657470703099"/>
    <n v="0"/>
    <n v="8.7107366943359299E-2"/>
    <n v="0"/>
    <n v="0"/>
    <n v="0"/>
    <n v="0"/>
    <n v="1.13238908691406"/>
    <n v="0.52261970825195303"/>
    <n v="0"/>
    <n v="0"/>
    <n v="1.30661235351562"/>
    <n v="0"/>
    <n v="3.8328483276367198"/>
    <n v="0.17421473388671799"/>
    <n v="1.13238908691406"/>
  </r>
  <r>
    <n v="2534"/>
    <s v="Perú"/>
    <x v="123"/>
    <n v="124"/>
    <n v="15"/>
    <n v="15"/>
    <x v="2"/>
    <x v="2"/>
    <x v="2"/>
    <s v="3.5. Pasto (beta)"/>
    <n v="1.13238908691406"/>
    <n v="0.60977396850585897"/>
    <n v="0.60977396850585897"/>
    <n v="0"/>
    <n v="0"/>
    <n v="0.43551645507812498"/>
    <n v="0.52261989746093696"/>
    <n v="0"/>
    <n v="0"/>
    <n v="0"/>
    <n v="0"/>
    <n v="0"/>
    <n v="0"/>
    <n v="0"/>
    <n v="0"/>
    <n v="0"/>
    <n v="1.13245458374023"/>
    <n v="0.78400643920898405"/>
    <n v="1.21950479736328"/>
    <n v="1.13239733886718"/>
    <n v="0"/>
    <n v="0"/>
    <n v="0"/>
    <n v="0"/>
    <n v="0"/>
    <n v="0"/>
    <n v="0"/>
    <n v="0"/>
    <n v="2.8746138061523401"/>
    <n v="3.4843785278320301"/>
    <n v="2.0906851684570298"/>
    <n v="0.871119305419921"/>
    <n v="0.871119305419921"/>
    <n v="0.34842965087890598"/>
    <n v="0.34842965087890598"/>
    <n v="0"/>
    <n v="0"/>
    <n v="0"/>
    <n v="0"/>
    <n v="0"/>
    <n v="0"/>
    <n v="0"/>
    <n v="0"/>
    <n v="0"/>
    <n v="0"/>
    <n v="0"/>
    <n v="0.26132219238281201"/>
    <n v="0"/>
    <n v="0"/>
  </r>
  <r>
    <n v="2535"/>
    <s v="Perú"/>
    <x v="123"/>
    <n v="124"/>
    <n v="15"/>
    <n v="82"/>
    <x v="2"/>
    <x v="2"/>
    <x v="1"/>
    <s v="2.1.2. Herbazal inundable altoandino"/>
    <n v="0"/>
    <n v="0"/>
    <n v="0"/>
    <n v="0"/>
    <n v="1.21956632690429"/>
    <n v="0"/>
    <n v="0"/>
    <n v="0"/>
    <n v="0"/>
    <n v="0"/>
    <n v="0"/>
    <n v="0"/>
    <n v="0"/>
    <n v="0"/>
    <n v="0"/>
    <n v="0"/>
    <n v="0"/>
    <n v="0"/>
    <n v="0"/>
    <n v="0.43553765869140598"/>
    <n v="0"/>
    <n v="0"/>
    <n v="0"/>
    <n v="0"/>
    <n v="0"/>
    <n v="0"/>
    <n v="0"/>
    <n v="0"/>
    <n v="0"/>
    <n v="0"/>
    <n v="0.69685004272460904"/>
    <n v="0.78400634155273397"/>
    <n v="0"/>
    <n v="0"/>
    <n v="0"/>
    <n v="0.26132228393554602"/>
    <n v="0"/>
    <n v="0"/>
    <n v="0"/>
    <n v="0"/>
    <n v="0"/>
    <n v="0"/>
    <n v="0"/>
    <n v="0"/>
    <n v="0"/>
    <n v="0"/>
    <n v="0.261313494873046"/>
    <n v="0.174214916992187"/>
    <n v="0"/>
  </r>
  <r>
    <n v="2536"/>
    <s v="Perú"/>
    <x v="123"/>
    <n v="124"/>
    <n v="33"/>
    <n v="12"/>
    <x v="4"/>
    <x v="7"/>
    <x v="1"/>
    <s v="2.2. Formación herbácea"/>
    <n v="0.43551896972656201"/>
    <n v="0.60973781127929605"/>
    <n v="0.34843169555664"/>
    <n v="8.7107269287109296E-2"/>
    <n v="8.7107269287109296E-2"/>
    <n v="0.435512701416015"/>
    <n v="8.7108483886718699E-2"/>
    <n v="0.26132283935546802"/>
    <n v="8.7107269287109296E-2"/>
    <n v="0.17420454101562499"/>
    <n v="0.261312280273437"/>
    <n v="0.17421463623046801"/>
    <n v="0.43551616210937499"/>
    <n v="0.348419177246093"/>
    <n v="8.7107458496093707E-2"/>
    <n v="0"/>
    <n v="0"/>
    <n v="0.26132227783203099"/>
    <n v="8.7108020019531204E-2"/>
    <n v="0"/>
    <n v="0"/>
    <n v="8.7107269287109296E-2"/>
    <n v="0.348409460449218"/>
    <n v="8.7108483886718699E-2"/>
    <n v="0.26132368164062503"/>
    <n v="0.69684863891601501"/>
    <n v="0"/>
    <n v="8.7102130126953101E-2"/>
    <n v="8.7107366943359299E-2"/>
    <n v="1.04525743408203"/>
    <n v="8.7102130126953101E-2"/>
    <n v="0.69682432861328103"/>
    <n v="0.26132283935546802"/>
    <n v="8.7102221679687494E-2"/>
    <n v="0.34840908203124998"/>
    <n v="0"/>
    <n v="8.7108483886718699E-2"/>
    <n v="0.60973201904296803"/>
    <n v="8.7107269287109296E-2"/>
    <n v="0"/>
    <n v="0.34841506347656198"/>
    <n v="0.348415997314453"/>
    <n v="0.60973164672851499"/>
    <n v="0"/>
    <n v="8.7107366943359299E-2"/>
    <n v="0.52264400024414004"/>
    <n v="0.52262456054687401"/>
    <n v="0"/>
    <n v="0.69682404785156205"/>
  </r>
  <r>
    <n v="2537"/>
    <s v="Perú"/>
    <x v="123"/>
    <n v="124"/>
    <n v="33"/>
    <n v="33"/>
    <x v="4"/>
    <x v="7"/>
    <x v="4"/>
    <s v="5.1. Río, lago u océano"/>
    <n v="8.5362095764160095"/>
    <n v="7.5780791259765596"/>
    <n v="7.6651771484375004"/>
    <n v="8.8846875488281203"/>
    <n v="9.75575194702148"/>
    <n v="9.9299628417968702"/>
    <n v="10.0170701110839"/>
    <n v="9.4944362976074199"/>
    <n v="9.1460053405761705"/>
    <n v="9.3201954895019501"/>
    <n v="8.7104716003417906"/>
    <n v="8.9717885559081996"/>
    <n v="9.4072936950683594"/>
    <n v="8.8846772644042904"/>
    <n v="8.8846816528320307"/>
    <n v="9.0588981567382802"/>
    <n v="9.9299722778320305"/>
    <n v="9.6686444885253895"/>
    <n v="9.2331049499511693"/>
    <n v="8.4491612854003897"/>
    <n v="8.5362685546874992"/>
    <n v="8.9717970581054693"/>
    <n v="9.0589139587402308"/>
    <n v="9.3202206237792904"/>
    <n v="9.2331090515136705"/>
    <n v="8.4491537048339804"/>
    <n v="8.4491537048339804"/>
    <n v="10.3654447937011"/>
    <n v="10.9752032653808"/>
    <n v="9.8428393066406201"/>
    <n v="9.7557371765136693"/>
    <n v="9.6686620544433506"/>
    <n v="9.4944428405761698"/>
    <n v="10.2783710815429"/>
    <n v="9.8428706115722608"/>
    <n v="9.9299738647460902"/>
    <n v="9.6686581298828091"/>
    <n v="9.5815508605956996"/>
    <n v="9.2331341125488198"/>
    <n v="9.407346875"/>
    <n v="8.6233072204589796"/>
    <n v="9.4073027587890596"/>
    <n v="8.5362622863769495"/>
    <n v="8.3620537292480392"/>
    <n v="8.4491611877441404"/>
    <n v="8.9717691162109308"/>
    <n v="8.9718037902832002"/>
    <n v="9.3202385742187506"/>
    <n v="8.1006941589355392"/>
  </r>
  <r>
    <n v="2538"/>
    <s v="Perú"/>
    <x v="123"/>
    <n v="124"/>
    <n v="33"/>
    <n v="66"/>
    <x v="4"/>
    <x v="7"/>
    <x v="1"/>
    <s v="2.3.1. Matorral y otros arbustales"/>
    <n v="0.17420454101562499"/>
    <n v="0.69682210083007801"/>
    <n v="0"/>
    <n v="0"/>
    <n v="0"/>
    <n v="0.52261540527343697"/>
    <n v="0.17421771850585899"/>
    <n v="0.60971921386718697"/>
    <n v="0.34843217163085899"/>
    <n v="0.43552570190429601"/>
    <n v="0.60972313842773396"/>
    <n v="8.7108483886718699E-2"/>
    <n v="0.34841357421875002"/>
    <n v="0.43551177978515598"/>
    <n v="0"/>
    <n v="8.7103814697265594E-2"/>
    <n v="8.7103906250000002E-2"/>
    <n v="8.7109326171875001E-2"/>
    <n v="0.34843151855468701"/>
    <n v="0.60973706665038996"/>
    <n v="0"/>
    <n v="8.7103906250000002E-2"/>
    <n v="0.26131004028320298"/>
    <n v="0.26132368774414"/>
    <n v="0"/>
    <n v="0.69682462158203096"/>
    <n v="0"/>
    <n v="8.7103814697265594E-2"/>
    <n v="0"/>
    <n v="0.17420753173828099"/>
    <n v="0"/>
    <n v="0.34841730957031197"/>
    <n v="0"/>
    <n v="0"/>
    <n v="0.26130714111328102"/>
    <n v="0"/>
    <n v="8.7103906250000002E-2"/>
    <n v="0"/>
    <n v="8.7103625488281197E-2"/>
    <n v="0.174218560791015"/>
    <n v="0.174210803222656"/>
    <n v="0.87106234130859295"/>
    <n v="0.43551308593749999"/>
    <n v="0.69684498901367198"/>
    <n v="0"/>
    <n v="0.34841497192382798"/>
    <n v="0.34841095581054599"/>
    <n v="0.26132218627929599"/>
    <n v="0.26131153564453102"/>
  </r>
  <r>
    <n v="2539"/>
    <s v="Perú"/>
    <x v="123"/>
    <n v="124"/>
    <n v="33"/>
    <n v="82"/>
    <x v="4"/>
    <x v="7"/>
    <x v="1"/>
    <s v="2.1.2. Herbazal inundable altoandino"/>
    <n v="0"/>
    <n v="0"/>
    <n v="0"/>
    <n v="0"/>
    <n v="0"/>
    <n v="0"/>
    <n v="0"/>
    <n v="8.7103253173828096E-2"/>
    <n v="0"/>
    <n v="0.17420659790039"/>
    <n v="0"/>
    <n v="8.7103253173828096E-2"/>
    <n v="0"/>
    <n v="0"/>
    <n v="8.7103253173828096E-2"/>
    <n v="0"/>
    <n v="8.7103253173828096E-2"/>
    <n v="0"/>
    <n v="0"/>
    <n v="0.17420659790039"/>
    <n v="0"/>
    <n v="0"/>
    <n v="0"/>
    <n v="0"/>
    <n v="0"/>
    <n v="0"/>
    <n v="0"/>
    <n v="8.7103344726562504E-2"/>
    <n v="0"/>
    <n v="8.7103253173828096E-2"/>
    <n v="0"/>
    <n v="0.17420659790039"/>
    <n v="0"/>
    <n v="0"/>
    <n v="0"/>
    <n v="0"/>
    <n v="8.7103344726562504E-2"/>
    <n v="0"/>
    <n v="0.261309759521484"/>
    <n v="0"/>
    <n v="0"/>
    <n v="0.261309851074218"/>
    <n v="0"/>
    <n v="8.7103253173828096E-2"/>
    <n v="0"/>
    <n v="0.17420659790039"/>
    <n v="0"/>
    <n v="0.348413104248046"/>
    <n v="8.7103344726562504E-2"/>
  </r>
  <r>
    <n v="2540"/>
    <s v="Perú"/>
    <x v="123"/>
    <n v="124"/>
    <n v="33"/>
    <n v="92"/>
    <x v="4"/>
    <x v="7"/>
    <x v="3"/>
    <s v="4.4. Superficie rocosa"/>
    <n v="0"/>
    <n v="0"/>
    <n v="0"/>
    <n v="0"/>
    <n v="0"/>
    <n v="0"/>
    <n v="0"/>
    <n v="0"/>
    <n v="0"/>
    <n v="0"/>
    <n v="0"/>
    <n v="0"/>
    <n v="0"/>
    <n v="0"/>
    <n v="0"/>
    <n v="0"/>
    <n v="0"/>
    <n v="0"/>
    <n v="0"/>
    <n v="0"/>
    <n v="0"/>
    <n v="0"/>
    <n v="0"/>
    <n v="0"/>
    <n v="0"/>
    <n v="0.174207720947265"/>
    <n v="0"/>
    <n v="0"/>
    <n v="0"/>
    <n v="0"/>
    <n v="0"/>
    <n v="0"/>
    <n v="0"/>
    <n v="0"/>
    <n v="0"/>
    <n v="0"/>
    <n v="0"/>
    <n v="0.17420482177734301"/>
    <n v="0"/>
    <n v="0"/>
    <n v="0"/>
    <n v="0"/>
    <n v="0"/>
    <n v="0"/>
    <n v="0"/>
    <n v="0"/>
    <n v="0"/>
    <n v="0"/>
    <n v="0"/>
  </r>
  <r>
    <n v="2541"/>
    <s v="Perú"/>
    <x v="123"/>
    <n v="124"/>
    <n v="66"/>
    <n v="3"/>
    <x v="1"/>
    <x v="5"/>
    <x v="0"/>
    <s v="1.1. Bosque"/>
    <n v="0"/>
    <n v="0"/>
    <n v="0"/>
    <n v="0"/>
    <n v="0"/>
    <n v="0"/>
    <n v="0"/>
    <n v="0"/>
    <n v="0"/>
    <n v="8.71048400878906E-2"/>
    <n v="0"/>
    <n v="0"/>
    <n v="0"/>
    <n v="8.7104748535156207E-2"/>
    <n v="0"/>
    <n v="8.7104937744140604E-2"/>
    <n v="8.71048400878906E-2"/>
    <n v="0"/>
    <n v="0"/>
    <n v="0"/>
    <n v="0"/>
    <n v="0"/>
    <n v="0.17420968627929601"/>
    <n v="8.7104656982421799E-2"/>
    <n v="0"/>
    <n v="0"/>
    <n v="0"/>
    <n v="0"/>
    <n v="0"/>
    <n v="0"/>
    <n v="0"/>
    <n v="0"/>
    <n v="0"/>
    <n v="0"/>
    <n v="0"/>
    <n v="0"/>
    <n v="0"/>
    <n v="0"/>
    <n v="0"/>
    <n v="0"/>
    <n v="0"/>
    <n v="0"/>
    <n v="8.7104748535156207E-2"/>
    <n v="0"/>
    <n v="0.17420968627929601"/>
    <n v="0"/>
    <n v="0"/>
    <n v="0"/>
    <n v="0"/>
  </r>
  <r>
    <n v="2542"/>
    <s v="Perú"/>
    <x v="123"/>
    <n v="124"/>
    <n v="66"/>
    <n v="12"/>
    <x v="1"/>
    <x v="5"/>
    <x v="1"/>
    <s v="2.2. Formación herbácea"/>
    <n v="0"/>
    <n v="0"/>
    <n v="0"/>
    <n v="0"/>
    <n v="0.26131144409179602"/>
    <n v="0.17421837158203099"/>
    <n v="0.17421519775390601"/>
    <n v="0.60974603881835898"/>
    <n v="0.60974005737304604"/>
    <n v="0.26132835083007799"/>
    <n v="0.609748187255859"/>
    <n v="0.522656420898437"/>
    <n v="1.91634921875"/>
    <n v="1.3065849670410099"/>
    <n v="0.17421528930663999"/>
    <n v="0.60975099487304596"/>
    <n v="0.348428051757812"/>
    <n v="0.52263624267578102"/>
    <n v="3.5713822143554599"/>
    <n v="3.91974046630859"/>
    <n v="2.0034703979492101"/>
    <n v="3.31001220092773"/>
    <n v="0.87104160156249999"/>
    <n v="1.9163713623046801"/>
    <n v="0.17421837158203099"/>
    <n v="0.87106794433593704"/>
    <n v="0.34841777954101499"/>
    <n v="1.0452576293945299"/>
    <n v="0.34842843017578101"/>
    <n v="0.34841441650390598"/>
    <n v="0.52262876586913998"/>
    <n v="1.1323802246093699"/>
    <n v="0.43552869262695298"/>
    <n v="1.3065752502441399"/>
    <n v="1.21947188720703"/>
    <n v="0.26131554565429599"/>
    <n v="0.52263119506835898"/>
    <n v="0.52263381347656201"/>
    <n v="3.2229316345214798"/>
    <n v="0"/>
    <n v="0"/>
    <n v="1.4808245361328101"/>
    <n v="3.3971735656738198"/>
    <n v="7.57823583374023"/>
    <n v="6.6200987670898401"/>
    <n v="2.0034143493652299"/>
    <n v="3.5713217712402301"/>
    <n v="4.4423948242187397"/>
    <n v="7.05550083618163"/>
  </r>
  <r>
    <n v="2543"/>
    <s v="Perú"/>
    <x v="123"/>
    <n v="124"/>
    <n v="66"/>
    <n v="33"/>
    <x v="1"/>
    <x v="5"/>
    <x v="4"/>
    <s v="5.1. Río, lago u océano"/>
    <n v="0"/>
    <n v="0"/>
    <n v="0.60975230102539002"/>
    <n v="0"/>
    <n v="0.78392506713867105"/>
    <n v="0.17421771850585899"/>
    <n v="0.26130704956054601"/>
    <n v="8.7108483886718699E-2"/>
    <n v="0.78392244873046801"/>
    <n v="0"/>
    <n v="0.26132573852538998"/>
    <n v="0.78392376098632799"/>
    <n v="8.7103906250000002E-2"/>
    <n v="8.7107830810546794E-2"/>
    <n v="0.17421295166015599"/>
    <n v="0.17421314086914"/>
    <n v="8.7103814697265594E-2"/>
    <n v="0"/>
    <n v="0"/>
    <n v="0"/>
    <n v="0.34842581176757798"/>
    <n v="0.43552850952148398"/>
    <n v="0.34841525268554602"/>
    <n v="8.7103625488281197E-2"/>
    <n v="0.34841385498046801"/>
    <n v="0"/>
    <n v="0.78392553710937496"/>
    <n v="0.435542248535156"/>
    <n v="0"/>
    <n v="0"/>
    <n v="0"/>
    <n v="8.7103625488281197E-2"/>
    <n v="0.261313494873046"/>
    <n v="8.7108483886718699E-2"/>
    <n v="0"/>
    <n v="0"/>
    <n v="0.26130714111328102"/>
    <n v="8.7103906250000002E-2"/>
    <n v="0"/>
    <n v="0"/>
    <n v="0.52264895019531199"/>
    <n v="0"/>
    <n v="0.43553261718750003"/>
    <n v="0"/>
    <n v="1.0452517395019501"/>
    <n v="0.435542248535156"/>
    <n v="0.17421210937500001"/>
    <n v="0.26130714111328102"/>
    <n v="0.435545324707031"/>
  </r>
  <r>
    <n v="2544"/>
    <s v="Perú"/>
    <x v="123"/>
    <n v="124"/>
    <n v="66"/>
    <n v="66"/>
    <x v="1"/>
    <x v="5"/>
    <x v="1"/>
    <s v="2.3.1. Matorral y otros arbustales"/>
    <n v="59.928332763671897"/>
    <n v="60.102537304687502"/>
    <n v="61.060662438964798"/>
    <n v="69.248753656005803"/>
    <n v="71.252332354736296"/>
    <n v="71.252329089355399"/>
    <n v="74.300993957519495"/>
    <n v="74.2138807128906"/>
    <n v="73.778364825439397"/>
    <n v="74.301008837890606"/>
    <n v="75.084987536621099"/>
    <n v="74.126861749267604"/>
    <n v="71.775012811279296"/>
    <n v="70.903943927001905"/>
    <n v="68.813411749267601"/>
    <n v="68.377908264160098"/>
    <n v="69.597397088623097"/>
    <n v="69.423194781494104"/>
    <n v="67.071278289794904"/>
    <n v="65.6775863586425"/>
    <n v="66.809883728027302"/>
    <n v="62.977228094482399"/>
    <n v="61.757773199462903"/>
    <n v="61.147997912597603"/>
    <n v="61.8448510375976"/>
    <n v="61.932014739990201"/>
    <n v="65.6775309631347"/>
    <n v="66.200245141601499"/>
    <n v="67.158424163818296"/>
    <n v="67.3326899902343"/>
    <n v="66.722963494872999"/>
    <n v="66.548742315673806"/>
    <n v="67.245589727783198"/>
    <n v="68.203730450439394"/>
    <n v="67.506870526122995"/>
    <n v="68.203706079101494"/>
    <n v="68.029517999267497"/>
    <n v="67.942405871581997"/>
    <n v="64.893690362548796"/>
    <n v="65.503427996826105"/>
    <n v="57.576492517089797"/>
    <n v="70.032837957763604"/>
    <n v="67.158395843505801"/>
    <n v="62.367579028320201"/>
    <n v="61.147994274902302"/>
    <n v="57.838076342773299"/>
    <n v="64.022683398437394"/>
    <n v="63.4129002929687"/>
    <n v="51.304930865478497"/>
  </r>
  <r>
    <n v="2545"/>
    <s v="Perú"/>
    <x v="123"/>
    <n v="124"/>
    <n v="66"/>
    <n v="82"/>
    <x v="1"/>
    <x v="5"/>
    <x v="1"/>
    <s v="2.1.2. Herbazal inundable altoandino"/>
    <n v="0"/>
    <n v="0"/>
    <n v="8.7103344726562504E-2"/>
    <n v="0"/>
    <n v="0"/>
    <n v="8.7102880859374995E-2"/>
    <n v="8.7102783203125006E-2"/>
    <n v="0.261313403320312"/>
    <n v="0"/>
    <n v="0"/>
    <n v="8.7102502441406202E-2"/>
    <n v="8.7103253173828096E-2"/>
    <n v="0"/>
    <n v="0"/>
    <n v="0"/>
    <n v="0.174208282470703"/>
    <n v="0"/>
    <n v="0.174210150146484"/>
    <n v="0"/>
    <n v="8.7104937744140604E-2"/>
    <n v="8.7103253173828096E-2"/>
    <n v="0.17422546997070301"/>
    <n v="0"/>
    <n v="0"/>
    <n v="8.7103253173828096E-2"/>
    <n v="0"/>
    <n v="8.7103253173828096E-2"/>
    <n v="0.34841543579101503"/>
    <n v="0.52262821655273395"/>
    <n v="0"/>
    <n v="0"/>
    <n v="0"/>
    <n v="0"/>
    <n v="0"/>
    <n v="0.17422565307617099"/>
    <n v="8.71048400878906E-2"/>
    <n v="0.17420575561523399"/>
    <n v="8.7112036132812501E-2"/>
    <n v="0.34841563110351498"/>
    <n v="0"/>
    <n v="0"/>
    <n v="0.17420556640625001"/>
    <n v="8.7103253173828096E-2"/>
    <n v="0.26131489868163998"/>
    <n v="0.26132872314453098"/>
    <n v="0.522641278076171"/>
    <n v="8.7104937744140604E-2"/>
    <n v="0.52262979736328097"/>
    <n v="0.87103878173828098"/>
  </r>
  <r>
    <n v="2546"/>
    <s v="Perú"/>
    <x v="123"/>
    <n v="124"/>
    <n v="66"/>
    <n v="92"/>
    <x v="1"/>
    <x v="5"/>
    <x v="3"/>
    <s v="4.4. Superficie rocosa"/>
    <n v="0"/>
    <n v="0"/>
    <n v="0"/>
    <n v="0"/>
    <n v="1.8291912963867101"/>
    <n v="0"/>
    <n v="0"/>
    <n v="0"/>
    <n v="0"/>
    <n v="0"/>
    <n v="0"/>
    <n v="0.95814381713867103"/>
    <n v="1.04525397949218"/>
    <n v="0.95815008544921798"/>
    <n v="2.26472083740234"/>
    <n v="0.871049639892578"/>
    <n v="0.60973220825195296"/>
    <n v="0.348418621826171"/>
    <n v="8.7105499267578101E-2"/>
    <n v="0"/>
    <n v="0"/>
    <n v="8.7105773925781199E-2"/>
    <n v="0"/>
    <n v="0"/>
    <n v="0"/>
    <n v="1.2194611450195301"/>
    <n v="0"/>
    <n v="1.56788322143554"/>
    <n v="0.261314154052734"/>
    <n v="1.21946255493164"/>
    <n v="0.69683563842773399"/>
    <n v="0.60973201904296803"/>
    <n v="8.7104278564453103E-2"/>
    <n v="0"/>
    <n v="0"/>
    <n v="8.7105590820312495E-2"/>
    <n v="0"/>
    <n v="0.52261455688476499"/>
    <n v="0"/>
    <n v="0"/>
    <n v="1.8291912963867101"/>
    <n v="0"/>
    <n v="4.8778539367675702"/>
    <n v="8.7105499267578101E-2"/>
    <n v="0"/>
    <n v="3.2228696105957"/>
    <n v="8.7105682373046806E-2"/>
    <n v="0"/>
    <n v="0.261316955566406"/>
  </r>
  <r>
    <n v="2547"/>
    <s v="Perú"/>
    <x v="123"/>
    <n v="124"/>
    <n v="82"/>
    <n v="3"/>
    <x v="1"/>
    <x v="8"/>
    <x v="0"/>
    <s v="1.1. Bosque"/>
    <n v="0"/>
    <n v="0"/>
    <n v="0"/>
    <n v="8.7102410888671794E-2"/>
    <n v="8.7102319335937498E-2"/>
    <n v="0"/>
    <n v="8.7102502441406202E-2"/>
    <n v="8.7102600097656205E-2"/>
    <n v="8.7102130126953101E-2"/>
    <n v="0.87104365844726495"/>
    <n v="8.7102221679687494E-2"/>
    <n v="0"/>
    <n v="0"/>
    <n v="0"/>
    <n v="0"/>
    <n v="0.43551196289062499"/>
    <n v="0"/>
    <n v="0"/>
    <n v="0"/>
    <n v="0"/>
    <n v="0"/>
    <n v="0"/>
    <n v="0.34841936645507798"/>
    <n v="0"/>
    <n v="0"/>
    <n v="0"/>
    <n v="0"/>
    <n v="0"/>
    <n v="0"/>
    <n v="0"/>
    <n v="0"/>
    <n v="0"/>
    <n v="0"/>
    <n v="0"/>
    <n v="0"/>
    <n v="0"/>
    <n v="0"/>
    <n v="0"/>
    <n v="0"/>
    <n v="0"/>
    <n v="0.174204730224609"/>
    <n v="0.60973165283203101"/>
    <n v="0"/>
    <n v="0.34840964355468701"/>
    <n v="0.34841936645507798"/>
    <n v="0"/>
    <n v="0"/>
    <n v="0"/>
    <n v="0"/>
  </r>
  <r>
    <n v="2548"/>
    <s v="Perú"/>
    <x v="123"/>
    <n v="124"/>
    <n v="82"/>
    <n v="12"/>
    <x v="1"/>
    <x v="8"/>
    <x v="1"/>
    <s v="2.2. Formación herbácea"/>
    <n v="0"/>
    <n v="0"/>
    <n v="2.17764669799804"/>
    <n v="0.60972837524414003"/>
    <n v="0.26131125488281198"/>
    <n v="1.0452869567870999"/>
    <n v="0.34841497192382798"/>
    <n v="2.0035163513183498"/>
    <n v="6.3587247497558499"/>
    <n v="1.39372259521484"/>
    <n v="0.52262847290039005"/>
    <n v="0"/>
    <n v="2.7002153320312501"/>
    <n v="2.0904935668945299"/>
    <n v="0.43552252807617098"/>
    <n v="0.958159057617187"/>
    <n v="0.26131126098632801"/>
    <n v="0.43552382812500001"/>
    <n v="1.39376815795898"/>
    <n v="8.7103063964843699E-2"/>
    <n v="2.87455191040039"/>
    <n v="4.6165544555664004"/>
    <n v="0.87109465942382802"/>
    <n v="0.69684275512695304"/>
    <n v="0.174225091552734"/>
    <n v="8.7102783203125006E-2"/>
    <n v="0.174205853271484"/>
    <n v="0.17421538085937499"/>
    <n v="0.174207067871093"/>
    <n v="0.348422161865234"/>
    <n v="1.1323984436035099"/>
    <n v="1.91633079223632"/>
    <n v="2.0034571350097599"/>
    <n v="4.5296343994140598"/>
    <n v="0.609761547851562"/>
    <n v="0.87108112792968695"/>
    <n v="1.91637908935546"/>
    <n v="1.2194755432128901"/>
    <n v="0.78393591308593702"/>
    <n v="0.34841833496093699"/>
    <n v="2.9615830749511698"/>
    <n v="8.5364860839843697"/>
    <n v="5.4004463317870997"/>
    <n v="2.7874681396484302"/>
    <n v="8.2750916931152307"/>
    <n v="0.43553279418945301"/>
    <n v="7.5782963073730398"/>
    <n v="3.4842654907226498"/>
    <n v="5.4877679870605398"/>
  </r>
  <r>
    <n v="2549"/>
    <s v="Perú"/>
    <x v="123"/>
    <n v="124"/>
    <n v="82"/>
    <n v="15"/>
    <x v="1"/>
    <x v="8"/>
    <x v="2"/>
    <s v="3.5. Pasto (beta)"/>
    <n v="0"/>
    <n v="0"/>
    <n v="0"/>
    <n v="0"/>
    <n v="8.7103161621093703E-2"/>
    <n v="0"/>
    <n v="8.7103063964843699E-2"/>
    <n v="0"/>
    <n v="0"/>
    <n v="0"/>
    <n v="0"/>
    <n v="0"/>
    <n v="0"/>
    <n v="0"/>
    <n v="0"/>
    <n v="0.26133554077148402"/>
    <n v="0"/>
    <n v="0"/>
    <n v="0"/>
    <n v="0"/>
    <n v="0"/>
    <n v="0"/>
    <n v="0"/>
    <n v="0"/>
    <n v="0"/>
    <n v="0"/>
    <n v="0"/>
    <n v="0.69687786865234302"/>
    <n v="0"/>
    <n v="0.435554846191406"/>
    <n v="0"/>
    <n v="0"/>
    <n v="0.43553692016601497"/>
    <n v="0"/>
    <n v="0"/>
    <n v="0"/>
    <n v="0"/>
    <n v="0"/>
    <n v="0"/>
    <n v="0"/>
    <n v="0"/>
    <n v="0"/>
    <n v="0"/>
    <n v="0"/>
    <n v="0"/>
    <n v="0.174206506347656"/>
    <n v="8.7107458496093707E-2"/>
    <n v="0"/>
    <n v="0"/>
  </r>
  <r>
    <n v="2550"/>
    <s v="Perú"/>
    <x v="123"/>
    <n v="124"/>
    <n v="82"/>
    <n v="33"/>
    <x v="1"/>
    <x v="8"/>
    <x v="4"/>
    <s v="5.1. Río, lago u océano"/>
    <n v="0"/>
    <n v="0.174206506347656"/>
    <n v="0"/>
    <n v="0.261309851074218"/>
    <n v="0"/>
    <n v="0"/>
    <n v="0"/>
    <n v="0"/>
    <n v="0"/>
    <n v="0"/>
    <n v="0.174206506347656"/>
    <n v="0"/>
    <n v="8.7103253173828096E-2"/>
    <n v="0"/>
    <n v="0"/>
    <n v="0.17420659790039"/>
    <n v="0"/>
    <n v="0"/>
    <n v="0"/>
    <n v="0"/>
    <n v="0.17420659790039"/>
    <n v="8.7103253173828096E-2"/>
    <n v="0"/>
    <n v="0"/>
    <n v="0"/>
    <n v="0"/>
    <n v="0"/>
    <n v="0"/>
    <n v="0"/>
    <n v="0"/>
    <n v="0.17420659790039"/>
    <n v="0"/>
    <n v="8.7103344726562504E-2"/>
    <n v="0"/>
    <n v="8.7103253173828096E-2"/>
    <n v="0"/>
    <n v="0"/>
    <n v="0"/>
    <n v="0"/>
    <n v="0"/>
    <n v="0.348413012695312"/>
    <n v="0"/>
    <n v="8.7103253173828096E-2"/>
    <n v="0"/>
    <n v="0.261309851074218"/>
    <n v="0"/>
    <n v="0.17420659790039"/>
    <n v="0"/>
    <n v="8.7103253173828096E-2"/>
  </r>
  <r>
    <n v="2551"/>
    <s v="Perú"/>
    <x v="123"/>
    <n v="124"/>
    <n v="82"/>
    <n v="66"/>
    <x v="1"/>
    <x v="8"/>
    <x v="1"/>
    <s v="2.3.1. Matorral y otros arbustales"/>
    <n v="0"/>
    <n v="0"/>
    <n v="2.43897200317382"/>
    <n v="0"/>
    <n v="0"/>
    <n v="8.7103253173828096E-2"/>
    <n v="0"/>
    <n v="8.7102880859374995E-2"/>
    <n v="0.17421276855468701"/>
    <n v="8.7102691650390598E-2"/>
    <n v="0"/>
    <n v="0"/>
    <n v="0"/>
    <n v="0"/>
    <n v="0"/>
    <n v="0"/>
    <n v="0"/>
    <n v="0"/>
    <n v="0.34841824951171801"/>
    <n v="0"/>
    <n v="0"/>
    <n v="0"/>
    <n v="8.7103253173828096E-2"/>
    <n v="0"/>
    <n v="0"/>
    <n v="8.7103253173828096E-2"/>
    <n v="0"/>
    <n v="0"/>
    <n v="0"/>
    <n v="0"/>
    <n v="0"/>
    <n v="0.17422565307617099"/>
    <n v="0"/>
    <n v="0.26131751708984302"/>
    <n v="0.17421090087890601"/>
    <n v="8.7102600097656205E-2"/>
    <n v="0.34841469116210899"/>
    <n v="8.7103344726562504E-2"/>
    <n v="0"/>
    <n v="0"/>
    <n v="2.43897200317382"/>
    <n v="0.17420819091796799"/>
    <n v="0"/>
    <n v="0"/>
    <n v="0"/>
    <n v="0"/>
    <n v="0.26131779785156201"/>
    <n v="0.348414782714843"/>
    <n v="2.6131815979003901"/>
  </r>
  <r>
    <n v="2552"/>
    <s v="Perú"/>
    <x v="123"/>
    <n v="124"/>
    <n v="82"/>
    <n v="82"/>
    <x v="1"/>
    <x v="8"/>
    <x v="1"/>
    <s v="2.1.2. Herbazal inundable altoandino"/>
    <n v="34.928860565185502"/>
    <n v="34.7546540588379"/>
    <n v="31.444581524658201"/>
    <n v="30.921971728515601"/>
    <n v="35.190127087402303"/>
    <n v="36.845206146240102"/>
    <n v="37.9775485229491"/>
    <n v="37.716143762206897"/>
    <n v="32.228479296875001"/>
    <n v="30.225021398925801"/>
    <n v="30.0508064086914"/>
    <n v="30.399216137695301"/>
    <n v="28.482976141357401"/>
    <n v="27.089308502197198"/>
    <n v="27.002217858886699"/>
    <n v="26.479670922851501"/>
    <n v="27.9604803222656"/>
    <n v="28.308896887206998"/>
    <n v="28.221697808837899"/>
    <n v="28.8314436645508"/>
    <n v="30.137991339111299"/>
    <n v="25.869848681640601"/>
    <n v="24.9116823425293"/>
    <n v="24.476167932128899"/>
    <n v="24.301942840576199"/>
    <n v="25.2601195495605"/>
    <n v="31.009078961181601"/>
    <n v="33.186766156005802"/>
    <n v="36.932289758300698"/>
    <n v="45.207434008788901"/>
    <n v="46.7753481018065"/>
    <n v="47.820607617187399"/>
    <n v="47.298011895751799"/>
    <n v="43.987845007324097"/>
    <n v="43.900704931640497"/>
    <n v="44.162011291503802"/>
    <n v="42.855386651611198"/>
    <n v="43.203813293456903"/>
    <n v="44.074906561279199"/>
    <n v="47.123662268066198"/>
    <n v="29.005687744140602"/>
    <n v="28.657170428466799"/>
    <n v="25.347194024658201"/>
    <n v="25.173006298828099"/>
    <n v="24.301928936767599"/>
    <n v="24.8245862854004"/>
    <n v="39.981024981689401"/>
    <n v="41.287514746093699"/>
    <n v="26.7408077270508"/>
  </r>
  <r>
    <n v="2553"/>
    <s v="Perú"/>
    <x v="123"/>
    <n v="124"/>
    <n v="82"/>
    <n v="92"/>
    <x v="1"/>
    <x v="8"/>
    <x v="3"/>
    <s v="4.4. Superficie rocosa"/>
    <n v="0"/>
    <n v="0"/>
    <n v="0"/>
    <n v="0"/>
    <n v="0"/>
    <n v="0"/>
    <n v="0"/>
    <n v="0"/>
    <n v="0"/>
    <n v="0"/>
    <n v="0"/>
    <n v="0"/>
    <n v="0"/>
    <n v="0"/>
    <n v="0"/>
    <n v="0"/>
    <n v="0"/>
    <n v="0"/>
    <n v="0"/>
    <n v="0"/>
    <n v="0"/>
    <n v="0"/>
    <n v="0"/>
    <n v="0"/>
    <n v="0"/>
    <n v="0"/>
    <n v="0"/>
    <n v="0"/>
    <n v="0"/>
    <n v="0"/>
    <n v="0"/>
    <n v="0"/>
    <n v="0"/>
    <n v="0"/>
    <n v="0"/>
    <n v="0"/>
    <n v="0"/>
    <n v="8.7102410888671794E-2"/>
    <n v="0"/>
    <n v="0"/>
    <n v="0"/>
    <n v="0"/>
    <n v="0"/>
    <n v="0"/>
    <n v="0"/>
    <n v="0"/>
    <n v="0"/>
    <n v="0"/>
    <n v="0"/>
  </r>
  <r>
    <n v="2554"/>
    <s v="Perú"/>
    <x v="123"/>
    <n v="124"/>
    <n v="92"/>
    <n v="12"/>
    <x v="3"/>
    <x v="9"/>
    <x v="1"/>
    <s v="2.2. Formación herbácea"/>
    <n v="0"/>
    <n v="0"/>
    <n v="0"/>
    <n v="0"/>
    <n v="0"/>
    <n v="0"/>
    <n v="0"/>
    <n v="0"/>
    <n v="0"/>
    <n v="0"/>
    <n v="0"/>
    <n v="0"/>
    <n v="0"/>
    <n v="0"/>
    <n v="0"/>
    <n v="0.26131564941406199"/>
    <n v="0"/>
    <n v="0"/>
    <n v="0"/>
    <n v="0"/>
    <n v="0"/>
    <n v="0"/>
    <n v="0"/>
    <n v="0"/>
    <n v="0"/>
    <n v="0"/>
    <n v="0"/>
    <n v="8.7105499267578101E-2"/>
    <n v="0"/>
    <n v="0"/>
    <n v="0"/>
    <n v="0"/>
    <n v="0"/>
    <n v="8.7104187011718695E-2"/>
    <n v="0.26131256103515599"/>
    <n v="0"/>
    <n v="0"/>
    <n v="0"/>
    <n v="0.78392178955078096"/>
    <n v="0.26131564941406199"/>
    <n v="0"/>
    <n v="0"/>
    <n v="0"/>
    <n v="0.26131564941406199"/>
    <n v="0"/>
    <n v="0.17421099853515601"/>
    <n v="0.348416748046875"/>
    <n v="0.26131564941406199"/>
    <n v="0"/>
  </r>
  <r>
    <n v="2555"/>
    <s v="Perú"/>
    <x v="123"/>
    <n v="124"/>
    <n v="92"/>
    <n v="33"/>
    <x v="3"/>
    <x v="9"/>
    <x v="4"/>
    <s v="5.1. Río, lago u océano"/>
    <n v="0"/>
    <n v="0"/>
    <n v="0"/>
    <n v="0"/>
    <n v="0"/>
    <n v="0"/>
    <n v="0"/>
    <n v="0"/>
    <n v="0"/>
    <n v="0"/>
    <n v="0"/>
    <n v="0"/>
    <n v="0"/>
    <n v="0"/>
    <n v="0"/>
    <n v="0"/>
    <n v="0"/>
    <n v="0"/>
    <n v="0"/>
    <n v="0"/>
    <n v="0"/>
    <n v="0"/>
    <n v="0"/>
    <n v="0"/>
    <n v="0"/>
    <n v="0"/>
    <n v="0.174207720947265"/>
    <n v="0"/>
    <n v="0"/>
    <n v="0"/>
    <n v="0"/>
    <n v="0"/>
    <n v="0"/>
    <n v="0"/>
    <n v="0"/>
    <n v="0"/>
    <n v="0"/>
    <n v="0"/>
    <n v="0"/>
    <n v="0"/>
    <n v="0"/>
    <n v="0"/>
    <n v="0"/>
    <n v="0"/>
    <n v="0"/>
    <n v="0"/>
    <n v="0"/>
    <n v="0"/>
    <n v="0"/>
  </r>
  <r>
    <n v="2556"/>
    <s v="Perú"/>
    <x v="123"/>
    <n v="124"/>
    <n v="92"/>
    <n v="66"/>
    <x v="3"/>
    <x v="9"/>
    <x v="1"/>
    <s v="2.3.1. Matorral y otros arbustales"/>
    <n v="0"/>
    <n v="0"/>
    <n v="0"/>
    <n v="0"/>
    <n v="0"/>
    <n v="1.8291912963867101"/>
    <n v="0"/>
    <n v="0"/>
    <n v="0"/>
    <n v="0"/>
    <n v="0"/>
    <n v="0"/>
    <n v="0.17420790405273401"/>
    <n v="0"/>
    <n v="0.26131237792968698"/>
    <n v="0.87105103759765601"/>
    <n v="0.17420912475585901"/>
    <n v="0.95814998779296801"/>
    <n v="1.7420875732421801"/>
    <n v="2.8744511840820302"/>
    <n v="0"/>
    <n v="0"/>
    <n v="0"/>
    <n v="8.7105773925781199E-2"/>
    <n v="0"/>
    <n v="8.7105499267578101E-2"/>
    <n v="0.435519909667968"/>
    <n v="8.7104559326171796E-2"/>
    <n v="0.43552261962890598"/>
    <n v="8.7104376220703106E-2"/>
    <n v="1.2194632019042899"/>
    <n v="0.17420921630859301"/>
    <n v="1.82919428710937"/>
    <n v="0.34841777954101499"/>
    <n v="0.34841702270507802"/>
    <n v="0"/>
    <n v="8.7105682373046806E-2"/>
    <n v="8.7105590820312495E-2"/>
    <n v="0"/>
    <n v="0.17421033935546801"/>
    <n v="0"/>
    <n v="1.8291912963867101"/>
    <n v="0"/>
    <n v="4.7907484374999898"/>
    <n v="0"/>
    <n v="0"/>
    <n v="2.61313525390625"/>
    <n v="0.26131602172851498"/>
    <n v="0"/>
  </r>
  <r>
    <n v="2557"/>
    <s v="Perú"/>
    <x v="123"/>
    <n v="124"/>
    <n v="92"/>
    <n v="92"/>
    <x v="3"/>
    <x v="9"/>
    <x v="3"/>
    <s v="4.4. Superficie rocosa"/>
    <n v="1.1323749023437499"/>
    <n v="1.1323749023437499"/>
    <n v="1.1323749023437499"/>
    <n v="1.1323749023437499"/>
    <n v="1.1323749023437499"/>
    <n v="1.1323749023437499"/>
    <n v="1.1323749023437499"/>
    <n v="1.1323749023437499"/>
    <n v="1.1323749023437499"/>
    <n v="1.1323749023437499"/>
    <n v="1.1323749023437499"/>
    <n v="1.1323749023437499"/>
    <n v="1.91631081542968"/>
    <n v="2.9615647949218702"/>
    <n v="3.6584025024414002"/>
    <n v="5.0520723022460903"/>
    <n v="5.7489128173828004"/>
    <n v="5.4004950378417904"/>
    <n v="4.0068260864257796"/>
    <n v="1.2194804016113201"/>
    <n v="1.2194804016113201"/>
    <n v="1.2194804016113201"/>
    <n v="1.3936916748046799"/>
    <n v="1.3065859008789"/>
    <n v="1.3065859008789"/>
    <n v="1.2194804016113201"/>
    <n v="2.0034216369628899"/>
    <n v="1.8292115783691401"/>
    <n v="3.3099920166015599"/>
    <n v="3.4842017944335901"/>
    <n v="3.4842011474609298"/>
    <n v="4.0939330688476501"/>
    <n v="2.8744708007812401"/>
    <n v="2.52605311279296"/>
    <n v="1.9163235290527301"/>
    <n v="1.9163235290527301"/>
    <n v="1.9163234375"/>
    <n v="1.82921784667968"/>
    <n v="1.82921784667968"/>
    <n v="1.39369185791015"/>
    <n v="1.1323749023437499"/>
    <n v="1.1323749023437499"/>
    <n v="1.1323749023437499"/>
    <n v="1.1323749023437499"/>
    <n v="1.2194804016113201"/>
    <n v="1.1323749023437499"/>
    <n v="1.7421123474121001"/>
    <n v="1.39369185791015"/>
    <n v="1.1323749023437499"/>
  </r>
  <r>
    <n v="2558"/>
    <s v="Perú"/>
    <x v="124"/>
    <n v="125"/>
    <n v="3"/>
    <n v="3"/>
    <x v="0"/>
    <x v="0"/>
    <x v="0"/>
    <s v="1.1. Bosque"/>
    <n v="344.27897044677599"/>
    <n v="305.99522584838701"/>
    <n v="352.90440925292899"/>
    <n v="367.86602661743001"/>
    <n v="391.18948197631698"/>
    <n v="406.94360324096601"/>
    <n v="401.04636239623898"/>
    <n v="393.30138317871001"/>
    <n v="382.47636465454002"/>
    <n v="370.68399304809401"/>
    <n v="351.05850190429402"/>
    <n v="335.12915665893303"/>
    <n v="323.51111058959799"/>
    <n v="327.38351282348401"/>
    <n v="363.64237534789999"/>
    <n v="388.63670373535001"/>
    <n v="391.62916112670803"/>
    <n v="377.45956581420899"/>
    <n v="372.79537707519501"/>
    <n v="373.58779981689401"/>
    <n v="355.45779654541002"/>
    <n v="350.88135073242103"/>
    <n v="342.08077583007702"/>
    <n v="341.37653081665002"/>
    <n v="351.93742805175702"/>
    <n v="375.78801720580901"/>
    <n v="385.29319020385702"/>
    <n v="383.18036196899402"/>
    <n v="398.75736599121001"/>
    <n v="408.08607499389598"/>
    <n v="409.05395399169902"/>
    <n v="401.74937109374901"/>
    <n v="390.66031385498002"/>
    <n v="377.46019630737197"/>
    <n v="365.75520050658997"/>
    <n v="363.555066113279"/>
    <n v="391.54062070922799"/>
    <n v="391.54076510009702"/>
    <n v="385.64449962768498"/>
    <n v="389.693034851074"/>
    <n v="300.01069780883603"/>
    <n v="356.602727130125"/>
    <n v="335.92017952880701"/>
    <n v="355.19359089965701"/>
    <n v="346.12879790039"/>
    <n v="352.465489990234"/>
    <n v="352.46591613158898"/>
    <n v="339.35308831176502"/>
    <n v="265.335743469237"/>
  </r>
  <r>
    <n v="2559"/>
    <s v="Perú"/>
    <x v="124"/>
    <n v="125"/>
    <n v="3"/>
    <n v="9"/>
    <x v="0"/>
    <x v="0"/>
    <x v="2"/>
    <s v="3.2. Plantación forestal"/>
    <n v="0"/>
    <n v="0"/>
    <n v="0"/>
    <n v="0.176024072265625"/>
    <n v="0.35204538574218702"/>
    <n v="0.17602254638671799"/>
    <n v="0"/>
    <n v="0.35204712524414"/>
    <n v="0.52806644897460897"/>
    <n v="0"/>
    <n v="0.52807426757812503"/>
    <n v="0"/>
    <n v="0.26403039550781199"/>
    <n v="0.70408923950195301"/>
    <n v="0.35204842529296798"/>
    <n v="0.35204421386718698"/>
    <n v="0.70408923339843699"/>
    <n v="0.44005359497070301"/>
    <n v="8.8010400390624993E-2"/>
    <n v="0"/>
    <n v="0"/>
    <n v="0"/>
    <n v="8.8011633300781197E-2"/>
    <n v="8.8011779785156202E-2"/>
    <n v="0"/>
    <n v="0"/>
    <n v="8.8010107421874997E-2"/>
    <n v="0"/>
    <n v="0"/>
    <n v="0.26403731689453103"/>
    <n v="0"/>
    <n v="8.8011273193359302E-2"/>
    <n v="0.79209598388671798"/>
    <n v="8.8011999511718703E-2"/>
    <n v="8.8011706542968707E-2"/>
    <n v="8.8011853027343698E-2"/>
    <n v="8.8012365722656194E-2"/>
    <n v="8.8012438964843703E-2"/>
    <n v="0"/>
    <n v="1.58420318603515"/>
    <n v="0.176024072265625"/>
    <n v="0.96812339477539"/>
    <n v="1.8482394104003901"/>
    <n v="1.58419386596679"/>
    <n v="0.17602348632812501"/>
    <n v="0.440059716796875"/>
    <n v="0.70408776855468702"/>
    <n v="1.76022726440429"/>
    <n v="1.76022843017578"/>
  </r>
  <r>
    <n v="2560"/>
    <s v="Perú"/>
    <x v="124"/>
    <n v="125"/>
    <n v="3"/>
    <n v="12"/>
    <x v="0"/>
    <x v="0"/>
    <x v="1"/>
    <s v="2.2. Formación herbácea"/>
    <n v="0"/>
    <n v="9.5046836791992195"/>
    <n v="1.23209809570312"/>
    <n v="1.3200972106933599"/>
    <n v="2.4641683410644499"/>
    <n v="4.0483501953124996"/>
    <n v="2.55235736083984"/>
    <n v="3.6962371643066398"/>
    <n v="1.1441068786621"/>
    <n v="3.5201898132324199"/>
    <n v="1.49609926757812"/>
    <n v="8.1846471801757694"/>
    <n v="0.26402229003906202"/>
    <n v="0.52801087036132799"/>
    <n v="1.32013145751953"/>
    <n v="0.44003281249999998"/>
    <n v="1.8481578552246001"/>
    <n v="3.7843172851562499"/>
    <n v="2.2881141113281198"/>
    <n v="3.2562803833007798"/>
    <n v="1.40812420654296"/>
    <n v="1.49612793579101"/>
    <n v="1.3201110534667899"/>
    <n v="1.32008210449218"/>
    <n v="2.6402428771972599"/>
    <n v="0.70408084106445301"/>
    <n v="0.26400988769531197"/>
    <n v="0.61605958862304599"/>
    <n v="0.79205671997070304"/>
    <n v="2.2001264343261702"/>
    <n v="0.61604214477538999"/>
    <n v="1.3200813781738201"/>
    <n v="3.3442676513671801"/>
    <n v="3.6962755187988199"/>
    <n v="1.9361521179199199"/>
    <n v="1.49609133911132"/>
    <n v="0.44003609008789002"/>
    <n v="1.23206470947265"/>
    <n v="1.0560566223144501"/>
    <n v="0"/>
    <n v="13.8170361450195"/>
    <n v="9.5048089477539008"/>
    <n v="9.5927447998046809"/>
    <n v="8.9766669555664098"/>
    <n v="7.5687148742675703"/>
    <n v="2.4642123046875"/>
    <n v="9.5926544128417905"/>
    <n v="3.5202104187011698"/>
    <n v="24.9058520019531"/>
  </r>
  <r>
    <n v="2561"/>
    <s v="Perú"/>
    <x v="124"/>
    <n v="125"/>
    <n v="3"/>
    <n v="21"/>
    <x v="0"/>
    <x v="0"/>
    <x v="2"/>
    <s v="3.1. Mosaico agropecuario"/>
    <n v="0"/>
    <n v="11.9699669250488"/>
    <n v="0.616086309814453"/>
    <n v="1.0561577392578101"/>
    <n v="0.79213383789062497"/>
    <n v="1.14417891235351"/>
    <n v="1.2321965820312499"/>
    <n v="7.48107675170899"/>
    <n v="3.34451242065429"/>
    <n v="2.37632872314453"/>
    <n v="3.69645783081054"/>
    <n v="4.8405969238281203"/>
    <n v="1.32018109741211"/>
    <n v="0.44006632080078101"/>
    <n v="0.44005336914062498"/>
    <n v="2.9043843872070298"/>
    <n v="3.3444481994628901"/>
    <n v="6.6889647399902303"/>
    <n v="2.8163906433105401"/>
    <n v="1.4962530151367099"/>
    <n v="7.3929429992675697"/>
    <n v="0.96813694458007804"/>
    <n v="4.4886835021972598"/>
    <n v="3.52045769042968"/>
    <n v="0.35204419555664002"/>
    <n v="1.1441448181152301"/>
    <n v="0.79208466796874999"/>
    <n v="8.3612890319824107"/>
    <n v="2.4642733825683498"/>
    <n v="1.8481896728515601"/>
    <n v="8.8011346435546797E-2"/>
    <n v="4.13663223876953"/>
    <n v="2.9043998657226502"/>
    <n v="2.90440994873047"/>
    <n v="4.4885024963378903"/>
    <n v="2.1123049987792899"/>
    <n v="1.0561596252441401"/>
    <n v="0.26404036865234298"/>
    <n v="0.44007789306640599"/>
    <n v="0.44005701904296801"/>
    <n v="12.4980439331054"/>
    <n v="9.3294355834960996"/>
    <n v="3.2564116455078098"/>
    <n v="11.0895958190918"/>
    <n v="9.5933148864746105"/>
    <n v="8.1850079223632708"/>
    <n v="7.9212022766113304"/>
    <n v="2.46436571655273"/>
    <n v="15.842372857666"/>
  </r>
  <r>
    <n v="2562"/>
    <s v="Perú"/>
    <x v="124"/>
    <n v="125"/>
    <n v="3"/>
    <n v="33"/>
    <x v="0"/>
    <x v="0"/>
    <x v="4"/>
    <s v="5.1. Río, lago u océano"/>
    <n v="8.8011419677734307E-2"/>
    <n v="0.61605003051757801"/>
    <n v="0"/>
    <n v="0"/>
    <n v="0"/>
    <n v="8.8018981933593698E-2"/>
    <n v="3.4325141418456999"/>
    <n v="0.35204912109374997"/>
    <n v="0.96810815429687502"/>
    <n v="1.67215065917968"/>
    <n v="1.5841838745117101"/>
    <n v="0"/>
    <n v="4.7527954833984296"/>
    <n v="0.61608405761718699"/>
    <n v="8.8021160888671804E-2"/>
    <n v="0.17601386718750001"/>
    <n v="0.44005036621093702"/>
    <n v="1.2322042602539001"/>
    <n v="0.17603338623046799"/>
    <n v="8.8016003417968697E-2"/>
    <n v="3.16846640014648"/>
    <n v="0.52805632934570301"/>
    <n v="0.88011508789062398"/>
    <n v="0.17602391967773401"/>
    <n v="0"/>
    <n v="8.8019342041015594E-2"/>
    <n v="0.70411562500000002"/>
    <n v="1.58417252807617"/>
    <n v="0.79209624633789"/>
    <n v="2.6404269104003899"/>
    <n v="2.1123639404296801"/>
    <n v="0.96811768798828102"/>
    <n v="0"/>
    <n v="0"/>
    <n v="1.0560960998535101"/>
    <n v="0"/>
    <n v="0.17602988891601501"/>
    <n v="0.70408178100585905"/>
    <n v="0.264057232666015"/>
    <n v="0"/>
    <n v="0.176014886474609"/>
    <n v="5.0166780517578102"/>
    <n v="5.3688796630859299"/>
    <n v="0.44003840942382799"/>
    <n v="2.6403833312988199"/>
    <n v="3.4324701660156198"/>
    <n v="1.93627301635742"/>
    <n v="0.44006446533203097"/>
    <n v="0"/>
  </r>
  <r>
    <n v="2563"/>
    <s v="Perú"/>
    <x v="124"/>
    <n v="125"/>
    <n v="3"/>
    <n v="66"/>
    <x v="0"/>
    <x v="0"/>
    <x v="1"/>
    <s v="2.3.1. Matorral y otros arbustales"/>
    <n v="0"/>
    <n v="13.992945910644501"/>
    <n v="4.7522599365234299"/>
    <n v="1.1441132995605401"/>
    <n v="1.84814753417968"/>
    <n v="6.6885472778320301"/>
    <n v="5.3686842956542904"/>
    <n v="5.2804561462402297"/>
    <n v="8.0086142272949203"/>
    <n v="12.760774798583901"/>
    <n v="19.9775808593749"/>
    <n v="6.7765622314453102"/>
    <n v="7.0406229675292904"/>
    <n v="1.0560834045410099"/>
    <n v="1.40813002319335"/>
    <n v="1.4081239746093701"/>
    <n v="3.9602901062011702"/>
    <n v="5.8084462524414002"/>
    <n v="5.4563693908691304"/>
    <n v="3.6083142150878902"/>
    <n v="7.8326495849609303"/>
    <n v="3.9603614074707001"/>
    <n v="9.5925109497070302"/>
    <n v="1.4961338378906199"/>
    <n v="2.1121995422363198"/>
    <n v="1.23211806030273"/>
    <n v="1.8482319885253899"/>
    <n v="3.5202910400390599"/>
    <n v="3.1682606567382798"/>
    <n v="6.9525677429199204"/>
    <n v="3.3443156433105399"/>
    <n v="8.9765523986816405"/>
    <n v="8.8007709777832002"/>
    <n v="21.736935931396399"/>
    <n v="8.3606776062011701"/>
    <n v="5.36845629272461"/>
    <n v="4.4003342102050702"/>
    <n v="4.0482968750000001"/>
    <n v="8.7126658752441397"/>
    <n v="1.4080991088867101"/>
    <n v="13.816966436767499"/>
    <n v="32.298361145019499"/>
    <n v="14.5213886108398"/>
    <n v="13.9049732543945"/>
    <n v="9.5928606994628893"/>
    <n v="10.032920526123"/>
    <n v="41.186447290039098"/>
    <n v="24.4658845275879"/>
    <n v="29.834162420654302"/>
  </r>
  <r>
    <n v="2564"/>
    <s v="Perú"/>
    <x v="124"/>
    <n v="125"/>
    <n v="3"/>
    <n v="68"/>
    <x v="0"/>
    <x v="0"/>
    <x v="3"/>
    <s v="4.7. Otra área natural sin vegetación"/>
    <n v="0"/>
    <n v="0.52802301635742099"/>
    <n v="0"/>
    <n v="0"/>
    <n v="0"/>
    <n v="0"/>
    <n v="2.2003466796875002"/>
    <n v="1.23221398315429"/>
    <n v="0.35205753173828103"/>
    <n v="0.70400821533203095"/>
    <n v="0.61611513061523404"/>
    <n v="0.17601530761718701"/>
    <n v="5.8089468139648401"/>
    <n v="0.17603229980468699"/>
    <n v="8.8016802978515593E-2"/>
    <n v="0.26402868652343697"/>
    <n v="0.96804968872070296"/>
    <n v="0.17602247314453101"/>
    <n v="8.8011926269531193E-2"/>
    <n v="8.8014471435546804E-2"/>
    <n v="1.14417571411132"/>
    <n v="8.8014331054687506E-2"/>
    <n v="0.61609367675781201"/>
    <n v="0.26403504638671799"/>
    <n v="0"/>
    <n v="0.17603265991210901"/>
    <n v="8.8018255615234298E-2"/>
    <n v="2.0242560913085899"/>
    <n v="1.8481873352050699"/>
    <n v="0.35205498046875"/>
    <n v="2.9924681396484298"/>
    <n v="1.14419017944336"/>
    <n v="0"/>
    <n v="0.176031713867187"/>
    <n v="8.8008209228515599E-2"/>
    <n v="0.176015087890625"/>
    <n v="8.7998937988281206E-2"/>
    <n v="0.88016118164062496"/>
    <n v="0"/>
    <n v="0"/>
    <n v="8.7998937988281206E-2"/>
    <n v="3.3444525451660101"/>
    <n v="5.8969814636230398"/>
    <n v="0.44002504272460902"/>
    <n v="0.52806623535156205"/>
    <n v="1.5841907104492099"/>
    <n v="1.8483214599609299"/>
    <n v="0.44007514038085899"/>
    <n v="8.8016149902343702E-2"/>
  </r>
  <r>
    <n v="2565"/>
    <s v="Perú"/>
    <x v="124"/>
    <n v="125"/>
    <n v="3"/>
    <n v="82"/>
    <x v="0"/>
    <x v="0"/>
    <x v="1"/>
    <s v="2.1.2. Herbazal inundable altoandino"/>
    <n v="0"/>
    <n v="1.1440304504394501"/>
    <n v="1.6721199768066399"/>
    <n v="0.35200693359375002"/>
    <n v="0.26402046508789001"/>
    <n v="0"/>
    <n v="0"/>
    <n v="0.44003126831054601"/>
    <n v="1.4960921874999999"/>
    <n v="8.8010034179687502E-2"/>
    <n v="1.40808720703125"/>
    <n v="0.528042321777343"/>
    <n v="8.7999957275390603E-2"/>
    <n v="0.176000280761718"/>
    <n v="1.4961393188476499"/>
    <n v="0.968052514648437"/>
    <n v="0.26402753906249998"/>
    <n v="1.93619086914062"/>
    <n v="8.8012292480468698E-2"/>
    <n v="0.26402470703125003"/>
    <n v="0.96813403320312497"/>
    <n v="0"/>
    <n v="0"/>
    <n v="8.8010327148437498E-2"/>
    <n v="0.352037939453125"/>
    <n v="0.17601737060546799"/>
    <n v="0.17601868286132799"/>
    <n v="8.8010327148437498E-2"/>
    <n v="0"/>
    <n v="8.8011853027343698E-2"/>
    <n v="0.26400937499999999"/>
    <n v="1.1440706420898401"/>
    <n v="0.52805698852538996"/>
    <n v="0.52804954223632805"/>
    <n v="0"/>
    <n v="0.61606301269531205"/>
    <n v="0.26400756225585897"/>
    <n v="0"/>
    <n v="2.64022161254882"/>
    <n v="0"/>
    <n v="3.2561610412597601"/>
    <n v="1.76011052856445"/>
    <n v="3.8722721923828098"/>
    <n v="3.1682773132324198"/>
    <n v="1.14412807006835"/>
    <n v="0.70407896118164004"/>
    <n v="2.8162704772949199"/>
    <n v="1.0561013549804601"/>
    <n v="6.5125989807128901"/>
  </r>
  <r>
    <n v="2566"/>
    <s v="Perú"/>
    <x v="124"/>
    <n v="125"/>
    <n v="3"/>
    <n v="92"/>
    <x v="0"/>
    <x v="0"/>
    <x v="3"/>
    <s v="4.4. Superficie rocosa"/>
    <n v="0"/>
    <n v="0.70405852661132795"/>
    <n v="0"/>
    <n v="0"/>
    <n v="8.8003027343749998E-2"/>
    <n v="8.8002954101562503E-2"/>
    <n v="0.70407647705078102"/>
    <n v="0"/>
    <n v="1.4081356750488201"/>
    <n v="0.44003558349609301"/>
    <n v="0"/>
    <n v="0"/>
    <n v="0"/>
    <n v="0.1760060546875"/>
    <n v="0"/>
    <n v="0.35203247070312499"/>
    <n v="0"/>
    <n v="8.8002954101562503E-2"/>
    <n v="0.176014453125"/>
    <n v="1.2321131408691399"/>
    <n v="0"/>
    <n v="0"/>
    <n v="0"/>
    <n v="0"/>
    <n v="8.8003027343749998E-2"/>
    <n v="0"/>
    <n v="0"/>
    <n v="0"/>
    <n v="0"/>
    <n v="0.44001301879882798"/>
    <n v="8.8008209228515599E-2"/>
    <n v="0.79204995117187504"/>
    <n v="0.176006494140625"/>
    <n v="0"/>
    <n v="8.8003393554687503E-2"/>
    <n v="8.8008502197265595E-2"/>
    <n v="0.35201780395507798"/>
    <n v="0"/>
    <n v="0.52802977294921805"/>
    <n v="8.8008209228515599E-2"/>
    <n v="0.52803860473632802"/>
    <n v="0.35202678222656197"/>
    <n v="8.8003027343749998E-2"/>
    <n v="0.70405510253906201"/>
    <n v="0"/>
    <n v="0"/>
    <n v="8.7999957275390603E-2"/>
    <n v="0"/>
    <n v="8.8007556152343694E-2"/>
  </r>
  <r>
    <n v="2567"/>
    <s v="Perú"/>
    <x v="124"/>
    <n v="125"/>
    <n v="9"/>
    <n v="3"/>
    <x v="2"/>
    <x v="18"/>
    <x v="0"/>
    <s v="1.1. Bosque"/>
    <n v="0"/>
    <n v="0"/>
    <n v="0"/>
    <n v="0"/>
    <n v="0"/>
    <n v="0"/>
    <n v="0"/>
    <n v="0"/>
    <n v="0"/>
    <n v="0"/>
    <n v="0"/>
    <n v="8.8011999511718703E-2"/>
    <n v="0"/>
    <n v="0"/>
    <n v="0.17602480468750001"/>
    <n v="0"/>
    <n v="0"/>
    <n v="0.26403695068359301"/>
    <n v="1.14415396118164"/>
    <n v="8.8010400390624993E-2"/>
    <n v="0"/>
    <n v="1.5841983703613201"/>
    <n v="0"/>
    <n v="0"/>
    <n v="0.35204705200195302"/>
    <n v="0"/>
    <n v="0"/>
    <n v="0.26403054199218701"/>
    <n v="8.8011853027343698E-2"/>
    <n v="0"/>
    <n v="8.8010107421874997E-2"/>
    <n v="0.17602225341796801"/>
    <n v="0"/>
    <n v="0"/>
    <n v="0"/>
    <n v="0"/>
    <n v="0"/>
    <n v="0"/>
    <n v="0"/>
    <n v="0.26403032226562501"/>
    <n v="0"/>
    <n v="0"/>
    <n v="0.26403286743164001"/>
    <n v="0.96813229370117104"/>
    <n v="1.5842004882812499"/>
    <n v="0.35204704589843699"/>
    <n v="0"/>
    <n v="0.26403032226562501"/>
    <n v="0"/>
  </r>
  <r>
    <n v="2568"/>
    <s v="Perú"/>
    <x v="124"/>
    <n v="125"/>
    <n v="9"/>
    <n v="9"/>
    <x v="2"/>
    <x v="18"/>
    <x v="2"/>
    <s v="3.2. Plantación forestal"/>
    <n v="0.35204829101562501"/>
    <n v="0.35204829101562501"/>
    <n v="0.35204829101562501"/>
    <n v="0.35204829101562501"/>
    <n v="0.52807236328124996"/>
    <n v="0.88011774902343698"/>
    <n v="1.05614029541015"/>
    <n v="1.05614029541015"/>
    <n v="1.4081874206542899"/>
    <n v="2.2882969848632801"/>
    <n v="2.2882969848632801"/>
    <n v="2.5523383850097598"/>
    <n v="2.5523383850097598"/>
    <n v="2.90437896118164"/>
    <n v="3.7844781372070302"/>
    <n v="4.31255085449218"/>
    <n v="4.66459506835937"/>
    <n v="4.8406228637695303"/>
    <n v="4.4885643737792904"/>
    <n v="4.5765760070800701"/>
    <n v="4.5765760070800701"/>
    <n v="2.55232157592773"/>
    <n v="2.46431066894531"/>
    <n v="2.9043692016601499"/>
    <n v="2.6403339294433601"/>
    <n v="1.76022093505859"/>
    <n v="2.1122658813476498"/>
    <n v="2.02425570068359"/>
    <n v="2.2882874755859302"/>
    <n v="1.93624384765625"/>
    <n v="2.2002833496093701"/>
    <n v="1.67221614990234"/>
    <n v="1.7602274230957"/>
    <n v="2.6403348266601498"/>
    <n v="2.9923810058593698"/>
    <n v="3.08039271240234"/>
    <n v="3.3444297912597598"/>
    <n v="3.6084652770996102"/>
    <n v="3.6964777160644502"/>
    <n v="3.34443583374023"/>
    <n v="0.35204829101562501"/>
    <n v="0.88011774902343698"/>
    <n v="2.02426411743164"/>
    <n v="2.9043712341308598"/>
    <n v="2.4643104431152301"/>
    <n v="1.49618879394531"/>
    <n v="1.8482382568359299"/>
    <n v="2.6403410095214799"/>
    <n v="0.35204829101562501"/>
  </r>
  <r>
    <n v="2569"/>
    <s v="Perú"/>
    <x v="124"/>
    <n v="125"/>
    <n v="9"/>
    <n v="21"/>
    <x v="2"/>
    <x v="18"/>
    <x v="2"/>
    <s v="3.1. Mosaico agropecuario"/>
    <n v="0"/>
    <n v="0"/>
    <n v="0"/>
    <n v="0"/>
    <n v="0"/>
    <n v="0"/>
    <n v="0"/>
    <n v="0"/>
    <n v="0"/>
    <n v="0"/>
    <n v="0"/>
    <n v="0.176020867919921"/>
    <n v="0"/>
    <n v="0"/>
    <n v="0"/>
    <n v="0"/>
    <n v="0"/>
    <n v="8.80086486816406E-2"/>
    <n v="0"/>
    <n v="8.8010253906250002E-2"/>
    <n v="0"/>
    <n v="0.440056060791015"/>
    <n v="8.8010906982421797E-2"/>
    <n v="8.8011633300781197E-2"/>
    <n v="0"/>
    <n v="0.61607780151367098"/>
    <n v="0"/>
    <n v="0"/>
    <n v="0"/>
    <n v="0.35204362792968702"/>
    <n v="0"/>
    <n v="0.44005687255859299"/>
    <n v="0"/>
    <n v="0"/>
    <n v="0"/>
    <n v="0"/>
    <n v="0.17602138061523401"/>
    <n v="0"/>
    <n v="0"/>
    <n v="8.8011560058593702E-2"/>
    <n v="0"/>
    <n v="0"/>
    <n v="0"/>
    <n v="8.80086486816406E-2"/>
    <n v="0.52806507568359295"/>
    <n v="0.70408638305663995"/>
    <n v="0.44005520019531202"/>
    <n v="0.17602138061523401"/>
    <n v="0"/>
  </r>
  <r>
    <n v="2570"/>
    <s v="Perú"/>
    <x v="124"/>
    <n v="125"/>
    <n v="9"/>
    <n v="66"/>
    <x v="2"/>
    <x v="18"/>
    <x v="1"/>
    <s v="2.3.1. Matorral y otros arbustales"/>
    <n v="0"/>
    <n v="0"/>
    <n v="0"/>
    <n v="0"/>
    <n v="0"/>
    <n v="0"/>
    <n v="0"/>
    <n v="0"/>
    <n v="0"/>
    <n v="0"/>
    <n v="0"/>
    <n v="0"/>
    <n v="0"/>
    <n v="0"/>
    <n v="0"/>
    <n v="0"/>
    <n v="0"/>
    <n v="0.26402609252929599"/>
    <n v="0.176023638916015"/>
    <n v="0"/>
    <n v="0"/>
    <n v="0"/>
    <n v="0"/>
    <n v="0"/>
    <n v="0"/>
    <n v="0.26403519287109301"/>
    <n v="0"/>
    <n v="0"/>
    <n v="0"/>
    <n v="0"/>
    <n v="0"/>
    <n v="0"/>
    <n v="0"/>
    <n v="0"/>
    <n v="0"/>
    <n v="0"/>
    <n v="0"/>
    <n v="0"/>
    <n v="0"/>
    <n v="0"/>
    <n v="0"/>
    <n v="0"/>
    <n v="0"/>
    <n v="0.35203867797851501"/>
    <n v="0"/>
    <n v="8.8011706542968707E-2"/>
    <n v="0"/>
    <n v="0"/>
    <n v="0"/>
  </r>
  <r>
    <n v="2571"/>
    <s v="Perú"/>
    <x v="124"/>
    <n v="125"/>
    <n v="12"/>
    <n v="3"/>
    <x v="1"/>
    <x v="1"/>
    <x v="0"/>
    <s v="1.1. Bosque"/>
    <n v="0"/>
    <n v="12.4086917663574"/>
    <n v="4.1362688293456999"/>
    <n v="1.5840939086914001"/>
    <n v="2.55224668579101"/>
    <n v="1.4960648193359301"/>
    <n v="3.0801601074218699"/>
    <n v="1.2320694824218701"/>
    <n v="2.3761957763671799"/>
    <n v="2.3762150268554598"/>
    <n v="0.79205675048828095"/>
    <n v="0.440033966064453"/>
    <n v="1.7601331359863199"/>
    <n v="9.4167619873046799"/>
    <n v="3.0802342407226502"/>
    <n v="3.3442671386718699"/>
    <n v="1.32010407714843"/>
    <n v="0.70407207641601499"/>
    <n v="0.17602290039062499"/>
    <n v="0.176014447021484"/>
    <n v="0.26401395874023398"/>
    <n v="0.79204865112304601"/>
    <n v="1.4961168762207"/>
    <n v="2.3761607849120998"/>
    <n v="0.79204425048828098"/>
    <n v="1.9361167846679599"/>
    <n v="1.4960869567871"/>
    <n v="6.6883028442382804"/>
    <n v="2.20017636108398"/>
    <n v="1.4960803161620999"/>
    <n v="1.23214692382812"/>
    <n v="2.2001997375488198"/>
    <n v="0.44001141357421802"/>
    <n v="0.88004173583984302"/>
    <n v="0.52803969116210903"/>
    <n v="1.4960674987792899"/>
    <n v="1.49609242553711"/>
    <n v="1.32008352661132"/>
    <n v="0.440034857177734"/>
    <n v="0.44003435058593698"/>
    <n v="18.393105242919901"/>
    <n v="5.6323577575683599"/>
    <n v="13.024970452880799"/>
    <n v="1.4081132202148401"/>
    <n v="3.6082277770996098"/>
    <n v="14.960957806396401"/>
    <n v="3.1682022094726499"/>
    <n v="4.3122740966796798"/>
    <n v="20.944793414306599"/>
  </r>
  <r>
    <n v="2572"/>
    <s v="Perú"/>
    <x v="124"/>
    <n v="125"/>
    <n v="12"/>
    <n v="12"/>
    <x v="1"/>
    <x v="1"/>
    <x v="1"/>
    <s v="2.2. Formación herbácea"/>
    <n v="6284.7530916625801"/>
    <n v="6174.3936902833002"/>
    <n v="6432.7805903322997"/>
    <n v="6452.6699611574904"/>
    <n v="6467.4563699709797"/>
    <n v="6480.8336220706096"/>
    <n v="6486.1150830874403"/>
    <n v="6471.4187828860004"/>
    <n v="6443.08002255885"/>
    <n v="6438.6802396181201"/>
    <n v="6430.14198027366"/>
    <n v="6448.6227551943502"/>
    <n v="6535.4872786136102"/>
    <n v="6491.3953749148304"/>
    <n v="6437.18305624407"/>
    <n v="6443.6945681215602"/>
    <n v="6431.4609358583803"/>
    <n v="6456.89306391023"/>
    <n v="6463.4926431338599"/>
    <n v="6471.7646762331797"/>
    <n v="6456.9791839480104"/>
    <n v="6467.7166487123905"/>
    <n v="6472.9980653078501"/>
    <n v="6452.3170639528398"/>
    <n v="6457.0689352663103"/>
    <n v="6445.36307223533"/>
    <n v="6426.2654941042601"/>
    <n v="6348.0265817141099"/>
    <n v="6378.5657685061096"/>
    <n v="6418.8736222781199"/>
    <n v="6448.9741699038696"/>
    <n v="6444.9267842837198"/>
    <n v="6430.66900919211"/>
    <n v="6423.1002308168299"/>
    <n v="6429.2611439943103"/>
    <n v="6448.7995437867603"/>
    <n v="6427.4135406983396"/>
    <n v="6382.1771620422996"/>
    <n v="6292.8478133789504"/>
    <n v="6318.4586673096201"/>
    <n v="6067.1139969727001"/>
    <n v="6349.0870415955296"/>
    <n v="6302.6206354797496"/>
    <n v="6316.4336260681703"/>
    <n v="6346.7064602052997"/>
    <n v="6314.4098311830603"/>
    <n v="6346.7975417786502"/>
    <n v="6233.9713009888401"/>
    <n v="5837.5035728698904"/>
  </r>
  <r>
    <n v="2573"/>
    <s v="Perú"/>
    <x v="124"/>
    <n v="125"/>
    <n v="12"/>
    <n v="15"/>
    <x v="1"/>
    <x v="1"/>
    <x v="2"/>
    <s v="3.5. Pasto (beta)"/>
    <n v="0"/>
    <n v="7.2168569030761702"/>
    <n v="1.2321130310058499"/>
    <n v="0"/>
    <n v="0"/>
    <n v="8.8010906982421797E-2"/>
    <n v="1.4961079833984301"/>
    <n v="2.7283061279296801"/>
    <n v="1.40816315307617"/>
    <n v="0.61603930664062501"/>
    <n v="1.3200893005370999"/>
    <n v="0"/>
    <n v="0"/>
    <n v="2.46427349853515"/>
    <n v="5.0166123291015596"/>
    <n v="0.26402965698242098"/>
    <n v="4.4885333129882801"/>
    <n v="3.1683964599609298"/>
    <n v="3.7843684875488202"/>
    <n v="0.352041815185546"/>
    <n v="1.2321534362792901"/>
    <n v="3.43232556152343"/>
    <n v="1.3201471923828101"/>
    <n v="1.4961381530761699"/>
    <n v="0.88006335449218698"/>
    <n v="0.17600817871093699"/>
    <n v="0.70406727905273403"/>
    <n v="1.2320787841796801"/>
    <n v="10.3851568725586"/>
    <n v="1.5841546997070299"/>
    <n v="10.5608294677734"/>
    <n v="2.2002441040038998"/>
    <n v="0"/>
    <n v="1.4081472900390599"/>
    <n v="2.99224581909179"/>
    <n v="0.88004565429687398"/>
    <n v="0.88010418090820297"/>
    <n v="0.176020434570312"/>
    <n v="0.79208897094726505"/>
    <n v="0.88007584228515601"/>
    <n v="1.67216938476562"/>
    <n v="3.2562459045410099"/>
    <n v="3.7844175537109299"/>
    <n v="8.3609605590820202"/>
    <n v="2.0241412658691398"/>
    <n v="10.2090344482421"/>
    <n v="5.2805481140136701"/>
    <n v="0.26401755981445302"/>
    <n v="1.32007165527343"/>
  </r>
  <r>
    <n v="2574"/>
    <s v="Perú"/>
    <x v="124"/>
    <n v="125"/>
    <n v="12"/>
    <n v="21"/>
    <x v="1"/>
    <x v="1"/>
    <x v="2"/>
    <s v="3.1. Mosaico agropecuario"/>
    <n v="0"/>
    <n v="7.7448986083984304"/>
    <n v="12.761293762207"/>
    <n v="13.0255826538086"/>
    <n v="5.9846609558105399"/>
    <n v="9.9451385925293003"/>
    <n v="3.8724997680664002"/>
    <n v="14.9618227416992"/>
    <n v="13.5535166809081"/>
    <n v="9.0651545471191302"/>
    <n v="16.986363989257701"/>
    <n v="6.9528788024902299"/>
    <n v="1.2321311035156199"/>
    <n v="48.0530735839843"/>
    <n v="26.4031483520507"/>
    <n v="7.2168662963867201"/>
    <n v="5.5446725524902298"/>
    <n v="24.290745446777301"/>
    <n v="15.049777355957"/>
    <n v="3.2564555114745999"/>
    <n v="11.265315869140601"/>
    <n v="11.881445135498"/>
    <n v="6.0726435485839803"/>
    <n v="6.8648662719726499"/>
    <n v="9.0651925781249894"/>
    <n v="36.084296923828198"/>
    <n v="12.673740222167901"/>
    <n v="19.274637786865199"/>
    <n v="4.2244499023437498"/>
    <n v="2.2002658996581999"/>
    <n v="0.52805910644531195"/>
    <n v="2.72824164428711"/>
    <n v="11.0012444580078"/>
    <n v="20.6826150207519"/>
    <n v="11.6174560485839"/>
    <n v="17.249995111084001"/>
    <n v="11.177592034912101"/>
    <n v="17.5141722106933"/>
    <n v="60.463115270996099"/>
    <n v="8.8004565429687501E-2"/>
    <n v="26.3148601867675"/>
    <n v="25.611013159179599"/>
    <n v="51.749679992675702"/>
    <n v="43.6531211669922"/>
    <n v="15.4019602539062"/>
    <n v="24.731040765380801"/>
    <n v="30.715602581787099"/>
    <n v="92.7630266601561"/>
    <n v="107.547485205078"/>
  </r>
  <r>
    <n v="2575"/>
    <s v="Perú"/>
    <x v="124"/>
    <n v="125"/>
    <n v="12"/>
    <n v="33"/>
    <x v="1"/>
    <x v="1"/>
    <x v="4"/>
    <s v="5.1. Río, lago u océano"/>
    <n v="0.44001710205078098"/>
    <n v="0.61602423706054699"/>
    <n v="0.70404049072265595"/>
    <n v="8.8010906982421797E-2"/>
    <n v="0.17601758422851499"/>
    <n v="0.96803558349609298"/>
    <n v="0.35202325439453103"/>
    <n v="0.70402331542968699"/>
    <n v="0.70402517089843697"/>
    <n v="0.35200839843749998"/>
    <n v="0.440025219726562"/>
    <n v="0.35203626708984298"/>
    <n v="1.6720629699706999"/>
    <n v="0.79206370239257795"/>
    <n v="0.17599970703125001"/>
    <n v="0.264025140380859"/>
    <n v="0.352035095214843"/>
    <n v="0.17602188720703099"/>
    <n v="0.704028381347656"/>
    <n v="0.26401981201171798"/>
    <n v="0.70403120727539004"/>
    <n v="0.44001652221679599"/>
    <n v="0.35202485961913998"/>
    <n v="0.792040301513671"/>
    <n v="0.26402479248046801"/>
    <n v="0.61607107543945305"/>
    <n v="0.52800976562500002"/>
    <n v="1.2320602416992099"/>
    <n v="0.52802874755859297"/>
    <n v="0.44006089477539001"/>
    <n v="0.52802832031250002"/>
    <n v="1.4080879028320299"/>
    <n v="0.70401875610351505"/>
    <n v="0.26400974731445298"/>
    <n v="0"/>
    <n v="0.79202980346679697"/>
    <n v="0.26401616821288998"/>
    <n v="0.44002360839843702"/>
    <n v="0.44003424682617098"/>
    <n v="0.52805086059570305"/>
    <n v="0.44001542358398399"/>
    <n v="1.3200521606445299"/>
    <n v="0.440017468261718"/>
    <n v="0.35204710083007801"/>
    <n v="0.52801507568359296"/>
    <n v="0.44003743286132802"/>
    <n v="0.35202370605468702"/>
    <n v="2.2001887573242098"/>
    <n v="0.52802056884765602"/>
  </r>
  <r>
    <n v="2576"/>
    <s v="Perú"/>
    <x v="124"/>
    <n v="125"/>
    <n v="12"/>
    <n v="66"/>
    <x v="1"/>
    <x v="1"/>
    <x v="1"/>
    <s v="2.3.1. Matorral y otros arbustales"/>
    <n v="0"/>
    <n v="25.697639794921798"/>
    <n v="13.376846002197199"/>
    <n v="9.0646040344238195"/>
    <n v="7.6564746337890597"/>
    <n v="4.4883196838378803"/>
    <n v="11.2647483642578"/>
    <n v="7.1284480957031198"/>
    <n v="15.489273840332"/>
    <n v="26.489972827148399"/>
    <n v="13.465212963867099"/>
    <n v="7.0406370361328099"/>
    <n v="21.737644903564401"/>
    <n v="13.024981774902299"/>
    <n v="17.425250854492099"/>
    <n v="6.2484253051757799"/>
    <n v="4.31237657470703"/>
    <n v="3.2562540222167899"/>
    <n v="6.6005960693359302"/>
    <n v="8.3605989379882804"/>
    <n v="5.5444503967285099"/>
    <n v="7.48065549926757"/>
    <n v="19.537362207031201"/>
    <n v="15.577151214599599"/>
    <n v="8.5366487792968702"/>
    <n v="8.09666739501953"/>
    <n v="19.097481610107401"/>
    <n v="23.1458874023437"/>
    <n v="9.94490294799804"/>
    <n v="13.553189575195301"/>
    <n v="9.8566680114745999"/>
    <n v="15.4892950927734"/>
    <n v="15.3131438476562"/>
    <n v="11.0890347717285"/>
    <n v="6.8645209289550699"/>
    <n v="19.9777481689453"/>
    <n v="17.513311480712801"/>
    <n v="33.091172210693301"/>
    <n v="34.410945318603503"/>
    <n v="14.2570210388183"/>
    <n v="48.139047991943301"/>
    <n v="41.098849316406103"/>
    <n v="44.795482977294903"/>
    <n v="16.017164331054602"/>
    <n v="38.370894879150399"/>
    <n v="49.459950616454996"/>
    <n v="41.891445269775403"/>
    <n v="103.40911599121"/>
    <n v="101.471286810302"/>
  </r>
  <r>
    <n v="2577"/>
    <s v="Perú"/>
    <x v="124"/>
    <n v="125"/>
    <n v="12"/>
    <n v="68"/>
    <x v="1"/>
    <x v="1"/>
    <x v="3"/>
    <s v="4.7. Otra área natural sin vegetación"/>
    <n v="0"/>
    <n v="8.8006823730468697E-2"/>
    <n v="0"/>
    <n v="0"/>
    <n v="0"/>
    <n v="0"/>
    <n v="0.52807396240234294"/>
    <n v="0.79208204345703104"/>
    <n v="0.88012203369140596"/>
    <n v="0.17602901611328101"/>
    <n v="0.176016418457031"/>
    <n v="0"/>
    <n v="0.79209008178710905"/>
    <n v="0"/>
    <n v="0.35202729492187501"/>
    <n v="0"/>
    <n v="0"/>
    <n v="0"/>
    <n v="0.440045880126953"/>
    <n v="0"/>
    <n v="0.26403627929687501"/>
    <n v="0.79207869262695296"/>
    <n v="0.176008239746093"/>
    <n v="8.8013818359374996E-2"/>
    <n v="0.528055395507812"/>
    <n v="0.35204566040038998"/>
    <n v="0.17601328124999999"/>
    <n v="0.176018103027343"/>
    <n v="0"/>
    <n v="0.26401717529296798"/>
    <n v="0.88011402587890597"/>
    <n v="0.264030462646484"/>
    <n v="8.7999304199218698E-2"/>
    <n v="0.17601638793945301"/>
    <n v="8.8015783691406196E-2"/>
    <n v="0.440059173583984"/>
    <n v="0.35204042358398402"/>
    <n v="2.3761642028808598"/>
    <n v="0.70402949218749999"/>
    <n v="0.26401456909179599"/>
    <n v="0"/>
    <n v="0.88012342529296805"/>
    <n v="0.70407289428710895"/>
    <n v="8.8012219238281203E-2"/>
    <n v="0.44003112182617099"/>
    <n v="0.61605451660156196"/>
    <n v="0.88011067504882801"/>
    <n v="3.0801969360351502"/>
    <n v="3.0801978210449201"/>
  </r>
  <r>
    <n v="2578"/>
    <s v="Perú"/>
    <x v="124"/>
    <n v="125"/>
    <n v="12"/>
    <n v="82"/>
    <x v="1"/>
    <x v="1"/>
    <x v="1"/>
    <s v="2.1.2. Herbazal inundable altoandino"/>
    <n v="0"/>
    <n v="21.649494152831998"/>
    <n v="22.705749249267502"/>
    <n v="12.144929333496099"/>
    <n v="6.5124522705078096"/>
    <n v="8.5368355712890605"/>
    <n v="6.5124780822753801"/>
    <n v="26.314548175048699"/>
    <n v="11.0008446777343"/>
    <n v="13.289228771972599"/>
    <n v="10.7369625427246"/>
    <n v="1.23202058105468"/>
    <n v="0.88001542968749902"/>
    <n v="12.145162933349599"/>
    <n v="17.513607128906202"/>
    <n v="28.690354632568301"/>
    <n v="18.921748956298799"/>
    <n v="17.3377707580566"/>
    <n v="9.4168619689941302"/>
    <n v="25.5227581848144"/>
    <n v="23.498525671386702"/>
    <n v="4.3123776855468696"/>
    <n v="18.217574908447201"/>
    <n v="37.051320349121099"/>
    <n v="14.9613021606445"/>
    <n v="13.0249470092773"/>
    <n v="11.088929406738201"/>
    <n v="31.154679589843699"/>
    <n v="8.7126487426757802"/>
    <n v="2.2881771667480399"/>
    <n v="6.1603274597167896"/>
    <n v="9.1529596862792904"/>
    <n v="18.3938335021972"/>
    <n v="12.936977514648399"/>
    <n v="5.36833837890625"/>
    <n v="13.640937603759699"/>
    <n v="8.0087041564941401"/>
    <n v="14.1693604614257"/>
    <n v="5.6325800842285103"/>
    <n v="2.0242066467285098"/>
    <n v="65.213072387695405"/>
    <n v="58.965399322509697"/>
    <n v="33.618991357421798"/>
    <n v="90.120901312255697"/>
    <n v="79.383128106689398"/>
    <n v="50.427873242187502"/>
    <n v="28.074116308593702"/>
    <n v="30.8905879455566"/>
    <n v="104.37599267578101"/>
  </r>
  <r>
    <n v="2579"/>
    <s v="Perú"/>
    <x v="124"/>
    <n v="125"/>
    <n v="12"/>
    <n v="92"/>
    <x v="1"/>
    <x v="1"/>
    <x v="3"/>
    <s v="4.4. Superficie rocosa"/>
    <n v="0"/>
    <n v="38.986017126464802"/>
    <n v="21.825226513671801"/>
    <n v="13.4645986267089"/>
    <n v="18.304756671142499"/>
    <n v="40.834041552734298"/>
    <n v="27.369226464843699"/>
    <n v="17.072559124755799"/>
    <n v="18.305004711913998"/>
    <n v="17.953037329101502"/>
    <n v="19.624998858642499"/>
    <n v="18.128914477538999"/>
    <n v="28.865745989990199"/>
    <n v="20.592655627441399"/>
    <n v="18.392241369628898"/>
    <n v="20.065320935058601"/>
    <n v="17.3370206665039"/>
    <n v="13.7287070373535"/>
    <n v="22.528761138916"/>
    <n v="27.809066864013602"/>
    <n v="20.504719519042901"/>
    <n v="15.136708892822201"/>
    <n v="15.048712152099601"/>
    <n v="9.4164449707031199"/>
    <n v="24.9932210876464"/>
    <n v="29.481456262207001"/>
    <n v="22.089173504638602"/>
    <n v="33.7060280456542"/>
    <n v="15.488711755371099"/>
    <n v="23.849335418701099"/>
    <n v="12.8487863769531"/>
    <n v="22.264787518310499"/>
    <n v="12.1446080566406"/>
    <n v="10.560604931640601"/>
    <n v="16.192482360839801"/>
    <n v="25.081203649902299"/>
    <n v="20.329096392822201"/>
    <n v="12.672624969482399"/>
    <n v="28.689553851318301"/>
    <n v="19.712900939941399"/>
    <n v="57.906841174316398"/>
    <n v="61.338986138915899"/>
    <n v="42.945438140869101"/>
    <n v="33.353911248779298"/>
    <n v="33.793571600341799"/>
    <n v="69.875901513671906"/>
    <n v="34.409538952636701"/>
    <n v="57.466921514892498"/>
    <n v="108.42168774414"/>
  </r>
  <r>
    <n v="2580"/>
    <s v="Perú"/>
    <x v="124"/>
    <n v="125"/>
    <n v="15"/>
    <n v="12"/>
    <x v="2"/>
    <x v="2"/>
    <x v="1"/>
    <s v="2.2. Formación herbácea"/>
    <n v="0"/>
    <n v="0"/>
    <n v="0.17602203369140601"/>
    <n v="8.8009667968749997E-2"/>
    <n v="0"/>
    <n v="0"/>
    <n v="0.176020208740234"/>
    <n v="0"/>
    <n v="0.70407931518554601"/>
    <n v="0.264029223632812"/>
    <n v="0.44003172607421798"/>
    <n v="1.84808892822265"/>
    <n v="0.26403330688476501"/>
    <n v="0.26401317749023401"/>
    <n v="0"/>
    <n v="1.67211376953125"/>
    <n v="0"/>
    <n v="2.46414664916992"/>
    <n v="0"/>
    <n v="0.17601459960937499"/>
    <n v="0.26402330932617102"/>
    <n v="0.26402849121093702"/>
    <n v="9.4171556274413994"/>
    <n v="0"/>
    <n v="5.7206163085937503"/>
    <n v="0.26402506713867102"/>
    <n v="1.6721853759765599"/>
    <n v="0.17600817871093699"/>
    <n v="0.352048364257812"/>
    <n v="7.3047911560058498"/>
    <n v="0.35204224243164001"/>
    <n v="5.98452232055664"/>
    <n v="3.6963672546386701"/>
    <n v="0"/>
    <n v="15.0493358947753"/>
    <n v="8.8012438964843703E-2"/>
    <n v="6.7766336181640598"/>
    <n v="0.79210938720703095"/>
    <n v="0.70405886840820298"/>
    <n v="1.9361481933593701"/>
    <n v="0"/>
    <n v="0.44005074462890598"/>
    <n v="1.23205539550781"/>
    <n v="1.32007064208984"/>
    <n v="5.98470231323242"/>
    <n v="1.1441140197753901"/>
    <n v="13.1133196411132"/>
    <n v="8.0968361267089897"/>
    <n v="0"/>
  </r>
  <r>
    <n v="2581"/>
    <s v="Perú"/>
    <x v="124"/>
    <n v="125"/>
    <n v="15"/>
    <n v="15"/>
    <x v="2"/>
    <x v="2"/>
    <x v="2"/>
    <s v="3.5. Pasto (beta)"/>
    <n v="0"/>
    <n v="0"/>
    <n v="2.9043410766601498"/>
    <n v="1.7601732177734299"/>
    <n v="1.7601732177734299"/>
    <n v="1.7601732177734299"/>
    <n v="1.93619678344726"/>
    <n v="3.6083159362792898"/>
    <n v="3.87235435791015"/>
    <n v="4.6644351257324201"/>
    <n v="4.9283363708495997"/>
    <n v="5.6324051452636699"/>
    <n v="5.1043473571777298"/>
    <n v="4.6643288757324202"/>
    <n v="6.7765606384277302"/>
    <n v="5.1925097595214798"/>
    <n v="6.6886870239257803"/>
    <n v="7.0408233276367103"/>
    <n v="11.7934384216308"/>
    <n v="15.137753558349599"/>
    <n v="13.4656298217773"/>
    <n v="15.225850732421801"/>
    <n v="12.673389123535101"/>
    <n v="14.0815545898437"/>
    <n v="6.9527291015625003"/>
    <n v="7.3927153991699202"/>
    <n v="5.8085237976074202"/>
    <n v="5.0164887573242103"/>
    <n v="5.9845553833007799"/>
    <n v="12.497331304931601"/>
    <n v="15.7535871643066"/>
    <n v="19.3617815429687"/>
    <n v="14.2572385192871"/>
    <n v="14.697287945556599"/>
    <n v="6.1606929138183597"/>
    <n v="9.4169431457519597"/>
    <n v="3.6963581115722599"/>
    <n v="2.11212568969726"/>
    <n v="0.88003745117187504"/>
    <n v="1.8480668640136699"/>
    <n v="0"/>
    <n v="0.17600788574218701"/>
    <n v="3.2562500061035098"/>
    <n v="1.67220827026367"/>
    <n v="3.4324039001464799"/>
    <n v="2.6402732055664"/>
    <n v="1.3201294799804599"/>
    <n v="0.17600568847656201"/>
    <n v="0"/>
  </r>
  <r>
    <n v="2582"/>
    <s v="Perú"/>
    <x v="124"/>
    <n v="125"/>
    <n v="15"/>
    <n v="21"/>
    <x v="2"/>
    <x v="2"/>
    <x v="2"/>
    <s v="3.1. Mosaico agropecuario"/>
    <n v="0"/>
    <n v="0"/>
    <n v="2.2002619201660099"/>
    <n v="0"/>
    <n v="0"/>
    <n v="0"/>
    <n v="0"/>
    <n v="0"/>
    <n v="0"/>
    <n v="0.35204230957031202"/>
    <n v="0"/>
    <n v="0"/>
    <n v="0"/>
    <n v="0"/>
    <n v="0.352041735839843"/>
    <n v="0"/>
    <n v="0"/>
    <n v="0"/>
    <n v="0"/>
    <n v="0"/>
    <n v="0.35204130249023402"/>
    <n v="0"/>
    <n v="0.88010833740234296"/>
    <n v="0"/>
    <n v="0.61607664184570299"/>
    <n v="0.88010519409179599"/>
    <n v="0.792090380859375"/>
    <n v="1.1441096557617101"/>
    <n v="0"/>
    <n v="0.1760205078125"/>
    <n v="8.8010906982421797E-2"/>
    <n v="0.52806611328124997"/>
    <n v="0.44005206298828098"/>
    <n v="0"/>
    <n v="0"/>
    <n v="0"/>
    <n v="0"/>
    <n v="0"/>
    <n v="0"/>
    <n v="0"/>
    <n v="0"/>
    <n v="0.61607088012695299"/>
    <n v="0"/>
    <n v="0"/>
    <n v="1.7602153686523401"/>
    <n v="2.0242338256835901"/>
    <n v="0.880106176757812"/>
    <n v="0"/>
    <n v="0"/>
  </r>
  <r>
    <n v="2583"/>
    <s v="Perú"/>
    <x v="124"/>
    <n v="125"/>
    <n v="15"/>
    <n v="82"/>
    <x v="2"/>
    <x v="2"/>
    <x v="1"/>
    <s v="2.1.2. Herbazal inundable altoandino"/>
    <n v="0"/>
    <n v="0"/>
    <n v="1.9362318725585901"/>
    <n v="2.2882712219238202"/>
    <n v="0"/>
    <n v="0"/>
    <n v="0"/>
    <n v="0"/>
    <n v="1.93621334228515"/>
    <n v="0.79209582519531196"/>
    <n v="1.4961681701660099"/>
    <n v="0.44002879638671799"/>
    <n v="0.264024481201171"/>
    <n v="0.96804412231445303"/>
    <n v="0"/>
    <n v="5.7206239746093699"/>
    <n v="0.440052416992187"/>
    <n v="3.78440162963867"/>
    <n v="0.61604274902343703"/>
    <n v="2.8163119079589798"/>
    <n v="1.76014471435546"/>
    <n v="0.70408762817382797"/>
    <n v="2.2881999633788999"/>
    <n v="8.8004418945312496E-2"/>
    <n v="2.7283121765136702"/>
    <n v="0"/>
    <n v="0.176008251953125"/>
    <n v="0.61603129882812402"/>
    <n v="0.26401215820312501"/>
    <n v="2.3762458374023399"/>
    <n v="0.52806348266601499"/>
    <n v="1.6721715637207"/>
    <n v="3.2563800292968699"/>
    <n v="0"/>
    <n v="0.70405874023437498"/>
    <n v="0"/>
    <n v="0.70403088378906198"/>
    <n v="1.6722272155761699"/>
    <n v="1.0560835937499999"/>
    <n v="0.35204333496093698"/>
    <n v="0"/>
    <n v="0.52804370727538996"/>
    <n v="2.3762308654785098"/>
    <n v="9.5929685913085905"/>
    <n v="4.6645175659179596"/>
    <n v="2.7282246093750002"/>
    <n v="1.40814849853515"/>
    <n v="1.2321137695312501"/>
    <n v="0"/>
  </r>
  <r>
    <n v="2584"/>
    <s v="Perú"/>
    <x v="124"/>
    <n v="125"/>
    <n v="21"/>
    <n v="3"/>
    <x v="2"/>
    <x v="3"/>
    <x v="0"/>
    <s v="1.1. Bosque"/>
    <n v="0"/>
    <n v="11.5298149841308"/>
    <n v="1.8483225036621"/>
    <n v="6.7770078430175698"/>
    <n v="5.6327078491210898"/>
    <n v="2.6403629211425699"/>
    <n v="3.8725887817382798"/>
    <n v="1.14415930175781"/>
    <n v="1.4081989135742099"/>
    <n v="5.5447072875976504"/>
    <n v="1.14421475830078"/>
    <n v="1.8481989135742101"/>
    <n v="2.6403710876464799"/>
    <n v="6.33680068359374"/>
    <n v="4.6645842834472599"/>
    <n v="2.0242910888671801"/>
    <n v="0.88010644531250004"/>
    <n v="0.88013280639648395"/>
    <n v="4.1365500244140598"/>
    <n v="0.616090185546875"/>
    <n v="1.32019076538085"/>
    <n v="3.2564546691894498"/>
    <n v="0.52806472167968699"/>
    <n v="1.0561488647460899"/>
    <n v="5.2807605712890604"/>
    <n v="3.0805091308593702"/>
    <n v="0.88011263427734299"/>
    <n v="0.35204551391601502"/>
    <n v="0.96816779174804601"/>
    <n v="4.66468469238281"/>
    <n v="4.6645787353515598"/>
    <n v="0.26403316040038999"/>
    <n v="5.2805580505370999"/>
    <n v="0.52807614746093701"/>
    <n v="0.96814575195312502"/>
    <n v="0.52809201049804599"/>
    <n v="1.4962163757324201"/>
    <n v="2.5523935485839799"/>
    <n v="2.3763506652832"/>
    <n v="8.8011999511718703E-2"/>
    <n v="25.4358545776367"/>
    <n v="8.0090566284179605"/>
    <n v="11.969682250976501"/>
    <n v="3.1684252868652298"/>
    <n v="4.8407042236328097"/>
    <n v="3.5205272216796799"/>
    <n v="4.4885570922851503"/>
    <n v="4.84074387207031"/>
    <n v="16.458501275634699"/>
  </r>
  <r>
    <n v="2585"/>
    <s v="Perú"/>
    <x v="124"/>
    <n v="125"/>
    <n v="21"/>
    <n v="9"/>
    <x v="2"/>
    <x v="3"/>
    <x v="2"/>
    <s v="3.2. Plantación forestal"/>
    <n v="0"/>
    <n v="0"/>
    <n v="0"/>
    <n v="0"/>
    <n v="0"/>
    <n v="0"/>
    <n v="0"/>
    <n v="0"/>
    <n v="0.26403140869140601"/>
    <n v="0"/>
    <n v="0"/>
    <n v="0"/>
    <n v="8.8010180664062396E-2"/>
    <n v="8.80086486816406E-2"/>
    <n v="0"/>
    <n v="0"/>
    <n v="8.8010253906250002E-2"/>
    <n v="0.52806551513671796"/>
    <n v="0.17602188720703099"/>
    <n v="0"/>
    <n v="0"/>
    <n v="0"/>
    <n v="0.35204675292968701"/>
    <n v="0"/>
    <n v="0"/>
    <n v="0.35204494628906202"/>
    <n v="8.8010253906250002E-2"/>
    <n v="0.35204362792968702"/>
    <n v="0"/>
    <n v="8.8012292480468698E-2"/>
    <n v="0"/>
    <n v="0"/>
    <n v="8.8011419677734307E-2"/>
    <n v="0.17602414550781201"/>
    <n v="0"/>
    <n v="0.35204660644531199"/>
    <n v="0.17602312011718699"/>
    <n v="0"/>
    <n v="0"/>
    <n v="0.26403323364257802"/>
    <n v="0.35204538574218702"/>
    <n v="0.26403250122070299"/>
    <n v="8.80086486816406E-2"/>
    <n v="8.8010906982421797E-2"/>
    <n v="0"/>
    <n v="0.35204494628906202"/>
    <n v="0.35204298095703102"/>
    <n v="0.79210397949218703"/>
    <n v="2.3763057312011702"/>
  </r>
  <r>
    <n v="2586"/>
    <s v="Perú"/>
    <x v="124"/>
    <n v="125"/>
    <n v="21"/>
    <n v="12"/>
    <x v="2"/>
    <x v="3"/>
    <x v="1"/>
    <s v="2.2. Formación herbácea"/>
    <n v="0"/>
    <n v="29.483154412841799"/>
    <n v="5.9848170349121101"/>
    <n v="19.098343786621101"/>
    <n v="8.1849096252441402"/>
    <n v="10.2091563781738"/>
    <n v="22.794713226318301"/>
    <n v="1.49613258666992"/>
    <n v="20.154454724121099"/>
    <n v="6.3367786254882699"/>
    <n v="3.7844802551269501"/>
    <n v="36.964307116699203"/>
    <n v="13.729985278320299"/>
    <n v="8.71324441528321"/>
    <n v="1.0561412292480401"/>
    <n v="5.1045891662597596"/>
    <n v="23.851010784912098"/>
    <n v="8.1849450256347591"/>
    <n v="7.2169048278808603"/>
    <n v="6.6008580139160102"/>
    <n v="16.1058493164062"/>
    <n v="16.633962347412101"/>
    <n v="18.834327722167899"/>
    <n v="10.209192773437501"/>
    <n v="11.6174116088867"/>
    <n v="3.60840516967773"/>
    <n v="2.7283236938476501"/>
    <n v="20.506424615478402"/>
    <n v="22.0027219055175"/>
    <n v="30.804110430908199"/>
    <n v="21.386803076171802"/>
    <n v="6.5128824890136698"/>
    <n v="6.3367825500488202"/>
    <n v="0.88010505981445297"/>
    <n v="5.2806253784179704"/>
    <n v="2.2883330932617101"/>
    <n v="7.3048373107910098"/>
    <n v="7.5691558654785096"/>
    <n v="10.0333341125488"/>
    <n v="0.79209422607421798"/>
    <n v="50.693822943115201"/>
    <n v="36.964336132812498"/>
    <n v="17.3383423706054"/>
    <n v="38.900833172607399"/>
    <n v="47.789654083252003"/>
    <n v="28.691416070556599"/>
    <n v="23.323024542236301"/>
    <n v="15.842192504882799"/>
    <n v="42.6850276855468"/>
  </r>
  <r>
    <n v="2587"/>
    <s v="Perú"/>
    <x v="124"/>
    <n v="125"/>
    <n v="21"/>
    <n v="15"/>
    <x v="2"/>
    <x v="3"/>
    <x v="2"/>
    <s v="3.5. Pasto (beta)"/>
    <n v="0"/>
    <n v="0"/>
    <n v="0"/>
    <n v="0"/>
    <n v="0"/>
    <n v="0"/>
    <n v="0"/>
    <n v="0"/>
    <n v="0.44005184326171798"/>
    <n v="0"/>
    <n v="0"/>
    <n v="0"/>
    <n v="0"/>
    <n v="0"/>
    <n v="0"/>
    <n v="0.440053656005859"/>
    <n v="1.40807990722656"/>
    <n v="0"/>
    <n v="0.35204341430663999"/>
    <n v="0"/>
    <n v="0"/>
    <n v="1.5841860717773399"/>
    <n v="0"/>
    <n v="0"/>
    <n v="0"/>
    <n v="0"/>
    <n v="0.17601693115234299"/>
    <n v="0"/>
    <n v="1.14413894042968"/>
    <n v="0"/>
    <n v="0"/>
    <n v="0"/>
    <n v="0"/>
    <n v="0"/>
    <n v="0"/>
    <n v="0"/>
    <n v="0"/>
    <n v="0.26403098144531201"/>
    <n v="0.352043920898437"/>
    <n v="0.528062890624999"/>
    <n v="0"/>
    <n v="0"/>
    <n v="0.17602115478515601"/>
    <n v="0.70408251342773398"/>
    <n v="0"/>
    <n v="0.26403425903320299"/>
    <n v="0"/>
    <n v="0"/>
    <n v="0"/>
  </r>
  <r>
    <n v="2588"/>
    <s v="Perú"/>
    <x v="124"/>
    <n v="125"/>
    <n v="21"/>
    <n v="21"/>
    <x v="2"/>
    <x v="3"/>
    <x v="2"/>
    <s v="3.1. Mosaico agropecuario"/>
    <n v="892.16816912840898"/>
    <n v="817.27221885376798"/>
    <n v="835.66687509155599"/>
    <n v="823.69709810791301"/>
    <n v="833.37868911132898"/>
    <n v="820.265457397467"/>
    <n v="804.68748508912097"/>
    <n v="803.27934675293898"/>
    <n v="817.09758483277403"/>
    <n v="826.07472539673404"/>
    <n v="834.87586270141901"/>
    <n v="811.37824683228598"/>
    <n v="774.85242642212597"/>
    <n v="755.66559296875505"/>
    <n v="800.90230895386503"/>
    <n v="833.11437167358395"/>
    <n v="798.43828332520002"/>
    <n v="799.31848585205501"/>
    <n v="831.70642408446997"/>
    <n v="851.77293316039504"/>
    <n v="816.74477728271904"/>
    <n v="835.13889503173698"/>
    <n v="811.28817695923499"/>
    <n v="811.90434407959799"/>
    <n v="809.70420124512395"/>
    <n v="829.15454348144397"/>
    <n v="880.20121632079599"/>
    <n v="860.92755281982295"/>
    <n v="869.99360921020195"/>
    <n v="799.75975102539496"/>
    <n v="763.14668984986099"/>
    <n v="747.21647255860205"/>
    <n v="742.19994604492797"/>
    <n v="770.71531358643199"/>
    <n v="812.25659457398103"/>
    <n v="832.67506184082094"/>
    <n v="856.26211320190203"/>
    <n v="844.38036895141295"/>
    <n v="848.95674127807501"/>
    <n v="929.66254674681602"/>
    <n v="774.939082299814"/>
    <n v="779.604813262947"/>
    <n v="777.49201758423703"/>
    <n v="766.84244469605301"/>
    <n v="778.28410104981197"/>
    <n v="750.12127789307306"/>
    <n v="764.46686032105299"/>
    <n v="800.19860954590297"/>
    <n v="753.02587985230105"/>
  </r>
  <r>
    <n v="2589"/>
    <s v="Perú"/>
    <x v="124"/>
    <n v="125"/>
    <n v="21"/>
    <n v="24"/>
    <x v="2"/>
    <x v="3"/>
    <x v="3"/>
    <s v="4.1. Infraestructura urbana"/>
    <n v="0"/>
    <n v="0"/>
    <n v="0"/>
    <n v="0"/>
    <n v="0.17602421874999999"/>
    <n v="0"/>
    <n v="8.8012512207031199E-2"/>
    <n v="0"/>
    <n v="8.8011926269531193E-2"/>
    <n v="0.176024731445312"/>
    <n v="0"/>
    <n v="0"/>
    <n v="0"/>
    <n v="0"/>
    <n v="8.8011926269531193E-2"/>
    <n v="0"/>
    <n v="0"/>
    <n v="0"/>
    <n v="0.176024725341796"/>
    <n v="0"/>
    <n v="0"/>
    <n v="8.8011926269531193E-2"/>
    <n v="0"/>
    <n v="0"/>
    <n v="0"/>
    <n v="0"/>
    <n v="0.26403680419921799"/>
    <n v="8.8012365722656194E-2"/>
    <n v="0"/>
    <n v="0"/>
    <n v="8.8012219238281203E-2"/>
    <n v="0"/>
    <n v="0"/>
    <n v="0"/>
    <n v="0.26403570556640599"/>
    <n v="0"/>
    <n v="0"/>
    <n v="0"/>
    <n v="0"/>
    <n v="8.8012579345703099E-2"/>
    <n v="0.44006087646484299"/>
    <n v="0.17602421874999999"/>
    <n v="0"/>
    <n v="0.176024725341796"/>
    <n v="8.8011926269531193E-2"/>
    <n v="0.26403724365234299"/>
    <n v="8.8012219238281203E-2"/>
    <n v="0"/>
    <n v="0.35204923706054603"/>
  </r>
  <r>
    <n v="2590"/>
    <s v="Perú"/>
    <x v="124"/>
    <n v="125"/>
    <n v="21"/>
    <n v="33"/>
    <x v="2"/>
    <x v="3"/>
    <x v="4"/>
    <s v="5.1. Río, lago u océano"/>
    <n v="0"/>
    <n v="0.176042321777343"/>
    <n v="0"/>
    <n v="0"/>
    <n v="0"/>
    <n v="0"/>
    <n v="0"/>
    <n v="0"/>
    <n v="8.8014184570312501E-2"/>
    <n v="8.8021160888671804E-2"/>
    <n v="0"/>
    <n v="0"/>
    <n v="0.52809889526367104"/>
    <n v="8.8021234130859299E-2"/>
    <n v="0"/>
    <n v="0"/>
    <n v="8.8010687255859296E-2"/>
    <n v="0"/>
    <n v="0"/>
    <n v="0"/>
    <n v="0"/>
    <n v="0"/>
    <n v="0"/>
    <n v="0"/>
    <n v="0"/>
    <n v="0"/>
    <n v="0"/>
    <n v="0"/>
    <n v="0"/>
    <n v="8.8021087646484295E-2"/>
    <n v="0"/>
    <n v="8.8014111328125005E-2"/>
    <n v="0"/>
    <n v="0"/>
    <n v="0"/>
    <n v="0"/>
    <n v="0"/>
    <n v="0"/>
    <n v="0.17604224853515599"/>
    <n v="0"/>
    <n v="0"/>
    <n v="8.8014184570312501E-2"/>
    <n v="0.528110540771484"/>
    <n v="8.8010687255859296E-2"/>
    <n v="0"/>
    <n v="0"/>
    <n v="8.8014111328125005E-2"/>
    <n v="0"/>
    <n v="0.26406348266601498"/>
  </r>
  <r>
    <n v="2591"/>
    <s v="Perú"/>
    <x v="124"/>
    <n v="125"/>
    <n v="21"/>
    <n v="66"/>
    <x v="2"/>
    <x v="3"/>
    <x v="1"/>
    <s v="2.3.1. Matorral y otros arbustales"/>
    <n v="0"/>
    <n v="32.386759674072202"/>
    <n v="5.1046229553222604"/>
    <n v="10.737258471679599"/>
    <n v="8.1848291931152399"/>
    <n v="14.697513745117099"/>
    <n v="11.4413954284668"/>
    <n v="5.45673112182617"/>
    <n v="8.2730043029785101"/>
    <n v="7.2169154113769496"/>
    <n v="6.8650044677734403"/>
    <n v="20.417876477050701"/>
    <n v="25.171788415527299"/>
    <n v="9.5053223144531298"/>
    <n v="3.60849870605468"/>
    <n v="3.0804122192382799"/>
    <n v="24.9947668823241"/>
    <n v="4.2244703247070303"/>
    <n v="8.0970523681640607"/>
    <n v="5.0165918273925696"/>
    <n v="23.763036279296799"/>
    <n v="2.2882820129394501"/>
    <n v="25.0829026916503"/>
    <n v="2.90438482666015"/>
    <n v="8.5371346435546904"/>
    <n v="3.52049966430664"/>
    <n v="10.4730608032226"/>
    <n v="17.865945776367099"/>
    <n v="11.617490478515601"/>
    <n v="46.030442602539097"/>
    <n v="16.634376062011601"/>
    <n v="10.8255057006836"/>
    <n v="3.0804713623046802"/>
    <n v="1.1441385620117099"/>
    <n v="3.6085257568359301"/>
    <n v="3.0804305969238199"/>
    <n v="6.9528709960937496"/>
    <n v="21.299156549072201"/>
    <n v="5.2807636108398404"/>
    <n v="0"/>
    <n v="39.955260516357399"/>
    <n v="21.826139825439402"/>
    <n v="31.860252465820299"/>
    <n v="32.739858361816403"/>
    <n v="26.843346044921802"/>
    <n v="55.270523834228698"/>
    <n v="12.497873931884699"/>
    <n v="15.0499677429199"/>
    <n v="73.221766796874903"/>
  </r>
  <r>
    <n v="2592"/>
    <s v="Perú"/>
    <x v="124"/>
    <n v="125"/>
    <n v="21"/>
    <n v="68"/>
    <x v="2"/>
    <x v="3"/>
    <x v="3"/>
    <s v="4.7. Otra área natural sin vegetación"/>
    <n v="0"/>
    <n v="1.3201788818359299"/>
    <n v="8.8012652587890594E-2"/>
    <n v="0.17602465820312499"/>
    <n v="0.35204741210937501"/>
    <n v="0.26403563232421801"/>
    <n v="8.8012512207031199E-2"/>
    <n v="0"/>
    <n v="8.8011779785156202E-2"/>
    <n v="0.26403970947265598"/>
    <n v="1.0561460266113201"/>
    <n v="8.8021234130859299E-2"/>
    <n v="9.6814996948242094"/>
    <n v="0.44006931152343698"/>
    <n v="0"/>
    <n v="0.176023413085937"/>
    <n v="0.176025384521484"/>
    <n v="8.8006970214843702E-2"/>
    <n v="0"/>
    <n v="8.80132385253906E-2"/>
    <n v="0.88011970214843704"/>
    <n v="0.17602392578125001"/>
    <n v="0.61609899291992098"/>
    <n v="0.176026843261718"/>
    <n v="0"/>
    <n v="0"/>
    <n v="0.17602298583984299"/>
    <n v="0.52807701416015596"/>
    <n v="0.17603781738281199"/>
    <n v="0.26404559936523397"/>
    <n v="1.5842357849121"/>
    <n v="1.3201957946777301"/>
    <n v="0"/>
    <n v="0"/>
    <n v="8.8021234130859299E-2"/>
    <n v="0.17602720336913999"/>
    <n v="0.61609594116210897"/>
    <n v="2.9044552062988198"/>
    <n v="0"/>
    <n v="0"/>
    <n v="0.35204252929687502"/>
    <n v="0.44006851806640601"/>
    <n v="8.0972509460449107"/>
    <n v="0"/>
    <n v="0.96815587768554701"/>
    <n v="0.26403447875976499"/>
    <n v="1.4082114929199201"/>
    <n v="2.5523954528808601"/>
    <n v="3.6965627746581999"/>
  </r>
  <r>
    <n v="2593"/>
    <s v="Perú"/>
    <x v="124"/>
    <n v="125"/>
    <n v="21"/>
    <n v="82"/>
    <x v="2"/>
    <x v="3"/>
    <x v="1"/>
    <s v="2.1.2. Herbazal inundable altoandino"/>
    <n v="0"/>
    <n v="0"/>
    <n v="0"/>
    <n v="3.69645305175781"/>
    <n v="0"/>
    <n v="0"/>
    <n v="0"/>
    <n v="0"/>
    <n v="1.0560669250488199"/>
    <n v="0"/>
    <n v="0.88010106811523403"/>
    <n v="0"/>
    <n v="0"/>
    <n v="0"/>
    <n v="8.8004785156250001E-2"/>
    <n v="6.95264498291015"/>
    <n v="8.8005072021484304E-2"/>
    <n v="0"/>
    <n v="8.80053649902343E-2"/>
    <n v="0"/>
    <n v="0.176021746826171"/>
    <n v="0.52803590698242098"/>
    <n v="0"/>
    <n v="1.4081606811523399"/>
    <n v="0.52806317138671799"/>
    <n v="0.264035565185546"/>
    <n v="0.61607438354492094"/>
    <n v="0"/>
    <n v="0.17602232666015599"/>
    <n v="0"/>
    <n v="0"/>
    <n v="0.35204661865234299"/>
    <n v="0.26403257446289002"/>
    <n v="0.35204194946289002"/>
    <n v="0.96811866455078099"/>
    <n v="0.176021746826171"/>
    <n v="8.8010467529296796E-2"/>
    <n v="0"/>
    <n v="1.0561167480468701"/>
    <n v="0"/>
    <n v="0"/>
    <n v="0.70404080200195296"/>
    <n v="1.0561233154296801"/>
    <n v="8.1846958496093798"/>
    <n v="0.17602188720703099"/>
    <n v="1.2321420104980401"/>
    <n v="0.79209903564453099"/>
    <n v="0"/>
    <n v="8.8012292480468698E-2"/>
  </r>
  <r>
    <n v="2594"/>
    <s v="Perú"/>
    <x v="124"/>
    <n v="125"/>
    <n v="24"/>
    <n v="21"/>
    <x v="3"/>
    <x v="13"/>
    <x v="2"/>
    <s v="3.1. Mosaico agropecuario"/>
    <n v="0"/>
    <n v="0.70409687499999996"/>
    <n v="0"/>
    <n v="0"/>
    <n v="8.8011926269531193E-2"/>
    <n v="0"/>
    <n v="0"/>
    <n v="8.8012438964843703E-2"/>
    <n v="0"/>
    <n v="0.26403643798828103"/>
    <n v="0"/>
    <n v="0"/>
    <n v="8.8011926269531193E-2"/>
    <n v="0.26403643798828103"/>
    <n v="0"/>
    <n v="0"/>
    <n v="0"/>
    <n v="8.8011926269531193E-2"/>
    <n v="0"/>
    <n v="0"/>
    <n v="0"/>
    <n v="0"/>
    <n v="0"/>
    <n v="8.8012145996093694E-2"/>
    <n v="0"/>
    <n v="8.8011926269531193E-2"/>
    <n v="0"/>
    <n v="0"/>
    <n v="0"/>
    <n v="0"/>
    <n v="8.8012585449218694E-2"/>
    <n v="0"/>
    <n v="0"/>
    <n v="0"/>
    <n v="0"/>
    <n v="8.8012579345703099E-2"/>
    <n v="0"/>
    <n v="0"/>
    <n v="0"/>
    <n v="0"/>
    <n v="0.70409621582031201"/>
    <n v="0.26403643798828103"/>
    <n v="0.26403643798828103"/>
    <n v="8.8011926269531193E-2"/>
    <n v="8.8012145996093694E-2"/>
    <n v="0"/>
    <n v="0.176024951171875"/>
    <n v="0"/>
    <n v="0.44006094970703102"/>
  </r>
  <r>
    <n v="2595"/>
    <s v="Perú"/>
    <x v="124"/>
    <n v="125"/>
    <n v="24"/>
    <n v="24"/>
    <x v="3"/>
    <x v="13"/>
    <x v="3"/>
    <s v="4.1. Infraestructura urbana"/>
    <n v="6.6889266845703004"/>
    <n v="5.9848298095703099"/>
    <n v="6.0728422485351503"/>
    <n v="5.9848298095703099"/>
    <n v="5.8968178833007796"/>
    <n v="6.4248911254882799"/>
    <n v="6.5129035644531204"/>
    <n v="6.5129036376953104"/>
    <n v="6.6889285888671797"/>
    <n v="6.2488669799804697"/>
    <n v="6.4248917114257802"/>
    <n v="6.4248917114257802"/>
    <n v="6.3368797851562499"/>
    <n v="5.9848308349609303"/>
    <n v="5.9848308349609303"/>
    <n v="6.0728427612304596"/>
    <n v="6.0728427612304596"/>
    <n v="5.9848308349609303"/>
    <n v="5.9848308349609303"/>
    <n v="6.1608555603027302"/>
    <n v="6.1608555603027302"/>
    <n v="6.1608555603027302"/>
    <n v="6.1608555603027302"/>
    <n v="6.0728434143066403"/>
    <n v="6.1608553405761697"/>
    <n v="6.0728434143066403"/>
    <n v="6.0728434143066403"/>
    <n v="6.3368802185058497"/>
    <n v="6.3368806579589796"/>
    <n v="6.3368806579589796"/>
    <n v="6.2488680725097598"/>
    <n v="6.2488679260253903"/>
    <n v="6.2488679260253903"/>
    <n v="6.2488679260253903"/>
    <n v="6.2488679260253903"/>
    <n v="6.4248910522460898"/>
    <n v="6.4248910522460898"/>
    <n v="6.2488671997070302"/>
    <n v="6.2488671997070302"/>
    <n v="6.2488671997070302"/>
    <n v="5.8088054443359303"/>
    <n v="5.9848300292968704"/>
    <n v="6.0728427612304596"/>
    <n v="5.9848308349609303"/>
    <n v="6.0728434143066403"/>
    <n v="6.0728434143066403"/>
    <n v="6.1608557067870997"/>
    <n v="6.3368797790527296"/>
    <n v="5.8968181030273401"/>
  </r>
  <r>
    <n v="2596"/>
    <s v="Perú"/>
    <x v="124"/>
    <n v="125"/>
    <n v="24"/>
    <n v="66"/>
    <x v="3"/>
    <x v="13"/>
    <x v="1"/>
    <s v="2.3.1. Matorral y otros arbustales"/>
    <n v="0"/>
    <n v="0"/>
    <n v="0"/>
    <n v="8.8012438964843703E-2"/>
    <n v="0"/>
    <n v="0"/>
    <n v="0"/>
    <n v="0"/>
    <n v="0"/>
    <n v="0.26403709716796803"/>
    <n v="0"/>
    <n v="0"/>
    <n v="0"/>
    <n v="8.8012512207031199E-2"/>
    <n v="0"/>
    <n v="0"/>
    <n v="0"/>
    <n v="0"/>
    <n v="0"/>
    <n v="0"/>
    <n v="0"/>
    <n v="0"/>
    <n v="8.8011926269531193E-2"/>
    <n v="0"/>
    <n v="0"/>
    <n v="0"/>
    <n v="0"/>
    <n v="0"/>
    <n v="8.8011926269531193E-2"/>
    <n v="0"/>
    <n v="0"/>
    <n v="8.8012365722656194E-2"/>
    <n v="0"/>
    <n v="0"/>
    <n v="0"/>
    <n v="0"/>
    <n v="0"/>
    <n v="0.176023852539062"/>
    <n v="0"/>
    <n v="0"/>
    <n v="0.17602502441406201"/>
    <n v="0.17602465820312499"/>
    <n v="8.8012512207031199E-2"/>
    <n v="0"/>
    <n v="0"/>
    <n v="8.8011926269531193E-2"/>
    <n v="0"/>
    <n v="0.176023852539062"/>
    <n v="0.35204763183593701"/>
  </r>
  <r>
    <n v="2597"/>
    <s v="Perú"/>
    <x v="124"/>
    <n v="125"/>
    <n v="33"/>
    <n v="3"/>
    <x v="4"/>
    <x v="7"/>
    <x v="0"/>
    <s v="1.1. Bosque"/>
    <n v="0.17601394042968699"/>
    <n v="0.79212918090820295"/>
    <n v="1.05613682250976"/>
    <n v="1.84828952026367"/>
    <n v="4.4887062683105396"/>
    <n v="0.52806485595703101"/>
    <n v="0.44007059936523402"/>
    <n v="0.88008044433593702"/>
    <n v="0.52810466308593695"/>
    <n v="8.8019268798828099E-2"/>
    <n v="0.61608364868164001"/>
    <n v="0"/>
    <n v="0.17603847045898399"/>
    <n v="1.76016547851562"/>
    <n v="2.2003169433593701"/>
    <n v="1.7602962158203099"/>
    <n v="0.26405635986328102"/>
    <n v="0.17602909545898399"/>
    <n v="2.0243011413574199"/>
    <n v="1.14415656738281"/>
    <n v="8.8010760498046806E-2"/>
    <n v="0"/>
    <n v="0.352040264892578"/>
    <n v="1.58421810913085"/>
    <n v="4.9287866577148396"/>
    <n v="2.4643608154296799"/>
    <n v="1.0561671997070301"/>
    <n v="1.5842658996582"/>
    <n v="0.17603018188476499"/>
    <n v="0.26401325683593702"/>
    <n v="0"/>
    <n v="8.8020068359374995E-2"/>
    <n v="3.52045711669922"/>
    <n v="0.70412108764648396"/>
    <n v="0.96815561523437399"/>
    <n v="5.5446822998046796"/>
    <n v="1.9362507141113201"/>
    <n v="0.44006683959960902"/>
    <n v="1.4961665710449199"/>
    <n v="0"/>
    <n v="9.2414918457031199"/>
    <n v="0.44007847290038998"/>
    <n v="3.9604503967285098"/>
    <n v="3.8725678955078102"/>
    <n v="5.80896694335937"/>
    <n v="2.6403825927734301"/>
    <n v="2.37635611572265"/>
    <n v="9.1531393859863197"/>
    <n v="18.218678137207"/>
  </r>
  <r>
    <n v="2598"/>
    <s v="Perú"/>
    <x v="124"/>
    <n v="125"/>
    <n v="33"/>
    <n v="12"/>
    <x v="4"/>
    <x v="7"/>
    <x v="1"/>
    <s v="2.2. Formación herbácea"/>
    <n v="4.04822803344726"/>
    <n v="0.70404386596679602"/>
    <n v="0.528056274414062"/>
    <n v="0.17600078735351499"/>
    <n v="0.79205284423828104"/>
    <n v="0.52803121948242104"/>
    <n v="0.79202672119140605"/>
    <n v="0.17601882934570301"/>
    <n v="8.79954223632812E-2"/>
    <n v="0.35201530761718702"/>
    <n v="0.88003346557617101"/>
    <n v="1.40810134887695"/>
    <n v="0.52804998168945305"/>
    <n v="0"/>
    <n v="0.44002570800781199"/>
    <n v="8.8012072753906198E-2"/>
    <n v="0.26402389526367098"/>
    <n v="0.704035540771484"/>
    <n v="0.440024987792968"/>
    <n v="0.88003257446288996"/>
    <n v="0.35203546142578102"/>
    <n v="0.352008660888671"/>
    <n v="0.79204125366210898"/>
    <n v="0.440032971191406"/>
    <n v="0.70407991943359305"/>
    <n v="0.52801196289062502"/>
    <n v="0.792069580078125"/>
    <n v="0.176005395507812"/>
    <n v="0.70404456176757801"/>
    <n v="0.61603255615234298"/>
    <n v="1.05605415039062"/>
    <n v="0.26399966430664001"/>
    <n v="0.35200852661132798"/>
    <n v="0.35203104858398399"/>
    <n v="1.49609763183593"/>
    <n v="0"/>
    <n v="0.35201393432617101"/>
    <n v="0.17601007080078099"/>
    <n v="0.35203742675781202"/>
    <n v="0.44000223999023402"/>
    <n v="4.8403198913574199"/>
    <n v="0.35202576904296801"/>
    <n v="0.35203392944335898"/>
    <n v="0.968039489746093"/>
    <n v="0.61607384033203105"/>
    <n v="0.264034222412109"/>
    <n v="1.2320949523925699"/>
    <n v="0.35199060668945298"/>
    <n v="4.4003821350097603"/>
  </r>
  <r>
    <n v="2599"/>
    <s v="Perú"/>
    <x v="124"/>
    <n v="125"/>
    <n v="33"/>
    <n v="21"/>
    <x v="4"/>
    <x v="7"/>
    <x v="2"/>
    <s v="3.1. Mosaico agropecuario"/>
    <n v="0"/>
    <n v="0"/>
    <n v="0"/>
    <n v="0"/>
    <n v="0"/>
    <n v="0"/>
    <n v="0"/>
    <n v="0.17604239501953101"/>
    <n v="0"/>
    <n v="8.8021234130859299E-2"/>
    <n v="8.8010760498046806E-2"/>
    <n v="8.8021160888671804E-2"/>
    <n v="0"/>
    <n v="0"/>
    <n v="0"/>
    <n v="0"/>
    <n v="0"/>
    <n v="0"/>
    <n v="0"/>
    <n v="0"/>
    <n v="0"/>
    <n v="0"/>
    <n v="0"/>
    <n v="0"/>
    <n v="8.8014111328125005E-2"/>
    <n v="0"/>
    <n v="0"/>
    <n v="0.35208449707031197"/>
    <n v="0"/>
    <n v="0"/>
    <n v="0"/>
    <n v="8.8009088134765601E-2"/>
    <n v="0"/>
    <n v="0"/>
    <n v="0.176029168701171"/>
    <n v="8.8010760498046806E-2"/>
    <n v="0.17603519897460901"/>
    <n v="0"/>
    <n v="0.35204340820312502"/>
    <n v="0"/>
    <n v="0.26404233398437499"/>
    <n v="8.8010687255859296E-2"/>
    <n v="0"/>
    <n v="0"/>
    <n v="0.176028149414062"/>
    <n v="0"/>
    <n v="8.8009088134765601E-2"/>
    <n v="0.44005751953125"/>
    <n v="0.88013629760742096"/>
  </r>
  <r>
    <n v="2600"/>
    <s v="Perú"/>
    <x v="124"/>
    <n v="125"/>
    <n v="33"/>
    <n v="33"/>
    <x v="4"/>
    <x v="7"/>
    <x v="4"/>
    <s v="5.1. Río, lago u océano"/>
    <n v="178.660713299561"/>
    <n v="177.16409912719701"/>
    <n v="178.21962446289101"/>
    <n v="175.31513319702199"/>
    <n v="166.777880969238"/>
    <n v="166.95405925903299"/>
    <n v="166.690196697998"/>
    <n v="168.890421099854"/>
    <n v="173.02668568725599"/>
    <n v="175.578741101074"/>
    <n v="176.282857196045"/>
    <n v="172.410371710205"/>
    <n v="172.058122497559"/>
    <n v="180.507719830322"/>
    <n v="180.068068560791"/>
    <n v="177.86771228027399"/>
    <n v="178.13146988525401"/>
    <n v="178.483481066895"/>
    <n v="176.89938702392601"/>
    <n v="173.99496670532301"/>
    <n v="172.76281755371099"/>
    <n v="178.74768474731499"/>
    <n v="177.16343569335999"/>
    <n v="173.994977575684"/>
    <n v="166.68978287353499"/>
    <n v="162.72912123413099"/>
    <n v="158.32868112793"/>
    <n v="157.00832305297899"/>
    <n v="160.96836115722701"/>
    <n v="161.05651420898499"/>
    <n v="167.481551422119"/>
    <n v="171.530108911133"/>
    <n v="170.298010272217"/>
    <n v="170.29788776245101"/>
    <n v="165.369278405762"/>
    <n v="161.05643654174801"/>
    <n v="162.464647967529"/>
    <n v="158.68046513671899"/>
    <n v="160.17637059326199"/>
    <n v="160.26428051147499"/>
    <n v="162.290140197754"/>
    <n v="166.513846368408"/>
    <n v="171.35460329589901"/>
    <n v="172.146989916992"/>
    <n v="163.081234167481"/>
    <n v="161.056879272461"/>
    <n v="161.760835510254"/>
    <n v="152.69583930053699"/>
    <n v="149.17635370483401"/>
  </r>
  <r>
    <n v="2601"/>
    <s v="Perú"/>
    <x v="124"/>
    <n v="125"/>
    <n v="33"/>
    <n v="34"/>
    <x v="4"/>
    <x v="7"/>
    <x v="4"/>
    <s v="5.3. Glaciar"/>
    <n v="0"/>
    <n v="0"/>
    <n v="0"/>
    <n v="0"/>
    <n v="0"/>
    <n v="0"/>
    <n v="0"/>
    <n v="0"/>
    <n v="0"/>
    <n v="0"/>
    <n v="0"/>
    <n v="0"/>
    <n v="8.8001055908203105E-2"/>
    <n v="0"/>
    <n v="0"/>
    <n v="0"/>
    <n v="0"/>
    <n v="0"/>
    <n v="0"/>
    <n v="0"/>
    <n v="0"/>
    <n v="0"/>
    <n v="0"/>
    <n v="0"/>
    <n v="0"/>
    <n v="0"/>
    <n v="0"/>
    <n v="0"/>
    <n v="0"/>
    <n v="0"/>
    <n v="0"/>
    <n v="0"/>
    <n v="0"/>
    <n v="0"/>
    <n v="0"/>
    <n v="0"/>
    <n v="0"/>
    <n v="0"/>
    <n v="0"/>
    <n v="0"/>
    <n v="0"/>
    <n v="0"/>
    <n v="0"/>
    <n v="0"/>
    <n v="0"/>
    <n v="0"/>
    <n v="0"/>
    <n v="0"/>
    <n v="0"/>
  </r>
  <r>
    <n v="2602"/>
    <s v="Perú"/>
    <x v="124"/>
    <n v="125"/>
    <n v="33"/>
    <n v="66"/>
    <x v="4"/>
    <x v="7"/>
    <x v="1"/>
    <s v="2.3.1. Matorral y otros arbustales"/>
    <n v="1.76018999633789"/>
    <n v="0.96815025024414003"/>
    <n v="1.32016348266601"/>
    <n v="0.96815272216796799"/>
    <n v="1.9363439819335899"/>
    <n v="0.35204069824218698"/>
    <n v="1.2321644897460899"/>
    <n v="0.26404254150390599"/>
    <n v="1.5842674377441399"/>
    <n v="0.70413015136718704"/>
    <n v="0.61609559326171803"/>
    <n v="1.2321855102539001"/>
    <n v="0.70409111328124996"/>
    <n v="0.88013361206054697"/>
    <n v="1.4081549987792901"/>
    <n v="1.05614000854492"/>
    <n v="0.352067938232421"/>
    <n v="0.52805420532226499"/>
    <n v="1.4961577514648401"/>
    <n v="1.4962051574707"/>
    <n v="1.32015820922851"/>
    <n v="0.176035345458984"/>
    <n v="1.14410952148437"/>
    <n v="1.8482698669433499"/>
    <n v="2.6403745239257801"/>
    <n v="1.23218126831054"/>
    <n v="2.5522932617187499"/>
    <n v="1.2321263671875"/>
    <n v="1.4082495971679601"/>
    <n v="1.05607932128906"/>
    <n v="0.70413831176757802"/>
    <n v="0.35205137939453102"/>
    <n v="1.76020089111328"/>
    <n v="1.2322066406250001"/>
    <n v="1.1441928039550699"/>
    <n v="2.72833372192382"/>
    <n v="0.70406741333007805"/>
    <n v="0.44008733520507798"/>
    <n v="0.44005449829101501"/>
    <n v="0.44009926147460898"/>
    <n v="3.8725874511718699"/>
    <n v="0.44007605590820298"/>
    <n v="1.67217371826171"/>
    <n v="1.84822180786132"/>
    <n v="2.5523796813964799"/>
    <n v="1.2321226196288999"/>
    <n v="0.88014917602539"/>
    <n v="2.6402871582031202"/>
    <n v="3.6084653503417901"/>
  </r>
  <r>
    <n v="2603"/>
    <s v="Perú"/>
    <x v="124"/>
    <n v="125"/>
    <n v="33"/>
    <n v="68"/>
    <x v="4"/>
    <x v="7"/>
    <x v="3"/>
    <s v="4.7. Otra área natural sin vegetación"/>
    <n v="3.5205781188964802"/>
    <n v="1.76033987426757"/>
    <n v="2.2003889404296801"/>
    <n v="1.58431843261718"/>
    <n v="2.28841454467773"/>
    <n v="0.26404727783203102"/>
    <n v="1.2322230041503901"/>
    <n v="1.8482817810058501"/>
    <n v="1.58432520751953"/>
    <n v="0.96819018554687497"/>
    <n v="2.02441132812499"/>
    <n v="2.6405517517089798"/>
    <n v="2.3763876037597602"/>
    <n v="1.1442153076171799"/>
    <n v="0.79211937866210902"/>
    <n v="1.40828345336914"/>
    <n v="1.3202390380859299"/>
    <n v="0.61613889160156199"/>
    <n v="1.5843018615722599"/>
    <n v="1.49630389404296"/>
    <n v="1.3202712524414"/>
    <n v="1.2321611999511699"/>
    <n v="2.90456842651367"/>
    <n v="1.23219158935546"/>
    <n v="3.3446115478515601"/>
    <n v="1.3202412902831999"/>
    <n v="2.6405105957031201"/>
    <n v="1.5842794067382799"/>
    <n v="4.5769426757812504"/>
    <n v="0.70406754760742096"/>
    <n v="2.0244284545898399"/>
    <n v="3.4326497375488199"/>
    <n v="1.1442117980957001"/>
    <n v="3.1686003479003899"/>
    <n v="3.2565839965820298"/>
    <n v="2.3763966613769498"/>
    <n v="1.3202438476562499"/>
    <n v="1.2322140502929599"/>
    <n v="1.0562206237792899"/>
    <n v="2.7285712463378902"/>
    <n v="5.7210295471191399"/>
    <n v="0.792143792724609"/>
    <n v="1.1441333435058501"/>
    <n v="2.6405657775878901"/>
    <n v="3.3445666870117101"/>
    <n v="2.9044668762207002"/>
    <n v="3.5206941833496002"/>
    <n v="4.0484308044433597"/>
    <n v="7.5694268127441404"/>
  </r>
  <r>
    <n v="2604"/>
    <s v="Perú"/>
    <x v="124"/>
    <n v="125"/>
    <n v="33"/>
    <n v="82"/>
    <x v="4"/>
    <x v="7"/>
    <x v="1"/>
    <s v="2.1.2. Herbazal inundable altoandino"/>
    <n v="0.26403367309570303"/>
    <n v="0.61606504516601501"/>
    <n v="0.61607759399413997"/>
    <n v="0.79208045654296799"/>
    <n v="0.176022619628906"/>
    <n v="0.17602232666015599"/>
    <n v="0.35204421386718698"/>
    <n v="0.35203866577148402"/>
    <n v="0.26403417968749998"/>
    <n v="0.616070520019531"/>
    <n v="0.35203283081054598"/>
    <n v="1.05609378662109"/>
    <n v="0.352044799804687"/>
    <n v="8.8011273193359302E-2"/>
    <n v="1.0561269531249999"/>
    <n v="8.8004852294921804E-2"/>
    <n v="0.26402695922851499"/>
    <n v="0.35204326171875"/>
    <n v="0.61607766723632795"/>
    <n v="0.26402695922851499"/>
    <n v="8.8011560058593702E-2"/>
    <n v="0.52805457763671804"/>
    <n v="0.52806646728515605"/>
    <n v="0.35204588623046801"/>
    <n v="0.44005570678710898"/>
    <n v="0.17600977783203101"/>
    <n v="0.44005366210937502"/>
    <n v="0.17601569824218699"/>
    <n v="0.17601948242187501"/>
    <n v="0.44005621948242102"/>
    <n v="0.44004293823242102"/>
    <n v="0.17601919555664"/>
    <n v="0.35204209594726499"/>
    <n v="8.8011053466796801E-2"/>
    <n v="0.44004293823242102"/>
    <n v="0.352045599365234"/>
    <n v="0.35203867187499999"/>
    <n v="0.17602203369140601"/>
    <n v="0.17602210693359299"/>
    <n v="0.35204246215820301"/>
    <n v="0.70408325195312504"/>
    <n v="0.44004571533203102"/>
    <n v="0.96809002685546797"/>
    <n v="0.35203953857421799"/>
    <n v="0.52806879272460905"/>
    <n v="0.352032629394531"/>
    <n v="0.35203188476562502"/>
    <n v="0.52806486206054604"/>
    <n v="2.02422282104492"/>
  </r>
  <r>
    <n v="2605"/>
    <s v="Perú"/>
    <x v="124"/>
    <n v="125"/>
    <n v="33"/>
    <n v="92"/>
    <x v="4"/>
    <x v="7"/>
    <x v="3"/>
    <s v="4.4. Superficie rocosa"/>
    <n v="2.9921272888183599"/>
    <n v="1.8480957946777301"/>
    <n v="1.0560250915527301"/>
    <n v="1.1440530090332"/>
    <n v="1.76001173095703"/>
    <n v="1.6719695373535099"/>
    <n v="2.2880527954101502"/>
    <n v="1.14406953125"/>
    <n v="1.8479725280761701"/>
    <n v="0.35200574951171798"/>
    <n v="1.76003832397461"/>
    <n v="2.3760597961425698"/>
    <n v="1.0560364624023399"/>
    <n v="2.6400763610839801"/>
    <n v="2.3760630737304602"/>
    <n v="0.35198871459960901"/>
    <n v="1.14402511596679"/>
    <n v="1.1440273132324199"/>
    <n v="2.0240441040039001"/>
    <n v="0.87999000854492204"/>
    <n v="1.4080372924804601"/>
    <n v="1.3200126708984301"/>
    <n v="1.14402358398437"/>
    <n v="0.79198481445312496"/>
    <n v="1.4080396728515601"/>
    <n v="1.23205452880859"/>
    <n v="2.3760034545898399"/>
    <n v="0.52799885864257801"/>
    <n v="2.0240219909667898"/>
    <n v="0.52803513183593698"/>
    <n v="0.61599949340820304"/>
    <n v="2.11201985473632"/>
    <n v="0.52800596923828103"/>
    <n v="0.616010595703125"/>
    <n v="1.8480318359375001"/>
    <n v="0.52800968017578098"/>
    <n v="1.67206007080078"/>
    <n v="4.4002007934570297"/>
    <n v="0.79198441162109301"/>
    <n v="0.70400258789062498"/>
    <n v="4.48818983154296"/>
    <n v="1.4080083129882801"/>
    <n v="3.16807843627929"/>
    <n v="0.79201317138671801"/>
    <n v="1.232023828125"/>
    <n v="1.23206266479492"/>
    <n v="2.11204385986328"/>
    <n v="2.8161056274414"/>
    <n v="5.5442190917968697"/>
  </r>
  <r>
    <n v="2606"/>
    <s v="Perú"/>
    <x v="124"/>
    <n v="125"/>
    <n v="34"/>
    <n v="33"/>
    <x v="4"/>
    <x v="19"/>
    <x v="4"/>
    <s v="5.1. Río, lago u océano"/>
    <n v="0"/>
    <n v="1.58391181640625"/>
    <n v="0"/>
    <n v="0.35198029785156199"/>
    <n v="0"/>
    <n v="0"/>
    <n v="0.35201525878906198"/>
    <n v="2.1120652343750002"/>
    <n v="0.440015802001953"/>
    <n v="0.17599545288085899"/>
    <n v="0.17599998779296799"/>
    <n v="0.61600051269531197"/>
    <n v="0.17600167236328099"/>
    <n v="0"/>
    <n v="0"/>
    <n v="8.8000762939453095E-2"/>
    <n v="8.8000689697265599E-2"/>
    <n v="0"/>
    <n v="0.17600832519531201"/>
    <n v="0"/>
    <n v="0"/>
    <n v="0"/>
    <n v="0"/>
    <n v="0"/>
    <n v="0"/>
    <n v="0"/>
    <n v="0"/>
    <n v="0.79202916870117102"/>
    <n v="0"/>
    <n v="0.17600233154296799"/>
    <n v="0.88001121826171802"/>
    <n v="0"/>
    <n v="8.8001055908203105E-2"/>
    <n v="0"/>
    <n v="0.61600805053710905"/>
    <n v="0.44000491333007802"/>
    <n v="0"/>
    <n v="0.704006030273437"/>
    <n v="8.8000543212890595E-2"/>
    <n v="0"/>
    <n v="2.0238872436523399"/>
    <n v="2.9921116149902298"/>
    <n v="0.35200048828125002"/>
    <n v="0.26400908813476498"/>
    <n v="0"/>
    <n v="1.0560324096679601"/>
    <n v="1.408018359375"/>
    <n v="1.2320110473632799"/>
    <n v="8.53597854003905"/>
  </r>
  <r>
    <n v="2607"/>
    <s v="Perú"/>
    <x v="124"/>
    <n v="125"/>
    <n v="34"/>
    <n v="34"/>
    <x v="4"/>
    <x v="19"/>
    <x v="4"/>
    <s v="5.3. Glaciar"/>
    <n v="1138.14832272341"/>
    <n v="1121.16405614015"/>
    <n v="1104.97165458985"/>
    <n v="1100.5714573913699"/>
    <n v="1087.0192240051399"/>
    <n v="1080.6832700561599"/>
    <n v="1072.7630013794101"/>
    <n v="1064.8428975952199"/>
    <n v="1060.1787131286701"/>
    <n v="1052.9625948974599"/>
    <n v="1044.1621963073701"/>
    <n v="1035.7141182434"/>
    <n v="1030.1697712707501"/>
    <n v="1021.45758046264"/>
    <n v="1020.13751356811"/>
    <n v="1014.32916775512"/>
    <n v="998.57653255004504"/>
    <n v="986.43202211302901"/>
    <n v="982.73586156614999"/>
    <n v="980.18381978758396"/>
    <n v="978.95178602293402"/>
    <n v="976.927794079573"/>
    <n v="976.57578312986595"/>
    <n v="974.37571000364699"/>
    <n v="970.85559063109201"/>
    <n v="965.927473052972"/>
    <n v="963.463335638422"/>
    <n v="930.81381982420896"/>
    <n v="917.70130240477795"/>
    <n v="910.57301892089401"/>
    <n v="886.89998604125697"/>
    <n v="879.06757339476997"/>
    <n v="873.61127042236103"/>
    <n v="867.71494375609996"/>
    <n v="857.68265296629795"/>
    <n v="854.07451575316702"/>
    <n v="848.53022519530896"/>
    <n v="803.47282289428301"/>
    <n v="736.85476085204596"/>
    <n v="723.918040893549"/>
    <n v="1087.0192240051399"/>
    <n v="1052.9625948974599"/>
    <n v="1020.13751356811"/>
    <n v="980.44783689573796"/>
    <n v="971.20760333250803"/>
    <n v="910.66102895507402"/>
    <n v="858.12265501707896"/>
    <n v="724.09406322020902"/>
    <n v="724.09406322020902"/>
  </r>
  <r>
    <n v="2608"/>
    <s v="Perú"/>
    <x v="124"/>
    <n v="125"/>
    <n v="34"/>
    <n v="68"/>
    <x v="4"/>
    <x v="19"/>
    <x v="3"/>
    <s v="4.7. Otra área natural sin vegetación"/>
    <n v="0"/>
    <n v="0.61604390258788999"/>
    <n v="0"/>
    <n v="0.17600457763671801"/>
    <n v="8.8001715087890606E-2"/>
    <n v="0"/>
    <n v="0"/>
    <n v="0"/>
    <n v="0"/>
    <n v="0"/>
    <n v="0"/>
    <n v="0"/>
    <n v="0.26402462768554602"/>
    <n v="0"/>
    <n v="0"/>
    <n v="0"/>
    <n v="0"/>
    <n v="8.8002807617187498E-2"/>
    <n v="0"/>
    <n v="0.26400893554687499"/>
    <n v="0"/>
    <n v="0"/>
    <n v="0"/>
    <n v="0"/>
    <n v="0"/>
    <n v="0"/>
    <n v="0"/>
    <n v="0.52800260009765598"/>
    <n v="0.35204194946289002"/>
    <n v="0.17602079467773399"/>
    <n v="2.3760643371582"/>
    <n v="8.8002447509765602E-2"/>
    <n v="0"/>
    <n v="0"/>
    <n v="0.70400208740234305"/>
    <n v="0.35200493774413999"/>
    <n v="0"/>
    <n v="8.8000396728515604E-2"/>
    <n v="0.61601965942382797"/>
    <n v="0"/>
    <n v="0.79203029785156198"/>
    <n v="8.8004925537109299E-2"/>
    <n v="0.44002498168945298"/>
    <n v="1.7600604492187499"/>
    <n v="0.88002031860351504"/>
    <n v="1.8481569580078101"/>
    <n v="2.46403876953124"/>
    <n v="0.35203268432617102"/>
    <n v="7.9204277709960902"/>
  </r>
  <r>
    <n v="2609"/>
    <s v="Perú"/>
    <x v="124"/>
    <n v="125"/>
    <n v="34"/>
    <n v="92"/>
    <x v="4"/>
    <x v="19"/>
    <x v="3"/>
    <s v="4.4. Superficie rocosa"/>
    <n v="7.3042572204589797"/>
    <n v="14.784310864257799"/>
    <n v="16.720409936523399"/>
    <n v="3.9602221374511699"/>
    <n v="13.816249768066299"/>
    <n v="6.3359539489746002"/>
    <n v="7.5682534179687497"/>
    <n v="6.4240588134765604"/>
    <n v="4.3121711853027298"/>
    <n v="7.0401227783203097"/>
    <n v="8.6243986022949208"/>
    <n v="7.8320775512695304"/>
    <n v="5.1923304870605396"/>
    <n v="9.3281913269042906"/>
    <n v="1.3200668945312499"/>
    <n v="5.7203450500488202"/>
    <n v="15.664634515380801"/>
    <n v="12.056507629394501"/>
    <n v="4.4001820861816396"/>
    <n v="2.3760366027831998"/>
    <n v="1.67205415649414"/>
    <n v="2.0239919433593698"/>
    <n v="0.88003928222656203"/>
    <n v="2.2000731262206998"/>
    <n v="3.6081199890136699"/>
    <n v="5.72013987426757"/>
    <n v="2.72814562988281"/>
    <n v="31.329484045410101"/>
    <n v="12.8484813476562"/>
    <n v="7.3043196838378801"/>
    <n v="20.5049673583984"/>
    <n v="8.0084199462890595"/>
    <n v="5.3683019165039001"/>
    <n v="5.9843280883789003"/>
    <n v="9.06429298706054"/>
    <n v="3.8721521972656201"/>
    <n v="5.6322963623046798"/>
    <n v="44.353407366943301"/>
    <n v="66.090058331298707"/>
    <n v="12.936719958496001"/>
    <n v="55.617438397216702"/>
    <n v="30.976512567138599"/>
    <n v="32.033055859374997"/>
    <n v="37.665607135009701"/>
    <n v="8.5362165283203204"/>
    <n v="58.082394604492201"/>
    <n v="48.666316809081998"/>
    <n v="133.06057084960901"/>
    <n v="404.90211041259801"/>
  </r>
  <r>
    <n v="2610"/>
    <s v="Perú"/>
    <x v="124"/>
    <n v="125"/>
    <n v="66"/>
    <n v="3"/>
    <x v="1"/>
    <x v="5"/>
    <x v="0"/>
    <s v="1.1. Bosque"/>
    <n v="0"/>
    <n v="27.986843664550701"/>
    <n v="9.5929456054687492"/>
    <n v="14.6979935668945"/>
    <n v="9.5048504699706999"/>
    <n v="2.9923104553222601"/>
    <n v="3.0802479553222599"/>
    <n v="1.8482345214843701"/>
    <n v="4.5764839111328097"/>
    <n v="0.96809620361328097"/>
    <n v="1.6721127258300701"/>
    <n v="5.3682912048339801"/>
    <n v="2.7282202209472599"/>
    <n v="22.5295906616211"/>
    <n v="19.185588562011699"/>
    <n v="6.1605232727050696"/>
    <n v="2.7282167419433501"/>
    <n v="2.7282829528808601"/>
    <n v="2.0242417541503901"/>
    <n v="1.2321618225097599"/>
    <n v="0.52802664184570303"/>
    <n v="2.0241629699707002"/>
    <n v="3.69627098388671"/>
    <n v="10.120829455566399"/>
    <n v="13.552981463623"/>
    <n v="4.3124718505859301"/>
    <n v="9.0647030456542996"/>
    <n v="7.8326773681640596"/>
    <n v="14.609285540771401"/>
    <n v="3.3442416809081998"/>
    <n v="4.4003274658203102"/>
    <n v="2.2882339416503901"/>
    <n v="4.4003277893066404"/>
    <n v="1.9361537170410099"/>
    <n v="4.4003262145996098"/>
    <n v="26.489221649169899"/>
    <n v="1.8481657348632801"/>
    <n v="2.2001946166992101"/>
    <n v="1.9361577819824201"/>
    <n v="0.17601780395507799"/>
    <n v="53.686006970214798"/>
    <n v="7.3926737915039"/>
    <n v="27.985928649902299"/>
    <n v="8.9768506225585902"/>
    <n v="14.345179394531201"/>
    <n v="30.978702838134701"/>
    <n v="9.1528187072753902"/>
    <n v="30.361541314697298"/>
    <n v="57.382111779785099"/>
  </r>
  <r>
    <n v="2611"/>
    <s v="Perú"/>
    <x v="124"/>
    <n v="125"/>
    <n v="66"/>
    <n v="9"/>
    <x v="1"/>
    <x v="5"/>
    <x v="2"/>
    <s v="3.2. Plantación forestal"/>
    <n v="0"/>
    <n v="0"/>
    <n v="0"/>
    <n v="0"/>
    <n v="0"/>
    <n v="0"/>
    <n v="0"/>
    <n v="0"/>
    <n v="8.8011706542968707E-2"/>
    <n v="0"/>
    <n v="0"/>
    <n v="0"/>
    <n v="0"/>
    <n v="0.26402609252929599"/>
    <n v="0.176024291992187"/>
    <n v="0"/>
    <n v="0"/>
    <n v="0"/>
    <n v="0"/>
    <n v="0"/>
    <n v="0"/>
    <n v="0"/>
    <n v="8.8011779785156202E-2"/>
    <n v="0"/>
    <n v="0"/>
    <n v="0"/>
    <n v="0"/>
    <n v="0"/>
    <n v="0"/>
    <n v="0"/>
    <n v="8.8011926269531193E-2"/>
    <n v="0"/>
    <n v="0"/>
    <n v="8.8010034179687502E-2"/>
    <n v="0"/>
    <n v="0"/>
    <n v="0"/>
    <n v="0"/>
    <n v="0"/>
    <n v="0"/>
    <n v="0"/>
    <n v="0.17602333984374999"/>
    <n v="0.35203867797851501"/>
    <n v="0"/>
    <n v="0"/>
    <n v="0"/>
    <n v="0.17602370605468701"/>
    <n v="0"/>
    <n v="0.70408980102538998"/>
  </r>
  <r>
    <n v="2612"/>
    <s v="Perú"/>
    <x v="124"/>
    <n v="125"/>
    <n v="66"/>
    <n v="12"/>
    <x v="1"/>
    <x v="5"/>
    <x v="1"/>
    <s v="2.2. Formación herbácea"/>
    <n v="0"/>
    <n v="141.16310280151299"/>
    <n v="32.298607543945302"/>
    <n v="12.320987933349601"/>
    <n v="14.080987377929601"/>
    <n v="26.050265313720701"/>
    <n v="8.9768130920410094"/>
    <n v="8.5367134277343695"/>
    <n v="10.6488561157226"/>
    <n v="5.63243457641601"/>
    <n v="8.00847265014648"/>
    <n v="23.497612792968699"/>
    <n v="22.793842211914001"/>
    <n v="5.7204847351074202"/>
    <n v="18.041399511718701"/>
    <n v="9.5928727905273394"/>
    <n v="29.1301557312011"/>
    <n v="16.8093464111328"/>
    <n v="22.705765612792899"/>
    <n v="12.320967761230399"/>
    <n v="16.369378131103499"/>
    <n v="13.729053894042901"/>
    <n v="5.1044970031738197"/>
    <n v="5.1924756347656196"/>
    <n v="12.496897320556601"/>
    <n v="14.345133959960901"/>
    <n v="8.9768096069335908"/>
    <n v="10.208899560546801"/>
    <n v="11.088754309082001"/>
    <n v="8.2726567687988197"/>
    <n v="7.56854024658203"/>
    <n v="6.9525248657226504"/>
    <n v="6.3365724121093701"/>
    <n v="8.3606903442382698"/>
    <n v="11.616874432373001"/>
    <n v="9.9448621459960904"/>
    <n v="4.0482819091796802"/>
    <n v="8.0084377990722597"/>
    <n v="4.4003097473144503"/>
    <n v="1.40811567382812"/>
    <n v="188.95097285766599"/>
    <n v="38.459228601074201"/>
    <n v="52.451706671142503"/>
    <n v="77.622113647460907"/>
    <n v="34.850910888671798"/>
    <n v="31.770400964355499"/>
    <n v="22.705816876220702"/>
    <n v="10.032707354736299"/>
    <n v="175.04531784667901"/>
  </r>
  <r>
    <n v="2613"/>
    <s v="Perú"/>
    <x v="124"/>
    <n v="125"/>
    <n v="66"/>
    <n v="21"/>
    <x v="1"/>
    <x v="5"/>
    <x v="2"/>
    <s v="3.1. Mosaico agropecuario"/>
    <n v="0"/>
    <n v="10.2093453308105"/>
    <n v="11.8815195251464"/>
    <n v="16.370163793945299"/>
    <n v="6.9528779296875003"/>
    <n v="11.617432647705"/>
    <n v="1.32015298461914"/>
    <n v="22.267026287841698"/>
    <n v="11.4415489318847"/>
    <n v="9.7694089233398405"/>
    <n v="15.049955291748001"/>
    <n v="2.9043711120605402"/>
    <n v="3.3443090270995999"/>
    <n v="5.9847805725097603"/>
    <n v="20.5065017395018"/>
    <n v="6.4246182006835904"/>
    <n v="5.10458721313476"/>
    <n v="18.9224594970702"/>
    <n v="13.377723205566401"/>
    <n v="1.58421936035156"/>
    <n v="20.2423643859862"/>
    <n v="7.9210548950195303"/>
    <n v="3.2564572387695301"/>
    <n v="12.057723272704999"/>
    <n v="17.866243786620998"/>
    <n v="24.027212261962799"/>
    <n v="4.6647677307128896"/>
    <n v="13.114139019775401"/>
    <n v="4.8407129882812496"/>
    <n v="1.58422946166992"/>
    <n v="1.49622448120117"/>
    <n v="1.9363015991210899"/>
    <n v="16.017897314453101"/>
    <n v="24.907174652099499"/>
    <n v="9.5052518432617195"/>
    <n v="19.7146408203124"/>
    <n v="9.4175367492675797"/>
    <n v="5.10468444824218"/>
    <n v="18.570452325439401"/>
    <n v="0"/>
    <n v="29.835856701660099"/>
    <n v="31.420191027832001"/>
    <n v="15.2259432312011"/>
    <n v="32.036024530029302"/>
    <n v="25.963463818359301"/>
    <n v="13.2020127929687"/>
    <n v="31.243722302246098"/>
    <n v="31.244144494628902"/>
    <n v="45.501674621582097"/>
  </r>
  <r>
    <n v="2614"/>
    <s v="Perú"/>
    <x v="124"/>
    <n v="125"/>
    <n v="66"/>
    <n v="24"/>
    <x v="1"/>
    <x v="5"/>
    <x v="3"/>
    <s v="4.1. Infraestructura urbana"/>
    <n v="0"/>
    <n v="8.8012438964843703E-2"/>
    <n v="0"/>
    <n v="0"/>
    <n v="0.3520490234375"/>
    <n v="8.8012438964843703E-2"/>
    <n v="0"/>
    <n v="0.176024951171875"/>
    <n v="0"/>
    <n v="0"/>
    <n v="0"/>
    <n v="0"/>
    <n v="0"/>
    <n v="0"/>
    <n v="0"/>
    <n v="0"/>
    <n v="0"/>
    <n v="0"/>
    <n v="0"/>
    <n v="0"/>
    <n v="0"/>
    <n v="0"/>
    <n v="0"/>
    <n v="8.8011926269531193E-2"/>
    <n v="0"/>
    <n v="0"/>
    <n v="0"/>
    <n v="0"/>
    <n v="0"/>
    <n v="0"/>
    <n v="0"/>
    <n v="0"/>
    <n v="0"/>
    <n v="0"/>
    <n v="0"/>
    <n v="0"/>
    <n v="0"/>
    <n v="0"/>
    <n v="0"/>
    <n v="0"/>
    <n v="0.17602480468750001"/>
    <n v="0.26403746337890599"/>
    <n v="0"/>
    <n v="0"/>
    <n v="0"/>
    <n v="0"/>
    <n v="0.26403570556640599"/>
    <n v="0"/>
    <n v="8.8012438964843703E-2"/>
  </r>
  <r>
    <n v="2615"/>
    <s v="Perú"/>
    <x v="124"/>
    <n v="125"/>
    <n v="66"/>
    <n v="33"/>
    <x v="1"/>
    <x v="5"/>
    <x v="4"/>
    <s v="5.1. Río, lago u océano"/>
    <n v="1.05610943603515"/>
    <n v="0.88010025634765598"/>
    <n v="0.44008254394531199"/>
    <n v="0.44005202026367102"/>
    <n v="0.44003637695312497"/>
    <n v="1.2322301818847601"/>
    <n v="0.61608663940429698"/>
    <n v="2.2883316345214801"/>
    <n v="0.52807399291992096"/>
    <n v="1.4082663879394499"/>
    <n v="1.0561406372070301"/>
    <n v="0.61609255371093696"/>
    <n v="1.14420322265625"/>
    <n v="1.5842292602539001"/>
    <n v="0.17601734008789"/>
    <n v="0.35202947998046802"/>
    <n v="0.96807221069335903"/>
    <n v="1.2321817260742101"/>
    <n v="0.61608961791992101"/>
    <n v="0.52809099121093706"/>
    <n v="2.3762720275878899"/>
    <n v="1.2321238525390601"/>
    <n v="0.26403541259765601"/>
    <n v="0.88009148559570305"/>
    <n v="0.35199940795898399"/>
    <n v="1.49618877563476"/>
    <n v="0.968100085449218"/>
    <n v="2.8163700805663998"/>
    <n v="1.3201332031249999"/>
    <n v="1.7603307373046799"/>
    <n v="2.2883319702148399"/>
    <n v="1.32019848632812"/>
    <n v="1.1441929504394499"/>
    <n v="0.88013292846679703"/>
    <n v="1.84818715820312"/>
    <n v="0.61610140991210904"/>
    <n v="0.52808726806640605"/>
    <n v="0.17602143554687499"/>
    <n v="0.528110021972656"/>
    <n v="0.61611218872070295"/>
    <n v="0.88005952148437505"/>
    <n v="1.84831712036132"/>
    <n v="1.67227506103515"/>
    <n v="0.96810252075195302"/>
    <n v="1.05609899291992"/>
    <n v="2.1122886169433501"/>
    <n v="2.5522703674316398"/>
    <n v="0.61609273681640597"/>
    <n v="0.79214102172851497"/>
  </r>
  <r>
    <n v="2616"/>
    <s v="Perú"/>
    <x v="124"/>
    <n v="125"/>
    <n v="66"/>
    <n v="66"/>
    <x v="1"/>
    <x v="5"/>
    <x v="1"/>
    <s v="2.3.1. Matorral y otros arbustales"/>
    <n v="3332.3395814637302"/>
    <n v="3140.9229974610498"/>
    <n v="3163.8914886231901"/>
    <n v="3148.40049197402"/>
    <n v="3140.3039049805898"/>
    <n v="3115.7494536744398"/>
    <n v="3121.73418250744"/>
    <n v="3110.9086084107698"/>
    <n v="3099.9951553651099"/>
    <n v="3118.1242783753901"/>
    <n v="3149.7181606263498"/>
    <n v="3156.8476560670201"/>
    <n v="3160.01603355725"/>
    <n v="3176.2989925721399"/>
    <n v="3141.7999560243102"/>
    <n v="3147.6083571107401"/>
    <n v="3122.7904905823898"/>
    <n v="3121.1180695985099"/>
    <n v="3100.3477454774002"/>
    <n v="3106.5084903382399"/>
    <n v="3079.92973548594"/>
    <n v="3089.2594656678302"/>
    <n v="3090.84352905284"/>
    <n v="3118.5654027283899"/>
    <n v="3098.49935322276"/>
    <n v="3078.9611202820802"/>
    <n v="3071.6564142273901"/>
    <n v="3072.2715582215301"/>
    <n v="3098.9378776063199"/>
    <n v="3113.1955979798599"/>
    <n v="3164.94628701796"/>
    <n v="3180.2603179200601"/>
    <n v="3185.4525763123902"/>
    <n v="3178.6750627992101"/>
    <n v="3185.89073380748"/>
    <n v="3149.9839211427202"/>
    <n v="3164.3288205445701"/>
    <n v="3176.3859411561398"/>
    <n v="3206.92540768445"/>
    <n v="3255.3298558106499"/>
    <n v="3042.8812352967302"/>
    <n v="3076.40910870371"/>
    <n v="3069.0163936158301"/>
    <n v="3046.9269625245302"/>
    <n v="3039.6219581666301"/>
    <n v="3040.5904758973402"/>
    <n v="3109.7648194764301"/>
    <n v="3127.80580831311"/>
    <n v="3025.1042171509798"/>
  </r>
  <r>
    <n v="2617"/>
    <s v="Perú"/>
    <x v="124"/>
    <n v="125"/>
    <n v="66"/>
    <n v="68"/>
    <x v="1"/>
    <x v="5"/>
    <x v="3"/>
    <s v="4.7. Otra área natural sin vegetación"/>
    <n v="0.61613037719726504"/>
    <n v="5.3687702514648397"/>
    <n v="0.88010292968750004"/>
    <n v="0.52807734985351495"/>
    <n v="0.17603731079101501"/>
    <n v="0.17602901611328101"/>
    <n v="0.52810175170898399"/>
    <n v="1.32018485107421"/>
    <n v="1.4082859375000001"/>
    <n v="0.52810291137695298"/>
    <n v="0.88017614135742095"/>
    <n v="0.52809537353515601"/>
    <n v="2.2883508361816398"/>
    <n v="0.26402419433593699"/>
    <n v="8.8012945556640604E-2"/>
    <n v="0.176029382324218"/>
    <n v="0.26405198364257798"/>
    <n v="0.44006275024413999"/>
    <n v="0.17602523193359301"/>
    <n v="0.35206936645507803"/>
    <n v="0.26404611816406198"/>
    <n v="0.17602370605468701"/>
    <n v="0.26404588623046799"/>
    <n v="8.8017816162109297E-2"/>
    <n v="0.35205883178710901"/>
    <n v="0.616098608398437"/>
    <n v="0.70410265502929603"/>
    <n v="0.88013947753906197"/>
    <n v="2.1123464843750002"/>
    <n v="0.70414298706054601"/>
    <n v="1.8483206970214801"/>
    <n v="2.0243453552245998"/>
    <n v="8.8011853027343698E-2"/>
    <n v="0.792124853515625"/>
    <n v="0.176035125732421"/>
    <n v="0.52809868774414004"/>
    <n v="0.70412901611328105"/>
    <n v="0.88016806640625"/>
    <n v="0.44009758300781199"/>
    <n v="0.26405723876953102"/>
    <n v="5.6327936340331997"/>
    <n v="0.79212042846679598"/>
    <n v="1.76027116699218"/>
    <n v="0.26405882568359301"/>
    <n v="0.17602501831054601"/>
    <n v="1.49622112426757"/>
    <n v="1.67231062011718"/>
    <n v="1.05618574829101"/>
    <n v="6.8649446838378898"/>
  </r>
  <r>
    <n v="2618"/>
    <s v="Perú"/>
    <x v="124"/>
    <n v="125"/>
    <n v="66"/>
    <n v="82"/>
    <x v="1"/>
    <x v="5"/>
    <x v="1"/>
    <s v="2.1.2. Herbazal inundable altoandino"/>
    <n v="0"/>
    <n v="8.8004638671874996E-2"/>
    <n v="0"/>
    <n v="8.8004852294921804E-2"/>
    <n v="0"/>
    <n v="0"/>
    <n v="0"/>
    <n v="0"/>
    <n v="8.8000396728515604E-2"/>
    <n v="0.176009350585937"/>
    <n v="0"/>
    <n v="0"/>
    <n v="0"/>
    <n v="8.8003466796874999E-2"/>
    <n v="0.17600225830078101"/>
    <n v="0.35201604614257798"/>
    <n v="0"/>
    <n v="0.44004717407226501"/>
    <n v="8.8009741210937395E-2"/>
    <n v="8.8008795166015605E-2"/>
    <n v="0.17601218872070301"/>
    <n v="0"/>
    <n v="8.8003173828125003E-2"/>
    <n v="0.26402040405273403"/>
    <n v="8.8009375000000001E-2"/>
    <n v="8.8009375000000001E-2"/>
    <n v="0.264004260253906"/>
    <n v="0.26401952514648402"/>
    <n v="0.52805451049804597"/>
    <n v="8.8006097412109296E-2"/>
    <n v="0"/>
    <n v="0"/>
    <n v="8.8000616455078104E-2"/>
    <n v="0.17601131591796801"/>
    <n v="0"/>
    <n v="0.26402674560546802"/>
    <n v="8.8009521484375006E-2"/>
    <n v="0"/>
    <n v="0.704052569580078"/>
    <n v="0"/>
    <n v="8.8004852294921804E-2"/>
    <n v="0.17600496215820299"/>
    <n v="0.17601226196288999"/>
    <n v="0.61605301513671795"/>
    <n v="0.52803846435546797"/>
    <n v="8.80086486816406E-2"/>
    <n v="0.17601131591796801"/>
    <n v="0.52804503784179602"/>
    <n v="1.7601707092285099"/>
  </r>
  <r>
    <n v="2619"/>
    <s v="Perú"/>
    <x v="124"/>
    <n v="125"/>
    <n v="66"/>
    <n v="92"/>
    <x v="1"/>
    <x v="5"/>
    <x v="3"/>
    <s v="4.4. Superficie rocosa"/>
    <n v="0"/>
    <n v="7.3925946166992196"/>
    <n v="8.8886460815429693"/>
    <n v="4.1362924560546803"/>
    <n v="3.2562460327148401"/>
    <n v="22.529532720947198"/>
    <n v="8.5365792358398398"/>
    <n v="7.3044653259277297"/>
    <n v="3.4321739074707001"/>
    <n v="2.9042261474609301"/>
    <n v="11.264801171875"/>
    <n v="11.0007282775878"/>
    <n v="7.5685554687499899"/>
    <n v="6.0723985595703098"/>
    <n v="2.6401756103515601"/>
    <n v="3.7842644714355398"/>
    <n v="3.0802051574706999"/>
    <n v="1.8480995056152301"/>
    <n v="5.7204268188476499"/>
    <n v="10.560797290039"/>
    <n v="9.2406114013671807"/>
    <n v="6.3363389770507803"/>
    <n v="1.9361374450683499"/>
    <n v="2.4641379333496101"/>
    <n v="5.6323052856445299"/>
    <n v="4.5762960510253903"/>
    <n v="3.1681864013671799"/>
    <n v="6.9524976562500003"/>
    <n v="2.1121100585937498"/>
    <n v="7.3043491516113201"/>
    <n v="1.7601329650878901"/>
    <n v="7.3043746582031197"/>
    <n v="4.0482441589355398"/>
    <n v="1.32007550048828"/>
    <n v="2.6401188049316402"/>
    <n v="6.8644083251953099"/>
    <n v="4.4882278930663997"/>
    <n v="3.5202214294433598"/>
    <n v="5.2803363769531204"/>
    <n v="2.4640844055175699"/>
    <n v="11.8808666381835"/>
    <n v="23.4975610107421"/>
    <n v="19.009249908447199"/>
    <n v="7.0405450683593704"/>
    <n v="12.584771636962801"/>
    <n v="8.1844202819824208"/>
    <n v="6.6883476928710897"/>
    <n v="12.7607559265136"/>
    <n v="20.769141223144501"/>
  </r>
  <r>
    <n v="2620"/>
    <s v="Perú"/>
    <x v="124"/>
    <n v="125"/>
    <n v="68"/>
    <n v="3"/>
    <x v="3"/>
    <x v="6"/>
    <x v="0"/>
    <s v="1.1. Bosque"/>
    <n v="0"/>
    <n v="1.4082061889648401"/>
    <n v="2.1123320922851501"/>
    <n v="3.9605673339843701"/>
    <n v="3.4325799926757798"/>
    <n v="0.26401613159179599"/>
    <n v="8.8015637207031205E-2"/>
    <n v="8.8016217041015601E-2"/>
    <n v="0.70412945556640605"/>
    <n v="0.26404400024413999"/>
    <n v="0.35205083618164001"/>
    <n v="8.8014111328125005E-2"/>
    <n v="8.7999377441406207E-2"/>
    <n v="1.23207215576171"/>
    <n v="2.02425263061523"/>
    <n v="1.23219266357421"/>
    <n v="0.52809084472656198"/>
    <n v="0.79214358520507799"/>
    <n v="1.3201688964843701"/>
    <n v="0.52805624389648398"/>
    <n v="0.17599860839843701"/>
    <n v="0.440076306152343"/>
    <n v="8.8013891601562505E-2"/>
    <n v="0.176025604248046"/>
    <n v="2.11234110717773"/>
    <n v="1.6722036315917901"/>
    <n v="0.44007833862304602"/>
    <n v="0.17603106079101499"/>
    <n v="0.26403775024414"/>
    <n v="0.17602886962890599"/>
    <n v="0"/>
    <n v="0"/>
    <n v="2.2882427368163998"/>
    <n v="0.35206314086913998"/>
    <n v="0.88014942016601505"/>
    <n v="0.70407897338867098"/>
    <n v="0.44007649536132798"/>
    <n v="0"/>
    <n v="1.2321846618652299"/>
    <n v="0"/>
    <n v="8.5373241577148402"/>
    <n v="0.52809927978515603"/>
    <n v="1.4961021911621"/>
    <n v="3.34456407470703"/>
    <n v="1.6722726074218699"/>
    <n v="0.70411113891601496"/>
    <n v="1.3201257141113201"/>
    <n v="1.93628673095703"/>
    <n v="4.5766769958496001"/>
  </r>
  <r>
    <n v="2621"/>
    <s v="Perú"/>
    <x v="124"/>
    <n v="125"/>
    <n v="68"/>
    <n v="12"/>
    <x v="3"/>
    <x v="6"/>
    <x v="1"/>
    <s v="2.2. Formación herbácea"/>
    <n v="0"/>
    <n v="0.35204332275390599"/>
    <n v="0"/>
    <n v="8.8014331054687506E-2"/>
    <n v="1.14415658569335"/>
    <n v="0"/>
    <n v="0.44006450805663999"/>
    <n v="0.35204595947265599"/>
    <n v="0"/>
    <n v="0.52804509277343703"/>
    <n v="0.35204755859374998"/>
    <n v="0.35202144775390598"/>
    <n v="0.17600452270507799"/>
    <n v="0.17602138061523401"/>
    <n v="0"/>
    <n v="8.8011053466796801E-2"/>
    <n v="0"/>
    <n v="8.8014617919921795E-2"/>
    <n v="0.17603098754882801"/>
    <n v="0.17602349243164001"/>
    <n v="8.8012219238281203E-2"/>
    <n v="0.17601051025390599"/>
    <n v="8.8004925537109299E-2"/>
    <n v="1.1441267211913999"/>
    <n v="0.26404531860351499"/>
    <n v="8.8012365722656194E-2"/>
    <n v="0"/>
    <n v="0"/>
    <n v="0.88009956665039002"/>
    <n v="0.35204975585937498"/>
    <n v="0.26402058715820298"/>
    <n v="0.176011010742187"/>
    <n v="0"/>
    <n v="0.35203770751953101"/>
    <n v="1.40812086791992"/>
    <n v="0.52805364379882802"/>
    <n v="0.176028369140625"/>
    <n v="0"/>
    <n v="0.96808011474609301"/>
    <n v="2.5522059753417898"/>
    <n v="1.3201339904785101"/>
    <n v="0.17602349243164001"/>
    <n v="0.44005999755859299"/>
    <n v="0.96810348510742195"/>
    <n v="8.8012219238281203E-2"/>
    <n v="1.67216996459961"/>
    <n v="0.52804654541015605"/>
    <n v="0.52805975952148398"/>
    <n v="1.9362293762206999"/>
  </r>
  <r>
    <n v="2622"/>
    <s v="Perú"/>
    <x v="124"/>
    <n v="125"/>
    <n v="68"/>
    <n v="21"/>
    <x v="3"/>
    <x v="6"/>
    <x v="2"/>
    <s v="3.1. Mosaico agropecuario"/>
    <n v="0"/>
    <n v="0.79212364501953103"/>
    <n v="1.05614931030273"/>
    <n v="1.40819774169921"/>
    <n v="0.88015231323242105"/>
    <n v="0"/>
    <n v="0.26403533935546802"/>
    <n v="0.70410347290038999"/>
    <n v="0.264049456787109"/>
    <n v="0.44007025756835899"/>
    <n v="0"/>
    <n v="0.26403883666992101"/>
    <n v="0"/>
    <n v="0"/>
    <n v="1.67225935058593"/>
    <n v="0.352058184814453"/>
    <n v="0.79211520385742196"/>
    <n v="2.0242860839843702"/>
    <n v="1.1441711364745999"/>
    <n v="0.70411259155273398"/>
    <n v="0.264037310791015"/>
    <n v="8.8009014892578105E-2"/>
    <n v="0.35205571289062498"/>
    <n v="0.44006640014648402"/>
    <n v="0.88012174682617095"/>
    <n v="1.58424619140625"/>
    <n v="0.792114929199218"/>
    <n v="0.26405068969726497"/>
    <n v="8.8011633300781197E-2"/>
    <n v="0.52806238403320305"/>
    <n v="0"/>
    <n v="0"/>
    <n v="0.26404021606445299"/>
    <n v="2.2883362792968698"/>
    <n v="1.1441684997558501"/>
    <n v="0.61609788818359301"/>
    <n v="0.35205803833007798"/>
    <n v="0.26403861694335901"/>
    <n v="0.26404262695312503"/>
    <n v="0"/>
    <n v="3.5205444030761699"/>
    <n v="1.05616544799804"/>
    <n v="0"/>
    <n v="5.01676721801757"/>
    <n v="0.79211870117187499"/>
    <n v="2.2883429321288999"/>
    <n v="1.14416187133789"/>
    <n v="0.70411076660156202"/>
    <n v="4.6647122497558504"/>
  </r>
  <r>
    <n v="2623"/>
    <s v="Perú"/>
    <x v="124"/>
    <n v="125"/>
    <n v="68"/>
    <n v="33"/>
    <x v="3"/>
    <x v="6"/>
    <x v="4"/>
    <s v="5.1. Río, lago u océano"/>
    <n v="0.35205159912109302"/>
    <n v="1.14415599365234"/>
    <n v="1.0562356811523399"/>
    <n v="1.4962604003906199"/>
    <n v="0.88013911132812495"/>
    <n v="1.8483373474121001"/>
    <n v="0.61610902709960902"/>
    <n v="2.1124385742187402"/>
    <n v="1.32019760742187"/>
    <n v="1.8483240478515599"/>
    <n v="0.61611046752929599"/>
    <n v="1.1442050354003901"/>
    <n v="4.2249086791992099"/>
    <n v="3.43264328613281"/>
    <n v="1.4963133361816401"/>
    <n v="0.528075964355468"/>
    <n v="0.79215945434570301"/>
    <n v="1.76028849487304"/>
    <n v="0.52809708862304605"/>
    <n v="0.96820870361328104"/>
    <n v="1.7603189880371"/>
    <n v="1.76037260131836"/>
    <n v="0.52804610595703105"/>
    <n v="2.6404983703613198"/>
    <n v="0.70414232177734304"/>
    <n v="1.84836671142578"/>
    <n v="1.1441692382812501"/>
    <n v="2.9925459106445298"/>
    <n v="0.88015452270507799"/>
    <n v="3.9608260131835902"/>
    <n v="3.1685214172363199"/>
    <n v="1.76035910034179"/>
    <n v="3.0806336914062502"/>
    <n v="1.3202443908691399"/>
    <n v="2.1123156311035101"/>
    <n v="3.6967079772949201"/>
    <n v="1.1442478149413999"/>
    <n v="1.40823264160156"/>
    <n v="1.8483381286620999"/>
    <n v="1.14421148071289"/>
    <n v="0.52806759033203099"/>
    <n v="2.5524714416503902"/>
    <n v="2.4645047180175701"/>
    <n v="0.61610121459960898"/>
    <n v="0.96819968261718703"/>
    <n v="2.1124194458007799"/>
    <n v="2.2883505432128901"/>
    <n v="2.0244008850097601"/>
    <n v="0.35206770019531197"/>
  </r>
  <r>
    <n v="2624"/>
    <s v="Perú"/>
    <x v="124"/>
    <n v="125"/>
    <n v="68"/>
    <n v="34"/>
    <x v="3"/>
    <x v="6"/>
    <x v="4"/>
    <s v="5.3. Glaciar"/>
    <n v="0"/>
    <n v="0"/>
    <n v="8.8009814453125002E-2"/>
    <n v="0"/>
    <n v="0"/>
    <n v="0"/>
    <n v="0"/>
    <n v="8.8002520751953098E-2"/>
    <n v="0"/>
    <n v="0"/>
    <n v="0"/>
    <n v="0"/>
    <n v="0"/>
    <n v="0"/>
    <n v="0"/>
    <n v="0"/>
    <n v="0"/>
    <n v="0"/>
    <n v="0"/>
    <n v="0"/>
    <n v="0"/>
    <n v="0"/>
    <n v="0"/>
    <n v="0"/>
    <n v="0"/>
    <n v="8.8004638671874996E-2"/>
    <n v="0"/>
    <n v="0"/>
    <n v="0"/>
    <n v="8.8010034179687502E-2"/>
    <n v="0"/>
    <n v="0"/>
    <n v="0"/>
    <n v="0"/>
    <n v="0"/>
    <n v="8.8005804443359301E-2"/>
    <n v="8.8011492919921802E-2"/>
    <n v="0"/>
    <n v="0"/>
    <n v="0"/>
    <n v="0"/>
    <n v="0"/>
    <n v="0"/>
    <n v="0"/>
    <n v="0"/>
    <n v="0"/>
    <n v="0.17602072143554601"/>
    <n v="0"/>
    <n v="0"/>
  </r>
  <r>
    <n v="2625"/>
    <s v="Perú"/>
    <x v="124"/>
    <n v="125"/>
    <n v="68"/>
    <n v="66"/>
    <x v="3"/>
    <x v="6"/>
    <x v="1"/>
    <s v="2.3.1. Matorral y otros arbustales"/>
    <n v="0"/>
    <n v="0.44007295532226498"/>
    <n v="0.61610181274414"/>
    <n v="0.70412770996093699"/>
    <n v="1.14417590942382"/>
    <n v="0.70414190063476501"/>
    <n v="1.6723060058593699"/>
    <n v="0.44008471069335903"/>
    <n v="0.52808127441406205"/>
    <n v="1.3202340087890601"/>
    <n v="0.96815947875976505"/>
    <n v="0.26404625854492098"/>
    <n v="0.17603563842773401"/>
    <n v="0"/>
    <n v="0.352069372558593"/>
    <n v="0.79212188720703103"/>
    <n v="0.26404421997070299"/>
    <n v="0.35205039062499999"/>
    <n v="0.44008399047851499"/>
    <n v="0.176029382324218"/>
    <n v="0.35205883178710901"/>
    <n v="0.264050476074218"/>
    <n v="0.44006953124999998"/>
    <n v="0.44007033081054597"/>
    <n v="1.4082382263183599"/>
    <n v="0.88013743286132795"/>
    <n v="1.4962708251953101"/>
    <n v="1.2321997619628899"/>
    <n v="0.352073895263671"/>
    <n v="0.88014558715820301"/>
    <n v="0.88014405517578098"/>
    <n v="8.8009234619140606E-2"/>
    <n v="1.23222034301757"/>
    <n v="0.17602909545898399"/>
    <n v="0.70414050903320302"/>
    <n v="0.88017141723632797"/>
    <n v="0.52811707153320298"/>
    <n v="0.52810137939453095"/>
    <n v="1.49627896728515"/>
    <n v="0.61612340087890605"/>
    <n v="0.96814405517578095"/>
    <n v="1.3202357299804599"/>
    <n v="0.1760279296875"/>
    <n v="0.52808370971679597"/>
    <n v="1.67225501708984"/>
    <n v="1.2322135131835901"/>
    <n v="0.35206007690429603"/>
    <n v="1.6723200622558501"/>
    <n v="1.4962530944824199"/>
  </r>
  <r>
    <n v="2626"/>
    <s v="Perú"/>
    <x v="124"/>
    <n v="125"/>
    <n v="68"/>
    <n v="68"/>
    <x v="3"/>
    <x v="6"/>
    <x v="3"/>
    <s v="4.7. Otra área natural sin vegetación"/>
    <n v="67.592230584716802"/>
    <n v="58.704275036621098"/>
    <n v="61.784863500976698"/>
    <n v="55.2722105529785"/>
    <n v="48.847238537597597"/>
    <n v="50.255322711181599"/>
    <n v="46.999014562988201"/>
    <n v="52.631329766845603"/>
    <n v="54.039615887451099"/>
    <n v="54.215704400634699"/>
    <n v="50.255557971191401"/>
    <n v="52.367951379394498"/>
    <n v="55.095760681152299"/>
    <n v="69.618104809570298"/>
    <n v="63.545507049560598"/>
    <n v="63.985658880615297"/>
    <n v="63.1933044250489"/>
    <n v="64.777026367187602"/>
    <n v="64.336889257812601"/>
    <n v="61.784668365478602"/>
    <n v="63.896611053466899"/>
    <n v="69.969013287353604"/>
    <n v="58.880690618896601"/>
    <n v="59.232866333007898"/>
    <n v="64.160452813720696"/>
    <n v="64.688045617675797"/>
    <n v="59.319615551757799"/>
    <n v="72.959734844970697"/>
    <n v="75.248403961181694"/>
    <n v="74.456597143554802"/>
    <n v="73.752436206054696"/>
    <n v="76.129354071045"/>
    <n v="82.905839807128999"/>
    <n v="81.233369042968903"/>
    <n v="80.969292010498194"/>
    <n v="87.568814007568506"/>
    <n v="84.224935760498198"/>
    <n v="84.225098883056802"/>
    <n v="87.041915466308794"/>
    <n v="84.2255034912111"/>
    <n v="38.373911584472502"/>
    <n v="46.558823992919898"/>
    <n v="49.111146954345699"/>
    <n v="57.912240667724603"/>
    <n v="64.512119732665994"/>
    <n v="65.7438134338379"/>
    <n v="71.288208258056699"/>
    <n v="74.984796813964905"/>
    <n v="42.510291986083899"/>
  </r>
  <r>
    <n v="2627"/>
    <s v="Perú"/>
    <x v="124"/>
    <n v="125"/>
    <n v="68"/>
    <n v="92"/>
    <x v="3"/>
    <x v="6"/>
    <x v="3"/>
    <s v="4.4. Superficie rocosa"/>
    <n v="0"/>
    <n v="8.8880619384765591"/>
    <n v="33.176661633300697"/>
    <n v="7.4801930847167899"/>
    <n v="31.769062091064399"/>
    <n v="5.4560455444335902"/>
    <n v="11.176086328125001"/>
    <n v="13.376465454101499"/>
    <n v="7.6562686584472601"/>
    <n v="39.4252146362305"/>
    <n v="11.00043772583"/>
    <n v="4.9283648376464804"/>
    <n v="17.688578900146499"/>
    <n v="12.8488185485839"/>
    <n v="6.8640823852538997"/>
    <n v="9.5922489868164007"/>
    <n v="13.816793255615201"/>
    <n v="9.8561940795898408"/>
    <n v="18.1286820007324"/>
    <n v="7.9204053344726502"/>
    <n v="17.5127067565918"/>
    <n v="11.9687709716796"/>
    <n v="53.329537677001902"/>
    <n v="3.9601851074218701"/>
    <n v="7.3043906860351502"/>
    <n v="33.088462121581998"/>
    <n v="20.504860925292899"/>
    <n v="20.944445489501899"/>
    <n v="24.728206231689398"/>
    <n v="16.8086583679199"/>
    <n v="18.392113653564401"/>
    <n v="31.152570544433601"/>
    <n v="8.2722341857910102"/>
    <n v="22.704443157958899"/>
    <n v="8.1842012573242098"/>
    <n v="26.224429779052699"/>
    <n v="11.264137347412101"/>
    <n v="18.480225805663999"/>
    <n v="25.344742291259699"/>
    <n v="27.280663299560501"/>
    <n v="14.6961564025878"/>
    <n v="6.3360442504882801"/>
    <n v="9.8565222473144498"/>
    <n v="8.1845072509765497"/>
    <n v="14.3447658081054"/>
    <n v="30.184408282470699"/>
    <n v="19.3602621887207"/>
    <n v="38.456384472656197"/>
    <n v="12.408050781249999"/>
  </r>
  <r>
    <n v="2628"/>
    <s v="Perú"/>
    <x v="124"/>
    <n v="125"/>
    <n v="82"/>
    <n v="3"/>
    <x v="1"/>
    <x v="8"/>
    <x v="0"/>
    <s v="1.1. Bosque"/>
    <n v="0"/>
    <n v="0.96805898437500004"/>
    <n v="8.8004785156250001E-2"/>
    <n v="0.26402177734374999"/>
    <n v="2.02411481323242"/>
    <n v="0.88003876953125004"/>
    <n v="0.44004061279296802"/>
    <n v="8.8007629394531203E-2"/>
    <n v="0.17601350097656199"/>
    <n v="0.17601649780273401"/>
    <n v="0"/>
    <n v="8.8002740478515598E-2"/>
    <n v="0.17600086669921799"/>
    <n v="0.176012115478515"/>
    <n v="0.35202262573242099"/>
    <n v="0"/>
    <n v="0.26403264770507801"/>
    <n v="0.35202102050781198"/>
    <n v="0"/>
    <n v="0"/>
    <n v="8.8010400390624993E-2"/>
    <n v="8.8010034179687502E-2"/>
    <n v="0"/>
    <n v="0.35200817260742101"/>
    <n v="0.26403198242187498"/>
    <n v="0"/>
    <n v="0.52805311279296796"/>
    <n v="1.58404184570312"/>
    <n v="2.7281970031738201"/>
    <n v="0.52804898071288997"/>
    <n v="8.7998718261718706E-2"/>
    <n v="0"/>
    <n v="0"/>
    <n v="0"/>
    <n v="0"/>
    <n v="0"/>
    <n v="0"/>
    <n v="0.79206796874999996"/>
    <n v="0"/>
    <n v="8.8009301757812505E-2"/>
    <n v="3.2562026000976498"/>
    <n v="1.4080851684570299"/>
    <n v="0.792061749267578"/>
    <n v="0.44004519042968698"/>
    <n v="0.88005377807617102"/>
    <n v="3.5201842895507802"/>
    <n v="8.7998718261718706E-2"/>
    <n v="0.528034594726562"/>
    <n v="0.61600169067382804"/>
  </r>
  <r>
    <n v="2629"/>
    <s v="Perú"/>
    <x v="124"/>
    <n v="125"/>
    <n v="82"/>
    <n v="12"/>
    <x v="1"/>
    <x v="8"/>
    <x v="1"/>
    <s v="2.2. Formación herbácea"/>
    <n v="0"/>
    <n v="86.3348326660156"/>
    <n v="5.72045845947265"/>
    <n v="10.824992626953099"/>
    <n v="19.009844592285098"/>
    <n v="3.2562247314453101"/>
    <n v="13.289321746826101"/>
    <n v="2.2001100402831999"/>
    <n v="13.7294528808593"/>
    <n v="11.352821343994099"/>
    <n v="6.6884122558593697"/>
    <n v="46.468257312011701"/>
    <n v="6.3364426574707"/>
    <n v="0.79202066040038999"/>
    <n v="1.67213692626953"/>
    <n v="6.6884516967773404"/>
    <n v="4.7522926452636698"/>
    <n v="3.1682073242187498"/>
    <n v="8.5366301391601507"/>
    <n v="3.43221253662109"/>
    <n v="15.0493010803222"/>
    <n v="16.545632299804598"/>
    <n v="5.3684477783203102"/>
    <n v="5.4565537597656197"/>
    <n v="20.593720520019499"/>
    <n v="11.177115850830001"/>
    <n v="8.0966152587890594"/>
    <n v="19.714332940673799"/>
    <n v="24.906234295654201"/>
    <n v="16.9854671752929"/>
    <n v="3.9603178710937499"/>
    <n v="12.8484038635253"/>
    <n v="20.1541834533691"/>
    <n v="17.778045068359301"/>
    <n v="41.451982098388598"/>
    <n v="6.6006562561035098"/>
    <n v="14.169227612304599"/>
    <n v="4.1362915100097597"/>
    <n v="31.946689392089802"/>
    <n v="8.9768125244140595"/>
    <n v="116.60964343261701"/>
    <n v="33.442947717285101"/>
    <n v="47.435842218017498"/>
    <n v="15.6649145996093"/>
    <n v="42.947631201171802"/>
    <n v="70.670952618408094"/>
    <n v="73.750838647460895"/>
    <n v="54.476445745849603"/>
    <n v="130.954181140136"/>
  </r>
  <r>
    <n v="2630"/>
    <s v="Perú"/>
    <x v="124"/>
    <n v="125"/>
    <n v="82"/>
    <n v="15"/>
    <x v="1"/>
    <x v="8"/>
    <x v="2"/>
    <s v="3.5. Pasto (beta)"/>
    <n v="0"/>
    <n v="0"/>
    <n v="0"/>
    <n v="0"/>
    <n v="0"/>
    <n v="0.26403286743164001"/>
    <n v="0.17601116943359299"/>
    <n v="0.176024951171875"/>
    <n v="0.35203312988281199"/>
    <n v="1.5840618347167901"/>
    <n v="1.67209719848632"/>
    <n v="0"/>
    <n v="0.79203881835937495"/>
    <n v="0"/>
    <n v="0.79207453613281198"/>
    <n v="1.2321463684081999"/>
    <n v="0.70407136230468703"/>
    <n v="2.20026138305664"/>
    <n v="2.2002297424316399"/>
    <n v="0.35204377441406198"/>
    <n v="1.4961835937500001"/>
    <n v="5.0164906860351497"/>
    <n v="0.17602269287109301"/>
    <n v="0.440041485595703"/>
    <n v="0.70405320434570295"/>
    <n v="0.88008422851562496"/>
    <n v="0.26402988281250001"/>
    <n v="0.352048364257812"/>
    <n v="4.8405376098632802"/>
    <n v="2.6402177917480398"/>
    <n v="1.2321249084472601"/>
    <n v="8.8012219238281203E-2"/>
    <n v="0.44004942626953097"/>
    <n v="5.8086523132324199"/>
    <n v="0.35201685180664"/>
    <n v="0.88003381347656195"/>
    <n v="0"/>
    <n v="8.8002807617187498E-2"/>
    <n v="2.1120880493163998"/>
    <n v="0"/>
    <n v="8.8003833007812393E-2"/>
    <n v="3.4322824768066398"/>
    <n v="5.3685587890624999"/>
    <n v="5.1045878051757798"/>
    <n v="3.0803004943847601"/>
    <n v="3.6083618835449198"/>
    <n v="2.9042779907226501"/>
    <n v="2.8161823486328101"/>
    <n v="1.93613394165039"/>
  </r>
  <r>
    <n v="2631"/>
    <s v="Perú"/>
    <x v="124"/>
    <n v="125"/>
    <n v="82"/>
    <n v="21"/>
    <x v="1"/>
    <x v="8"/>
    <x v="2"/>
    <s v="3.1. Mosaico agropecuario"/>
    <n v="0"/>
    <n v="0"/>
    <n v="0"/>
    <n v="0.35200737304687502"/>
    <n v="0"/>
    <n v="0"/>
    <n v="0"/>
    <n v="0"/>
    <n v="0"/>
    <n v="0.17602144775390599"/>
    <n v="0"/>
    <n v="8.8005438232421795E-2"/>
    <n v="0"/>
    <n v="0"/>
    <n v="0.61607269897460903"/>
    <n v="0"/>
    <n v="0"/>
    <n v="0.52806450195312504"/>
    <n v="0"/>
    <n v="8.8011199951171806E-2"/>
    <n v="3.43237274169921"/>
    <n v="0.26402075805663999"/>
    <n v="1.23212186279296"/>
    <n v="0.70408974609374997"/>
    <n v="1.4081436523437501"/>
    <n v="2.0242362121582"/>
    <n v="0.70408748168945301"/>
    <n v="2.6403249694824198"/>
    <n v="8.8010614013671801E-2"/>
    <n v="1.05613314819335"/>
    <n v="1.1441421569824199"/>
    <n v="0.17602188720703099"/>
    <n v="0.96811948852538998"/>
    <n v="1.9362175781249999"/>
    <n v="8.8010467529296796E-2"/>
    <n v="0.35204341430663999"/>
    <n v="0.35204487304687498"/>
    <n v="0.70408798828124997"/>
    <n v="2.3762888732910099"/>
    <n v="8.8010467529296796E-2"/>
    <n v="0"/>
    <n v="0.61607279052734298"/>
    <n v="2.9042973083496002"/>
    <n v="0.176021087646484"/>
    <n v="7.3927585083007701"/>
    <n v="6.2486932128906201"/>
    <n v="2.2002683288574199"/>
    <n v="2.3762942749023401"/>
    <n v="2.4643083251953102"/>
  </r>
  <r>
    <n v="2632"/>
    <s v="Perú"/>
    <x v="124"/>
    <n v="125"/>
    <n v="82"/>
    <n v="33"/>
    <x v="1"/>
    <x v="8"/>
    <x v="4"/>
    <s v="5.1. Río, lago u océano"/>
    <n v="0.96812304077148403"/>
    <n v="8.8011053466796801E-2"/>
    <n v="0.17600977783203101"/>
    <n v="0"/>
    <n v="0.968101043701172"/>
    <n v="0.35203801269531199"/>
    <n v="0.176022399902343"/>
    <n v="0.35204523315429598"/>
    <n v="0.44005490112304602"/>
    <n v="0.26402418823242102"/>
    <n v="0.35204421386718698"/>
    <n v="0.52806719360351495"/>
    <n v="0.35203859252929598"/>
    <n v="0.61606548461914001"/>
    <n v="0"/>
    <n v="0.35203837890625"/>
    <n v="8.8011053466796801E-2"/>
    <n v="0.79209357299804695"/>
    <n v="0.17600977783203101"/>
    <n v="0.17602247314453101"/>
    <n v="0.44004935913085902"/>
    <n v="0.17602203369140601"/>
    <n v="0.35203859863281201"/>
    <n v="0.440048773193359"/>
    <n v="0.17602247314453101"/>
    <n v="0.264034106445312"/>
    <n v="0.17602276000976499"/>
    <n v="0.61607817993164005"/>
    <n v="8.8011053466796801E-2"/>
    <n v="0.26402083129882797"/>
    <n v="0.26403119506835898"/>
    <n v="0.44004913940429602"/>
    <n v="0"/>
    <n v="0.88010324707031196"/>
    <n v="0"/>
    <n v="0.35203217773437501"/>
    <n v="0.352038171386718"/>
    <n v="0.264034106445312"/>
    <n v="0.26402761230468702"/>
    <n v="8.8011053466796801E-2"/>
    <n v="0.44004921875000003"/>
    <n v="0.26401996459960902"/>
    <n v="0.35203953857421799"/>
    <n v="0.35203874511718702"/>
    <n v="0.17601590576171799"/>
    <n v="0.44004957275390599"/>
    <n v="0.61607300415039001"/>
    <n v="0.44003026123046801"/>
    <n v="0.352039398193359"/>
  </r>
  <r>
    <n v="2633"/>
    <s v="Perú"/>
    <x v="124"/>
    <n v="125"/>
    <n v="82"/>
    <n v="66"/>
    <x v="1"/>
    <x v="8"/>
    <x v="1"/>
    <s v="2.3.1. Matorral y otros arbustales"/>
    <n v="0"/>
    <n v="0.26402324829101498"/>
    <n v="0"/>
    <n v="0.17600532836914001"/>
    <n v="0.17600766601562501"/>
    <n v="0"/>
    <n v="0"/>
    <n v="0"/>
    <n v="0"/>
    <n v="0"/>
    <n v="0"/>
    <n v="8.8000396728515604E-2"/>
    <n v="0"/>
    <n v="0"/>
    <n v="8.8003466796874999E-2"/>
    <n v="0"/>
    <n v="8.8000177001953103E-2"/>
    <n v="0"/>
    <n v="0"/>
    <n v="8.8003613281250004E-2"/>
    <n v="0"/>
    <n v="0"/>
    <n v="0"/>
    <n v="8.80086486816406E-2"/>
    <n v="0"/>
    <n v="8.8003173828125003E-2"/>
    <n v="0"/>
    <n v="8.8009448242187496E-2"/>
    <n v="0"/>
    <n v="0.35201737060546801"/>
    <n v="0"/>
    <n v="8.8006097412109296E-2"/>
    <n v="8.8009667968749997E-2"/>
    <n v="0.26401836547851498"/>
    <n v="8.8000616455078104E-2"/>
    <n v="0"/>
    <n v="0.17601049804687499"/>
    <n v="0"/>
    <n v="0.44002746582031199"/>
    <n v="2.9042254028320298"/>
    <n v="0.17600532836914001"/>
    <n v="0"/>
    <n v="0"/>
    <n v="8.8003613281250004E-2"/>
    <n v="8.80086486816406E-2"/>
    <n v="0.17600788574218701"/>
    <n v="0.44003413085937498"/>
    <n v="8.8009960937499895E-2"/>
    <n v="8.8008721923828095E-2"/>
  </r>
  <r>
    <n v="2634"/>
    <s v="Perú"/>
    <x v="124"/>
    <n v="125"/>
    <n v="82"/>
    <n v="68"/>
    <x v="1"/>
    <x v="8"/>
    <x v="3"/>
    <s v="4.7. Otra área natural sin vegetación"/>
    <n v="0"/>
    <n v="0"/>
    <n v="0"/>
    <n v="0"/>
    <n v="0"/>
    <n v="0"/>
    <n v="0"/>
    <n v="0"/>
    <n v="0"/>
    <n v="0"/>
    <n v="0"/>
    <n v="0"/>
    <n v="0"/>
    <n v="0"/>
    <n v="0"/>
    <n v="0"/>
    <n v="0"/>
    <n v="0"/>
    <n v="0"/>
    <n v="0"/>
    <n v="0"/>
    <n v="0"/>
    <n v="0"/>
    <n v="0"/>
    <n v="0"/>
    <n v="0"/>
    <n v="0"/>
    <n v="0"/>
    <n v="0"/>
    <n v="0"/>
    <n v="0"/>
    <n v="0"/>
    <n v="0"/>
    <n v="0"/>
    <n v="0"/>
    <n v="0"/>
    <n v="0"/>
    <n v="5.1043973266601501"/>
    <n v="0"/>
    <n v="0"/>
    <n v="0"/>
    <n v="0"/>
    <n v="0"/>
    <n v="0"/>
    <n v="0"/>
    <n v="0"/>
    <n v="0"/>
    <n v="2.2881744445800698"/>
    <n v="2.3761814880371102"/>
  </r>
  <r>
    <n v="2635"/>
    <s v="Perú"/>
    <x v="124"/>
    <n v="125"/>
    <n v="82"/>
    <n v="82"/>
    <x v="1"/>
    <x v="8"/>
    <x v="1"/>
    <s v="2.1.2. Herbazal inundable altoandino"/>
    <n v="349.56085276489102"/>
    <n v="261.72992673339797"/>
    <n v="279.59502749023301"/>
    <n v="295.084192651367"/>
    <n v="292.355877282714"/>
    <n v="294.46803530273303"/>
    <n v="289.09949727172801"/>
    <n v="293.14783171386603"/>
    <n v="305.46888865966599"/>
    <n v="307.75719505615001"/>
    <n v="314.00605588988998"/>
    <n v="281.61907462768397"/>
    <n v="277.39472892456001"/>
    <n v="277.30672056884703"/>
    <n v="287.33964002075101"/>
    <n v="300.01293383788999"/>
    <n v="337.15223143920701"/>
    <n v="350.70548197021401"/>
    <n v="363.643066003417"/>
    <n v="370.24377189941401"/>
    <n v="378.60497830810499"/>
    <n v="383.18165241088798"/>
    <n v="382.12557727661101"/>
    <n v="396.11870010986303"/>
    <n v="412.224290344238"/>
    <n v="417.24062679443199"/>
    <n v="421.20083739623902"/>
    <n v="409.23111193847598"/>
    <n v="409.49487222290003"/>
    <n v="397.52572414550701"/>
    <n v="396.11760646972601"/>
    <n v="389.86955651855402"/>
    <n v="380.71646218872002"/>
    <n v="376.931771423339"/>
    <n v="348.94484929809499"/>
    <n v="348.240642358397"/>
    <n v="348.24041591186398"/>
    <n v="346.65633546752798"/>
    <n v="325.53482378540002"/>
    <n v="324.65483175048701"/>
    <n v="229.78305811157199"/>
    <n v="260.14496452026299"/>
    <n v="265.777814752197"/>
    <n v="286.45995924072099"/>
    <n v="344.634133917236"/>
    <n v="347.18585336913998"/>
    <n v="322.80673049926702"/>
    <n v="293.06021126708902"/>
    <n v="211.566108392334"/>
  </r>
  <r>
    <n v="2636"/>
    <s v="Perú"/>
    <x v="124"/>
    <n v="125"/>
    <n v="82"/>
    <n v="92"/>
    <x v="1"/>
    <x v="8"/>
    <x v="3"/>
    <s v="4.4. Superficie rocosa"/>
    <n v="0"/>
    <n v="0.44003375244140602"/>
    <n v="0"/>
    <n v="0"/>
    <n v="8.8006970214843702E-2"/>
    <n v="8.8002954101562503E-2"/>
    <n v="0"/>
    <n v="8.8002954101562503E-2"/>
    <n v="0.17601342773437501"/>
    <n v="0"/>
    <n v="0"/>
    <n v="0"/>
    <n v="0"/>
    <n v="8.7994763183593699E-2"/>
    <n v="0"/>
    <n v="0"/>
    <n v="0"/>
    <n v="8.8007409667968703E-2"/>
    <n v="0"/>
    <n v="0.17601029052734299"/>
    <n v="8.8006970214843702E-2"/>
    <n v="0"/>
    <n v="0"/>
    <n v="8.8007189941406203E-2"/>
    <n v="8.7995275878906196E-2"/>
    <n v="0.17600246582031201"/>
    <n v="0"/>
    <n v="0.176001379394531"/>
    <n v="0"/>
    <n v="8.8000689697265599E-2"/>
    <n v="0"/>
    <n v="0"/>
    <n v="0"/>
    <n v="0"/>
    <n v="8.8003466796874999E-2"/>
    <n v="0"/>
    <n v="0"/>
    <n v="0"/>
    <n v="0"/>
    <n v="8.8002954101562503E-2"/>
    <n v="0.17601328124999999"/>
    <n v="0"/>
    <n v="8.79952026367187E-2"/>
    <n v="0"/>
    <n v="0"/>
    <n v="0"/>
    <n v="0"/>
    <n v="0.352025122070312"/>
    <n v="0.17601270751953099"/>
  </r>
  <r>
    <n v="2637"/>
    <s v="Perú"/>
    <x v="124"/>
    <n v="125"/>
    <n v="92"/>
    <n v="3"/>
    <x v="3"/>
    <x v="9"/>
    <x v="0"/>
    <s v="1.1. Bosque"/>
    <n v="0"/>
    <n v="8.8002954101562503E-2"/>
    <n v="0.17600598144531199"/>
    <n v="0"/>
    <n v="0.35203605346679601"/>
    <n v="0.79207673950195301"/>
    <n v="8.80086486816406E-2"/>
    <n v="1.1441074035644501"/>
    <n v="0"/>
    <n v="0.26400900878906203"/>
    <n v="0"/>
    <n v="0"/>
    <n v="0.17601160278320299"/>
    <n v="0"/>
    <n v="0.176017224121093"/>
    <n v="0"/>
    <n v="0"/>
    <n v="0.61604937744140598"/>
    <n v="0"/>
    <n v="0"/>
    <n v="0"/>
    <n v="0"/>
    <n v="8.8002954101562503E-2"/>
    <n v="0.44003382568359301"/>
    <n v="8.8009161376953096E-2"/>
    <n v="0"/>
    <n v="0.61604908447265605"/>
    <n v="6.1604832885742198"/>
    <n v="3.08023045043945"/>
    <n v="0"/>
    <n v="0.79206090087890602"/>
    <n v="0.44003156127929599"/>
    <n v="0"/>
    <n v="0"/>
    <n v="0"/>
    <n v="8.80086486816406E-2"/>
    <n v="0"/>
    <n v="0.44003703613281198"/>
    <n v="8.8008209228515599E-2"/>
    <n v="0"/>
    <n v="0.61604090576171799"/>
    <n v="0.35202211303710901"/>
    <n v="8.8008575439453104E-2"/>
    <n v="0"/>
    <n v="0.44002718505859301"/>
    <n v="9.4167698669433602"/>
    <n v="0.44004251098632802"/>
    <n v="0"/>
    <n v="7.2166318664550699"/>
  </r>
  <r>
    <n v="2638"/>
    <s v="Perú"/>
    <x v="124"/>
    <n v="125"/>
    <n v="92"/>
    <n v="12"/>
    <x v="3"/>
    <x v="9"/>
    <x v="1"/>
    <s v="2.2. Formación herbácea"/>
    <n v="0"/>
    <n v="67.586577178954897"/>
    <n v="23.3211308471679"/>
    <n v="12.056571270751901"/>
    <n v="34.057579443359302"/>
    <n v="15.664751165771399"/>
    <n v="7.2162420410156196"/>
    <n v="18.921127709960899"/>
    <n v="19.448956945800699"/>
    <n v="27.017152716064398"/>
    <n v="30.977718872070302"/>
    <n v="25.081310906982399"/>
    <n v="18.304689160156201"/>
    <n v="17.9530073669433"/>
    <n v="50.074966149902302"/>
    <n v="16.368775610351499"/>
    <n v="28.248454827880799"/>
    <n v="30.097028552246002"/>
    <n v="32.649518005371"/>
    <n v="21.649364691162098"/>
    <n v="5.3683976806640601"/>
    <n v="18.305182440185501"/>
    <n v="12.0565491455078"/>
    <n v="41.009959747314497"/>
    <n v="24.024732385253898"/>
    <n v="18.041138677978498"/>
    <n v="15.8407670043945"/>
    <n v="30.625531842040999"/>
    <n v="25.257175195312499"/>
    <n v="6.1602730407714796"/>
    <n v="16.456640209960899"/>
    <n v="9.7686586547851508"/>
    <n v="10.2084871765136"/>
    <n v="18.392827441406201"/>
    <n v="20.857298034667899"/>
    <n v="17.688945257568299"/>
    <n v="3.2561841247558498"/>
    <n v="20.328964086913999"/>
    <n v="14.344596459960901"/>
    <n v="11.4405928466796"/>
    <n v="103.84414254760701"/>
    <n v="25.257243316650399"/>
    <n v="78.324436364746006"/>
    <n v="59.402062225341801"/>
    <n v="48.578521899414099"/>
    <n v="40.481998248290999"/>
    <n v="37.314293054199098"/>
    <n v="19.1848954833984"/>
    <n v="128.57407593383701"/>
  </r>
  <r>
    <n v="2639"/>
    <s v="Perú"/>
    <x v="124"/>
    <n v="125"/>
    <n v="92"/>
    <n v="33"/>
    <x v="3"/>
    <x v="9"/>
    <x v="4"/>
    <s v="5.1. Río, lago u océano"/>
    <n v="2.28789724121093"/>
    <n v="2.72807783203125"/>
    <n v="1.2320351684570301"/>
    <n v="0.52799613647460897"/>
    <n v="1.23206008911132"/>
    <n v="1.58405915527343"/>
    <n v="1.4960278686523401"/>
    <n v="2.1120109130859301"/>
    <n v="1.2320180175781199"/>
    <n v="1.2320317504882801"/>
    <n v="0.70402346801757798"/>
    <n v="1.6719987121582001"/>
    <n v="2.1120898498535099"/>
    <n v="0.70404876098632796"/>
    <n v="0.61601749267578099"/>
    <n v="2.11201331787109"/>
    <n v="1.0559999328613201"/>
    <n v="1.4080235290527301"/>
    <n v="0.88002826538085899"/>
    <n v="1.3200174011230399"/>
    <n v="1.1440016662597601"/>
    <n v="1.1440091247558499"/>
    <n v="0.70402505493164003"/>
    <n v="1.32006458740234"/>
    <n v="1.4960090087890601"/>
    <n v="1.14397763671875"/>
    <n v="0.79200057373046795"/>
    <n v="2.9920904846191401"/>
    <n v="8.8013311767578095E-2"/>
    <n v="1.93601175537109"/>
    <n v="1.3200384155273399"/>
    <n v="0.440001330566406"/>
    <n v="1.1440118103027299"/>
    <n v="1.05603432006835"/>
    <n v="1.6720299194335899"/>
    <n v="2.0240449951171802"/>
    <n v="0.61599898071289005"/>
    <n v="2.46403489990234"/>
    <n v="1.1440176818847601"/>
    <n v="0.52800381469726498"/>
    <n v="3.6960010925292899"/>
    <n v="2.0240522399902301"/>
    <n v="8.8006823730468697E-2"/>
    <n v="2.1120044067382802"/>
    <n v="1.23203372192382"/>
    <n v="1.6720378540039"/>
    <n v="1.6720566467285101"/>
    <n v="3.5200424560546799"/>
    <n v="3.1680054931640602"/>
  </r>
  <r>
    <n v="2640"/>
    <s v="Perú"/>
    <x v="124"/>
    <n v="125"/>
    <n v="92"/>
    <n v="34"/>
    <x v="3"/>
    <x v="9"/>
    <x v="4"/>
    <s v="5.3. Glaciar"/>
    <n v="0"/>
    <n v="0.52800838623046797"/>
    <n v="0"/>
    <n v="0.35201809692382802"/>
    <n v="0"/>
    <n v="0"/>
    <n v="0.61602026367187501"/>
    <n v="0"/>
    <n v="0"/>
    <n v="0"/>
    <n v="0"/>
    <n v="8.8009814453125002E-2"/>
    <n v="0.52799946289062405"/>
    <n v="0"/>
    <n v="0"/>
    <n v="0"/>
    <n v="0"/>
    <n v="0.88002986450195297"/>
    <n v="8.8003759765624995E-2"/>
    <n v="0.44002039184570302"/>
    <n v="0"/>
    <n v="0.52802833251953096"/>
    <n v="0"/>
    <n v="8.8000616455078104E-2"/>
    <n v="0.79202229614257802"/>
    <n v="0.17600357666015601"/>
    <n v="0"/>
    <n v="8.8005877685546796E-2"/>
    <n v="0.52805932617187501"/>
    <n v="0"/>
    <n v="0.26400974731445298"/>
    <n v="0"/>
    <n v="8.8001422119140596E-2"/>
    <n v="0.35201233520507802"/>
    <n v="1.0560248352050701"/>
    <n v="0"/>
    <n v="0"/>
    <n v="0.17601649169921799"/>
    <n v="0"/>
    <n v="0.17602232666015599"/>
    <n v="0"/>
    <n v="0"/>
    <n v="0"/>
    <n v="0.176003283691406"/>
    <n v="0.44000959472656198"/>
    <n v="0"/>
    <n v="0.44000206298828098"/>
    <n v="0"/>
    <n v="0"/>
  </r>
  <r>
    <n v="2641"/>
    <s v="Perú"/>
    <x v="124"/>
    <n v="125"/>
    <n v="92"/>
    <n v="66"/>
    <x v="3"/>
    <x v="9"/>
    <x v="1"/>
    <s v="2.3.1. Matorral y otros arbustales"/>
    <n v="0"/>
    <n v="13.2008035583496"/>
    <n v="7.9205811340332"/>
    <n v="3.7842235229492198"/>
    <n v="19.1853825500488"/>
    <n v="2.11214718627929"/>
    <n v="1.93610831909179"/>
    <n v="2.72821923828125"/>
    <n v="5.6324264282226499"/>
    <n v="20.769476574706999"/>
    <n v="9.1526333923339802"/>
    <n v="7.2165505676269497"/>
    <n v="3.96031351928711"/>
    <n v="1.93615209350585"/>
    <n v="8.3606473083496091"/>
    <n v="3.87219911499023"/>
    <n v="6.7765131347656196"/>
    <n v="9.5046565734863204"/>
    <n v="10.5607770385742"/>
    <n v="3.8722129089355399"/>
    <n v="1.93613517456054"/>
    <n v="2.11213756713867"/>
    <n v="2.9922147766113198"/>
    <n v="7.9204272399902198"/>
    <n v="6.6885822265624997"/>
    <n v="5.1923255432128901"/>
    <n v="7.2165481933593698"/>
    <n v="16.193256683349599"/>
    <n v="10.7366877563476"/>
    <n v="2.37613659057617"/>
    <n v="5.7203677246093703"/>
    <n v="1.4080732177734301"/>
    <n v="1.40804274291992"/>
    <n v="1.7601012207031199"/>
    <n v="7.7444888977050796"/>
    <n v="3.43219729614257"/>
    <n v="1.67213673706054"/>
    <n v="2.8161447326660101"/>
    <n v="2.5520997009277302"/>
    <n v="5.4562780029296798"/>
    <n v="30.4499943481445"/>
    <n v="14.0810238098144"/>
    <n v="12.320978924560499"/>
    <n v="16.7211401000976"/>
    <n v="9.6808280273437504"/>
    <n v="26.2259382446289"/>
    <n v="7.3924515747070298"/>
    <n v="5.1042844177246103"/>
    <n v="45.235494049072301"/>
  </r>
  <r>
    <n v="2642"/>
    <s v="Perú"/>
    <x v="124"/>
    <n v="125"/>
    <n v="92"/>
    <n v="68"/>
    <x v="3"/>
    <x v="9"/>
    <x v="3"/>
    <s v="4.7. Otra área natural sin vegetación"/>
    <n v="0"/>
    <n v="31.504716058349601"/>
    <n v="5.4562031311035097"/>
    <n v="30.3608689697265"/>
    <n v="6.77612411499023"/>
    <n v="10.296196771240201"/>
    <n v="18.216714202880802"/>
    <n v="6.6882499145507799"/>
    <n v="39.689218066406198"/>
    <n v="6.6882895996093703"/>
    <n v="4.4002188903808603"/>
    <n v="21.6486527526855"/>
    <n v="11.0005998413085"/>
    <n v="4.31203820190429"/>
    <n v="11.7046841491699"/>
    <n v="13.376483587646399"/>
    <n v="13.7283330993652"/>
    <n v="19.888863098144501"/>
    <n v="5.6322299560546796"/>
    <n v="19.976665496826101"/>
    <n v="16.8970430480957"/>
    <n v="41.273103320312401"/>
    <n v="4.5763330261230397"/>
    <n v="15.7525807739257"/>
    <n v="35.552300122070299"/>
    <n v="16.5446459716796"/>
    <n v="35.464724432373004"/>
    <n v="23.760480023193299"/>
    <n v="12.936417932128901"/>
    <n v="19.5362896911621"/>
    <n v="23.848236315917902"/>
    <n v="13.6404429321289"/>
    <n v="24.2004600524902"/>
    <n v="9.8562458496093708"/>
    <n v="34.936401043701203"/>
    <n v="6.6001966308593696"/>
    <n v="17.6002533996582"/>
    <n v="20.504922943115201"/>
    <n v="25.960424822998"/>
    <n v="25.168909545898401"/>
    <n v="7.5680571044921798"/>
    <n v="10.648626409912101"/>
    <n v="9.4164858703613206"/>
    <n v="20.944780786132799"/>
    <n v="33.0884937194824"/>
    <n v="22.000297821044899"/>
    <n v="37.2244640319824"/>
    <n v="23.848768066406201"/>
    <n v="38.545006604003902"/>
  </r>
  <r>
    <n v="2643"/>
    <s v="Perú"/>
    <x v="124"/>
    <n v="125"/>
    <n v="92"/>
    <n v="82"/>
    <x v="3"/>
    <x v="9"/>
    <x v="1"/>
    <s v="2.1.2. Herbazal inundable altoandino"/>
    <n v="0"/>
    <n v="0.35197949218750002"/>
    <n v="0.17601357421875"/>
    <n v="0.17601386718750001"/>
    <n v="0"/>
    <n v="0"/>
    <n v="8.8002954101562503E-2"/>
    <n v="8.8006677246093706E-2"/>
    <n v="0"/>
    <n v="0"/>
    <n v="0"/>
    <n v="0.17598974609375001"/>
    <n v="0"/>
    <n v="8.8007629394531203E-2"/>
    <n v="0.61604981689453098"/>
    <n v="0.26400848388671799"/>
    <n v="0.70404479980468704"/>
    <n v="0"/>
    <n v="0"/>
    <n v="0"/>
    <n v="0"/>
    <n v="0"/>
    <n v="0.44003609619140599"/>
    <n v="8.7995275878906196E-2"/>
    <n v="0.528031958007812"/>
    <n v="0"/>
    <n v="0.440023022460937"/>
    <n v="0.61599442138671801"/>
    <n v="8.8000689697265599E-2"/>
    <n v="0"/>
    <n v="0"/>
    <n v="0"/>
    <n v="0"/>
    <n v="0"/>
    <n v="0"/>
    <n v="0"/>
    <n v="0"/>
    <n v="0"/>
    <n v="8.8002954101562503E-2"/>
    <n v="0"/>
    <n v="0.263992993164062"/>
    <n v="0"/>
    <n v="0.44003551025390603"/>
    <n v="0.70400759277343705"/>
    <n v="0.79206602783203095"/>
    <n v="8.8007849121093704E-2"/>
    <n v="0"/>
    <n v="8.7999957275390603E-2"/>
    <n v="1.0560183227539"/>
  </r>
  <r>
    <n v="2644"/>
    <s v="Perú"/>
    <x v="124"/>
    <n v="125"/>
    <n v="92"/>
    <n v="92"/>
    <x v="3"/>
    <x v="9"/>
    <x v="3"/>
    <s v="4.4. Superficie rocosa"/>
    <n v="2165.1382661132302"/>
    <n v="2059.4464851623402"/>
    <n v="2094.2076879455199"/>
    <n v="2128.6169653380998"/>
    <n v="2097.1991424010798"/>
    <n v="2135.8322476745202"/>
    <n v="2183.1786725890702"/>
    <n v="2209.13922545162"/>
    <n v="2188.5462271972301"/>
    <n v="2169.7130076415601"/>
    <n v="2192.5930552428899"/>
    <n v="2188.9852174255002"/>
    <n v="2197.1696589294102"/>
    <n v="2232.5476521850301"/>
    <n v="2212.7454112853602"/>
    <n v="2208.3445605041102"/>
    <n v="2197.6974153381002"/>
    <n v="2186.3454430541701"/>
    <n v="2175.3444319579799"/>
    <n v="2181.0642616698901"/>
    <n v="2206.67310363154"/>
    <n v="2193.7367789428399"/>
    <n v="2209.6654413451702"/>
    <n v="2215.3848294189102"/>
    <n v="2165.1359754028099"/>
    <n v="2167.1599590209798"/>
    <n v="2181.0642580138901"/>
    <n v="2151.4947853088102"/>
    <n v="2192.4166561217999"/>
    <n v="2219.6094764281702"/>
    <n v="2227.5308345763601"/>
    <n v="2256.04363493649"/>
    <n v="2290.6288542052998"/>
    <n v="2289.7490338195598"/>
    <n v="2264.6682533630001"/>
    <n v="2272.9399946410899"/>
    <n v="2312.4536335327002"/>
    <n v="2309.46134921263"/>
    <n v="2348.7108797485198"/>
    <n v="2432.6657782470602"/>
    <n v="2020.9879343627599"/>
    <n v="2113.9185108032002"/>
    <n v="2137.1496977965899"/>
    <n v="2144.2780422240899"/>
    <n v="2137.7667010253399"/>
    <n v="2108.3730005431698"/>
    <n v="2191.4488780090201"/>
    <n v="2251.0273970885801"/>
    <n v="1943.6309310852"/>
  </r>
  <r>
    <n v="2645"/>
    <s v="Perú"/>
    <x v="125"/>
    <n v="126"/>
    <n v="3"/>
    <n v="3"/>
    <x v="0"/>
    <x v="0"/>
    <x v="0"/>
    <s v="1.1. Bosque"/>
    <n v="0.71358253173828101"/>
    <n v="0.35679132080078102"/>
    <n v="0"/>
    <n v="0"/>
    <n v="0"/>
    <n v="0"/>
    <n v="0"/>
    <n v="0"/>
    <n v="0"/>
    <n v="0"/>
    <n v="0"/>
    <n v="0.26759381713867098"/>
    <n v="0.44598809204101503"/>
    <n v="0.44598809204101503"/>
    <n v="0.44598809204101503"/>
    <n v="0.44598809204101503"/>
    <n v="0.62438331298828098"/>
    <n v="0.62438331298828098"/>
    <n v="0.98117391967773404"/>
    <n v="0.89197629394531197"/>
    <n v="1.15956936035156"/>
    <n v="1.0703717346191399"/>
    <n v="1.0703719299316401"/>
    <n v="1.3379652404785101"/>
    <n v="1.78395360717773"/>
    <n v="2.3191399047851502"/>
    <n v="1.9623488891601499"/>
    <n v="2.05154651489257"/>
    <n v="2.22994217529296"/>
    <n v="2.22994217529296"/>
    <n v="2.22994217529296"/>
    <n v="0.981174530029297"/>
    <n v="0.713581573486328"/>
    <n v="1.15957019042968"/>
    <n v="1.42716314697265"/>
    <n v="1.51636079711914"/>
    <n v="2.0515467041015598"/>
    <n v="2.14074419555664"/>
    <n v="2.05154654541015"/>
    <n v="2.05154654541015"/>
    <n v="0"/>
    <n v="0"/>
    <n v="0"/>
    <n v="0.44598809204101503"/>
    <n v="1.15956943969726"/>
    <n v="1.78395366821289"/>
    <n v="1.51636079711914"/>
    <n v="1.42716314697265"/>
    <n v="0"/>
  </r>
  <r>
    <n v="2646"/>
    <s v="Perú"/>
    <x v="125"/>
    <n v="126"/>
    <n v="3"/>
    <n v="21"/>
    <x v="0"/>
    <x v="0"/>
    <x v="2"/>
    <s v="3.1. Mosaico agropecuario"/>
    <n v="0.17839566040039001"/>
    <n v="0.35679121093749999"/>
    <n v="0.35679132080078102"/>
    <n v="0"/>
    <n v="0"/>
    <n v="0"/>
    <n v="0"/>
    <n v="0"/>
    <n v="0"/>
    <n v="0"/>
    <n v="0"/>
    <n v="0"/>
    <n v="0.26759381713867098"/>
    <n v="0"/>
    <n v="0"/>
    <n v="0"/>
    <n v="0"/>
    <n v="0"/>
    <n v="0"/>
    <n v="0.267593176269531"/>
    <n v="8.9197705078124995E-2"/>
    <n v="8.9197625732421806E-2"/>
    <n v="0.178395245361328"/>
    <n v="0"/>
    <n v="0"/>
    <n v="0"/>
    <n v="0.53518623657226505"/>
    <n v="0"/>
    <n v="0"/>
    <n v="0"/>
    <n v="0"/>
    <n v="1.24876764526367"/>
    <n v="0.267592956542968"/>
    <n v="0"/>
    <n v="0.178395275878906"/>
    <n v="0"/>
    <n v="0"/>
    <n v="8.9197814941406203E-2"/>
    <n v="0"/>
    <n v="0"/>
    <n v="0.89197819213867202"/>
    <n v="0"/>
    <n v="0"/>
    <n v="0"/>
    <n v="8.9197625732421806E-2"/>
    <n v="0.53518623657226505"/>
    <n v="0.71358137817382805"/>
    <n v="0"/>
    <n v="0.89197819213867202"/>
  </r>
  <r>
    <n v="2647"/>
    <s v="Perú"/>
    <x v="125"/>
    <n v="126"/>
    <n v="3"/>
    <n v="24"/>
    <x v="0"/>
    <x v="0"/>
    <x v="3"/>
    <s v="4.1. Infraestructura urbana"/>
    <n v="0"/>
    <n v="0"/>
    <n v="0"/>
    <n v="0"/>
    <n v="0"/>
    <n v="0"/>
    <n v="0"/>
    <n v="0"/>
    <n v="0"/>
    <n v="0"/>
    <n v="0"/>
    <n v="0"/>
    <n v="0"/>
    <n v="0"/>
    <n v="0"/>
    <n v="0"/>
    <n v="0"/>
    <n v="0"/>
    <n v="0"/>
    <n v="0"/>
    <n v="0"/>
    <n v="0"/>
    <n v="0"/>
    <n v="0"/>
    <n v="0"/>
    <n v="0"/>
    <n v="0"/>
    <n v="0"/>
    <n v="0"/>
    <n v="0"/>
    <n v="0"/>
    <n v="0"/>
    <n v="0"/>
    <n v="0"/>
    <n v="0"/>
    <n v="0"/>
    <n v="0"/>
    <n v="0"/>
    <n v="8.91976501464843E-2"/>
    <n v="0"/>
    <n v="0"/>
    <n v="0"/>
    <n v="0"/>
    <n v="0"/>
    <n v="0"/>
    <n v="0"/>
    <n v="0"/>
    <n v="8.91976501464843E-2"/>
    <n v="0"/>
  </r>
  <r>
    <n v="2648"/>
    <s v="Perú"/>
    <x v="125"/>
    <n v="126"/>
    <n v="21"/>
    <n v="3"/>
    <x v="2"/>
    <x v="3"/>
    <x v="0"/>
    <s v="1.1. Bosque"/>
    <n v="0"/>
    <n v="0"/>
    <n v="0"/>
    <n v="0"/>
    <n v="0"/>
    <n v="0"/>
    <n v="0"/>
    <n v="0"/>
    <n v="0"/>
    <n v="0"/>
    <n v="0.17839586181640599"/>
    <n v="0.44598809204101503"/>
    <n v="0"/>
    <n v="0"/>
    <n v="0"/>
    <n v="0.17839522094726501"/>
    <n v="0"/>
    <n v="0.356790606689453"/>
    <n v="0.17839555053710901"/>
    <n v="0.35679077148437499"/>
    <n v="0"/>
    <n v="0.17839544067382801"/>
    <n v="0.17839555053710901"/>
    <n v="0.44598836669921799"/>
    <n v="0.53518629760742098"/>
    <n v="0.17839522094726501"/>
    <n v="8.9197625732421806E-2"/>
    <n v="0.17839566040039001"/>
    <n v="0"/>
    <n v="0"/>
    <n v="0"/>
    <n v="0"/>
    <n v="0.44598861694335901"/>
    <n v="0.44598823242187502"/>
    <n v="8.91976501464843E-2"/>
    <n v="0.53518590698242097"/>
    <n v="0.17839530639648399"/>
    <n v="0"/>
    <n v="0"/>
    <n v="0"/>
    <n v="0"/>
    <n v="0"/>
    <n v="0.44598809204101503"/>
    <n v="0.80277897338867099"/>
    <n v="1.15957046508789"/>
    <n v="0.44598850708007798"/>
    <n v="0"/>
    <n v="0.62438339843750001"/>
    <n v="2.05154654541015"/>
  </r>
  <r>
    <n v="2649"/>
    <s v="Perú"/>
    <x v="125"/>
    <n v="126"/>
    <n v="21"/>
    <n v="21"/>
    <x v="2"/>
    <x v="3"/>
    <x v="2"/>
    <s v="3.1. Mosaico agropecuario"/>
    <n v="8.5629881835937294"/>
    <n v="8.7413838439941198"/>
    <n v="9.6333612304687293"/>
    <n v="10.5253390075683"/>
    <n v="10.5253390075683"/>
    <n v="10.5253390075683"/>
    <n v="9.4549627441405999"/>
    <n v="9.4549627441405999"/>
    <n v="9.4549627441405999"/>
    <n v="9.3657650939941206"/>
    <n v="9.0089733703613106"/>
    <n v="8.5629852783202995"/>
    <n v="6.6898330200195204"/>
    <n v="6.9574268371582004"/>
    <n v="9.99015181274412"/>
    <n v="9.8117565917968506"/>
    <n v="9.8117565917968506"/>
    <n v="9.4549659851073997"/>
    <n v="9.2765704345702904"/>
    <n v="8.9197796630859205"/>
    <n v="8.5629881713866993"/>
    <n v="8.6521863769531109"/>
    <n v="8.5629884521484207"/>
    <n v="8.2061971496581894"/>
    <n v="7.6710108520507703"/>
    <n v="7.6710112121581897"/>
    <n v="7.5818135864257696"/>
    <n v="7.93860416259764"/>
    <n v="7.93860416259764"/>
    <n v="7.93860416259764"/>
    <n v="8.1170001342773297"/>
    <n v="8.1170001342773297"/>
    <n v="8.8305815979003697"/>
    <n v="8.6521863220214694"/>
    <n v="8.7413838317871004"/>
    <n v="8.3845932006835806"/>
    <n v="8.2061978942871008"/>
    <n v="8.2061978942871008"/>
    <n v="8.2953957092284991"/>
    <n v="8.2953957092284991"/>
    <n v="9.0089767944335808"/>
    <n v="9.2765674987792792"/>
    <n v="8.9197770019531095"/>
    <n v="9.1873728393554508"/>
    <n v="7.76020880737304"/>
    <n v="7.4034179260253801"/>
    <n v="8.1170001342773297"/>
    <n v="8.2953957092284991"/>
    <n v="6.6006383361816399"/>
  </r>
  <r>
    <n v="2650"/>
    <s v="Perú"/>
    <x v="125"/>
    <n v="126"/>
    <n v="21"/>
    <n v="24"/>
    <x v="2"/>
    <x v="3"/>
    <x v="3"/>
    <s v="4.1. Infraestructura urbana"/>
    <n v="0"/>
    <n v="0"/>
    <n v="0"/>
    <n v="0"/>
    <n v="0"/>
    <n v="0"/>
    <n v="0.445989868164062"/>
    <n v="0"/>
    <n v="0"/>
    <n v="0"/>
    <n v="0"/>
    <n v="0"/>
    <n v="8.9197955322265599E-2"/>
    <n v="0"/>
    <n v="0"/>
    <n v="0"/>
    <n v="0"/>
    <n v="0"/>
    <n v="0"/>
    <n v="0"/>
    <n v="0"/>
    <n v="0"/>
    <n v="0"/>
    <n v="0.35679191284179601"/>
    <n v="0"/>
    <n v="0"/>
    <n v="0"/>
    <n v="0"/>
    <n v="0"/>
    <n v="0"/>
    <n v="0"/>
    <n v="0"/>
    <n v="8.9197564697265599E-2"/>
    <n v="0"/>
    <n v="0"/>
    <n v="0"/>
    <n v="0"/>
    <n v="0"/>
    <n v="0"/>
    <n v="0"/>
    <n v="0"/>
    <n v="0.445989868164062"/>
    <n v="0"/>
    <n v="0"/>
    <n v="0.17839597167968699"/>
    <n v="0"/>
    <n v="0"/>
    <n v="0"/>
    <n v="0.35679191284179601"/>
  </r>
  <r>
    <n v="2651"/>
    <s v="Perú"/>
    <x v="125"/>
    <n v="126"/>
    <n v="21"/>
    <n v="25"/>
    <x v="2"/>
    <x v="3"/>
    <x v="3"/>
    <s v="4.8. Otra área antrópica sin vegetación"/>
    <n v="0.44598861083984298"/>
    <n v="0"/>
    <n v="0"/>
    <n v="0"/>
    <n v="0"/>
    <n v="0"/>
    <n v="0.80278164062499902"/>
    <n v="0"/>
    <n v="0"/>
    <n v="8.91976501464843E-2"/>
    <n v="0.17839586181640599"/>
    <n v="0"/>
    <n v="1.7839543029785101"/>
    <n v="0"/>
    <n v="0"/>
    <n v="0"/>
    <n v="0"/>
    <n v="0"/>
    <n v="0"/>
    <n v="0"/>
    <n v="0.62438466796875003"/>
    <n v="0"/>
    <n v="0"/>
    <n v="0.17839519042968699"/>
    <n v="0"/>
    <n v="0"/>
    <n v="0"/>
    <n v="0"/>
    <n v="0"/>
    <n v="0"/>
    <n v="0"/>
    <n v="0"/>
    <n v="0"/>
    <n v="0"/>
    <n v="0"/>
    <n v="0"/>
    <n v="0"/>
    <n v="0"/>
    <n v="0"/>
    <n v="0"/>
    <n v="0"/>
    <n v="0.80278164062499902"/>
    <n v="0"/>
    <n v="0"/>
    <n v="8.9197595214843703E-2"/>
    <n v="0"/>
    <n v="0"/>
    <n v="0"/>
    <n v="0"/>
  </r>
  <r>
    <n v="2652"/>
    <s v="Perú"/>
    <x v="125"/>
    <n v="126"/>
    <n v="24"/>
    <n v="3"/>
    <x v="3"/>
    <x v="13"/>
    <x v="0"/>
    <s v="1.1. Bosque"/>
    <n v="0"/>
    <n v="0"/>
    <n v="0"/>
    <n v="0"/>
    <n v="0"/>
    <n v="0"/>
    <n v="0"/>
    <n v="0"/>
    <n v="0"/>
    <n v="0"/>
    <n v="8.9197955322265599E-2"/>
    <n v="0"/>
    <n v="0"/>
    <n v="0"/>
    <n v="0"/>
    <n v="0"/>
    <n v="0"/>
    <n v="0"/>
    <n v="0"/>
    <n v="0"/>
    <n v="0"/>
    <n v="0"/>
    <n v="0"/>
    <n v="0"/>
    <n v="0"/>
    <n v="0"/>
    <n v="0"/>
    <n v="0"/>
    <n v="0"/>
    <n v="0"/>
    <n v="0"/>
    <n v="0"/>
    <n v="0"/>
    <n v="0"/>
    <n v="0"/>
    <n v="0"/>
    <n v="0"/>
    <n v="0"/>
    <n v="0"/>
    <n v="0"/>
    <n v="0"/>
    <n v="0"/>
    <n v="0"/>
    <n v="0"/>
    <n v="0"/>
    <n v="0"/>
    <n v="0"/>
    <n v="0"/>
    <n v="0"/>
  </r>
  <r>
    <n v="2653"/>
    <s v="Perú"/>
    <x v="125"/>
    <n v="126"/>
    <n v="24"/>
    <n v="21"/>
    <x v="3"/>
    <x v="13"/>
    <x v="2"/>
    <s v="3.1. Mosaico agropecuario"/>
    <n v="0"/>
    <n v="0"/>
    <n v="0"/>
    <n v="0"/>
    <n v="0"/>
    <n v="0"/>
    <n v="0"/>
    <n v="0"/>
    <n v="0"/>
    <n v="0"/>
    <n v="0"/>
    <n v="0"/>
    <n v="0"/>
    <n v="8.9197955322265599E-2"/>
    <n v="0"/>
    <n v="0"/>
    <n v="0"/>
    <n v="0"/>
    <n v="0"/>
    <n v="0"/>
    <n v="0"/>
    <n v="0"/>
    <n v="0"/>
    <n v="0"/>
    <n v="0"/>
    <n v="0"/>
    <n v="0"/>
    <n v="0"/>
    <n v="0"/>
    <n v="0.17839597167968699"/>
    <n v="0"/>
    <n v="0"/>
    <n v="0"/>
    <n v="0.178395159912109"/>
    <n v="0"/>
    <n v="0"/>
    <n v="0"/>
    <n v="0"/>
    <n v="0"/>
    <n v="0"/>
    <n v="0"/>
    <n v="0"/>
    <n v="0.17839552001953099"/>
    <n v="0"/>
    <n v="0"/>
    <n v="0.17839597167968699"/>
    <n v="8.9197595214843703E-2"/>
    <n v="0"/>
    <n v="0"/>
  </r>
  <r>
    <n v="2654"/>
    <s v="Perú"/>
    <x v="125"/>
    <n v="126"/>
    <n v="24"/>
    <n v="24"/>
    <x v="3"/>
    <x v="13"/>
    <x v="3"/>
    <s v="4.1. Infraestructura urbana"/>
    <n v="8.9197985839843702E-2"/>
    <n v="8.9197985839843702E-2"/>
    <n v="8.9197985839843702E-2"/>
    <n v="8.9197985839843702E-2"/>
    <n v="8.9197985839843702E-2"/>
    <n v="8.9197985839843702E-2"/>
    <n v="0.17839555053710901"/>
    <n v="0.62438541870117104"/>
    <n v="0.62438541870117104"/>
    <n v="0.62438541870117104"/>
    <n v="0.53518746337890599"/>
    <n v="0.53518746337890599"/>
    <n v="0.44598989868164002"/>
    <n v="0.44598989868164002"/>
    <n v="0.44598989868164002"/>
    <n v="0.44598989868164002"/>
    <n v="0.44598989868164002"/>
    <n v="0.44598989868164002"/>
    <n v="0.44598989868164002"/>
    <n v="8.9197985839843702E-2"/>
    <n v="8.9197985839843702E-2"/>
    <n v="8.9197985839843702E-2"/>
    <n v="8.9197985839843702E-2"/>
    <n v="8.9197985839843702E-2"/>
    <n v="0.53518788452148403"/>
    <n v="0.53518788452148403"/>
    <n v="0.62438587036132798"/>
    <n v="0.62438587036132798"/>
    <n v="0.62438587036132798"/>
    <n v="0.267593927001953"/>
    <n v="0.356791522216796"/>
    <n v="0.356791522216796"/>
    <n v="0.356791522216796"/>
    <n v="0.267593927001953"/>
    <n v="0.267593927001953"/>
    <n v="0.267593927001953"/>
    <n v="0.35679191284179601"/>
    <n v="0.35679191284179601"/>
    <n v="0.35679191284179601"/>
    <n v="0.53518754882812503"/>
    <n v="8.9197985839843702E-2"/>
    <n v="8.9197985839843702E-2"/>
    <n v="0.44598989868164002"/>
    <n v="8.9197985839843702E-2"/>
    <n v="8.9197985839843702E-2"/>
    <n v="0.267593927001953"/>
    <n v="0.267593927001953"/>
    <n v="0.267593927001953"/>
    <n v="8.9197985839843702E-2"/>
  </r>
  <r>
    <n v="2655"/>
    <s v="Perú"/>
    <x v="125"/>
    <n v="126"/>
    <n v="24"/>
    <n v="25"/>
    <x v="3"/>
    <x v="13"/>
    <x v="3"/>
    <s v="4.8. Otra área antrópica sin vegetación"/>
    <n v="0"/>
    <n v="0"/>
    <n v="0"/>
    <n v="0"/>
    <n v="0"/>
    <n v="0"/>
    <n v="0"/>
    <n v="0"/>
    <n v="0"/>
    <n v="0"/>
    <n v="0"/>
    <n v="0"/>
    <n v="8.9197564697265599E-2"/>
    <n v="0"/>
    <n v="0"/>
    <n v="0"/>
    <n v="0"/>
    <n v="0"/>
    <n v="0"/>
    <n v="0"/>
    <n v="0"/>
    <n v="0"/>
    <n v="0"/>
    <n v="0"/>
    <n v="0"/>
    <n v="0"/>
    <n v="0"/>
    <n v="0"/>
    <n v="0"/>
    <n v="0"/>
    <n v="0"/>
    <n v="0"/>
    <n v="0"/>
    <n v="0"/>
    <n v="0"/>
    <n v="0"/>
    <n v="0"/>
    <n v="0"/>
    <n v="0"/>
    <n v="0"/>
    <n v="0"/>
    <n v="0"/>
    <n v="0"/>
    <n v="0"/>
    <n v="0"/>
    <n v="0"/>
    <n v="0"/>
    <n v="0"/>
    <n v="0"/>
  </r>
  <r>
    <n v="2656"/>
    <s v="Perú"/>
    <x v="125"/>
    <n v="126"/>
    <n v="24"/>
    <n v="30"/>
    <x v="3"/>
    <x v="13"/>
    <x v="3"/>
    <s v="4.2. Minería"/>
    <n v="0"/>
    <n v="0"/>
    <n v="0"/>
    <n v="0"/>
    <n v="0"/>
    <n v="0"/>
    <n v="0"/>
    <n v="0"/>
    <n v="0"/>
    <n v="0"/>
    <n v="0"/>
    <n v="0"/>
    <n v="0"/>
    <n v="0"/>
    <n v="0"/>
    <n v="0"/>
    <n v="0"/>
    <n v="0"/>
    <n v="0"/>
    <n v="0.35679191284179601"/>
    <n v="0"/>
    <n v="0"/>
    <n v="0"/>
    <n v="0"/>
    <n v="0"/>
    <n v="0"/>
    <n v="0"/>
    <n v="0"/>
    <n v="0"/>
    <n v="0.17839597167968699"/>
    <n v="0"/>
    <n v="0"/>
    <n v="0"/>
    <n v="0"/>
    <n v="0"/>
    <n v="0"/>
    <n v="0"/>
    <n v="0"/>
    <n v="0"/>
    <n v="0"/>
    <n v="0"/>
    <n v="0"/>
    <n v="0"/>
    <n v="0.35679191284179601"/>
    <n v="0"/>
    <n v="8.9197985839843702E-2"/>
    <n v="0"/>
    <n v="0"/>
    <n v="0"/>
  </r>
  <r>
    <n v="2657"/>
    <s v="Perú"/>
    <x v="125"/>
    <n v="126"/>
    <n v="25"/>
    <n v="3"/>
    <x v="3"/>
    <x v="4"/>
    <x v="0"/>
    <s v="1.1. Bosque"/>
    <n v="0"/>
    <n v="0"/>
    <n v="0"/>
    <n v="0"/>
    <n v="0"/>
    <n v="0"/>
    <n v="0"/>
    <n v="0"/>
    <n v="0"/>
    <n v="0"/>
    <n v="0"/>
    <n v="0"/>
    <n v="0"/>
    <n v="0"/>
    <n v="0"/>
    <n v="0"/>
    <n v="0"/>
    <n v="0"/>
    <n v="0"/>
    <n v="0"/>
    <n v="0"/>
    <n v="0"/>
    <n v="8.9197760009765606E-2"/>
    <n v="0"/>
    <n v="0"/>
    <n v="0"/>
    <n v="0"/>
    <n v="0"/>
    <n v="0"/>
    <n v="0"/>
    <n v="0"/>
    <n v="0"/>
    <n v="0"/>
    <n v="0"/>
    <n v="0"/>
    <n v="0"/>
    <n v="0"/>
    <n v="0"/>
    <n v="0"/>
    <n v="0"/>
    <n v="0"/>
    <n v="0"/>
    <n v="0"/>
    <n v="0"/>
    <n v="0"/>
    <n v="0"/>
    <n v="0"/>
    <n v="0"/>
    <n v="0"/>
  </r>
  <r>
    <n v="2658"/>
    <s v="Perú"/>
    <x v="125"/>
    <n v="126"/>
    <n v="25"/>
    <n v="21"/>
    <x v="3"/>
    <x v="4"/>
    <x v="2"/>
    <s v="3.1. Mosaico agropecuario"/>
    <n v="0"/>
    <n v="0.53518617553710901"/>
    <n v="0.53518645629882799"/>
    <n v="0"/>
    <n v="0"/>
    <n v="0.178395245361328"/>
    <n v="0"/>
    <n v="0"/>
    <n v="0"/>
    <n v="0"/>
    <n v="0"/>
    <n v="0"/>
    <n v="0"/>
    <n v="2.9435270202636699"/>
    <n v="0"/>
    <n v="0"/>
    <n v="0"/>
    <n v="0"/>
    <n v="0"/>
    <n v="0"/>
    <n v="0"/>
    <n v="0"/>
    <n v="0.44598892211913999"/>
    <n v="0"/>
    <n v="0.178395581054687"/>
    <n v="0"/>
    <n v="0"/>
    <n v="0"/>
    <n v="0"/>
    <n v="0"/>
    <n v="0"/>
    <n v="0"/>
    <n v="0"/>
    <n v="0"/>
    <n v="0"/>
    <n v="0"/>
    <n v="0"/>
    <n v="0"/>
    <n v="0"/>
    <n v="0"/>
    <n v="0.62438402099609303"/>
    <n v="8.9197595214843703E-2"/>
    <n v="0.89197929077148397"/>
    <n v="0"/>
    <n v="0"/>
    <n v="0"/>
    <n v="0"/>
    <n v="0"/>
    <n v="0.80277918090820299"/>
  </r>
  <r>
    <n v="2659"/>
    <s v="Perú"/>
    <x v="125"/>
    <n v="126"/>
    <n v="25"/>
    <n v="24"/>
    <x v="3"/>
    <x v="4"/>
    <x v="3"/>
    <s v="4.1. Infraestructura urbana"/>
    <n v="0"/>
    <n v="0"/>
    <n v="0"/>
    <n v="0"/>
    <n v="0"/>
    <n v="8.9197564697265599E-2"/>
    <n v="0"/>
    <n v="0"/>
    <n v="0"/>
    <n v="0"/>
    <n v="0"/>
    <n v="0"/>
    <n v="0"/>
    <n v="0"/>
    <n v="0"/>
    <n v="0"/>
    <n v="0"/>
    <n v="0"/>
    <n v="0"/>
    <n v="0"/>
    <n v="0"/>
    <n v="0"/>
    <n v="0"/>
    <n v="0"/>
    <n v="0"/>
    <n v="0"/>
    <n v="0"/>
    <n v="0"/>
    <n v="0"/>
    <n v="8.9197595214843703E-2"/>
    <n v="0"/>
    <n v="0"/>
    <n v="0"/>
    <n v="0"/>
    <n v="0"/>
    <n v="0"/>
    <n v="0"/>
    <n v="0"/>
    <n v="0"/>
    <n v="0"/>
    <n v="0"/>
    <n v="8.9197564697265599E-2"/>
    <n v="0"/>
    <n v="0"/>
    <n v="0"/>
    <n v="8.9197595214843703E-2"/>
    <n v="0"/>
    <n v="0"/>
    <n v="8.91976501464843E-2"/>
  </r>
  <r>
    <n v="2660"/>
    <s v="Perú"/>
    <x v="125"/>
    <n v="126"/>
    <n v="25"/>
    <n v="25"/>
    <x v="3"/>
    <x v="4"/>
    <x v="3"/>
    <s v="4.8. Otra área antrópica sin vegetación"/>
    <n v="0.89197683105468695"/>
    <n v="0.80277926635742103"/>
    <n v="0.26759281005859298"/>
    <n v="0.26759281005859298"/>
    <n v="0.26759281005859298"/>
    <n v="0"/>
    <n v="0"/>
    <n v="0.80278164062499902"/>
    <n v="0.80278164062499902"/>
    <n v="0.80278164062499902"/>
    <n v="0.89197929077148397"/>
    <n v="1.07037515258789"/>
    <n v="1.07037515258789"/>
    <n v="0"/>
    <n v="0"/>
    <n v="0"/>
    <n v="0"/>
    <n v="0"/>
    <n v="0"/>
    <n v="0"/>
    <n v="0"/>
    <n v="0.62438466796875003"/>
    <n v="8.9197985839843702E-2"/>
    <n v="8.9197985839843702E-2"/>
    <n v="8.9197595214843703E-2"/>
    <n v="8.9197595214843703E-2"/>
    <n v="8.9197595214843703E-2"/>
    <n v="8.9197595214843703E-2"/>
    <n v="8.9197595214843703E-2"/>
    <n v="0"/>
    <n v="0"/>
    <n v="0"/>
    <n v="0"/>
    <n v="0"/>
    <n v="0"/>
    <n v="0"/>
    <n v="0"/>
    <n v="0"/>
    <n v="0"/>
    <n v="0"/>
    <n v="0.26759281005859298"/>
    <n v="8.91976501464843E-2"/>
    <n v="0"/>
    <n v="0"/>
    <n v="0"/>
    <n v="0"/>
    <n v="0"/>
    <n v="0"/>
    <n v="0"/>
  </r>
  <r>
    <n v="2661"/>
    <s v="Perú"/>
    <x v="125"/>
    <n v="126"/>
    <n v="30"/>
    <n v="21"/>
    <x v="3"/>
    <x v="16"/>
    <x v="2"/>
    <s v="3.1. Mosaico agropecuario"/>
    <n v="0"/>
    <n v="0"/>
    <n v="0"/>
    <n v="0"/>
    <n v="0"/>
    <n v="0"/>
    <n v="0"/>
    <n v="0"/>
    <n v="0"/>
    <n v="0"/>
    <n v="0"/>
    <n v="0"/>
    <n v="0"/>
    <n v="0"/>
    <n v="0"/>
    <n v="0"/>
    <n v="0"/>
    <n v="0"/>
    <n v="0"/>
    <n v="0"/>
    <n v="0.178395941162109"/>
    <n v="0"/>
    <n v="0"/>
    <n v="0"/>
    <n v="0"/>
    <n v="0"/>
    <n v="0"/>
    <n v="0"/>
    <n v="0"/>
    <n v="0"/>
    <n v="0"/>
    <n v="0"/>
    <n v="0"/>
    <n v="0"/>
    <n v="0"/>
    <n v="0"/>
    <n v="0"/>
    <n v="0"/>
    <n v="0"/>
    <n v="0"/>
    <n v="0"/>
    <n v="0"/>
    <n v="0"/>
    <n v="0"/>
    <n v="0"/>
    <n v="0"/>
    <n v="0"/>
    <n v="0"/>
    <n v="0"/>
  </r>
  <r>
    <n v="2662"/>
    <s v="Perú"/>
    <x v="125"/>
    <n v="126"/>
    <n v="30"/>
    <n v="24"/>
    <x v="3"/>
    <x v="16"/>
    <x v="3"/>
    <s v="4.1. Infraestructura urbana"/>
    <n v="0"/>
    <n v="0"/>
    <n v="0"/>
    <n v="0"/>
    <n v="0"/>
    <n v="0"/>
    <n v="0"/>
    <n v="0"/>
    <n v="0"/>
    <n v="0"/>
    <n v="0"/>
    <n v="0"/>
    <n v="0"/>
    <n v="0"/>
    <n v="0"/>
    <n v="0"/>
    <n v="0"/>
    <n v="0"/>
    <n v="0"/>
    <n v="0"/>
    <n v="0"/>
    <n v="0"/>
    <n v="0"/>
    <n v="8.9197985839843702E-2"/>
    <n v="0"/>
    <n v="8.9197985839843702E-2"/>
    <n v="0"/>
    <n v="0"/>
    <n v="0"/>
    <n v="0"/>
    <n v="0"/>
    <n v="0"/>
    <n v="0"/>
    <n v="0"/>
    <n v="0"/>
    <n v="8.9197985839843702E-2"/>
    <n v="0"/>
    <n v="0"/>
    <n v="8.9197985839843702E-2"/>
    <n v="0"/>
    <n v="0"/>
    <n v="0"/>
    <n v="0"/>
    <n v="0"/>
    <n v="0.267593927001953"/>
    <n v="0"/>
    <n v="0"/>
    <n v="0.17839597167968699"/>
    <n v="0"/>
  </r>
  <r>
    <n v="2663"/>
    <s v="Perú"/>
    <x v="125"/>
    <n v="126"/>
    <n v="30"/>
    <n v="30"/>
    <x v="3"/>
    <x v="16"/>
    <x v="3"/>
    <s v="4.2. Minería"/>
    <n v="0"/>
    <n v="0"/>
    <n v="0"/>
    <n v="0"/>
    <n v="0"/>
    <n v="0"/>
    <n v="0"/>
    <n v="0"/>
    <n v="0"/>
    <n v="0"/>
    <n v="0"/>
    <n v="0"/>
    <n v="0"/>
    <n v="0"/>
    <n v="0"/>
    <n v="0"/>
    <n v="0"/>
    <n v="0"/>
    <n v="0"/>
    <n v="0"/>
    <n v="0.17839597167968699"/>
    <n v="0.17839597167968699"/>
    <n v="0.17839597167968699"/>
    <n v="8.9197985839843702E-2"/>
    <n v="8.9197985839843702E-2"/>
    <n v="0"/>
    <n v="0"/>
    <n v="0"/>
    <n v="0"/>
    <n v="0"/>
    <n v="0.17839597167968699"/>
    <n v="0.17839597167968699"/>
    <n v="0.17839597167968699"/>
    <n v="0.17839597167968699"/>
    <n v="0.17839597167968699"/>
    <n v="8.9197985839843702E-2"/>
    <n v="8.9197985839843702E-2"/>
    <n v="8.9197985839843702E-2"/>
    <n v="0"/>
    <n v="0"/>
    <n v="0"/>
    <n v="0"/>
    <n v="0"/>
    <n v="0"/>
    <n v="8.9197985839843702E-2"/>
    <n v="8.9197985839843702E-2"/>
    <n v="0.17839597167968699"/>
    <n v="0"/>
    <n v="0"/>
  </r>
  <r>
    <n v="2664"/>
    <s v="Perú"/>
    <x v="126"/>
    <n v="127"/>
    <n v="3"/>
    <n v="3"/>
    <x v="0"/>
    <x v="0"/>
    <x v="0"/>
    <s v="1.1. Bosque"/>
    <n v="949.91419824218895"/>
    <n v="937.28780431517396"/>
    <n v="972.67785119628002"/>
    <n v="951.33882108153603"/>
    <n v="963.69855020752505"/>
    <n v="982.90394833373102"/>
    <n v="978.63603364257096"/>
    <n v="910.61395651855298"/>
    <n v="848.54922022093501"/>
    <n v="835.56725163573503"/>
    <n v="844.19204539183397"/>
    <n v="845.08104939573798"/>
    <n v="838.76716715086002"/>
    <n v="892.82934450071696"/>
    <n v="926.79593288572801"/>
    <n v="924.48424249266395"/>
    <n v="898.43173013915396"/>
    <n v="903.76624016112805"/>
    <n v="952.04868066404697"/>
    <n v="959.16178382567705"/>
    <n v="970.63184116209902"/>
    <n v="985.92517671506801"/>
    <n v="1002.4639045715101"/>
    <n v="1004.50900738524"/>
    <n v="962.89557241820103"/>
    <n v="931.32950834958694"/>
    <n v="943.06642164915604"/>
    <n v="955.781677752679"/>
    <n v="976.85572606810103"/>
    <n v="992.06077296141098"/>
    <n v="1038.0316594055"/>
    <n v="1078.5783952392501"/>
    <n v="1059.46158692626"/>
    <n v="1057.3274020690801"/>
    <n v="1084.0016520080401"/>
    <n v="1080.3559248107799"/>
    <n v="1081.1562607665901"/>
    <n v="1065.1516086975"/>
    <n v="1037.7647360717599"/>
    <n v="1057.3264938232301"/>
    <n v="887.04955856932804"/>
    <n v="842.14657278440995"/>
    <n v="781.14808898314004"/>
    <n v="853.61593032225505"/>
    <n v="881.98016752927197"/>
    <n v="917.191430883767"/>
    <n v="983.61315866697998"/>
    <n v="1001.93043580931"/>
    <n v="832.71931060789098"/>
  </r>
  <r>
    <n v="2665"/>
    <s v="Perú"/>
    <x v="126"/>
    <n v="127"/>
    <n v="3"/>
    <n v="4"/>
    <x v="0"/>
    <x v="0"/>
    <x v="0"/>
    <s v="1.2. Bosque seco"/>
    <n v="0"/>
    <n v="0.62242666625976495"/>
    <n v="0.266755377197265"/>
    <n v="0.17783065795898401"/>
    <n v="0"/>
    <n v="0.71133084106445299"/>
    <n v="0"/>
    <n v="0.17783435668945299"/>
    <n v="1.9561138244628899"/>
    <n v="8.8917114257812499E-2"/>
    <n v="0"/>
    <n v="0"/>
    <n v="0.44458561401367103"/>
    <n v="8.8916986083984295E-2"/>
    <n v="1.15592259521484"/>
    <n v="0.444587933349609"/>
    <n v="8.8917156982421794E-2"/>
    <n v="0"/>
    <n v="0"/>
    <n v="0"/>
    <n v="0"/>
    <n v="0"/>
    <n v="0"/>
    <n v="0.53350221557617095"/>
    <n v="0.71133695678710895"/>
    <n v="0"/>
    <n v="0.62242640991210896"/>
    <n v="0"/>
    <n v="1.3337571838378901"/>
    <n v="8.8916900634765594E-2"/>
    <n v="0"/>
    <n v="0"/>
    <n v="0"/>
    <n v="8.8916986083984295E-2"/>
    <n v="0"/>
    <n v="0.35567399291992102"/>
    <n v="0"/>
    <n v="8.8918444824218706E-2"/>
    <n v="0"/>
    <n v="0"/>
    <n v="0.80026492919921799"/>
    <n v="1.77829064941406"/>
    <n v="1.60051633911132"/>
    <n v="0"/>
    <n v="0.88917084350585895"/>
    <n v="1.6005087829589799"/>
    <n v="0.177834313964843"/>
    <n v="0"/>
    <n v="0"/>
  </r>
  <r>
    <n v="2666"/>
    <s v="Perú"/>
    <x v="126"/>
    <n v="127"/>
    <n v="3"/>
    <n v="12"/>
    <x v="0"/>
    <x v="0"/>
    <x v="1"/>
    <s v="2.2. Formación herbácea"/>
    <n v="0"/>
    <n v="0"/>
    <n v="0"/>
    <n v="0"/>
    <n v="0"/>
    <n v="0.17784288330078099"/>
    <n v="0.97809317016601505"/>
    <n v="0.26675684204101502"/>
    <n v="0.62243154296874903"/>
    <n v="1.6894558166503899"/>
    <n v="1.86730875854492"/>
    <n v="3.7346177246093699"/>
    <n v="1.1559467163085899"/>
    <n v="0.88919215087890602"/>
    <n v="0.80027032470703097"/>
    <n v="0.35567429199218697"/>
    <n v="0.80026390991210905"/>
    <n v="7.2024468872070297"/>
    <n v="0.88918793334960899"/>
    <n v="0.97810443725585905"/>
    <n v="2.5786660827636698"/>
    <n v="0.62243974609374997"/>
    <n v="1.15595095825195"/>
    <n v="0"/>
    <n v="0.80028148193359305"/>
    <n v="8.8919305419921796E-2"/>
    <n v="0.35568170776367097"/>
    <n v="0.53351041259765597"/>
    <n v="0"/>
    <n v="0"/>
    <n v="0"/>
    <n v="0"/>
    <n v="0.17784066162109299"/>
    <n v="1.0670306396484299"/>
    <n v="8.8920928955078096E-2"/>
    <n v="8.8920886230468704E-2"/>
    <n v="1.77838079223632"/>
    <n v="0"/>
    <n v="0.26676573486328098"/>
    <n v="0"/>
    <n v="0.266760906982421"/>
    <n v="2.4897037658691401"/>
    <n v="4.00136754760742"/>
    <n v="4.0013534423828103"/>
    <n v="1.0670462768554601"/>
    <n v="0.26675902709960903"/>
    <n v="0.80027346801757804"/>
    <n v="0.26676253051757798"/>
    <n v="0.62244462280273405"/>
  </r>
  <r>
    <n v="2667"/>
    <s v="Perú"/>
    <x v="126"/>
    <n v="127"/>
    <n v="3"/>
    <n v="21"/>
    <x v="0"/>
    <x v="0"/>
    <x v="2"/>
    <s v="3.1. Mosaico agropecuario"/>
    <n v="0"/>
    <n v="6.49105696411132"/>
    <n v="8.7138125549316392"/>
    <n v="29.341849511718699"/>
    <n v="2.84538468627929"/>
    <n v="6.1353779663085897"/>
    <n v="12.626402178955001"/>
    <n v="16.094012445068302"/>
    <n v="58.241236627197303"/>
    <n v="8.4470700378417902"/>
    <n v="20.450974444580002"/>
    <n v="27.5647895263671"/>
    <n v="5.77969384765625"/>
    <n v="8.3583191955566392"/>
    <n v="5.3351128417968701"/>
    <n v="16.716353540039002"/>
    <n v="24.896669250488198"/>
    <n v="4.3570005737304696"/>
    <n v="33.522206848144499"/>
    <n v="15.0272500854492"/>
    <n v="10.6702773132324"/>
    <n v="10.492383648681599"/>
    <n v="1.68946389770507"/>
    <n v="9.3364289672851601"/>
    <n v="20.184255755615201"/>
    <n v="16.271883447265601"/>
    <n v="11.9151516601562"/>
    <n v="6.8467399414062502"/>
    <n v="10.5811172973632"/>
    <n v="5.6907282226562499"/>
    <n v="4.0902723571777297"/>
    <n v="9.1585960388183594"/>
    <n v="29.2533072875976"/>
    <n v="10.8480890441894"/>
    <n v="16.538821063232401"/>
    <n v="6.5799850524902297"/>
    <n v="13.6934451721191"/>
    <n v="27.564181542968701"/>
    <n v="20.2733640319824"/>
    <n v="4.7125970886230402"/>
    <n v="21.517868267822202"/>
    <n v="73.53544475708"/>
    <n v="34.144717980956997"/>
    <n v="68.911726403808601"/>
    <n v="44.636999871826099"/>
    <n v="31.388028656005801"/>
    <n v="43.748079528808503"/>
    <n v="53.973023211669897"/>
    <n v="93.008998284911897"/>
  </r>
  <r>
    <n v="2668"/>
    <s v="Perú"/>
    <x v="126"/>
    <n v="127"/>
    <n v="3"/>
    <n v="66"/>
    <x v="0"/>
    <x v="0"/>
    <x v="1"/>
    <s v="2.3.1. Matorral y otros arbustales"/>
    <n v="0"/>
    <n v="5.5129102966308503"/>
    <n v="16.360897570800699"/>
    <n v="6.4020657287597604"/>
    <n v="19.917618469238199"/>
    <n v="15.649547778320301"/>
    <n v="16.183149023437402"/>
    <n v="60.642124230956902"/>
    <n v="5.3351515014648401"/>
    <n v="12.4486552307128"/>
    <n v="25.519582562255799"/>
    <n v="3.3789113830566402"/>
    <n v="26.408922906494102"/>
    <n v="18.050757067871"/>
    <n v="12.9821448913574"/>
    <n v="14.7605179687499"/>
    <n v="12.3596611206054"/>
    <n v="13.248892913818301"/>
    <n v="10.225689538574199"/>
    <n v="7.82486343383788"/>
    <n v="16.2722172912597"/>
    <n v="15.2941294006347"/>
    <n v="8.0027316467285097"/>
    <n v="12.448617498779299"/>
    <n v="40.635576519775398"/>
    <n v="23.741343542480401"/>
    <n v="4.6238065917968703"/>
    <n v="7.2024105651855397"/>
    <n v="2.4897292724609299"/>
    <n v="1.51162896118164"/>
    <n v="6.6689880249023403"/>
    <n v="6.8467925109863197"/>
    <n v="6.6689657226562504"/>
    <n v="6.9356622192382797"/>
    <n v="8.3585084594726506"/>
    <n v="1.7783630493164"/>
    <n v="10.581167163085899"/>
    <n v="8.9807411804199102"/>
    <n v="18.317308081054598"/>
    <n v="2.1340158813476502"/>
    <n v="40.279745568847602"/>
    <n v="85.628035845946897"/>
    <n v="71.135220306396505"/>
    <n v="30.232366058349601"/>
    <n v="71.401779284667995"/>
    <n v="20.9849272949218"/>
    <n v="20.451573809814398"/>
    <n v="32.988646240234303"/>
    <n v="23.563444726562501"/>
  </r>
  <r>
    <n v="2669"/>
    <s v="Perú"/>
    <x v="126"/>
    <n v="127"/>
    <n v="3"/>
    <n v="68"/>
    <x v="0"/>
    <x v="0"/>
    <x v="3"/>
    <s v="4.7. Otra área natural sin vegetación"/>
    <n v="0"/>
    <n v="0"/>
    <n v="0"/>
    <n v="0"/>
    <n v="0"/>
    <n v="0"/>
    <n v="0"/>
    <n v="2.4008335510253902"/>
    <n v="0"/>
    <n v="0"/>
    <n v="0"/>
    <n v="0"/>
    <n v="0"/>
    <n v="0"/>
    <n v="0"/>
    <n v="0"/>
    <n v="0"/>
    <n v="0"/>
    <n v="0"/>
    <n v="0"/>
    <n v="0"/>
    <n v="0"/>
    <n v="0"/>
    <n v="0"/>
    <n v="0.17783804321289001"/>
    <n v="0"/>
    <n v="0.62246914672851505"/>
    <n v="0"/>
    <n v="0"/>
    <n v="0"/>
    <n v="0"/>
    <n v="0"/>
    <n v="0"/>
    <n v="0"/>
    <n v="0"/>
    <n v="0"/>
    <n v="0"/>
    <n v="0"/>
    <n v="0"/>
    <n v="0"/>
    <n v="0"/>
    <n v="0"/>
    <n v="0"/>
    <n v="0"/>
    <n v="0.17783804321289001"/>
    <n v="0"/>
    <n v="0"/>
    <n v="0"/>
    <n v="0"/>
  </r>
  <r>
    <n v="2670"/>
    <s v="Perú"/>
    <x v="126"/>
    <n v="127"/>
    <n v="4"/>
    <n v="3"/>
    <x v="0"/>
    <x v="10"/>
    <x v="0"/>
    <s v="1.1. Bosque"/>
    <n v="0"/>
    <n v="8.8913458251953098E-2"/>
    <n v="8.8916900634765594E-2"/>
    <n v="0.355661700439453"/>
    <n v="0.26674777221679602"/>
    <n v="0.80026475830078103"/>
    <n v="0.177830572509765"/>
    <n v="8.8913586425781205E-2"/>
    <n v="0.355663562011718"/>
    <n v="0.44458225708007798"/>
    <n v="0"/>
    <n v="1.24479136352539"/>
    <n v="0"/>
    <n v="0"/>
    <n v="0"/>
    <n v="0"/>
    <n v="0.17783388671875"/>
    <n v="1.0669999389648399"/>
    <n v="0"/>
    <n v="1.86726704101562"/>
    <n v="0"/>
    <n v="0"/>
    <n v="0"/>
    <n v="0"/>
    <n v="0"/>
    <n v="0"/>
    <n v="0"/>
    <n v="1.3337636230468699"/>
    <n v="8.8916986083984295E-2"/>
    <n v="0"/>
    <n v="1.0670042602539"/>
    <n v="0"/>
    <n v="1.4226766479492099"/>
    <n v="0"/>
    <n v="0"/>
    <n v="0.71133541870117101"/>
    <n v="8.8917071533203093E-2"/>
    <n v="0"/>
    <n v="0.35567395019531201"/>
    <n v="0"/>
    <n v="0.26674751586913997"/>
    <n v="0.71134502563476498"/>
    <n v="1.15587760620117"/>
    <n v="2.4007621459960902"/>
    <n v="0"/>
    <n v="0.88917122802734305"/>
    <n v="1.4226728881835899"/>
    <n v="0.17783375854492101"/>
    <n v="0.355661016845703"/>
  </r>
  <r>
    <n v="2671"/>
    <s v="Perú"/>
    <x v="126"/>
    <n v="127"/>
    <n v="4"/>
    <n v="4"/>
    <x v="0"/>
    <x v="10"/>
    <x v="0"/>
    <s v="1.2. Bosque seco"/>
    <n v="1.8672499511718701"/>
    <n v="1.7783364929199199"/>
    <n v="4.9793533386230404"/>
    <n v="4.9793607727050704"/>
    <n v="4.9793607299804599"/>
    <n v="4.1790959716796801"/>
    <n v="5.0682598449706999"/>
    <n v="4.9793462585449202"/>
    <n v="4.8015170532226499"/>
    <n v="5.7795525207519498"/>
    <n v="5.8684696350097596"/>
    <n v="4.3569303283691303"/>
    <n v="4.3569303283691303"/>
    <n v="4.8904330139160104"/>
    <n v="5.1571841857910101"/>
    <n v="6.6687793151855397"/>
    <n v="6.5798653320312397"/>
    <n v="4.8904465332031197"/>
    <n v="4.4458612609863204"/>
    <n v="0.26675057373046801"/>
    <n v="0.26675057373046801"/>
    <n v="0.26675057373046801"/>
    <n v="0.26675057373046801"/>
    <n v="0.26675057373046801"/>
    <n v="2.9342613098144499"/>
    <n v="4.8015198974609303"/>
    <n v="4.8015198974609303"/>
    <n v="1.42267173461914"/>
    <n v="0.97808659057617098"/>
    <n v="2.66751462402343"/>
    <n v="1.68942726440429"/>
    <n v="1.68942726440429"/>
    <n v="0.26675061645507803"/>
    <n v="0.26675061645507803"/>
    <n v="1.1559210327148399"/>
    <n v="0.44458561401367103"/>
    <n v="0.71134253540039005"/>
    <n v="0.35567399291992102"/>
    <n v="0"/>
    <n v="0"/>
    <n v="1.60050243530273"/>
    <n v="3.9123481140136702"/>
    <n v="4.6236782714843701"/>
    <n v="0.26675057373046801"/>
    <n v="0.26675057373046801"/>
    <n v="0.62241881713867098"/>
    <n v="0.26675061645507803"/>
    <n v="0"/>
    <n v="0"/>
  </r>
  <r>
    <n v="2672"/>
    <s v="Perú"/>
    <x v="126"/>
    <n v="127"/>
    <n v="4"/>
    <n v="12"/>
    <x v="0"/>
    <x v="10"/>
    <x v="1"/>
    <s v="2.2. Formación herbácea"/>
    <n v="0"/>
    <n v="0"/>
    <n v="0"/>
    <n v="0"/>
    <n v="0"/>
    <n v="0"/>
    <n v="8.8917071533203093E-2"/>
    <n v="0"/>
    <n v="0"/>
    <n v="0"/>
    <n v="0"/>
    <n v="0"/>
    <n v="0"/>
    <n v="0"/>
    <n v="0"/>
    <n v="0"/>
    <n v="0"/>
    <n v="0"/>
    <n v="0"/>
    <n v="0.17783418579101501"/>
    <n v="0"/>
    <n v="0"/>
    <n v="0"/>
    <n v="0"/>
    <n v="0"/>
    <n v="0"/>
    <n v="0"/>
    <n v="0"/>
    <n v="0"/>
    <n v="0"/>
    <n v="0"/>
    <n v="0"/>
    <n v="0"/>
    <n v="0"/>
    <n v="0"/>
    <n v="0"/>
    <n v="0"/>
    <n v="0"/>
    <n v="0"/>
    <n v="0"/>
    <n v="0"/>
    <n v="8.8917071533203093E-2"/>
    <n v="0"/>
    <n v="0.17783418579101501"/>
    <n v="0"/>
    <n v="0"/>
    <n v="0"/>
    <n v="0"/>
    <n v="0"/>
  </r>
  <r>
    <n v="2673"/>
    <s v="Perú"/>
    <x v="126"/>
    <n v="127"/>
    <n v="4"/>
    <n v="21"/>
    <x v="0"/>
    <x v="10"/>
    <x v="2"/>
    <s v="3.1. Mosaico agropecuario"/>
    <n v="0"/>
    <n v="0"/>
    <n v="0"/>
    <n v="0"/>
    <n v="0"/>
    <n v="0"/>
    <n v="0"/>
    <n v="0"/>
    <n v="0"/>
    <n v="0.622409857177734"/>
    <n v="0"/>
    <n v="8.8913757324218703E-2"/>
    <n v="0"/>
    <n v="0"/>
    <n v="0"/>
    <n v="0"/>
    <n v="0"/>
    <n v="0"/>
    <n v="0"/>
    <n v="0"/>
    <n v="0"/>
    <n v="0"/>
    <n v="0"/>
    <n v="0"/>
    <n v="0"/>
    <n v="0"/>
    <n v="0"/>
    <n v="0"/>
    <n v="0"/>
    <n v="0"/>
    <n v="0"/>
    <n v="0"/>
    <n v="0"/>
    <n v="0"/>
    <n v="0"/>
    <n v="0"/>
    <n v="0"/>
    <n v="0"/>
    <n v="0"/>
    <n v="0"/>
    <n v="0"/>
    <n v="8.8913586425781205E-2"/>
    <n v="8.8913757324218703E-2"/>
    <n v="0"/>
    <n v="0"/>
    <n v="0"/>
    <n v="0"/>
    <n v="8.8916857910156202E-2"/>
    <n v="0"/>
  </r>
  <r>
    <n v="2674"/>
    <s v="Perú"/>
    <x v="126"/>
    <n v="127"/>
    <n v="4"/>
    <n v="66"/>
    <x v="0"/>
    <x v="10"/>
    <x v="1"/>
    <s v="2.3.1. Matorral y otros arbustales"/>
    <n v="0"/>
    <n v="0"/>
    <n v="0.17783418579101501"/>
    <n v="0"/>
    <n v="0"/>
    <n v="0"/>
    <n v="0"/>
    <n v="0"/>
    <n v="0"/>
    <n v="0"/>
    <n v="0"/>
    <n v="0.17783418579101501"/>
    <n v="0"/>
    <n v="0"/>
    <n v="0"/>
    <n v="0"/>
    <n v="0.35566802978515599"/>
    <n v="0.71133601684570302"/>
    <n v="0.444585272216796"/>
    <n v="2.1340094604492101"/>
    <n v="0"/>
    <n v="0"/>
    <n v="0"/>
    <n v="0"/>
    <n v="0"/>
    <n v="0"/>
    <n v="0"/>
    <n v="2.66751094970703"/>
    <n v="0.35566815795898399"/>
    <n v="0.26675074462890602"/>
    <n v="0"/>
    <n v="0"/>
    <n v="0"/>
    <n v="0"/>
    <n v="8.8917114257812499E-2"/>
    <n v="0"/>
    <n v="0"/>
    <n v="0.35566854248046798"/>
    <n v="8.8918487548828098E-2"/>
    <n v="0"/>
    <n v="0"/>
    <n v="0.17783693237304601"/>
    <n v="0"/>
    <n v="3.8234324096679599"/>
    <n v="0"/>
    <n v="3.2899298522949199"/>
    <n v="1.06700802001953"/>
    <n v="0.88917041625976501"/>
    <n v="1.5115889343261699"/>
  </r>
  <r>
    <n v="2675"/>
    <s v="Perú"/>
    <x v="126"/>
    <n v="127"/>
    <n v="12"/>
    <n v="3"/>
    <x v="1"/>
    <x v="1"/>
    <x v="0"/>
    <s v="1.1. Bosque"/>
    <n v="0"/>
    <n v="0.177846942138671"/>
    <n v="0.355682940673828"/>
    <n v="0.266765301513671"/>
    <n v="0"/>
    <n v="0.26675516357421802"/>
    <n v="0.62245393066406196"/>
    <n v="0.35567969970703101"/>
    <n v="0.17783856811523399"/>
    <n v="0.35567514648437498"/>
    <n v="0.71133771972656201"/>
    <n v="0"/>
    <n v="0.266762097167968"/>
    <n v="0.80026694946289001"/>
    <n v="0.53351342163085902"/>
    <n v="0"/>
    <n v="8.8919085693359295E-2"/>
    <n v="2.9343541381835898"/>
    <n v="0.44459659423828102"/>
    <n v="0.17783869628906199"/>
    <n v="1.3337842285156201"/>
    <n v="0.26675828857421802"/>
    <n v="0"/>
    <n v="0.17783706054687501"/>
    <n v="8.8919647216796793E-2"/>
    <n v="8.8919213867187499E-2"/>
    <n v="0"/>
    <n v="0.177840618896484"/>
    <n v="0"/>
    <n v="1.3338085510253901"/>
    <n v="0.177840319824218"/>
    <n v="0.26675783081054599"/>
    <n v="8.8919085693359295E-2"/>
    <n v="8.8919262695312501E-2"/>
    <n v="0"/>
    <n v="0"/>
    <n v="0"/>
    <n v="0.88920214843750001"/>
    <n v="8.8921356201171795E-2"/>
    <n v="0"/>
    <n v="1.3338022827148399"/>
    <n v="1.5116373168945301"/>
    <n v="1.1559194091796801"/>
    <n v="0.80027565307617099"/>
    <n v="0.88919208374023395"/>
    <n v="0.88920172729492097"/>
    <n v="0.355677178955078"/>
    <n v="0.355679400634765"/>
    <n v="6.9356609436035104"/>
  </r>
  <r>
    <n v="2676"/>
    <s v="Perú"/>
    <x v="126"/>
    <n v="127"/>
    <n v="12"/>
    <n v="4"/>
    <x v="1"/>
    <x v="1"/>
    <x v="0"/>
    <s v="1.2. Bosque seco"/>
    <n v="0"/>
    <n v="0"/>
    <n v="0"/>
    <n v="0"/>
    <n v="0"/>
    <n v="0"/>
    <n v="0"/>
    <n v="0"/>
    <n v="0"/>
    <n v="0"/>
    <n v="0"/>
    <n v="0"/>
    <n v="0"/>
    <n v="0"/>
    <n v="0"/>
    <n v="0"/>
    <n v="0"/>
    <n v="0"/>
    <n v="0"/>
    <n v="0"/>
    <n v="0"/>
    <n v="0"/>
    <n v="0"/>
    <n v="0.17783418579101501"/>
    <n v="0"/>
    <n v="0"/>
    <n v="0"/>
    <n v="0"/>
    <n v="0"/>
    <n v="0"/>
    <n v="0"/>
    <n v="0"/>
    <n v="0"/>
    <n v="0"/>
    <n v="0"/>
    <n v="0"/>
    <n v="0"/>
    <n v="0"/>
    <n v="0"/>
    <n v="0"/>
    <n v="0"/>
    <n v="0"/>
    <n v="0.17783418579101501"/>
    <n v="0"/>
    <n v="0.17783418579101501"/>
    <n v="0"/>
    <n v="0"/>
    <n v="0"/>
    <n v="0"/>
  </r>
  <r>
    <n v="2677"/>
    <s v="Perú"/>
    <x v="126"/>
    <n v="127"/>
    <n v="12"/>
    <n v="12"/>
    <x v="1"/>
    <x v="1"/>
    <x v="1"/>
    <s v="2.2. Formación herbácea"/>
    <n v="782.85762371216595"/>
    <n v="736.26390093995803"/>
    <n v="702.11873024904799"/>
    <n v="691.80386983034998"/>
    <n v="686.20194119875998"/>
    <n v="688.06914816286996"/>
    <n v="686.37951917116902"/>
    <n v="687.179710717798"/>
    <n v="684.95669277346201"/>
    <n v="682.11129222414797"/>
    <n v="684.60113326418696"/>
    <n v="695.44941218874305"/>
    <n v="687.17982532961503"/>
    <n v="687.35771301272098"/>
    <n v="693.49323505861696"/>
    <n v="717.50170617677998"/>
    <n v="714.12274732057904"/>
    <n v="687.713373040796"/>
    <n v="686.91311096804304"/>
    <n v="677.75436898196301"/>
    <n v="667.706386322051"/>
    <n v="662.46002214358305"/>
    <n v="666.19469945071205"/>
    <n v="667.528548590117"/>
    <n v="667.973162341337"/>
    <n v="668.062066699247"/>
    <n v="686.55755751955996"/>
    <n v="687.00225372317402"/>
    <n v="688.51395789797903"/>
    <n v="687.35795402835004"/>
    <n v="677.84331242068299"/>
    <n v="670.81869426882804"/>
    <n v="679.17732308352595"/>
    <n v="685.57950891116297"/>
    <n v="685.22383497317401"/>
    <n v="701.14085477908395"/>
    <n v="698.56217357180901"/>
    <n v="696.78378450320497"/>
    <n v="686.20209519046"/>
    <n v="695.71655458376995"/>
    <n v="681.75587640383799"/>
    <n v="668.684482897978"/>
    <n v="669.84044139407195"/>
    <n v="668.32882887576102"/>
    <n v="658.81432476809505"/>
    <n v="659.70357922976496"/>
    <n v="671.17443726809597"/>
    <n v="679.97767453005997"/>
    <n v="676.42071430666999"/>
  </r>
  <r>
    <n v="2678"/>
    <s v="Perú"/>
    <x v="126"/>
    <n v="127"/>
    <n v="12"/>
    <n v="21"/>
    <x v="1"/>
    <x v="1"/>
    <x v="2"/>
    <s v="3.1. Mosaico agropecuario"/>
    <n v="0"/>
    <n v="7.0245650512695299"/>
    <n v="2.8454368225097602"/>
    <n v="0.71136535034179604"/>
    <n v="0"/>
    <n v="0"/>
    <n v="1.1560012145995999"/>
    <n v="0.44459817504882798"/>
    <n v="0.53352078857421803"/>
    <n v="0.44459171752929599"/>
    <n v="2.04512138061523"/>
    <n v="1.7783765258788999"/>
    <n v="2.8453945312500002"/>
    <n v="2.2229720275878901"/>
    <n v="0.53351156616210904"/>
    <n v="0"/>
    <n v="0.97810900878906204"/>
    <n v="0.35567587280273399"/>
    <n v="6.2243423889160097"/>
    <n v="1.9562171691894501"/>
    <n v="2.3118916503906202"/>
    <n v="0.62242650756835904"/>
    <n v="8.8922937011718703E-2"/>
    <n v="2.3118924621582"/>
    <n v="1.15595498657226"/>
    <n v="0"/>
    <n v="0"/>
    <n v="0.17784070434570301"/>
    <n v="0"/>
    <n v="0"/>
    <n v="0"/>
    <n v="0"/>
    <n v="0"/>
    <n v="8.8917889404296804E-2"/>
    <n v="0.88919378662109305"/>
    <n v="0.355679400634765"/>
    <n v="0.35567326660156201"/>
    <n v="0.88917637939453098"/>
    <n v="0"/>
    <n v="0"/>
    <n v="7.5581121459960903"/>
    <n v="2.4897796875"/>
    <n v="1.511615234375"/>
    <n v="2.9343284790038999"/>
    <n v="3.37891824951171"/>
    <n v="0"/>
    <n v="8.8919042968750001E-2"/>
    <n v="0.35567326660156201"/>
    <n v="0.44461254272460898"/>
  </r>
  <r>
    <n v="2679"/>
    <s v="Perú"/>
    <x v="126"/>
    <n v="127"/>
    <n v="12"/>
    <n v="66"/>
    <x v="1"/>
    <x v="1"/>
    <x v="1"/>
    <s v="2.3.1. Matorral y otros arbustales"/>
    <n v="0"/>
    <n v="39.391310778808503"/>
    <n v="34.1452115783691"/>
    <n v="10.937297033691401"/>
    <n v="8.8030691772460994"/>
    <n v="4.0904018859863198"/>
    <n v="11.915297442626899"/>
    <n v="6.9358081420898401"/>
    <n v="2.7565255737304599"/>
    <n v="9.0698271301269493"/>
    <n v="3.2011031860351502"/>
    <n v="1.42270243530273"/>
    <n v="10.314755395507801"/>
    <n v="4.3570748962402304"/>
    <n v="5.6019616760253896"/>
    <n v="2.48976293945312"/>
    <n v="4.4459988586425698"/>
    <n v="29.076986901855399"/>
    <n v="6.9357245117187496"/>
    <n v="9.2476720703125004"/>
    <n v="8.8920353576660105"/>
    <n v="7.29152177734374"/>
    <n v="1.3337944152832"/>
    <n v="1.15595147094726"/>
    <n v="0.711356787109375"/>
    <n v="1.1559757446289001"/>
    <n v="0.97811286621093696"/>
    <n v="5.157382421875"/>
    <n v="2.7565088500976498"/>
    <n v="5.3352239929199197"/>
    <n v="10.314916772460901"/>
    <n v="9.7811773132324191"/>
    <n v="0.80028015747070302"/>
    <n v="1.6894964111328099"/>
    <n v="1.77839963378906"/>
    <n v="1.6005652954101499"/>
    <n v="6.5801017089843699"/>
    <n v="2.8454382507324198"/>
    <n v="13.338226000976499"/>
    <n v="0.80029776000976505"/>
    <n v="92.209832879639094"/>
    <n v="19.740405310058499"/>
    <n v="17.872885327148399"/>
    <n v="47.928036108398402"/>
    <n v="16.983828271484299"/>
    <n v="8.7141807006835901"/>
    <n v="16.717036022949099"/>
    <n v="22.408072277832002"/>
    <n v="99.056635919189802"/>
  </r>
  <r>
    <n v="2680"/>
    <s v="Perú"/>
    <x v="126"/>
    <n v="127"/>
    <n v="12"/>
    <n v="68"/>
    <x v="1"/>
    <x v="1"/>
    <x v="3"/>
    <s v="4.7. Otra área natural sin vegetación"/>
    <n v="0"/>
    <n v="0"/>
    <n v="0"/>
    <n v="0"/>
    <n v="0"/>
    <n v="0"/>
    <n v="0"/>
    <n v="0"/>
    <n v="0"/>
    <n v="0"/>
    <n v="0"/>
    <n v="0"/>
    <n v="0"/>
    <n v="8.8918829345703096E-2"/>
    <n v="0"/>
    <n v="0"/>
    <n v="0"/>
    <n v="0"/>
    <n v="0"/>
    <n v="0"/>
    <n v="0"/>
    <n v="0"/>
    <n v="0"/>
    <n v="0"/>
    <n v="0"/>
    <n v="0"/>
    <n v="0"/>
    <n v="0"/>
    <n v="0"/>
    <n v="0"/>
    <n v="0"/>
    <n v="0"/>
    <n v="0"/>
    <n v="0"/>
    <n v="0"/>
    <n v="0"/>
    <n v="0.88921642456054595"/>
    <n v="0"/>
    <n v="0"/>
    <n v="0"/>
    <n v="0"/>
    <n v="0"/>
    <n v="0"/>
    <n v="0"/>
    <n v="0"/>
    <n v="0"/>
    <n v="0"/>
    <n v="0"/>
    <n v="0"/>
  </r>
  <r>
    <n v="2681"/>
    <s v="Perú"/>
    <x v="126"/>
    <n v="127"/>
    <n v="21"/>
    <n v="3"/>
    <x v="2"/>
    <x v="3"/>
    <x v="0"/>
    <s v="1.1. Bosque"/>
    <n v="0"/>
    <n v="30.054523437499899"/>
    <n v="8.8029415710449204"/>
    <n v="18.139318048095699"/>
    <n v="35.032779992675799"/>
    <n v="10.1366194580078"/>
    <n v="2.4007707214355398"/>
    <n v="2.1339992858886698"/>
    <n v="3.46777012939453"/>
    <n v="35.2999514709472"/>
    <n v="8.7138368164062499"/>
    <n v="10.2253092956543"/>
    <n v="63.932515881347797"/>
    <n v="35.745090509033197"/>
    <n v="10.314493664550699"/>
    <n v="2.4007982971191399"/>
    <n v="8.6247675354003892"/>
    <n v="44.4585862426757"/>
    <n v="5.0682505249023402"/>
    <n v="13.1597731201171"/>
    <n v="27.2974854858398"/>
    <n v="15.204954217529201"/>
    <n v="17.9615261535644"/>
    <n v="13.6045216430664"/>
    <n v="4.7125790161132697"/>
    <n v="19.0283469909667"/>
    <n v="20.806831420898401"/>
    <n v="16.449963659667901"/>
    <n v="6.6688991271972604"/>
    <n v="29.787706542968699"/>
    <n v="19.295376989746099"/>
    <n v="11.4703496032714"/>
    <n v="7.0245089172363198"/>
    <n v="32.632029565429598"/>
    <n v="2.8453156555175698"/>
    <n v="10.7590354431152"/>
    <n v="15.0273472839355"/>
    <n v="8.3583547485351506"/>
    <n v="19.294886218261698"/>
    <n v="0.53351950683593696"/>
    <n v="61.531587292480502"/>
    <n v="19.028289123535099"/>
    <n v="100.033030871581"/>
    <n v="38.145512078857401"/>
    <n v="62.953651214599702"/>
    <n v="70.245496179199094"/>
    <n v="43.125190264892602"/>
    <n v="36.2786212219237"/>
    <n v="109.81359570312399"/>
  </r>
  <r>
    <n v="2682"/>
    <s v="Perú"/>
    <x v="126"/>
    <n v="127"/>
    <n v="21"/>
    <n v="4"/>
    <x v="2"/>
    <x v="3"/>
    <x v="0"/>
    <s v="1.2. Bosque seco"/>
    <n v="0"/>
    <n v="0.266747857666015"/>
    <n v="8.8913757324218703E-2"/>
    <n v="0"/>
    <n v="0"/>
    <n v="0.355663562011718"/>
    <n v="0"/>
    <n v="0"/>
    <n v="8.8913757324218703E-2"/>
    <n v="0"/>
    <n v="0"/>
    <n v="0"/>
    <n v="0"/>
    <n v="0"/>
    <n v="0"/>
    <n v="0"/>
    <n v="0"/>
    <n v="0"/>
    <n v="0"/>
    <n v="0"/>
    <n v="0"/>
    <n v="0"/>
    <n v="0"/>
    <n v="0"/>
    <n v="0"/>
    <n v="0"/>
    <n v="0"/>
    <n v="0"/>
    <n v="0.62242159423828103"/>
    <n v="0"/>
    <n v="0"/>
    <n v="0"/>
    <n v="0"/>
    <n v="0"/>
    <n v="0"/>
    <n v="0"/>
    <n v="0"/>
    <n v="0"/>
    <n v="0"/>
    <n v="0"/>
    <n v="0.177834100341796"/>
    <n v="8.8913757324218703E-2"/>
    <n v="8.8913586425781205E-2"/>
    <n v="0"/>
    <n v="0"/>
    <n v="0.53350392456054596"/>
    <n v="0"/>
    <n v="0"/>
    <n v="0"/>
  </r>
  <r>
    <n v="2683"/>
    <s v="Perú"/>
    <x v="126"/>
    <n v="127"/>
    <n v="21"/>
    <n v="12"/>
    <x v="2"/>
    <x v="3"/>
    <x v="1"/>
    <s v="2.2. Formación herbácea"/>
    <n v="0"/>
    <n v="0.177836419677734"/>
    <n v="0.62243944091796799"/>
    <n v="0.62243447265624996"/>
    <n v="3.82353386230468"/>
    <n v="1.51162690429687"/>
    <n v="1.8673201904296799"/>
    <n v="0.17783607788085901"/>
    <n v="0.88920475463867099"/>
    <n v="1.95623002319335"/>
    <n v="3.3789643188476499"/>
    <n v="0.80027481079101503"/>
    <n v="1.6894637268066399"/>
    <n v="1.77839364013671"/>
    <n v="0"/>
    <n v="8.8920245361328101E-2"/>
    <n v="8.8919305419921796E-2"/>
    <n v="0.35567664794921799"/>
    <n v="0"/>
    <n v="0.266755249023437"/>
    <n v="0"/>
    <n v="0.17784134521484299"/>
    <n v="0.62242971191406204"/>
    <n v="0"/>
    <n v="0"/>
    <n v="0.622433319091797"/>
    <n v="0.44460814819335898"/>
    <n v="0"/>
    <n v="0"/>
    <n v="8.8919348144531202E-2"/>
    <n v="0"/>
    <n v="0"/>
    <n v="8.8917327880859306E-2"/>
    <n v="0.26676509399414"/>
    <n v="0.177839636230468"/>
    <n v="0"/>
    <n v="0.177840747070312"/>
    <n v="0.1778380859375"/>
    <n v="0"/>
    <n v="8.8923706054687496E-2"/>
    <n v="3.1121656005859299"/>
    <n v="2.3119082641601501"/>
    <n v="1.4227240783691399"/>
    <n v="0.26675465087890599"/>
    <n v="8.8919042968750001E-2"/>
    <n v="1.15596462402343"/>
    <n v="0.17783714599609299"/>
    <n v="0.1778380859375"/>
    <n v="1.0670452758789"/>
  </r>
  <r>
    <n v="2684"/>
    <s v="Perú"/>
    <x v="126"/>
    <n v="127"/>
    <n v="21"/>
    <n v="21"/>
    <x v="2"/>
    <x v="3"/>
    <x v="2"/>
    <s v="3.1. Mosaico agropecuario"/>
    <n v="472.51068180540801"/>
    <n v="435.87622088011898"/>
    <n v="438.010232049553"/>
    <n v="434.98694628905599"/>
    <n v="417.380843627925"/>
    <n v="406.79962041625703"/>
    <n v="407.15520679321099"/>
    <n v="422.27144902953597"/>
    <n v="435.78685701293199"/>
    <n v="468.331453759753"/>
    <n v="460.50648125609098"/>
    <n v="479.53512474974502"/>
    <n v="425.38350496825598"/>
    <n v="392.92835458373798"/>
    <n v="390.52757215576003"/>
    <n v="395.062439471434"/>
    <n v="404.132123974607"/>
    <n v="386.88209902953901"/>
    <n v="387.94922258910901"/>
    <n v="435.78758186644802"/>
    <n v="430.18624920653701"/>
    <n v="422.53936585692799"/>
    <n v="408.04566378173598"/>
    <n v="395.774946575927"/>
    <n v="405.28934129638401"/>
    <n v="404.84469755248801"/>
    <n v="401.46568737792802"/>
    <n v="399.86519944457802"/>
    <n v="403.51090452270302"/>
    <n v="384.03756221313301"/>
    <n v="372.30020732421701"/>
    <n v="365.18689020995998"/>
    <n v="368.21015209960899"/>
    <n v="364.83144694213701"/>
    <n v="373.45666340942302"/>
    <n v="383.59349880981398"/>
    <n v="377.36911548461899"/>
    <n v="381.99285532836899"/>
    <n v="391.06240751342602"/>
    <n v="409.37949122314302"/>
    <n v="382.169439825437"/>
    <n v="392.21711207885602"/>
    <n v="358.339105883787"/>
    <n v="359.76231374511502"/>
    <n v="373.90089489745998"/>
    <n v="351.67131293945101"/>
    <n v="346.95877796630799"/>
    <n v="357.006886395263"/>
    <n v="318.32663138427699"/>
  </r>
  <r>
    <n v="2685"/>
    <s v="Perú"/>
    <x v="126"/>
    <n v="127"/>
    <n v="21"/>
    <n v="66"/>
    <x v="2"/>
    <x v="3"/>
    <x v="1"/>
    <s v="2.3.1. Matorral y otros arbustales"/>
    <n v="0"/>
    <n v="6.1353532104492103"/>
    <n v="11.8262231567382"/>
    <n v="4.2681033203125001"/>
    <n v="10.5813743347168"/>
    <n v="1.42269797363281"/>
    <n v="3.6457225036621002"/>
    <n v="1.1559484375"/>
    <n v="0.62243181762695299"/>
    <n v="2.7564912658691401"/>
    <n v="7.7359685058593701"/>
    <n v="2.2229739562988202"/>
    <n v="22.051973205566402"/>
    <n v="6.66890051269531"/>
    <n v="4.3570390441894498"/>
    <n v="1.6894575744628899"/>
    <n v="1.1559478820800699"/>
    <n v="0.88918775024413998"/>
    <n v="0.26675705566406199"/>
    <n v="0.44459561767578099"/>
    <n v="3.64569505615234"/>
    <n v="10.4035439270019"/>
    <n v="11.737298272705001"/>
    <n v="2.4008055053710899"/>
    <n v="1.95622772216796"/>
    <n v="4.4459717224121"/>
    <n v="1.9562199951171799"/>
    <n v="0.97811356201171795"/>
    <n v="0.26675533447265598"/>
    <n v="1.60053461914062"/>
    <n v="0.80026651611328103"/>
    <n v="0.35567305297851498"/>
    <n v="0.88919035034179605"/>
    <n v="1.6005283142089799"/>
    <n v="0.80025626220703105"/>
    <n v="0.62243237304687504"/>
    <n v="0.53351320190429596"/>
    <n v="1.2448672546386701"/>
    <n v="0.44459630126953098"/>
    <n v="3.0233158203124999"/>
    <n v="25.519654986572199"/>
    <n v="6.58000509033202"/>
    <n v="20.4514764770508"/>
    <n v="1.0670351135253899"/>
    <n v="24.185964593505801"/>
    <n v="5.33517191772461"/>
    <n v="2.1340454528808501"/>
    <n v="1.51162092285156"/>
    <n v="43.303409442138701"/>
  </r>
  <r>
    <n v="2686"/>
    <s v="Perú"/>
    <x v="126"/>
    <n v="127"/>
    <n v="21"/>
    <n v="68"/>
    <x v="2"/>
    <x v="3"/>
    <x v="3"/>
    <s v="4.7. Otra área natural sin vegetación"/>
    <n v="0"/>
    <n v="0"/>
    <n v="0"/>
    <n v="0"/>
    <n v="0"/>
    <n v="0"/>
    <n v="0"/>
    <n v="0"/>
    <n v="0"/>
    <n v="0"/>
    <n v="0"/>
    <n v="0"/>
    <n v="0"/>
    <n v="0.53351464233398405"/>
    <n v="0"/>
    <n v="0"/>
    <n v="0"/>
    <n v="0"/>
    <n v="0"/>
    <n v="0"/>
    <n v="0"/>
    <n v="0"/>
    <n v="0"/>
    <n v="0"/>
    <n v="0"/>
    <n v="0"/>
    <n v="0"/>
    <n v="0"/>
    <n v="0"/>
    <n v="0"/>
    <n v="0"/>
    <n v="0"/>
    <n v="0"/>
    <n v="0"/>
    <n v="0"/>
    <n v="0"/>
    <n v="0"/>
    <n v="0"/>
    <n v="0"/>
    <n v="0"/>
    <n v="0"/>
    <n v="0"/>
    <n v="0"/>
    <n v="0"/>
    <n v="0"/>
    <n v="0"/>
    <n v="0"/>
    <n v="0"/>
    <n v="0"/>
  </r>
  <r>
    <n v="2687"/>
    <s v="Perú"/>
    <x v="126"/>
    <n v="127"/>
    <n v="66"/>
    <n v="3"/>
    <x v="1"/>
    <x v="5"/>
    <x v="0"/>
    <s v="1.1. Bosque"/>
    <n v="0"/>
    <n v="30.410228546142498"/>
    <n v="5.3351743713378896"/>
    <n v="16.3609872314453"/>
    <n v="6.57996983032226"/>
    <n v="14.316090301513601"/>
    <n v="8.3584290771484397"/>
    <n v="1.51160462646484"/>
    <n v="4.8016640869140597"/>
    <n v="18.850810363769501"/>
    <n v="26.142148101806601"/>
    <n v="16.005166180419899"/>
    <n v="17.250084771728499"/>
    <n v="17.694681579589801"/>
    <n v="19.117436254882801"/>
    <n v="9.6922007873535208"/>
    <n v="21.251329888916"/>
    <n v="44.4595845031739"/>
    <n v="25.430473999023398"/>
    <n v="25.786339166259701"/>
    <n v="13.0710186340332"/>
    <n v="11.9151618530273"/>
    <n v="6.4021253417968698"/>
    <n v="7.1134950866699196"/>
    <n v="3.73458356323242"/>
    <n v="9.9589108825683592"/>
    <n v="6.40216655883789"/>
    <n v="17.517084167480402"/>
    <n v="15.7385048645019"/>
    <n v="25.608631732177699"/>
    <n v="36.011902813720702"/>
    <n v="5.2461979248046804"/>
    <n v="8.2694093811035092"/>
    <n v="18.9395515625"/>
    <n v="2.3119001281738201"/>
    <n v="15.3829582214355"/>
    <n v="5.5129247436523396"/>
    <n v="2.2230083251953099"/>
    <n v="6.6688891967773403"/>
    <n v="0.88918926391601505"/>
    <n v="55.129594671630798"/>
    <n v="28.632066906738199"/>
    <n v="73.268459356689306"/>
    <n v="105.190521649169"/>
    <n v="25.608643817138599"/>
    <n v="58.6864289978028"/>
    <n v="60.642168792724497"/>
    <n v="20.006632403564399"/>
    <n v="108.391459020995"/>
  </r>
  <r>
    <n v="2688"/>
    <s v="Perú"/>
    <x v="126"/>
    <n v="127"/>
    <n v="66"/>
    <n v="4"/>
    <x v="1"/>
    <x v="5"/>
    <x v="0"/>
    <s v="1.2. Bosque seco"/>
    <n v="0"/>
    <n v="2.5785934082031199"/>
    <n v="0"/>
    <n v="8.8917071533203093E-2"/>
    <n v="0"/>
    <n v="8.8917114257812499E-2"/>
    <n v="0"/>
    <n v="0"/>
    <n v="0"/>
    <n v="0"/>
    <n v="0"/>
    <n v="0"/>
    <n v="8.8917071533203093E-2"/>
    <n v="0.17783418579101501"/>
    <n v="0.35567253417968703"/>
    <n v="0"/>
    <n v="0"/>
    <n v="0"/>
    <n v="0"/>
    <n v="0"/>
    <n v="0"/>
    <n v="0"/>
    <n v="0"/>
    <n v="1.9561743347167899"/>
    <n v="1.1559216308593701"/>
    <n v="0"/>
    <n v="0"/>
    <n v="0"/>
    <n v="0"/>
    <n v="0"/>
    <n v="0"/>
    <n v="0"/>
    <n v="0"/>
    <n v="0.889170544433593"/>
    <n v="0"/>
    <n v="0"/>
    <n v="0"/>
    <n v="0"/>
    <n v="0"/>
    <n v="0"/>
    <n v="2.4007592651367098"/>
    <n v="8.8917114257812499E-2"/>
    <n v="0.17783693237304601"/>
    <n v="0"/>
    <n v="3.4677642944335898"/>
    <n v="0"/>
    <n v="0.71133610229492095"/>
    <n v="0"/>
    <n v="0"/>
  </r>
  <r>
    <n v="2689"/>
    <s v="Perú"/>
    <x v="126"/>
    <n v="127"/>
    <n v="66"/>
    <n v="12"/>
    <x v="1"/>
    <x v="5"/>
    <x v="1"/>
    <s v="2.2. Formación herbácea"/>
    <n v="0"/>
    <n v="3.0233242309570301"/>
    <n v="0.97812782592773395"/>
    <n v="2.57870607299804"/>
    <n v="2.4008301513671801"/>
    <n v="10.3146538085937"/>
    <n v="5.6019471313476501"/>
    <n v="0.80027406616210905"/>
    <n v="5.5130571472168004"/>
    <n v="4.8017174865722598"/>
    <n v="8.8030848083496096"/>
    <n v="0.62243262939453103"/>
    <n v="4.8017099426269496"/>
    <n v="10.136922918701099"/>
    <n v="25.1644511413574"/>
    <n v="1.6894735595703101"/>
    <n v="5.0684594177245996"/>
    <n v="5.2462778869628801"/>
    <n v="1.3337980163574199"/>
    <n v="1.0670347045898401"/>
    <n v="0.355676312255859"/>
    <n v="4.3571135681152304"/>
    <n v="3.3789836486816398"/>
    <n v="2.4008451721191402"/>
    <n v="0.53351783447265599"/>
    <n v="18.7622510620117"/>
    <n v="5.1574700927734298"/>
    <n v="3.7347026123046798"/>
    <n v="5.5130286743164003"/>
    <n v="0.88919613647460904"/>
    <n v="3.0233169921875001"/>
    <n v="9.2478280578613301"/>
    <n v="8.0027614013671808"/>
    <n v="0.97812374877929598"/>
    <n v="17.606503936767499"/>
    <n v="5.1573893066406198"/>
    <n v="0.88920617065429597"/>
    <n v="2.6676199584960898"/>
    <n v="8.8920097290039006"/>
    <n v="0.177839971923828"/>
    <n v="7.2915023010253899"/>
    <n v="16.983683551025301"/>
    <n v="44.726936096191402"/>
    <n v="7.4693264038085898"/>
    <n v="9.33667156982421"/>
    <n v="27.209766632080001"/>
    <n v="30.9445515930176"/>
    <n v="15.5610431152343"/>
    <n v="17.8731140563964"/>
  </r>
  <r>
    <n v="2690"/>
    <s v="Perú"/>
    <x v="126"/>
    <n v="127"/>
    <n v="66"/>
    <n v="21"/>
    <x v="1"/>
    <x v="5"/>
    <x v="2"/>
    <s v="3.1. Mosaico agropecuario"/>
    <n v="0"/>
    <n v="9.9589070800781201"/>
    <n v="8.4473207031249906"/>
    <n v="1.7783706665039001"/>
    <n v="0"/>
    <n v="2.1340218261718702"/>
    <n v="4.8016226440429604"/>
    <n v="2.0451178222656199"/>
    <n v="13.782512091064399"/>
    <n v="2.4897255249023398"/>
    <n v="9.7811057312011602"/>
    <n v="4.0902532226562496"/>
    <n v="3.6456605407714799"/>
    <n v="1.68945905761718"/>
    <n v="2.8454190246582001"/>
    <n v="2.2229656860351499"/>
    <n v="2.57864743652343"/>
    <n v="1.68945469360351"/>
    <n v="21.9629340270996"/>
    <n v="8.3583806274414005"/>
    <n v="5.1572871765136696"/>
    <n v="4.7127419067382803"/>
    <n v="1.95622310791015"/>
    <n v="4.5348800292968701"/>
    <n v="2.3118975463867102"/>
    <n v="3.2900088134765602"/>
    <n v="3.9124376281738198"/>
    <n v="3.5567669738769498"/>
    <n v="1.42270090332031"/>
    <n v="2.66756039428711"/>
    <n v="0.62243318481445298"/>
    <n v="1.86728244628906"/>
    <n v="1.86731052856445"/>
    <n v="1.51162108764648"/>
    <n v="4.0902883666992098"/>
    <n v="2.5786534545898401"/>
    <n v="0.355681494140625"/>
    <n v="0.35567678222656202"/>
    <n v="1.6894787109375"/>
    <n v="0.62243345336914002"/>
    <n v="8.9808080749511703"/>
    <n v="12.004000787353499"/>
    <n v="5.1572627319335904"/>
    <n v="29.521061120605399"/>
    <n v="7.0246365661621004"/>
    <n v="8.4473185913085906"/>
    <n v="4.1791900878906203"/>
    <n v="3.2900220336913999"/>
    <n v="2.93427955322265"/>
  </r>
  <r>
    <n v="2691"/>
    <s v="Perú"/>
    <x v="126"/>
    <n v="127"/>
    <n v="66"/>
    <n v="66"/>
    <x v="1"/>
    <x v="5"/>
    <x v="1"/>
    <s v="2.3.1. Matorral y otros arbustales"/>
    <n v="388.04419470825002"/>
    <n v="342.07314144287"/>
    <n v="381.197509503172"/>
    <n v="422.90069495239101"/>
    <n v="435.52736105346497"/>
    <n v="447.975739984131"/>
    <n v="450.37638876953298"/>
    <n v="477.76356122436403"/>
    <n v="522.40020870971"/>
    <n v="504.97206422729101"/>
    <n v="484.52069921264598"/>
    <n v="500.25950143432402"/>
    <n v="481.675551068115"/>
    <n v="510.30771107177202"/>
    <n v="491.90146459350302"/>
    <n v="501.77148481444902"/>
    <n v="491.81278655395101"/>
    <n v="458.37905694580201"/>
    <n v="453.578254486086"/>
    <n v="436.23925636596601"/>
    <n v="437.30641482543803"/>
    <n v="445.13134520263702"/>
    <n v="466.73889662476"/>
    <n v="471.80732633667401"/>
    <n v="478.47623686523701"/>
    <n v="489.76822713622801"/>
    <n v="503.63944386596199"/>
    <n v="486.38902956542597"/>
    <n v="477.49724403076101"/>
    <n v="454.556214257813"/>
    <n v="423.61269958495802"/>
    <n v="426.280433026119"/>
    <n v="426.36946489867802"/>
    <n v="412.409434185789"/>
    <n v="398.626428698729"/>
    <n v="386.53350918579002"/>
    <n v="382.70999613647302"/>
    <n v="395.15847314452998"/>
    <n v="391.33481073608198"/>
    <n v="422.63469301147097"/>
    <n v="314.241530395506"/>
    <n v="417.12075467529201"/>
    <n v="405.91654273681502"/>
    <n v="372.83952725829897"/>
    <n v="408.85213732909898"/>
    <n v="424.94614281005698"/>
    <n v="366.793105999754"/>
    <n v="370.79481261596402"/>
    <n v="258.845342077635"/>
  </r>
  <r>
    <n v="2692"/>
    <s v="Perú"/>
    <x v="126"/>
    <n v="127"/>
    <n v="66"/>
    <n v="68"/>
    <x v="1"/>
    <x v="5"/>
    <x v="3"/>
    <s v="4.7. Otra área natural sin vegetación"/>
    <n v="0"/>
    <n v="0"/>
    <n v="0"/>
    <n v="0"/>
    <n v="0"/>
    <n v="0"/>
    <n v="0"/>
    <n v="0"/>
    <n v="0"/>
    <n v="0"/>
    <n v="0"/>
    <n v="0"/>
    <n v="0"/>
    <n v="0.44459376220703101"/>
    <n v="0"/>
    <n v="0"/>
    <n v="0"/>
    <n v="0.35568841552734298"/>
    <n v="0"/>
    <n v="0"/>
    <n v="0"/>
    <n v="0"/>
    <n v="0"/>
    <n v="0"/>
    <n v="1.6005433715820301"/>
    <n v="0"/>
    <n v="0"/>
    <n v="0"/>
    <n v="2.4897408630370998"/>
    <n v="0"/>
    <n v="0"/>
    <n v="0"/>
    <n v="0"/>
    <n v="0"/>
    <n v="0"/>
    <n v="0"/>
    <n v="1.0670613586425699"/>
    <n v="0"/>
    <n v="0"/>
    <n v="0"/>
    <n v="0"/>
    <n v="0"/>
    <n v="0"/>
    <n v="0.35568841552734298"/>
    <n v="1.6005433715820301"/>
    <n v="2.4897408630370998"/>
    <n v="0"/>
    <n v="0"/>
    <n v="0"/>
  </r>
  <r>
    <n v="2693"/>
    <s v="Perú"/>
    <x v="126"/>
    <n v="127"/>
    <n v="68"/>
    <n v="3"/>
    <x v="3"/>
    <x v="6"/>
    <x v="0"/>
    <s v="1.1. Bosque"/>
    <n v="0"/>
    <n v="0"/>
    <n v="0"/>
    <n v="0"/>
    <n v="0"/>
    <n v="0"/>
    <n v="0"/>
    <n v="0"/>
    <n v="0.88919326782226504"/>
    <n v="1.5116402832031199"/>
    <n v="0"/>
    <n v="0"/>
    <n v="0"/>
    <n v="0"/>
    <n v="0"/>
    <n v="0"/>
    <n v="0"/>
    <n v="0"/>
    <n v="0"/>
    <n v="0"/>
    <n v="0"/>
    <n v="0"/>
    <n v="0"/>
    <n v="0"/>
    <n v="0"/>
    <n v="0.800271728515625"/>
    <n v="8.8919042968750001E-2"/>
    <n v="0"/>
    <n v="0"/>
    <n v="0"/>
    <n v="0"/>
    <n v="0"/>
    <n v="0"/>
    <n v="0"/>
    <n v="0"/>
    <n v="0"/>
    <n v="0"/>
    <n v="0"/>
    <n v="0"/>
    <n v="0"/>
    <n v="0.266757470703125"/>
    <n v="0"/>
    <n v="0"/>
    <n v="0"/>
    <n v="0"/>
    <n v="0.88919077148437498"/>
    <n v="0"/>
    <n v="0"/>
    <n v="0.53351530151367099"/>
  </r>
  <r>
    <n v="2694"/>
    <s v="Perú"/>
    <x v="126"/>
    <n v="127"/>
    <n v="68"/>
    <n v="12"/>
    <x v="3"/>
    <x v="6"/>
    <x v="1"/>
    <s v="2.2. Formación herbácea"/>
    <n v="0"/>
    <n v="0"/>
    <n v="0"/>
    <n v="0"/>
    <n v="0"/>
    <n v="0"/>
    <n v="0"/>
    <n v="0"/>
    <n v="0"/>
    <n v="0"/>
    <n v="0"/>
    <n v="0"/>
    <n v="0"/>
    <n v="0"/>
    <n v="0.53351259155273401"/>
    <n v="0"/>
    <n v="0"/>
    <n v="0"/>
    <n v="0"/>
    <n v="0"/>
    <n v="0"/>
    <n v="0"/>
    <n v="0"/>
    <n v="0"/>
    <n v="0"/>
    <n v="0"/>
    <n v="0"/>
    <n v="0"/>
    <n v="0"/>
    <n v="0"/>
    <n v="0"/>
    <n v="0"/>
    <n v="0"/>
    <n v="0"/>
    <n v="0"/>
    <n v="0"/>
    <n v="0"/>
    <n v="0"/>
    <n v="1.1559816894531201"/>
    <n v="0"/>
    <n v="0"/>
    <n v="0"/>
    <n v="0"/>
    <n v="0"/>
    <n v="0"/>
    <n v="0"/>
    <n v="0"/>
    <n v="0"/>
    <n v="0"/>
  </r>
  <r>
    <n v="2695"/>
    <s v="Perú"/>
    <x v="126"/>
    <n v="127"/>
    <n v="68"/>
    <n v="21"/>
    <x v="3"/>
    <x v="6"/>
    <x v="2"/>
    <s v="3.1. Mosaico agropecuario"/>
    <n v="0"/>
    <n v="0"/>
    <n v="0"/>
    <n v="0"/>
    <n v="0"/>
    <n v="0"/>
    <n v="0"/>
    <n v="0"/>
    <n v="0"/>
    <n v="0"/>
    <n v="0"/>
    <n v="0"/>
    <n v="0"/>
    <n v="0"/>
    <n v="0"/>
    <n v="0"/>
    <n v="0"/>
    <n v="0"/>
    <n v="0"/>
    <n v="0"/>
    <n v="0"/>
    <n v="0"/>
    <n v="0"/>
    <n v="0"/>
    <n v="0"/>
    <n v="0.26675712890624997"/>
    <n v="0"/>
    <n v="0.62243351440429695"/>
    <n v="0"/>
    <n v="0"/>
    <n v="0"/>
    <n v="0"/>
    <n v="0"/>
    <n v="0"/>
    <n v="0"/>
    <n v="0"/>
    <n v="0"/>
    <n v="0"/>
    <n v="0"/>
    <n v="0"/>
    <n v="0"/>
    <n v="0"/>
    <n v="0"/>
    <n v="0"/>
    <n v="0"/>
    <n v="0.88919064331054598"/>
    <n v="0"/>
    <n v="0"/>
    <n v="0"/>
  </r>
  <r>
    <n v="2696"/>
    <s v="Perú"/>
    <x v="126"/>
    <n v="127"/>
    <n v="68"/>
    <n v="66"/>
    <x v="3"/>
    <x v="6"/>
    <x v="1"/>
    <s v="2.3.1. Matorral y otros arbustales"/>
    <n v="0"/>
    <n v="2.8454166748046799"/>
    <n v="0"/>
    <n v="0"/>
    <n v="0"/>
    <n v="0"/>
    <n v="0"/>
    <n v="0"/>
    <n v="0"/>
    <n v="0"/>
    <n v="0"/>
    <n v="0"/>
    <n v="0"/>
    <n v="0"/>
    <n v="0.53351464233398405"/>
    <n v="0"/>
    <n v="0"/>
    <n v="0"/>
    <n v="0"/>
    <n v="0"/>
    <n v="0"/>
    <n v="0.35568841552734298"/>
    <n v="0"/>
    <n v="0"/>
    <n v="0"/>
    <n v="0"/>
    <n v="0"/>
    <n v="0.26677227172851498"/>
    <n v="0.35569687500000002"/>
    <n v="0"/>
    <n v="1.24487055664062"/>
    <n v="1.2448703063964801"/>
    <n v="0"/>
    <n v="0"/>
    <n v="0"/>
    <n v="0"/>
    <n v="0"/>
    <n v="0"/>
    <n v="0.80029609374999999"/>
    <n v="0"/>
    <n v="2.5786592041015601"/>
    <n v="0"/>
    <n v="0"/>
    <n v="0"/>
    <n v="0.35568841552734298"/>
    <n v="0"/>
    <n v="2.4897408630370998"/>
    <n v="0"/>
    <n v="2.3119013732910099"/>
  </r>
  <r>
    <n v="2697"/>
    <s v="Perú"/>
    <x v="126"/>
    <n v="127"/>
    <n v="68"/>
    <n v="68"/>
    <x v="3"/>
    <x v="6"/>
    <x v="3"/>
    <s v="4.7. Otra área natural sin vegetación"/>
    <n v="2.8454166748046799"/>
    <n v="0"/>
    <n v="0"/>
    <n v="0"/>
    <n v="0"/>
    <n v="0"/>
    <n v="0"/>
    <n v="0"/>
    <n v="1.5116402832031199"/>
    <n v="0"/>
    <n v="0"/>
    <n v="0"/>
    <n v="0"/>
    <n v="0"/>
    <n v="0"/>
    <n v="0"/>
    <n v="0"/>
    <n v="0"/>
    <n v="0.35568841552734298"/>
    <n v="0.35568841552734298"/>
    <n v="0.35568841552734298"/>
    <n v="0"/>
    <n v="0"/>
    <n v="0"/>
    <n v="0"/>
    <n v="0.71135255737304603"/>
    <n v="0.62243351440429695"/>
    <n v="0.35569687500000002"/>
    <n v="0"/>
    <n v="2.4897408630370998"/>
    <n v="1.2448703063964801"/>
    <n v="0"/>
    <n v="0"/>
    <n v="0"/>
    <n v="0"/>
    <n v="0"/>
    <n v="0"/>
    <n v="1.95627778320312"/>
    <n v="0"/>
    <n v="0"/>
    <n v="0"/>
    <n v="0"/>
    <n v="0"/>
    <n v="0"/>
    <n v="0"/>
    <n v="0"/>
    <n v="0"/>
    <n v="0"/>
    <n v="0"/>
  </r>
  <r>
    <n v="2698"/>
    <s v="Perú"/>
    <x v="127"/>
    <n v="128"/>
    <n v="3"/>
    <n v="3"/>
    <x v="0"/>
    <x v="0"/>
    <x v="0"/>
    <s v="1.1. Bosque"/>
    <n v="80.701009002685296"/>
    <n v="80.701009002685296"/>
    <n v="80.344318316650202"/>
    <n v="79.274245220947094"/>
    <n v="79.274245220947094"/>
    <n v="79.274245220947094"/>
    <n v="79.185072509765405"/>
    <n v="79.185072509765405"/>
    <n v="79.185072509765405"/>
    <n v="80.611836199951"/>
    <n v="80.522663336181495"/>
    <n v="80.522663336181495"/>
    <n v="80.522663336181495"/>
    <n v="80.522663336181495"/>
    <n v="80.522663336181495"/>
    <n v="80.433490563964696"/>
    <n v="79.452589703369"/>
    <n v="79.452589703369"/>
    <n v="78.293343182372894"/>
    <n v="78.204170233154201"/>
    <n v="77.936651623534999"/>
    <n v="77.847478759765494"/>
    <n v="77.758305987548695"/>
    <n v="76.599059466552603"/>
    <n v="74.458913891601497"/>
    <n v="73.656359674072206"/>
    <n v="72.586286749267501"/>
    <n v="72.675459667968695"/>
    <n v="72.497114178466703"/>
    <n v="71.783732269287"/>
    <n v="71.783732269287"/>
    <n v="72.942977691650299"/>
    <n v="72.942977691650299"/>
    <n v="72.764632293701098"/>
    <n v="72.4971142089843"/>
    <n v="72.407941522216703"/>
    <n v="72.497114385986194"/>
    <n v="72.318768634033106"/>
    <n v="72.318768634033106"/>
    <n v="72.318768634033106"/>
    <n v="79.274245220947094"/>
    <n v="79.274245220947094"/>
    <n v="80.522663336181495"/>
    <n v="78.204170233154201"/>
    <n v="74.458913891601497"/>
    <n v="71.694559466552704"/>
    <n v="71.427041442871001"/>
    <n v="72.2295957702636"/>
    <n v="72.318768634033106"/>
  </r>
  <r>
    <n v="2699"/>
    <s v="Perú"/>
    <x v="127"/>
    <n v="128"/>
    <n v="3"/>
    <n v="21"/>
    <x v="0"/>
    <x v="0"/>
    <x v="2"/>
    <s v="3.1. Mosaico agropecuario"/>
    <n v="0"/>
    <n v="0"/>
    <n v="0.35669068603515602"/>
    <n v="1.0700730957031199"/>
    <n v="0"/>
    <n v="0"/>
    <n v="8.9172711181640593E-2"/>
    <n v="0"/>
    <n v="0"/>
    <n v="0"/>
    <n v="8.9172863769531194E-2"/>
    <n v="0"/>
    <n v="0"/>
    <n v="0"/>
    <n v="0"/>
    <n v="8.91727722167968E-2"/>
    <n v="0.98090086059570303"/>
    <n v="0"/>
    <n v="1.15924652099609"/>
    <n v="8.9172949218750006E-2"/>
    <n v="0.26751860961913998"/>
    <n v="8.9172863769531194E-2"/>
    <n v="8.91727722167968E-2"/>
    <n v="1.15924652099609"/>
    <n v="2.1401455749511702"/>
    <n v="0.80255421752929601"/>
    <n v="1.0700729248046801"/>
    <n v="0"/>
    <n v="0.178345489501953"/>
    <n v="0.80255471191406202"/>
    <n v="0"/>
    <n v="0"/>
    <n v="0"/>
    <n v="0.178345397949218"/>
    <n v="0.267518084716796"/>
    <n v="8.9172686767578099E-2"/>
    <n v="0"/>
    <n v="0.17834575195312499"/>
    <n v="0"/>
    <n v="0"/>
    <n v="1.4267637817382799"/>
    <n v="0"/>
    <n v="8.9172863769531194E-2"/>
    <n v="2.3184931030273401"/>
    <n v="3.74525634155273"/>
    <n v="2.7643544250488201"/>
    <n v="0.35669082641601502"/>
    <n v="0.26751843872070302"/>
    <n v="8.3822403686523295"/>
  </r>
  <r>
    <n v="2700"/>
    <s v="Perú"/>
    <x v="127"/>
    <n v="128"/>
    <n v="21"/>
    <n v="3"/>
    <x v="2"/>
    <x v="3"/>
    <x v="0"/>
    <s v="1.1. Bosque"/>
    <n v="0"/>
    <n v="0"/>
    <n v="0"/>
    <n v="0"/>
    <n v="0"/>
    <n v="0"/>
    <n v="0"/>
    <n v="0"/>
    <n v="1.4267636901855401"/>
    <n v="0"/>
    <n v="0"/>
    <n v="0"/>
    <n v="0"/>
    <n v="0"/>
    <n v="0"/>
    <n v="0"/>
    <n v="0"/>
    <n v="0"/>
    <n v="0"/>
    <n v="0"/>
    <n v="0"/>
    <n v="0"/>
    <n v="0"/>
    <n v="0"/>
    <n v="0"/>
    <n v="0"/>
    <n v="8.9172918701171805E-2"/>
    <n v="0"/>
    <n v="8.9172802734375001E-2"/>
    <n v="0"/>
    <n v="1.15924542236328"/>
    <n v="0"/>
    <n v="0"/>
    <n v="0"/>
    <n v="0"/>
    <n v="8.9172863769531194E-2"/>
    <n v="0"/>
    <n v="0"/>
    <n v="0"/>
    <n v="0"/>
    <n v="0"/>
    <n v="1.3375909790039"/>
    <n v="0"/>
    <n v="0"/>
    <n v="0"/>
    <n v="8.9172802734375001E-2"/>
    <n v="1.0700727661132801"/>
    <n v="8.9172863769531194E-2"/>
    <n v="0"/>
  </r>
  <r>
    <n v="2701"/>
    <s v="Perú"/>
    <x v="127"/>
    <n v="128"/>
    <n v="21"/>
    <n v="21"/>
    <x v="2"/>
    <x v="3"/>
    <x v="2"/>
    <s v="3.1. Mosaico agropecuario"/>
    <n v="0"/>
    <n v="0"/>
    <n v="0"/>
    <n v="0.35669068603515602"/>
    <n v="1.4267637817382799"/>
    <n v="1.4267637817382799"/>
    <n v="1.4267637817382799"/>
    <n v="1.5159364929199199"/>
    <n v="8.9172802734375001E-2"/>
    <n v="8.9172802734375001E-2"/>
    <n v="8.9172802734375001E-2"/>
    <n v="0.17834566650390599"/>
    <n v="0.17834566650390599"/>
    <n v="0.17834566650390599"/>
    <n v="0.17834566650390599"/>
    <n v="0.17834566650390599"/>
    <n v="0.26751843872070302"/>
    <n v="1.2484192993164001"/>
    <n v="1.2484192993164001"/>
    <n v="2.4076658203124901"/>
    <n v="2.49683876953124"/>
    <n v="2.7643573791503901"/>
    <n v="2.8535302429199199"/>
    <n v="2.94270301513671"/>
    <n v="4.1019495361328104"/>
    <n v="6.2420951110839802"/>
    <n v="6.9554764099120998"/>
    <n v="8.0255493347167803"/>
    <n v="7.9363765319824102"/>
    <n v="8.1147220214843596"/>
    <n v="7.7580313110351398"/>
    <n v="7.7580313110351398"/>
    <n v="7.7580313110351398"/>
    <n v="7.7580313110351398"/>
    <n v="7.9363767089843602"/>
    <n v="8.1147219299316298"/>
    <n v="8.2038946166992002"/>
    <n v="8.2038946166992002"/>
    <n v="8.3822403686523295"/>
    <n v="8.3822403686523295"/>
    <n v="0"/>
    <n v="8.9172802734375001E-2"/>
    <n v="8.9172802734375001E-2"/>
    <n v="0.17834566650390599"/>
    <n v="2.49683876953124"/>
    <n v="6.1529223083496003"/>
    <n v="7.8472039672851404"/>
    <n v="8.1147219299316298"/>
    <n v="0"/>
  </r>
  <r>
    <n v="2702"/>
    <s v="Perú"/>
    <x v="128"/>
    <n v="129"/>
    <n v="3"/>
    <n v="3"/>
    <x v="0"/>
    <x v="0"/>
    <x v="0"/>
    <s v="1.1. Bosque"/>
    <n v="338.79734507446398"/>
    <n v="338.79734507446398"/>
    <n v="337.56982158813702"/>
    <n v="339.41110090332199"/>
    <n v="340.63864204101702"/>
    <n v="340.55096061401503"/>
    <n v="342.567605139161"/>
    <n v="336.25458302612401"/>
    <n v="337.39441536865297"/>
    <n v="337.21905170288198"/>
    <n v="337.21905170288198"/>
    <n v="336.51761257324301"/>
    <n v="336.42992805175902"/>
    <n v="338.70962759399498"/>
    <n v="337.745160131837"/>
    <n v="337.745159399415"/>
    <n v="338.44661181030398"/>
    <n v="336.95604419555798"/>
    <n v="336.34231718750198"/>
    <n v="337.30678983154502"/>
    <n v="338.797350646974"/>
    <n v="338.35894884643699"/>
    <n v="342.567612670899"/>
    <n v="342.91833158569398"/>
    <n v="342.91833158569398"/>
    <n v="341.77848206787201"/>
    <n v="343.70744063720701"/>
    <n v="340.98935261230503"/>
    <n v="339.23574500732502"/>
    <n v="339.41110341186601"/>
    <n v="339.41110341186601"/>
    <n v="340.90166641235402"/>
    <n v="342.65528293457101"/>
    <n v="343.619764172364"/>
    <n v="346.33786587524401"/>
    <n v="345.98714971313501"/>
    <n v="345.54874815063499"/>
    <n v="345.28570402832099"/>
    <n v="343.35674060668998"/>
    <n v="343.35674060668998"/>
    <n v="337.30678029785298"/>
    <n v="334.764020428469"/>
    <n v="332.30898334961103"/>
    <n v="334.32564430542197"/>
    <n v="338.18359003296001"/>
    <n v="337.394454089357"/>
    <n v="339.23574443969801"/>
    <n v="343.18138187866299"/>
    <n v="336.07927096557802"/>
  </r>
  <r>
    <n v="2703"/>
    <s v="Perú"/>
    <x v="128"/>
    <n v="129"/>
    <n v="3"/>
    <n v="4"/>
    <x v="0"/>
    <x v="0"/>
    <x v="0"/>
    <s v="1.2. Bosque seco"/>
    <n v="0"/>
    <n v="0"/>
    <n v="0"/>
    <n v="0"/>
    <n v="0"/>
    <n v="0"/>
    <n v="8.7679406738281201E-2"/>
    <n v="0"/>
    <n v="0"/>
    <n v="0"/>
    <n v="0"/>
    <n v="0.26303822021484302"/>
    <n v="0"/>
    <n v="0"/>
    <n v="0.78911148071288995"/>
    <n v="0"/>
    <n v="0"/>
    <n v="0"/>
    <n v="0"/>
    <n v="0"/>
    <n v="0"/>
    <n v="0"/>
    <n v="0"/>
    <n v="0"/>
    <n v="0"/>
    <n v="0"/>
    <n v="0"/>
    <n v="0"/>
    <n v="0"/>
    <n v="0"/>
    <n v="0"/>
    <n v="0"/>
    <n v="0"/>
    <n v="0"/>
    <n v="0"/>
    <n v="0"/>
    <n v="0"/>
    <n v="0"/>
    <n v="0"/>
    <n v="0"/>
    <n v="0"/>
    <n v="0"/>
    <n v="0.78911148071288995"/>
    <n v="0"/>
    <n v="0"/>
    <n v="0"/>
    <n v="0"/>
    <n v="0"/>
    <n v="0"/>
  </r>
  <r>
    <n v="2704"/>
    <s v="Perú"/>
    <x v="128"/>
    <n v="129"/>
    <n v="3"/>
    <n v="21"/>
    <x v="0"/>
    <x v="0"/>
    <x v="2"/>
    <s v="3.1. Mosaico agropecuario"/>
    <n v="0"/>
    <n v="0"/>
    <n v="1.2275234863281199"/>
    <n v="0.263041290283203"/>
    <n v="0"/>
    <n v="8.7681427001953097E-2"/>
    <n v="0"/>
    <n v="6.3130221130371096"/>
    <n v="8.7679083251953102E-2"/>
    <n v="0.17536366577148399"/>
    <n v="0"/>
    <n v="0.526080798339843"/>
    <n v="1.05216380004882"/>
    <n v="2.1919940856933602"/>
    <n v="0.613758264160156"/>
    <n v="0.26304388427734299"/>
    <n v="0"/>
    <n v="1.49056761474609"/>
    <n v="1.9289474792480401"/>
    <n v="0"/>
    <n v="0"/>
    <n v="0.61376061401367099"/>
    <n v="0"/>
    <n v="0"/>
    <n v="0"/>
    <n v="2.10431819458007"/>
    <n v="0"/>
    <n v="1.57825399169921"/>
    <n v="1.3151973083496"/>
    <n v="0"/>
    <n v="0"/>
    <n v="0.17535913696288999"/>
    <n v="0"/>
    <n v="0"/>
    <n v="0"/>
    <n v="0.35071616210937501"/>
    <n v="0.43840156250000001"/>
    <n v="0"/>
    <n v="1.92896342163085"/>
    <n v="0"/>
    <n v="1.4905647766113199"/>
    <n v="5.87462161254882"/>
    <n v="4.1209568725585903"/>
    <n v="3.68255897827148"/>
    <n v="0.61376061401367099"/>
    <n v="5.6115267822265604"/>
    <n v="8.7679730224609301E-2"/>
    <n v="2.7180811462402299"/>
    <n v="2.6303934875488202"/>
  </r>
  <r>
    <n v="2705"/>
    <s v="Perú"/>
    <x v="128"/>
    <n v="129"/>
    <n v="3"/>
    <n v="25"/>
    <x v="0"/>
    <x v="0"/>
    <x v="3"/>
    <s v="4.8. Otra área antrópica sin vegetación"/>
    <n v="0"/>
    <n v="0"/>
    <n v="0"/>
    <n v="0"/>
    <n v="0"/>
    <n v="0"/>
    <n v="0"/>
    <n v="0"/>
    <n v="0"/>
    <n v="0"/>
    <n v="0"/>
    <n v="0"/>
    <n v="0"/>
    <n v="0"/>
    <n v="0"/>
    <n v="0"/>
    <n v="0"/>
    <n v="0"/>
    <n v="0"/>
    <n v="0"/>
    <n v="0"/>
    <n v="0"/>
    <n v="0"/>
    <n v="0"/>
    <n v="0"/>
    <n v="0"/>
    <n v="0"/>
    <n v="0"/>
    <n v="0.35072781982421802"/>
    <n v="0"/>
    <n v="0"/>
    <n v="0"/>
    <n v="0"/>
    <n v="0"/>
    <n v="0"/>
    <n v="0"/>
    <n v="0"/>
    <n v="0.43840285034179599"/>
    <n v="0"/>
    <n v="0"/>
    <n v="0"/>
    <n v="0"/>
    <n v="0"/>
    <n v="0"/>
    <n v="0"/>
    <n v="0.35072781982421802"/>
    <n v="0"/>
    <n v="0.43840285034179599"/>
    <n v="8.7680621337890605E-2"/>
  </r>
  <r>
    <n v="2706"/>
    <s v="Perú"/>
    <x v="128"/>
    <n v="129"/>
    <n v="3"/>
    <n v="66"/>
    <x v="0"/>
    <x v="0"/>
    <x v="1"/>
    <s v="2.3.1. Matorral y otros arbustales"/>
    <n v="0"/>
    <n v="8.7680297851562394E-2"/>
    <n v="0"/>
    <n v="8.7679730224609301E-2"/>
    <n v="0"/>
    <n v="0"/>
    <n v="0"/>
    <n v="0"/>
    <n v="0"/>
    <n v="0"/>
    <n v="0"/>
    <n v="0"/>
    <n v="0"/>
    <n v="0"/>
    <n v="0"/>
    <n v="0"/>
    <n v="0"/>
    <n v="0"/>
    <n v="0"/>
    <n v="0"/>
    <n v="0"/>
    <n v="0"/>
    <n v="0"/>
    <n v="0"/>
    <n v="0"/>
    <n v="0"/>
    <n v="0"/>
    <n v="1.13983403320312"/>
    <n v="0.52609157104492099"/>
    <n v="0"/>
    <n v="0"/>
    <n v="0"/>
    <n v="8.7679241943359298E-2"/>
    <n v="0"/>
    <n v="0"/>
    <n v="0"/>
    <n v="0"/>
    <n v="0"/>
    <n v="0"/>
    <n v="0"/>
    <n v="0"/>
    <n v="0"/>
    <n v="0"/>
    <n v="0"/>
    <n v="0"/>
    <n v="0.52609157104492099"/>
    <n v="8.7679241943359298E-2"/>
    <n v="0"/>
    <n v="0"/>
  </r>
  <r>
    <n v="2707"/>
    <s v="Perú"/>
    <x v="128"/>
    <n v="129"/>
    <n v="4"/>
    <n v="3"/>
    <x v="0"/>
    <x v="10"/>
    <x v="0"/>
    <s v="1.1. Bosque"/>
    <n v="0"/>
    <n v="0"/>
    <n v="0"/>
    <n v="0"/>
    <n v="0"/>
    <n v="0"/>
    <n v="0"/>
    <n v="1.1398312927246099"/>
    <n v="0"/>
    <n v="0"/>
    <n v="0"/>
    <n v="0.26303780517578101"/>
    <n v="0.35071762695312497"/>
    <n v="0"/>
    <n v="0"/>
    <n v="0"/>
    <n v="0"/>
    <n v="0"/>
    <n v="0.78911148071288995"/>
    <n v="0"/>
    <n v="0"/>
    <n v="0"/>
    <n v="0"/>
    <n v="0"/>
    <n v="0"/>
    <n v="0"/>
    <n v="0"/>
    <n v="0"/>
    <n v="0"/>
    <n v="0"/>
    <n v="0"/>
    <n v="0"/>
    <n v="0"/>
    <n v="0"/>
    <n v="0"/>
    <n v="0"/>
    <n v="0"/>
    <n v="0"/>
    <n v="0"/>
    <n v="0"/>
    <n v="0"/>
    <n v="1.0521518859863199"/>
    <n v="0.263037969970703"/>
    <n v="0.78911148071288995"/>
    <n v="0"/>
    <n v="0"/>
    <n v="0"/>
    <n v="0"/>
    <n v="1.3151899353027301"/>
  </r>
  <r>
    <n v="2708"/>
    <s v="Perú"/>
    <x v="128"/>
    <n v="129"/>
    <n v="4"/>
    <n v="4"/>
    <x v="0"/>
    <x v="10"/>
    <x v="0"/>
    <s v="1.2. Bosque seco"/>
    <n v="1.4028690979003899"/>
    <n v="1.4028690979003899"/>
    <n v="1.4028690979003899"/>
    <n v="1.4028690979003899"/>
    <n v="1.4028690979003899"/>
    <n v="1.4028690979003899"/>
    <n v="1.4028690979003899"/>
    <n v="0.35071721191406202"/>
    <n v="0.35071721191406202"/>
    <n v="0.35071721191406202"/>
    <n v="0.35071721191406202"/>
    <n v="8.7679406738281201E-2"/>
    <n v="0"/>
    <n v="0"/>
    <n v="0"/>
    <n v="0.78911148071288995"/>
    <n v="0.78911148071288995"/>
    <n v="0.78911148071288995"/>
    <n v="0"/>
    <n v="0"/>
    <n v="0"/>
    <n v="0"/>
    <n v="0"/>
    <n v="0"/>
    <n v="0"/>
    <n v="0"/>
    <n v="0"/>
    <n v="0"/>
    <n v="0"/>
    <n v="0"/>
    <n v="0"/>
    <n v="0"/>
    <n v="0"/>
    <n v="0"/>
    <n v="0"/>
    <n v="0"/>
    <n v="0"/>
    <n v="0"/>
    <n v="0"/>
    <n v="0"/>
    <n v="1.4028690979003899"/>
    <n v="0.35071721191406202"/>
    <n v="0"/>
    <n v="0"/>
    <n v="0"/>
    <n v="0"/>
    <n v="0"/>
    <n v="0"/>
    <n v="0"/>
  </r>
  <r>
    <n v="2709"/>
    <s v="Perú"/>
    <x v="128"/>
    <n v="129"/>
    <n v="4"/>
    <n v="21"/>
    <x v="0"/>
    <x v="10"/>
    <x v="2"/>
    <s v="3.1. Mosaico agropecuario"/>
    <n v="0"/>
    <n v="0"/>
    <n v="0"/>
    <n v="0"/>
    <n v="0"/>
    <n v="0"/>
    <n v="0"/>
    <n v="0"/>
    <n v="0"/>
    <n v="0"/>
    <n v="0"/>
    <n v="0"/>
    <n v="0"/>
    <n v="0"/>
    <n v="0"/>
    <n v="0"/>
    <n v="0"/>
    <n v="0"/>
    <n v="0"/>
    <n v="0"/>
    <n v="0"/>
    <n v="0"/>
    <n v="0"/>
    <n v="0"/>
    <n v="0"/>
    <n v="0"/>
    <n v="0"/>
    <n v="0"/>
    <n v="0"/>
    <n v="0"/>
    <n v="0"/>
    <n v="0"/>
    <n v="0"/>
    <n v="0"/>
    <n v="0"/>
    <n v="0"/>
    <n v="0"/>
    <n v="0"/>
    <n v="0"/>
    <n v="0"/>
    <n v="0"/>
    <n v="0"/>
    <n v="8.7679241943359298E-2"/>
    <n v="0"/>
    <n v="0"/>
    <n v="0"/>
    <n v="0"/>
    <n v="0"/>
    <n v="8.7679162597656193E-2"/>
  </r>
  <r>
    <n v="2710"/>
    <s v="Perú"/>
    <x v="128"/>
    <n v="129"/>
    <n v="12"/>
    <n v="3"/>
    <x v="1"/>
    <x v="1"/>
    <x v="0"/>
    <s v="1.1. Bosque"/>
    <n v="0"/>
    <n v="0"/>
    <n v="0"/>
    <n v="0.78913771362304697"/>
    <n v="0"/>
    <n v="0"/>
    <n v="0"/>
    <n v="0"/>
    <n v="0"/>
    <n v="0"/>
    <n v="0"/>
    <n v="0"/>
    <n v="0"/>
    <n v="0"/>
    <n v="0"/>
    <n v="0"/>
    <n v="0"/>
    <n v="0"/>
    <n v="0"/>
    <n v="0"/>
    <n v="0"/>
    <n v="0"/>
    <n v="0"/>
    <n v="0"/>
    <n v="0"/>
    <n v="0"/>
    <n v="0"/>
    <n v="0"/>
    <n v="0"/>
    <n v="0"/>
    <n v="0"/>
    <n v="0"/>
    <n v="0"/>
    <n v="0"/>
    <n v="0"/>
    <n v="0"/>
    <n v="0"/>
    <n v="0"/>
    <n v="0"/>
    <n v="0"/>
    <n v="0.78913771362304697"/>
    <n v="0"/>
    <n v="0"/>
    <n v="0"/>
    <n v="0"/>
    <n v="0"/>
    <n v="0"/>
    <n v="0"/>
    <n v="0.78913771362304697"/>
  </r>
  <r>
    <n v="2711"/>
    <s v="Perú"/>
    <x v="128"/>
    <n v="129"/>
    <n v="12"/>
    <n v="12"/>
    <x v="1"/>
    <x v="1"/>
    <x v="1"/>
    <s v="2.2. Formación herbácea"/>
    <n v="0.78913771362304697"/>
    <n v="0.78913771362304697"/>
    <n v="0.78913771362304697"/>
    <n v="0"/>
    <n v="0"/>
    <n v="0"/>
    <n v="0"/>
    <n v="0"/>
    <n v="0"/>
    <n v="0"/>
    <n v="0"/>
    <n v="0"/>
    <n v="0"/>
    <n v="0"/>
    <n v="0"/>
    <n v="0"/>
    <n v="0"/>
    <n v="0"/>
    <n v="0"/>
    <n v="0"/>
    <n v="0"/>
    <n v="0"/>
    <n v="0"/>
    <n v="0"/>
    <n v="0"/>
    <n v="0"/>
    <n v="0"/>
    <n v="0"/>
    <n v="0"/>
    <n v="0"/>
    <n v="0"/>
    <n v="0"/>
    <n v="0"/>
    <n v="0"/>
    <n v="0"/>
    <n v="0"/>
    <n v="0"/>
    <n v="0"/>
    <n v="0"/>
    <n v="0"/>
    <n v="0"/>
    <n v="0"/>
    <n v="0"/>
    <n v="0"/>
    <n v="0"/>
    <n v="0"/>
    <n v="0"/>
    <n v="0"/>
    <n v="0"/>
  </r>
  <r>
    <n v="2712"/>
    <s v="Perú"/>
    <x v="128"/>
    <n v="129"/>
    <n v="21"/>
    <n v="3"/>
    <x v="2"/>
    <x v="3"/>
    <x v="0"/>
    <s v="1.1. Bosque"/>
    <n v="0"/>
    <n v="0"/>
    <n v="0.52607982177734303"/>
    <n v="0.17536237182617101"/>
    <n v="0"/>
    <n v="0.35072110595703099"/>
    <n v="0"/>
    <n v="8.7680133056640602E-2"/>
    <n v="0"/>
    <n v="0"/>
    <n v="8.7679888916015594E-2"/>
    <n v="0.70144147338867102"/>
    <n v="4.1209760009765599"/>
    <n v="0.43840228271484299"/>
    <n v="0.263043151855468"/>
    <n v="0.70145241088867105"/>
    <n v="0"/>
    <n v="1.3152204711914"/>
    <n v="0.17536116333007801"/>
    <n v="1.4905608154296801"/>
    <n v="0.17535881347656199"/>
    <n v="4.2086638244628896"/>
    <n v="0.35071891479492101"/>
    <n v="0"/>
    <n v="0.964468676757812"/>
    <n v="1.9289585693359299"/>
    <n v="0"/>
    <n v="0.43840909423828101"/>
    <n v="8.7678997802734304E-2"/>
    <n v="0"/>
    <n v="1.6659221374511699"/>
    <n v="1.84129576416015"/>
    <n v="0.96448123779296802"/>
    <n v="1.8412823120117201"/>
    <n v="0"/>
    <n v="0"/>
    <n v="0.17535872802734301"/>
    <n v="0"/>
    <n v="0"/>
    <n v="0"/>
    <n v="0.61376246337890605"/>
    <n v="0.350721185302734"/>
    <n v="5.43618196411132"/>
    <n v="3.6825948608398398"/>
    <n v="5.6992102294921798"/>
    <n v="2.0166493225097599"/>
    <n v="6.2253020446777301"/>
    <n v="8.7679486083984307E-2"/>
    <n v="1.5782531860351501"/>
  </r>
  <r>
    <n v="2713"/>
    <s v="Perú"/>
    <x v="128"/>
    <n v="129"/>
    <n v="21"/>
    <n v="21"/>
    <x v="2"/>
    <x v="3"/>
    <x v="2"/>
    <s v="3.1. Mosaico agropecuario"/>
    <n v="2.1920124877929599"/>
    <n v="2.1920124877929599"/>
    <n v="1.66593266601562"/>
    <n v="3.2441755554199201"/>
    <n v="4.6470596374511697"/>
    <n v="4.2963385314941398"/>
    <n v="4.3840199584960899"/>
    <n v="4.2963398254394498"/>
    <n v="10.6093619384765"/>
    <n v="10.6970410217285"/>
    <n v="10.7847247985839"/>
    <n v="10.0832833251953"/>
    <n v="6.4883881225585904"/>
    <n v="7.1021496398925699"/>
    <n v="9.0311005737304697"/>
    <n v="8.9434064270019498"/>
    <n v="9.2064503112792995"/>
    <n v="7.89122984008789"/>
    <n v="9.2064362915039002"/>
    <n v="9.64482295532226"/>
    <n v="9.4694641418457"/>
    <n v="5.2608003173828104"/>
    <n v="5.5238420166015603"/>
    <n v="5.5238420166015603"/>
    <n v="4.5593733398437504"/>
    <n v="2.63041477050781"/>
    <n v="4.7347329650878898"/>
    <n v="4.2963238708495997"/>
    <n v="5.6992192993164004"/>
    <n v="7.6281732482910103"/>
    <n v="6.4883286621093701"/>
    <n v="4.6470328979492104"/>
    <n v="3.85791079711914"/>
    <n v="2.0166284851074199"/>
    <n v="2.0166284851074199"/>
    <n v="2.0166284851074199"/>
    <n v="2.2796651611328098"/>
    <n v="2.71806672363281"/>
    <n v="2.71806672363281"/>
    <n v="4.6470301452636704"/>
    <n v="1.4905702941894501"/>
    <n v="4.2963384521484302"/>
    <n v="5.4362227233886697"/>
    <n v="5.9622639770507799"/>
    <n v="3.9456127258300699"/>
    <n v="2.5427240173339798"/>
    <n v="1.9289487548828099"/>
    <n v="1.9289489990234301"/>
    <n v="0.61375930175781201"/>
  </r>
  <r>
    <n v="2714"/>
    <s v="Perú"/>
    <x v="128"/>
    <n v="129"/>
    <n v="21"/>
    <n v="66"/>
    <x v="2"/>
    <x v="3"/>
    <x v="1"/>
    <s v="2.3.1. Matorral y otros arbustales"/>
    <n v="0"/>
    <n v="0"/>
    <n v="0"/>
    <n v="0"/>
    <n v="0"/>
    <n v="0"/>
    <n v="0"/>
    <n v="0"/>
    <n v="0"/>
    <n v="0"/>
    <n v="0"/>
    <n v="0"/>
    <n v="0"/>
    <n v="0"/>
    <n v="0"/>
    <n v="0"/>
    <n v="0"/>
    <n v="0"/>
    <n v="0"/>
    <n v="0"/>
    <n v="0"/>
    <n v="0"/>
    <n v="0"/>
    <n v="0"/>
    <n v="0"/>
    <n v="0"/>
    <n v="0"/>
    <n v="0"/>
    <n v="8.7679565429687495E-2"/>
    <n v="0"/>
    <n v="0"/>
    <n v="0"/>
    <n v="0"/>
    <n v="0"/>
    <n v="0"/>
    <n v="0"/>
    <n v="0"/>
    <n v="0"/>
    <n v="0"/>
    <n v="0"/>
    <n v="8.7679730224609301E-2"/>
    <n v="0"/>
    <n v="0"/>
    <n v="0"/>
    <n v="0"/>
    <n v="0"/>
    <n v="0"/>
    <n v="0"/>
    <n v="0"/>
  </r>
  <r>
    <n v="2715"/>
    <s v="Perú"/>
    <x v="128"/>
    <n v="129"/>
    <n v="25"/>
    <n v="3"/>
    <x v="3"/>
    <x v="4"/>
    <x v="0"/>
    <s v="1.1. Bosque"/>
    <n v="0"/>
    <n v="0"/>
    <n v="0.263040643310546"/>
    <n v="0"/>
    <n v="0"/>
    <n v="0"/>
    <n v="0"/>
    <n v="0"/>
    <n v="0"/>
    <n v="0"/>
    <n v="0"/>
    <n v="0"/>
    <n v="0"/>
    <n v="0"/>
    <n v="0"/>
    <n v="0"/>
    <n v="0"/>
    <n v="0"/>
    <n v="0"/>
    <n v="0"/>
    <n v="0"/>
    <n v="0"/>
    <n v="0"/>
    <n v="0"/>
    <n v="0"/>
    <n v="0"/>
    <n v="0"/>
    <n v="0"/>
    <n v="0"/>
    <n v="0"/>
    <n v="0"/>
    <n v="0"/>
    <n v="0"/>
    <n v="0.35072781982421802"/>
    <n v="0"/>
    <n v="0"/>
    <n v="0"/>
    <n v="0"/>
    <n v="0"/>
    <n v="0"/>
    <n v="0.263040643310546"/>
    <n v="0"/>
    <n v="0"/>
    <n v="0"/>
    <n v="0"/>
    <n v="0"/>
    <n v="0.35072781982421802"/>
    <n v="0"/>
    <n v="0.876803198242187"/>
  </r>
  <r>
    <n v="2716"/>
    <s v="Perú"/>
    <x v="128"/>
    <n v="129"/>
    <n v="25"/>
    <n v="21"/>
    <x v="3"/>
    <x v="4"/>
    <x v="2"/>
    <s v="3.1. Mosaico agropecuario"/>
    <n v="0"/>
    <n v="0"/>
    <n v="0.52608177490234298"/>
    <n v="0.35072166748046801"/>
    <n v="0"/>
    <n v="0"/>
    <n v="0"/>
    <n v="0"/>
    <n v="0"/>
    <n v="0"/>
    <n v="0"/>
    <n v="0"/>
    <n v="0"/>
    <n v="0"/>
    <n v="0"/>
    <n v="0"/>
    <n v="0"/>
    <n v="0"/>
    <n v="0"/>
    <n v="0"/>
    <n v="0"/>
    <n v="0"/>
    <n v="0"/>
    <n v="0"/>
    <n v="0"/>
    <n v="0"/>
    <n v="0"/>
    <n v="0"/>
    <n v="0"/>
    <n v="0"/>
    <n v="0"/>
    <n v="0"/>
    <n v="0"/>
    <n v="0"/>
    <n v="0"/>
    <n v="0"/>
    <n v="0"/>
    <n v="0"/>
    <n v="0"/>
    <n v="0"/>
    <n v="0.87680344238281205"/>
    <n v="0"/>
    <n v="0"/>
    <n v="0"/>
    <n v="0"/>
    <n v="0"/>
    <n v="0"/>
    <n v="0"/>
    <n v="0.26304088745117099"/>
  </r>
  <r>
    <n v="2717"/>
    <s v="Perú"/>
    <x v="128"/>
    <n v="129"/>
    <n v="25"/>
    <n v="25"/>
    <x v="3"/>
    <x v="4"/>
    <x v="3"/>
    <s v="4.8. Otra área antrópica sin vegetación"/>
    <n v="1.3152051574707"/>
    <n v="1.3152051574707"/>
    <n v="0.52608273925781202"/>
    <n v="0"/>
    <n v="0"/>
    <n v="0"/>
    <n v="0"/>
    <n v="0"/>
    <n v="0"/>
    <n v="0"/>
    <n v="0"/>
    <n v="0"/>
    <n v="0"/>
    <n v="0"/>
    <n v="0"/>
    <n v="0"/>
    <n v="0"/>
    <n v="0"/>
    <n v="0"/>
    <n v="0"/>
    <n v="0"/>
    <n v="0"/>
    <n v="0"/>
    <n v="0"/>
    <n v="0"/>
    <n v="0"/>
    <n v="0"/>
    <n v="0"/>
    <n v="0"/>
    <n v="0.35072781982421802"/>
    <n v="0.35072781982421802"/>
    <n v="0.35072781982421802"/>
    <n v="0.35072781982421802"/>
    <n v="0"/>
    <n v="0"/>
    <n v="0"/>
    <n v="0"/>
    <n v="0"/>
    <n v="0.43840285034179599"/>
    <n v="0.43840285034179599"/>
    <n v="0"/>
    <n v="0"/>
    <n v="0"/>
    <n v="0"/>
    <n v="0"/>
    <n v="0"/>
    <n v="0"/>
    <n v="0"/>
    <n v="0.175361071777343"/>
  </r>
  <r>
    <n v="2718"/>
    <s v="Perú"/>
    <x v="128"/>
    <n v="129"/>
    <n v="25"/>
    <n v="66"/>
    <x v="3"/>
    <x v="4"/>
    <x v="1"/>
    <s v="2.3.1. Matorral y otros arbustales"/>
    <n v="0"/>
    <n v="0"/>
    <n v="0"/>
    <n v="0.175361071777343"/>
    <n v="0"/>
    <n v="0"/>
    <n v="0"/>
    <n v="0"/>
    <n v="0"/>
    <n v="0"/>
    <n v="0"/>
    <n v="0"/>
    <n v="0"/>
    <n v="0"/>
    <n v="0"/>
    <n v="0"/>
    <n v="0"/>
    <n v="0"/>
    <n v="0"/>
    <n v="0"/>
    <n v="0"/>
    <n v="0"/>
    <n v="0"/>
    <n v="0"/>
    <n v="0"/>
    <n v="0"/>
    <n v="0"/>
    <n v="0"/>
    <n v="0"/>
    <n v="0"/>
    <n v="0"/>
    <n v="0"/>
    <n v="0"/>
    <n v="0"/>
    <n v="0"/>
    <n v="0"/>
    <n v="0"/>
    <n v="0"/>
    <n v="0"/>
    <n v="0"/>
    <n v="0.175361071777343"/>
    <n v="0"/>
    <n v="0"/>
    <n v="0"/>
    <n v="0"/>
    <n v="0"/>
    <n v="0"/>
    <n v="0"/>
    <n v="0"/>
  </r>
  <r>
    <n v="2719"/>
    <s v="Perú"/>
    <x v="128"/>
    <n v="129"/>
    <n v="66"/>
    <n v="3"/>
    <x v="1"/>
    <x v="5"/>
    <x v="0"/>
    <s v="1.1. Bosque"/>
    <n v="8.7680297851562394E-2"/>
    <n v="0"/>
    <n v="1.4028798706054599"/>
    <n v="0.26304105224609298"/>
    <n v="0"/>
    <n v="1.7536028259277301"/>
    <n v="0"/>
    <n v="0"/>
    <n v="0"/>
    <n v="0"/>
    <n v="0"/>
    <n v="0"/>
    <n v="0"/>
    <n v="0"/>
    <n v="0"/>
    <n v="0"/>
    <n v="0"/>
    <n v="0"/>
    <n v="0"/>
    <n v="0"/>
    <n v="0"/>
    <n v="0"/>
    <n v="0"/>
    <n v="0"/>
    <n v="0"/>
    <n v="0"/>
    <n v="0"/>
    <n v="0"/>
    <n v="8.7679406738281201E-2"/>
    <n v="0"/>
    <n v="0"/>
    <n v="0"/>
    <n v="0"/>
    <n v="0.52609157104492099"/>
    <n v="0"/>
    <n v="0"/>
    <n v="0"/>
    <n v="0"/>
    <n v="0"/>
    <n v="0"/>
    <n v="1.6659209228515599"/>
    <n v="1.0521582031250001"/>
    <n v="0"/>
    <n v="0"/>
    <n v="0"/>
    <n v="0"/>
    <n v="0.52609157104492099"/>
    <n v="8.7679241943359298E-2"/>
    <n v="2.7180856079101501"/>
  </r>
  <r>
    <n v="2720"/>
    <s v="Perú"/>
    <x v="128"/>
    <n v="129"/>
    <n v="66"/>
    <n v="21"/>
    <x v="1"/>
    <x v="5"/>
    <x v="2"/>
    <s v="3.1. Mosaico agropecuario"/>
    <n v="0"/>
    <n v="0"/>
    <n v="0"/>
    <n v="0.78912112426757797"/>
    <n v="0"/>
    <n v="0"/>
    <n v="0"/>
    <n v="0"/>
    <n v="0"/>
    <n v="0"/>
    <n v="0"/>
    <n v="0"/>
    <n v="0"/>
    <n v="0"/>
    <n v="0"/>
    <n v="0"/>
    <n v="0"/>
    <n v="0"/>
    <n v="0"/>
    <n v="0"/>
    <n v="0"/>
    <n v="0"/>
    <n v="0"/>
    <n v="0"/>
    <n v="0"/>
    <n v="0"/>
    <n v="0"/>
    <n v="0"/>
    <n v="0.61375664062499902"/>
    <n v="0.52607755126953104"/>
    <n v="0"/>
    <n v="0"/>
    <n v="0"/>
    <n v="0"/>
    <n v="0"/>
    <n v="8.7679241943359298E-2"/>
    <n v="0"/>
    <n v="0"/>
    <n v="0"/>
    <n v="0"/>
    <n v="0.78912112426757797"/>
    <n v="0.70144462280273401"/>
    <n v="0"/>
    <n v="0"/>
    <n v="0"/>
    <n v="0"/>
    <n v="0"/>
    <n v="0"/>
    <n v="1.0521573059081999"/>
  </r>
  <r>
    <n v="2721"/>
    <s v="Perú"/>
    <x v="128"/>
    <n v="129"/>
    <n v="66"/>
    <n v="25"/>
    <x v="1"/>
    <x v="5"/>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0"/>
    <n v="0.17536115722656201"/>
  </r>
  <r>
    <n v="2722"/>
    <s v="Perú"/>
    <x v="128"/>
    <n v="129"/>
    <n v="66"/>
    <n v="66"/>
    <x v="1"/>
    <x v="5"/>
    <x v="1"/>
    <s v="2.3.1. Matorral y otros arbustales"/>
    <n v="3.85792377319336"/>
    <n v="3.85792377319336"/>
    <n v="2.5427242004394501"/>
    <n v="1.49056202392578"/>
    <n v="1.7536028259277301"/>
    <n v="0"/>
    <n v="0"/>
    <n v="0"/>
    <n v="0"/>
    <n v="0"/>
    <n v="0"/>
    <n v="0"/>
    <n v="0"/>
    <n v="0"/>
    <n v="0"/>
    <n v="0"/>
    <n v="0"/>
    <n v="0"/>
    <n v="0"/>
    <n v="0"/>
    <n v="0"/>
    <n v="0"/>
    <n v="0"/>
    <n v="0"/>
    <n v="0"/>
    <n v="0"/>
    <n v="0"/>
    <n v="0"/>
    <n v="0.43839798583984302"/>
    <n v="0.52609157104492099"/>
    <n v="0.52609157104492099"/>
    <n v="0.52609157104492099"/>
    <n v="0.52609157104492099"/>
    <n v="8.7679241943359298E-2"/>
    <n v="8.7679241943359298E-2"/>
    <n v="0"/>
    <n v="0"/>
    <n v="0"/>
    <n v="0"/>
    <n v="0"/>
    <n v="1.49056202392578"/>
    <n v="0"/>
    <n v="0"/>
    <n v="0"/>
    <n v="0"/>
    <n v="0"/>
    <n v="0"/>
    <n v="0"/>
    <n v="0"/>
  </r>
  <r>
    <n v="2723"/>
    <s v="Perú"/>
    <x v="129"/>
    <n v="130"/>
    <n v="3"/>
    <n v="3"/>
    <x v="0"/>
    <x v="0"/>
    <x v="0"/>
    <s v="1.1. Bosque"/>
    <n v="69.559549218749893"/>
    <n v="66.357321374511599"/>
    <n v="70.449070965575999"/>
    <n v="70.804873852538904"/>
    <n v="72.672843383788802"/>
    <n v="72.139134405517296"/>
    <n v="70.538019305419695"/>
    <n v="72.4059788391111"/>
    <n v="71.961223919677494"/>
    <n v="61.998748498534901"/>
    <n v="67.157908880614997"/>
    <n v="67.157908880614997"/>
    <n v="64.667293609618994"/>
    <n v="66.802084210204896"/>
    <n v="61.376083013915803"/>
    <n v="33.9792607177734"/>
    <n v="27.485860009765599"/>
    <n v="24.550484191894501"/>
    <n v="25.351043536376899"/>
    <n v="25.351043536376899"/>
    <n v="25.262091967773401"/>
    <n v="25.795786828613199"/>
    <n v="40.650557165527403"/>
    <n v="41.629007452392599"/>
    <n v="43.852772125244201"/>
    <n v="39.583135357666002"/>
    <n v="38.071004394531201"/>
    <n v="42.7854141845703"/>
    <n v="46.610306494140602"/>
    <n v="47.410862017822303"/>
    <n v="45.987643151855501"/>
    <n v="53.459491540527303"/>
    <n v="56.661705328369102"/>
    <n v="58.618610205077999"/>
    <n v="56.2169345153808"/>
    <n v="55.5053325683594"/>
    <n v="57.017498974609303"/>
    <n v="65.201009692382698"/>
    <n v="64.845212054443294"/>
    <n v="66.268421691894403"/>
    <n v="61.820834643554498"/>
    <n v="61.376092053222401"/>
    <n v="53.726320025634699"/>
    <n v="24.728391528320302"/>
    <n v="21.437178924560499"/>
    <n v="31.132825109863202"/>
    <n v="38.3378512023925"/>
    <n v="54.437927392578104"/>
    <n v="50.968851843261703"/>
  </r>
  <r>
    <n v="2724"/>
    <s v="Perú"/>
    <x v="129"/>
    <n v="130"/>
    <n v="3"/>
    <n v="12"/>
    <x v="0"/>
    <x v="0"/>
    <x v="1"/>
    <s v="2.2. Formación herbácea"/>
    <n v="0"/>
    <n v="0"/>
    <n v="0"/>
    <n v="0"/>
    <n v="0"/>
    <n v="0"/>
    <n v="0"/>
    <n v="0"/>
    <n v="0"/>
    <n v="0"/>
    <n v="0"/>
    <n v="0"/>
    <n v="0"/>
    <n v="1.15636264038086"/>
    <n v="0.44475441894531198"/>
    <n v="0.17790148925781199"/>
    <n v="0.35580314331054602"/>
    <n v="0"/>
    <n v="0"/>
    <n v="0"/>
    <n v="0"/>
    <n v="0"/>
    <n v="8.8950909423828106E-2"/>
    <n v="0"/>
    <n v="0"/>
    <n v="0.35580297851562498"/>
    <n v="0.26685280761718699"/>
    <n v="0"/>
    <n v="0"/>
    <n v="0"/>
    <n v="0"/>
    <n v="0"/>
    <n v="0"/>
    <n v="0.889509802246093"/>
    <n v="0"/>
    <n v="0"/>
    <n v="0"/>
    <n v="0"/>
    <n v="0"/>
    <n v="8.8950744628906203E-2"/>
    <n v="0"/>
    <n v="0"/>
    <n v="1.15636102905273"/>
    <n v="8.8950744628906203E-2"/>
    <n v="8.8950909423828106E-2"/>
    <n v="8.8951116943359304E-2"/>
    <n v="0"/>
    <n v="8.8950744628906203E-2"/>
    <n v="0.71160624389648397"/>
  </r>
  <r>
    <n v="2725"/>
    <s v="Perú"/>
    <x v="129"/>
    <n v="130"/>
    <n v="3"/>
    <n v="21"/>
    <x v="0"/>
    <x v="0"/>
    <x v="2"/>
    <s v="3.1. Mosaico agropecuario"/>
    <n v="0"/>
    <n v="0"/>
    <n v="8.8950701904296797E-2"/>
    <n v="0"/>
    <n v="0"/>
    <n v="0"/>
    <n v="0.17790164794921801"/>
    <n v="8.8950787353515595E-2"/>
    <n v="0"/>
    <n v="0.44475475463867098"/>
    <n v="0"/>
    <n v="0"/>
    <n v="0"/>
    <n v="8.8950616455078096E-2"/>
    <n v="0"/>
    <n v="0"/>
    <n v="1.77900903930664"/>
    <n v="0"/>
    <n v="0"/>
    <n v="0"/>
    <n v="0"/>
    <n v="0.71161253662109303"/>
    <n v="0.17790094604492099"/>
    <n v="2.2237815246581998"/>
    <n v="0.53370851440429601"/>
    <n v="1.60111362915039"/>
    <n v="2.4906212463378901"/>
    <n v="0.44475437622070302"/>
    <n v="8.8951239013671801E-2"/>
    <n v="8.8951367187499894E-2"/>
    <n v="0"/>
    <n v="0"/>
    <n v="0.978456475830078"/>
    <n v="0.444752807617187"/>
    <n v="2.93538264160156"/>
    <n v="1.0674091735839799"/>
    <n v="0.17790119628906201"/>
    <n v="0.711605578613281"/>
    <n v="0.88950520629882801"/>
    <n v="8.8950494384765599E-2"/>
    <n v="0"/>
    <n v="1.0674115844726499"/>
    <n v="8.8950616455078096E-2"/>
    <n v="3.38012233276367"/>
    <n v="2.8464486450195299"/>
    <n v="3.6469832580566401"/>
    <n v="1.8679715698242101"/>
    <n v="2.1348150939941402"/>
    <n v="5.8707516479492101"/>
  </r>
  <r>
    <n v="2726"/>
    <s v="Perú"/>
    <x v="129"/>
    <n v="130"/>
    <n v="3"/>
    <n v="66"/>
    <x v="0"/>
    <x v="0"/>
    <x v="1"/>
    <s v="2.3.1. Matorral y otros arbustales"/>
    <n v="0"/>
    <n v="3.2022278442382799"/>
    <n v="1.9569096984863199"/>
    <n v="0"/>
    <n v="3.38013720092773"/>
    <n v="0.533708978271484"/>
    <n v="2.75747944946289"/>
    <n v="0"/>
    <n v="0.44475491943359302"/>
    <n v="10.2293270812988"/>
    <n v="0.17790053100585901"/>
    <n v="0"/>
    <n v="2.49061527099609"/>
    <n v="4.6254635559082002"/>
    <n v="5.2480989257812496"/>
    <n v="27.574723370361301"/>
    <n v="4.44753876953125"/>
    <n v="3.1132763488769499"/>
    <n v="0"/>
    <n v="0"/>
    <n v="0.53370968017578102"/>
    <n v="1.15636430664062"/>
    <n v="0.62266088256835905"/>
    <n v="8.8950909423828106E-2"/>
    <n v="0"/>
    <n v="2.7574730102539"/>
    <n v="5.6928326416015604"/>
    <n v="0.26685368041992102"/>
    <n v="1.3342614013671801"/>
    <n v="0.17790214843749999"/>
    <n v="2.5795830566406202"/>
    <n v="4.2696535827636701"/>
    <n v="2.0458770935058501"/>
    <n v="0.80055793457031199"/>
    <n v="0.44475321655273398"/>
    <n v="1.15635794067382"/>
    <n v="0.177901446533203"/>
    <n v="0.17790161132812499"/>
    <n v="0"/>
    <n v="0"/>
    <n v="7.7387145751953001"/>
    <n v="10.2293397460937"/>
    <n v="12.3641777404785"/>
    <n v="33.534420971679701"/>
    <n v="1.4232231689453101"/>
    <n v="9.4287654907226397"/>
    <n v="8.3614034362792999"/>
    <n v="1.06740645141601"/>
    <n v="12.0083394836425"/>
  </r>
  <r>
    <n v="2727"/>
    <s v="Perú"/>
    <x v="129"/>
    <n v="130"/>
    <n v="12"/>
    <n v="3"/>
    <x v="1"/>
    <x v="1"/>
    <x v="0"/>
    <s v="1.1. Bosque"/>
    <n v="0"/>
    <n v="0.35580421752929597"/>
    <n v="0.17790094604492099"/>
    <n v="1.0674114074707"/>
    <n v="0"/>
    <n v="0"/>
    <n v="8.8950787353515595E-2"/>
    <n v="0"/>
    <n v="0"/>
    <n v="0"/>
    <n v="0"/>
    <n v="0"/>
    <n v="8.8950952148437498E-2"/>
    <n v="0"/>
    <n v="0"/>
    <n v="0"/>
    <n v="0"/>
    <n v="0"/>
    <n v="0"/>
    <n v="0"/>
    <n v="0"/>
    <n v="0"/>
    <n v="0"/>
    <n v="0"/>
    <n v="0"/>
    <n v="0"/>
    <n v="0"/>
    <n v="0"/>
    <n v="0"/>
    <n v="0"/>
    <n v="8.8951031494140603E-2"/>
    <n v="0"/>
    <n v="0"/>
    <n v="0"/>
    <n v="0.26685264892578098"/>
    <n v="8.8950701904296797E-2"/>
    <n v="0.17790161132812499"/>
    <n v="0"/>
    <n v="0"/>
    <n v="0"/>
    <n v="2.5795801574707"/>
    <n v="0.71160742797851495"/>
    <n v="8.8950952148437498E-2"/>
    <n v="0"/>
    <n v="0"/>
    <n v="8.8951031494140603E-2"/>
    <n v="0"/>
    <n v="0.355802557373046"/>
    <n v="4.1806998229980401"/>
  </r>
  <r>
    <n v="2728"/>
    <s v="Perú"/>
    <x v="129"/>
    <n v="130"/>
    <n v="12"/>
    <n v="12"/>
    <x v="1"/>
    <x v="1"/>
    <x v="1"/>
    <s v="2.2. Formación herbácea"/>
    <n v="75.341730529784996"/>
    <n v="45.098286450195197"/>
    <n v="39.939112988281103"/>
    <n v="39.939112536620897"/>
    <n v="42.162885351562402"/>
    <n v="40.917568029785002"/>
    <n v="34.068333038330003"/>
    <n v="33.7125294006347"/>
    <n v="33.7125294006347"/>
    <n v="33.623577496337802"/>
    <n v="43.586100372314398"/>
    <n v="43.586100372314398"/>
    <n v="42.518685150146403"/>
    <n v="42.6076351074218"/>
    <n v="53.014915924072099"/>
    <n v="54.349181225585802"/>
    <n v="53.726524975585797"/>
    <n v="41.984983288574099"/>
    <n v="42.073934863281103"/>
    <n v="42.073934863281103"/>
    <n v="40.739671368408104"/>
    <n v="39.049601483154099"/>
    <n v="39.494362939452998"/>
    <n v="42.073955029296698"/>
    <n v="47.055222601318199"/>
    <n v="41.984995410156102"/>
    <n v="38.071142797851401"/>
    <n v="35.758412060546803"/>
    <n v="35.135753656005797"/>
    <n v="34.957851135253797"/>
    <n v="34.868899938964802"/>
    <n v="38.693808349609299"/>
    <n v="43.141368823242097"/>
    <n v="42.607656408691298"/>
    <n v="40.383870971679499"/>
    <n v="36.470019146728397"/>
    <n v="33.979381835937403"/>
    <n v="34.24623460083"/>
    <n v="34.335185675048798"/>
    <n v="34.86889163208"/>
    <n v="37.626384637451103"/>
    <n v="36.825816363525298"/>
    <n v="40.205955041503799"/>
    <n v="40.472814025878797"/>
    <n v="38.515893713378802"/>
    <n v="34.602046337890599"/>
    <n v="33.356726995849499"/>
    <n v="34.602037499999902"/>
    <n v="33.890430548095601"/>
  </r>
  <r>
    <n v="2729"/>
    <s v="Perú"/>
    <x v="129"/>
    <n v="130"/>
    <n v="12"/>
    <n v="21"/>
    <x v="1"/>
    <x v="1"/>
    <x v="2"/>
    <s v="3.1. Mosaico agropecuario"/>
    <n v="0"/>
    <n v="0"/>
    <n v="1.7790236206054599"/>
    <n v="0"/>
    <n v="0.17790169067382799"/>
    <n v="0.97846112060546797"/>
    <n v="0.26685310058593698"/>
    <n v="0"/>
    <n v="0"/>
    <n v="0"/>
    <n v="0"/>
    <n v="0"/>
    <n v="0"/>
    <n v="0"/>
    <n v="0"/>
    <n v="0"/>
    <n v="0.26685223388671803"/>
    <n v="4.2696399658203097"/>
    <n v="0"/>
    <n v="0"/>
    <n v="0"/>
    <n v="0"/>
    <n v="8.8950744628906203E-2"/>
    <n v="0"/>
    <n v="0"/>
    <n v="0.44475397338867101"/>
    <n v="0.533708770751953"/>
    <n v="8.8950787353515595E-2"/>
    <n v="0"/>
    <n v="0"/>
    <n v="0"/>
    <n v="0"/>
    <n v="0"/>
    <n v="0"/>
    <n v="8.8950451660156193E-2"/>
    <n v="0.17790127563476499"/>
    <n v="0"/>
    <n v="0"/>
    <n v="0"/>
    <n v="0"/>
    <n v="0.62265636596679597"/>
    <n v="2.04587114257812"/>
    <n v="0"/>
    <n v="4.5364927856445298"/>
    <n v="0.35580293579101502"/>
    <n v="0.53370972290038998"/>
    <n v="0"/>
    <n v="0.44475363159179598"/>
    <n v="0"/>
  </r>
  <r>
    <n v="2730"/>
    <s v="Perú"/>
    <x v="129"/>
    <n v="130"/>
    <n v="12"/>
    <n v="66"/>
    <x v="1"/>
    <x v="1"/>
    <x v="1"/>
    <s v="2.3.1. Matorral y otros arbustales"/>
    <n v="0"/>
    <n v="29.887639862060499"/>
    <n v="3.8249057861328102"/>
    <n v="0.44475578613281203"/>
    <n v="0.44475764770507797"/>
    <n v="0.71161166381835905"/>
    <n v="6.84923643188477"/>
    <n v="0.35580363769531198"/>
    <n v="0"/>
    <n v="8.8951904296874995E-2"/>
    <n v="0"/>
    <n v="0"/>
    <n v="0.97846427001953096"/>
    <n v="0.26685375976562498"/>
    <n v="2.9353880004882802"/>
    <n v="0.80055805053710904"/>
    <n v="0.53370550537109296"/>
    <n v="9.7846287963867091"/>
    <n v="0"/>
    <n v="0"/>
    <n v="1.5121667175292901"/>
    <n v="1.7790217895507801"/>
    <n v="0.177901446533203"/>
    <n v="0.444756323242187"/>
    <n v="0"/>
    <n v="5.0702278930664004"/>
    <n v="4.3586059265136603"/>
    <n v="2.8464364318847601"/>
    <n v="0.71160906372070298"/>
    <n v="0.266853430175781"/>
    <n v="8.8951239013671801E-2"/>
    <n v="0.26685384521484301"/>
    <n v="0.26685375976562498"/>
    <n v="0.97846650390625001"/>
    <n v="3.55804986572265"/>
    <n v="4.0028041442871096"/>
    <n v="2.3127356994628898"/>
    <n v="0"/>
    <n v="0"/>
    <n v="0"/>
    <n v="34.513109368896401"/>
    <n v="3.0243458801269498"/>
    <n v="3.2911943786621101"/>
    <n v="10.1404324645996"/>
    <n v="3.3801414367675702"/>
    <n v="12.2752701843261"/>
    <n v="1.6900752136230399"/>
    <n v="5.3370815795898396"/>
    <n v="37.270600158691302"/>
  </r>
  <r>
    <n v="2731"/>
    <s v="Perú"/>
    <x v="129"/>
    <n v="130"/>
    <n v="12"/>
    <n v="68"/>
    <x v="1"/>
    <x v="1"/>
    <x v="3"/>
    <s v="4.7. Otra área natural sin vegetación"/>
    <n v="0"/>
    <n v="0"/>
    <n v="8.8950952148437498E-2"/>
    <n v="0"/>
    <n v="0"/>
    <n v="0"/>
    <n v="0"/>
    <n v="0"/>
    <n v="0"/>
    <n v="0"/>
    <n v="0"/>
    <n v="0"/>
    <n v="0"/>
    <n v="0"/>
    <n v="0"/>
    <n v="0"/>
    <n v="0"/>
    <n v="0"/>
    <n v="0"/>
    <n v="0"/>
    <n v="0"/>
    <n v="0"/>
    <n v="0"/>
    <n v="0"/>
    <n v="0"/>
    <n v="0"/>
    <n v="0"/>
    <n v="0"/>
    <n v="0"/>
    <n v="0"/>
    <n v="0"/>
    <n v="0"/>
    <n v="0"/>
    <n v="0"/>
    <n v="0"/>
    <n v="0"/>
    <n v="0"/>
    <n v="0"/>
    <n v="0"/>
    <n v="0"/>
    <n v="0"/>
    <n v="0"/>
    <n v="0"/>
    <n v="0"/>
    <n v="0"/>
    <n v="0"/>
    <n v="0"/>
    <n v="0"/>
    <n v="0"/>
  </r>
  <r>
    <n v="2732"/>
    <s v="Perú"/>
    <x v="129"/>
    <n v="130"/>
    <n v="21"/>
    <n v="3"/>
    <x v="2"/>
    <x v="3"/>
    <x v="0"/>
    <s v="1.1. Bosque"/>
    <n v="0"/>
    <n v="2.2237686828613201"/>
    <n v="0"/>
    <n v="1.86796799316406"/>
    <n v="0"/>
    <n v="0"/>
    <n v="0"/>
    <n v="0"/>
    <n v="0"/>
    <n v="2.40167230224609"/>
    <n v="0"/>
    <n v="0"/>
    <n v="2.1348226135253898"/>
    <n v="8.8950823974609294E-2"/>
    <n v="0"/>
    <n v="0"/>
    <n v="0"/>
    <n v="0"/>
    <n v="0"/>
    <n v="0"/>
    <n v="0"/>
    <n v="0"/>
    <n v="0"/>
    <n v="0.62265467529296803"/>
    <n v="8.8950537109375005E-2"/>
    <n v="1.69007618408203"/>
    <n v="3.5580458190917899"/>
    <n v="0.444754010009765"/>
    <n v="0.80055672607421802"/>
    <n v="0.62265798339843703"/>
    <n v="7.4718704406738201"/>
    <n v="1.95691469726562"/>
    <n v="0.44475313720703102"/>
    <n v="0.26685115356445299"/>
    <n v="0.53370260009765602"/>
    <n v="0.26685252075195298"/>
    <n v="0.80056422729492105"/>
    <n v="0"/>
    <n v="1.4232096801757801"/>
    <n v="0"/>
    <n v="2.4016715332031202"/>
    <n v="1.60111321411132"/>
    <n v="1.95692054443359"/>
    <n v="0"/>
    <n v="0.26685214843749999"/>
    <n v="5.6928778625488299"/>
    <n v="7.4718641174316298"/>
    <n v="1.77901990966796"/>
    <n v="2.5795709899902302"/>
  </r>
  <r>
    <n v="2733"/>
    <s v="Perú"/>
    <x v="129"/>
    <n v="130"/>
    <n v="21"/>
    <n v="12"/>
    <x v="2"/>
    <x v="3"/>
    <x v="1"/>
    <s v="2.2. Formación herbácea"/>
    <n v="0"/>
    <n v="0.17790181884765599"/>
    <n v="0"/>
    <n v="1.5121648193359301"/>
    <n v="8.8950994873046793E-2"/>
    <n v="0"/>
    <n v="0"/>
    <n v="0"/>
    <n v="0"/>
    <n v="1.15636158447265"/>
    <n v="0"/>
    <n v="0"/>
    <n v="0.17790194091796799"/>
    <n v="0.62265657348632797"/>
    <n v="0.17790173339843701"/>
    <n v="0"/>
    <n v="0"/>
    <n v="0"/>
    <n v="0"/>
    <n v="0"/>
    <n v="0"/>
    <n v="0"/>
    <n v="0"/>
    <n v="0"/>
    <n v="0"/>
    <n v="0"/>
    <n v="0.17790161132812499"/>
    <n v="8.8950659179687502E-2"/>
    <n v="0"/>
    <n v="0"/>
    <n v="0.17790335083007799"/>
    <n v="0"/>
    <n v="0"/>
    <n v="0.71160623779296805"/>
    <n v="0"/>
    <n v="0"/>
    <n v="0"/>
    <n v="0"/>
    <n v="0"/>
    <n v="0.53370471191406199"/>
    <n v="8.8950952148437498E-2"/>
    <n v="0.80055740356445304"/>
    <n v="0.88950892333984299"/>
    <n v="0"/>
    <n v="0.35580314331054602"/>
    <n v="0"/>
    <n v="0.44475537109375002"/>
    <n v="0"/>
    <n v="0.444755004882812"/>
  </r>
  <r>
    <n v="2734"/>
    <s v="Perú"/>
    <x v="129"/>
    <n v="130"/>
    <n v="21"/>
    <n v="21"/>
    <x v="2"/>
    <x v="3"/>
    <x v="2"/>
    <s v="3.1. Mosaico agropecuario"/>
    <n v="9.3398356140136602"/>
    <n v="3.8248788146972599"/>
    <n v="3.8248788146972599"/>
    <n v="8.0055727722167909"/>
    <n v="7.5608147033691404"/>
    <n v="7.82766746826172"/>
    <n v="8.8061285888671801"/>
    <n v="9.6956419433593695"/>
    <n v="9.6956419067382793"/>
    <n v="5.5149489257812396"/>
    <n v="8.0945262817382702"/>
    <n v="8.0945262817382702"/>
    <n v="5.1591451110839799"/>
    <n v="3.9138318847656199"/>
    <n v="3.4690773010253899"/>
    <n v="3.4690773010253899"/>
    <n v="3.3801263916015598"/>
    <n v="5.1591364685058503"/>
    <n v="12.542052655029201"/>
    <n v="12.542052655029201"/>
    <n v="11.830446203613199"/>
    <n v="11.5635864196777"/>
    <n v="14.7658175292968"/>
    <n v="14.943718261718701"/>
    <n v="19.658128558349599"/>
    <n v="18.1459612854004"/>
    <n v="15.0326694396972"/>
    <n v="18.1459620056152"/>
    <n v="16.633804571533201"/>
    <n v="15.922196252441401"/>
    <n v="7.0271024414062397"/>
    <n v="4.9812370422363204"/>
    <n v="4.6254346069335899"/>
    <n v="5.3370399291992099"/>
    <n v="5.2480901367187496"/>
    <n v="8.6282272766113106"/>
    <n v="9.3398289184570196"/>
    <n v="9.6066806091308496"/>
    <n v="9.2508802307128803"/>
    <n v="10.0514345703124"/>
    <n v="3.8248788146972599"/>
    <n v="4.9812435546874996"/>
    <n v="3.38012668457031"/>
    <n v="3.3801263916015598"/>
    <n v="9.0729700439453005"/>
    <n v="10.2293280883789"/>
    <n v="6.7602562011718703"/>
    <n v="7.2050103820800704"/>
    <n v="3.2911754821777301"/>
  </r>
  <r>
    <n v="2735"/>
    <s v="Perú"/>
    <x v="129"/>
    <n v="130"/>
    <n v="21"/>
    <n v="66"/>
    <x v="2"/>
    <x v="3"/>
    <x v="1"/>
    <s v="2.3.1. Matorral y otros arbustales"/>
    <n v="0"/>
    <n v="3.11328629760742"/>
    <n v="0"/>
    <n v="0.17790326538085899"/>
    <n v="0.44475814819335902"/>
    <n v="0"/>
    <n v="0"/>
    <n v="0"/>
    <n v="8.8950823974609294E-2"/>
    <n v="1.0674135986328099"/>
    <n v="0"/>
    <n v="0"/>
    <n v="0.62265661621093704"/>
    <n v="0.53370582885742102"/>
    <n v="0.35580346679687502"/>
    <n v="0"/>
    <n v="8.8950909423828106E-2"/>
    <n v="0.35580185546874998"/>
    <n v="0"/>
    <n v="0"/>
    <n v="0.71160645141601497"/>
    <n v="2.31272191162109"/>
    <n v="0.80055768432617103"/>
    <n v="0"/>
    <n v="0"/>
    <n v="1.6011145812988199"/>
    <n v="1.7790160278320299"/>
    <n v="1.24531090698242"/>
    <n v="1.60111021118164"/>
    <n v="0.177901574707031"/>
    <n v="1.3342713867187499"/>
    <n v="8.8950701904296797E-2"/>
    <n v="0"/>
    <n v="0"/>
    <n v="0"/>
    <n v="8.8950494384765599E-2"/>
    <n v="8.8950659179687502E-2"/>
    <n v="0"/>
    <n v="0"/>
    <n v="0"/>
    <n v="3.02433431396484"/>
    <n v="0.44475329589843698"/>
    <n v="1.8679701293945301"/>
    <n v="8.8950909423828106E-2"/>
    <n v="2.84642731933593"/>
    <n v="5.5149460998535096"/>
    <n v="1.3342719299316399"/>
    <n v="0"/>
    <n v="3.02433413696289"/>
  </r>
  <r>
    <n v="2736"/>
    <s v="Perú"/>
    <x v="129"/>
    <n v="130"/>
    <n v="66"/>
    <n v="3"/>
    <x v="1"/>
    <x v="5"/>
    <x v="0"/>
    <s v="1.1. Bosque"/>
    <n v="0"/>
    <n v="0.97846563720703095"/>
    <n v="8.8951116943359304E-2"/>
    <n v="1.7790217895507801"/>
    <n v="0"/>
    <n v="1.3342659973144499"/>
    <n v="1.8679595336914001"/>
    <n v="0"/>
    <n v="0.71160641479492104"/>
    <n v="2.9353886108398402"/>
    <n v="0"/>
    <n v="0"/>
    <n v="5.7817938476562496"/>
    <n v="0.17790132446289"/>
    <n v="0.35580256347656197"/>
    <n v="8.8950244140624996E-2"/>
    <n v="0.17790053100585901"/>
    <n v="0.80055934448242105"/>
    <n v="0"/>
    <n v="0.44475811157226502"/>
    <n v="2.4016717041015601"/>
    <n v="15.744283074951101"/>
    <n v="3.2911827209472602"/>
    <n v="2.13481851196289"/>
    <n v="0.35580231323242101"/>
    <n v="5.24809954833984"/>
    <n v="1.8679720275878899"/>
    <n v="4.8033509399414003"/>
    <n v="0.26685231323242098"/>
    <n v="0.53370620727538998"/>
    <n v="4.1806804992675701"/>
    <n v="4.2696326599121104"/>
    <n v="3.6469722839355398"/>
    <n v="0.711609014892578"/>
    <n v="0.71160991821288999"/>
    <n v="1.5121658264160101"/>
    <n v="8.0945520690917991"/>
    <n v="0.53370756835937405"/>
    <n v="0.17790119628906201"/>
    <n v="0"/>
    <n v="1.4232179077148399"/>
    <n v="3.6469967163085899"/>
    <n v="5.9596940551757802"/>
    <n v="1.0674101196289001"/>
    <n v="22.593493902587898"/>
    <n v="11.6525722045898"/>
    <n v="11.919384362792901"/>
    <n v="9.6956718322753908"/>
    <n v="2.75749327392578"/>
  </r>
  <r>
    <n v="2737"/>
    <s v="Perú"/>
    <x v="129"/>
    <n v="130"/>
    <n v="66"/>
    <n v="12"/>
    <x v="1"/>
    <x v="5"/>
    <x v="1"/>
    <s v="2.2. Formación herbácea"/>
    <n v="0"/>
    <n v="0"/>
    <n v="0"/>
    <n v="0.80056058959960896"/>
    <n v="0.35580446777343699"/>
    <n v="0.35580532836913997"/>
    <n v="0"/>
    <n v="0"/>
    <n v="0"/>
    <n v="8.8061612915038996"/>
    <n v="0"/>
    <n v="0"/>
    <n v="0.177901776123046"/>
    <n v="11.563649603271401"/>
    <n v="1.5121671997070301"/>
    <n v="0"/>
    <n v="1.95692393188476"/>
    <n v="8.8951574707031203E-2"/>
    <n v="0"/>
    <n v="0.17790322265625"/>
    <n v="8.8951904296874995E-2"/>
    <n v="0.71161364746093703"/>
    <n v="2.9353975036621001"/>
    <n v="4.9812675720214799"/>
    <n v="0.44475467529296803"/>
    <n v="0.62265910644531197"/>
    <n v="0.17790206298828101"/>
    <n v="0"/>
    <n v="8.8950909423828106E-2"/>
    <n v="8.8951074218749995E-2"/>
    <n v="3.91385890502929"/>
    <n v="4.71441423339843"/>
    <n v="0.44475408935546801"/>
    <n v="8.8951489257812502E-2"/>
    <n v="0.35580429687499998"/>
    <n v="0"/>
    <n v="0.26685276489257798"/>
    <n v="8.8951074218749995E-2"/>
    <n v="0.53370595703125001"/>
    <n v="0"/>
    <n v="0"/>
    <n v="5.9597266052246001"/>
    <n v="12.8979142822265"/>
    <n v="1.6900733154296801"/>
    <n v="8.5393295104980407"/>
    <n v="0.35580475463867101"/>
    <n v="6.9381929016113304"/>
    <n v="0.80055884399414001"/>
    <n v="0.35580446777343699"/>
  </r>
  <r>
    <n v="2738"/>
    <s v="Perú"/>
    <x v="129"/>
    <n v="130"/>
    <n v="66"/>
    <n v="21"/>
    <x v="1"/>
    <x v="5"/>
    <x v="2"/>
    <s v="3.1. Mosaico agropecuario"/>
    <n v="0"/>
    <n v="0"/>
    <n v="0"/>
    <n v="0"/>
    <n v="8.8951074218749995E-2"/>
    <n v="0"/>
    <n v="0.44475860595703098"/>
    <n v="0"/>
    <n v="0.44475450439453101"/>
    <n v="2.13482260131835"/>
    <n v="0"/>
    <n v="0"/>
    <n v="0"/>
    <n v="0"/>
    <n v="0"/>
    <n v="0"/>
    <n v="8.8950659179687502E-2"/>
    <n v="3.1132762207031202"/>
    <n v="0"/>
    <n v="0"/>
    <n v="2.04586212768554"/>
    <n v="3.29117625732421"/>
    <n v="0.53370371704101505"/>
    <n v="2.57957930908203"/>
    <n v="1.24531497802734"/>
    <n v="0.35580401000976503"/>
    <n v="1.867978125"/>
    <n v="0.355804339599609"/>
    <n v="0"/>
    <n v="0"/>
    <n v="0"/>
    <n v="8.8950701904296797E-2"/>
    <n v="0.71160623779296805"/>
    <n v="0"/>
    <n v="0.71160706176757804"/>
    <n v="0.35580607910156198"/>
    <n v="8.8950494384765599E-2"/>
    <n v="0.35580372314453101"/>
    <n v="0.44475384521484301"/>
    <n v="0"/>
    <n v="0"/>
    <n v="0"/>
    <n v="0"/>
    <n v="1.24531114501953"/>
    <n v="9.1619304260253802"/>
    <n v="1.6011265502929599"/>
    <n v="0.35580252075195301"/>
    <n v="0.35580595703125001"/>
    <n v="0"/>
  </r>
  <r>
    <n v="2739"/>
    <s v="Perú"/>
    <x v="129"/>
    <n v="130"/>
    <n v="66"/>
    <n v="66"/>
    <x v="1"/>
    <x v="5"/>
    <x v="1"/>
    <s v="2.3.1. Matorral y otros arbustales"/>
    <n v="22.949428973388599"/>
    <n v="21.970963336181601"/>
    <n v="58.618873046874903"/>
    <n v="62.799568646240097"/>
    <n v="63.244325421142499"/>
    <n v="65.823907092284998"/>
    <n v="64.756509594726396"/>
    <n v="74.363225476074305"/>
    <n v="73.562668194580198"/>
    <n v="60.2200014343261"/>
    <n v="71.6056940185548"/>
    <n v="71.783594549560604"/>
    <n v="65.823898925781194"/>
    <n v="57.640377581787099"/>
    <n v="61.198430963134797"/>
    <n v="69.648771112060601"/>
    <n v="96.333983984374598"/>
    <n v="97.401392028808203"/>
    <n v="110.65509902954"/>
    <n v="110.032437695312"/>
    <n v="105.49595195922799"/>
    <n v="88.506361828613095"/>
    <n v="86.9941858947752"/>
    <n v="78.899640515136497"/>
    <n v="77.387475781249805"/>
    <n v="71.160913116455205"/>
    <n v="76.675876385497901"/>
    <n v="83.347175701904106"/>
    <n v="87.349973498534993"/>
    <n v="90.374296893310301"/>
    <n v="82.902414642333795"/>
    <n v="77.832222729492102"/>
    <n v="77.654348248290802"/>
    <n v="79.166518597411994"/>
    <n v="79.166521759033003"/>
    <n v="81.301352935790902"/>
    <n v="78.099110186767305"/>
    <n v="79.700235626220504"/>
    <n v="78.721776239013394"/>
    <n v="78.721776239013394"/>
    <n v="21.526211065673799"/>
    <n v="57.907255096435399"/>
    <n v="52.214379107665899"/>
    <n v="65.734926776123004"/>
    <n v="69.737683856201301"/>
    <n v="63.777972271728501"/>
    <n v="71.783574261474598"/>
    <n v="72.317288208007795"/>
    <n v="19.8361312316894"/>
  </r>
  <r>
    <n v="2740"/>
    <s v="Perú"/>
    <x v="129"/>
    <n v="130"/>
    <n v="66"/>
    <n v="68"/>
    <x v="1"/>
    <x v="5"/>
    <x v="3"/>
    <s v="4.7. Otra área natural sin vegetación"/>
    <n v="0"/>
    <n v="0"/>
    <n v="0"/>
    <n v="0"/>
    <n v="0"/>
    <n v="0"/>
    <n v="0"/>
    <n v="0"/>
    <n v="0"/>
    <n v="0"/>
    <n v="0"/>
    <n v="0"/>
    <n v="0"/>
    <n v="0.533706573486328"/>
    <n v="0"/>
    <n v="0"/>
    <n v="0"/>
    <n v="0"/>
    <n v="0"/>
    <n v="0"/>
    <n v="0"/>
    <n v="0"/>
    <n v="0"/>
    <n v="0"/>
    <n v="0"/>
    <n v="0"/>
    <n v="0"/>
    <n v="0"/>
    <n v="0"/>
    <n v="0"/>
    <n v="0"/>
    <n v="0"/>
    <n v="0"/>
    <n v="0"/>
    <n v="0"/>
    <n v="0"/>
    <n v="0"/>
    <n v="0"/>
    <n v="0"/>
    <n v="0"/>
    <n v="0"/>
    <n v="0"/>
    <n v="0.533706573486328"/>
    <n v="0"/>
    <n v="0"/>
    <n v="0"/>
    <n v="0"/>
    <n v="0"/>
    <n v="0"/>
  </r>
  <r>
    <n v="2741"/>
    <s v="Perú"/>
    <x v="129"/>
    <n v="130"/>
    <n v="68"/>
    <n v="3"/>
    <x v="3"/>
    <x v="6"/>
    <x v="0"/>
    <s v="1.1. Bosque"/>
    <n v="0"/>
    <n v="2.5795714538574201"/>
    <n v="8.8950823974609294E-2"/>
    <n v="0.533705541992187"/>
    <n v="0"/>
    <n v="0"/>
    <n v="0"/>
    <n v="0"/>
    <n v="0"/>
    <n v="0"/>
    <n v="0"/>
    <n v="0"/>
    <n v="0"/>
    <n v="0"/>
    <n v="0"/>
    <n v="0"/>
    <n v="0"/>
    <n v="0"/>
    <n v="0"/>
    <n v="0"/>
    <n v="0"/>
    <n v="0"/>
    <n v="0"/>
    <n v="0"/>
    <n v="0"/>
    <n v="0"/>
    <n v="0"/>
    <n v="0"/>
    <n v="0"/>
    <n v="0"/>
    <n v="0"/>
    <n v="0"/>
    <n v="0"/>
    <n v="0"/>
    <n v="0"/>
    <n v="0"/>
    <n v="0"/>
    <n v="0"/>
    <n v="0"/>
    <n v="0"/>
    <n v="4.4475391418457004"/>
    <n v="0"/>
    <n v="0"/>
    <n v="0"/>
    <n v="0"/>
    <n v="0"/>
    <n v="0"/>
    <n v="0"/>
    <n v="5.7818057617187497"/>
  </r>
  <r>
    <n v="2742"/>
    <s v="Perú"/>
    <x v="129"/>
    <n v="130"/>
    <n v="68"/>
    <n v="12"/>
    <x v="3"/>
    <x v="6"/>
    <x v="1"/>
    <s v="2.2. Formación herbácea"/>
    <n v="0"/>
    <n v="0.53370602416992097"/>
    <n v="1.51216674194335"/>
    <n v="0.53370674438476495"/>
    <n v="0"/>
    <n v="0"/>
    <n v="0"/>
    <n v="0"/>
    <n v="0"/>
    <n v="0"/>
    <n v="0"/>
    <n v="0"/>
    <n v="0"/>
    <n v="0"/>
    <n v="0"/>
    <n v="0"/>
    <n v="0"/>
    <n v="0"/>
    <n v="0"/>
    <n v="0"/>
    <n v="0"/>
    <n v="0"/>
    <n v="0"/>
    <n v="0"/>
    <n v="0"/>
    <n v="0"/>
    <n v="0"/>
    <n v="0"/>
    <n v="0"/>
    <n v="0"/>
    <n v="0"/>
    <n v="0"/>
    <n v="0"/>
    <n v="0"/>
    <n v="0"/>
    <n v="0"/>
    <n v="0"/>
    <n v="0"/>
    <n v="0"/>
    <n v="0"/>
    <n v="4.8923052246093697"/>
    <n v="0"/>
    <n v="0"/>
    <n v="0"/>
    <n v="0"/>
    <n v="0"/>
    <n v="0"/>
    <n v="0"/>
    <n v="8.8950823974609294E-2"/>
  </r>
  <r>
    <n v="2743"/>
    <s v="Perú"/>
    <x v="129"/>
    <n v="130"/>
    <n v="68"/>
    <n v="21"/>
    <x v="3"/>
    <x v="6"/>
    <x v="2"/>
    <s v="3.1. Mosaico agropecuario"/>
    <n v="0"/>
    <n v="0"/>
    <n v="5.8707557128906203"/>
    <n v="8.8951074218749995E-2"/>
    <n v="0"/>
    <n v="0"/>
    <n v="0"/>
    <n v="0"/>
    <n v="0"/>
    <n v="0"/>
    <n v="0"/>
    <n v="0"/>
    <n v="0"/>
    <n v="0"/>
    <n v="0"/>
    <n v="0"/>
    <n v="0"/>
    <n v="0"/>
    <n v="0"/>
    <n v="0"/>
    <n v="0"/>
    <n v="0"/>
    <n v="0"/>
    <n v="0"/>
    <n v="0"/>
    <n v="0"/>
    <n v="0"/>
    <n v="0"/>
    <n v="0"/>
    <n v="0"/>
    <n v="0"/>
    <n v="0"/>
    <n v="0"/>
    <n v="0"/>
    <n v="0"/>
    <n v="0"/>
    <n v="0"/>
    <n v="0"/>
    <n v="0"/>
    <n v="0"/>
    <n v="3.3801322875976498"/>
    <n v="0"/>
    <n v="0"/>
    <n v="0"/>
    <n v="0"/>
    <n v="0"/>
    <n v="0"/>
    <n v="0"/>
    <n v="0.97845793457031205"/>
  </r>
  <r>
    <n v="2744"/>
    <s v="Perú"/>
    <x v="129"/>
    <n v="130"/>
    <n v="68"/>
    <n v="66"/>
    <x v="3"/>
    <x v="6"/>
    <x v="1"/>
    <s v="2.3.1. Matorral y otros arbustales"/>
    <n v="0"/>
    <n v="0.53370682373046796"/>
    <n v="0.97846249389648399"/>
    <n v="0.26685326538085902"/>
    <n v="0"/>
    <n v="0"/>
    <n v="0"/>
    <n v="0"/>
    <n v="0"/>
    <n v="0"/>
    <n v="0"/>
    <n v="0"/>
    <n v="0"/>
    <n v="0"/>
    <n v="0"/>
    <n v="0.533706573486328"/>
    <n v="0"/>
    <n v="0"/>
    <n v="0"/>
    <n v="0"/>
    <n v="0"/>
    <n v="0"/>
    <n v="0"/>
    <n v="0"/>
    <n v="0"/>
    <n v="0"/>
    <n v="0"/>
    <n v="0"/>
    <n v="0"/>
    <n v="0"/>
    <n v="0"/>
    <n v="0"/>
    <n v="0"/>
    <n v="0"/>
    <n v="0"/>
    <n v="0"/>
    <n v="0"/>
    <n v="0"/>
    <n v="0"/>
    <n v="0"/>
    <n v="0.711609094238281"/>
    <n v="0"/>
    <n v="0"/>
    <n v="0.533706573486328"/>
    <n v="0"/>
    <n v="0"/>
    <n v="0"/>
    <n v="0"/>
    <n v="6.5823712280273403"/>
  </r>
  <r>
    <n v="2745"/>
    <s v="Perú"/>
    <x v="129"/>
    <n v="130"/>
    <n v="68"/>
    <n v="68"/>
    <x v="3"/>
    <x v="6"/>
    <x v="3"/>
    <s v="4.7. Otra área natural sin vegetación"/>
    <n v="13.431585748291001"/>
    <n v="9.7846014465331894"/>
    <n v="1.33426567382812"/>
    <n v="0"/>
    <n v="0"/>
    <n v="0"/>
    <n v="0"/>
    <n v="0"/>
    <n v="0"/>
    <n v="0"/>
    <n v="0"/>
    <n v="0"/>
    <n v="0"/>
    <n v="0"/>
    <n v="0.533706573486328"/>
    <n v="0"/>
    <n v="0"/>
    <n v="0"/>
    <n v="0"/>
    <n v="0"/>
    <n v="0"/>
    <n v="0"/>
    <n v="0"/>
    <n v="0"/>
    <n v="0"/>
    <n v="0"/>
    <n v="0"/>
    <n v="0"/>
    <n v="0"/>
    <n v="0"/>
    <n v="0"/>
    <n v="0"/>
    <n v="0"/>
    <n v="0"/>
    <n v="0"/>
    <n v="0"/>
    <n v="0"/>
    <n v="0"/>
    <n v="0"/>
    <n v="0"/>
    <n v="0"/>
    <n v="0"/>
    <n v="0"/>
    <n v="0"/>
    <n v="0"/>
    <n v="0"/>
    <n v="0"/>
    <n v="0"/>
    <n v="0"/>
  </r>
  <r>
    <n v="2746"/>
    <s v="Perú"/>
    <x v="130"/>
    <n v="131"/>
    <n v="3"/>
    <n v="3"/>
    <x v="0"/>
    <x v="0"/>
    <x v="0"/>
    <s v="1.1. Bosque"/>
    <n v="44.155427288818302"/>
    <n v="42.152345843505799"/>
    <n v="39.4524916015624"/>
    <n v="45.809731500244098"/>
    <n v="42.151811920165997"/>
    <n v="37.971294256591797"/>
    <n v="35.271578649902303"/>
    <n v="32.658770690917997"/>
    <n v="27.955988323974601"/>
    <n v="30.481726745605499"/>
    <n v="30.9171783935547"/>
    <n v="41.281039453124997"/>
    <n v="60.615833764648201"/>
    <n v="71.676212310790802"/>
    <n v="71.850349200439197"/>
    <n v="73.766251660156101"/>
    <n v="66.363230041503797"/>
    <n v="65.143902148437405"/>
    <n v="65.405173046874907"/>
    <n v="71.5885643493651"/>
    <n v="75.769101049804604"/>
    <n v="71.240406335449094"/>
    <n v="68.366452709960797"/>
    <n v="69.934287017822101"/>
    <n v="69.237570849609199"/>
    <n v="69.3246411254881"/>
    <n v="66.188996575927504"/>
    <n v="63.663205682372798"/>
    <n v="61.224492041015502"/>
    <n v="58.176212017822102"/>
    <n v="61.747060821533097"/>
    <n v="65.492044854736207"/>
    <n v="66.275877880859298"/>
    <n v="73.852867333984193"/>
    <n v="75.943130847167794"/>
    <n v="71.414367028808499"/>
    <n v="66.624286968993999"/>
    <n v="63.140523132324098"/>
    <n v="62.095425573730402"/>
    <n v="69.324114068603507"/>
    <n v="26.301252490234301"/>
    <n v="26.823726519775398"/>
    <n v="29.6978460083008"/>
    <n v="68.540561846923794"/>
    <n v="64.534377545165796"/>
    <n v="53.038040478515498"/>
    <n v="59.482649639892401"/>
    <n v="67.843596856689402"/>
    <n v="26.7366839904785"/>
  </r>
  <r>
    <n v="2747"/>
    <s v="Perú"/>
    <x v="130"/>
    <n v="131"/>
    <n v="3"/>
    <n v="12"/>
    <x v="0"/>
    <x v="0"/>
    <x v="1"/>
    <s v="2.2. Formación herbácea"/>
    <n v="0"/>
    <n v="8.7093988037109299E-2"/>
    <n v="0.60963409423828097"/>
    <n v="0.78382544555664002"/>
    <n v="0.60965584716796795"/>
    <n v="0.78380593261718701"/>
    <n v="0.95801059570312497"/>
    <n v="1.5677034545898401"/>
    <n v="0.52255520019531199"/>
    <n v="0"/>
    <n v="0"/>
    <n v="8.7088360595703102E-2"/>
    <n v="0.43547171020507802"/>
    <n v="1.8289616149902299"/>
    <n v="0.52256259155273399"/>
    <n v="1.3934702026367101"/>
    <n v="1.39349681396484"/>
    <n v="8.7090985107421803E-2"/>
    <n v="8.7087707519531196E-2"/>
    <n v="0"/>
    <n v="0.52256268920898397"/>
    <n v="4.1804712036132798"/>
    <n v="1.04511132202148"/>
    <n v="1.5676170227050701"/>
    <n v="0.17417578124999999"/>
    <n v="0.26127014160156198"/>
    <n v="0.52257047729492101"/>
    <n v="0.34838184204101502"/>
    <n v="1.7418064636230399"/>
    <n v="3.8320252136230399"/>
    <n v="0.261271179199218"/>
    <n v="0.870912762451171"/>
    <n v="0"/>
    <n v="0.17419359130859299"/>
    <n v="1.56769128417968"/>
    <n v="3.3094996459960901"/>
    <n v="1.3934701232910101"/>
    <n v="1.1322129943847601"/>
    <n v="0.87094368896484298"/>
    <n v="0.17417991333007801"/>
    <n v="1.21929125976562"/>
    <n v="2.5256957885742102"/>
    <n v="1.1322278137207"/>
    <n v="0.78385982666015597"/>
    <n v="3.91909802246093"/>
    <n v="3.3965275085449198"/>
    <n v="1.9160643005371001"/>
    <n v="4.7029749084472598"/>
    <n v="6.6190163635253896"/>
  </r>
  <r>
    <n v="2748"/>
    <s v="Perú"/>
    <x v="130"/>
    <n v="131"/>
    <n v="3"/>
    <n v="66"/>
    <x v="0"/>
    <x v="0"/>
    <x v="1"/>
    <s v="2.3.1. Matorral y otros arbustales"/>
    <n v="0"/>
    <n v="1.9159874572753901"/>
    <n v="2.1773077575683502"/>
    <n v="6.8804732666015598"/>
    <n v="7.9256507995605396"/>
    <n v="4.7901475585937501"/>
    <n v="1.82890181884765"/>
    <n v="1.9160558776855401"/>
    <n v="4.1802652160644502"/>
    <n v="0.26128860473632798"/>
    <n v="0.17418685302734299"/>
    <n v="0"/>
    <n v="0.26127812500000003"/>
    <n v="0.52256447753906199"/>
    <n v="0.26126405029296801"/>
    <n v="0.43547751464843698"/>
    <n v="4.5289842346191396"/>
    <n v="0.17419087524414001"/>
    <n v="0.34838063354492099"/>
    <n v="0.609670355224609"/>
    <n v="0.34836825561523399"/>
    <n v="0.69675581665038999"/>
    <n v="2.2643567565917899"/>
    <n v="0.95804657592773401"/>
    <n v="0.87089157714843701"/>
    <n v="0"/>
    <n v="8.3610743774413994"/>
    <n v="2.7870352661132798"/>
    <n v="2.6128769226074202"/>
    <n v="0.958032153320312"/>
    <n v="0.52257796630859299"/>
    <n v="0.78386506958007796"/>
    <n v="0.43548126220703098"/>
    <n v="0.26128814086913998"/>
    <n v="1.2192404113769499"/>
    <n v="1.56766334228515"/>
    <n v="3.1353139160156198"/>
    <n v="2.7870499023437501"/>
    <n v="8.7087139892578103E-2"/>
    <n v="0"/>
    <n v="15.676833392334"/>
    <n v="11.8444286315917"/>
    <n v="0.34837228393554598"/>
    <n v="5.3128410705566296"/>
    <n v="4.4416820068359302"/>
    <n v="10.3643070617675"/>
    <n v="0.87092747802734305"/>
    <n v="2.7869409851074201"/>
    <n v="9.8416689208984298"/>
  </r>
  <r>
    <n v="2749"/>
    <s v="Perú"/>
    <x v="130"/>
    <n v="131"/>
    <n v="3"/>
    <n v="82"/>
    <x v="0"/>
    <x v="0"/>
    <x v="1"/>
    <s v="2.1.2. Herbazal inundable altoandino"/>
    <n v="0"/>
    <n v="0"/>
    <n v="0"/>
    <n v="0.52257244262695302"/>
    <n v="0.69676555786132799"/>
    <n v="0.26126339111328101"/>
    <n v="1.3934177124023399"/>
    <n v="0.43546064453125"/>
    <n v="0.69670913696289005"/>
    <n v="0.26127061767578103"/>
    <n v="0.17417381591796799"/>
    <n v="0"/>
    <n v="0.261278674316406"/>
    <n v="0.26126245727538999"/>
    <n v="0.34838016357421803"/>
    <n v="2.1773307922363201"/>
    <n v="1.9159981262207"/>
    <n v="1.6547647277832001"/>
    <n v="0.34835775756835902"/>
    <n v="0.17418103637695301"/>
    <n v="0.174174560546875"/>
    <n v="2.52556096191406"/>
    <n v="0.43544105224609297"/>
    <n v="1.13219425659179"/>
    <n v="0.26127642822265601"/>
    <n v="1.0451123535156199"/>
    <n v="2.6128394348144499"/>
    <n v="0"/>
    <n v="0.522568408203125"/>
    <n v="0.52255744018554695"/>
    <n v="0.26127324218749998"/>
    <n v="0"/>
    <n v="8.7091455078125005E-2"/>
    <n v="0.43545108032226498"/>
    <n v="0.174188159179687"/>
    <n v="1.65475001220703"/>
    <n v="0.95802483520507797"/>
    <n v="0.43546215209960898"/>
    <n v="0.87090753173828095"/>
    <n v="0"/>
    <n v="0.95805014648437503"/>
    <n v="2.6126601989745999"/>
    <n v="8.7092956542968697E-2"/>
    <n v="3.1352674255371"/>
    <n v="3.9190489807128901"/>
    <n v="3.8321485717773398"/>
    <n v="0.52254179077148399"/>
    <n v="2.6127672790527301"/>
    <n v="0.95805801391601497"/>
  </r>
  <r>
    <n v="2750"/>
    <s v="Perú"/>
    <x v="130"/>
    <n v="131"/>
    <n v="12"/>
    <n v="3"/>
    <x v="1"/>
    <x v="1"/>
    <x v="0"/>
    <s v="1.1. Bosque"/>
    <n v="0"/>
    <n v="0"/>
    <n v="0.78382017211914001"/>
    <n v="0.60967458496093696"/>
    <n v="0.174185821533203"/>
    <n v="8.70941711425781E-2"/>
    <n v="0.26128776245117102"/>
    <n v="0"/>
    <n v="0.87094191284179601"/>
    <n v="0.174177752685546"/>
    <n v="4.0062795043945298"/>
    <n v="1.6547985595703101"/>
    <n v="1.9160661804199199"/>
    <n v="0.17418178710937501"/>
    <n v="0.696730700683593"/>
    <n v="8.7096142578124994E-2"/>
    <n v="0.34836956787109302"/>
    <n v="0.78382507324218698"/>
    <n v="1.3063678833007799"/>
    <n v="0.95800918579101502"/>
    <n v="0.78384614868164004"/>
    <n v="0"/>
    <n v="0.87096196899414002"/>
    <n v="0.17418515625"/>
    <n v="0.17418721923828101"/>
    <n v="5.0514121826171801"/>
    <n v="0.17418347167968701"/>
    <n v="0.43546055908203102"/>
    <n v="0.348358502197265"/>
    <n v="0.26129169921875001"/>
    <n v="0.26127811279296798"/>
    <n v="0.52255734252929598"/>
    <n v="1.48056118774414"/>
    <n v="2.0030678283691401"/>
    <n v="0.17419209594726501"/>
    <n v="0"/>
    <n v="0.174191906738281"/>
    <n v="0"/>
    <n v="1.2192818542480399"/>
    <n v="2.8741404907226502"/>
    <n v="0.95798865356445295"/>
    <n v="0.69675693969726504"/>
    <n v="7.57715342407226"/>
    <n v="2.4385911010742101"/>
    <n v="0.87096365356445304"/>
    <n v="2.8740650756835899"/>
    <n v="2.8740342102050702"/>
    <n v="0.435478643798828"/>
    <n v="1.6547689575195299"/>
  </r>
  <r>
    <n v="2751"/>
    <s v="Perú"/>
    <x v="130"/>
    <n v="131"/>
    <n v="12"/>
    <n v="12"/>
    <x v="1"/>
    <x v="1"/>
    <x v="1"/>
    <s v="2.2. Formación herbácea"/>
    <n v="954.01523286125098"/>
    <n v="953.14433930045902"/>
    <n v="946.52542208854004"/>
    <n v="945.39332218619802"/>
    <n v="945.48038253165703"/>
    <n v="945.82870244742799"/>
    <n v="948.528597247231"/>
    <n v="953.14444578239102"/>
    <n v="954.10256301261597"/>
    <n v="955.06065386344699"/>
    <n v="952.01239459830697"/>
    <n v="950.27047113029005"/>
    <n v="951.1414076049"/>
    <n v="957.58627722770598"/>
    <n v="962.81188703605096"/>
    <n v="962.20217262565097"/>
    <n v="957.23772772208997"/>
    <n v="955.75715651847804"/>
    <n v="953.84116083976801"/>
    <n v="958.80547466422695"/>
    <n v="964.20533701773797"/>
    <n v="971.782430071931"/>
    <n v="986.41408910512905"/>
    <n v="986.50113161611603"/>
    <n v="981.10120023794104"/>
    <n v="966.46936948233599"/>
    <n v="960.72116790763403"/>
    <n v="957.49874044792102"/>
    <n v="957.324518933028"/>
    <n v="962.20171358024095"/>
    <n v="969.865866265779"/>
    <n v="970.04003522329799"/>
    <n v="969.51750560293794"/>
    <n v="968.47246251822196"/>
    <n v="970.04022832632597"/>
    <n v="973.175627667144"/>
    <n v="978.31410656728497"/>
    <n v="983.19126640004902"/>
    <n v="981.88487310170899"/>
    <n v="987.545821679592"/>
    <n v="932.32919768669797"/>
    <n v="941.56120744621205"/>
    <n v="946.96096884757299"/>
    <n v="950.793018908612"/>
    <n v="958.108806579511"/>
    <n v="964.29220785513996"/>
    <n v="963.94373979483703"/>
    <n v="970.04025263052597"/>
    <n v="937.64186255485595"/>
  </r>
  <r>
    <n v="2752"/>
    <s v="Perú"/>
    <x v="130"/>
    <n v="131"/>
    <n v="12"/>
    <n v="33"/>
    <x v="1"/>
    <x v="1"/>
    <x v="4"/>
    <s v="5.1. Río, lago u océano"/>
    <n v="2.6127848144531201"/>
    <n v="0.69673867797851496"/>
    <n v="0.43546121215820299"/>
    <n v="1.0451273620605399"/>
    <n v="0.78384127807617099"/>
    <n v="0.34836188964843701"/>
    <n v="0.17419143676757801"/>
    <n v="0.78384914550781204"/>
    <n v="1.82894764404296"/>
    <n v="8.7091833496093701E-2"/>
    <n v="8.7090051269531205E-2"/>
    <n v="1.5676855529785101"/>
    <n v="0.34837004394531201"/>
    <n v="0.26129122924804599"/>
    <n v="0.78384755859374899"/>
    <n v="0.34837368774414001"/>
    <n v="0.43546421508789002"/>
    <n v="8.7089862060546794E-2"/>
    <n v="0.78382694091796801"/>
    <n v="0.26127802734375"/>
    <n v="0.52256269531249999"/>
    <n v="0.78384624023437499"/>
    <n v="0.34836610717773397"/>
    <n v="0.78382478637695296"/>
    <n v="0.34837153930664"/>
    <n v="1.0451335449218699"/>
    <n v="1.65478047485351"/>
    <n v="1.13220326538085"/>
    <n v="8.7091925048828095E-2"/>
    <n v="0.52254686279296803"/>
    <n v="1.3064032348632799"/>
    <n v="0.52256954345703099"/>
    <n v="0.95800657958984303"/>
    <n v="0.34837397460937503"/>
    <n v="0.87090734863281205"/>
    <n v="0.78382946777343698"/>
    <n v="0.174184594726562"/>
    <n v="0.78383069458007804"/>
    <n v="0.435468151855468"/>
    <n v="0.43547648315429599"/>
    <n v="2.6998722351074198"/>
    <n v="0.60964263305664002"/>
    <n v="0.43546477050781202"/>
    <n v="0.26127717285156199"/>
    <n v="0.87093722534179596"/>
    <n v="0.78383275756835902"/>
    <n v="1.30640895385742"/>
    <n v="0.60966473388671805"/>
    <n v="2.0031449890136699"/>
  </r>
  <r>
    <n v="2753"/>
    <s v="Perú"/>
    <x v="130"/>
    <n v="131"/>
    <n v="12"/>
    <n v="66"/>
    <x v="1"/>
    <x v="1"/>
    <x v="1"/>
    <s v="2.3.1. Matorral y otros arbustales"/>
    <n v="0"/>
    <n v="0.348364135742187"/>
    <n v="6.3576610412597603"/>
    <n v="6.7061663940429703"/>
    <n v="1.65480053100586"/>
    <n v="2.2644345336914"/>
    <n v="1.3063809387206999"/>
    <n v="8.7094921874999995E-2"/>
    <n v="0.26128355102539003"/>
    <n v="1.4805931579589799"/>
    <n v="1.8289801574707001"/>
    <n v="1.0451040161132801"/>
    <n v="0.69674447021484298"/>
    <n v="0.348364135742187"/>
    <n v="0.78382028808593696"/>
    <n v="1.56764160766601"/>
    <n v="4.4417708374023404"/>
    <n v="1.0451305236816399"/>
    <n v="0.87093057250976502"/>
    <n v="0.43546430053710899"/>
    <n v="0.261284112548828"/>
    <n v="0.43544714965820303"/>
    <n v="1.0450980224609301"/>
    <n v="2.6998923828125001"/>
    <n v="5.05138733520507"/>
    <n v="3.9191917663574198"/>
    <n v="3.5708359741210902"/>
    <n v="2.8740276794433601"/>
    <n v="0.78384923706054599"/>
    <n v="0.60962893066406199"/>
    <n v="2.6999121459960902"/>
    <n v="1.04510646362304"/>
    <n v="0.69674494628906203"/>
    <n v="0.783819909667968"/>
    <n v="1.3063562500000001"/>
    <n v="1.3934566101074199"/>
    <n v="0.52253898315429603"/>
    <n v="0.87094978637695297"/>
    <n v="1.0451239868164"/>
    <n v="0.43546956176757801"/>
    <n v="14.8057464233398"/>
    <n v="3.7450011108398402"/>
    <n v="2.6127787902831998"/>
    <n v="5.13850446777343"/>
    <n v="4.35461972045898"/>
    <n v="8.3608945800781207"/>
    <n v="4.35457930297851"/>
    <n v="1.8289203552246001"/>
    <n v="12.628343750000001"/>
  </r>
  <r>
    <n v="2754"/>
    <s v="Perú"/>
    <x v="130"/>
    <n v="131"/>
    <n v="12"/>
    <n v="82"/>
    <x v="1"/>
    <x v="1"/>
    <x v="1"/>
    <s v="2.1.2. Herbazal inundable altoandino"/>
    <n v="0"/>
    <n v="0.78383359374999995"/>
    <n v="1.56769990844726"/>
    <n v="2.0030895812988199"/>
    <n v="1.21927868041992"/>
    <n v="0.52256691894531204"/>
    <n v="1.82896619262695"/>
    <n v="0.60965621948242099"/>
    <n v="1.0450979309082"/>
    <n v="1.6547299621581999"/>
    <n v="0.78382806396484295"/>
    <n v="1.6547423461913999"/>
    <n v="0.43547012329101498"/>
    <n v="0.26126874389648402"/>
    <n v="0.34835747070312501"/>
    <n v="2.4386389038085898"/>
    <n v="3.4837643127441398"/>
    <n v="2.6998804321289001"/>
    <n v="1.48053223266601"/>
    <n v="1.567641796875"/>
    <n v="0.34836947631835902"/>
    <n v="0"/>
    <n v="0.78385477905273404"/>
    <n v="0.52256222534179597"/>
    <n v="3.1354093627929598"/>
    <n v="6.5320819335937497"/>
    <n v="2.43859025878906"/>
    <n v="0.43547171020507802"/>
    <n v="0.52256391601562502"/>
    <n v="0.60964290161132795"/>
    <n v="1.39348399658203"/>
    <n v="8.7088641357421795E-2"/>
    <n v="0.60963867797851501"/>
    <n v="0.69674720458984296"/>
    <n v="1.0450697937011699"/>
    <n v="0.52255285034179599"/>
    <n v="0.174179626464843"/>
    <n v="0.87094838256835905"/>
    <n v="2.0031394653320298"/>
    <n v="0"/>
    <n v="4.8771975830078098"/>
    <n v="2.2643850463867099"/>
    <n v="1.0451097473144499"/>
    <n v="8.2738003417968695"/>
    <n v="1.9160748962402301"/>
    <n v="5.4869055541992102"/>
    <n v="2.5256361511230399"/>
    <n v="2.3515219604492099"/>
    <n v="1.65479762573242"/>
  </r>
  <r>
    <n v="2755"/>
    <s v="Perú"/>
    <x v="130"/>
    <n v="131"/>
    <n v="12"/>
    <n v="92"/>
    <x v="1"/>
    <x v="1"/>
    <x v="3"/>
    <s v="4.4. Superficie rocosa"/>
    <n v="0"/>
    <n v="0"/>
    <n v="0.17418787841796801"/>
    <n v="0.26128336181640599"/>
    <n v="0.52254619750976505"/>
    <n v="1.0450884643554601"/>
    <n v="0.52254478759765599"/>
    <n v="0.60962799682617097"/>
    <n v="0.34835982666015602"/>
    <n v="0"/>
    <n v="0"/>
    <n v="0"/>
    <n v="8.7093426513671801E-2"/>
    <n v="0.34837772216796797"/>
    <n v="0"/>
    <n v="0.34836478881835897"/>
    <n v="0.17417756958007799"/>
    <n v="0"/>
    <n v="8.70957641601562E-2"/>
    <n v="0"/>
    <n v="8.7093707275390606E-2"/>
    <n v="0.43544789428710901"/>
    <n v="0.34836132812499998"/>
    <n v="0"/>
    <n v="0"/>
    <n v="0"/>
    <n v="0"/>
    <n v="0.26127286376953102"/>
    <n v="0.34836862792968698"/>
    <n v="0.3483517578125"/>
    <n v="8.7092205810546802E-2"/>
    <n v="1.3063618896484299"/>
    <n v="1.2192695983886701"/>
    <n v="0.26126602172851499"/>
    <n v="0"/>
    <n v="0"/>
    <n v="0.174181970214843"/>
    <n v="0"/>
    <n v="0.87090685424804604"/>
    <n v="0"/>
    <n v="0.95801509399413998"/>
    <n v="1.2192552490234301"/>
    <n v="8.7096795654296802E-2"/>
    <n v="8.70957641601562E-2"/>
    <n v="8.7091082763671807E-2"/>
    <n v="1.2192830871582001"/>
    <n v="0.60963754882812404"/>
    <n v="0.60962827148437504"/>
    <n v="1.0450997985839801"/>
  </r>
  <r>
    <n v="2756"/>
    <s v="Perú"/>
    <x v="130"/>
    <n v="131"/>
    <n v="33"/>
    <n v="12"/>
    <x v="4"/>
    <x v="7"/>
    <x v="1"/>
    <s v="2.2. Formación herbácea"/>
    <n v="0.95804284667968698"/>
    <n v="0.60965115356445299"/>
    <n v="0.95804957885742104"/>
    <n v="0.60964609374999901"/>
    <n v="0.52255314331054603"/>
    <n v="1.1322207824707"/>
    <n v="0.87092701416015605"/>
    <n v="0.43546664428710902"/>
    <n v="0.26127830810546798"/>
    <n v="0.87093497314453105"/>
    <n v="0.95801951293945298"/>
    <n v="0.34837584838867097"/>
    <n v="0.95805267333984301"/>
    <n v="0.52255679321288995"/>
    <n v="0.26128092651367102"/>
    <n v="0.60963916015624897"/>
    <n v="1.04511714477539"/>
    <n v="0.34836910400390603"/>
    <n v="0.26128074340820301"/>
    <n v="0.95802934570312404"/>
    <n v="0.17418441162109299"/>
    <n v="0.43546065063476502"/>
    <n v="0.69674963378906196"/>
    <n v="8.7097076416015606E-2"/>
    <n v="0.60963654174804605"/>
    <n v="1.0451226623535099"/>
    <n v="0.17418178710937501"/>
    <n v="0.34836610717773397"/>
    <n v="1.13221619873046"/>
    <n v="1.21930119018554"/>
    <n v="0.17418721923828101"/>
    <n v="0.69672274780273402"/>
    <n v="0.78384231567382801"/>
    <n v="1.4805599060058501"/>
    <n v="0.261272393798828"/>
    <n v="0.43545784301757801"/>
    <n v="1.3934837341308499"/>
    <n v="0.34837172241210901"/>
    <n v="0.26127670898437499"/>
    <n v="0.69674147949218701"/>
    <n v="0.958046960449218"/>
    <n v="0.69674401245117101"/>
    <n v="0.52256297607421798"/>
    <n v="1.7418695007324201"/>
    <n v="0.43546252441406202"/>
    <n v="0.52254864501953102"/>
    <n v="0.69673623046875"/>
    <n v="1.04511715698242"/>
    <n v="0.87094567260742095"/>
  </r>
  <r>
    <n v="2757"/>
    <s v="Perú"/>
    <x v="130"/>
    <n v="131"/>
    <n v="33"/>
    <n v="33"/>
    <x v="4"/>
    <x v="7"/>
    <x v="4"/>
    <s v="5.1. Río, lago u océano"/>
    <n v="7.4029092163085899"/>
    <n v="10.1898949279785"/>
    <n v="9.4931356384277308"/>
    <n v="8.3608840270995994"/>
    <n v="8.8834434448242092"/>
    <n v="8.9705446533203101"/>
    <n v="8.1867453735351496"/>
    <n v="7.1416211120605402"/>
    <n v="8.0996244750976505"/>
    <n v="10.538231799316399"/>
    <n v="8.0995986206054607"/>
    <n v="7.7512176147460901"/>
    <n v="10.1898451660156"/>
    <n v="8.5350490661621095"/>
    <n v="8.0124934814453095"/>
    <n v="8.0996095825195304"/>
    <n v="7.8383328735351503"/>
    <n v="8.0125476318359308"/>
    <n v="7.7512595825195296"/>
    <n v="7.57701577148437"/>
    <n v="7.6641093872070298"/>
    <n v="7.1415655212402296"/>
    <n v="7.4028561889648401"/>
    <n v="7.5770223327636703"/>
    <n v="7.7511997131347599"/>
    <n v="7.0544521484374902"/>
    <n v="8.5350750183105397"/>
    <n v="10.7124379577636"/>
    <n v="10.364046075439401"/>
    <n v="8.6221454650878808"/>
    <n v="8.1866625244140607"/>
    <n v="8.5350928161621002"/>
    <n v="8.7093087097167903"/>
    <n v="8.6221821899414"/>
    <n v="9.1447516357421801"/>
    <n v="9.6673049621581999"/>
    <n v="8.1866785339355399"/>
    <n v="8.09958267211913"/>
    <n v="8.7963371826171795"/>
    <n v="8.3608883422851505"/>
    <n v="6.8803307861328102"/>
    <n v="9.1447402099609292"/>
    <n v="8.7963252014160105"/>
    <n v="6.9673679992675703"/>
    <n v="7.1415495056152301"/>
    <n v="7.6641175292968704"/>
    <n v="8.0995741577148408"/>
    <n v="8.2737969787597603"/>
    <n v="7.0545248596191401"/>
  </r>
  <r>
    <n v="2758"/>
    <s v="Perú"/>
    <x v="130"/>
    <n v="131"/>
    <n v="33"/>
    <n v="66"/>
    <x v="4"/>
    <x v="7"/>
    <x v="1"/>
    <s v="2.3.1. Matorral y otros arbustales"/>
    <n v="0"/>
    <n v="0.52254741821288997"/>
    <n v="0.34836769409179602"/>
    <n v="0"/>
    <n v="0.26127052001953099"/>
    <n v="0.26127070922851497"/>
    <n v="0.43545062255859301"/>
    <n v="0.261290856933593"/>
    <n v="8.7092395019531199E-2"/>
    <n v="0.43547573852539001"/>
    <n v="0.43545118408203098"/>
    <n v="8.7092395019531199E-2"/>
    <n v="0.174189471435546"/>
    <n v="0.95801471557617102"/>
    <n v="8.7092395019531199E-2"/>
    <n v="0.52254122924804602"/>
    <n v="8.7090332031249995E-2"/>
    <n v="0.60963043823242102"/>
    <n v="0"/>
    <n v="0.34836291503906203"/>
    <n v="0"/>
    <n v="0.34836085205078099"/>
    <n v="0"/>
    <n v="0"/>
    <n v="0"/>
    <n v="0"/>
    <n v="0"/>
    <n v="8.7090332031249995E-2"/>
    <n v="0.34838784179687499"/>
    <n v="0"/>
    <n v="0.52256147460937497"/>
    <n v="0.52254048461914004"/>
    <n v="0"/>
    <n v="0.34838784179687499"/>
    <n v="0"/>
    <n v="0"/>
    <n v="0"/>
    <n v="0"/>
    <n v="8.7090142822265598E-2"/>
    <n v="0.26127043457031202"/>
    <n v="0.17419396972656201"/>
    <n v="0.26127717895507802"/>
    <n v="0.17418488159179599"/>
    <n v="0.52254122924804602"/>
    <n v="0"/>
    <n v="0"/>
    <n v="0.26129095458984303"/>
    <n v="0.43545090942382803"/>
    <n v="0.17418010253906199"/>
  </r>
  <r>
    <n v="2759"/>
    <s v="Perú"/>
    <x v="130"/>
    <n v="131"/>
    <n v="33"/>
    <n v="92"/>
    <x v="4"/>
    <x v="7"/>
    <x v="3"/>
    <s v="4.4. Superficie rocosa"/>
    <n v="1.3935293457031199"/>
    <n v="0.34837847290038998"/>
    <n v="1.13222725830078"/>
    <n v="1.3064338623046801"/>
    <n v="0.60967269897460896"/>
    <n v="0.43547929687499998"/>
    <n v="0.69673913574218704"/>
    <n v="1.3064322631835901"/>
    <n v="0.26128533325195302"/>
    <n v="0.52256419067382798"/>
    <n v="1.48063990478515"/>
    <n v="0.17419031372070301"/>
    <n v="0.261292822265625"/>
    <n v="1.4806304443359299"/>
    <n v="0.43547349243164002"/>
    <n v="0.174182629394531"/>
    <n v="0"/>
    <n v="0.87096571655273403"/>
    <n v="0.174194244384765"/>
    <n v="1.2193548583984299"/>
    <n v="0"/>
    <n v="0.60965246582031196"/>
    <n v="0"/>
    <n v="0.26128326416015601"/>
    <n v="0.60966024780273398"/>
    <n v="0.609671002197265"/>
    <n v="8.7095202636718702E-2"/>
    <n v="8.7097729492187498E-2"/>
    <n v="0.34837819824218702"/>
    <n v="1.4806427062988201"/>
    <n v="0.52257206420898406"/>
    <n v="0.87096448974609297"/>
    <n v="0.522564660644531"/>
    <n v="1.1322555358886699"/>
    <n v="0"/>
    <n v="0.60967597656249894"/>
    <n v="1.04515957641601"/>
    <n v="0"/>
    <n v="0"/>
    <n v="0"/>
    <n v="1.7419096923828099"/>
    <n v="0.69675404052734302"/>
    <n v="1.48063616333007"/>
    <n v="0.17419387207031201"/>
    <n v="0.26128176879882797"/>
    <n v="0.52257963867187496"/>
    <n v="0.348381939697265"/>
    <n v="0.95807373657226502"/>
    <n v="1.6548307739257799"/>
  </r>
  <r>
    <n v="2760"/>
    <s v="Perú"/>
    <x v="130"/>
    <n v="131"/>
    <n v="34"/>
    <n v="34"/>
    <x v="4"/>
    <x v="19"/>
    <x v="4"/>
    <s v="5.3. Glaciar"/>
    <n v="98.942463757324603"/>
    <n v="92.497207647705196"/>
    <n v="87.271365979003903"/>
    <n v="87.010076153564498"/>
    <n v="86.574596484374993"/>
    <n v="84.222959863281304"/>
    <n v="83.264892016601607"/>
    <n v="79.084208160400394"/>
    <n v="77.516490270996101"/>
    <n v="68.458430017090095"/>
    <n v="64.713278753662195"/>
    <n v="62.797128820800701"/>
    <n v="57.048754986572"/>
    <n v="55.132625744628697"/>
    <n v="52.6068131225583"/>
    <n v="51.387467248534897"/>
    <n v="40.935887664794798"/>
    <n v="40.500399945068303"/>
    <n v="40.064910998535098"/>
    <n v="32.835855578613199"/>
    <n v="31.268141052246001"/>
    <n v="29.090703930663899"/>
    <n v="27.000400860595601"/>
    <n v="24.300366839599501"/>
    <n v="22.9068124816893"/>
    <n v="20.380988922118998"/>
    <n v="18.377725347900299"/>
    <n v="17.0712646118163"/>
    <n v="2.35157979125976"/>
    <n v="1.0451421752929599"/>
    <n v="0.95804762573242097"/>
    <n v="0.95804762573242097"/>
    <n v="0.87094820556640595"/>
    <n v="0.87094820556640595"/>
    <n v="0.78385365600585899"/>
    <n v="0.78385365600585899"/>
    <n v="0"/>
    <n v="0"/>
    <n v="0"/>
    <n v="0"/>
    <n v="86.574596484374993"/>
    <n v="68.458430017090095"/>
    <n v="52.6068131225583"/>
    <n v="32.835855578613199"/>
    <n v="22.9068124816893"/>
    <n v="1.0451421752929599"/>
    <n v="0.78385365600585899"/>
    <n v="0"/>
    <n v="0"/>
  </r>
  <r>
    <n v="2761"/>
    <s v="Perú"/>
    <x v="130"/>
    <n v="131"/>
    <n v="34"/>
    <n v="92"/>
    <x v="4"/>
    <x v="19"/>
    <x v="3"/>
    <s v="4.4. Superficie rocosa"/>
    <n v="4.9645305908203099"/>
    <n v="6.4452561096191401"/>
    <n v="5.22584166870117"/>
    <n v="0.26128982543945301"/>
    <n v="0.43547966918945302"/>
    <n v="2.3516366210937498"/>
    <n v="0.95806784667968703"/>
    <n v="4.1806838562011697"/>
    <n v="1.56771788940429"/>
    <n v="9.0580602539062394"/>
    <n v="3.7451512634277302"/>
    <n v="1.9161499328613201"/>
    <n v="5.7483738342285102"/>
    <n v="1.91612924194335"/>
    <n v="2.5258126220703101"/>
    <n v="1.21934587402343"/>
    <n v="10.4515795837402"/>
    <n v="0.43548771972656197"/>
    <n v="0.43548894653320303"/>
    <n v="7.2290554199218704"/>
    <n v="1.5677145263671799"/>
    <n v="2.1774371215820301"/>
    <n v="2.09030307006836"/>
    <n v="2.7000340209960898"/>
    <n v="1.3935543579101499"/>
    <n v="2.52582355957031"/>
    <n v="2.0032635742187499"/>
    <n v="1.3064607360839799"/>
    <n v="14.7196848205566"/>
    <n v="1.3064376159667901"/>
    <n v="8.7094549560546797E-2"/>
    <n v="0"/>
    <n v="8.7099420166015601E-2"/>
    <n v="0"/>
    <n v="8.7094549560546797E-2"/>
    <n v="0"/>
    <n v="0.78385365600585899"/>
    <n v="0"/>
    <n v="0"/>
    <n v="0"/>
    <n v="17.332397863769501"/>
    <n v="18.116166467285101"/>
    <n v="15.851616894531199"/>
    <n v="19.7709575439453"/>
    <n v="9.9290430969238201"/>
    <n v="21.861670306396402"/>
    <n v="0.261288519287109"/>
    <n v="0.78385365600585899"/>
    <n v="103.90699434814501"/>
  </r>
  <r>
    <n v="2762"/>
    <s v="Perú"/>
    <x v="130"/>
    <n v="131"/>
    <n v="66"/>
    <n v="3"/>
    <x v="1"/>
    <x v="5"/>
    <x v="0"/>
    <s v="1.1. Bosque"/>
    <n v="0"/>
    <n v="0"/>
    <n v="0.60961965332031198"/>
    <n v="0"/>
    <n v="0.26127174072265602"/>
    <n v="0"/>
    <n v="0.26128926391601498"/>
    <n v="0.435481072998046"/>
    <n v="0.78385299072265602"/>
    <n v="0.17418685302734299"/>
    <n v="1.56764226074218"/>
    <n v="12.1058920715332"/>
    <n v="8.7960550292968591"/>
    <n v="0.43545080566406202"/>
    <n v="4.1803842163085898"/>
    <n v="0.26127324218749998"/>
    <n v="8.7087139892578103E-2"/>
    <n v="0.26127192382812497"/>
    <n v="2.3514215698242098"/>
    <n v="2.4386396545410101"/>
    <n v="1.3934922363281199"/>
    <n v="0.60966904907226505"/>
    <n v="3.7451067016601498"/>
    <n v="8.7089392089843704E-2"/>
    <n v="0.435460076904296"/>
    <n v="1.1322121582031199"/>
    <n v="0"/>
    <n v="0.69671992187499998"/>
    <n v="1.6547144775390601"/>
    <n v="4.1804877746582001"/>
    <n v="1.4805998107910101"/>
    <n v="0.43547348632812499"/>
    <n v="6.0093665893554604"/>
    <n v="2.17739584350586"/>
    <n v="1.0451408325195299"/>
    <n v="0.52253616333007802"/>
    <n v="0.69676930541992199"/>
    <n v="0.34838099975585901"/>
    <n v="4.6159487121582004"/>
    <n v="8.7096423339843701E-2"/>
    <n v="0.60961965332031198"/>
    <n v="1.3935368408203099"/>
    <n v="25.3435700622558"/>
    <n v="3.39651106567382"/>
    <n v="4.0063815307617103"/>
    <n v="3.0481681945800698"/>
    <n v="9.3189802917480495"/>
    <n v="3.13535091552734"/>
    <n v="10.3635302551269"/>
  </r>
  <r>
    <n v="2763"/>
    <s v="Perú"/>
    <x v="130"/>
    <n v="131"/>
    <n v="66"/>
    <n v="12"/>
    <x v="1"/>
    <x v="5"/>
    <x v="1"/>
    <s v="2.2. Formación herbácea"/>
    <n v="0"/>
    <n v="8.7094921874999995E-2"/>
    <n v="0.26128289184570302"/>
    <n v="0.52256139526367196"/>
    <n v="0.43545653076171797"/>
    <n v="1.74189526977539"/>
    <n v="1.2193203918457001"/>
    <n v="1.3064099609374999"/>
    <n v="1.3063980712890599"/>
    <n v="0.95802351684570297"/>
    <n v="0.435460839843749"/>
    <n v="1.1322356750488201"/>
    <n v="1.9160279357910099"/>
    <n v="1.2193196411132801"/>
    <n v="1.48056524658203"/>
    <n v="1.1321739135742099"/>
    <n v="0.52255556640625"/>
    <n v="1.4805654174804601"/>
    <n v="6.0093782897949204"/>
    <n v="3.91921729125976"/>
    <n v="5.74810463256836"/>
    <n v="6.3578144470214797"/>
    <n v="1.39344003295898"/>
    <n v="1.4805232238769499"/>
    <n v="0.522553601074218"/>
    <n v="0.69670434570312501"/>
    <n v="0.78380977783203098"/>
    <n v="0.87090526733398399"/>
    <n v="1.9160255126953101"/>
    <n v="3.8321103149414002"/>
    <n v="1.39346243896484"/>
    <n v="2.2643875549316399"/>
    <n v="1.9160064758300701"/>
    <n v="1.65477540893554"/>
    <n v="2.1773565612792898"/>
    <n v="2.0031450988769501"/>
    <n v="2.7869887023925699"/>
    <n v="2.3514682495117101"/>
    <n v="6.9674168334960802"/>
    <n v="8.7088739013671798E-2"/>
    <n v="0.95802326049804598"/>
    <n v="4.2676108947753804"/>
    <n v="4.6159298706054601"/>
    <n v="10.2769343322753"/>
    <n v="11.409105694579999"/>
    <n v="5.0512837158203103"/>
    <n v="6.6190261169433597"/>
    <n v="11.0607119812011"/>
    <n v="18.115039459228498"/>
  </r>
  <r>
    <n v="2764"/>
    <s v="Perú"/>
    <x v="130"/>
    <n v="131"/>
    <n v="66"/>
    <n v="33"/>
    <x v="1"/>
    <x v="5"/>
    <x v="4"/>
    <s v="5.1. Río, lago u océano"/>
    <n v="0.60963521728515602"/>
    <n v="0"/>
    <n v="0.261270056152343"/>
    <n v="0.43545108642578101"/>
    <n v="8.7092395019531199E-2"/>
    <n v="0"/>
    <n v="0.261290856933593"/>
    <n v="0.34836029052734302"/>
    <n v="1.0451097351074199"/>
    <n v="0"/>
    <n v="8.7092297363281196E-2"/>
    <n v="0.69674213867187496"/>
    <n v="8.7092395019531199E-2"/>
    <n v="0"/>
    <n v="0.60963156127929596"/>
    <n v="0.43546206054687497"/>
    <n v="0.17418037719726501"/>
    <n v="0"/>
    <n v="0.78381091308593698"/>
    <n v="0"/>
    <n v="0.26127052001953099"/>
    <n v="0"/>
    <n v="0.17418037719726501"/>
    <n v="0.17418066406249999"/>
    <n v="0"/>
    <n v="0.17419396972656201"/>
    <n v="0"/>
    <n v="0"/>
    <n v="0.26127052001953099"/>
    <n v="0.26129095458984303"/>
    <n v="0"/>
    <n v="0"/>
    <n v="1.2192891784667901"/>
    <n v="0"/>
    <n v="0"/>
    <n v="0"/>
    <n v="0"/>
    <n v="0"/>
    <n v="0"/>
    <n v="0.34838784179687499"/>
    <n v="0.43545484008788998"/>
    <n v="0.26127052001953099"/>
    <n v="0"/>
    <n v="0.43546206054687497"/>
    <n v="0.26127070922851497"/>
    <n v="0.43546448974609298"/>
    <n v="0"/>
    <n v="0.26129095458984303"/>
    <n v="0.34836450805663999"/>
  </r>
  <r>
    <n v="2765"/>
    <s v="Perú"/>
    <x v="130"/>
    <n v="131"/>
    <n v="66"/>
    <n v="66"/>
    <x v="1"/>
    <x v="5"/>
    <x v="1"/>
    <s v="2.3.1. Matorral y otros arbustales"/>
    <n v="143.78753843994099"/>
    <n v="143.70044351806601"/>
    <n v="144.83260057983401"/>
    <n v="147.61912070922801"/>
    <n v="157.02522769775399"/>
    <n v="164.95087389526401"/>
    <n v="168.43452835693299"/>
    <n v="173.137533630371"/>
    <n v="169.91514661254899"/>
    <n v="176.35982471923799"/>
    <n v="180.453217669678"/>
    <n v="172.87609317626999"/>
    <n v="163.64457787475499"/>
    <n v="164.25431188354401"/>
    <n v="157.809553765869"/>
    <n v="150.406554003906"/>
    <n v="151.10328648681599"/>
    <n v="158.33217076416"/>
    <n v="154.23887798461899"/>
    <n v="152.58406787719699"/>
    <n v="155.45849642944299"/>
    <n v="147.09753530883799"/>
    <n v="142.65574193725601"/>
    <n v="145.09433842163"/>
    <n v="147.70710870971601"/>
    <n v="151.10362468872"/>
    <n v="155.19702843017501"/>
    <n v="164.603411688232"/>
    <n v="160.42313718261701"/>
    <n v="153.97835452270499"/>
    <n v="152.93325011596701"/>
    <n v="156.591235699463"/>
    <n v="147.53365613403301"/>
    <n v="144.22405931396401"/>
    <n v="143.091827307128"/>
    <n v="146.13991372680599"/>
    <n v="145.53012506103499"/>
    <n v="145.44303394775301"/>
    <n v="136.820959991455"/>
    <n v="139.43371912231399"/>
    <n v="128.894401165771"/>
    <n v="155.980186102294"/>
    <n v="148.22926737060499"/>
    <n v="143.00384642333901"/>
    <n v="144.310484210205"/>
    <n v="135.07889715576101"/>
    <n v="136.821046191406"/>
    <n v="133.25022868041901"/>
    <n v="111.041448541259"/>
  </r>
  <r>
    <n v="2766"/>
    <s v="Perú"/>
    <x v="130"/>
    <n v="131"/>
    <n v="66"/>
    <n v="82"/>
    <x v="1"/>
    <x v="5"/>
    <x v="1"/>
    <s v="2.1.2. Herbazal inundable altoandino"/>
    <n v="0"/>
    <n v="0"/>
    <n v="0"/>
    <n v="0"/>
    <n v="0"/>
    <n v="0"/>
    <n v="3.48383242797851"/>
    <n v="0"/>
    <n v="0"/>
    <n v="0"/>
    <n v="8.7096325683593698E-2"/>
    <n v="0"/>
    <n v="8.7095300292968705E-2"/>
    <n v="0"/>
    <n v="0.17418966064453101"/>
    <n v="0.17418872680663999"/>
    <n v="0"/>
    <n v="0"/>
    <n v="8.7096044921875004E-2"/>
    <n v="0"/>
    <n v="0"/>
    <n v="0"/>
    <n v="0"/>
    <n v="0"/>
    <n v="0"/>
    <n v="0"/>
    <n v="8.7096234130859304E-2"/>
    <n v="0"/>
    <n v="0.261285986328125"/>
    <n v="8.7095953369140597E-2"/>
    <n v="8.7096325683593698E-2"/>
    <n v="0"/>
    <n v="8.7095953369140597E-2"/>
    <n v="8.7096234130859304E-2"/>
    <n v="0"/>
    <n v="0"/>
    <n v="0.52257627563476505"/>
    <n v="0"/>
    <n v="0.26128561401367101"/>
    <n v="0"/>
    <n v="0"/>
    <n v="2.0903060729980401"/>
    <n v="0.17419041137695301"/>
    <n v="8.7094738769531194E-2"/>
    <n v="0.17419050292968699"/>
    <n v="0"/>
    <n v="0"/>
    <n v="0.26128842163085902"/>
    <n v="0"/>
  </r>
  <r>
    <n v="2767"/>
    <s v="Perú"/>
    <x v="130"/>
    <n v="131"/>
    <n v="66"/>
    <n v="92"/>
    <x v="1"/>
    <x v="5"/>
    <x v="3"/>
    <s v="4.4. Superficie rocosa"/>
    <n v="0"/>
    <n v="0"/>
    <n v="0.52256934814453104"/>
    <n v="7.7514780700683596"/>
    <n v="5.4868981201171803"/>
    <n v="1.0451024353027301"/>
    <n v="1.1321753234863201"/>
    <n v="1.5676385009765601"/>
    <n v="3.9191515625000002"/>
    <n v="0.95802614746093695"/>
    <n v="1.2193314331054601"/>
    <n v="1.2193307922363199"/>
    <n v="1.3935089111328101"/>
    <n v="1.4805563232421799"/>
    <n v="2.9611590454101502"/>
    <n v="7.0546313110351502"/>
    <n v="2.3514762451171798"/>
    <n v="1.4805871704101501"/>
    <n v="0.78384400634765605"/>
    <n v="0.60964300537109295"/>
    <n v="0.43545717773437498"/>
    <n v="2.52569569091796"/>
    <n v="1.91606449584961"/>
    <n v="0.17418674926757799"/>
    <n v="2.4386436767578101"/>
    <n v="2.3515865234375002"/>
    <n v="8.7092578125E-2"/>
    <n v="3.0482059936523398"/>
    <n v="7.7512397277831999"/>
    <n v="2.5256583007812501"/>
    <n v="0.609653405761718"/>
    <n v="0.696740081787109"/>
    <n v="3.6579130615234301"/>
    <n v="1.91603018188476"/>
    <n v="1.1321971679687499"/>
    <n v="1.04511723632812"/>
    <n v="1.8289564697265599"/>
    <n v="1.91603255004882"/>
    <n v="1.82893234252929"/>
    <n v="0"/>
    <n v="13.4996747375488"/>
    <n v="3.7449611694335898"/>
    <n v="5.4868831115722596"/>
    <n v="2.2644346374511701"/>
    <n v="3.1353883483886702"/>
    <n v="11.844508129882801"/>
    <n v="3.7450094970703098"/>
    <n v="1.7418412719726499"/>
    <n v="4.5287908935546799"/>
  </r>
  <r>
    <n v="2768"/>
    <s v="Perú"/>
    <x v="130"/>
    <n v="131"/>
    <n v="82"/>
    <n v="3"/>
    <x v="1"/>
    <x v="8"/>
    <x v="0"/>
    <s v="1.1. Bosque"/>
    <n v="0"/>
    <n v="8.7087609863281207E-2"/>
    <n v="13.150671228027299"/>
    <n v="4.9644780395507704"/>
    <n v="1.21924165649414"/>
    <n v="1.3935203491210899"/>
    <n v="0.78383499145507796"/>
    <n v="0.26126611328124999"/>
    <n v="1.3935027404785101"/>
    <n v="0.43544771118164"/>
    <n v="4.8770276550292904"/>
    <n v="6.5321321899414002"/>
    <n v="2.9610458862304601"/>
    <n v="0.69671110229492095"/>
    <n v="1.0450660522460899"/>
    <n v="8.7088171386718705E-2"/>
    <n v="0.26126198730468703"/>
    <n v="0"/>
    <n v="3.3094532409667901"/>
    <n v="1.82899336547851"/>
    <n v="0.69675488281249998"/>
    <n v="0.26128645629882802"/>
    <n v="0.60962349243164005"/>
    <n v="0.34835307006835903"/>
    <n v="0.78380547485351504"/>
    <n v="2.1772153991699201"/>
    <n v="0.43544274291992102"/>
    <n v="1.3063576721191399"/>
    <n v="0.26126180419921802"/>
    <n v="0.17419171752929599"/>
    <n v="3.6578839416503901"/>
    <n v="0.34837491455078101"/>
    <n v="0.95799448852539004"/>
    <n v="0.87091969604492103"/>
    <n v="0.78381625366210905"/>
    <n v="0.17419265136718701"/>
    <n v="0"/>
    <n v="0.43545980224609299"/>
    <n v="1.5676378417968699"/>
    <n v="0.17419022216796801"/>
    <n v="15.9376503417968"/>
    <n v="2.3515187622070299"/>
    <n v="15.153960675048801"/>
    <n v="2.4385425415038999"/>
    <n v="1.2193008911132801"/>
    <n v="3.8319094604492099"/>
    <n v="6.2706158874511599"/>
    <n v="1.0451147888183501"/>
    <n v="33.704558001708897"/>
  </r>
  <r>
    <n v="2769"/>
    <s v="Perú"/>
    <x v="130"/>
    <n v="131"/>
    <n v="82"/>
    <n v="12"/>
    <x v="1"/>
    <x v="8"/>
    <x v="1"/>
    <s v="2.2. Formación herbácea"/>
    <n v="0"/>
    <n v="1.91607293701171"/>
    <n v="7.4030062561035104"/>
    <n v="1.91605407714843"/>
    <n v="2.9611075134277298"/>
    <n v="3.1353439331054598"/>
    <n v="3.4836248535156198"/>
    <n v="1.82898137817382"/>
    <n v="2.0031845458984301"/>
    <n v="1.56769615478515"/>
    <n v="2.35147819213867"/>
    <n v="2.78698083496093"/>
    <n v="4.0062548217773397"/>
    <n v="4.0933508728027297"/>
    <n v="1.9159919555664"/>
    <n v="0.69672733764648398"/>
    <n v="8.7094079589843706E-2"/>
    <n v="0.43546618652343699"/>
    <n v="1.5676918334960901"/>
    <n v="2.3515778930664002"/>
    <n v="2.61279688110351"/>
    <n v="6.7932732604980401"/>
    <n v="0.60964974365234303"/>
    <n v="0"/>
    <n v="0.43543768310546799"/>
    <n v="8.7091455078125005E-2"/>
    <n v="0.34834968872070299"/>
    <n v="0.34835747680663998"/>
    <n v="2.43860862426757"/>
    <n v="4.4417898986816304"/>
    <n v="1.30638045654296"/>
    <n v="0.52257609863281196"/>
    <n v="0.34838306274413999"/>
    <n v="1.1322136596679599"/>
    <n v="0.43547367553710897"/>
    <n v="0.52256597290038997"/>
    <n v="1.56766802368164"/>
    <n v="0.34838259277343703"/>
    <n v="1.2193068969726499"/>
    <n v="8.7093988037109299E-2"/>
    <n v="13.6737019958496"/>
    <n v="9.6673142333984394"/>
    <n v="12.8897105163574"/>
    <n v="2.09026485595703"/>
    <n v="8.7092466308593703"/>
    <n v="2.2643751892089798"/>
    <n v="2.1773534912109298"/>
    <n v="2.35151661376953"/>
    <n v="25.866629022216699"/>
  </r>
  <r>
    <n v="2770"/>
    <s v="Perú"/>
    <x v="130"/>
    <n v="131"/>
    <n v="82"/>
    <n v="66"/>
    <x v="1"/>
    <x v="8"/>
    <x v="1"/>
    <s v="2.3.1. Matorral y otros arbustales"/>
    <n v="0"/>
    <n v="0"/>
    <n v="8.7091833496093701E-2"/>
    <n v="0.69675601196289005"/>
    <n v="0.174189379882812"/>
    <n v="8.7095391845703099E-2"/>
    <n v="0"/>
    <n v="0"/>
    <n v="0.43547695922851498"/>
    <n v="0.95804902954101501"/>
    <n v="0.34838137817382803"/>
    <n v="8.7095019531249998E-2"/>
    <n v="0"/>
    <n v="0"/>
    <n v="0"/>
    <n v="0"/>
    <n v="0"/>
    <n v="8.7096044921875004E-2"/>
    <n v="0.60966615600585905"/>
    <n v="0.17418900756835901"/>
    <n v="8.7095300292968705E-2"/>
    <n v="0"/>
    <n v="0"/>
    <n v="0"/>
    <n v="0"/>
    <n v="0"/>
    <n v="8.7096044921875004E-2"/>
    <n v="0.26127820434570298"/>
    <n v="8.7096325683593698E-2"/>
    <n v="0"/>
    <n v="0"/>
    <n v="8.7095953369140597E-2"/>
    <n v="0"/>
    <n v="0"/>
    <n v="0"/>
    <n v="0"/>
    <n v="0"/>
    <n v="0.348382495117187"/>
    <n v="0"/>
    <n v="0"/>
    <n v="4.0064121704101501"/>
    <n v="0.52257131958007796"/>
    <n v="8.7094738769531194E-2"/>
    <n v="0.261285522460937"/>
    <n v="0"/>
    <n v="0"/>
    <n v="0"/>
    <n v="0"/>
    <n v="0.78385046386718704"/>
  </r>
  <r>
    <n v="2771"/>
    <s v="Perú"/>
    <x v="130"/>
    <n v="131"/>
    <n v="82"/>
    <n v="82"/>
    <x v="1"/>
    <x v="8"/>
    <x v="1"/>
    <s v="2.1.2. Herbazal inundable altoandino"/>
    <n v="97.7180708435057"/>
    <n v="95.714910296630805"/>
    <n v="75.857974572753804"/>
    <n v="69.848386352539094"/>
    <n v="68.019509826660297"/>
    <n v="65.319594390869199"/>
    <n v="61.835964855957201"/>
    <n v="66.451933697509801"/>
    <n v="63.664886315918103"/>
    <n v="62.445500488281297"/>
    <n v="56.784613842773297"/>
    <n v="48.423504003906203"/>
    <n v="43.110945642089803"/>
    <n v="39.104727764892502"/>
    <n v="36.6662009582518"/>
    <n v="36.753312744140501"/>
    <n v="41.195115100097603"/>
    <n v="46.072315307617103"/>
    <n v="44.940149237060503"/>
    <n v="42.501375006103501"/>
    <n v="40.846550775146397"/>
    <n v="34.314535095214801"/>
    <n v="35.620822821044897"/>
    <n v="36.491765582275299"/>
    <n v="36.927278906250002"/>
    <n v="38.059657843017497"/>
    <n v="44.765963653564398"/>
    <n v="47.988496228027202"/>
    <n v="45.637001184081903"/>
    <n v="42.327437878417904"/>
    <n v="38.5824697753905"/>
    <n v="39.366276373290901"/>
    <n v="38.1469874633787"/>
    <n v="36.9276801940916"/>
    <n v="36.927684783935398"/>
    <n v="37.450184112548698"/>
    <n v="38.059818951415899"/>
    <n v="38.582374798583899"/>
    <n v="37.101840594482297"/>
    <n v="39.975888995361203"/>
    <n v="64.100306335449204"/>
    <n v="57.394149749755798"/>
    <n v="36.230735137939298"/>
    <n v="32.747035333251901"/>
    <n v="34.3146503173827"/>
    <n v="34.227680047607301"/>
    <n v="35.098764794921799"/>
    <n v="34.7503113342284"/>
    <n v="37.363033355712801"/>
  </r>
  <r>
    <n v="2772"/>
    <s v="Perú"/>
    <x v="130"/>
    <n v="131"/>
    <n v="92"/>
    <n v="12"/>
    <x v="3"/>
    <x v="9"/>
    <x v="1"/>
    <s v="2.2. Formación herbácea"/>
    <n v="0"/>
    <n v="0"/>
    <n v="0.26126856079101501"/>
    <n v="0.60962584228515604"/>
    <n v="8.7092858886718694E-2"/>
    <n v="0"/>
    <n v="0.17419396362304601"/>
    <n v="0.17418665771484301"/>
    <n v="0.26126743164062499"/>
    <n v="0.2612638671875"/>
    <n v="0.435448461914062"/>
    <n v="0"/>
    <n v="0.52254609985351497"/>
    <n v="0.17417690429687499"/>
    <n v="0"/>
    <n v="8.7090985107421803E-2"/>
    <n v="8.7091082763671807E-2"/>
    <n v="0.26126602172851499"/>
    <n v="0.26126856079101501"/>
    <n v="0.17419396362304601"/>
    <n v="0.174185723876953"/>
    <n v="0.26128167724609302"/>
    <n v="0.52255632934570295"/>
    <n v="0.17418675537109299"/>
    <n v="0.174185064697265"/>
    <n v="0"/>
    <n v="8.7096887207031196E-2"/>
    <n v="0"/>
    <n v="0"/>
    <n v="8.70957641601562E-2"/>
    <n v="0.52255154418945304"/>
    <n v="8.7092205810546802E-2"/>
    <n v="0"/>
    <n v="0.52254873046874994"/>
    <n v="1.3934443542480399"/>
    <n v="8.7087420654296796E-2"/>
    <n v="0.26127811279296798"/>
    <n v="8.7091455078125005E-2"/>
    <n v="8.7090985107421803E-2"/>
    <n v="1.7418224304199199"/>
    <n v="0.95798726196288997"/>
    <n v="0"/>
    <n v="0.87088773193359303"/>
    <n v="0.52254573364257795"/>
    <n v="0.435469458007812"/>
    <n v="8.7093048095703104E-2"/>
    <n v="0.52254666137695305"/>
    <n v="1.1321749389648399"/>
    <n v="1.2192551574707"/>
  </r>
  <r>
    <n v="2773"/>
    <s v="Perú"/>
    <x v="130"/>
    <n v="131"/>
    <n v="92"/>
    <n v="33"/>
    <x v="3"/>
    <x v="9"/>
    <x v="4"/>
    <s v="5.1. Río, lago u océano"/>
    <n v="1.0451427246093701"/>
    <n v="1.0451465637207"/>
    <n v="8.7097076416015606E-2"/>
    <n v="0.43547733154296803"/>
    <n v="1.0451383239746099"/>
    <n v="0.87095560302734298"/>
    <n v="0.52258320922851498"/>
    <n v="0.43544996337890601"/>
    <n v="1.39352484741211"/>
    <n v="0.34838558959960902"/>
    <n v="8.7095202636718702E-2"/>
    <n v="1.5677348266601501"/>
    <n v="0.87094341430664002"/>
    <n v="0"/>
    <n v="0"/>
    <n v="8.7095019531249998E-2"/>
    <n v="1.3935354248046801"/>
    <n v="8.7097076416015606E-2"/>
    <n v="0.78386545410156205"/>
    <n v="0"/>
    <n v="8.7096887207031196E-2"/>
    <n v="0.17419406127929599"/>
    <n v="0"/>
    <n v="0.435468719482421"/>
    <n v="0.60967456054687497"/>
    <n v="0.52257234497070304"/>
    <n v="1.0451366333007801"/>
    <n v="0.34838709106445298"/>
    <n v="0.60968084106445297"/>
    <n v="0"/>
    <n v="1.13225477905273"/>
    <n v="0.95805332641601504"/>
    <n v="0.69678100585937497"/>
    <n v="0.43546786499023399"/>
    <n v="0.69677979736328099"/>
    <n v="0.17418741455078099"/>
    <n v="8.7091265869140594E-2"/>
    <n v="0.26129066772460902"/>
    <n v="8.7094921874999995E-2"/>
    <n v="0.87094717407226496"/>
    <n v="0.78385758056640598"/>
    <n v="0.95805585937500004"/>
    <n v="0.174182629394531"/>
    <n v="0.17418656616210901"/>
    <n v="0.435488372802734"/>
    <n v="0.52256850585937498"/>
    <n v="1.3064556701660099"/>
    <n v="0.87094717407226496"/>
    <n v="0.60966548461914005"/>
  </r>
  <r>
    <n v="2774"/>
    <s v="Perú"/>
    <x v="130"/>
    <n v="131"/>
    <n v="92"/>
    <n v="66"/>
    <x v="3"/>
    <x v="9"/>
    <x v="1"/>
    <s v="2.3.1. Matorral y otros arbustales"/>
    <n v="0"/>
    <n v="0"/>
    <n v="2.5255823547363199"/>
    <n v="1.3934301025390601"/>
    <n v="0.69673267211914003"/>
    <n v="2.4386145324706998"/>
    <n v="4.7901617187499896"/>
    <n v="1.5676836853027301"/>
    <n v="3.5707965026855399"/>
    <n v="4.35460957641601"/>
    <n v="4.7900766113281197"/>
    <n v="1.8289728393554601"/>
    <n v="2.6128487121582"/>
    <n v="1.1322282836913999"/>
    <n v="0.52255275878906204"/>
    <n v="1.30637145996093"/>
    <n v="1.39346338500976"/>
    <n v="4.0062101623535096"/>
    <n v="3.4837124816894498"/>
    <n v="9.1450665405273295"/>
    <n v="0.43547039794921799"/>
    <n v="1.3064344177245999"/>
    <n v="1.0451217346191399"/>
    <n v="2.3514886840820299"/>
    <n v="1.8289340637207001"/>
    <n v="1.1322105651855401"/>
    <n v="2.00320804443359"/>
    <n v="1.6548302368164001"/>
    <n v="0.60965031127929603"/>
    <n v="0.95804649047851498"/>
    <n v="3.3095351196289"/>
    <n v="1.3934837219238201"/>
    <n v="1.3934746398925699"/>
    <n v="1.82896666259765"/>
    <n v="4.0932882568359297"/>
    <n v="2.2643821350097602"/>
    <n v="0.87093778686523404"/>
    <n v="1.0451273620605399"/>
    <n v="1.9160308654785101"/>
    <n v="3.6579190063476501"/>
    <n v="4.1802844787597602"/>
    <n v="11.4963764831543"/>
    <n v="8.0125851928710894"/>
    <n v="9.0578022827148299"/>
    <n v="2.3515357482910102"/>
    <n v="2.6999632995605398"/>
    <n v="7.4028682983398397"/>
    <n v="5.4868371948242096"/>
    <n v="9.3188863464355407"/>
  </r>
  <r>
    <n v="2775"/>
    <s v="Perú"/>
    <x v="130"/>
    <n v="131"/>
    <n v="92"/>
    <n v="92"/>
    <x v="3"/>
    <x v="9"/>
    <x v="3"/>
    <s v="4.4. Superficie rocosa"/>
    <n v="447.323669305424"/>
    <n v="452.636582812504"/>
    <n v="456.55626926880302"/>
    <n v="461.17256214600002"/>
    <n v="468.924083410648"/>
    <n v="472.669109960941"/>
    <n v="472.05947788696602"/>
    <n v="473.19168480835299"/>
    <n v="475.63047850952501"/>
    <n v="476.76273408813802"/>
    <n v="481.98876440429899"/>
    <n v="485.03717933960098"/>
    <n v="484.34051215210201"/>
    <n v="490.52437595825302"/>
    <n v="495.227516931151"/>
    <n v="499.66940462646198"/>
    <n v="505.59183933715599"/>
    <n v="514.21449947509598"/>
    <n v="512.47269358520202"/>
    <n v="504.63405604247799"/>
    <n v="512.99535631713695"/>
    <n v="513.34371157226406"/>
    <n v="517.52426668090698"/>
    <n v="518.91785141601395"/>
    <n v="519.44056176147296"/>
    <n v="522.22763713378799"/>
    <n v="524.57927665405202"/>
    <n v="524.75351068115106"/>
    <n v="528.23721685180499"/>
    <n v="550.35974597168297"/>
    <n v="551.05649490967096"/>
    <n v="549.92427788086195"/>
    <n v="550.70808869629195"/>
    <n v="553.407952178958"/>
    <n v="550.53399151001202"/>
    <n v="549.22762625732605"/>
    <n v="549.66311230469"/>
    <n v="552.10175449219105"/>
    <n v="551.92757026977802"/>
    <n v="548.35672098999203"/>
    <n v="442.44668270874303"/>
    <n v="463.52424775391103"/>
    <n v="478.24372912598"/>
    <n v="491.39542750854599"/>
    <n v="510.46961574706802"/>
    <n v="520.572795190428"/>
    <n v="546.78896572265796"/>
    <n v="544.26332391967799"/>
    <n v="437.22100504150598"/>
  </r>
  <r>
    <n v="2776"/>
    <s v="Perú"/>
    <x v="131"/>
    <n v="132"/>
    <n v="3"/>
    <n v="3"/>
    <x v="0"/>
    <x v="0"/>
    <x v="0"/>
    <s v="1.1. Bosque"/>
    <n v="5.1218370056152303"/>
    <n v="4.9452217590331999"/>
    <n v="4.3270676269531201"/>
    <n v="3.9738366271972598"/>
    <n v="3.9738366271972598"/>
    <n v="3.8855292602539002"/>
    <n v="3.8855292602539002"/>
    <n v="4.0621437255859298"/>
    <n v="2.3843030883788998"/>
    <n v="2.38430379638671"/>
    <n v="2.3843041198730401"/>
    <n v="2.5609195556640598"/>
    <n v="2.7375351257324199"/>
    <n v="2.9141504333496"/>
    <n v="4.3270690429687404"/>
    <n v="4.4153764099121"/>
    <n v="5.6516798950195204"/>
    <n v="5.73998726196288"/>
    <n v="6.0049094177246003"/>
    <n v="5.3867588378906204"/>
    <n v="4.85691503906249"/>
    <n v="4.85691503906249"/>
    <n v="4.6802997924804597"/>
    <n v="3.7089156921386701"/>
    <n v="3.4439924377441402"/>
    <n v="3.6206071716308501"/>
    <n v="3.7972217712402299"/>
    <n v="3.7972217712402299"/>
    <n v="3.7972217712402299"/>
    <n v="4.4153751281738201"/>
    <n v="5.0335284179687401"/>
    <n v="5.1218357177734299"/>
    <n v="5.2101429504394501"/>
    <n v="5.6516806091308496"/>
    <n v="5.2101426940917897"/>
    <n v="5.2101426940917897"/>
    <n v="5.0335273864746002"/>
    <n v="5.0335273864746002"/>
    <n v="5.0335273864746002"/>
    <n v="5.0335273864746002"/>
    <n v="3.8855292602539002"/>
    <n v="2.1193806701660098"/>
    <n v="2.4726115478515598"/>
    <n v="4.4153764099121"/>
    <n v="3.6206071716308501"/>
    <n v="3.6206071716308501"/>
    <n v="4.8569133666992101"/>
    <n v="5.0335273864746002"/>
    <n v="4.50368378295898"/>
  </r>
  <r>
    <n v="2777"/>
    <s v="Perú"/>
    <x v="131"/>
    <n v="132"/>
    <n v="3"/>
    <n v="21"/>
    <x v="0"/>
    <x v="0"/>
    <x v="2"/>
    <s v="3.1. Mosaico agropecuario"/>
    <n v="0"/>
    <n v="0.17661524658203101"/>
    <n v="0.61815413208007797"/>
    <n v="0.44153836669921798"/>
    <n v="0"/>
    <n v="8.8307366943359306E-2"/>
    <n v="0"/>
    <n v="0"/>
    <n v="1.67784063720703"/>
    <n v="0.26492241821288998"/>
    <n v="8.8307427978515596E-2"/>
    <n v="0"/>
    <n v="0"/>
    <n v="0"/>
    <n v="0"/>
    <n v="0"/>
    <n v="0"/>
    <n v="0"/>
    <n v="0"/>
    <n v="0.61815057983398403"/>
    <n v="0.52984379882812405"/>
    <n v="0"/>
    <n v="0.17661524658203101"/>
    <n v="0.97138410034179701"/>
    <n v="0.26492325439453102"/>
    <n v="0"/>
    <n v="0"/>
    <n v="0"/>
    <n v="0"/>
    <n v="0"/>
    <n v="0"/>
    <n v="0"/>
    <n v="0"/>
    <n v="0"/>
    <n v="0.44153791503906198"/>
    <n v="0"/>
    <n v="0.176615307617187"/>
    <n v="0"/>
    <n v="0"/>
    <n v="0"/>
    <n v="1.23630774536132"/>
    <n v="1.85445595703124"/>
    <n v="0"/>
    <n v="0"/>
    <n v="1.7661516662597601"/>
    <n v="0"/>
    <n v="0.176615051269531"/>
    <n v="0.176615307617187"/>
    <n v="0.61815322265624995"/>
  </r>
  <r>
    <n v="2778"/>
    <s v="Perú"/>
    <x v="131"/>
    <n v="132"/>
    <n v="21"/>
    <n v="3"/>
    <x v="2"/>
    <x v="3"/>
    <x v="0"/>
    <s v="1.1. Bosque"/>
    <n v="0"/>
    <n v="0"/>
    <n v="8.8307366943359306E-2"/>
    <n v="0"/>
    <n v="0"/>
    <n v="0"/>
    <n v="0.17661446533203101"/>
    <n v="0"/>
    <n v="0.26492312622070302"/>
    <n v="8.8307751464843695E-2"/>
    <n v="0.17661543579101499"/>
    <n v="0.17661557006835901"/>
    <n v="0.176615307617187"/>
    <n v="1.41291860961914"/>
    <n v="8.8307366943359306E-2"/>
    <n v="1.2363034851074199"/>
    <n v="8.8307366943359306E-2"/>
    <n v="0.26492215576171801"/>
    <n v="0"/>
    <n v="0"/>
    <n v="0"/>
    <n v="0"/>
    <n v="0"/>
    <n v="0"/>
    <n v="0.176614733886718"/>
    <n v="0.17661459960937501"/>
    <n v="0"/>
    <n v="0"/>
    <n v="0.61815335693359297"/>
    <n v="0.61815328979492201"/>
    <n v="8.8307299804687503E-2"/>
    <n v="8.8307232666015603E-2"/>
    <n v="0.44153765869140599"/>
    <n v="0"/>
    <n v="0"/>
    <n v="0"/>
    <n v="0"/>
    <n v="0"/>
    <n v="0"/>
    <n v="0"/>
    <n v="8.8307366943359306E-2"/>
    <n v="0.35323087768554601"/>
    <n v="1.94276486206054"/>
    <n v="0.97138242797851504"/>
    <n v="0"/>
    <n v="1.41292124633789"/>
    <n v="0.35322932739257801"/>
    <n v="0"/>
    <n v="0.52984360351562498"/>
  </r>
  <r>
    <n v="2779"/>
    <s v="Perú"/>
    <x v="131"/>
    <n v="132"/>
    <n v="21"/>
    <n v="21"/>
    <x v="2"/>
    <x v="3"/>
    <x v="2"/>
    <s v="3.1. Mosaico agropecuario"/>
    <n v="1.32460845336914"/>
    <n v="1.32460845336914"/>
    <n v="1.4129163330078101"/>
    <n v="2.0310704650878901"/>
    <n v="2.4726088317870998"/>
    <n v="2.4726088317870998"/>
    <n v="2.3843017333984302"/>
    <n v="2.3843017333984302"/>
    <n v="2.1193786071777301"/>
    <n v="3.7089114929199201"/>
    <n v="3.7972184753417899"/>
    <n v="3.70891033325195"/>
    <n v="3.5322950256347601"/>
    <n v="2.1193764160156201"/>
    <n v="2.03106904907226"/>
    <n v="0.79476556396484299"/>
    <n v="0.70645819702148405"/>
    <n v="0.44153604125976498"/>
    <n v="0.44153604125976498"/>
    <n v="0.44153604125976498"/>
    <n v="1.0596866210937499"/>
    <n v="1.5895304199218701"/>
    <n v="1.5895304199218701"/>
    <n v="1.7661456665038999"/>
    <n v="2.56091503295898"/>
    <n v="2.64922368774414"/>
    <n v="2.64922368774414"/>
    <n v="2.64922368774414"/>
    <n v="2.03107033081054"/>
    <n v="1.41291704101562"/>
    <n v="1.3246097412109299"/>
    <n v="1.23630250854492"/>
    <n v="0.79476484985351503"/>
    <n v="0.79476484985351503"/>
    <n v="0.79476484985351503"/>
    <n v="1.23630276489257"/>
    <n v="1.23630276489257"/>
    <n v="1.4129180725097601"/>
    <n v="1.4129180725097601"/>
    <n v="1.4129180725097601"/>
    <n v="1.23630108642578"/>
    <n v="2.11937795410156"/>
    <n v="2.03106904907226"/>
    <n v="1.0596866210937499"/>
    <n v="1.0596866210937499"/>
    <n v="1.41291704101562"/>
    <n v="1.05968771362304"/>
    <n v="1.23630276489257"/>
    <n v="0.79476484985351503"/>
  </r>
  <r>
    <n v="2780"/>
    <s v="Perú"/>
    <x v="132"/>
    <n v="133"/>
    <n v="3"/>
    <n v="3"/>
    <x v="0"/>
    <x v="0"/>
    <x v="0"/>
    <s v="1.1. Bosque"/>
    <n v="12.5397717895507"/>
    <n v="12.5397717895507"/>
    <n v="11.480076000976499"/>
    <n v="11.1268442199707"/>
    <n v="11.1268442199707"/>
    <n v="11.1268442199707"/>
    <n v="11.0385362731933"/>
    <n v="11.0385362731933"/>
    <n v="11.0385362731933"/>
    <n v="11.1268442810058"/>
    <n v="11.1268442810058"/>
    <n v="11.2151522277832"/>
    <n v="11.480076129150399"/>
    <n v="11.568384008789"/>
    <n v="12.0099239929199"/>
    <n v="12.0099239929199"/>
    <n v="12.0982320007324"/>
    <n v="12.186539947509701"/>
    <n v="12.186539947509701"/>
    <n v="12.5397717895507"/>
    <n v="12.5397717895507"/>
    <n v="12.5397717895507"/>
    <n v="11.303460943603501"/>
    <n v="11.303460943603501"/>
    <n v="11.038536846923799"/>
    <n v="11.038536846923799"/>
    <n v="10.6853049377441"/>
    <n v="10.5969964721679"/>
    <n v="10.5969964721679"/>
    <n v="10.6853042907714"/>
    <n v="10.8619199890136"/>
    <n v="10.8619199890136"/>
    <n v="11.215152612304699"/>
    <n v="11.3917685058593"/>
    <n v="11.480076580810501"/>
    <n v="11.3917685058593"/>
    <n v="11.303460430908199"/>
    <n v="11.303460430908199"/>
    <n v="11.126843896484299"/>
    <n v="11.126843896484299"/>
    <n v="11.1268442199707"/>
    <n v="11.0385362731933"/>
    <n v="11.1268442810058"/>
    <n v="12.0099239929199"/>
    <n v="11.038536846923799"/>
    <n v="10.508688397216799"/>
    <n v="10.773612109375"/>
    <n v="11.126843896484299"/>
    <n v="11.126843896484299"/>
  </r>
  <r>
    <n v="2781"/>
    <s v="Perú"/>
    <x v="132"/>
    <n v="133"/>
    <n v="3"/>
    <n v="21"/>
    <x v="0"/>
    <x v="0"/>
    <x v="2"/>
    <s v="3.1. Mosaico agropecuario"/>
    <n v="0"/>
    <n v="0"/>
    <n v="1.05969578857421"/>
    <n v="0.353231781005859"/>
    <n v="0"/>
    <n v="0"/>
    <n v="8.8307946777343702E-2"/>
    <n v="0"/>
    <n v="0"/>
    <n v="0"/>
    <n v="8.8308007812500006E-2"/>
    <n v="0"/>
    <n v="0"/>
    <n v="0"/>
    <n v="0"/>
    <n v="0"/>
    <n v="0"/>
    <n v="0"/>
    <n v="0"/>
    <n v="0"/>
    <n v="0"/>
    <n v="0"/>
    <n v="1.23631084594726"/>
    <n v="0"/>
    <n v="0.26492409667968703"/>
    <n v="0"/>
    <n v="0.353231909179687"/>
    <n v="0.17661654052734299"/>
    <n v="0"/>
    <n v="0"/>
    <n v="0"/>
    <n v="0"/>
    <n v="0"/>
    <n v="8.8307879638671802E-2"/>
    <n v="0"/>
    <n v="8.8308074951171794E-2"/>
    <n v="8.8308074951171794E-2"/>
    <n v="0"/>
    <n v="0.17661653442382799"/>
    <n v="0"/>
    <n v="1.41292756958007"/>
    <n v="8.8307946777343702E-2"/>
    <n v="8.8308007812500006E-2"/>
    <n v="0"/>
    <n v="1.50123494262695"/>
    <n v="0.52984844970703104"/>
    <n v="8.8307879638671802E-2"/>
    <n v="0.353232684326171"/>
    <n v="1.4129278930664"/>
  </r>
  <r>
    <n v="2782"/>
    <s v="Perú"/>
    <x v="132"/>
    <n v="133"/>
    <n v="21"/>
    <n v="3"/>
    <x v="2"/>
    <x v="3"/>
    <x v="0"/>
    <s v="1.1. Bosque"/>
    <n v="0"/>
    <n v="0"/>
    <n v="0"/>
    <n v="0"/>
    <n v="0"/>
    <n v="0"/>
    <n v="0"/>
    <n v="0"/>
    <n v="8.8308007812500006E-2"/>
    <n v="8.8308007812500006E-2"/>
    <n v="8.8307946777343702E-2"/>
    <n v="0.26492390136718702"/>
    <n v="8.8307879638671802E-2"/>
    <n v="0.44153998413085899"/>
    <n v="0"/>
    <n v="8.8308007812500006E-2"/>
    <n v="8.8307946777343702E-2"/>
    <n v="0"/>
    <n v="0.35323184204101499"/>
    <n v="0"/>
    <n v="0"/>
    <n v="0"/>
    <n v="0"/>
    <n v="0"/>
    <n v="0"/>
    <n v="0"/>
    <n v="8.8308074951171794E-2"/>
    <n v="0"/>
    <n v="8.8307818603515595E-2"/>
    <n v="0.17661569824218701"/>
    <n v="0"/>
    <n v="0.35323262329101501"/>
    <n v="0.26492377319335902"/>
    <n v="8.8308074951171794E-2"/>
    <n v="0"/>
    <n v="0"/>
    <n v="0"/>
    <n v="0"/>
    <n v="0"/>
    <n v="0"/>
    <n v="0"/>
    <n v="0.17661601562500001"/>
    <n v="0.88307971191406198"/>
    <n v="0.52984779663085901"/>
    <n v="0"/>
    <n v="0.35323159179687502"/>
    <n v="0.70646447143554703"/>
    <n v="0"/>
    <n v="0"/>
  </r>
  <r>
    <n v="2783"/>
    <s v="Perú"/>
    <x v="132"/>
    <n v="133"/>
    <n v="21"/>
    <n v="21"/>
    <x v="2"/>
    <x v="3"/>
    <x v="2"/>
    <s v="3.1. Mosaico agropecuario"/>
    <n v="0"/>
    <n v="0"/>
    <n v="0"/>
    <n v="1.05969578857421"/>
    <n v="1.41292756958007"/>
    <n v="1.41292756958007"/>
    <n v="1.41292756958007"/>
    <n v="1.50123551635742"/>
    <n v="1.41292750854492"/>
    <n v="1.32461950073242"/>
    <n v="1.23631155395507"/>
    <n v="1.05969566040039"/>
    <n v="0.97138778076171794"/>
    <n v="0.52984779663085901"/>
    <n v="0.52984779663085901"/>
    <n v="0.44153978881835898"/>
    <n v="0.35323184204101499"/>
    <n v="0.35323184204101499"/>
    <n v="0"/>
    <n v="0"/>
    <n v="0"/>
    <n v="0"/>
    <n v="0"/>
    <n v="1.23631084594726"/>
    <n v="1.23631084594726"/>
    <n v="1.50123494262695"/>
    <n v="1.41292686767578"/>
    <n v="1.7661587768554601"/>
    <n v="1.85446749877929"/>
    <n v="1.6778518005371099"/>
    <n v="1.6778518005371099"/>
    <n v="1.32461917724609"/>
    <n v="1.05969540405273"/>
    <n v="0.971387329101562"/>
    <n v="1.05969520874023"/>
    <n v="1.05969520874023"/>
    <n v="1.1480032836914"/>
    <n v="1.23631135864257"/>
    <n v="1.23631135864257"/>
    <n v="1.4129278930664"/>
    <n v="0"/>
    <n v="1.23631155395507"/>
    <n v="0.44153978881835898"/>
    <n v="0"/>
    <n v="0"/>
    <n v="1.14800335083007"/>
    <n v="0.971387329101562"/>
    <n v="1.05969520874023"/>
    <n v="0"/>
  </r>
  <r>
    <n v="2784"/>
    <s v="Perú"/>
    <x v="133"/>
    <n v="134"/>
    <n v="3"/>
    <n v="3"/>
    <x v="0"/>
    <x v="0"/>
    <x v="0"/>
    <s v="1.1. Bosque"/>
    <n v="756.465559777821"/>
    <n v="717.18926590574904"/>
    <n v="724.12039136961596"/>
    <n v="733.36192905272105"/>
    <n v="693.19681010741294"/>
    <n v="680.75620548094798"/>
    <n v="671.07044004515899"/>
    <n v="633.127113952635"/>
    <n v="633.749128033445"/>
    <n v="654.98676998290705"/>
    <n v="637.21477880859004"/>
    <n v="639.43629582519202"/>
    <n v="634.99327106322903"/>
    <n v="674.62508886718297"/>
    <n v="665.73902875366002"/>
    <n v="683.33369794921703"/>
    <n v="677.29121035766502"/>
    <n v="649.47751106567205"/>
    <n v="697.81756524657203"/>
    <n v="713.72359007567195"/>
    <n v="730.51809059446805"/>
    <n v="735.93867226560997"/>
    <n v="730.784752850328"/>
    <n v="713.10126923216296"/>
    <n v="714.87858160399105"/>
    <n v="707.32545736083"/>
    <n v="709.28031032103195"/>
    <n v="701.28293367308504"/>
    <n v="709.54699807127702"/>
    <n v="700.21666849364203"/>
    <n v="710.346853198232"/>
    <n v="733.98384174192995"/>
    <n v="738.24923720701895"/>
    <n v="752.46671172484196"/>
    <n v="748.73445815428602"/>
    <n v="743.66939285277101"/>
    <n v="751.755675402821"/>
    <n v="749.35648995360202"/>
    <n v="690.79747921752005"/>
    <n v="698.52843070067502"/>
    <n v="674.26928051146501"/>
    <n v="627.44008376464501"/>
    <n v="612.51154084472796"/>
    <n v="647.96683933105305"/>
    <n v="685.732304876699"/>
    <n v="667.51584014281502"/>
    <n v="690.61959935301797"/>
    <n v="680.48959570922102"/>
    <n v="660.58491624145097"/>
  </r>
  <r>
    <n v="2785"/>
    <s v="Perú"/>
    <x v="133"/>
    <n v="134"/>
    <n v="3"/>
    <n v="12"/>
    <x v="0"/>
    <x v="0"/>
    <x v="1"/>
    <s v="2.2. Formación herbácea"/>
    <n v="0"/>
    <n v="0"/>
    <n v="0"/>
    <n v="0"/>
    <n v="0"/>
    <n v="8.8862731933593703E-2"/>
    <n v="0"/>
    <n v="0"/>
    <n v="8.8862188720703103E-2"/>
    <n v="0"/>
    <n v="0"/>
    <n v="0"/>
    <n v="8.8862957763671799E-2"/>
    <n v="0"/>
    <n v="0"/>
    <n v="0"/>
    <n v="0"/>
    <n v="0"/>
    <n v="0"/>
    <n v="8.8862054443359303E-2"/>
    <n v="0"/>
    <n v="0"/>
    <n v="8.8862780761718704E-2"/>
    <n v="0.17772614746093701"/>
    <n v="0"/>
    <n v="0"/>
    <n v="0"/>
    <n v="0"/>
    <n v="0"/>
    <n v="8.8862780761718704E-2"/>
    <n v="0"/>
    <n v="0"/>
    <n v="0"/>
    <n v="0"/>
    <n v="0"/>
    <n v="0"/>
    <n v="0"/>
    <n v="0"/>
    <n v="0"/>
    <n v="0"/>
    <n v="0"/>
    <n v="0.266586755371093"/>
    <n v="0"/>
    <n v="8.8862054443359303E-2"/>
    <n v="0.26658887939453102"/>
    <n v="0.35542826538085898"/>
    <n v="0"/>
    <n v="0"/>
    <n v="0"/>
  </r>
  <r>
    <n v="2786"/>
    <s v="Perú"/>
    <x v="133"/>
    <n v="134"/>
    <n v="3"/>
    <n v="21"/>
    <x v="0"/>
    <x v="0"/>
    <x v="2"/>
    <s v="3.1. Mosaico agropecuario"/>
    <n v="0"/>
    <n v="6.7531609680175801"/>
    <n v="0.17771461181640599"/>
    <n v="0.177714788818359"/>
    <n v="0"/>
    <n v="8.8857598876953103E-2"/>
    <n v="8.8857189941406206E-2"/>
    <n v="1.2440024047851499"/>
    <n v="0"/>
    <n v="0.444285498046875"/>
    <n v="0.444285314941406"/>
    <n v="0"/>
    <n v="0"/>
    <n v="0"/>
    <n v="0.266571484375"/>
    <n v="0"/>
    <n v="1.1551423461914001"/>
    <n v="8.8856872558593702E-2"/>
    <n v="0.17771519775390601"/>
    <n v="1.42171837768554"/>
    <n v="0"/>
    <n v="1.33286095581054"/>
    <n v="0.17771387939453101"/>
    <n v="0.79975707397460905"/>
    <n v="0.35542944335937499"/>
    <n v="0"/>
    <n v="0.44429059448242098"/>
    <n v="0.26657075195312502"/>
    <n v="0.53314323120117102"/>
    <n v="8.8857189941406206E-2"/>
    <n v="0"/>
    <n v="0"/>
    <n v="0.17771378784179601"/>
    <n v="0.35543190307617101"/>
    <n v="0.622024188232421"/>
    <n v="0.71086626586914003"/>
    <n v="0.177714794921875"/>
    <n v="0.53314432373046805"/>
    <n v="1.0663126708984301"/>
    <n v="8.8857415771484302E-2"/>
    <n v="3.9985859741210898"/>
    <n v="0.97742878417968704"/>
    <n v="0.266571484375"/>
    <n v="2.4880046203613202"/>
    <n v="2.22147454223632"/>
    <n v="0.79971671752929596"/>
    <n v="0.79971807861328104"/>
    <n v="1.0662968933105399"/>
    <n v="2.57688450927734"/>
  </r>
  <r>
    <n v="2787"/>
    <s v="Perú"/>
    <x v="133"/>
    <n v="134"/>
    <n v="3"/>
    <n v="66"/>
    <x v="0"/>
    <x v="0"/>
    <x v="1"/>
    <s v="2.3.1. Matorral y otros arbustales"/>
    <n v="0"/>
    <n v="32.523132904052702"/>
    <n v="4.9762070983886701"/>
    <n v="1.1551982543945301"/>
    <n v="44.430450238036997"/>
    <n v="18.4829533996582"/>
    <n v="11.8183659912109"/>
    <n v="39.365109515380801"/>
    <n v="0.71088771362304604"/>
    <n v="2.4881045288085901"/>
    <n v="18.1274460693359"/>
    <n v="0"/>
    <n v="4.7984481201171798"/>
    <n v="6.3090361572265596"/>
    <n v="23.014928393554602"/>
    <n v="3.9097572265624998"/>
    <n v="6.1313886718750004"/>
    <n v="28.791144549560499"/>
    <n v="3.1101357055664001"/>
    <n v="0.62201439819335902"/>
    <n v="3.3766905212402301"/>
    <n v="4.8873428833007804"/>
    <n v="11.640685510253901"/>
    <n v="22.570739202880802"/>
    <n v="5.42044389648437"/>
    <n v="8.5305884948730402"/>
    <n v="7.4643089843749904"/>
    <n v="25.236522375488299"/>
    <n v="2.1326796691894501"/>
    <n v="11.462967321777301"/>
    <n v="2.04375597534179"/>
    <n v="6.2203102172851503"/>
    <n v="0.97746602172851504"/>
    <n v="10.396834405517501"/>
    <n v="8.3529619812011795"/>
    <n v="6.9311221679687396"/>
    <n v="1.68835131225586"/>
    <n v="4.0875756164550703"/>
    <n v="64.779273687744194"/>
    <n v="0.26657778930664"/>
    <n v="78.197693292236195"/>
    <n v="70.732779907226401"/>
    <n v="43.008397863769503"/>
    <n v="36.699749169921802"/>
    <n v="43.452862762451097"/>
    <n v="47.1850607299803"/>
    <n v="20.9712917419433"/>
    <n v="69.755488684082096"/>
    <n v="93.303759027099602"/>
  </r>
  <r>
    <n v="2788"/>
    <s v="Perú"/>
    <x v="133"/>
    <n v="134"/>
    <n v="3"/>
    <n v="68"/>
    <x v="0"/>
    <x v="0"/>
    <x v="3"/>
    <s v="4.7. Otra área natural sin vegetación"/>
    <n v="0"/>
    <n v="0"/>
    <n v="0"/>
    <n v="0"/>
    <n v="0"/>
    <n v="0"/>
    <n v="0"/>
    <n v="0.26658389892578099"/>
    <n v="0"/>
    <n v="0"/>
    <n v="0"/>
    <n v="0"/>
    <n v="0"/>
    <n v="0"/>
    <n v="0"/>
    <n v="0"/>
    <n v="0"/>
    <n v="0"/>
    <n v="0"/>
    <n v="0"/>
    <n v="0"/>
    <n v="0"/>
    <n v="0"/>
    <n v="2.0438293090820299"/>
    <n v="0"/>
    <n v="0"/>
    <n v="0"/>
    <n v="0"/>
    <n v="0"/>
    <n v="0"/>
    <n v="0"/>
    <n v="0"/>
    <n v="0"/>
    <n v="0"/>
    <n v="0"/>
    <n v="0"/>
    <n v="0"/>
    <n v="0"/>
    <n v="0"/>
    <n v="0"/>
    <n v="0"/>
    <n v="0"/>
    <n v="0"/>
    <n v="0"/>
    <n v="2.2215500549316398"/>
    <n v="0"/>
    <n v="0"/>
    <n v="0"/>
    <n v="0"/>
  </r>
  <r>
    <n v="2789"/>
    <s v="Perú"/>
    <x v="133"/>
    <n v="134"/>
    <n v="12"/>
    <n v="3"/>
    <x v="1"/>
    <x v="1"/>
    <x v="0"/>
    <s v="1.1. Bosque"/>
    <n v="0"/>
    <n v="0"/>
    <n v="0.17772506103515601"/>
    <n v="0"/>
    <n v="0"/>
    <n v="0"/>
    <n v="0"/>
    <n v="0"/>
    <n v="0.17772415161132801"/>
    <n v="0"/>
    <n v="0"/>
    <n v="0"/>
    <n v="8.8859374999999893E-2"/>
    <n v="0"/>
    <n v="0"/>
    <n v="0"/>
    <n v="0"/>
    <n v="0"/>
    <n v="0"/>
    <n v="0"/>
    <n v="0"/>
    <n v="0"/>
    <n v="0"/>
    <n v="0"/>
    <n v="0"/>
    <n v="0"/>
    <n v="0"/>
    <n v="8.8863189697265602E-2"/>
    <n v="0"/>
    <n v="0"/>
    <n v="0"/>
    <n v="0"/>
    <n v="8.8857965087890595E-2"/>
    <n v="0.17772074584960901"/>
    <n v="0"/>
    <n v="0"/>
    <n v="0.26658856201171799"/>
    <n v="0"/>
    <n v="0"/>
    <n v="0"/>
    <n v="0.35544948730468701"/>
    <n v="8.8862957763671799E-2"/>
    <n v="0"/>
    <n v="0"/>
    <n v="8.8862054443359303E-2"/>
    <n v="0.35545247802734298"/>
    <n v="8.8862780761718704E-2"/>
    <n v="0"/>
    <n v="0.177725103759765"/>
  </r>
  <r>
    <n v="2790"/>
    <s v="Perú"/>
    <x v="133"/>
    <n v="134"/>
    <n v="12"/>
    <n v="12"/>
    <x v="1"/>
    <x v="1"/>
    <x v="1"/>
    <s v="2.2. Formación herbácea"/>
    <n v="115.965460137939"/>
    <n v="111.07806574707"/>
    <n v="107.790173730468"/>
    <n v="107.256999273681"/>
    <n v="107.168136859131"/>
    <n v="109.123089715576"/>
    <n v="110.367153338622"/>
    <n v="110.10056784057601"/>
    <n v="108.76764221191399"/>
    <n v="109.745125384521"/>
    <n v="111.344654156494"/>
    <n v="111.344656427001"/>
    <n v="110.278315777587"/>
    <n v="113.56622263793901"/>
    <n v="114.188252886962"/>
    <n v="132.49389180908199"/>
    <n v="132.938189782715"/>
    <n v="120.67521249999901"/>
    <n v="118.00933148803701"/>
    <n v="117.29842106933501"/>
    <n v="116.320924780273"/>
    <n v="117.298396765136"/>
    <n v="119.342241735839"/>
    <n v="124.585130773925"/>
    <n v="138.447737182617"/>
    <n v="134.44898250122"/>
    <n v="116.232110656738"/>
    <n v="115.165753057861"/>
    <n v="119.253398638915"/>
    <n v="118.809091406249"/>
    <n v="126.62901800537"/>
    <n v="127.33991178588801"/>
    <n v="128.76171930541901"/>
    <n v="113.832838610839"/>
    <n v="112.32218081665"/>
    <n v="108.589962060546"/>
    <n v="107.345876934814"/>
    <n v="106.90156040039"/>
    <n v="106.634976556396"/>
    <n v="106.901562902832"/>
    <n v="107.5235859375"/>
    <n v="107.52357745971599"/>
    <n v="108.856535711669"/>
    <n v="113.743954394531"/>
    <n v="111.522385784912"/>
    <n v="117.29851718139599"/>
    <n v="109.834032910156"/>
    <n v="106.457254992675"/>
    <n v="105.835215264892"/>
  </r>
  <r>
    <n v="2791"/>
    <s v="Perú"/>
    <x v="133"/>
    <n v="134"/>
    <n v="12"/>
    <n v="21"/>
    <x v="1"/>
    <x v="1"/>
    <x v="2"/>
    <s v="3.1. Mosaico agropecuario"/>
    <n v="0"/>
    <n v="0"/>
    <n v="0"/>
    <n v="0"/>
    <n v="0"/>
    <n v="0"/>
    <n v="0"/>
    <n v="0"/>
    <n v="0"/>
    <n v="0"/>
    <n v="0"/>
    <n v="0"/>
    <n v="8.8860101318359294E-2"/>
    <n v="8.8860009765624998E-2"/>
    <n v="0"/>
    <n v="0"/>
    <n v="0"/>
    <n v="0"/>
    <n v="0"/>
    <n v="0"/>
    <n v="0"/>
    <n v="0"/>
    <n v="0"/>
    <n v="0.26658016967773401"/>
    <n v="0.17771997680664001"/>
    <n v="0"/>
    <n v="0"/>
    <n v="0"/>
    <n v="0"/>
    <n v="0"/>
    <n v="0.35542826538085898"/>
    <n v="0"/>
    <n v="0"/>
    <n v="8.8857965087890595E-2"/>
    <n v="0.177720880126953"/>
    <n v="0"/>
    <n v="0"/>
    <n v="0"/>
    <n v="0"/>
    <n v="0"/>
    <n v="0"/>
    <n v="0"/>
    <n v="0.26658016967773401"/>
    <n v="0"/>
    <n v="0.26658016967773401"/>
    <n v="0"/>
    <n v="0.44429113769531198"/>
    <n v="0"/>
    <n v="8.8861553955078096E-2"/>
  </r>
  <r>
    <n v="2792"/>
    <s v="Perú"/>
    <x v="133"/>
    <n v="134"/>
    <n v="12"/>
    <n v="66"/>
    <x v="1"/>
    <x v="1"/>
    <x v="1"/>
    <s v="2.3.1. Matorral y otros arbustales"/>
    <n v="0"/>
    <n v="4.8873943908691304"/>
    <n v="3.2878886108398402"/>
    <n v="0.71089692993164"/>
    <n v="8.8862414550781199E-2"/>
    <n v="8.8862280273437497E-2"/>
    <n v="0.177721655273437"/>
    <n v="0.88861918334960899"/>
    <n v="1.2440626708984299"/>
    <n v="0.35544944458007799"/>
    <n v="0.62202910766601505"/>
    <n v="8.8860058593749999E-2"/>
    <n v="0.97748054809570295"/>
    <n v="1.2440596679687499"/>
    <n v="0.35544835815429598"/>
    <n v="8.8859918212890604E-2"/>
    <n v="8.88611938476562E-2"/>
    <n v="12.2629772827148"/>
    <n v="5.59832325439453"/>
    <n v="1.68838106689453"/>
    <n v="1.7772434265136701"/>
    <n v="0.79975816650390597"/>
    <n v="1.3329264099121001"/>
    <n v="2.84358178710937"/>
    <n v="0.444308728027343"/>
    <n v="3.99875468139648"/>
    <n v="18.3057280090331"/>
    <n v="3.37676602172851"/>
    <n v="0.44431154174804599"/>
    <n v="0.53316915283203103"/>
    <n v="1.51065520019531"/>
    <n v="0.79975648803710897"/>
    <n v="8.8860150146484296E-2"/>
    <n v="15.4620603271484"/>
    <n v="1.5106628784179601"/>
    <n v="3.82108180541992"/>
    <n v="1.2440822265625"/>
    <n v="0.62204136352538997"/>
    <n v="0.26658384399413998"/>
    <n v="0"/>
    <n v="8.0864247131347593"/>
    <n v="1.59951157836914"/>
    <n v="2.7547042846679699"/>
    <n v="18.838797332763601"/>
    <n v="6.0426149108886698"/>
    <n v="20.3494513183593"/>
    <n v="18.127914642333899"/>
    <n v="5.9537888732910096"/>
    <n v="9.8636582153320198"/>
  </r>
  <r>
    <n v="2793"/>
    <s v="Perú"/>
    <x v="133"/>
    <n v="134"/>
    <n v="12"/>
    <n v="68"/>
    <x v="1"/>
    <x v="1"/>
    <x v="3"/>
    <s v="4.7. Otra área natural sin vegetación"/>
    <n v="0"/>
    <n v="0"/>
    <n v="0"/>
    <n v="0"/>
    <n v="0"/>
    <n v="0"/>
    <n v="0"/>
    <n v="0"/>
    <n v="0"/>
    <n v="0"/>
    <n v="0"/>
    <n v="0"/>
    <n v="0"/>
    <n v="0"/>
    <n v="8.8863415527343698E-2"/>
    <n v="0"/>
    <n v="0"/>
    <n v="0"/>
    <n v="0"/>
    <n v="0"/>
    <n v="0"/>
    <n v="0"/>
    <n v="0"/>
    <n v="0.355450714111328"/>
    <n v="0"/>
    <n v="0"/>
    <n v="0.35545234375000001"/>
    <n v="0"/>
    <n v="0"/>
    <n v="0"/>
    <n v="0"/>
    <n v="0"/>
    <n v="0"/>
    <n v="0"/>
    <n v="0"/>
    <n v="0"/>
    <n v="0"/>
    <n v="0"/>
    <n v="0"/>
    <n v="0"/>
    <n v="0"/>
    <n v="0"/>
    <n v="8.8863098144531194E-2"/>
    <n v="0"/>
    <n v="0.17772528686523401"/>
    <n v="0.44431620483398399"/>
    <n v="0"/>
    <n v="0"/>
    <n v="0"/>
  </r>
  <r>
    <n v="2794"/>
    <s v="Perú"/>
    <x v="133"/>
    <n v="134"/>
    <n v="21"/>
    <n v="3"/>
    <x v="2"/>
    <x v="3"/>
    <x v="0"/>
    <s v="1.1. Bosque"/>
    <n v="0"/>
    <n v="0.62199928588867104"/>
    <n v="0.71085588989257797"/>
    <n v="0.26657143554687501"/>
    <n v="3.9985760314941401"/>
    <n v="1.68829022827148"/>
    <n v="0.53314341430664003"/>
    <n v="0"/>
    <n v="2.93229700317382"/>
    <n v="0.17771483154296799"/>
    <n v="8.8857373046874993E-2"/>
    <n v="0"/>
    <n v="5.2425787292480397"/>
    <n v="0.17771419677734299"/>
    <n v="0.62200515747070295"/>
    <n v="0"/>
    <n v="0"/>
    <n v="0.35542880859374998"/>
    <n v="0.35542821655273399"/>
    <n v="0"/>
    <n v="0.26657202758789"/>
    <n v="0.266571484375"/>
    <n v="0.35542830810546799"/>
    <n v="0.79971693725585902"/>
    <n v="0.177714245605468"/>
    <n v="1.15514644165039"/>
    <n v="0.62201187133789004"/>
    <n v="0.26657221069335901"/>
    <n v="8.88572814941406E-2"/>
    <n v="0.71086079711913996"/>
    <n v="0.62200088500976503"/>
    <n v="0"/>
    <n v="0.17771470336914"/>
    <n v="8.88571472167968E-2"/>
    <n v="1.0662852294921801"/>
    <n v="0.17772560424804601"/>
    <n v="8.8857556152343697E-2"/>
    <n v="0"/>
    <n v="0.62200296630859297"/>
    <n v="0.17771892700195299"/>
    <n v="2.0437112365722601"/>
    <n v="4.2651574584960903"/>
    <n v="3.6431522033691399"/>
    <n v="0.35542880859374998"/>
    <n v="1.0662867492675701"/>
    <n v="2.3991550598144502"/>
    <n v="1.06628638305664"/>
    <n v="0.44430830688476503"/>
    <n v="3.99858037109375"/>
  </r>
  <r>
    <n v="2795"/>
    <s v="Perú"/>
    <x v="133"/>
    <n v="134"/>
    <n v="21"/>
    <n v="12"/>
    <x v="2"/>
    <x v="3"/>
    <x v="1"/>
    <s v="2.2. Formación herbácea"/>
    <n v="0"/>
    <n v="0"/>
    <n v="8.8862371826171793E-2"/>
    <n v="0"/>
    <n v="0"/>
    <n v="0"/>
    <n v="0"/>
    <n v="0"/>
    <n v="0"/>
    <n v="0"/>
    <n v="0"/>
    <n v="0"/>
    <n v="0"/>
    <n v="0"/>
    <n v="0"/>
    <n v="0"/>
    <n v="0"/>
    <n v="0.177720111083984"/>
    <n v="0"/>
    <n v="0"/>
    <n v="0"/>
    <n v="0"/>
    <n v="0"/>
    <n v="0"/>
    <n v="0"/>
    <n v="8.8860058593749999E-2"/>
    <n v="0"/>
    <n v="0"/>
    <n v="0"/>
    <n v="8.8857055664062407E-2"/>
    <n v="0"/>
    <n v="0"/>
    <n v="0"/>
    <n v="0"/>
    <n v="0"/>
    <n v="0.177725512695312"/>
    <n v="0"/>
    <n v="0"/>
    <n v="0"/>
    <n v="0"/>
    <n v="8.8862329101562498E-2"/>
    <n v="0"/>
    <n v="0"/>
    <n v="0.177720111083984"/>
    <n v="0"/>
    <n v="0"/>
    <n v="0"/>
    <n v="0"/>
    <n v="8.88617370605468E-2"/>
  </r>
  <r>
    <n v="2796"/>
    <s v="Perú"/>
    <x v="133"/>
    <n v="134"/>
    <n v="21"/>
    <n v="21"/>
    <x v="2"/>
    <x v="3"/>
    <x v="2"/>
    <s v="3.1. Mosaico agropecuario"/>
    <n v="32.433091143798798"/>
    <n v="31.2779497192383"/>
    <n v="36.698215594482399"/>
    <n v="36.520501806640603"/>
    <n v="33.232784307861301"/>
    <n v="31.455636981201199"/>
    <n v="30.922494342040999"/>
    <n v="30.833637335205101"/>
    <n v="29.145342736816399"/>
    <n v="29.0564850036621"/>
    <n v="30.033937475585901"/>
    <n v="31.011365069580101"/>
    <n v="26.9239089050293"/>
    <n v="27.012772058105401"/>
    <n v="26.479626910400398"/>
    <n v="26.657341204834001"/>
    <n v="26.657341204834001"/>
    <n v="27.279334631347599"/>
    <n v="26.657332104492198"/>
    <n v="27.101619012451199"/>
    <n v="28.2567680053711"/>
    <n v="28.079058074951199"/>
    <n v="29.4119207092285"/>
    <n v="28.701056097412099"/>
    <n v="30.122826281738298"/>
    <n v="28.8788216491699"/>
    <n v="27.457062933349601"/>
    <n v="27.545921307373"/>
    <n v="27.634777813720699"/>
    <n v="27.9013414672851"/>
    <n v="27.368197772216799"/>
    <n v="27.901340008544899"/>
    <n v="28.079053289794899"/>
    <n v="28.434481866455101"/>
    <n v="28.523348388671899"/>
    <n v="28.878780377197302"/>
    <n v="29.678505285644501"/>
    <n v="30.211647656250001"/>
    <n v="29.5896444152832"/>
    <n v="29.678503833007799"/>
    <n v="29.0564843200684"/>
    <n v="28.6121990478516"/>
    <n v="25.9464756286621"/>
    <n v="25.8576177062988"/>
    <n v="27.812480859375"/>
    <n v="27.012768060302701"/>
    <n v="26.568484698486301"/>
    <n v="28.256778588867199"/>
    <n v="27.101615185546901"/>
  </r>
  <r>
    <n v="2797"/>
    <s v="Perú"/>
    <x v="133"/>
    <n v="134"/>
    <n v="21"/>
    <n v="66"/>
    <x v="2"/>
    <x v="3"/>
    <x v="1"/>
    <s v="2.3.1. Matorral y otros arbustales"/>
    <n v="0"/>
    <n v="0.53314213867187499"/>
    <n v="0.88860509033203094"/>
    <n v="8.8856964111328096E-2"/>
    <n v="0"/>
    <n v="8.8857098388671799E-2"/>
    <n v="8.8856823730468701E-2"/>
    <n v="0.17771419677734299"/>
    <n v="0"/>
    <n v="0"/>
    <n v="0"/>
    <n v="0"/>
    <n v="0.53316701660156196"/>
    <n v="0"/>
    <n v="0"/>
    <n v="8.8857189941406206E-2"/>
    <n v="0"/>
    <n v="0"/>
    <n v="0.53314615478515603"/>
    <n v="0.177714379882812"/>
    <n v="0.444284399414062"/>
    <n v="0"/>
    <n v="0"/>
    <n v="8.8861553955078096E-2"/>
    <n v="0"/>
    <n v="0.62200761108398395"/>
    <n v="0.79974684448242195"/>
    <n v="8.8860009765624998E-2"/>
    <n v="8.8856964111328096E-2"/>
    <n v="0.17771719970703101"/>
    <n v="0"/>
    <n v="0"/>
    <n v="0"/>
    <n v="0.35542757568359301"/>
    <n v="0"/>
    <n v="0.17771997070312501"/>
    <n v="0"/>
    <n v="0"/>
    <n v="0.53314459838867101"/>
    <n v="0.79973432617187501"/>
    <n v="1.24403325805664"/>
    <n v="0.35542780151367098"/>
    <n v="0.53316701660156196"/>
    <n v="0.35543176879882799"/>
    <n v="8.8856823730468701E-2"/>
    <n v="1.33291264038085"/>
    <n v="0.35542757568359301"/>
    <n v="0.71086456909179596"/>
    <n v="1.24403385009765"/>
  </r>
  <r>
    <n v="2798"/>
    <s v="Perú"/>
    <x v="133"/>
    <n v="134"/>
    <n v="66"/>
    <n v="3"/>
    <x v="1"/>
    <x v="5"/>
    <x v="0"/>
    <s v="1.1. Bosque"/>
    <n v="0"/>
    <n v="11.463047888183601"/>
    <n v="9.6858697753906196"/>
    <n v="3.9987598571777299"/>
    <n v="2.2214930725097601"/>
    <n v="0.533167517089843"/>
    <n v="2.3992263122558599"/>
    <n v="1.4217639831542901"/>
    <n v="21.060010821533201"/>
    <n v="0.62202537841796801"/>
    <n v="2.1326596435546801"/>
    <n v="0.44428631591796802"/>
    <n v="40.609415856933502"/>
    <n v="14.2177255676269"/>
    <n v="20.8824212646484"/>
    <n v="1.2440434265136699"/>
    <n v="1.06630213012695"/>
    <n v="50.917040728759801"/>
    <n v="17.238897381591801"/>
    <n v="20.171191040039002"/>
    <n v="11.374213482666001"/>
    <n v="6.4867712707519498"/>
    <n v="7.5531398071289004"/>
    <n v="6.7534687744140598"/>
    <n v="0.79975000610351499"/>
    <n v="8.7083060974121107"/>
    <n v="15.2841811035156"/>
    <n v="9.7746843444824094"/>
    <n v="2.2215004333496"/>
    <n v="11.463079882812499"/>
    <n v="29.235297875976499"/>
    <n v="5.4205752746581997"/>
    <n v="24.703168157958899"/>
    <n v="4.97615470581054"/>
    <n v="1.51063790283203"/>
    <n v="9.7746230529785105"/>
    <n v="1.86608837280273"/>
    <n v="7.2865756225585896"/>
    <n v="7.46438372192382"/>
    <n v="0"/>
    <n v="22.7484379760742"/>
    <n v="23.992406011962899"/>
    <n v="71.088762127685399"/>
    <n v="85.572512976074293"/>
    <n v="28.968592175292901"/>
    <n v="40.076321960449199"/>
    <n v="59.536632769775302"/>
    <n v="17.772245611572199"/>
    <n v="33.944927911376901"/>
  </r>
  <r>
    <n v="2799"/>
    <s v="Perú"/>
    <x v="133"/>
    <n v="134"/>
    <n v="66"/>
    <n v="12"/>
    <x v="1"/>
    <x v="5"/>
    <x v="1"/>
    <s v="2.2. Formación herbácea"/>
    <n v="0"/>
    <n v="0.177721655273437"/>
    <n v="8.8860101318359294E-2"/>
    <n v="0"/>
    <n v="2.04381513671875"/>
    <n v="1.33292254638671"/>
    <n v="0.62203368530273395"/>
    <n v="8.88611938476562E-2"/>
    <n v="1.2440704284667901"/>
    <n v="2.2215578796386701"/>
    <n v="8.8862329101562498E-2"/>
    <n v="8.8859374999999893E-2"/>
    <n v="4.5319635803222598"/>
    <n v="1.0663420227050699"/>
    <n v="18.394498840331998"/>
    <n v="0.53315916748046799"/>
    <n v="0"/>
    <n v="2.3992687866210902"/>
    <n v="0.97747064819335905"/>
    <n v="0.71088508300781195"/>
    <n v="1.77723015136718"/>
    <n v="3.3767713806152302"/>
    <n v="8.6196389282226509"/>
    <n v="14.3069089660644"/>
    <n v="0"/>
    <n v="0.35544844970703099"/>
    <n v="2.3992716125488198"/>
    <n v="4.53195712280273"/>
    <n v="8.8861920166015601E-2"/>
    <n v="9.5082902282714699"/>
    <n v="1.5106502685546801"/>
    <n v="1.5995256347656199"/>
    <n v="0.35544213867187502"/>
    <n v="0.177725964355468"/>
    <n v="8.8863049316406206E-2"/>
    <n v="8.8860150146484296E-2"/>
    <n v="0.17772482910156201"/>
    <n v="0"/>
    <n v="0.26658634643554602"/>
    <n v="0"/>
    <n v="1.5995037292480401"/>
    <n v="4.1765190490722599"/>
    <n v="23.7262160156249"/>
    <n v="3.9099048156738201"/>
    <n v="26.6587625183105"/>
    <n v="10.663430596923799"/>
    <n v="2.5770109558105401"/>
    <n v="0.44430791015624999"/>
    <n v="0.97748590087890597"/>
  </r>
  <r>
    <n v="2800"/>
    <s v="Perú"/>
    <x v="133"/>
    <n v="134"/>
    <n v="66"/>
    <n v="21"/>
    <x v="1"/>
    <x v="5"/>
    <x v="2"/>
    <s v="3.1. Mosaico agropecuario"/>
    <n v="0"/>
    <n v="0.35542825927734301"/>
    <n v="0"/>
    <n v="0.533143743896484"/>
    <n v="0"/>
    <n v="0"/>
    <n v="0"/>
    <n v="0"/>
    <n v="8.8857098388671799E-2"/>
    <n v="0.62202434692382802"/>
    <n v="0.53314227905273404"/>
    <n v="1.6882895812988199"/>
    <n v="0.177717248535156"/>
    <n v="0"/>
    <n v="0"/>
    <n v="0"/>
    <n v="0"/>
    <n v="0.17771497192382801"/>
    <n v="0.44428609008789"/>
    <n v="0.44428704223632798"/>
    <n v="8.8861553955078096E-2"/>
    <n v="0.35542998657226499"/>
    <n v="0"/>
    <n v="0.53314718627929603"/>
    <n v="8.8860058593749999E-2"/>
    <n v="0"/>
    <n v="0"/>
    <n v="0"/>
    <n v="0.71085547485351497"/>
    <n v="0"/>
    <n v="0.17771397094726499"/>
    <n v="0.35542798461913999"/>
    <n v="0.62199951171875001"/>
    <n v="0.71086188354492097"/>
    <n v="8.8858007812500001E-2"/>
    <n v="0.17771619873046801"/>
    <n v="0.35542757568359301"/>
    <n v="0"/>
    <n v="0"/>
    <n v="0"/>
    <n v="0.177714013671875"/>
    <n v="0.53316701660156196"/>
    <n v="0.26657111206054601"/>
    <n v="0.62200210571289005"/>
    <n v="0.44430018920898401"/>
    <n v="0.17771387939453101"/>
    <n v="1.59945755004882"/>
    <n v="0.44428576660156199"/>
    <n v="0"/>
  </r>
  <r>
    <n v="2801"/>
    <s v="Perú"/>
    <x v="133"/>
    <n v="134"/>
    <n v="66"/>
    <n v="66"/>
    <x v="1"/>
    <x v="5"/>
    <x v="1"/>
    <s v="2.3.1. Matorral y otros arbustales"/>
    <n v="233.617317181396"/>
    <n v="221.62111937866101"/>
    <n v="250.412086547851"/>
    <n v="255.032883746338"/>
    <n v="252.72252768554699"/>
    <n v="295.37575027465903"/>
    <n v="311.01516305541901"/>
    <n v="321.234037353514"/>
    <n v="339.27254190063098"/>
    <n v="337.76188468017199"/>
    <n v="338.47280329589501"/>
    <n v="355.000843200681"/>
    <n v="309.770606573485"/>
    <n v="300.79563466796702"/>
    <n v="266.93909294433598"/>
    <n v="288.53226710205001"/>
    <n v="290.75370969848399"/>
    <n v="243.47993507690501"/>
    <n v="267.73953030395597"/>
    <n v="255.654772253419"/>
    <n v="244.902576910401"/>
    <n v="240.281822619629"/>
    <n v="229.79614493408201"/>
    <n v="219.31011033325299"/>
    <n v="243.83582484741399"/>
    <n v="240.63682292480601"/>
    <n v="236.19357896118299"/>
    <n v="249.25648540649499"/>
    <n v="276.18149884033102"/>
    <n v="257.60937667236402"/>
    <n v="238.859568231201"/>
    <n v="235.03845051269599"/>
    <n v="216.37790740966699"/>
    <n v="211.57949102783201"/>
    <n v="236.10545437622"/>
    <n v="235.92787983398401"/>
    <n v="244.45856300048899"/>
    <n v="240.10442091674801"/>
    <n v="237.083067828369"/>
    <n v="302.66206995849501"/>
    <n v="209.09166146240199"/>
    <n v="268.53974826049802"/>
    <n v="244.01320053100599"/>
    <n v="200.20504979858401"/>
    <n v="200.11624297485301"/>
    <n v="198.783111035156"/>
    <n v="206.07012907104499"/>
    <n v="227.30823994750901"/>
    <n v="198.69490336914001"/>
  </r>
  <r>
    <n v="2802"/>
    <s v="Perú"/>
    <x v="133"/>
    <n v="134"/>
    <n v="66"/>
    <n v="68"/>
    <x v="1"/>
    <x v="5"/>
    <x v="3"/>
    <s v="4.7. Otra área natural sin vegetación"/>
    <n v="0"/>
    <n v="0"/>
    <n v="0"/>
    <n v="0"/>
    <n v="0"/>
    <n v="0"/>
    <n v="0"/>
    <n v="0.35544499511718702"/>
    <n v="0"/>
    <n v="0"/>
    <n v="0"/>
    <n v="0"/>
    <n v="0"/>
    <n v="0"/>
    <n v="2.1327174438476502"/>
    <n v="0"/>
    <n v="0.79972960815429694"/>
    <n v="0"/>
    <n v="0"/>
    <n v="0"/>
    <n v="0"/>
    <n v="0"/>
    <n v="0"/>
    <n v="1.8661215942382801"/>
    <n v="8.8857965087890595E-2"/>
    <n v="0"/>
    <n v="0"/>
    <n v="0"/>
    <n v="0"/>
    <n v="0.44431620483398399"/>
    <n v="0"/>
    <n v="0"/>
    <n v="0"/>
    <n v="0"/>
    <n v="0"/>
    <n v="0"/>
    <n v="0"/>
    <n v="0"/>
    <n v="0"/>
    <n v="0"/>
    <n v="0"/>
    <n v="0"/>
    <n v="2.1327177612304702"/>
    <n v="0"/>
    <n v="1.9549842407226501"/>
    <n v="0"/>
    <n v="0"/>
    <n v="0"/>
    <n v="0"/>
  </r>
  <r>
    <n v="2803"/>
    <s v="Perú"/>
    <x v="133"/>
    <n v="134"/>
    <n v="68"/>
    <n v="3"/>
    <x v="3"/>
    <x v="6"/>
    <x v="0"/>
    <s v="1.1. Bosque"/>
    <n v="0"/>
    <n v="0"/>
    <n v="0"/>
    <n v="0"/>
    <n v="0"/>
    <n v="0"/>
    <n v="0"/>
    <n v="0"/>
    <n v="0"/>
    <n v="0"/>
    <n v="0"/>
    <n v="0"/>
    <n v="0"/>
    <n v="0"/>
    <n v="0"/>
    <n v="0"/>
    <n v="0"/>
    <n v="0.35543554687500001"/>
    <n v="0.44429406127929599"/>
    <n v="0"/>
    <n v="0"/>
    <n v="0"/>
    <n v="0"/>
    <n v="0"/>
    <n v="0"/>
    <n v="0"/>
    <n v="1.59952350463867"/>
    <n v="0.799767553710937"/>
    <n v="0"/>
    <n v="0"/>
    <n v="0"/>
    <n v="0"/>
    <n v="0"/>
    <n v="0"/>
    <n v="0"/>
    <n v="0"/>
    <n v="0"/>
    <n v="0"/>
    <n v="0"/>
    <n v="0"/>
    <n v="0"/>
    <n v="0"/>
    <n v="0"/>
    <n v="0"/>
    <n v="0"/>
    <n v="2.0438395324707002"/>
    <n v="0"/>
    <n v="0"/>
    <n v="0"/>
  </r>
  <r>
    <n v="2804"/>
    <s v="Perú"/>
    <x v="133"/>
    <n v="134"/>
    <n v="68"/>
    <n v="12"/>
    <x v="3"/>
    <x v="6"/>
    <x v="1"/>
    <s v="2.2. Formación herbácea"/>
    <n v="0"/>
    <n v="0"/>
    <n v="0"/>
    <n v="0"/>
    <n v="0"/>
    <n v="0"/>
    <n v="0"/>
    <n v="0"/>
    <n v="0"/>
    <n v="0"/>
    <n v="0"/>
    <n v="0"/>
    <n v="0"/>
    <n v="0"/>
    <n v="0"/>
    <n v="0"/>
    <n v="0"/>
    <n v="0.35545334472656198"/>
    <n v="0"/>
    <n v="0"/>
    <n v="0"/>
    <n v="0"/>
    <n v="0"/>
    <n v="0"/>
    <n v="0"/>
    <n v="0"/>
    <n v="0"/>
    <n v="0"/>
    <n v="0"/>
    <n v="0"/>
    <n v="0"/>
    <n v="0"/>
    <n v="0.44431620483398399"/>
    <n v="0"/>
    <n v="0"/>
    <n v="0"/>
    <n v="0"/>
    <n v="0"/>
    <n v="0"/>
    <n v="0"/>
    <n v="0"/>
    <n v="0"/>
    <n v="0"/>
    <n v="0.17772683105468701"/>
    <n v="0"/>
    <n v="0.177725427246093"/>
    <n v="0"/>
    <n v="0"/>
    <n v="0"/>
  </r>
  <r>
    <n v="2805"/>
    <s v="Perú"/>
    <x v="133"/>
    <n v="134"/>
    <n v="68"/>
    <n v="66"/>
    <x v="3"/>
    <x v="6"/>
    <x v="1"/>
    <s v="2.3.1. Matorral y otros arbustales"/>
    <n v="0"/>
    <n v="0.62202761230468695"/>
    <n v="0"/>
    <n v="0"/>
    <n v="0"/>
    <n v="0"/>
    <n v="0"/>
    <n v="0"/>
    <n v="0"/>
    <n v="0.62202889404296802"/>
    <n v="0"/>
    <n v="0"/>
    <n v="0"/>
    <n v="0"/>
    <n v="0"/>
    <n v="0"/>
    <n v="0"/>
    <n v="1.86612751464843"/>
    <n v="0"/>
    <n v="0"/>
    <n v="0"/>
    <n v="0"/>
    <n v="0"/>
    <n v="0"/>
    <n v="0"/>
    <n v="8.8857965087890595E-2"/>
    <n v="0.79976407470703104"/>
    <n v="1.2440828552245999"/>
    <n v="0.17771597290039001"/>
    <n v="0"/>
    <n v="0"/>
    <n v="0"/>
    <n v="0"/>
    <n v="0"/>
    <n v="0"/>
    <n v="0"/>
    <n v="0"/>
    <n v="0"/>
    <n v="0"/>
    <n v="0"/>
    <n v="0.62202761230468695"/>
    <n v="0"/>
    <n v="0"/>
    <n v="2.0438540283203102"/>
    <n v="0"/>
    <n v="2.1326946228027301"/>
    <n v="0.44431620483398399"/>
    <n v="0"/>
    <n v="0.62202761230468695"/>
  </r>
  <r>
    <n v="2806"/>
    <s v="Perú"/>
    <x v="133"/>
    <n v="134"/>
    <n v="68"/>
    <n v="68"/>
    <x v="3"/>
    <x v="6"/>
    <x v="3"/>
    <s v="4.7. Otra área natural sin vegetación"/>
    <n v="0.62202761230468695"/>
    <n v="0"/>
    <n v="0"/>
    <n v="0"/>
    <n v="0"/>
    <n v="0"/>
    <n v="0"/>
    <n v="0"/>
    <n v="0.62202889404296802"/>
    <n v="0"/>
    <n v="0"/>
    <n v="0"/>
    <n v="0"/>
    <n v="0"/>
    <n v="0"/>
    <n v="2.2215808593749999"/>
    <n v="2.2215808593749999"/>
    <n v="0.44429406127929599"/>
    <n v="0"/>
    <n v="0"/>
    <n v="0"/>
    <n v="0"/>
    <n v="0"/>
    <n v="0"/>
    <n v="4.2654016174316398"/>
    <n v="4.2654016174316398"/>
    <n v="1.86611403808593"/>
    <n v="0.17771597290039001"/>
    <n v="0"/>
    <n v="0"/>
    <n v="0.44431620483398399"/>
    <n v="0.44431620483398399"/>
    <n v="0"/>
    <n v="0"/>
    <n v="0"/>
    <n v="0"/>
    <n v="0"/>
    <n v="0"/>
    <n v="0"/>
    <n v="0"/>
    <n v="0"/>
    <n v="0"/>
    <n v="0"/>
    <n v="0"/>
    <n v="0"/>
    <n v="0"/>
    <n v="0"/>
    <n v="0"/>
    <n v="0"/>
  </r>
  <r>
    <n v="2807"/>
    <s v="Perú"/>
    <x v="134"/>
    <n v="135"/>
    <n v="3"/>
    <n v="3"/>
    <x v="0"/>
    <x v="0"/>
    <x v="0"/>
    <s v="1.1. Bosque"/>
    <n v="1970.3425657958301"/>
    <n v="1970.42992170404"/>
    <n v="1968.94485875237"/>
    <n v="1966.2367612487001"/>
    <n v="1966.1494048156001"/>
    <n v="1967.98391776726"/>
    <n v="1967.6344875182399"/>
    <n v="1967.3724011290799"/>
    <n v="1967.4597518370899"/>
    <n v="1967.54710975335"/>
    <n v="1967.6344687621399"/>
    <n v="1967.0229720397199"/>
    <n v="1968.0712736083301"/>
    <n v="1967.5471221068599"/>
    <n v="1967.5471221068599"/>
    <n v="1968.42070208123"/>
    <n v="1968.24598277581"/>
    <n v="1967.80919742425"/>
    <n v="1968.15862960808"/>
    <n v="1967.5471187621299"/>
    <n v="1968.1586292479799"/>
    <n v="1969.1195780883099"/>
    <n v="1967.0228916564199"/>
    <n v="1966.7607694579301"/>
    <n v="1966.49866833489"/>
    <n v="1966.6733243834699"/>
    <n v="1967.1975487365"/>
    <n v="1968.77003875115"/>
    <n v="1968.6827657470001"/>
    <n v="1968.50805876458"/>
    <n v="1968.5954003173099"/>
    <n v="1969.29427307122"/>
    <n v="1968.77013586419"/>
    <n v="1969.38163991692"/>
    <n v="1969.64370383904"/>
    <n v="1969.99313426507"/>
    <n v="1971.04142058099"/>
    <n v="1971.4782031981799"/>
    <n v="1971.5655597228399"/>
    <n v="1972.2644091796301"/>
    <n v="1968.85750231927"/>
    <n v="1968.1586223571101"/>
    <n v="1968.1586292479799"/>
    <n v="1967.28504415886"/>
    <n v="1965.10095626823"/>
    <n v="1965.79982628166"/>
    <n v="1967.9839020873301"/>
    <n v="1969.9931340880701"/>
    <n v="1969.46899229119"/>
  </r>
  <r>
    <n v="2808"/>
    <s v="Perú"/>
    <x v="134"/>
    <n v="135"/>
    <n v="3"/>
    <n v="6"/>
    <x v="0"/>
    <x v="0"/>
    <x v="0"/>
    <s v="1.4. Bosque inundable"/>
    <n v="0.69885343017578105"/>
    <n v="8.73580261230468E-2"/>
    <n v="0.61150123901367104"/>
    <n v="0"/>
    <n v="8.73564331054687E-2"/>
    <n v="0.61150351562500005"/>
    <n v="0.26207222290039001"/>
    <n v="0.17472987060546799"/>
    <n v="0.34942759399413997"/>
    <n v="3.6690426574706998"/>
    <n v="0"/>
    <n v="1.0482835815429601"/>
    <n v="0.34942910156250001"/>
    <n v="0"/>
    <n v="8.7357495117187503E-2"/>
    <n v="0.61150343017578102"/>
    <n v="0.34943041381835899"/>
    <n v="1.3103688720703099"/>
    <n v="0"/>
    <n v="0.34943562622070301"/>
    <n v="0.34944109497070303"/>
    <n v="0.87358818969726504"/>
    <n v="0.43680158081054599"/>
    <n v="0.26207619018554601"/>
    <n v="0.78622318115234302"/>
    <n v="0.69887548828125001"/>
    <n v="0.52413895874023397"/>
    <n v="0.78623892211914004"/>
    <n v="0.87356585083007798"/>
    <n v="0.61151181030273405"/>
    <n v="0.43680191650390598"/>
    <n v="0.69885051269531195"/>
    <n v="0.78620872802734298"/>
    <n v="0"/>
    <n v="0.96092591552734297"/>
    <n v="0.26206912841796798"/>
    <n v="0"/>
    <n v="0"/>
    <n v="0"/>
    <n v="0.349429357910156"/>
    <n v="0.78620863647460904"/>
    <n v="1.0483051696777299"/>
    <n v="0.96092582397460902"/>
    <n v="1.3977269653320299"/>
    <n v="0.69888236083984301"/>
    <n v="1.92185887451171"/>
    <n v="0.69887316894531204"/>
    <n v="0"/>
    <n v="8.7356085205078093E-2"/>
  </r>
  <r>
    <n v="2809"/>
    <s v="Perú"/>
    <x v="134"/>
    <n v="135"/>
    <n v="3"/>
    <n v="21"/>
    <x v="0"/>
    <x v="0"/>
    <x v="2"/>
    <s v="3.1. Mosaico agropecuario"/>
    <n v="0.17471172485351499"/>
    <n v="0.43679057006835897"/>
    <n v="0.960918145751953"/>
    <n v="0"/>
    <n v="0"/>
    <n v="0.34942963256835902"/>
    <n v="0"/>
    <n v="0.26207213745117097"/>
    <n v="0.34943271484374999"/>
    <n v="0.69886296386718705"/>
    <n v="8.7358203125000006E-2"/>
    <n v="0.174713928222656"/>
    <n v="0"/>
    <n v="0"/>
    <n v="0"/>
    <n v="0.69885961303710897"/>
    <n v="8.7355554199218699E-2"/>
    <n v="0.17471110839843701"/>
    <n v="0"/>
    <n v="0.34942451171875"/>
    <n v="0"/>
    <n v="0.52414867553710898"/>
    <n v="1.8346035400390599"/>
    <n v="0.52419132690429604"/>
    <n v="0.52415473022460901"/>
    <n v="0.43684401245117099"/>
    <n v="0.17471499023437501"/>
    <n v="8.7356878662109297E-2"/>
    <n v="8.7355554199218699E-2"/>
    <n v="0"/>
    <n v="8.7356878662109297E-2"/>
    <n v="0.34942697753906199"/>
    <n v="0.26207133789062498"/>
    <n v="0"/>
    <n v="0"/>
    <n v="8.7355023193359305E-2"/>
    <n v="0"/>
    <n v="0.34942265014648399"/>
    <n v="0"/>
    <n v="0.43678209228515602"/>
    <n v="1.57241999511718"/>
    <n v="1.04829445190429"/>
    <n v="8.7358203125000006E-2"/>
    <n v="0.52414453735351496"/>
    <n v="2.5335150512695299"/>
    <n v="0.26207504272460902"/>
    <n v="0.43678385620117099"/>
    <n v="0.34942432861328099"/>
    <n v="1.65978257446289"/>
  </r>
  <r>
    <n v="2810"/>
    <s v="Perú"/>
    <x v="134"/>
    <n v="135"/>
    <n v="3"/>
    <n v="33"/>
    <x v="0"/>
    <x v="0"/>
    <x v="4"/>
    <s v="5.1. Río, lago u océano"/>
    <n v="0"/>
    <n v="0"/>
    <n v="0"/>
    <n v="2.7080975036621"/>
    <n v="0"/>
    <n v="1.3977288208007801"/>
    <n v="0.26207204589843702"/>
    <n v="0.96094046020507795"/>
    <n v="0.26207627563476499"/>
    <n v="0"/>
    <n v="1.48508630981445"/>
    <n v="0"/>
    <n v="0"/>
    <n v="0.61150714111328097"/>
    <n v="0"/>
    <n v="0"/>
    <n v="8.7357580566406204E-2"/>
    <n v="0.26207424316406203"/>
    <n v="0"/>
    <n v="0.52414946289062503"/>
    <n v="0"/>
    <n v="0"/>
    <n v="0"/>
    <n v="8.7355639648437497E-2"/>
    <n v="0.26207230224609301"/>
    <n v="0.17471631469726501"/>
    <n v="8.7354937744140604E-2"/>
    <n v="0"/>
    <n v="0"/>
    <n v="0"/>
    <n v="0"/>
    <n v="0.17471649169921799"/>
    <n v="0"/>
    <n v="0"/>
    <n v="0"/>
    <n v="0"/>
    <n v="0"/>
    <n v="0"/>
    <n v="0"/>
    <n v="0"/>
    <n v="0"/>
    <n v="8.7357757568359298E-2"/>
    <n v="0"/>
    <n v="0.52414946289062503"/>
    <n v="0.174716662597656"/>
    <n v="0"/>
    <n v="0"/>
    <n v="0"/>
    <n v="0"/>
  </r>
  <r>
    <n v="2811"/>
    <s v="Perú"/>
    <x v="134"/>
    <n v="135"/>
    <n v="6"/>
    <n v="3"/>
    <x v="0"/>
    <x v="12"/>
    <x v="0"/>
    <s v="1.1. Bosque"/>
    <n v="0.61150450439453097"/>
    <n v="8.73564331054687E-2"/>
    <n v="0"/>
    <n v="0"/>
    <n v="1.39772009887695"/>
    <n v="0.17471401977539"/>
    <n v="0.26207407836913998"/>
    <n v="0.61150078735351499"/>
    <n v="3.6690406188964801"/>
    <n v="0"/>
    <n v="0.61150078735351499"/>
    <n v="0"/>
    <n v="0"/>
    <n v="8.7357495117187503E-2"/>
    <n v="1.4850779418945299"/>
    <n v="0.34942424316406201"/>
    <n v="1.3103688720703099"/>
    <n v="0"/>
    <n v="0.174712255859375"/>
    <n v="0.69888236083984301"/>
    <n v="1.8345362426757801"/>
    <n v="0.17471868896484299"/>
    <n v="0.43678808593750001"/>
    <n v="1.0482796997070301"/>
    <n v="0.436803173828125"/>
    <n v="0.174744665527343"/>
    <n v="0.69887071533203105"/>
    <n v="0"/>
    <n v="8.73580261230468E-2"/>
    <n v="0.43678668212890598"/>
    <n v="0.262069921875"/>
    <n v="0.43678598022460902"/>
    <n v="0.34943032836914001"/>
    <n v="1.2229898376464801"/>
    <n v="0.26206912841796798"/>
    <n v="0.43678729248046799"/>
    <n v="0.69884838867187404"/>
    <n v="8.7356524658203094E-2"/>
    <n v="0.78620501708984303"/>
    <n v="0"/>
    <n v="1.39772009887695"/>
    <n v="0.174713134765625"/>
    <n v="1.4850784667968699"/>
    <n v="0.87359346923828096"/>
    <n v="1.65980394287109"/>
    <n v="0.17471772460937501"/>
    <n v="0.61149796142578094"/>
    <n v="0.96091885375976505"/>
    <n v="2.2712819702148401"/>
  </r>
  <r>
    <n v="2812"/>
    <s v="Perú"/>
    <x v="134"/>
    <n v="135"/>
    <n v="6"/>
    <n v="6"/>
    <x v="0"/>
    <x v="12"/>
    <x v="0"/>
    <s v="1.4. Bosque inundable"/>
    <n v="127.98185968017501"/>
    <n v="128.243934020995"/>
    <n v="126.32209109497001"/>
    <n v="125.361159710693"/>
    <n v="123.08986819458001"/>
    <n v="122.565734686279"/>
    <n v="123.089878320312"/>
    <n v="120.03239890747"/>
    <n v="116.276016473388"/>
    <n v="116.974873339843"/>
    <n v="120.381839459228"/>
    <n v="120.119768560791"/>
    <n v="121.8668987854"/>
    <n v="121.604823651123"/>
    <n v="120.207102929687"/>
    <n v="118.984115301513"/>
    <n v="117.58639774780301"/>
    <n v="118.285258496094"/>
    <n v="120.032418640137"/>
    <n v="119.158823651123"/>
    <n v="115.315085675049"/>
    <n v="114.004740216065"/>
    <n v="113.043824188233"/>
    <n v="112.170274560547"/>
    <n v="110.77253331909201"/>
    <n v="110.859876226807"/>
    <n v="111.296666796875"/>
    <n v="111.90816218872099"/>
    <n v="113.567964251709"/>
    <n v="114.44152709961"/>
    <n v="114.703612023926"/>
    <n v="115.926620806885"/>
    <n v="116.53811100463901"/>
    <n v="116.01397371826199"/>
    <n v="115.926623205566"/>
    <n v="117.58640706176701"/>
    <n v="117.23698441162099"/>
    <n v="117.062272772217"/>
    <n v="116.276068109131"/>
    <n v="115.227772991943"/>
    <n v="122.827804345703"/>
    <n v="119.59560851440401"/>
    <n v="118.197901013183"/>
    <n v="116.800168566894"/>
    <n v="111.20930606079099"/>
    <n v="110.85990316772499"/>
    <n v="114.26682640380901"/>
    <n v="115.489844769287"/>
    <n v="114.61628057250999"/>
  </r>
  <r>
    <n v="2813"/>
    <s v="Perú"/>
    <x v="134"/>
    <n v="135"/>
    <n v="6"/>
    <n v="21"/>
    <x v="0"/>
    <x v="12"/>
    <x v="2"/>
    <s v="3.1. Mosaico agropecuario"/>
    <n v="8.7355462646484305E-2"/>
    <n v="0.26206666259765599"/>
    <n v="1.9218436340331999"/>
    <n v="1.1356431213378899"/>
    <n v="0.61149910888671799"/>
    <n v="0.61149346923828096"/>
    <n v="0"/>
    <n v="1.4850590698242101"/>
    <n v="0.78621552124023397"/>
    <n v="8.7357232666015597E-2"/>
    <n v="0.174714813232421"/>
    <n v="0.34942830810546799"/>
    <n v="0.34943032836914001"/>
    <n v="0.69886014404296803"/>
    <n v="0.52414285888671797"/>
    <n v="0.87356373901367101"/>
    <n v="0.69885255737304597"/>
    <n v="8.7356170654296794E-2"/>
    <n v="0.34942813110351501"/>
    <n v="0.96092998657226503"/>
    <n v="1.2229995483398399"/>
    <n v="1.48506821899414"/>
    <n v="1.2229997253417899"/>
    <n v="0.34942777099609301"/>
    <n v="0.34942892456054597"/>
    <n v="0.87356752929687398"/>
    <n v="0"/>
    <n v="0"/>
    <n v="0"/>
    <n v="0.174714904785156"/>
    <n v="0.17471251831054599"/>
    <n v="0.26207062988281199"/>
    <n v="8.7356701660156202E-2"/>
    <n v="0.43678280029296801"/>
    <n v="0.34942441406250002"/>
    <n v="0.34942733154296801"/>
    <n v="0"/>
    <n v="0.1747126953125"/>
    <n v="8.7357055664062502E-2"/>
    <n v="0.96093876953124902"/>
    <n v="3.9310513793945301"/>
    <n v="4.0184050842285099"/>
    <n v="1.9218633117675701"/>
    <n v="2.8827664611816401"/>
    <n v="5.6782064453125001"/>
    <n v="0.87356752929687398"/>
    <n v="0.26207009887695298"/>
    <n v="1.9218570922851499"/>
    <n v="11.793155694579999"/>
  </r>
  <r>
    <n v="2814"/>
    <s v="Perú"/>
    <x v="134"/>
    <n v="135"/>
    <n v="6"/>
    <n v="33"/>
    <x v="0"/>
    <x v="12"/>
    <x v="4"/>
    <s v="5.1. Río, lago u océano"/>
    <n v="8.7355908203124999E-2"/>
    <n v="0.174712603759765"/>
    <n v="8.7357318115234298E-2"/>
    <n v="0.61150210571288999"/>
    <n v="0"/>
    <n v="0.43678455810546801"/>
    <n v="0"/>
    <n v="0.52414532470703101"/>
    <n v="0"/>
    <n v="8.7357318115234298E-2"/>
    <n v="0"/>
    <n v="0"/>
    <n v="0"/>
    <n v="0"/>
    <n v="0"/>
    <n v="0"/>
    <n v="0.174714813232421"/>
    <n v="0"/>
    <n v="0"/>
    <n v="0"/>
    <n v="0"/>
    <n v="8.735634765625E-2"/>
    <n v="8.7357757568359298E-2"/>
    <n v="0"/>
    <n v="0.17471401977539"/>
    <n v="0"/>
    <n v="0"/>
    <n v="0"/>
    <n v="0"/>
    <n v="0"/>
    <n v="0"/>
    <n v="0"/>
    <n v="0"/>
    <n v="0"/>
    <n v="0"/>
    <n v="0"/>
    <n v="0"/>
    <n v="0"/>
    <n v="0"/>
    <n v="8.735634765625E-2"/>
    <n v="8.7357318115234298E-2"/>
    <n v="0"/>
    <n v="0"/>
    <n v="8.7357757568359298E-2"/>
    <n v="0.17471401977539"/>
    <n v="0"/>
    <n v="0"/>
    <n v="8.735634765625E-2"/>
    <n v="8.7357318115234298E-2"/>
  </r>
  <r>
    <n v="2815"/>
    <s v="Perú"/>
    <x v="134"/>
    <n v="135"/>
    <n v="6"/>
    <n v="51"/>
    <x v="0"/>
    <x v="12"/>
    <x v="1"/>
    <s v="2.1.1. Herbazal inundable de tierras bajas"/>
    <n v="0"/>
    <n v="0"/>
    <n v="0"/>
    <n v="0"/>
    <n v="0.43678535766601501"/>
    <n v="0"/>
    <n v="0"/>
    <n v="1.5724207092285101"/>
    <n v="0"/>
    <n v="0"/>
    <n v="0.43678773193359299"/>
    <n v="0"/>
    <n v="0"/>
    <n v="0"/>
    <n v="0"/>
    <n v="0.43678297119140602"/>
    <n v="0"/>
    <n v="0"/>
    <n v="0"/>
    <n v="0"/>
    <n v="1.13563781127929"/>
    <n v="0"/>
    <n v="0.52414409179687405"/>
    <n v="0"/>
    <n v="0.78622880859374999"/>
    <n v="0"/>
    <n v="0"/>
    <n v="0"/>
    <n v="0"/>
    <n v="0"/>
    <n v="0"/>
    <n v="0"/>
    <n v="0"/>
    <n v="0"/>
    <n v="0"/>
    <n v="8.7355377197265605E-2"/>
    <n v="0"/>
    <n v="0"/>
    <n v="0"/>
    <n v="0"/>
    <n v="0.52414241333007805"/>
    <n v="0"/>
    <n v="0"/>
    <n v="0"/>
    <n v="0.78622880859374999"/>
    <n v="0"/>
    <n v="0"/>
    <n v="0"/>
    <n v="0"/>
  </r>
  <r>
    <n v="2816"/>
    <s v="Perú"/>
    <x v="134"/>
    <n v="135"/>
    <n v="21"/>
    <n v="3"/>
    <x v="2"/>
    <x v="3"/>
    <x v="0"/>
    <s v="1.1. Bosque"/>
    <n v="0"/>
    <n v="0"/>
    <n v="0"/>
    <n v="0"/>
    <n v="8.7357318115234298E-2"/>
    <n v="0"/>
    <n v="0"/>
    <n v="0.26207186889648398"/>
    <n v="0.17471455078125001"/>
    <n v="0.524148681640625"/>
    <n v="0"/>
    <n v="0"/>
    <n v="0"/>
    <n v="0"/>
    <n v="8.7357934570312407E-2"/>
    <n v="0"/>
    <n v="0"/>
    <n v="0.26207460327148402"/>
    <n v="0.174712255859375"/>
    <n v="0.26206921997070298"/>
    <n v="0"/>
    <n v="0"/>
    <n v="0.17471287231445301"/>
    <n v="0.26206939086914"/>
    <n v="0.87357811279296804"/>
    <n v="0.96097456054687402"/>
    <n v="1.3977827392578099"/>
    <n v="0.87364840087890605"/>
    <n v="0.34944680175781201"/>
    <n v="0.17471366577148401"/>
    <n v="1.4850861450195301"/>
    <n v="8.7356878662109297E-2"/>
    <n v="8.7357232666015597E-2"/>
    <n v="0"/>
    <n v="0.43678544921875001"/>
    <n v="0.61149902343749996"/>
    <n v="8.7356878662109297E-2"/>
    <n v="0"/>
    <n v="0.69885588989257796"/>
    <n v="0.43678376464843699"/>
    <n v="8.7357318115234298E-2"/>
    <n v="0.87357778320312496"/>
    <n v="8.7357409667968705E-2"/>
    <n v="0.34943271484374999"/>
    <n v="0.69885122680664002"/>
    <n v="2.7955704284667902"/>
    <n v="1.7471583679199201"/>
    <n v="1.7471400024414001"/>
    <n v="0.87356207275390596"/>
  </r>
  <r>
    <n v="2817"/>
    <s v="Perú"/>
    <x v="134"/>
    <n v="135"/>
    <n v="21"/>
    <n v="6"/>
    <x v="2"/>
    <x v="3"/>
    <x v="0"/>
    <s v="1.4. Bosque inundable"/>
    <n v="0"/>
    <n v="0"/>
    <n v="0"/>
    <n v="8.7357141113281203E-2"/>
    <n v="0"/>
    <n v="0.17471419677734301"/>
    <n v="0.61150133056640599"/>
    <n v="0.52414383544921805"/>
    <n v="0"/>
    <n v="0.69885590209960902"/>
    <n v="8.7357409667968705E-2"/>
    <n v="0.87356215820312499"/>
    <n v="0.17471340332031199"/>
    <n v="0.61150007934570305"/>
    <n v="8.73559936523437E-2"/>
    <n v="0.17471525878906199"/>
    <n v="0.34942998046875001"/>
    <n v="0.87357460327148395"/>
    <n v="0.78621735839843698"/>
    <n v="0"/>
    <n v="8.7356701660156202E-2"/>
    <n v="0.26207080688476497"/>
    <n v="8.7356262207031202E-2"/>
    <n v="8.7357495117187503E-2"/>
    <n v="0.34943192138671803"/>
    <n v="0.43678579711914001"/>
    <n v="8.73564331054687E-2"/>
    <n v="0.87356622924804594"/>
    <n v="0.61149858398437495"/>
    <n v="8.7355554199218699E-2"/>
    <n v="1.2229978698730399"/>
    <n v="0.34942671508789003"/>
    <n v="0.34942662353515602"/>
    <n v="0.52414302978515603"/>
    <n v="1.5724279418945299"/>
    <n v="8.7356610107421795E-2"/>
    <n v="8.7357580566406204E-2"/>
    <n v="8.7357409667968705E-2"/>
    <n v="0"/>
    <n v="0"/>
    <n v="8.7357141113281203E-2"/>
    <n v="0.87357276000976503"/>
    <n v="1.3103443420410099"/>
    <n v="1.3103637451171799"/>
    <n v="0"/>
    <n v="2.2712746643066399"/>
    <n v="3.0575012145996001"/>
    <n v="8.7357580566406204E-2"/>
    <n v="0.87356569213867097"/>
  </r>
  <r>
    <n v="2818"/>
    <s v="Perú"/>
    <x v="134"/>
    <n v="135"/>
    <n v="21"/>
    <n v="21"/>
    <x v="2"/>
    <x v="3"/>
    <x v="2"/>
    <s v="3.1. Mosaico agropecuario"/>
    <n v="3.93101643066406"/>
    <n v="4.1930836181640601"/>
    <n v="4.8919408508300704"/>
    <n v="7.6873454895019497"/>
    <n v="8.6482742370605497"/>
    <n v="9.0850591491699202"/>
    <n v="9.9586233337402295"/>
    <n v="9.2597635375976495"/>
    <n v="10.8321801940918"/>
    <n v="12.317244555664001"/>
    <n v="13.016107342529301"/>
    <n v="11.793127294921799"/>
    <n v="12.491986364746101"/>
    <n v="12.6666954406738"/>
    <n v="13.190841656494101"/>
    <n v="13.540269256591801"/>
    <n v="14.7632626281738"/>
    <n v="14.675893041992101"/>
    <n v="13.977030706787099"/>
    <n v="14.0643896179199"/>
    <n v="15.2873874145507"/>
    <n v="16.248316156005799"/>
    <n v="18.956387615966701"/>
    <n v="21.751920343017499"/>
    <n v="22.0140307312011"/>
    <n v="21.489854028320199"/>
    <n v="22.2760692260741"/>
    <n v="20.703569586181601"/>
    <n v="19.829981079101501"/>
    <n v="19.218491137695199"/>
    <n v="16.685122027587798"/>
    <n v="16.5104078308105"/>
    <n v="16.5977656738281"/>
    <n v="16.423050683593701"/>
    <n v="14.850618682861301"/>
    <n v="14.151765167236301"/>
    <n v="14.4138330627441"/>
    <n v="14.3264756530761"/>
    <n v="14.6758901000976"/>
    <n v="14.239106072998"/>
    <n v="3.7563019714355401"/>
    <n v="7.51262280273437"/>
    <n v="11.705763000488201"/>
    <n v="11.967833117675699"/>
    <n v="14.675892889404199"/>
    <n v="17.383993017578099"/>
    <n v="14.5011891418456"/>
    <n v="13.365545513916"/>
    <n v="2.1838886657714802"/>
  </r>
  <r>
    <n v="2819"/>
    <s v="Perú"/>
    <x v="134"/>
    <n v="135"/>
    <n v="21"/>
    <n v="33"/>
    <x v="2"/>
    <x v="3"/>
    <x v="4"/>
    <s v="5.1. Río, lago u océano"/>
    <n v="0"/>
    <n v="0"/>
    <n v="0"/>
    <n v="0"/>
    <n v="0"/>
    <n v="0"/>
    <n v="0"/>
    <n v="0"/>
    <n v="0"/>
    <n v="0"/>
    <n v="0"/>
    <n v="0.61149090576171805"/>
    <n v="0"/>
    <n v="0.17471207885742099"/>
    <n v="0"/>
    <n v="0"/>
    <n v="0"/>
    <n v="8.7354937744140604E-2"/>
    <n v="0"/>
    <n v="0"/>
    <n v="0"/>
    <n v="0"/>
    <n v="0"/>
    <n v="0"/>
    <n v="0"/>
    <n v="0"/>
    <n v="0"/>
    <n v="0"/>
    <n v="0"/>
    <n v="8.7355291748046807E-2"/>
    <n v="0"/>
    <n v="0"/>
    <n v="8.7355908203124999E-2"/>
    <n v="0"/>
    <n v="8.7357318115234298E-2"/>
    <n v="0"/>
    <n v="8.7357318115234298E-2"/>
    <n v="0"/>
    <n v="0"/>
    <n v="8.7357318115234298E-2"/>
    <n v="0"/>
    <n v="0"/>
    <n v="0"/>
    <n v="8.7354937744140604E-2"/>
    <n v="0"/>
    <n v="8.7355291748046807E-2"/>
    <n v="8.7357318115234298E-2"/>
    <n v="0"/>
    <n v="0"/>
  </r>
  <r>
    <n v="2820"/>
    <s v="Perú"/>
    <x v="134"/>
    <n v="135"/>
    <n v="21"/>
    <n v="51"/>
    <x v="2"/>
    <x v="3"/>
    <x v="1"/>
    <s v="2.1.1. Herbazal inundable de tierras bajas"/>
    <n v="0"/>
    <n v="0"/>
    <n v="0"/>
    <n v="0"/>
    <n v="8.7357055664062502E-2"/>
    <n v="0"/>
    <n v="0"/>
    <n v="0"/>
    <n v="0"/>
    <n v="0"/>
    <n v="0"/>
    <n v="0"/>
    <n v="0"/>
    <n v="0"/>
    <n v="0"/>
    <n v="0"/>
    <n v="0"/>
    <n v="0"/>
    <n v="0"/>
    <n v="0"/>
    <n v="0"/>
    <n v="0"/>
    <n v="8.7357232666015597E-2"/>
    <n v="0"/>
    <n v="0"/>
    <n v="0"/>
    <n v="0"/>
    <n v="0"/>
    <n v="0"/>
    <n v="0.349420983886718"/>
    <n v="0"/>
    <n v="0"/>
    <n v="0"/>
    <n v="0"/>
    <n v="0"/>
    <n v="0.34942229614257803"/>
    <n v="0"/>
    <n v="0"/>
    <n v="0"/>
    <n v="0"/>
    <n v="0"/>
    <n v="0"/>
    <n v="0"/>
    <n v="0"/>
    <n v="0"/>
    <n v="0.349420983886718"/>
    <n v="0"/>
    <n v="0"/>
    <n v="0"/>
  </r>
  <r>
    <n v="2821"/>
    <s v="Perú"/>
    <x v="134"/>
    <n v="135"/>
    <n v="33"/>
    <n v="3"/>
    <x v="4"/>
    <x v="7"/>
    <x v="0"/>
    <s v="1.1. Bosque"/>
    <n v="0"/>
    <n v="0"/>
    <n v="0"/>
    <n v="0"/>
    <n v="2.7080975036621"/>
    <n v="0"/>
    <n v="0.87358200073242198"/>
    <n v="0.17471463623046801"/>
    <n v="0.61150836791992103"/>
    <n v="1.1356548400878901"/>
    <n v="0"/>
    <n v="1.3977306701660099"/>
    <n v="8.7355639648437497E-2"/>
    <n v="0"/>
    <n v="0.61150714111328097"/>
    <n v="0"/>
    <n v="0"/>
    <n v="8.7357580566406204E-2"/>
    <n v="0.26207424316406203"/>
    <n v="0"/>
    <n v="0.52414946289062503"/>
    <n v="0"/>
    <n v="0"/>
    <n v="0"/>
    <n v="0.174710577392578"/>
    <n v="0.174714013671875"/>
    <n v="0.34943236083984303"/>
    <n v="0"/>
    <n v="0"/>
    <n v="0"/>
    <n v="0"/>
    <n v="0"/>
    <n v="0.17471649169921799"/>
    <n v="0"/>
    <n v="0"/>
    <n v="0"/>
    <n v="0"/>
    <n v="0"/>
    <n v="0"/>
    <n v="0"/>
    <n v="0"/>
    <n v="0"/>
    <n v="0"/>
    <n v="0"/>
    <n v="0.52414876098632801"/>
    <n v="0.26207230224609301"/>
    <n v="0"/>
    <n v="0"/>
    <n v="8.7356610107421795E-2"/>
  </r>
  <r>
    <n v="2822"/>
    <s v="Perú"/>
    <x v="134"/>
    <n v="135"/>
    <n v="33"/>
    <n v="6"/>
    <x v="4"/>
    <x v="7"/>
    <x v="0"/>
    <s v="1.4. Bosque inundable"/>
    <n v="8.7356610107421795E-2"/>
    <n v="0"/>
    <n v="0.174712603759765"/>
    <n v="8.7355908203124999E-2"/>
    <n v="0.61150210571288999"/>
    <n v="0"/>
    <n v="0.26207292480468702"/>
    <n v="0"/>
    <n v="0.524143823242187"/>
    <n v="0.26207089233398401"/>
    <n v="0"/>
    <n v="8.7357318115234298E-2"/>
    <n v="0"/>
    <n v="0"/>
    <n v="0.26206983642578102"/>
    <n v="0"/>
    <n v="0"/>
    <n v="8.7357055664062502E-2"/>
    <n v="0"/>
    <n v="0"/>
    <n v="0"/>
    <n v="8.7357757568359298E-2"/>
    <n v="0"/>
    <n v="0"/>
    <n v="0"/>
    <n v="0"/>
    <n v="0"/>
    <n v="8.7354937744140604E-2"/>
    <n v="0"/>
    <n v="0"/>
    <n v="8.7355291748046807E-2"/>
    <n v="0"/>
    <n v="0"/>
    <n v="0"/>
    <n v="0"/>
    <n v="0"/>
    <n v="0"/>
    <n v="0"/>
    <n v="0"/>
    <n v="0"/>
    <n v="8.7356610107421795E-2"/>
    <n v="8.735634765625E-2"/>
    <n v="0.17471507568359301"/>
    <n v="0"/>
    <n v="0"/>
    <n v="8.7357757568359298E-2"/>
    <n v="8.7355291748046807E-2"/>
    <n v="0"/>
    <n v="0"/>
  </r>
  <r>
    <n v="2823"/>
    <s v="Perú"/>
    <x v="134"/>
    <n v="135"/>
    <n v="33"/>
    <n v="21"/>
    <x v="4"/>
    <x v="7"/>
    <x v="2"/>
    <s v="3.1. Mosaico agropecuario"/>
    <n v="0"/>
    <n v="0"/>
    <n v="0"/>
    <n v="0"/>
    <n v="0"/>
    <n v="0"/>
    <n v="8.7355908203124999E-2"/>
    <n v="0"/>
    <n v="0"/>
    <n v="0"/>
    <n v="0"/>
    <n v="0"/>
    <n v="0.61149090576171805"/>
    <n v="0"/>
    <n v="0"/>
    <n v="0"/>
    <n v="0"/>
    <n v="0"/>
    <n v="0"/>
    <n v="0"/>
    <n v="0"/>
    <n v="0"/>
    <n v="8.735634765625E-2"/>
    <n v="0"/>
    <n v="0"/>
    <n v="0.17471401977539"/>
    <n v="0"/>
    <n v="0"/>
    <n v="0"/>
    <n v="0"/>
    <n v="0"/>
    <n v="0"/>
    <n v="0"/>
    <n v="8.7355908203124999E-2"/>
    <n v="0"/>
    <n v="8.7357318115234298E-2"/>
    <n v="0"/>
    <n v="8.7357318115234298E-2"/>
    <n v="0"/>
    <n v="0"/>
    <n v="0"/>
    <n v="0"/>
    <n v="0"/>
    <n v="0"/>
    <n v="0"/>
    <n v="0.17471401977539"/>
    <n v="0"/>
    <n v="0"/>
    <n v="0"/>
  </r>
  <r>
    <n v="2824"/>
    <s v="Perú"/>
    <x v="134"/>
    <n v="135"/>
    <n v="33"/>
    <n v="33"/>
    <x v="4"/>
    <x v="7"/>
    <x v="4"/>
    <s v="5.1. Río, lago u océano"/>
    <n v="8.735634765625E-2"/>
    <n v="0.174712255859375"/>
    <n v="0.174712255859375"/>
    <n v="0.17471366577148401"/>
    <n v="0.17471366577148401"/>
    <n v="0.17471366577148401"/>
    <n v="0.78621621093750005"/>
    <n v="0.87357362060546795"/>
    <n v="1.22300721435546"/>
    <n v="8.7357757568359298E-2"/>
    <n v="0.17471507568359301"/>
    <n v="0.17471339721679599"/>
    <n v="8.7357757568359298E-2"/>
    <n v="8.7357757568359298E-2"/>
    <n v="0"/>
    <n v="0"/>
    <n v="0"/>
    <n v="8.7357757568359298E-2"/>
    <n v="0.1747126953125"/>
    <n v="0.1747126953125"/>
    <n v="0.1747126953125"/>
    <n v="8.7354937744140604E-2"/>
    <n v="8.7354937744140604E-2"/>
    <n v="0.1747126953125"/>
    <n v="8.7357757568359298E-2"/>
    <n v="0.17471604614257799"/>
    <n v="0"/>
    <n v="0"/>
    <n v="0"/>
    <n v="0"/>
    <n v="0"/>
    <n v="0"/>
    <n v="0"/>
    <n v="0"/>
    <n v="0"/>
    <n v="0"/>
    <n v="0"/>
    <n v="0"/>
    <n v="0"/>
    <n v="0"/>
    <n v="8.735634765625E-2"/>
    <n v="8.7357318115234298E-2"/>
    <n v="0"/>
    <n v="0"/>
    <n v="0.17471339721679599"/>
    <n v="0"/>
    <n v="0"/>
    <n v="8.7357318115234298E-2"/>
    <n v="8.735634765625E-2"/>
  </r>
  <r>
    <n v="2825"/>
    <s v="Perú"/>
    <x v="134"/>
    <n v="135"/>
    <n v="51"/>
    <n v="3"/>
    <x v="1"/>
    <x v="14"/>
    <x v="0"/>
    <s v="1.1. Bosque"/>
    <n v="0"/>
    <n v="0"/>
    <n v="0"/>
    <n v="0"/>
    <n v="0"/>
    <n v="0"/>
    <n v="0"/>
    <n v="0"/>
    <n v="0"/>
    <n v="0"/>
    <n v="0"/>
    <n v="0"/>
    <n v="0"/>
    <n v="0"/>
    <n v="0"/>
    <n v="0"/>
    <n v="0"/>
    <n v="0"/>
    <n v="0"/>
    <n v="0"/>
    <n v="0"/>
    <n v="0"/>
    <n v="0"/>
    <n v="0"/>
    <n v="0"/>
    <n v="0"/>
    <n v="0"/>
    <n v="0"/>
    <n v="0"/>
    <n v="0"/>
    <n v="0.17471066894531201"/>
    <n v="0"/>
    <n v="0"/>
    <n v="0"/>
    <n v="0"/>
    <n v="0"/>
    <n v="0"/>
    <n v="0"/>
    <n v="0"/>
    <n v="0"/>
    <n v="0"/>
    <n v="0"/>
    <n v="0"/>
    <n v="0"/>
    <n v="0"/>
    <n v="8.7372375488281195E-2"/>
    <n v="0"/>
    <n v="0"/>
    <n v="0"/>
  </r>
  <r>
    <n v="2826"/>
    <s v="Perú"/>
    <x v="134"/>
    <n v="135"/>
    <n v="51"/>
    <n v="6"/>
    <x v="1"/>
    <x v="14"/>
    <x v="0"/>
    <s v="1.4. Bosque inundable"/>
    <n v="0"/>
    <n v="0"/>
    <n v="0"/>
    <n v="0"/>
    <n v="0"/>
    <n v="0"/>
    <n v="0"/>
    <n v="0"/>
    <n v="0"/>
    <n v="0"/>
    <n v="0"/>
    <n v="8.7357495117187503E-2"/>
    <n v="0"/>
    <n v="0"/>
    <n v="0"/>
    <n v="0"/>
    <n v="8.7356524658203094E-2"/>
    <n v="0"/>
    <n v="0"/>
    <n v="0"/>
    <n v="0"/>
    <n v="8.7356878662109297E-2"/>
    <n v="0"/>
    <n v="0"/>
    <n v="0"/>
    <n v="0"/>
    <n v="0"/>
    <n v="0"/>
    <n v="0"/>
    <n v="0"/>
    <n v="0.17471031494140599"/>
    <n v="0"/>
    <n v="0"/>
    <n v="0"/>
    <n v="0"/>
    <n v="0"/>
    <n v="0"/>
    <n v="0"/>
    <n v="0"/>
    <n v="0"/>
    <n v="0"/>
    <n v="0"/>
    <n v="0"/>
    <n v="0"/>
    <n v="0"/>
    <n v="0"/>
    <n v="0.349420983886718"/>
    <n v="0"/>
    <n v="0"/>
  </r>
  <r>
    <n v="2827"/>
    <s v="Perú"/>
    <x v="134"/>
    <n v="135"/>
    <n v="51"/>
    <n v="21"/>
    <x v="1"/>
    <x v="14"/>
    <x v="2"/>
    <s v="3.1. Mosaico agropecuario"/>
    <n v="0"/>
    <n v="0"/>
    <n v="0"/>
    <n v="0"/>
    <n v="0"/>
    <n v="0.52414241333007805"/>
    <n v="0"/>
    <n v="0"/>
    <n v="1.5724207092285101"/>
    <n v="0"/>
    <n v="0"/>
    <n v="0.349430236816406"/>
    <n v="0"/>
    <n v="0"/>
    <n v="0"/>
    <n v="0"/>
    <n v="0.34942644653320298"/>
    <n v="0"/>
    <n v="0"/>
    <n v="0"/>
    <n v="0"/>
    <n v="1.04828093261718"/>
    <n v="0"/>
    <n v="0.61150132446288996"/>
    <n v="0"/>
    <n v="0.78622880859374999"/>
    <n v="0"/>
    <n v="0"/>
    <n v="0"/>
    <n v="0"/>
    <n v="0"/>
    <n v="0"/>
    <n v="0"/>
    <n v="0"/>
    <n v="0"/>
    <n v="0"/>
    <n v="0"/>
    <n v="0.43677767333984302"/>
    <n v="0"/>
    <n v="0"/>
    <n v="0"/>
    <n v="0.52414241333007805"/>
    <n v="0"/>
    <n v="0"/>
    <n v="0"/>
    <n v="0.69885643310546797"/>
    <n v="0"/>
    <n v="0"/>
    <n v="0"/>
  </r>
  <r>
    <n v="2828"/>
    <s v="Perú"/>
    <x v="134"/>
    <n v="135"/>
    <n v="51"/>
    <n v="51"/>
    <x v="1"/>
    <x v="14"/>
    <x v="1"/>
    <s v="2.1.1. Herbazal inundable de tierras bajas"/>
    <n v="0"/>
    <n v="0"/>
    <n v="0"/>
    <n v="0"/>
    <n v="0"/>
    <n v="0"/>
    <n v="0"/>
    <n v="0"/>
    <n v="0"/>
    <n v="0"/>
    <n v="0"/>
    <n v="0"/>
    <n v="0"/>
    <n v="0"/>
    <n v="0"/>
    <n v="0"/>
    <n v="0"/>
    <n v="0"/>
    <n v="0"/>
    <n v="0"/>
    <n v="0"/>
    <n v="0"/>
    <n v="0"/>
    <n v="0"/>
    <n v="0"/>
    <n v="0"/>
    <n v="0"/>
    <n v="0"/>
    <n v="0"/>
    <n v="0"/>
    <n v="0"/>
    <n v="0"/>
    <n v="0"/>
    <n v="0"/>
    <n v="0"/>
    <n v="0"/>
    <n v="0.43677767333984302"/>
    <n v="0"/>
    <n v="0"/>
    <n v="0"/>
    <n v="0"/>
    <n v="0"/>
    <n v="0"/>
    <n v="0"/>
    <n v="0"/>
    <n v="0"/>
    <n v="0"/>
    <n v="0"/>
    <n v="0"/>
  </r>
  <r>
    <n v="2829"/>
    <s v="Perú"/>
    <x v="135"/>
    <n v="136"/>
    <n v="3"/>
    <n v="3"/>
    <x v="0"/>
    <x v="0"/>
    <x v="0"/>
    <s v="1.1. Bosque"/>
    <n v="41.525300872802703"/>
    <n v="41.351190704345697"/>
    <n v="41.351190704345697"/>
    <n v="41.177080535888599"/>
    <n v="41.177080535888599"/>
    <n v="41.177080535888599"/>
    <n v="41.090025592041002"/>
    <n v="41.960583416748001"/>
    <n v="42.047638360595698"/>
    <n v="42.047638360595698"/>
    <n v="41.525306359863301"/>
    <n v="41.177084143066402"/>
    <n v="40.915916009521503"/>
    <n v="40.828860595703098"/>
    <n v="40.915915539550802"/>
    <n v="40.7418046203613"/>
    <n v="40.045375866699203"/>
    <n v="40.045380877685503"/>
    <n v="39.697159509277299"/>
    <n v="39.697159509277299"/>
    <n v="39.087779553222703"/>
    <n v="38.826619171142603"/>
    <n v="38.739562530517603"/>
    <n v="38.913675341796903"/>
    <n v="38.826620397949299"/>
    <n v="38.913675714111399"/>
    <n v="38.478393066406298"/>
    <n v="38.478392309570303"/>
    <n v="38.565448571777402"/>
    <n v="38.565448571777402"/>
    <n v="38.478393627929698"/>
    <n v="38.565450177001999"/>
    <n v="39.348951361083998"/>
    <n v="39.436003466796897"/>
    <n v="39.436003179931703"/>
    <n v="39.087783599853601"/>
    <n v="39.087783599853601"/>
    <n v="38.8266128234864"/>
    <n v="38.8266128234864"/>
    <n v="38.391334729004001"/>
    <n v="41.177080535888599"/>
    <n v="41.177080535888599"/>
    <n v="41.090026269531201"/>
    <n v="39.435991094970703"/>
    <n v="38.739562902832098"/>
    <n v="38.1301732055664"/>
    <n v="38.217232397460997"/>
    <n v="38.304281109619197"/>
    <n v="37.346657104492202"/>
  </r>
  <r>
    <n v="2830"/>
    <s v="Perú"/>
    <x v="135"/>
    <n v="136"/>
    <n v="3"/>
    <n v="12"/>
    <x v="0"/>
    <x v="0"/>
    <x v="1"/>
    <s v="2.2. Formación herbácea"/>
    <n v="0"/>
    <n v="0"/>
    <n v="0"/>
    <n v="0.17411016845703101"/>
    <n v="0"/>
    <n v="0"/>
    <n v="0"/>
    <n v="0.60938619995117105"/>
    <n v="0"/>
    <n v="0"/>
    <n v="8.7055316162109306E-2"/>
    <n v="8.7055035400390599E-2"/>
    <n v="0"/>
    <n v="0.87055224609374904"/>
    <n v="0"/>
    <n v="0.34822164916992099"/>
    <n v="8.7055316162109306E-2"/>
    <n v="0"/>
    <n v="0.261165106201171"/>
    <n v="0"/>
    <n v="0.174110540771484"/>
    <n v="0"/>
    <n v="0"/>
    <n v="0"/>
    <n v="0"/>
    <n v="0"/>
    <n v="0.17410988769531199"/>
    <n v="0.17411110839843699"/>
    <n v="0"/>
    <n v="0"/>
    <n v="0"/>
    <n v="0"/>
    <n v="0"/>
    <n v="8.7055224609374995E-2"/>
    <n v="0"/>
    <n v="0.26116530151367101"/>
    <n v="0"/>
    <n v="0"/>
    <n v="0"/>
    <n v="0.52233171386718702"/>
    <n v="0.34822033691406201"/>
    <n v="0"/>
    <n v="0.783497576904296"/>
    <n v="0.60938675537109299"/>
    <n v="8.7055224609374995E-2"/>
    <n v="0.34822099609375001"/>
    <n v="8.7055224609374995E-2"/>
    <n v="0.78349701538085903"/>
    <n v="2.43754740600586"/>
  </r>
  <r>
    <n v="2831"/>
    <s v="Perú"/>
    <x v="135"/>
    <n v="136"/>
    <n v="3"/>
    <n v="21"/>
    <x v="0"/>
    <x v="0"/>
    <x v="2"/>
    <s v="3.1. Mosaico agropecuario"/>
    <n v="0"/>
    <n v="0"/>
    <n v="0"/>
    <n v="0"/>
    <n v="0"/>
    <n v="0"/>
    <n v="0"/>
    <n v="0"/>
    <n v="0"/>
    <n v="0"/>
    <n v="0"/>
    <n v="8.7056640625000001E-2"/>
    <n v="0.174113189697265"/>
    <n v="0"/>
    <n v="0"/>
    <n v="0"/>
    <n v="0.69642875366210899"/>
    <n v="0.26116340332031202"/>
    <n v="8.7056262207031193E-2"/>
    <n v="0"/>
    <n v="0.43526941528320301"/>
    <n v="8.7053430175781196E-2"/>
    <n v="8.7056640625000001E-2"/>
    <n v="0"/>
    <n v="0"/>
    <n v="0"/>
    <n v="0.34822770385742102"/>
    <n v="0"/>
    <n v="0.17410751953125"/>
    <n v="0"/>
    <n v="0"/>
    <n v="0"/>
    <n v="8.7053710937500001E-2"/>
    <n v="0"/>
    <n v="8.7053619384765593E-2"/>
    <n v="0.17410770874023401"/>
    <n v="0"/>
    <n v="0.261170776367187"/>
    <n v="0"/>
    <n v="0"/>
    <n v="0"/>
    <n v="0"/>
    <n v="0.26116983032226498"/>
    <n v="1.0446484191894501"/>
    <n v="0.696432916259765"/>
    <n v="0.43528151245117103"/>
    <n v="0.174107330322265"/>
    <n v="0.34822467651367101"/>
    <n v="1.47993541259765"/>
  </r>
  <r>
    <n v="2832"/>
    <s v="Perú"/>
    <x v="135"/>
    <n v="136"/>
    <n v="3"/>
    <n v="25"/>
    <x v="0"/>
    <x v="0"/>
    <x v="3"/>
    <s v="4.8. Otra área antrópica sin vegetación"/>
    <n v="0"/>
    <n v="0"/>
    <n v="0"/>
    <n v="0"/>
    <n v="0"/>
    <n v="0"/>
    <n v="0"/>
    <n v="0"/>
    <n v="0"/>
    <n v="0"/>
    <n v="0"/>
    <n v="0"/>
    <n v="0"/>
    <n v="0"/>
    <n v="0"/>
    <n v="0"/>
    <n v="0"/>
    <n v="0"/>
    <n v="0"/>
    <n v="0"/>
    <n v="0"/>
    <n v="0.17410695190429601"/>
    <n v="0"/>
    <n v="0"/>
    <n v="0"/>
    <n v="0"/>
    <n v="0"/>
    <n v="0"/>
    <n v="0"/>
    <n v="0"/>
    <n v="0"/>
    <n v="0"/>
    <n v="0"/>
    <n v="0"/>
    <n v="8.7053619384765593E-2"/>
    <n v="0"/>
    <n v="0"/>
    <n v="0"/>
    <n v="0"/>
    <n v="0"/>
    <n v="0"/>
    <n v="0"/>
    <n v="0"/>
    <n v="0"/>
    <n v="8.7053521728515604E-2"/>
    <n v="0"/>
    <n v="8.7053619384765593E-2"/>
    <n v="0"/>
    <n v="0"/>
  </r>
  <r>
    <n v="2833"/>
    <s v="Perú"/>
    <x v="135"/>
    <n v="136"/>
    <n v="3"/>
    <n v="33"/>
    <x v="0"/>
    <x v="0"/>
    <x v="4"/>
    <s v="5.1. Río, lago u océano"/>
    <n v="0"/>
    <n v="0"/>
    <n v="0"/>
    <n v="0"/>
    <n v="0"/>
    <n v="0"/>
    <n v="8.7054943847656205E-2"/>
    <n v="0"/>
    <n v="0"/>
    <n v="0"/>
    <n v="0"/>
    <n v="0"/>
    <n v="8.7054943847656205E-2"/>
    <n v="0"/>
    <n v="0"/>
    <n v="0"/>
    <n v="0"/>
    <n v="0"/>
    <n v="0"/>
    <n v="0"/>
    <n v="0"/>
    <n v="0"/>
    <n v="0"/>
    <n v="0"/>
    <n v="8.7054943847656205E-2"/>
    <n v="0"/>
    <n v="0"/>
    <n v="0"/>
    <n v="0"/>
    <n v="0"/>
    <n v="8.7054943847656205E-2"/>
    <n v="0"/>
    <n v="0"/>
    <n v="0"/>
    <n v="0"/>
    <n v="0"/>
    <n v="0"/>
    <n v="0"/>
    <n v="0"/>
    <n v="0"/>
    <n v="0"/>
    <n v="0"/>
    <n v="0"/>
    <n v="0"/>
    <n v="8.7054943847656205E-2"/>
    <n v="0"/>
    <n v="0"/>
    <n v="0"/>
    <n v="0"/>
  </r>
  <r>
    <n v="2834"/>
    <s v="Perú"/>
    <x v="135"/>
    <n v="136"/>
    <n v="3"/>
    <n v="66"/>
    <x v="0"/>
    <x v="0"/>
    <x v="1"/>
    <s v="2.3.1. Matorral y otros arbustales"/>
    <n v="0"/>
    <n v="0.17411016845703101"/>
    <n v="0"/>
    <n v="0"/>
    <n v="0"/>
    <n v="0"/>
    <n v="0"/>
    <n v="0"/>
    <n v="0"/>
    <n v="0"/>
    <n v="0.52233200073242103"/>
    <n v="0.174110540771484"/>
    <n v="0"/>
    <n v="0"/>
    <n v="0"/>
    <n v="0"/>
    <n v="0"/>
    <n v="0"/>
    <n v="0"/>
    <n v="0"/>
    <n v="0"/>
    <n v="0"/>
    <n v="0"/>
    <n v="0"/>
    <n v="0"/>
    <n v="0"/>
    <n v="0"/>
    <n v="0"/>
    <n v="0"/>
    <n v="0"/>
    <n v="0"/>
    <n v="0"/>
    <n v="0"/>
    <n v="0"/>
    <n v="0"/>
    <n v="0"/>
    <n v="0"/>
    <n v="0"/>
    <n v="0"/>
    <n v="0"/>
    <n v="0"/>
    <n v="0"/>
    <n v="0"/>
    <n v="0"/>
    <n v="0"/>
    <n v="0"/>
    <n v="0"/>
    <n v="8.7053808593750004E-2"/>
    <n v="0.26116094970703102"/>
  </r>
  <r>
    <n v="2835"/>
    <s v="Perú"/>
    <x v="135"/>
    <n v="136"/>
    <n v="12"/>
    <n v="3"/>
    <x v="1"/>
    <x v="1"/>
    <x v="0"/>
    <s v="1.1. Bosque"/>
    <n v="0"/>
    <n v="0"/>
    <n v="0"/>
    <n v="0"/>
    <n v="0"/>
    <n v="0"/>
    <n v="1.04466138305664"/>
    <n v="0"/>
    <n v="0"/>
    <n v="8.7055316162109306E-2"/>
    <n v="0"/>
    <n v="0"/>
    <n v="0.60938610229492096"/>
    <n v="0"/>
    <n v="0.174110729980468"/>
    <n v="8.7055316162109306E-2"/>
    <n v="8.7055224609374995E-2"/>
    <n v="0"/>
    <n v="0"/>
    <n v="0"/>
    <n v="0"/>
    <n v="0"/>
    <n v="0"/>
    <n v="0"/>
    <n v="8.7055316162109306E-2"/>
    <n v="0"/>
    <n v="0"/>
    <n v="0"/>
    <n v="0"/>
    <n v="0"/>
    <n v="0"/>
    <n v="0"/>
    <n v="0"/>
    <n v="0"/>
    <n v="0"/>
    <n v="0"/>
    <n v="0"/>
    <n v="0"/>
    <n v="0"/>
    <n v="0"/>
    <n v="0"/>
    <n v="0.52233049926757802"/>
    <n v="0"/>
    <n v="8.7055224609374995E-2"/>
    <n v="0"/>
    <n v="0"/>
    <n v="0"/>
    <n v="0"/>
    <n v="0"/>
  </r>
  <r>
    <n v="2836"/>
    <s v="Perú"/>
    <x v="135"/>
    <n v="136"/>
    <n v="12"/>
    <n v="12"/>
    <x v="1"/>
    <x v="1"/>
    <x v="1"/>
    <s v="2.2. Formación herbácea"/>
    <n v="0"/>
    <n v="0"/>
    <n v="0"/>
    <n v="0"/>
    <n v="0.43527528076171801"/>
    <n v="1.04466138305664"/>
    <n v="0"/>
    <n v="0"/>
    <n v="0.60938619995117105"/>
    <n v="0.52233088378906201"/>
    <n v="0.52233088378906201"/>
    <n v="0.60938619995117105"/>
    <n v="8.7055133056640602E-2"/>
    <n v="0.60938694458007803"/>
    <n v="1.3058284606933599"/>
    <n v="1.21877314453125"/>
    <n v="1.47993956909179"/>
    <n v="1.5669948852539"/>
    <n v="1.5669948852539"/>
    <n v="1.8281599914550699"/>
    <n v="1.8281599914550699"/>
    <n v="2.0022705322265599"/>
    <n v="2.0022705322265599"/>
    <n v="2.0022705322265599"/>
    <n v="1.91521521606445"/>
    <n v="1.91521521606445"/>
    <n v="1.91521521606445"/>
    <n v="2.08932510375976"/>
    <n v="2.2634362121581999"/>
    <n v="2.2634362121581999"/>
    <n v="2.2634362121581999"/>
    <n v="2.2634362121581999"/>
    <n v="2.2634362121581999"/>
    <n v="2.2634362121581999"/>
    <n v="2.35049143676757"/>
    <n v="2.35049143676757"/>
    <n v="2.6116567382812499"/>
    <n v="2.6116567382812499"/>
    <n v="2.6116567382812499"/>
    <n v="2.6116567382812499"/>
    <n v="0"/>
    <n v="0.52233088378906201"/>
    <n v="0.52233088378906201"/>
    <n v="1.21877323608398"/>
    <n v="1.8281599914550699"/>
    <n v="1.91521521606445"/>
    <n v="2.2634362121581999"/>
    <n v="2.35049143676757"/>
    <n v="0"/>
  </r>
  <r>
    <n v="2837"/>
    <s v="Perú"/>
    <x v="135"/>
    <n v="136"/>
    <n v="21"/>
    <n v="3"/>
    <x v="2"/>
    <x v="3"/>
    <x v="0"/>
    <s v="1.1. Bosque"/>
    <n v="0"/>
    <n v="0"/>
    <n v="0"/>
    <n v="0"/>
    <n v="0"/>
    <n v="0"/>
    <n v="0.43528264160156199"/>
    <n v="0"/>
    <n v="0"/>
    <n v="0"/>
    <n v="0"/>
    <n v="0"/>
    <n v="0"/>
    <n v="0"/>
    <n v="0"/>
    <n v="0"/>
    <n v="0.174113189697265"/>
    <n v="0"/>
    <n v="0"/>
    <n v="0"/>
    <n v="0"/>
    <n v="0"/>
    <n v="0.17411281127929601"/>
    <n v="0"/>
    <n v="0"/>
    <n v="0"/>
    <n v="0.17411035156249999"/>
    <n v="0.26116378173828098"/>
    <n v="0"/>
    <n v="0"/>
    <n v="8.7056549072265593E-2"/>
    <n v="0.78349995117187499"/>
    <n v="0.174107330322265"/>
    <n v="0.17410695190429601"/>
    <n v="8.7053430175781196E-2"/>
    <n v="0"/>
    <n v="0"/>
    <n v="0"/>
    <n v="8.7053619384765593E-2"/>
    <n v="0"/>
    <n v="0"/>
    <n v="0.43528264160156199"/>
    <n v="0"/>
    <n v="0.174113189697265"/>
    <n v="0.17411281127929601"/>
    <n v="0.17411309204101499"/>
    <n v="1.3058242126464801"/>
    <n v="8.7053619384765593E-2"/>
    <n v="1.04467762451171"/>
  </r>
  <r>
    <n v="2838"/>
    <s v="Perú"/>
    <x v="135"/>
    <n v="136"/>
    <n v="21"/>
    <n v="21"/>
    <x v="2"/>
    <x v="3"/>
    <x v="2"/>
    <s v="3.1. Mosaico agropecuario"/>
    <n v="1.04467762451171"/>
    <n v="1.04467762451171"/>
    <n v="1.04467762451171"/>
    <n v="1.04467762451171"/>
    <n v="1.04467762451171"/>
    <n v="1.04467762451171"/>
    <n v="0.60939498291015604"/>
    <n v="0.60939498291015604"/>
    <n v="0.60939498291015604"/>
    <n v="0.60939498291015604"/>
    <n v="0.60939498291015604"/>
    <n v="0.60939498291015604"/>
    <n v="0.69645162353515599"/>
    <n v="0.87056481323242196"/>
    <n v="0.87056481323242196"/>
    <n v="0.87056481323242196"/>
    <n v="0.69645162353515599"/>
    <n v="1.39288037719726"/>
    <n v="1.6540437805175701"/>
    <n v="1.7411000427246"/>
    <n v="1.7411000427246"/>
    <n v="1.7411012756347599"/>
    <n v="1.6540418945312501"/>
    <n v="1.8281519653320299"/>
    <n v="1.8281519653320299"/>
    <n v="1.8281519653320299"/>
    <n v="2.1763633178710902"/>
    <n v="2.26342723999023"/>
    <n v="2.26342723999023"/>
    <n v="2.4375347595214798"/>
    <n v="2.3504782104492201"/>
    <n v="1.56697825927734"/>
    <n v="1.39287092895507"/>
    <n v="1.3058176879882799"/>
    <n v="1.2187642578125"/>
    <n v="1.3058178771972599"/>
    <n v="1.30581825561523"/>
    <n v="1.30581825561523"/>
    <n v="1.47993541259765"/>
    <n v="1.47993541259765"/>
    <n v="1.04467762451171"/>
    <n v="0.60939498291015604"/>
    <n v="0.60939498291015604"/>
    <n v="0.69645162353515599"/>
    <n v="1.13171904907226"/>
    <n v="1.6540388732910101"/>
    <n v="1.1317105468749999"/>
    <n v="1.13171073608398"/>
    <n v="0"/>
  </r>
  <r>
    <n v="2839"/>
    <s v="Perú"/>
    <x v="135"/>
    <n v="136"/>
    <n v="21"/>
    <n v="25"/>
    <x v="2"/>
    <x v="3"/>
    <x v="3"/>
    <s v="4.8. Otra área antrópica sin vegetación"/>
    <n v="0"/>
    <n v="0"/>
    <n v="0"/>
    <n v="0"/>
    <n v="0"/>
    <n v="0"/>
    <n v="0"/>
    <n v="0"/>
    <n v="0"/>
    <n v="0"/>
    <n v="0"/>
    <n v="0"/>
    <n v="0"/>
    <n v="0"/>
    <n v="0"/>
    <n v="0"/>
    <n v="0"/>
    <n v="0"/>
    <n v="0"/>
    <n v="0"/>
    <n v="0"/>
    <n v="0.43526818237304599"/>
    <n v="0"/>
    <n v="0"/>
    <n v="0"/>
    <n v="0"/>
    <n v="0"/>
    <n v="0"/>
    <n v="0"/>
    <n v="0"/>
    <n v="0"/>
    <n v="0"/>
    <n v="0"/>
    <n v="0"/>
    <n v="0"/>
    <n v="0"/>
    <n v="0"/>
    <n v="0"/>
    <n v="0"/>
    <n v="0"/>
    <n v="0"/>
    <n v="0"/>
    <n v="0"/>
    <n v="0"/>
    <n v="0.43526818237304599"/>
    <n v="0"/>
    <n v="0"/>
    <n v="0"/>
    <n v="0"/>
  </r>
  <r>
    <n v="2840"/>
    <s v="Perú"/>
    <x v="135"/>
    <n v="136"/>
    <n v="21"/>
    <n v="66"/>
    <x v="2"/>
    <x v="3"/>
    <x v="1"/>
    <s v="2.3.1. Matorral y otros arbustales"/>
    <n v="0"/>
    <n v="0"/>
    <n v="0"/>
    <n v="0"/>
    <n v="0"/>
    <n v="0"/>
    <n v="0"/>
    <n v="0"/>
    <n v="0"/>
    <n v="0"/>
    <n v="0"/>
    <n v="0"/>
    <n v="0"/>
    <n v="0"/>
    <n v="0"/>
    <n v="0"/>
    <n v="0"/>
    <n v="0"/>
    <n v="0"/>
    <n v="0"/>
    <n v="0"/>
    <n v="0"/>
    <n v="0"/>
    <n v="0"/>
    <n v="0"/>
    <n v="0"/>
    <n v="0"/>
    <n v="0"/>
    <n v="0"/>
    <n v="0"/>
    <n v="0"/>
    <n v="0"/>
    <n v="0"/>
    <n v="0"/>
    <n v="0"/>
    <n v="0"/>
    <n v="0.26116094970703102"/>
    <n v="0"/>
    <n v="0"/>
    <n v="0"/>
    <n v="0"/>
    <n v="0"/>
    <n v="0"/>
    <n v="0"/>
    <n v="0"/>
    <n v="0"/>
    <n v="0"/>
    <n v="8.7053521728515604E-2"/>
    <n v="0"/>
  </r>
  <r>
    <n v="2841"/>
    <s v="Perú"/>
    <x v="135"/>
    <n v="136"/>
    <n v="25"/>
    <n v="3"/>
    <x v="3"/>
    <x v="4"/>
    <x v="0"/>
    <s v="1.1. Bosque"/>
    <n v="0"/>
    <n v="0"/>
    <n v="0"/>
    <n v="0"/>
    <n v="0"/>
    <n v="0"/>
    <n v="0"/>
    <n v="0"/>
    <n v="0"/>
    <n v="0"/>
    <n v="0"/>
    <n v="0"/>
    <n v="0"/>
    <n v="0"/>
    <n v="0"/>
    <n v="0"/>
    <n v="0"/>
    <n v="0"/>
    <n v="0"/>
    <n v="0"/>
    <n v="0"/>
    <n v="0"/>
    <n v="0"/>
    <n v="0"/>
    <n v="0"/>
    <n v="0"/>
    <n v="0"/>
    <n v="0"/>
    <n v="0"/>
    <n v="0"/>
    <n v="0"/>
    <n v="0"/>
    <n v="0"/>
    <n v="0"/>
    <n v="0"/>
    <n v="0"/>
    <n v="0"/>
    <n v="0"/>
    <n v="0"/>
    <n v="0"/>
    <n v="0"/>
    <n v="0"/>
    <n v="0"/>
    <n v="0"/>
    <n v="0"/>
    <n v="0.174107330322265"/>
    <n v="0"/>
    <n v="0"/>
    <n v="0"/>
  </r>
  <r>
    <n v="2842"/>
    <s v="Perú"/>
    <x v="135"/>
    <n v="136"/>
    <n v="25"/>
    <n v="21"/>
    <x v="3"/>
    <x v="4"/>
    <x v="2"/>
    <s v="3.1. Mosaico agropecuario"/>
    <n v="0"/>
    <n v="0"/>
    <n v="0"/>
    <n v="0"/>
    <n v="0"/>
    <n v="0"/>
    <n v="0"/>
    <n v="0"/>
    <n v="0"/>
    <n v="0"/>
    <n v="0"/>
    <n v="0"/>
    <n v="0"/>
    <n v="0"/>
    <n v="0"/>
    <n v="0"/>
    <n v="0"/>
    <n v="0"/>
    <n v="0"/>
    <n v="0"/>
    <n v="0"/>
    <n v="0"/>
    <n v="8.7053430175781196E-2"/>
    <n v="0"/>
    <n v="0"/>
    <n v="0.52232170410156198"/>
    <n v="0"/>
    <n v="0"/>
    <n v="0"/>
    <n v="0"/>
    <n v="0"/>
    <n v="0"/>
    <n v="0"/>
    <n v="0"/>
    <n v="0"/>
    <n v="8.7053619384765593E-2"/>
    <n v="0"/>
    <n v="0"/>
    <n v="0"/>
    <n v="0"/>
    <n v="0"/>
    <n v="0"/>
    <n v="0"/>
    <n v="0"/>
    <n v="0"/>
    <n v="0.34821437377929598"/>
    <n v="0"/>
    <n v="0"/>
    <n v="0"/>
  </r>
  <r>
    <n v="2843"/>
    <s v="Perú"/>
    <x v="135"/>
    <n v="136"/>
    <n v="25"/>
    <n v="25"/>
    <x v="3"/>
    <x v="4"/>
    <x v="3"/>
    <s v="4.8. Otra área antrópica sin vegetación"/>
    <n v="0"/>
    <n v="0"/>
    <n v="0"/>
    <n v="0"/>
    <n v="0"/>
    <n v="0"/>
    <n v="0"/>
    <n v="0"/>
    <n v="0"/>
    <n v="0"/>
    <n v="0"/>
    <n v="0"/>
    <n v="0"/>
    <n v="0"/>
    <n v="0"/>
    <n v="0"/>
    <n v="0"/>
    <n v="0"/>
    <n v="0"/>
    <n v="0"/>
    <n v="0"/>
    <n v="0"/>
    <n v="0.52232170410156198"/>
    <n v="0.52232170410156198"/>
    <n v="0.52232170410156198"/>
    <n v="0"/>
    <n v="0"/>
    <n v="0"/>
    <n v="0"/>
    <n v="0"/>
    <n v="0"/>
    <n v="0"/>
    <n v="0"/>
    <n v="0"/>
    <n v="0"/>
    <n v="0"/>
    <n v="0"/>
    <n v="0"/>
    <n v="0"/>
    <n v="0"/>
    <n v="0"/>
    <n v="0"/>
    <n v="0"/>
    <n v="0"/>
    <n v="0"/>
    <n v="0"/>
    <n v="0"/>
    <n v="0"/>
    <n v="0"/>
  </r>
  <r>
    <n v="2844"/>
    <s v="Perú"/>
    <x v="135"/>
    <n v="136"/>
    <n v="25"/>
    <n v="66"/>
    <x v="3"/>
    <x v="4"/>
    <x v="1"/>
    <s v="2.3.1. Matorral y otros arbustales"/>
    <n v="0"/>
    <n v="0"/>
    <n v="0"/>
    <n v="0"/>
    <n v="0"/>
    <n v="0"/>
    <n v="0"/>
    <n v="0"/>
    <n v="0"/>
    <n v="0"/>
    <n v="0"/>
    <n v="0"/>
    <n v="0"/>
    <n v="0"/>
    <n v="0"/>
    <n v="0"/>
    <n v="0"/>
    <n v="0"/>
    <n v="0"/>
    <n v="0"/>
    <n v="0"/>
    <n v="0"/>
    <n v="0"/>
    <n v="0"/>
    <n v="0"/>
    <n v="0"/>
    <n v="0"/>
    <n v="0"/>
    <n v="0"/>
    <n v="0"/>
    <n v="0"/>
    <n v="0"/>
    <n v="0"/>
    <n v="0"/>
    <n v="0"/>
    <n v="0"/>
    <n v="0"/>
    <n v="0"/>
    <n v="0"/>
    <n v="0"/>
    <n v="0"/>
    <n v="0"/>
    <n v="0"/>
    <n v="0"/>
    <n v="0"/>
    <n v="0"/>
    <n v="0"/>
    <n v="8.7053619384765593E-2"/>
    <n v="0"/>
  </r>
  <r>
    <n v="2845"/>
    <s v="Perú"/>
    <x v="135"/>
    <n v="136"/>
    <n v="33"/>
    <n v="3"/>
    <x v="4"/>
    <x v="7"/>
    <x v="0"/>
    <s v="1.1. Bosque"/>
    <n v="0"/>
    <n v="0"/>
    <n v="0"/>
    <n v="0"/>
    <n v="0"/>
    <n v="0"/>
    <n v="0"/>
    <n v="8.7054943847656205E-2"/>
    <n v="0"/>
    <n v="0"/>
    <n v="0"/>
    <n v="0"/>
    <n v="0"/>
    <n v="8.7054943847656205E-2"/>
    <n v="0"/>
    <n v="0"/>
    <n v="0"/>
    <n v="0"/>
    <n v="0"/>
    <n v="0"/>
    <n v="0"/>
    <n v="0"/>
    <n v="0"/>
    <n v="0"/>
    <n v="0"/>
    <n v="8.7054943847656205E-2"/>
    <n v="0"/>
    <n v="0"/>
    <n v="0"/>
    <n v="0"/>
    <n v="0"/>
    <n v="8.7054943847656205E-2"/>
    <n v="0"/>
    <n v="0"/>
    <n v="0"/>
    <n v="0"/>
    <n v="0"/>
    <n v="0"/>
    <n v="0"/>
    <n v="0"/>
    <n v="0"/>
    <n v="0"/>
    <n v="0"/>
    <n v="0"/>
    <n v="0"/>
    <n v="8.7054943847656205E-2"/>
    <n v="0"/>
    <n v="0"/>
    <n v="0"/>
  </r>
  <r>
    <n v="2846"/>
    <s v="Perú"/>
    <x v="135"/>
    <n v="136"/>
    <n v="66"/>
    <n v="3"/>
    <x v="1"/>
    <x v="5"/>
    <x v="0"/>
    <s v="1.1. Bosque"/>
    <n v="0"/>
    <n v="0"/>
    <n v="0"/>
    <n v="0"/>
    <n v="0"/>
    <n v="0"/>
    <n v="0"/>
    <n v="0"/>
    <n v="0"/>
    <n v="0"/>
    <n v="0"/>
    <n v="0"/>
    <n v="0.174110729980468"/>
    <n v="0"/>
    <n v="0"/>
    <n v="0"/>
    <n v="0"/>
    <n v="0"/>
    <n v="0"/>
    <n v="0"/>
    <n v="0"/>
    <n v="0"/>
    <n v="0"/>
    <n v="0"/>
    <n v="0"/>
    <n v="0"/>
    <n v="0"/>
    <n v="0"/>
    <n v="0"/>
    <n v="0"/>
    <n v="0"/>
    <n v="0"/>
    <n v="0"/>
    <n v="0"/>
    <n v="0"/>
    <n v="0"/>
    <n v="0"/>
    <n v="0"/>
    <n v="0"/>
    <n v="0"/>
    <n v="0"/>
    <n v="0"/>
    <n v="0"/>
    <n v="0"/>
    <n v="0"/>
    <n v="0"/>
    <n v="0"/>
    <n v="0"/>
    <n v="0"/>
  </r>
  <r>
    <n v="2847"/>
    <s v="Perú"/>
    <x v="135"/>
    <n v="136"/>
    <n v="66"/>
    <n v="12"/>
    <x v="1"/>
    <x v="5"/>
    <x v="1"/>
    <s v="2.2. Formación herbácea"/>
    <n v="0"/>
    <n v="0"/>
    <n v="0"/>
    <n v="0.26116511230468697"/>
    <n v="0.60938610229492096"/>
    <n v="0"/>
    <n v="0"/>
    <n v="0"/>
    <n v="0"/>
    <n v="0"/>
    <n v="0"/>
    <n v="0"/>
    <n v="0.522331811523437"/>
    <n v="0"/>
    <n v="0"/>
    <n v="0"/>
    <n v="0"/>
    <n v="0"/>
    <n v="0"/>
    <n v="0"/>
    <n v="0"/>
    <n v="0"/>
    <n v="0"/>
    <n v="0"/>
    <n v="0"/>
    <n v="0"/>
    <n v="0"/>
    <n v="0"/>
    <n v="0"/>
    <n v="0"/>
    <n v="0"/>
    <n v="0"/>
    <n v="0"/>
    <n v="0"/>
    <n v="0"/>
    <n v="0"/>
    <n v="0"/>
    <n v="0"/>
    <n v="0"/>
    <n v="0"/>
    <n v="0.69644104614257796"/>
    <n v="0"/>
    <n v="0"/>
    <n v="0"/>
    <n v="0"/>
    <n v="0"/>
    <n v="0"/>
    <n v="0"/>
    <n v="0.69644104614257796"/>
  </r>
  <r>
    <n v="2848"/>
    <s v="Perú"/>
    <x v="135"/>
    <n v="136"/>
    <n v="66"/>
    <n v="66"/>
    <x v="1"/>
    <x v="5"/>
    <x v="1"/>
    <s v="2.3.1. Matorral y otros arbustales"/>
    <n v="0.69644104614257796"/>
    <n v="0.69644104614257796"/>
    <n v="0.87055121459960905"/>
    <n v="0.60938610229492096"/>
    <n v="0"/>
    <n v="0"/>
    <n v="0"/>
    <n v="0"/>
    <n v="0"/>
    <n v="0"/>
    <n v="0"/>
    <n v="0.52233200073242103"/>
    <n v="0"/>
    <n v="0"/>
    <n v="0"/>
    <n v="0"/>
    <n v="0"/>
    <n v="0"/>
    <n v="0"/>
    <n v="0"/>
    <n v="0"/>
    <n v="0"/>
    <n v="0"/>
    <n v="0"/>
    <n v="0"/>
    <n v="0"/>
    <n v="0"/>
    <n v="0"/>
    <n v="0"/>
    <n v="0"/>
    <n v="0"/>
    <n v="0"/>
    <n v="0"/>
    <n v="0"/>
    <n v="0"/>
    <n v="0"/>
    <n v="0"/>
    <n v="0.26116094970703102"/>
    <n v="0.26116094970703102"/>
    <n v="0.26116094970703102"/>
    <n v="0"/>
    <n v="0"/>
    <n v="0"/>
    <n v="0"/>
    <n v="0"/>
    <n v="0"/>
    <n v="0"/>
    <n v="0"/>
    <n v="0"/>
  </r>
  <r>
    <n v="2849"/>
    <s v="Perú"/>
    <x v="136"/>
    <n v="137"/>
    <n v="3"/>
    <n v="3"/>
    <x v="0"/>
    <x v="0"/>
    <x v="0"/>
    <s v="1.1. Bosque"/>
    <n v="1.4842137329101499"/>
    <n v="2.0080658508300702"/>
    <n v="2.4446053588867098"/>
    <n v="2.3572999755859301"/>
    <n v="2.6192149658203099"/>
    <n v="3.4922715454101501"/>
    <n v="5.1510856872558497"/>
    <n v="2.5318920715331998"/>
    <n v="4.3653448425292902"/>
    <n v="4.1907310363769499"/>
    <n v="2.70651416625976"/>
    <n v="3.7541978759765602"/>
    <n v="3.1430363708496101"/>
    <n v="10.825911822509701"/>
    <n v="2.1826519714355399"/>
    <n v="1.57151553955078"/>
    <n v="4.7145710815429602"/>
    <n v="0.174617370605468"/>
    <n v="0"/>
    <n v="0.52383033447265603"/>
    <n v="0.34922125854492098"/>
    <n v="0"/>
    <n v="0.34922027587890597"/>
    <n v="1.2222741943359301"/>
    <n v="3.8414432434082002"/>
    <n v="4.88910415649414"/>
    <n v="2.6191622619628898"/>
    <n v="2.8810834167480399"/>
    <n v="2.0080269165039"/>
    <n v="2.09533328857421"/>
    <n v="0.96036018676757795"/>
    <n v="1.65880725708007"/>
    <n v="1.39689111328125"/>
    <n v="1.57150277099609"/>
    <n v="1.6588070800781201"/>
    <n v="0.52383469848632802"/>
    <n v="0.52383469848632802"/>
    <n v="0.52383469848632802"/>
    <n v="0.698444750976562"/>
    <n v="2.35724505004882"/>
    <n v="2.00804673461914"/>
    <n v="2.7938055358886702"/>
    <n v="1.48421935424804"/>
    <n v="0.17461112060546799"/>
    <n v="0.87305391235351504"/>
    <n v="0.96036080932617096"/>
    <n v="1.3095831359863199"/>
    <n v="1.9207189453125"/>
    <n v="0"/>
  </r>
  <r>
    <n v="2850"/>
    <s v="Perú"/>
    <x v="136"/>
    <n v="137"/>
    <n v="3"/>
    <n v="6"/>
    <x v="0"/>
    <x v="0"/>
    <x v="0"/>
    <s v="1.4. Bosque inundable"/>
    <n v="0.78575164794921804"/>
    <n v="0.61115911254882804"/>
    <n v="0"/>
    <n v="0"/>
    <n v="0.1746099609375"/>
    <n v="6.5480242370605399"/>
    <n v="0"/>
    <n v="2.6191936157226499"/>
    <n v="8.73055603027343E-2"/>
    <n v="8.7308599853515606E-2"/>
    <n v="0.78577470092773405"/>
    <n v="22.1758042541503"/>
    <n v="3.23044075317382"/>
    <n v="0.34923367309570302"/>
    <n v="8.2940374267578001"/>
    <n v="0.78575692749023396"/>
    <n v="0"/>
    <n v="4.5399537109374899"/>
    <n v="0.61116000366210899"/>
    <n v="0.26191507568359301"/>
    <n v="1.22227213745117"/>
    <n v="0.436526641845703"/>
    <n v="0.17461022949218699"/>
    <n v="1.0476749511718699"/>
    <n v="1.74610477905273"/>
    <n v="4.8018046997070298"/>
    <n v="3.92875496826171"/>
    <n v="6.8971272521972598"/>
    <n v="2.1826389282226502"/>
    <n v="0.34922169799804598"/>
    <n v="2.26994743652343"/>
    <n v="0.43652655639648402"/>
    <n v="0.26191614379882799"/>
    <n v="0.26191650390624999"/>
    <n v="0.61113981323242195"/>
    <n v="5.7621582763671801"/>
    <n v="0.174610412597656"/>
    <n v="0"/>
    <n v="8.7304846191406202E-2"/>
    <n v="0"/>
    <n v="8.7305651855468694E-2"/>
    <n v="8.4687830078124993"/>
    <n v="1.7461280090332001"/>
    <n v="4.1034014648437402"/>
    <n v="0.78574594726562497"/>
    <n v="9.3416903625488192"/>
    <n v="1.92072448730468"/>
    <n v="4.2779689147949096"/>
    <n v="2.1826599121093699"/>
  </r>
  <r>
    <n v="2851"/>
    <s v="Perú"/>
    <x v="136"/>
    <n v="137"/>
    <n v="3"/>
    <n v="21"/>
    <x v="0"/>
    <x v="0"/>
    <x v="2"/>
    <s v="3.1. Mosaico agropecuario"/>
    <n v="0"/>
    <n v="0"/>
    <n v="0"/>
    <n v="0"/>
    <n v="0"/>
    <n v="0"/>
    <n v="0"/>
    <n v="0"/>
    <n v="0"/>
    <n v="0"/>
    <n v="0"/>
    <n v="0"/>
    <n v="1.1350034606933499"/>
    <n v="0.61115830688476502"/>
    <n v="0.34922242431640599"/>
    <n v="0.78577380981445299"/>
    <n v="0"/>
    <n v="0"/>
    <n v="0"/>
    <n v="0.43652548217773401"/>
    <n v="0.17460906372070301"/>
    <n v="0"/>
    <n v="0"/>
    <n v="0"/>
    <n v="0"/>
    <n v="0.34922250976562502"/>
    <n v="0"/>
    <n v="8.7305828857421802E-2"/>
    <n v="0"/>
    <n v="0"/>
    <n v="0"/>
    <n v="0"/>
    <n v="0"/>
    <n v="0"/>
    <n v="0"/>
    <n v="0"/>
    <n v="0"/>
    <n v="0"/>
    <n v="0"/>
    <n v="0"/>
    <n v="0"/>
    <n v="8.7306188964843698E-2"/>
    <n v="0.96038367309570305"/>
    <n v="0"/>
    <n v="0"/>
    <n v="0"/>
    <n v="0"/>
    <n v="0"/>
    <n v="0"/>
  </r>
  <r>
    <n v="2852"/>
    <s v="Perú"/>
    <x v="136"/>
    <n v="137"/>
    <n v="3"/>
    <n v="23"/>
    <x v="0"/>
    <x v="0"/>
    <x v="3"/>
    <s v="4.3. Playa"/>
    <n v="0"/>
    <n v="0"/>
    <n v="0"/>
    <n v="0"/>
    <n v="0"/>
    <n v="8.7305468750000004E-2"/>
    <n v="0"/>
    <n v="0"/>
    <n v="0"/>
    <n v="0"/>
    <n v="0.43652637939453098"/>
    <n v="0"/>
    <n v="0"/>
    <n v="0"/>
    <n v="0"/>
    <n v="0.34921974487304602"/>
    <n v="0"/>
    <n v="0"/>
    <n v="0"/>
    <n v="0"/>
    <n v="0"/>
    <n v="0"/>
    <n v="0"/>
    <n v="0.43652459106445302"/>
    <n v="0"/>
    <n v="8.7305651855468694E-2"/>
    <n v="0.17460915527343701"/>
    <n v="0"/>
    <n v="0"/>
    <n v="0"/>
    <n v="0"/>
    <n v="0"/>
    <n v="0"/>
    <n v="0"/>
    <n v="0"/>
    <n v="0"/>
    <n v="0"/>
    <n v="0"/>
    <n v="0"/>
    <n v="0"/>
    <n v="0"/>
    <n v="0"/>
    <n v="0"/>
    <n v="0"/>
    <n v="0.34921812744140601"/>
    <n v="0"/>
    <n v="0"/>
    <n v="0"/>
    <n v="0"/>
  </r>
  <r>
    <n v="2853"/>
    <s v="Perú"/>
    <x v="136"/>
    <n v="137"/>
    <n v="3"/>
    <n v="25"/>
    <x v="0"/>
    <x v="0"/>
    <x v="3"/>
    <s v="4.8. Otra área antrópica sin vegetación"/>
    <n v="0"/>
    <n v="0"/>
    <n v="0"/>
    <n v="0"/>
    <n v="0"/>
    <n v="1.3095986877441399"/>
    <n v="0"/>
    <n v="0"/>
    <n v="0"/>
    <n v="0"/>
    <n v="0"/>
    <n v="0"/>
    <n v="0"/>
    <n v="0"/>
    <n v="0"/>
    <n v="0"/>
    <n v="0"/>
    <n v="0"/>
    <n v="0"/>
    <n v="0"/>
    <n v="0"/>
    <n v="0"/>
    <n v="0"/>
    <n v="0"/>
    <n v="0.34922099609375001"/>
    <n v="0"/>
    <n v="0"/>
    <n v="0"/>
    <n v="0"/>
    <n v="0"/>
    <n v="0"/>
    <n v="0"/>
    <n v="0"/>
    <n v="0"/>
    <n v="0"/>
    <n v="0"/>
    <n v="0"/>
    <n v="0"/>
    <n v="0"/>
    <n v="0"/>
    <n v="0.17461299438476499"/>
    <n v="0"/>
    <n v="0"/>
    <n v="0"/>
    <n v="0"/>
    <n v="0"/>
    <n v="0"/>
    <n v="0"/>
    <n v="0"/>
  </r>
  <r>
    <n v="2854"/>
    <s v="Perú"/>
    <x v="136"/>
    <n v="137"/>
    <n v="3"/>
    <n v="30"/>
    <x v="0"/>
    <x v="0"/>
    <x v="3"/>
    <s v="4.2. Minería"/>
    <n v="0"/>
    <n v="0"/>
    <n v="0"/>
    <n v="0"/>
    <n v="0"/>
    <n v="0"/>
    <n v="0"/>
    <n v="0"/>
    <n v="0"/>
    <n v="0"/>
    <n v="0"/>
    <n v="0"/>
    <n v="8.7305468750000004E-2"/>
    <n v="0"/>
    <n v="0"/>
    <n v="0"/>
    <n v="0"/>
    <n v="0"/>
    <n v="0"/>
    <n v="0"/>
    <n v="0"/>
    <n v="0"/>
    <n v="0"/>
    <n v="1.7461113037109299"/>
    <n v="0"/>
    <n v="0.26191936035156199"/>
    <n v="0"/>
    <n v="0"/>
    <n v="0"/>
    <n v="0"/>
    <n v="0"/>
    <n v="0"/>
    <n v="0"/>
    <n v="0"/>
    <n v="0"/>
    <n v="0"/>
    <n v="0"/>
    <n v="0"/>
    <n v="0"/>
    <n v="0"/>
    <n v="0"/>
    <n v="0"/>
    <n v="0"/>
    <n v="0"/>
    <n v="0"/>
    <n v="0"/>
    <n v="0"/>
    <n v="8.7305114746093704E-2"/>
    <n v="0"/>
  </r>
  <r>
    <n v="2855"/>
    <s v="Perú"/>
    <x v="136"/>
    <n v="137"/>
    <n v="3"/>
    <n v="33"/>
    <x v="0"/>
    <x v="0"/>
    <x v="4"/>
    <s v="5.1. Río, lago u océano"/>
    <n v="0"/>
    <n v="0"/>
    <n v="0"/>
    <n v="0"/>
    <n v="0"/>
    <n v="0"/>
    <n v="0"/>
    <n v="0"/>
    <n v="0"/>
    <n v="8.7308331298828104E-2"/>
    <n v="0.26191578979492097"/>
    <n v="0"/>
    <n v="0"/>
    <n v="0"/>
    <n v="0"/>
    <n v="0.78574656372070295"/>
    <n v="0"/>
    <n v="0"/>
    <n v="0"/>
    <n v="0"/>
    <n v="0"/>
    <n v="0"/>
    <n v="0"/>
    <n v="0.26191570434570299"/>
    <n v="0"/>
    <n v="0"/>
    <n v="0"/>
    <n v="0"/>
    <n v="0"/>
    <n v="0"/>
    <n v="0"/>
    <n v="0"/>
    <n v="0"/>
    <n v="0"/>
    <n v="0"/>
    <n v="0"/>
    <n v="0"/>
    <n v="0"/>
    <n v="0"/>
    <n v="0"/>
    <n v="0"/>
    <n v="0"/>
    <n v="0"/>
    <n v="0"/>
    <n v="0"/>
    <n v="8.7305206298828097E-2"/>
    <n v="0"/>
    <n v="0"/>
    <n v="8.7305468750000004E-2"/>
  </r>
  <r>
    <n v="2856"/>
    <s v="Perú"/>
    <x v="136"/>
    <n v="137"/>
    <n v="3"/>
    <n v="51"/>
    <x v="0"/>
    <x v="0"/>
    <x v="1"/>
    <s v="2.1.1. Herbazal inundable de tierras bajas"/>
    <n v="0"/>
    <n v="0"/>
    <n v="0"/>
    <n v="8.7305383300781206E-2"/>
    <n v="0"/>
    <n v="0"/>
    <n v="0"/>
    <n v="0"/>
    <n v="0.43653942260742101"/>
    <n v="0.34922099609375001"/>
    <n v="0"/>
    <n v="0"/>
    <n v="0"/>
    <n v="0"/>
    <n v="0"/>
    <n v="0"/>
    <n v="0"/>
    <n v="0"/>
    <n v="0"/>
    <n v="0"/>
    <n v="0.26191552734375001"/>
    <n v="0"/>
    <n v="0"/>
    <n v="0"/>
    <n v="0"/>
    <n v="0"/>
    <n v="0"/>
    <n v="0"/>
    <n v="0"/>
    <n v="0"/>
    <n v="0"/>
    <n v="0"/>
    <n v="0"/>
    <n v="0"/>
    <n v="0"/>
    <n v="0"/>
    <n v="0"/>
    <n v="0"/>
    <n v="0"/>
    <n v="0"/>
    <n v="0"/>
    <n v="8.7305206298828097E-2"/>
    <n v="0"/>
    <n v="0"/>
    <n v="0"/>
    <n v="0"/>
    <n v="0"/>
    <n v="0"/>
    <n v="0"/>
  </r>
  <r>
    <n v="2857"/>
    <s v="Perú"/>
    <x v="136"/>
    <n v="137"/>
    <n v="6"/>
    <n v="3"/>
    <x v="0"/>
    <x v="12"/>
    <x v="0"/>
    <s v="1.1. Bosque"/>
    <n v="1.1350112304687501"/>
    <n v="8.7305651855468694E-2"/>
    <n v="0"/>
    <n v="0.43652495117187501"/>
    <n v="8.2068469421386698"/>
    <n v="1.6588141418457001"/>
    <n v="0"/>
    <n v="1.9207703125"/>
    <n v="0.34922412109375001"/>
    <n v="0"/>
    <n v="23.048876483154199"/>
    <n v="3.4050604553222601"/>
    <n v="8.5559583862304596"/>
    <n v="0"/>
    <n v="2.00805219726562"/>
    <n v="1.57151106567382"/>
    <n v="0"/>
    <n v="0"/>
    <n v="1.22227089233398"/>
    <n v="1.4841876525878901"/>
    <n v="8.7305383300781206E-2"/>
    <n v="8.7305023193359296E-2"/>
    <n v="4.1906704162597599"/>
    <n v="4.5398818298339796"/>
    <n v="5.3256386718749997"/>
    <n v="0.96036697998046805"/>
    <n v="5.1510171020507798"/>
    <n v="0.43653164062499999"/>
    <n v="0.17461112060546799"/>
    <n v="0.43652905273437398"/>
    <n v="0.174610760498046"/>
    <n v="0"/>
    <n v="8.7305023193359296E-2"/>
    <n v="0.69844412231445296"/>
    <n v="4.6271858947753897"/>
    <n v="0.174610412597656"/>
    <n v="0"/>
    <n v="0.17460978393554599"/>
    <n v="1.6588002990722599"/>
    <n v="0"/>
    <n v="9.1672380432128797"/>
    <n v="1.3969255004882799"/>
    <n v="2.7064841857910098"/>
    <n v="1.5714900024414"/>
    <n v="9.1670821899414001"/>
    <n v="0.26191694946289001"/>
    <n v="3.9287416748046802"/>
    <n v="0.43652610473632802"/>
    <n v="2.1826348205566402"/>
  </r>
  <r>
    <n v="2858"/>
    <s v="Perú"/>
    <x v="136"/>
    <n v="137"/>
    <n v="6"/>
    <n v="6"/>
    <x v="0"/>
    <x v="12"/>
    <x v="0"/>
    <s v="1.4. Bosque inundable"/>
    <n v="131.83408845825099"/>
    <n v="132.27061107177701"/>
    <n v="133.667522821044"/>
    <n v="132.61986073608301"/>
    <n v="123.976477600097"/>
    <n v="122.143040289306"/>
    <n v="129.30222551269401"/>
    <n v="127.20683818359301"/>
    <n v="131.31026419677599"/>
    <n v="131.39757082519401"/>
    <n v="100.49120057373"/>
    <n v="97.260725622558297"/>
    <n v="120.658848431396"/>
    <n v="124.063907446288"/>
    <n v="122.405092492675"/>
    <n v="128.51651287841699"/>
    <n v="130.00073688964801"/>
    <n v="130.00073688964801"/>
    <n v="138.55682355956901"/>
    <n v="137.77110066528201"/>
    <n v="137.85840524291899"/>
    <n v="137.421886560058"/>
    <n v="127.55634201660099"/>
    <n v="121.881490478515"/>
    <n v="117.07969259033101"/>
    <n v="118.476565570068"/>
    <n v="119.61154179687399"/>
    <n v="124.413354968261"/>
    <n v="132.27083981323199"/>
    <n v="134.45347855834899"/>
    <n v="134.628089495849"/>
    <n v="136.98534384155201"/>
    <n v="137.247260797118"/>
    <n v="136.72342859496999"/>
    <n v="132.183549157714"/>
    <n v="132.44546859741101"/>
    <n v="138.12032166748"/>
    <n v="137.94571162109301"/>
    <n v="136.28691132202101"/>
    <n v="136.28691096191301"/>
    <n v="123.80186915893501"/>
    <n v="122.055706317138"/>
    <n v="125.0241366333"/>
    <n v="129.47688886108301"/>
    <n v="118.65118695678601"/>
    <n v="119.26232116088801"/>
    <n v="130.26282475585899"/>
    <n v="131.921637023925"/>
    <n v="129.56421810302601"/>
  </r>
  <r>
    <n v="2859"/>
    <s v="Perú"/>
    <x v="136"/>
    <n v="137"/>
    <n v="6"/>
    <n v="21"/>
    <x v="0"/>
    <x v="12"/>
    <x v="2"/>
    <s v="3.1. Mosaico agropecuario"/>
    <n v="0"/>
    <n v="0"/>
    <n v="0"/>
    <n v="0"/>
    <n v="0.17461335449218701"/>
    <n v="0"/>
    <n v="0"/>
    <n v="0"/>
    <n v="8.7306188964843698E-2"/>
    <n v="0"/>
    <n v="0"/>
    <n v="2.53196834106445"/>
    <n v="0"/>
    <n v="0"/>
    <n v="0"/>
    <n v="0"/>
    <n v="0"/>
    <n v="0"/>
    <n v="0"/>
    <n v="0"/>
    <n v="0"/>
    <n v="0"/>
    <n v="0.96036653442382802"/>
    <n v="0"/>
    <n v="0"/>
    <n v="0"/>
    <n v="0"/>
    <n v="0"/>
    <n v="0"/>
    <n v="0"/>
    <n v="0"/>
    <n v="0"/>
    <n v="0"/>
    <n v="0"/>
    <n v="0"/>
    <n v="0"/>
    <n v="0"/>
    <n v="0"/>
    <n v="0"/>
    <n v="0"/>
    <n v="0.17461335449218701"/>
    <n v="0"/>
    <n v="3.49234425048828"/>
    <n v="0.43652548217773401"/>
    <n v="0"/>
    <n v="0"/>
    <n v="0"/>
    <n v="0"/>
    <n v="0"/>
  </r>
  <r>
    <n v="2860"/>
    <s v="Perú"/>
    <x v="136"/>
    <n v="137"/>
    <n v="6"/>
    <n v="23"/>
    <x v="0"/>
    <x v="12"/>
    <x v="3"/>
    <s v="4.3. Playa"/>
    <n v="0"/>
    <n v="0"/>
    <n v="0"/>
    <n v="0"/>
    <n v="0"/>
    <n v="0"/>
    <n v="0"/>
    <n v="0"/>
    <n v="0"/>
    <n v="0"/>
    <n v="0"/>
    <n v="0"/>
    <n v="0"/>
    <n v="0"/>
    <n v="0.26191435546875003"/>
    <n v="0"/>
    <n v="0"/>
    <n v="0"/>
    <n v="0"/>
    <n v="0"/>
    <n v="0"/>
    <n v="0.17460906372070301"/>
    <n v="0.69843814086914002"/>
    <n v="0"/>
    <n v="0.34922260131835903"/>
    <n v="8.73055603027343E-2"/>
    <n v="0.17460960083007801"/>
    <n v="0"/>
    <n v="0"/>
    <n v="0"/>
    <n v="0"/>
    <n v="0"/>
    <n v="0"/>
    <n v="0"/>
    <n v="0"/>
    <n v="0"/>
    <n v="0"/>
    <n v="0"/>
    <n v="0"/>
    <n v="0"/>
    <n v="0"/>
    <n v="0"/>
    <n v="0.26191435546875003"/>
    <n v="0"/>
    <n v="2.18262767333984"/>
    <n v="0"/>
    <n v="0"/>
    <n v="0"/>
    <n v="0"/>
  </r>
  <r>
    <n v="2861"/>
    <s v="Perú"/>
    <x v="136"/>
    <n v="137"/>
    <n v="6"/>
    <n v="25"/>
    <x v="0"/>
    <x v="12"/>
    <x v="3"/>
    <s v="4.8. Otra área antrópica sin vegetación"/>
    <n v="0"/>
    <n v="0"/>
    <n v="0"/>
    <n v="0"/>
    <n v="0.26191971435546801"/>
    <n v="0.34923152465820301"/>
    <n v="0"/>
    <n v="0"/>
    <n v="0"/>
    <n v="0"/>
    <n v="0"/>
    <n v="0"/>
    <n v="0"/>
    <n v="0"/>
    <n v="0"/>
    <n v="0"/>
    <n v="0"/>
    <n v="0"/>
    <n v="0"/>
    <n v="0"/>
    <n v="0"/>
    <n v="0"/>
    <n v="4.1906732604980403"/>
    <n v="0"/>
    <n v="0.17461156616210899"/>
    <n v="0"/>
    <n v="0"/>
    <n v="0"/>
    <n v="0"/>
    <n v="0"/>
    <n v="0"/>
    <n v="0"/>
    <n v="0"/>
    <n v="0"/>
    <n v="0"/>
    <n v="0"/>
    <n v="0"/>
    <n v="0"/>
    <n v="0"/>
    <n v="0"/>
    <n v="8.7306719970703106E-2"/>
    <n v="0"/>
    <n v="0"/>
    <n v="0"/>
    <n v="2.5318612609863198"/>
    <n v="0"/>
    <n v="0"/>
    <n v="0"/>
    <n v="0"/>
  </r>
  <r>
    <n v="2862"/>
    <s v="Perú"/>
    <x v="136"/>
    <n v="137"/>
    <n v="6"/>
    <n v="30"/>
    <x v="0"/>
    <x v="12"/>
    <x v="3"/>
    <s v="4.2. Minería"/>
    <n v="0"/>
    <n v="0"/>
    <n v="0"/>
    <n v="0"/>
    <n v="0"/>
    <n v="0"/>
    <n v="0"/>
    <n v="0"/>
    <n v="0"/>
    <n v="0"/>
    <n v="0"/>
    <n v="0"/>
    <n v="0.26191649780273402"/>
    <n v="0"/>
    <n v="0"/>
    <n v="0"/>
    <n v="0"/>
    <n v="0"/>
    <n v="0"/>
    <n v="0"/>
    <n v="0"/>
    <n v="0"/>
    <n v="0"/>
    <n v="0.96035741577148404"/>
    <n v="0"/>
    <n v="0"/>
    <n v="8.7305737304687395E-2"/>
    <n v="0"/>
    <n v="0"/>
    <n v="0"/>
    <n v="0"/>
    <n v="0"/>
    <n v="0"/>
    <n v="0"/>
    <n v="0"/>
    <n v="0"/>
    <n v="0.17461022949218699"/>
    <n v="8.7305206298828097E-2"/>
    <n v="0"/>
    <n v="0"/>
    <n v="0"/>
    <n v="0"/>
    <n v="0"/>
    <n v="0"/>
    <n v="5.4129527221679696"/>
    <n v="0"/>
    <n v="0"/>
    <n v="8.7305206298828097E-2"/>
    <n v="0.174610321044921"/>
  </r>
  <r>
    <n v="2863"/>
    <s v="Perú"/>
    <x v="136"/>
    <n v="137"/>
    <n v="6"/>
    <n v="33"/>
    <x v="0"/>
    <x v="12"/>
    <x v="4"/>
    <s v="5.1. Río, lago u océano"/>
    <n v="0.52385096435546796"/>
    <n v="0.3492314453125"/>
    <n v="0"/>
    <n v="0"/>
    <n v="0.34923572998046798"/>
    <n v="0.17461701660156201"/>
    <n v="0.17461701049804601"/>
    <n v="0.17461701660156201"/>
    <n v="0"/>
    <n v="0.17461710815429601"/>
    <n v="7.9448023681640603"/>
    <n v="0"/>
    <n v="0"/>
    <n v="0"/>
    <n v="0"/>
    <n v="1.3968804016113201"/>
    <n v="0"/>
    <n v="0"/>
    <n v="0"/>
    <n v="0"/>
    <n v="0"/>
    <n v="0.43652521362304603"/>
    <n v="0.174611297607421"/>
    <n v="0.61113625488281198"/>
    <n v="0"/>
    <n v="0"/>
    <n v="0.26191489868163997"/>
    <n v="0"/>
    <n v="0.34921965332031202"/>
    <n v="0.17460960693359301"/>
    <n v="0"/>
    <n v="0.17460924072265599"/>
    <n v="8.73045776367187E-2"/>
    <n v="0.1746099609375"/>
    <n v="0.17461004638671801"/>
    <n v="0.1746099609375"/>
    <n v="0"/>
    <n v="8.7305468750000004E-2"/>
    <n v="0"/>
    <n v="8.7305206298828097E-2"/>
    <n v="0.17461889038085901"/>
    <n v="0"/>
    <n v="0"/>
    <n v="0"/>
    <n v="8.7304937744140595E-2"/>
    <n v="0"/>
    <n v="0.61113382568359298"/>
    <n v="0.34922063598632802"/>
    <n v="1.5714874084472601"/>
  </r>
  <r>
    <n v="2864"/>
    <s v="Perú"/>
    <x v="136"/>
    <n v="137"/>
    <n v="6"/>
    <n v="51"/>
    <x v="0"/>
    <x v="12"/>
    <x v="1"/>
    <s v="2.1.1. Herbazal inundable de tierras bajas"/>
    <n v="0"/>
    <n v="0"/>
    <n v="0"/>
    <n v="0.61113713378906198"/>
    <n v="0"/>
    <n v="0"/>
    <n v="0"/>
    <n v="0"/>
    <n v="0.174615942382812"/>
    <n v="0"/>
    <n v="0"/>
    <n v="0"/>
    <n v="0"/>
    <n v="0"/>
    <n v="0"/>
    <n v="0"/>
    <n v="0"/>
    <n v="0"/>
    <n v="0"/>
    <n v="0"/>
    <n v="8.7305114746093704E-2"/>
    <n v="0.96035151977539002"/>
    <n v="0.43653217773437503"/>
    <n v="0"/>
    <n v="0"/>
    <n v="0"/>
    <n v="0"/>
    <n v="0"/>
    <n v="0"/>
    <n v="0"/>
    <n v="0"/>
    <n v="0"/>
    <n v="0"/>
    <n v="0"/>
    <n v="0"/>
    <n v="0"/>
    <n v="0"/>
    <n v="0"/>
    <n v="0"/>
    <n v="0"/>
    <n v="8.7304486083984306E-2"/>
    <n v="0.87307115478515596"/>
    <n v="0"/>
    <n v="0"/>
    <n v="0"/>
    <n v="0"/>
    <n v="0"/>
    <n v="0"/>
    <n v="0"/>
  </r>
  <r>
    <n v="2865"/>
    <s v="Perú"/>
    <x v="136"/>
    <n v="137"/>
    <n v="21"/>
    <n v="3"/>
    <x v="2"/>
    <x v="3"/>
    <x v="0"/>
    <s v="1.1. Bosque"/>
    <n v="0"/>
    <n v="0"/>
    <n v="0"/>
    <n v="0"/>
    <n v="0"/>
    <n v="0"/>
    <n v="0"/>
    <n v="0"/>
    <n v="0"/>
    <n v="0"/>
    <n v="8.7306188964843698E-2"/>
    <n v="0"/>
    <n v="0"/>
    <n v="0"/>
    <n v="8.7308416748046805E-2"/>
    <n v="1.5715444763183499"/>
    <n v="0"/>
    <n v="0.43654263305663998"/>
    <n v="0"/>
    <n v="0"/>
    <n v="0"/>
    <n v="0"/>
    <n v="0"/>
    <n v="0"/>
    <n v="0"/>
    <n v="0"/>
    <n v="8.7305737304687395E-2"/>
    <n v="0"/>
    <n v="0"/>
    <n v="0.43652770996093698"/>
    <n v="0.436527624511718"/>
    <n v="0"/>
    <n v="0.349223138427734"/>
    <n v="0"/>
    <n v="0"/>
    <n v="0"/>
    <n v="0"/>
    <n v="0"/>
    <n v="0"/>
    <n v="0"/>
    <n v="0"/>
    <n v="0"/>
    <n v="0"/>
    <n v="0.26191686401367098"/>
    <n v="0.34922027587890597"/>
    <n v="0"/>
    <n v="0.78575067749023397"/>
    <n v="0"/>
    <n v="0"/>
  </r>
  <r>
    <n v="2866"/>
    <s v="Perú"/>
    <x v="136"/>
    <n v="137"/>
    <n v="21"/>
    <n v="6"/>
    <x v="2"/>
    <x v="3"/>
    <x v="0"/>
    <s v="1.4. Bosque inundable"/>
    <n v="0"/>
    <n v="0"/>
    <n v="0"/>
    <n v="0"/>
    <n v="0"/>
    <n v="0"/>
    <n v="0"/>
    <n v="0"/>
    <n v="0"/>
    <n v="0"/>
    <n v="0"/>
    <n v="0"/>
    <n v="0"/>
    <n v="8.7308416748046805E-2"/>
    <n v="0.17461880493164"/>
    <n v="0.69846708374023403"/>
    <n v="0"/>
    <n v="2.5319475402832001"/>
    <n v="0"/>
    <n v="0"/>
    <n v="0"/>
    <n v="0"/>
    <n v="8.73045776367187E-2"/>
    <n v="0"/>
    <n v="0"/>
    <n v="0"/>
    <n v="0"/>
    <n v="8.7305468750000004E-2"/>
    <n v="0.26191641235351498"/>
    <n v="0"/>
    <n v="0.26191614990234302"/>
    <n v="0"/>
    <n v="8.7305737304687395E-2"/>
    <n v="0"/>
    <n v="0"/>
    <n v="0"/>
    <n v="0"/>
    <n v="0"/>
    <n v="0"/>
    <n v="0"/>
    <n v="0"/>
    <n v="0"/>
    <n v="8.7306188964843698E-2"/>
    <n v="4.1908110595703096"/>
    <n v="8.7305206298828097E-2"/>
    <n v="0"/>
    <n v="0.34922197265624999"/>
    <n v="0"/>
    <n v="0"/>
  </r>
  <r>
    <n v="2867"/>
    <s v="Perú"/>
    <x v="136"/>
    <n v="137"/>
    <n v="21"/>
    <n v="21"/>
    <x v="2"/>
    <x v="3"/>
    <x v="2"/>
    <s v="3.1. Mosaico agropecuario"/>
    <n v="0"/>
    <n v="0"/>
    <n v="0"/>
    <n v="0"/>
    <n v="0"/>
    <n v="0"/>
    <n v="0"/>
    <n v="0"/>
    <n v="0"/>
    <n v="8.7306188964843698E-2"/>
    <n v="0"/>
    <n v="0"/>
    <n v="2.53196834106445"/>
    <n v="3.5796633850097601"/>
    <n v="3.9288944702148401"/>
    <n v="2.1827163635253899"/>
    <n v="2.9684901733398399"/>
    <n v="0"/>
    <n v="0"/>
    <n v="0"/>
    <n v="0"/>
    <n v="0.17460906372070301"/>
    <n v="8.7304486083984306E-2"/>
    <n v="0"/>
    <n v="0"/>
    <n v="0"/>
    <n v="0"/>
    <n v="1.2222764160156201"/>
    <n v="1.4841944396972599"/>
    <n v="1.04766672973632"/>
    <n v="0.436528875732421"/>
    <n v="0.436528875732421"/>
    <n v="0"/>
    <n v="0"/>
    <n v="0"/>
    <n v="0"/>
    <n v="0"/>
    <n v="0"/>
    <n v="0"/>
    <n v="0"/>
    <n v="0"/>
    <n v="0"/>
    <n v="0"/>
    <n v="0"/>
    <n v="0"/>
    <n v="0"/>
    <n v="0"/>
    <n v="0"/>
    <n v="0"/>
  </r>
  <r>
    <n v="2868"/>
    <s v="Perú"/>
    <x v="136"/>
    <n v="137"/>
    <n v="21"/>
    <n v="25"/>
    <x v="2"/>
    <x v="3"/>
    <x v="3"/>
    <s v="4.8. Otra área antrópica sin vegetación"/>
    <n v="0"/>
    <n v="0"/>
    <n v="0"/>
    <n v="0"/>
    <n v="0"/>
    <n v="0.17461335449218701"/>
    <n v="0"/>
    <n v="0"/>
    <n v="0"/>
    <n v="0"/>
    <n v="0"/>
    <n v="0"/>
    <n v="0"/>
    <n v="0"/>
    <n v="0"/>
    <n v="0"/>
    <n v="0"/>
    <n v="0"/>
    <n v="0"/>
    <n v="0"/>
    <n v="0"/>
    <n v="0"/>
    <n v="0"/>
    <n v="0"/>
    <n v="0"/>
    <n v="0"/>
    <n v="0"/>
    <n v="0"/>
    <n v="0"/>
    <n v="0"/>
    <n v="0"/>
    <n v="0"/>
    <n v="0"/>
    <n v="0"/>
    <n v="0"/>
    <n v="0"/>
    <n v="0"/>
    <n v="0"/>
    <n v="0"/>
    <n v="0"/>
    <n v="0"/>
    <n v="0"/>
    <n v="0"/>
    <n v="0"/>
    <n v="0"/>
    <n v="0"/>
    <n v="0"/>
    <n v="0"/>
    <n v="0"/>
  </r>
  <r>
    <n v="2869"/>
    <s v="Perú"/>
    <x v="136"/>
    <n v="137"/>
    <n v="21"/>
    <n v="30"/>
    <x v="2"/>
    <x v="3"/>
    <x v="3"/>
    <s v="4.2. Minería"/>
    <n v="0"/>
    <n v="0"/>
    <n v="0"/>
    <n v="0"/>
    <n v="0"/>
    <n v="0"/>
    <n v="0"/>
    <n v="0"/>
    <n v="0"/>
    <n v="0"/>
    <n v="0"/>
    <n v="0"/>
    <n v="0"/>
    <n v="0"/>
    <n v="0"/>
    <n v="0"/>
    <n v="0"/>
    <n v="0"/>
    <n v="0"/>
    <n v="0"/>
    <n v="0"/>
    <n v="0"/>
    <n v="0"/>
    <n v="1.0476710205078099"/>
    <n v="0"/>
    <n v="0"/>
    <n v="0.26191677246093698"/>
    <n v="0"/>
    <n v="0"/>
    <n v="0"/>
    <n v="0"/>
    <n v="0"/>
    <n v="0"/>
    <n v="0"/>
    <n v="0"/>
    <n v="0"/>
    <n v="0"/>
    <n v="0"/>
    <n v="0"/>
    <n v="0"/>
    <n v="0"/>
    <n v="0"/>
    <n v="0"/>
    <n v="0"/>
    <n v="0"/>
    <n v="0"/>
    <n v="0"/>
    <n v="0"/>
    <n v="0"/>
  </r>
  <r>
    <n v="2870"/>
    <s v="Perú"/>
    <x v="136"/>
    <n v="137"/>
    <n v="21"/>
    <n v="51"/>
    <x v="2"/>
    <x v="3"/>
    <x v="1"/>
    <s v="2.1.1. Herbazal inundable de tierras bajas"/>
    <n v="0"/>
    <n v="0"/>
    <n v="0"/>
    <n v="0"/>
    <n v="0"/>
    <n v="0"/>
    <n v="0"/>
    <n v="0"/>
    <n v="0"/>
    <n v="0"/>
    <n v="0"/>
    <n v="0"/>
    <n v="0"/>
    <n v="0"/>
    <n v="0"/>
    <n v="0"/>
    <n v="0"/>
    <n v="0"/>
    <n v="0"/>
    <n v="0"/>
    <n v="0.43652548217773401"/>
    <n v="0"/>
    <n v="0"/>
    <n v="0"/>
    <n v="0"/>
    <n v="0"/>
    <n v="0"/>
    <n v="0"/>
    <n v="0"/>
    <n v="0"/>
    <n v="0"/>
    <n v="0"/>
    <n v="0"/>
    <n v="0"/>
    <n v="0"/>
    <n v="0"/>
    <n v="0"/>
    <n v="0"/>
    <n v="0"/>
    <n v="0"/>
    <n v="0"/>
    <n v="0.17461335449218701"/>
    <n v="0"/>
    <n v="0"/>
    <n v="0"/>
    <n v="0"/>
    <n v="0"/>
    <n v="0"/>
    <n v="0"/>
  </r>
  <r>
    <n v="2871"/>
    <s v="Perú"/>
    <x v="136"/>
    <n v="137"/>
    <n v="23"/>
    <n v="3"/>
    <x v="3"/>
    <x v="11"/>
    <x v="0"/>
    <s v="1.1. Bosque"/>
    <n v="0"/>
    <n v="0"/>
    <n v="0"/>
    <n v="0"/>
    <n v="0"/>
    <n v="0"/>
    <n v="0"/>
    <n v="8.7305468750000004E-2"/>
    <n v="0"/>
    <n v="0"/>
    <n v="0"/>
    <n v="0"/>
    <n v="8.7309045410156202E-2"/>
    <n v="0"/>
    <n v="0"/>
    <n v="0"/>
    <n v="0"/>
    <n v="0"/>
    <n v="0"/>
    <n v="0"/>
    <n v="0"/>
    <n v="0"/>
    <n v="0"/>
    <n v="0"/>
    <n v="0"/>
    <n v="0.17460906372070301"/>
    <n v="0.34921992187500001"/>
    <n v="8.7304846191406202E-2"/>
    <n v="0.26191694946289001"/>
    <n v="0"/>
    <n v="0"/>
    <n v="0"/>
    <n v="0"/>
    <n v="0"/>
    <n v="0"/>
    <n v="0"/>
    <n v="0"/>
    <n v="0"/>
    <n v="0"/>
    <n v="0"/>
    <n v="0"/>
    <n v="0"/>
    <n v="8.7309045410156202E-2"/>
    <n v="0"/>
    <n v="0"/>
    <n v="0.34922277832031201"/>
    <n v="0"/>
    <n v="0"/>
    <n v="0"/>
  </r>
  <r>
    <n v="2872"/>
    <s v="Perú"/>
    <x v="136"/>
    <n v="137"/>
    <n v="23"/>
    <n v="6"/>
    <x v="3"/>
    <x v="11"/>
    <x v="0"/>
    <s v="1.4. Bosque inundable"/>
    <n v="0"/>
    <n v="0"/>
    <n v="0"/>
    <n v="0"/>
    <n v="0"/>
    <n v="0"/>
    <n v="0"/>
    <n v="0.174615496826171"/>
    <n v="0"/>
    <n v="0"/>
    <n v="0"/>
    <n v="0.69845431518554602"/>
    <n v="0"/>
    <n v="0.17460950927734301"/>
    <n v="0"/>
    <n v="0"/>
    <n v="0"/>
    <n v="0.523829345703125"/>
    <n v="0"/>
    <n v="0"/>
    <n v="0"/>
    <n v="0"/>
    <n v="0"/>
    <n v="0"/>
    <n v="0"/>
    <n v="1.13496415405273"/>
    <n v="0.34922188720703101"/>
    <n v="0.43652315673828102"/>
    <n v="0.17461138916015601"/>
    <n v="0"/>
    <n v="0"/>
    <n v="0"/>
    <n v="0"/>
    <n v="0"/>
    <n v="0"/>
    <n v="0"/>
    <n v="0"/>
    <n v="0"/>
    <n v="0"/>
    <n v="0"/>
    <n v="0"/>
    <n v="0"/>
    <n v="8.7308062744140602E-2"/>
    <n v="0.26191435546875003"/>
    <n v="0"/>
    <n v="1.5714897277832001"/>
    <n v="0"/>
    <n v="0"/>
    <n v="0"/>
  </r>
  <r>
    <n v="2873"/>
    <s v="Perú"/>
    <x v="136"/>
    <n v="137"/>
    <n v="23"/>
    <n v="23"/>
    <x v="3"/>
    <x v="11"/>
    <x v="3"/>
    <s v="4.3. Playa"/>
    <n v="0"/>
    <n v="0"/>
    <n v="0"/>
    <n v="0"/>
    <n v="0"/>
    <n v="0"/>
    <n v="0.34922893676757799"/>
    <n v="8.7307885742187494E-2"/>
    <n v="0.174615948486328"/>
    <n v="8.7308062744140602E-2"/>
    <n v="8.7309045410156202E-2"/>
    <n v="8.7309045410156202E-2"/>
    <n v="0.17460950927734301"/>
    <n v="0"/>
    <n v="0"/>
    <n v="0.26191435546875003"/>
    <n v="0.61113410034179605"/>
    <n v="0"/>
    <n v="0"/>
    <n v="0"/>
    <n v="0"/>
    <n v="0"/>
    <n v="0.17460906372070301"/>
    <n v="0.34921901855468701"/>
    <n v="0.69843867187499997"/>
    <n v="1.0476635192871"/>
    <n v="8.7304669189453094E-2"/>
    <n v="0"/>
    <n v="0"/>
    <n v="0"/>
    <n v="0"/>
    <n v="0"/>
    <n v="0"/>
    <n v="0"/>
    <n v="0"/>
    <n v="0"/>
    <n v="0"/>
    <n v="0"/>
    <n v="0"/>
    <n v="0"/>
    <n v="0"/>
    <n v="0"/>
    <n v="0"/>
    <n v="0"/>
    <n v="0"/>
    <n v="0"/>
    <n v="0"/>
    <n v="0"/>
    <n v="0"/>
  </r>
  <r>
    <n v="2874"/>
    <s v="Perú"/>
    <x v="136"/>
    <n v="137"/>
    <n v="23"/>
    <n v="30"/>
    <x v="3"/>
    <x v="11"/>
    <x v="3"/>
    <s v="4.2. Minería"/>
    <n v="0"/>
    <n v="0"/>
    <n v="0"/>
    <n v="0"/>
    <n v="0"/>
    <n v="0"/>
    <n v="0"/>
    <n v="0"/>
    <n v="0"/>
    <n v="0"/>
    <n v="0"/>
    <n v="0"/>
    <n v="0"/>
    <n v="0"/>
    <n v="0"/>
    <n v="0"/>
    <n v="0"/>
    <n v="0"/>
    <n v="0"/>
    <n v="0"/>
    <n v="0"/>
    <n v="0"/>
    <n v="0"/>
    <n v="1.48418059692382"/>
    <n v="0"/>
    <n v="0"/>
    <n v="0.43652825317382798"/>
    <n v="0"/>
    <n v="0"/>
    <n v="0"/>
    <n v="0"/>
    <n v="0"/>
    <n v="0"/>
    <n v="0"/>
    <n v="0"/>
    <n v="0"/>
    <n v="0"/>
    <n v="0"/>
    <n v="0"/>
    <n v="0"/>
    <n v="0"/>
    <n v="0"/>
    <n v="0"/>
    <n v="0"/>
    <n v="0"/>
    <n v="0"/>
    <n v="0"/>
    <n v="0"/>
    <n v="0"/>
  </r>
  <r>
    <n v="2875"/>
    <s v="Perú"/>
    <x v="136"/>
    <n v="137"/>
    <n v="23"/>
    <n v="33"/>
    <x v="3"/>
    <x v="11"/>
    <x v="4"/>
    <s v="5.1. Río, lago u océano"/>
    <n v="0"/>
    <n v="0"/>
    <n v="0"/>
    <n v="0"/>
    <n v="0"/>
    <n v="8.7307885742187494E-2"/>
    <n v="0"/>
    <n v="8.7307971191406195E-2"/>
    <n v="8.7309045410156202E-2"/>
    <n v="8.7307885742187494E-2"/>
    <n v="8.7308062744140602E-2"/>
    <n v="0.261927307128906"/>
    <n v="0"/>
    <n v="0"/>
    <n v="0"/>
    <n v="0"/>
    <n v="0"/>
    <n v="8.7304754638671794E-2"/>
    <n v="0"/>
    <n v="0"/>
    <n v="0"/>
    <n v="0"/>
    <n v="0"/>
    <n v="8.7305114746093704E-2"/>
    <n v="8.7304937744140595E-2"/>
    <n v="0.17460906372070301"/>
    <n v="0"/>
    <n v="0"/>
    <n v="0"/>
    <n v="0"/>
    <n v="0"/>
    <n v="0"/>
    <n v="0"/>
    <n v="0"/>
    <n v="0"/>
    <n v="0"/>
    <n v="0"/>
    <n v="0"/>
    <n v="0"/>
    <n v="0"/>
    <n v="0"/>
    <n v="8.7307885742187494E-2"/>
    <n v="0"/>
    <n v="0"/>
    <n v="0"/>
    <n v="0.61113329467773403"/>
    <n v="0"/>
    <n v="0"/>
    <n v="0"/>
  </r>
  <r>
    <n v="2876"/>
    <s v="Perú"/>
    <x v="136"/>
    <n v="137"/>
    <n v="25"/>
    <n v="3"/>
    <x v="3"/>
    <x v="4"/>
    <x v="0"/>
    <s v="1.1. Bosque"/>
    <n v="0"/>
    <n v="0"/>
    <n v="0"/>
    <n v="0"/>
    <n v="0"/>
    <n v="0"/>
    <n v="0"/>
    <n v="0.34922197265624999"/>
    <n v="0"/>
    <n v="0"/>
    <n v="0"/>
    <n v="0"/>
    <n v="0"/>
    <n v="0"/>
    <n v="0"/>
    <n v="0"/>
    <n v="0"/>
    <n v="0"/>
    <n v="0"/>
    <n v="0"/>
    <n v="0"/>
    <n v="0"/>
    <n v="0"/>
    <n v="0"/>
    <n v="0"/>
    <n v="0.69844618530273395"/>
    <n v="0.43652628784179598"/>
    <n v="8.7304669189453094E-2"/>
    <n v="0"/>
    <n v="0.26191757202148402"/>
    <n v="0.52383524169921802"/>
    <n v="0"/>
    <n v="0"/>
    <n v="0"/>
    <n v="0"/>
    <n v="0"/>
    <n v="0"/>
    <n v="0"/>
    <n v="0"/>
    <n v="0"/>
    <n v="0.26191516113281199"/>
    <n v="0"/>
    <n v="0"/>
    <n v="0"/>
    <n v="0"/>
    <n v="0.52383140258788996"/>
    <n v="0.26191748657226499"/>
    <n v="0"/>
    <n v="0.17461022949218699"/>
  </r>
  <r>
    <n v="2877"/>
    <s v="Perú"/>
    <x v="136"/>
    <n v="137"/>
    <n v="25"/>
    <n v="6"/>
    <x v="3"/>
    <x v="4"/>
    <x v="0"/>
    <s v="1.4. Bosque inundable"/>
    <n v="0"/>
    <n v="0.61113552856445297"/>
    <n v="0"/>
    <n v="0"/>
    <n v="0"/>
    <n v="0"/>
    <n v="0"/>
    <n v="1.30960823974609"/>
    <n v="0"/>
    <n v="0"/>
    <n v="0"/>
    <n v="0.26191962890624998"/>
    <n v="0"/>
    <n v="0"/>
    <n v="0"/>
    <n v="0"/>
    <n v="0"/>
    <n v="0"/>
    <n v="0"/>
    <n v="0"/>
    <n v="0"/>
    <n v="0"/>
    <n v="0"/>
    <n v="0"/>
    <n v="0"/>
    <n v="0.78574977416992098"/>
    <n v="0"/>
    <n v="8.7304754638671794E-2"/>
    <n v="0.17461067504882799"/>
    <n v="0"/>
    <n v="0"/>
    <n v="0"/>
    <n v="0"/>
    <n v="0"/>
    <n v="0"/>
    <n v="0"/>
    <n v="0"/>
    <n v="0"/>
    <n v="0"/>
    <n v="0"/>
    <n v="0.34922036743163998"/>
    <n v="0"/>
    <n v="0"/>
    <n v="0"/>
    <n v="0"/>
    <n v="2.0080298583984302"/>
    <n v="0.26191775512695298"/>
    <n v="0"/>
    <n v="0.43652529907226501"/>
  </r>
  <r>
    <n v="2878"/>
    <s v="Perú"/>
    <x v="136"/>
    <n v="137"/>
    <n v="25"/>
    <n v="21"/>
    <x v="3"/>
    <x v="4"/>
    <x v="2"/>
    <s v="3.1. Mosaico agropecuario"/>
    <n v="0"/>
    <n v="0"/>
    <n v="0"/>
    <n v="0"/>
    <n v="0"/>
    <n v="0"/>
    <n v="0"/>
    <n v="0"/>
    <n v="0"/>
    <n v="0"/>
    <n v="0"/>
    <n v="0"/>
    <n v="0"/>
    <n v="0"/>
    <n v="0"/>
    <n v="0"/>
    <n v="0"/>
    <n v="0"/>
    <n v="0"/>
    <n v="0"/>
    <n v="0"/>
    <n v="0"/>
    <n v="0"/>
    <n v="0"/>
    <n v="0"/>
    <n v="0"/>
    <n v="0"/>
    <n v="0"/>
    <n v="0"/>
    <n v="8.7305920410156196E-2"/>
    <n v="0"/>
    <n v="0"/>
    <n v="0"/>
    <n v="0"/>
    <n v="0"/>
    <n v="0"/>
    <n v="0"/>
    <n v="0"/>
    <n v="0"/>
    <n v="0"/>
    <n v="0"/>
    <n v="0"/>
    <n v="0"/>
    <n v="0"/>
    <n v="0"/>
    <n v="0"/>
    <n v="0"/>
    <n v="0"/>
    <n v="0"/>
  </r>
  <r>
    <n v="2879"/>
    <s v="Perú"/>
    <x v="136"/>
    <n v="137"/>
    <n v="25"/>
    <n v="25"/>
    <x v="3"/>
    <x v="4"/>
    <x v="3"/>
    <s v="4.8. Otra área antrópica sin vegetación"/>
    <n v="0.61113552856445297"/>
    <n v="0"/>
    <n v="0"/>
    <n v="0"/>
    <n v="0"/>
    <n v="0.26191971435546801"/>
    <n v="2.09536328125"/>
    <n v="0.26191962890624998"/>
    <n v="0"/>
    <n v="0"/>
    <n v="0"/>
    <n v="0"/>
    <n v="0"/>
    <n v="0"/>
    <n v="0"/>
    <n v="0"/>
    <n v="0"/>
    <n v="0"/>
    <n v="0"/>
    <n v="0"/>
    <n v="0"/>
    <n v="0"/>
    <n v="0"/>
    <n v="0"/>
    <n v="0"/>
    <n v="0.61113571166992198"/>
    <n v="0.174609423828125"/>
    <n v="0"/>
    <n v="0.87305873413085899"/>
    <n v="0.52383524169921802"/>
    <n v="0"/>
    <n v="0"/>
    <n v="0"/>
    <n v="0"/>
    <n v="0"/>
    <n v="0"/>
    <n v="0"/>
    <n v="0"/>
    <n v="0"/>
    <n v="0"/>
    <n v="0"/>
    <n v="0"/>
    <n v="0"/>
    <n v="0"/>
    <n v="0"/>
    <n v="0"/>
    <n v="0"/>
    <n v="0"/>
    <n v="0"/>
  </r>
  <r>
    <n v="2880"/>
    <s v="Perú"/>
    <x v="136"/>
    <n v="137"/>
    <n v="25"/>
    <n v="30"/>
    <x v="3"/>
    <x v="4"/>
    <x v="3"/>
    <s v="4.2. Minería"/>
    <n v="0"/>
    <n v="0"/>
    <n v="0"/>
    <n v="0"/>
    <n v="0"/>
    <n v="0"/>
    <n v="0"/>
    <n v="0"/>
    <n v="0"/>
    <n v="0"/>
    <n v="0"/>
    <n v="0"/>
    <n v="0"/>
    <n v="0"/>
    <n v="0"/>
    <n v="0"/>
    <n v="0"/>
    <n v="0"/>
    <n v="0"/>
    <n v="0"/>
    <n v="0"/>
    <n v="0"/>
    <n v="0"/>
    <n v="4.1906732604980403"/>
    <n v="0"/>
    <n v="0.43652958984375001"/>
    <n v="0"/>
    <n v="0"/>
    <n v="0"/>
    <n v="0"/>
    <n v="0"/>
    <n v="0"/>
    <n v="0"/>
    <n v="0"/>
    <n v="0"/>
    <n v="0"/>
    <n v="0"/>
    <n v="0"/>
    <n v="0"/>
    <n v="0"/>
    <n v="0"/>
    <n v="0"/>
    <n v="0"/>
    <n v="0"/>
    <n v="0"/>
    <n v="0"/>
    <n v="0"/>
    <n v="0"/>
    <n v="0"/>
  </r>
  <r>
    <n v="2881"/>
    <s v="Perú"/>
    <x v="136"/>
    <n v="137"/>
    <n v="25"/>
    <n v="51"/>
    <x v="3"/>
    <x v="4"/>
    <x v="1"/>
    <s v="2.1.1. Herbazal inundable de tierras bajas"/>
    <n v="0"/>
    <n v="0"/>
    <n v="0"/>
    <n v="0"/>
    <n v="0"/>
    <n v="0"/>
    <n v="0"/>
    <n v="0.17461343994140599"/>
    <n v="0.26191962890624998"/>
    <n v="0"/>
    <n v="0"/>
    <n v="0"/>
    <n v="0"/>
    <n v="0"/>
    <n v="0"/>
    <n v="0"/>
    <n v="0"/>
    <n v="0"/>
    <n v="0"/>
    <n v="0"/>
    <n v="0"/>
    <n v="0"/>
    <n v="0"/>
    <n v="0"/>
    <n v="0"/>
    <n v="0"/>
    <n v="0"/>
    <n v="0"/>
    <n v="0"/>
    <n v="0"/>
    <n v="0"/>
    <n v="0"/>
    <n v="0"/>
    <n v="0"/>
    <n v="0"/>
    <n v="0"/>
    <n v="0"/>
    <n v="0"/>
    <n v="0"/>
    <n v="0"/>
    <n v="0"/>
    <n v="0.26191971435546801"/>
    <n v="0"/>
    <n v="0"/>
    <n v="0"/>
    <n v="0"/>
    <n v="0"/>
    <n v="0"/>
    <n v="0"/>
  </r>
  <r>
    <n v="2882"/>
    <s v="Perú"/>
    <x v="136"/>
    <n v="137"/>
    <n v="30"/>
    <n v="3"/>
    <x v="3"/>
    <x v="16"/>
    <x v="0"/>
    <s v="1.1. Bosque"/>
    <n v="0"/>
    <n v="0"/>
    <n v="0"/>
    <n v="0"/>
    <n v="0"/>
    <n v="0"/>
    <n v="0"/>
    <n v="0"/>
    <n v="0"/>
    <n v="0"/>
    <n v="0"/>
    <n v="0"/>
    <n v="0"/>
    <n v="0"/>
    <n v="0"/>
    <n v="0"/>
    <n v="0"/>
    <n v="0"/>
    <n v="0"/>
    <n v="0"/>
    <n v="0"/>
    <n v="0"/>
    <n v="0"/>
    <n v="0"/>
    <n v="0.78574861450195299"/>
    <n v="0"/>
    <n v="1.2222851867675699"/>
    <n v="0.69844127197265604"/>
    <n v="0"/>
    <n v="0"/>
    <n v="0"/>
    <n v="0"/>
    <n v="0"/>
    <n v="0"/>
    <n v="0"/>
    <n v="0"/>
    <n v="0"/>
    <n v="8.7305114746093704E-2"/>
    <n v="0"/>
    <n v="0"/>
    <n v="0"/>
    <n v="0"/>
    <n v="0"/>
    <n v="0"/>
    <n v="0"/>
    <n v="1.1349756835937499"/>
    <n v="0"/>
    <n v="0"/>
    <n v="0"/>
  </r>
  <r>
    <n v="2883"/>
    <s v="Perú"/>
    <x v="136"/>
    <n v="137"/>
    <n v="30"/>
    <n v="6"/>
    <x v="3"/>
    <x v="16"/>
    <x v="0"/>
    <s v="1.4. Bosque inundable"/>
    <n v="0"/>
    <n v="0"/>
    <n v="0"/>
    <n v="0"/>
    <n v="0"/>
    <n v="0"/>
    <n v="0"/>
    <n v="0"/>
    <n v="0"/>
    <n v="0"/>
    <n v="0"/>
    <n v="0"/>
    <n v="0"/>
    <n v="0"/>
    <n v="0.17461093750000001"/>
    <n v="0"/>
    <n v="0"/>
    <n v="0"/>
    <n v="0"/>
    <n v="0"/>
    <n v="0"/>
    <n v="0"/>
    <n v="0"/>
    <n v="0"/>
    <n v="0.26191463012695299"/>
    <n v="0"/>
    <n v="0.96036795654296803"/>
    <n v="0.785749780273437"/>
    <n v="0"/>
    <n v="0"/>
    <n v="0"/>
    <n v="0"/>
    <n v="0"/>
    <n v="0"/>
    <n v="0"/>
    <n v="0"/>
    <n v="0"/>
    <n v="0"/>
    <n v="0"/>
    <n v="0"/>
    <n v="0"/>
    <n v="0"/>
    <n v="0"/>
    <n v="0"/>
    <n v="0"/>
    <n v="2.6191691467285101"/>
    <n v="0"/>
    <n v="0"/>
    <n v="0"/>
  </r>
  <r>
    <n v="2884"/>
    <s v="Perú"/>
    <x v="136"/>
    <n v="137"/>
    <n v="30"/>
    <n v="21"/>
    <x v="3"/>
    <x v="16"/>
    <x v="2"/>
    <s v="3.1. Mosaico agropecuario"/>
    <n v="0"/>
    <n v="0"/>
    <n v="0"/>
    <n v="0"/>
    <n v="0"/>
    <n v="0"/>
    <n v="0"/>
    <n v="0"/>
    <n v="0"/>
    <n v="0"/>
    <n v="0"/>
    <n v="0"/>
    <n v="0"/>
    <n v="0"/>
    <n v="0.17461102905273401"/>
    <n v="0"/>
    <n v="0"/>
    <n v="0"/>
    <n v="0"/>
    <n v="0"/>
    <n v="0"/>
    <n v="0"/>
    <n v="0"/>
    <n v="0"/>
    <n v="0"/>
    <n v="0"/>
    <n v="1.30958188476562"/>
    <n v="0.43652860717773401"/>
    <n v="0"/>
    <n v="0"/>
    <n v="0"/>
    <n v="0"/>
    <n v="0"/>
    <n v="0"/>
    <n v="0"/>
    <n v="0"/>
    <n v="0"/>
    <n v="0"/>
    <n v="0"/>
    <n v="0"/>
    <n v="0"/>
    <n v="0"/>
    <n v="0"/>
    <n v="0"/>
    <n v="0"/>
    <n v="1.1349726501464801"/>
    <n v="0"/>
    <n v="0"/>
    <n v="0"/>
  </r>
  <r>
    <n v="2885"/>
    <s v="Perú"/>
    <x v="136"/>
    <n v="137"/>
    <n v="30"/>
    <n v="23"/>
    <x v="3"/>
    <x v="16"/>
    <x v="3"/>
    <s v="4.3. Playa"/>
    <n v="0"/>
    <n v="0"/>
    <n v="0"/>
    <n v="0"/>
    <n v="0"/>
    <n v="0"/>
    <n v="0"/>
    <n v="0"/>
    <n v="0"/>
    <n v="0"/>
    <n v="0"/>
    <n v="0"/>
    <n v="0"/>
    <n v="0"/>
    <n v="0"/>
    <n v="0"/>
    <n v="0"/>
    <n v="0"/>
    <n v="0"/>
    <n v="0"/>
    <n v="0"/>
    <n v="0"/>
    <n v="0"/>
    <n v="0"/>
    <n v="1.48418452758789"/>
    <n v="0"/>
    <n v="0"/>
    <n v="0.43652833862304602"/>
    <n v="0"/>
    <n v="0"/>
    <n v="0"/>
    <n v="0"/>
    <n v="0"/>
    <n v="0"/>
    <n v="0"/>
    <n v="0"/>
    <n v="0"/>
    <n v="0"/>
    <n v="0"/>
    <n v="0"/>
    <n v="0"/>
    <n v="0"/>
    <n v="0"/>
    <n v="0"/>
    <n v="0"/>
    <n v="0"/>
    <n v="0"/>
    <n v="0"/>
    <n v="0"/>
  </r>
  <r>
    <n v="2886"/>
    <s v="Perú"/>
    <x v="136"/>
    <n v="137"/>
    <n v="30"/>
    <n v="25"/>
    <x v="3"/>
    <x v="16"/>
    <x v="3"/>
    <s v="4.8. Otra área antrópica sin vegetación"/>
    <n v="0"/>
    <n v="0"/>
    <n v="0"/>
    <n v="0"/>
    <n v="0"/>
    <n v="0"/>
    <n v="0"/>
    <n v="0"/>
    <n v="0"/>
    <n v="0"/>
    <n v="0"/>
    <n v="0"/>
    <n v="0"/>
    <n v="0"/>
    <n v="0"/>
    <n v="0"/>
    <n v="0"/>
    <n v="0"/>
    <n v="0"/>
    <n v="0"/>
    <n v="0"/>
    <n v="0"/>
    <n v="0"/>
    <n v="0"/>
    <n v="1.9207235839843699"/>
    <n v="0"/>
    <n v="0"/>
    <n v="1.0476694091796801"/>
    <n v="0"/>
    <n v="0"/>
    <n v="0"/>
    <n v="0"/>
    <n v="0"/>
    <n v="0"/>
    <n v="0"/>
    <n v="0"/>
    <n v="0"/>
    <n v="0"/>
    <n v="0"/>
    <n v="0"/>
    <n v="0"/>
    <n v="0"/>
    <n v="0"/>
    <n v="0"/>
    <n v="0"/>
    <n v="0.52383524169921802"/>
    <n v="0"/>
    <n v="0"/>
    <n v="0"/>
  </r>
  <r>
    <n v="2887"/>
    <s v="Perú"/>
    <x v="136"/>
    <n v="137"/>
    <n v="30"/>
    <n v="30"/>
    <x v="3"/>
    <x v="16"/>
    <x v="3"/>
    <s v="4.2. Minería"/>
    <n v="0"/>
    <n v="0"/>
    <n v="0"/>
    <n v="0"/>
    <n v="0"/>
    <n v="0"/>
    <n v="0"/>
    <n v="0"/>
    <n v="0"/>
    <n v="0"/>
    <n v="0"/>
    <n v="0"/>
    <n v="0"/>
    <n v="0.34922196655273402"/>
    <n v="0"/>
    <n v="0"/>
    <n v="0"/>
    <n v="0"/>
    <n v="0"/>
    <n v="0"/>
    <n v="0"/>
    <n v="0"/>
    <n v="0"/>
    <n v="0"/>
    <n v="5.4129527221679696"/>
    <n v="5.4129527221679696"/>
    <n v="2.6191666442871"/>
    <n v="0"/>
    <n v="0"/>
    <n v="0"/>
    <n v="0"/>
    <n v="0"/>
    <n v="0"/>
    <n v="0"/>
    <n v="0"/>
    <n v="0"/>
    <n v="0"/>
    <n v="8.7305114746093704E-2"/>
    <n v="0.174610321044921"/>
    <n v="0.174610321044921"/>
    <n v="0"/>
    <n v="0"/>
    <n v="0"/>
    <n v="0"/>
    <n v="0"/>
    <n v="0"/>
    <n v="0"/>
    <n v="0"/>
    <n v="0"/>
  </r>
  <r>
    <n v="2888"/>
    <s v="Perú"/>
    <x v="136"/>
    <n v="137"/>
    <n v="33"/>
    <n v="3"/>
    <x v="4"/>
    <x v="7"/>
    <x v="0"/>
    <s v="1.1. Bosque"/>
    <n v="0"/>
    <n v="0.34923385620117098"/>
    <n v="0"/>
    <n v="0"/>
    <n v="0"/>
    <n v="0"/>
    <n v="0"/>
    <n v="0"/>
    <n v="0"/>
    <n v="0"/>
    <n v="0"/>
    <n v="0.43652772216796798"/>
    <n v="0"/>
    <n v="0"/>
    <n v="0"/>
    <n v="0"/>
    <n v="0"/>
    <n v="0"/>
    <n v="0"/>
    <n v="0"/>
    <n v="0"/>
    <n v="0"/>
    <n v="0.17461005249023401"/>
    <n v="0"/>
    <n v="0.43652584838867098"/>
    <n v="0"/>
    <n v="0"/>
    <n v="0"/>
    <n v="0"/>
    <n v="0"/>
    <n v="0"/>
    <n v="0"/>
    <n v="0"/>
    <n v="0"/>
    <n v="0"/>
    <n v="0"/>
    <n v="0"/>
    <n v="0"/>
    <n v="0"/>
    <n v="0"/>
    <n v="0"/>
    <n v="0"/>
    <n v="0"/>
    <n v="0"/>
    <n v="0"/>
    <n v="0"/>
    <n v="0"/>
    <n v="0"/>
    <n v="0"/>
  </r>
  <r>
    <n v="2889"/>
    <s v="Perú"/>
    <x v="136"/>
    <n v="137"/>
    <n v="33"/>
    <n v="6"/>
    <x v="4"/>
    <x v="7"/>
    <x v="0"/>
    <s v="1.4. Bosque inundable"/>
    <n v="8.7308062744140602E-2"/>
    <n v="0.17461710815429601"/>
    <n v="0"/>
    <n v="0.34923260498046799"/>
    <n v="0.17461541137695299"/>
    <n v="0.785777996826172"/>
    <n v="0"/>
    <n v="0.52385042724609299"/>
    <n v="0.17461817626953099"/>
    <n v="0"/>
    <n v="1.13501033935546"/>
    <n v="9.0798194946289001"/>
    <n v="0.17461826171875"/>
    <n v="0"/>
    <n v="0.43654468383789002"/>
    <n v="0"/>
    <n v="0"/>
    <n v="2.1826269653320298"/>
    <n v="8.7304754638671794E-2"/>
    <n v="0"/>
    <n v="0"/>
    <n v="0"/>
    <n v="0"/>
    <n v="0"/>
    <n v="0.436526110839843"/>
    <n v="8.7304937744140595E-2"/>
    <n v="0"/>
    <n v="8.7305206298828097E-2"/>
    <n v="0"/>
    <n v="0"/>
    <n v="0"/>
    <n v="0"/>
    <n v="0"/>
    <n v="0"/>
    <n v="0"/>
    <n v="8.7305023193359296E-2"/>
    <n v="0"/>
    <n v="0"/>
    <n v="0"/>
    <n v="0"/>
    <n v="8.73077941894531E-2"/>
    <n v="0.87308561401367202"/>
    <n v="3.1431160217285101"/>
    <n v="0"/>
    <n v="0"/>
    <n v="0"/>
    <n v="0"/>
    <n v="8.7305023193359296E-2"/>
    <n v="4.1035076477050696"/>
  </r>
  <r>
    <n v="2890"/>
    <s v="Perú"/>
    <x v="136"/>
    <n v="137"/>
    <n v="33"/>
    <n v="23"/>
    <x v="4"/>
    <x v="7"/>
    <x v="3"/>
    <s v="4.3. Playa"/>
    <n v="0"/>
    <n v="0"/>
    <n v="0"/>
    <n v="0"/>
    <n v="8.7307885742187494E-2"/>
    <n v="0.26192346801757799"/>
    <n v="8.7307885742187494E-2"/>
    <n v="0.17461710815429601"/>
    <n v="0"/>
    <n v="8.7309045410156202E-2"/>
    <n v="0.52385524291992103"/>
    <n v="0.17460950927734301"/>
    <n v="0"/>
    <n v="0"/>
    <n v="0"/>
    <n v="0"/>
    <n v="0"/>
    <n v="0"/>
    <n v="0"/>
    <n v="0"/>
    <n v="0"/>
    <n v="0"/>
    <n v="0.26191516113281199"/>
    <n v="0"/>
    <n v="0"/>
    <n v="0"/>
    <n v="8.73045776367187E-2"/>
    <n v="0"/>
    <n v="0"/>
    <n v="0"/>
    <n v="0"/>
    <n v="0"/>
    <n v="0"/>
    <n v="0"/>
    <n v="0"/>
    <n v="0"/>
    <n v="0"/>
    <n v="0"/>
    <n v="0"/>
    <n v="0"/>
    <n v="8.7307885742187494E-2"/>
    <n v="0.17461710815429601"/>
    <n v="0"/>
    <n v="0"/>
    <n v="0"/>
    <n v="0"/>
    <n v="0"/>
    <n v="0"/>
    <n v="0"/>
  </r>
  <r>
    <n v="2891"/>
    <s v="Perú"/>
    <x v="136"/>
    <n v="137"/>
    <n v="33"/>
    <n v="25"/>
    <x v="4"/>
    <x v="7"/>
    <x v="3"/>
    <s v="4.8. Otra área antrópica sin vegetación"/>
    <n v="0"/>
    <n v="0"/>
    <n v="0"/>
    <n v="0"/>
    <n v="0"/>
    <n v="0"/>
    <n v="0"/>
    <n v="0"/>
    <n v="0"/>
    <n v="0"/>
    <n v="0"/>
    <n v="0"/>
    <n v="0"/>
    <n v="0"/>
    <n v="0"/>
    <n v="0"/>
    <n v="0"/>
    <n v="0"/>
    <n v="0"/>
    <n v="0"/>
    <n v="0"/>
    <n v="0"/>
    <n v="0"/>
    <n v="0"/>
    <n v="8.7305114746093704E-2"/>
    <n v="0"/>
    <n v="0"/>
    <n v="0"/>
    <n v="0"/>
    <n v="0"/>
    <n v="0"/>
    <n v="0"/>
    <n v="0"/>
    <n v="0"/>
    <n v="0"/>
    <n v="0"/>
    <n v="0"/>
    <n v="0"/>
    <n v="0"/>
    <n v="0"/>
    <n v="0"/>
    <n v="0"/>
    <n v="0"/>
    <n v="0"/>
    <n v="0"/>
    <n v="0"/>
    <n v="0"/>
    <n v="0"/>
    <n v="0"/>
  </r>
  <r>
    <n v="2892"/>
    <s v="Perú"/>
    <x v="136"/>
    <n v="137"/>
    <n v="33"/>
    <n v="30"/>
    <x v="4"/>
    <x v="7"/>
    <x v="3"/>
    <s v="4.2. Minería"/>
    <n v="0"/>
    <n v="0"/>
    <n v="0"/>
    <n v="0"/>
    <n v="0"/>
    <n v="0"/>
    <n v="0"/>
    <n v="0"/>
    <n v="0"/>
    <n v="0"/>
    <n v="0"/>
    <n v="0"/>
    <n v="0"/>
    <n v="0"/>
    <n v="0"/>
    <n v="0"/>
    <n v="0"/>
    <n v="0"/>
    <n v="0"/>
    <n v="0"/>
    <n v="0"/>
    <n v="0"/>
    <n v="0"/>
    <n v="0.174611297607421"/>
    <n v="0"/>
    <n v="0"/>
    <n v="0"/>
    <n v="0"/>
    <n v="0"/>
    <n v="0"/>
    <n v="0"/>
    <n v="0"/>
    <n v="0"/>
    <n v="0"/>
    <n v="0"/>
    <n v="0"/>
    <n v="0"/>
    <n v="0"/>
    <n v="0"/>
    <n v="0"/>
    <n v="0"/>
    <n v="0"/>
    <n v="0"/>
    <n v="0"/>
    <n v="0"/>
    <n v="0"/>
    <n v="0"/>
    <n v="0"/>
    <n v="0"/>
  </r>
  <r>
    <n v="2893"/>
    <s v="Perú"/>
    <x v="136"/>
    <n v="137"/>
    <n v="33"/>
    <n v="33"/>
    <x v="4"/>
    <x v="7"/>
    <x v="4"/>
    <s v="5.1. Río, lago u océano"/>
    <n v="4.0161995849609298"/>
    <n v="4.0161995849609298"/>
    <n v="4.36543103027343"/>
    <n v="4.0161984252929601"/>
    <n v="3.7542751281738198"/>
    <n v="3.0558093933105401"/>
    <n v="3.2304264099120998"/>
    <n v="2.7065758850097601"/>
    <n v="2.7938826965332"/>
    <n v="2.7938826965332"/>
    <n v="1.48425043945312"/>
    <n v="0.34923563842773397"/>
    <n v="0.43654468383789002"/>
    <n v="0.43654468383789002"/>
    <n v="0"/>
    <n v="0"/>
    <n v="2.1826269653320298"/>
    <n v="0"/>
    <n v="0"/>
    <n v="0"/>
    <n v="0"/>
    <n v="0"/>
    <n v="0"/>
    <n v="0"/>
    <n v="0"/>
    <n v="0"/>
    <n v="8.7304486083984306E-2"/>
    <n v="0.26191417846679599"/>
    <n v="0.26191417846679599"/>
    <n v="0.61113383178710901"/>
    <n v="0.78574343872070296"/>
    <n v="0.78574343872070296"/>
    <n v="0.960352679443359"/>
    <n v="1.04765725708007"/>
    <n v="1.22226721801757"/>
    <n v="1.3095722412109301"/>
    <n v="1.4841822021484301"/>
    <n v="1.4841822021484301"/>
    <n v="1.57148767089843"/>
    <n v="1.57148767089843"/>
    <n v="3.92889196777343"/>
    <n v="3.0558081359863198"/>
    <n v="0"/>
    <n v="0"/>
    <n v="0"/>
    <n v="8.7304937744140595E-2"/>
    <n v="0.78574343872070296"/>
    <n v="1.3095722412109301"/>
    <n v="0"/>
  </r>
  <r>
    <n v="2894"/>
    <s v="Perú"/>
    <x v="136"/>
    <n v="137"/>
    <n v="51"/>
    <n v="3"/>
    <x v="1"/>
    <x v="14"/>
    <x v="0"/>
    <s v="1.1. Bosque"/>
    <n v="0"/>
    <n v="0"/>
    <n v="0"/>
    <n v="0"/>
    <n v="0.61113803100585895"/>
    <n v="0"/>
    <n v="0"/>
    <n v="0"/>
    <n v="0"/>
    <n v="0"/>
    <n v="8.7305291748046798E-2"/>
    <n v="0"/>
    <n v="0"/>
    <n v="0"/>
    <n v="0"/>
    <n v="0"/>
    <n v="0"/>
    <n v="0"/>
    <n v="0"/>
    <n v="0"/>
    <n v="0"/>
    <n v="0.43652548217773401"/>
    <n v="0"/>
    <n v="0.17461299438476499"/>
    <n v="0"/>
    <n v="0"/>
    <n v="0"/>
    <n v="0"/>
    <n v="0"/>
    <n v="0"/>
    <n v="0"/>
    <n v="0"/>
    <n v="0"/>
    <n v="0"/>
    <n v="0"/>
    <n v="0"/>
    <n v="0"/>
    <n v="0"/>
    <n v="0"/>
    <n v="0"/>
    <n v="0"/>
    <n v="0"/>
    <n v="0"/>
    <n v="0"/>
    <n v="0"/>
    <n v="0"/>
    <n v="0"/>
    <n v="0"/>
    <n v="0"/>
  </r>
  <r>
    <n v="2895"/>
    <s v="Perú"/>
    <x v="136"/>
    <n v="137"/>
    <n v="51"/>
    <n v="6"/>
    <x v="1"/>
    <x v="14"/>
    <x v="0"/>
    <s v="1.4. Bosque inundable"/>
    <n v="0"/>
    <n v="0"/>
    <n v="0"/>
    <n v="0"/>
    <n v="0"/>
    <n v="0"/>
    <n v="0"/>
    <n v="8.7304486083984306E-2"/>
    <n v="0"/>
    <n v="0"/>
    <n v="0.78576880493164003"/>
    <n v="0"/>
    <n v="0"/>
    <n v="0"/>
    <n v="0"/>
    <n v="0"/>
    <n v="0"/>
    <n v="0"/>
    <n v="0"/>
    <n v="0"/>
    <n v="0"/>
    <n v="0.34922064208984299"/>
    <n v="0.17460915527343701"/>
    <n v="0"/>
    <n v="0"/>
    <n v="0"/>
    <n v="0"/>
    <n v="0"/>
    <n v="0"/>
    <n v="0"/>
    <n v="0"/>
    <n v="0"/>
    <n v="0"/>
    <n v="0"/>
    <n v="0"/>
    <n v="0"/>
    <n v="0"/>
    <n v="0"/>
    <n v="0"/>
    <n v="0"/>
    <n v="0"/>
    <n v="8.7304486083984306E-2"/>
    <n v="1.39690942993164"/>
    <n v="0"/>
    <n v="0"/>
    <n v="0"/>
    <n v="0"/>
    <n v="0"/>
    <n v="0"/>
  </r>
  <r>
    <n v="2896"/>
    <s v="Perú"/>
    <x v="136"/>
    <n v="137"/>
    <n v="51"/>
    <n v="23"/>
    <x v="1"/>
    <x v="14"/>
    <x v="3"/>
    <s v="4.3. Playa"/>
    <n v="0"/>
    <n v="0"/>
    <n v="0"/>
    <n v="0"/>
    <n v="0"/>
    <n v="0"/>
    <n v="0"/>
    <n v="0"/>
    <n v="0"/>
    <n v="0"/>
    <n v="0"/>
    <n v="0"/>
    <n v="0"/>
    <n v="0"/>
    <n v="0"/>
    <n v="0"/>
    <n v="0"/>
    <n v="0"/>
    <n v="0"/>
    <n v="0"/>
    <n v="0"/>
    <n v="0"/>
    <n v="0.78574236450195301"/>
    <n v="0"/>
    <n v="0"/>
    <n v="0"/>
    <n v="0"/>
    <n v="0"/>
    <n v="0"/>
    <n v="0"/>
    <n v="0"/>
    <n v="0"/>
    <n v="0"/>
    <n v="0"/>
    <n v="0"/>
    <n v="0"/>
    <n v="0"/>
    <n v="0"/>
    <n v="0"/>
    <n v="0"/>
    <n v="0"/>
    <n v="0"/>
    <n v="0"/>
    <n v="0"/>
    <n v="0"/>
    <n v="0"/>
    <n v="0"/>
    <n v="0"/>
    <n v="0"/>
  </r>
  <r>
    <n v="2897"/>
    <s v="Perú"/>
    <x v="136"/>
    <n v="137"/>
    <n v="51"/>
    <n v="25"/>
    <x v="1"/>
    <x v="14"/>
    <x v="3"/>
    <s v="4.8. Otra área antrópica sin vegetación"/>
    <n v="0"/>
    <n v="0"/>
    <n v="0"/>
    <n v="0"/>
    <n v="0"/>
    <n v="0"/>
    <n v="0"/>
    <n v="0"/>
    <n v="0"/>
    <n v="0"/>
    <n v="0.26191962890624998"/>
    <n v="0"/>
    <n v="0"/>
    <n v="0"/>
    <n v="0"/>
    <n v="0"/>
    <n v="0"/>
    <n v="0"/>
    <n v="0"/>
    <n v="0"/>
    <n v="0"/>
    <n v="0"/>
    <n v="0"/>
    <n v="0"/>
    <n v="0"/>
    <n v="0"/>
    <n v="0"/>
    <n v="0"/>
    <n v="0"/>
    <n v="0"/>
    <n v="0"/>
    <n v="0"/>
    <n v="0"/>
    <n v="0"/>
    <n v="0"/>
    <n v="0"/>
    <n v="0"/>
    <n v="0"/>
    <n v="0"/>
    <n v="0"/>
    <n v="0"/>
    <n v="0"/>
    <n v="0"/>
    <n v="0"/>
    <n v="0"/>
    <n v="0"/>
    <n v="0"/>
    <n v="0"/>
    <n v="0"/>
  </r>
  <r>
    <n v="2898"/>
    <s v="Perú"/>
    <x v="136"/>
    <n v="137"/>
    <n v="51"/>
    <n v="30"/>
    <x v="1"/>
    <x v="14"/>
    <x v="3"/>
    <s v="4.2. Minería"/>
    <n v="0"/>
    <n v="0"/>
    <n v="0"/>
    <n v="0"/>
    <n v="0"/>
    <n v="0"/>
    <n v="0"/>
    <n v="0"/>
    <n v="0"/>
    <n v="0"/>
    <n v="0"/>
    <n v="0"/>
    <n v="0"/>
    <n v="0"/>
    <n v="0"/>
    <n v="0"/>
    <n v="0"/>
    <n v="0"/>
    <n v="0"/>
    <n v="0"/>
    <n v="0"/>
    <n v="0"/>
    <n v="0"/>
    <n v="0.26191918334960901"/>
    <n v="0"/>
    <n v="0"/>
    <n v="0"/>
    <n v="0"/>
    <n v="0"/>
    <n v="0"/>
    <n v="0"/>
    <n v="0"/>
    <n v="0"/>
    <n v="0"/>
    <n v="0"/>
    <n v="0"/>
    <n v="0"/>
    <n v="0"/>
    <n v="0"/>
    <n v="0"/>
    <n v="0"/>
    <n v="0"/>
    <n v="0"/>
    <n v="0"/>
    <n v="0"/>
    <n v="0"/>
    <n v="0"/>
    <n v="0"/>
    <n v="0"/>
  </r>
  <r>
    <n v="2899"/>
    <s v="Perú"/>
    <x v="136"/>
    <n v="137"/>
    <n v="51"/>
    <n v="33"/>
    <x v="1"/>
    <x v="14"/>
    <x v="4"/>
    <s v="5.1. Río, lago u océano"/>
    <n v="0"/>
    <n v="0"/>
    <n v="0"/>
    <n v="0"/>
    <n v="0"/>
    <n v="0"/>
    <n v="0"/>
    <n v="0"/>
    <n v="0"/>
    <n v="0"/>
    <n v="0.26191570434570299"/>
    <n v="0"/>
    <n v="0"/>
    <n v="0"/>
    <n v="0"/>
    <n v="0"/>
    <n v="0"/>
    <n v="0"/>
    <n v="0"/>
    <n v="0"/>
    <n v="0"/>
    <n v="0"/>
    <n v="0"/>
    <n v="0"/>
    <n v="0"/>
    <n v="0"/>
    <n v="0"/>
    <n v="0"/>
    <n v="0"/>
    <n v="0"/>
    <n v="0"/>
    <n v="0"/>
    <n v="0"/>
    <n v="0"/>
    <n v="0"/>
    <n v="0"/>
    <n v="0"/>
    <n v="0"/>
    <n v="0"/>
    <n v="0"/>
    <n v="0"/>
    <n v="0"/>
    <n v="0"/>
    <n v="0"/>
    <n v="0"/>
    <n v="0"/>
    <n v="0"/>
    <n v="0"/>
    <n v="0"/>
  </r>
  <r>
    <n v="2900"/>
    <s v="Perú"/>
    <x v="136"/>
    <n v="137"/>
    <n v="51"/>
    <n v="51"/>
    <x v="1"/>
    <x v="14"/>
    <x v="1"/>
    <s v="2.1.1. Herbazal inundable de tierras bajas"/>
    <n v="0"/>
    <n v="0"/>
    <n v="0"/>
    <n v="0"/>
    <n v="8.7304486083984306E-2"/>
    <n v="8.7304486083984306E-2"/>
    <n v="8.7304486083984306E-2"/>
    <n v="0"/>
    <n v="0.17461343994140599"/>
    <n v="1.04768843383789"/>
    <n v="0"/>
    <n v="0"/>
    <n v="0"/>
    <n v="0"/>
    <n v="0"/>
    <n v="0"/>
    <n v="0"/>
    <n v="0"/>
    <n v="0"/>
    <n v="0"/>
    <n v="0"/>
    <n v="0"/>
    <n v="0"/>
    <n v="0"/>
    <n v="0"/>
    <n v="0"/>
    <n v="0"/>
    <n v="0"/>
    <n v="0"/>
    <n v="0"/>
    <n v="0"/>
    <n v="0"/>
    <n v="0"/>
    <n v="0"/>
    <n v="0"/>
    <n v="0"/>
    <n v="0"/>
    <n v="0"/>
    <n v="0"/>
    <n v="0"/>
    <n v="0"/>
    <n v="0"/>
    <n v="0"/>
    <n v="0"/>
    <n v="0"/>
    <n v="0"/>
    <n v="0"/>
    <n v="0"/>
    <n v="0"/>
  </r>
  <r>
    <n v="2901"/>
    <s v="Perú"/>
    <x v="137"/>
    <n v="138"/>
    <n v="3"/>
    <n v="3"/>
    <x v="0"/>
    <x v="0"/>
    <x v="0"/>
    <s v="1.1. Bosque"/>
    <n v="260.25037645874198"/>
    <n v="260.25037645874198"/>
    <n v="260.51138236694601"/>
    <n v="261.64272372436699"/>
    <n v="273.99976362915299"/>
    <n v="276.61036065063701"/>
    <n v="276.52334500122299"/>
    <n v="273.30349758301003"/>
    <n v="272.172073211672"/>
    <n v="275.39171914673102"/>
    <n v="278.69838472290297"/>
    <n v="285.13792221069502"/>
    <n v="288.35735977173101"/>
    <n v="286.61679397583202"/>
    <n v="284.35431759643802"/>
    <n v="283.397230877688"/>
    <n v="280.09054046631098"/>
    <n v="281.308795416262"/>
    <n v="280.003422418215"/>
    <n v="280.61255674438701"/>
    <n v="282.87503405151602"/>
    <n v="278.08880366821501"/>
    <n v="276.522538012697"/>
    <n v="273.91188291626202"/>
    <n v="275.13010882568602"/>
    <n v="276.87032460327401"/>
    <n v="280.17694868774601"/>
    <n v="281.48244338379101"/>
    <n v="280.87346422119401"/>
    <n v="278.34982507934802"/>
    <n v="276.69649070434798"/>
    <n v="279.04590818481699"/>
    <n v="280.78647121582298"/>
    <n v="280.69944622803001"/>
    <n v="280.26431723022699"/>
    <n v="279.48111463623297"/>
    <n v="278.697923840334"/>
    <n v="275.21715911865499"/>
    <n v="274.869073388674"/>
    <n v="274.521007202151"/>
    <n v="258.51005421142798"/>
    <n v="270.69279957885902"/>
    <n v="273.041981695559"/>
    <n v="276.87063605957201"/>
    <n v="272.60655779419199"/>
    <n v="271.82332307129099"/>
    <n v="274.956105401613"/>
    <n v="272.78061080932798"/>
    <n v="256.94351559448501"/>
  </r>
  <r>
    <n v="2902"/>
    <s v="Perú"/>
    <x v="137"/>
    <n v="138"/>
    <n v="3"/>
    <n v="12"/>
    <x v="0"/>
    <x v="0"/>
    <x v="1"/>
    <s v="2.2. Formación herbácea"/>
    <n v="0"/>
    <n v="0"/>
    <n v="0.174032666015625"/>
    <n v="8.7007659912109306E-2"/>
    <n v="0.348075329589843"/>
    <n v="0.26106822509765598"/>
    <n v="0.78312092895507801"/>
    <n v="8.7020428466796806E-2"/>
    <n v="0.26105899658203102"/>
    <n v="0"/>
    <n v="0.34807427978515598"/>
    <n v="0.26106974487304602"/>
    <n v="0.26104404296875"/>
    <n v="0.34807970581054598"/>
    <n v="0"/>
    <n v="8.70223327636718E-2"/>
    <n v="1.6533316833495999"/>
    <n v="2.0016426696777301"/>
    <n v="0.78321828002929605"/>
    <n v="8.7022711181640594E-2"/>
    <n v="0.17404094848632801"/>
    <n v="0.95718703002929595"/>
    <n v="0.52212769775390599"/>
    <n v="0.26105440673828101"/>
    <n v="0.174033221435546"/>
    <n v="0"/>
    <n v="8.70095642089843E-2"/>
    <n v="0.52213844604492099"/>
    <n v="1.47937930908203"/>
    <n v="0.609160394287109"/>
    <n v="0.52213054809570303"/>
    <n v="0.17402723388671801"/>
    <n v="0.26106223144531199"/>
    <n v="3.3938970214843698"/>
    <n v="0.348095782470703"/>
    <n v="8.7022424316406194E-2"/>
    <n v="8.7024804687499999E-2"/>
    <n v="0.87023432617187502"/>
    <n v="0"/>
    <n v="0.261052801513671"/>
    <n v="0.52209199218750002"/>
    <n v="0.69616720581054603"/>
    <n v="0.52210694580078099"/>
    <n v="1.21824356079101"/>
    <n v="0.87013392944335899"/>
    <n v="0.87021834106445295"/>
    <n v="0.87020473632812501"/>
    <n v="0.60914946289062399"/>
    <n v="0.43510849609375002"/>
  </r>
  <r>
    <n v="2903"/>
    <s v="Perú"/>
    <x v="137"/>
    <n v="138"/>
    <n v="3"/>
    <n v="21"/>
    <x v="0"/>
    <x v="0"/>
    <x v="2"/>
    <s v="3.1. Mosaico agropecuario"/>
    <n v="0"/>
    <n v="0"/>
    <n v="0.17401541137695301"/>
    <n v="0"/>
    <n v="0"/>
    <n v="0"/>
    <n v="0"/>
    <n v="0"/>
    <n v="0"/>
    <n v="0"/>
    <n v="8.7006420898437395E-2"/>
    <n v="0"/>
    <n v="0"/>
    <n v="0"/>
    <n v="0.17401245727539"/>
    <n v="0"/>
    <n v="0"/>
    <n v="0"/>
    <n v="0"/>
    <n v="0.17401541137695301"/>
    <n v="0"/>
    <n v="0"/>
    <n v="0"/>
    <n v="8.7006420898437395E-2"/>
    <n v="0"/>
    <n v="0"/>
    <n v="0"/>
    <n v="0"/>
    <n v="0"/>
    <n v="0"/>
    <n v="8.7007751464843699E-2"/>
    <n v="0"/>
    <n v="0"/>
    <n v="0"/>
    <n v="0"/>
    <n v="0"/>
    <n v="0"/>
    <n v="0"/>
    <n v="0"/>
    <n v="0"/>
    <n v="0"/>
    <n v="0"/>
    <n v="0.17401274414062501"/>
    <n v="0.43503848266601503"/>
    <n v="8.7006420898437395E-2"/>
    <n v="0"/>
    <n v="0"/>
    <n v="0"/>
    <n v="0"/>
  </r>
  <r>
    <n v="2904"/>
    <s v="Perú"/>
    <x v="137"/>
    <n v="138"/>
    <n v="3"/>
    <n v="66"/>
    <x v="0"/>
    <x v="0"/>
    <x v="1"/>
    <s v="2.3.1. Matorral y otros arbustales"/>
    <n v="8.7006799316406203E-2"/>
    <n v="0"/>
    <n v="0"/>
    <n v="0.95716716918945299"/>
    <n v="1.65339371948242"/>
    <n v="3.3068765563964799"/>
    <n v="2.00144681396484"/>
    <n v="3.91600985717773"/>
    <n v="3.1328177734375"/>
    <n v="0.60914497070312501"/>
    <n v="0.34808701782226498"/>
    <n v="1.74045716552734"/>
    <n v="3.65495592041015"/>
    <n v="3.2198123657226501"/>
    <n v="2.7845995056152302"/>
    <n v="3.2197243957519501"/>
    <n v="3.0457273010253898"/>
    <n v="1.9144617736816401"/>
    <n v="1.5664166442870999"/>
    <n v="2.3496013244628902"/>
    <n v="0.34807864379882802"/>
    <n v="6.9616836303710903"/>
    <n v="3.0456066040039"/>
    <n v="2.6976862121581999"/>
    <n v="1.47936559448242"/>
    <n v="0.87022928466796801"/>
    <n v="8.7023376464843705E-2"/>
    <n v="3.6545863098144502"/>
    <n v="2.6974822570800701"/>
    <n v="2.26259006958007"/>
    <n v="1.8273732482910101"/>
    <n v="0.52211083374023404"/>
    <n v="2.3494834655761698"/>
    <n v="1.1312389831542899"/>
    <n v="1.2182746398925699"/>
    <n v="2.0014688354492098"/>
    <n v="1.30531295776367"/>
    <n v="4.1768860290527297"/>
    <n v="1.1312437377929601"/>
    <n v="0.87021691894531195"/>
    <n v="1.30523705444335"/>
    <n v="8.87630668945312"/>
    <n v="5.4823922607421798"/>
    <n v="8.4411029663085895"/>
    <n v="10.0074837707519"/>
    <n v="4.78598234252929"/>
    <n v="3.5677354919433499"/>
    <n v="8.3538800048828108"/>
    <n v="2.9587591674804599"/>
  </r>
  <r>
    <n v="2905"/>
    <s v="Perú"/>
    <x v="137"/>
    <n v="138"/>
    <n v="3"/>
    <n v="82"/>
    <x v="0"/>
    <x v="0"/>
    <x v="1"/>
    <s v="2.1.2. Herbazal inundable altoandino"/>
    <n v="0"/>
    <n v="0"/>
    <n v="0"/>
    <n v="0"/>
    <n v="0.43506680297851502"/>
    <n v="0.60908326416015601"/>
    <n v="0.43510774536132801"/>
    <n v="0.26106090087890599"/>
    <n v="0"/>
    <n v="0"/>
    <n v="0"/>
    <n v="0"/>
    <n v="0"/>
    <n v="8.7011566162109297E-2"/>
    <n v="0"/>
    <n v="1.0441707458495999"/>
    <n v="8.7018811035156199E-2"/>
    <n v="0.17402390136718701"/>
    <n v="0.34806571655273399"/>
    <n v="8.70119506835937E-2"/>
    <n v="0.60912146606445305"/>
    <n v="8.7017193603515605E-2"/>
    <n v="0"/>
    <n v="8.7018048095703099E-2"/>
    <n v="8.7011761474609303E-2"/>
    <n v="8.7016809082031202E-2"/>
    <n v="0"/>
    <n v="0"/>
    <n v="0.17402390136718701"/>
    <n v="0.69611674194335904"/>
    <n v="0.26104337768554597"/>
    <n v="0"/>
    <n v="0"/>
    <n v="0"/>
    <n v="8.7018048095703099E-2"/>
    <n v="0.17403438110351499"/>
    <n v="8.7021472167968697E-2"/>
    <n v="0"/>
    <n v="0"/>
    <n v="8.70116638183593E-2"/>
    <n v="0"/>
    <n v="0.43509251098632801"/>
    <n v="0.17403618164062501"/>
    <n v="0.783127282714843"/>
    <n v="0.435093194580078"/>
    <n v="0.34804694213867099"/>
    <n v="0"/>
    <n v="0"/>
    <n v="0"/>
  </r>
  <r>
    <n v="2906"/>
    <s v="Perú"/>
    <x v="137"/>
    <n v="138"/>
    <n v="3"/>
    <n v="92"/>
    <x v="0"/>
    <x v="0"/>
    <x v="3"/>
    <s v="4.4. Superficie rocosa"/>
    <n v="0"/>
    <n v="0"/>
    <n v="0"/>
    <n v="0"/>
    <n v="0.52214472656249999"/>
    <n v="0"/>
    <n v="0"/>
    <n v="8.7022711181640594E-2"/>
    <n v="0"/>
    <n v="0"/>
    <n v="0"/>
    <n v="0"/>
    <n v="0"/>
    <n v="0"/>
    <n v="0"/>
    <n v="0"/>
    <n v="8.7022998046874994E-2"/>
    <n v="0"/>
    <n v="0"/>
    <n v="0"/>
    <n v="0"/>
    <n v="0"/>
    <n v="0"/>
    <n v="0"/>
    <n v="0"/>
    <n v="0"/>
    <n v="0"/>
    <n v="0"/>
    <n v="0"/>
    <n v="0"/>
    <n v="0"/>
    <n v="0"/>
    <n v="8.7022802734375002E-2"/>
    <n v="0"/>
    <n v="0"/>
    <n v="0"/>
    <n v="0"/>
    <n v="0"/>
    <n v="0"/>
    <n v="0"/>
    <n v="0"/>
    <n v="8.7022711181640594E-2"/>
    <n v="8.7022613525390605E-2"/>
    <n v="0"/>
    <n v="0"/>
    <n v="0"/>
    <n v="0"/>
    <n v="0"/>
    <n v="0"/>
  </r>
  <r>
    <n v="2907"/>
    <s v="Perú"/>
    <x v="137"/>
    <n v="138"/>
    <n v="12"/>
    <n v="3"/>
    <x v="1"/>
    <x v="1"/>
    <x v="0"/>
    <s v="1.1. Bosque"/>
    <n v="0"/>
    <n v="0.60905398559570301"/>
    <n v="2.17551618652343"/>
    <n v="5.3083782775878898"/>
    <n v="2.2626212646484301"/>
    <n v="0.87014300537109301"/>
    <n v="0.43510441284179602"/>
    <n v="0.17403894653320301"/>
    <n v="0"/>
    <n v="0.52206137695312504"/>
    <n v="1.0442693847656199"/>
    <n v="0.17403371582031199"/>
    <n v="0.17403133544921801"/>
    <n v="0"/>
    <n v="0.52215139160156199"/>
    <n v="0.26105775756835897"/>
    <n v="0.34806847534179602"/>
    <n v="0.26107022094726501"/>
    <n v="1.30532201538086"/>
    <n v="0.95722505493164001"/>
    <n v="1.21830737915039"/>
    <n v="0.17403961791992101"/>
    <n v="0.174040759277343"/>
    <n v="8.7016809082031202E-2"/>
    <n v="0.17402819213867099"/>
    <n v="0.43504382324218699"/>
    <n v="0.26104680175781197"/>
    <n v="0"/>
    <n v="0"/>
    <n v="0"/>
    <n v="1.0441674560546801"/>
    <n v="0.26107127075195302"/>
    <n v="0.78318573608398401"/>
    <n v="8.7022424316406194E-2"/>
    <n v="0.78319174194335905"/>
    <n v="0.261070129394531"/>
    <n v="0.69618319091796799"/>
    <n v="8.70223327636718E-2"/>
    <n v="0.17404437255859301"/>
    <n v="8.7022521972656197E-2"/>
    <n v="10.355554107666"/>
    <n v="1.0441842346191399"/>
    <n v="0.52210313110351503"/>
    <n v="0.783154132080078"/>
    <n v="0.34807970581054598"/>
    <n v="0.60908315429687498"/>
    <n v="1.65333097534179"/>
    <n v="0.60915545043945296"/>
    <n v="7.5705898925781199"/>
  </r>
  <r>
    <n v="2908"/>
    <s v="Perú"/>
    <x v="137"/>
    <n v="138"/>
    <n v="12"/>
    <n v="12"/>
    <x v="1"/>
    <x v="1"/>
    <x v="1"/>
    <s v="2.2. Formación herbácea"/>
    <n v="1275.1842096435601"/>
    <n v="1274.48814799806"/>
    <n v="1259.08551030886"/>
    <n v="1210.09278256226"/>
    <n v="1198.6071269653301"/>
    <n v="1181.9866759338499"/>
    <n v="1178.59311837159"/>
    <n v="1165.1045935058701"/>
    <n v="1156.2285433166601"/>
    <n v="1150.48500903321"/>
    <n v="1148.2233830749699"/>
    <n v="1144.13259378053"/>
    <n v="1143.0881099487401"/>
    <n v="1148.0484965149101"/>
    <n v="1149.26638897096"/>
    <n v="1143.9577131164699"/>
    <n v="1151.9638295715499"/>
    <n v="1193.56067036134"/>
    <n v="1216.27468831788"/>
    <n v="1196.1723132751599"/>
    <n v="1184.0769094970899"/>
    <n v="1177.81124085695"/>
    <n v="1193.9978076904499"/>
    <n v="1205.1369844482499"/>
    <n v="1198.7838447509901"/>
    <n v="1189.7335751953301"/>
    <n v="1189.0377714660799"/>
    <n v="1183.4679530395699"/>
    <n v="1198.95797604981"/>
    <n v="1222.3670020874099"/>
    <n v="1228.5460965088"/>
    <n v="1230.0258950561599"/>
    <n v="1226.63034614259"/>
    <n v="1227.9347681152501"/>
    <n v="1223.14837595827"/>
    <n v="1216.0125152404901"/>
    <n v="1211.3133180175901"/>
    <n v="1212.09653894044"/>
    <n v="1208.2668291259799"/>
    <n v="1206.0043439880401"/>
    <n v="1185.5526796081599"/>
    <n v="1143.4357506897099"/>
    <n v="1119.50443679201"/>
    <n v="1129.7734818481599"/>
    <n v="1173.8079905761899"/>
    <n v="1187.38363507692"/>
    <n v="1202.2633829162601"/>
    <n v="1187.81616672974"/>
    <n v="1170.84546604005"/>
  </r>
  <r>
    <n v="2909"/>
    <s v="Perú"/>
    <x v="137"/>
    <n v="138"/>
    <n v="12"/>
    <n v="15"/>
    <x v="1"/>
    <x v="1"/>
    <x v="2"/>
    <s v="3.5. Pasto (beta)"/>
    <n v="0"/>
    <n v="0"/>
    <n v="0"/>
    <n v="0"/>
    <n v="0"/>
    <n v="0"/>
    <n v="0"/>
    <n v="0"/>
    <n v="0"/>
    <n v="0"/>
    <n v="0"/>
    <n v="0"/>
    <n v="0"/>
    <n v="0"/>
    <n v="0"/>
    <n v="0"/>
    <n v="0"/>
    <n v="0"/>
    <n v="0"/>
    <n v="0"/>
    <n v="0"/>
    <n v="0"/>
    <n v="0"/>
    <n v="0"/>
    <n v="0"/>
    <n v="0"/>
    <n v="0"/>
    <n v="0.60920355224609302"/>
    <n v="0"/>
    <n v="0"/>
    <n v="0"/>
    <n v="0"/>
    <n v="0"/>
    <n v="0"/>
    <n v="0"/>
    <n v="0"/>
    <n v="0"/>
    <n v="0.174058349609375"/>
    <n v="0"/>
    <n v="0"/>
    <n v="0"/>
    <n v="0"/>
    <n v="0"/>
    <n v="0"/>
    <n v="0"/>
    <n v="0"/>
    <n v="0"/>
    <n v="0"/>
    <n v="0.69623253784179595"/>
  </r>
  <r>
    <n v="2910"/>
    <s v="Perú"/>
    <x v="137"/>
    <n v="138"/>
    <n v="12"/>
    <n v="21"/>
    <x v="1"/>
    <x v="1"/>
    <x v="2"/>
    <s v="3.1. Mosaico agropecuario"/>
    <n v="0"/>
    <n v="0"/>
    <n v="0"/>
    <n v="0"/>
    <n v="0"/>
    <n v="0.43514520263671802"/>
    <n v="0"/>
    <n v="0"/>
    <n v="0"/>
    <n v="0"/>
    <n v="0"/>
    <n v="0"/>
    <n v="0"/>
    <n v="0"/>
    <n v="0"/>
    <n v="0"/>
    <n v="0"/>
    <n v="0"/>
    <n v="0"/>
    <n v="0"/>
    <n v="0"/>
    <n v="0"/>
    <n v="0"/>
    <n v="0"/>
    <n v="0"/>
    <n v="0"/>
    <n v="0"/>
    <n v="0"/>
    <n v="0.87020940551757797"/>
    <n v="0"/>
    <n v="8.7007659912109306E-2"/>
    <n v="0"/>
    <n v="0.52219973144531195"/>
    <n v="0.17406669921875001"/>
    <n v="0"/>
    <n v="0"/>
    <n v="0"/>
    <n v="0"/>
    <n v="0"/>
    <n v="0"/>
    <n v="0"/>
    <n v="0"/>
    <n v="0"/>
    <n v="0"/>
    <n v="0"/>
    <n v="0.87020940551757797"/>
    <n v="0"/>
    <n v="0"/>
    <n v="0"/>
  </r>
  <r>
    <n v="2911"/>
    <s v="Perú"/>
    <x v="137"/>
    <n v="138"/>
    <n v="12"/>
    <n v="66"/>
    <x v="1"/>
    <x v="1"/>
    <x v="1"/>
    <s v="2.3.1. Matorral y otros arbustales"/>
    <n v="0"/>
    <n v="8.7007659912109306E-2"/>
    <n v="11.3126106140136"/>
    <n v="28.455866778564399"/>
    <n v="9.3113616149902398"/>
    <n v="11.573554650878901"/>
    <n v="4.0898440429687399"/>
    <n v="9.7464691223144495"/>
    <n v="6.0917437377929602"/>
    <n v="8.70245526123046"/>
    <n v="10.8776293273925"/>
    <n v="12.880095068359299"/>
    <n v="3.0459090454101498"/>
    <n v="3.5679809936523399"/>
    <n v="10.6171026306152"/>
    <n v="3.3938910827636701"/>
    <n v="2.8716132446289002"/>
    <n v="0.95722050170898398"/>
    <n v="3.82891702270507"/>
    <n v="17.143695019531201"/>
    <n v="7.8319424194335898"/>
    <n v="5.7433986572265603"/>
    <n v="3.0457237854003898"/>
    <n v="3.4808834960937398"/>
    <n v="3.2198210693359299"/>
    <n v="4.5253167358398398"/>
    <n v="4.0899773132324198"/>
    <n v="3.1327260742187502"/>
    <n v="0.174041522216796"/>
    <n v="0.60917047729492102"/>
    <n v="1.7404880493164001"/>
    <n v="4.2641275268554697"/>
    <n v="5.0476441772460898"/>
    <n v="4.0903622436523399"/>
    <n v="9.1373186340331998"/>
    <n v="5.3953942993163997"/>
    <n v="4.6991171936035103"/>
    <n v="2.6105669555664002"/>
    <n v="6.0046645507812402"/>
    <n v="2.87153392333984"/>
    <n v="46.208304711914103"/>
    <n v="30.5446729492187"/>
    <n v="34.375059313964798"/>
    <n v="10.0943987609863"/>
    <n v="14.1845095031738"/>
    <n v="2.69765037841796"/>
    <n v="14.794504150390599"/>
    <n v="16.098850213622999"/>
    <n v="50.471834515380799"/>
  </r>
  <r>
    <n v="2912"/>
    <s v="Perú"/>
    <x v="137"/>
    <n v="138"/>
    <n v="12"/>
    <n v="68"/>
    <x v="1"/>
    <x v="1"/>
    <x v="3"/>
    <s v="4.7. Otra área natural sin vegetación"/>
    <n v="0"/>
    <n v="0"/>
    <n v="0"/>
    <n v="0"/>
    <n v="0"/>
    <n v="0"/>
    <n v="0"/>
    <n v="0"/>
    <n v="8.7010235595703103E-2"/>
    <n v="0"/>
    <n v="8.7010235595703103E-2"/>
    <n v="0"/>
    <n v="0"/>
    <n v="0"/>
    <n v="0"/>
    <n v="0"/>
    <n v="0"/>
    <n v="0"/>
    <n v="0"/>
    <n v="0"/>
    <n v="0"/>
    <n v="0"/>
    <n v="0"/>
    <n v="0"/>
    <n v="0"/>
    <n v="0"/>
    <n v="0"/>
    <n v="0"/>
    <n v="0"/>
    <n v="0"/>
    <n v="0"/>
    <n v="0"/>
    <n v="0"/>
    <n v="0"/>
    <n v="0"/>
    <n v="0"/>
    <n v="0"/>
    <n v="0"/>
    <n v="0"/>
    <n v="0"/>
    <n v="0"/>
    <n v="0"/>
    <n v="0"/>
    <n v="0"/>
    <n v="0"/>
    <n v="0"/>
    <n v="0"/>
    <n v="0"/>
    <n v="0"/>
  </r>
  <r>
    <n v="2913"/>
    <s v="Perú"/>
    <x v="137"/>
    <n v="138"/>
    <n v="12"/>
    <n v="82"/>
    <x v="1"/>
    <x v="1"/>
    <x v="1"/>
    <s v="2.1.2. Herbazal inundable altoandino"/>
    <n v="0"/>
    <n v="0"/>
    <n v="1.82749817504882"/>
    <n v="15.315332342529301"/>
    <n v="11.225555596923799"/>
    <n v="8.3540593505859295"/>
    <n v="2.95883656005859"/>
    <n v="13.749502203369101"/>
    <n v="9.4850738647460897"/>
    <n v="1.8275934997558601"/>
    <n v="3.3068462097167899"/>
    <n v="5.74336462402343"/>
    <n v="1.21831703491211"/>
    <n v="1.9145490295410099"/>
    <n v="2.69759049072265"/>
    <n v="4.6995235717773403"/>
    <n v="1.2183898986816399"/>
    <n v="2.1757732116699202"/>
    <n v="2.6106292541503899"/>
    <n v="8.7022110290527301"/>
    <n v="8.0928663208007805"/>
    <n v="1.5664302917480399"/>
    <n v="0.174035906982421"/>
    <n v="0.95724713134765604"/>
    <n v="11.0521332580566"/>
    <n v="9.1372480468749995"/>
    <n v="3.04572650146484"/>
    <n v="0.60917521972656197"/>
    <n v="0.174029907226562"/>
    <n v="1.7403687561035099"/>
    <n v="2.43658986206054"/>
    <n v="1.1313704895019501"/>
    <n v="6.7885161499023399"/>
    <n v="4.9607984985351496"/>
    <n v="8.0063210205078104"/>
    <n v="2.6976001220703099"/>
    <n v="4.0033392150878901"/>
    <n v="2.8718096069335899"/>
    <n v="4.6125601684570299"/>
    <n v="4.43821878662109"/>
    <n v="30.195679107665999"/>
    <n v="26.8025206176758"/>
    <n v="6.7876741577148403"/>
    <n v="11.8351998168945"/>
    <n v="10.007397033691401"/>
    <n v="3.91579467163085"/>
    <n v="17.405845684814398"/>
    <n v="13.750214434814399"/>
    <n v="33.763918469238298"/>
  </r>
  <r>
    <n v="2914"/>
    <s v="Perú"/>
    <x v="137"/>
    <n v="138"/>
    <n v="12"/>
    <n v="92"/>
    <x v="1"/>
    <x v="1"/>
    <x v="3"/>
    <s v="4.4. Superficie rocosa"/>
    <n v="0"/>
    <n v="0"/>
    <n v="8.70127136230468E-2"/>
    <n v="0.69627333374023404"/>
    <n v="2.0887274047851498"/>
    <n v="0.43512733764648398"/>
    <n v="2.87188869018554"/>
    <n v="2.3496832519531199"/>
    <n v="0"/>
    <n v="0.69624815063476497"/>
    <n v="0.26107811889648402"/>
    <n v="8.7037902832031194E-2"/>
    <n v="3.3071781555175699"/>
    <n v="1.21839336547851"/>
    <n v="0"/>
    <n v="0.95731718139648403"/>
    <n v="0.174060333251953"/>
    <n v="0.60917826538085895"/>
    <n v="1.7406289978027301"/>
    <n v="0.52216657714843695"/>
    <n v="0.43515090332031198"/>
    <n v="2.4368665283203099"/>
    <n v="1.0443111511230401"/>
    <n v="1.1313508728027299"/>
    <n v="1.56653450317382"/>
    <n v="0.69620871582031196"/>
    <n v="0.95725549926757802"/>
    <n v="6.7012895507812402"/>
    <n v="3.8293237548828101"/>
    <n v="0.78326549072265605"/>
    <n v="3.74226127319336"/>
    <n v="0.783333361816406"/>
    <n v="0.78326927490234299"/>
    <n v="1.1314100097656199"/>
    <n v="1.0443762573242099"/>
    <n v="3.7422697998046801"/>
    <n v="1.13144188842773"/>
    <n v="2.2628466186523402"/>
    <n v="4.6996181152343697"/>
    <n v="0.17405255126953101"/>
    <n v="2.8719921081542901"/>
    <n v="1.8275769897460901"/>
    <n v="2.61094295654296"/>
    <n v="0.78326815185546805"/>
    <n v="3.3071997009277299"/>
    <n v="9.0510198303222609"/>
    <n v="1.47954708251953"/>
    <n v="9.8344627624511691"/>
    <n v="11.836168188476501"/>
  </r>
  <r>
    <n v="2915"/>
    <s v="Perú"/>
    <x v="137"/>
    <n v="138"/>
    <n v="15"/>
    <n v="12"/>
    <x v="2"/>
    <x v="2"/>
    <x v="1"/>
    <s v="2.2. Formación herbácea"/>
    <n v="0"/>
    <n v="0"/>
    <n v="0"/>
    <n v="0"/>
    <n v="0"/>
    <n v="0"/>
    <n v="0"/>
    <n v="0"/>
    <n v="0"/>
    <n v="0"/>
    <n v="0"/>
    <n v="0"/>
    <n v="0"/>
    <n v="0"/>
    <n v="0"/>
    <n v="0"/>
    <n v="0"/>
    <n v="0"/>
    <n v="0"/>
    <n v="0"/>
    <n v="0"/>
    <n v="0"/>
    <n v="0"/>
    <n v="0"/>
    <n v="0"/>
    <n v="0"/>
    <n v="0"/>
    <n v="0"/>
    <n v="0"/>
    <n v="0.60920355224609302"/>
    <n v="0"/>
    <n v="0"/>
    <n v="0"/>
    <n v="0"/>
    <n v="0"/>
    <n v="0"/>
    <n v="1.5665211547851501"/>
    <n v="0"/>
    <n v="8.7029077148437495E-2"/>
    <n v="0"/>
    <n v="0"/>
    <n v="0"/>
    <n v="0"/>
    <n v="0"/>
    <n v="0"/>
    <n v="0"/>
    <n v="0"/>
    <n v="0"/>
    <n v="0"/>
  </r>
  <r>
    <n v="2916"/>
    <s v="Perú"/>
    <x v="137"/>
    <n v="138"/>
    <n v="15"/>
    <n v="15"/>
    <x v="2"/>
    <x v="2"/>
    <x v="2"/>
    <s v="3.5. Pasto (beta)"/>
    <n v="0"/>
    <n v="0"/>
    <n v="0"/>
    <n v="0"/>
    <n v="0"/>
    <n v="0"/>
    <n v="0"/>
    <n v="0"/>
    <n v="0"/>
    <n v="0"/>
    <n v="0"/>
    <n v="0"/>
    <n v="0"/>
    <n v="0"/>
    <n v="0"/>
    <n v="0"/>
    <n v="0"/>
    <n v="0"/>
    <n v="0"/>
    <n v="0"/>
    <n v="0"/>
    <n v="0"/>
    <n v="0"/>
    <n v="0"/>
    <n v="0"/>
    <n v="0"/>
    <n v="0"/>
    <n v="0"/>
    <n v="0.60920355224609302"/>
    <n v="0"/>
    <n v="0"/>
    <n v="0"/>
    <n v="0"/>
    <n v="0"/>
    <n v="0"/>
    <n v="0"/>
    <n v="0"/>
    <n v="0"/>
    <n v="0.69623253784179595"/>
    <n v="0.69623253784179595"/>
    <n v="0"/>
    <n v="0"/>
    <n v="0"/>
    <n v="0"/>
    <n v="0"/>
    <n v="0"/>
    <n v="0"/>
    <n v="0"/>
    <n v="0"/>
  </r>
  <r>
    <n v="2917"/>
    <s v="Perú"/>
    <x v="137"/>
    <n v="138"/>
    <n v="21"/>
    <n v="3"/>
    <x v="2"/>
    <x v="3"/>
    <x v="0"/>
    <s v="1.1. Bosque"/>
    <n v="0"/>
    <n v="0"/>
    <n v="0"/>
    <n v="0.17401274414062501"/>
    <n v="0.17401541137695301"/>
    <n v="0"/>
    <n v="0"/>
    <n v="0"/>
    <n v="0"/>
    <n v="0"/>
    <n v="0"/>
    <n v="0"/>
    <n v="8.7006134033203106E-2"/>
    <n v="0"/>
    <n v="0"/>
    <n v="0"/>
    <n v="8.7006134033203106E-2"/>
    <n v="0"/>
    <n v="0"/>
    <n v="8.7006420898437395E-2"/>
    <n v="0"/>
    <n v="0"/>
    <n v="0"/>
    <n v="0"/>
    <n v="8.7007751464843699E-2"/>
    <n v="0"/>
    <n v="0.17401274414062501"/>
    <n v="0"/>
    <n v="0"/>
    <n v="0"/>
    <n v="0"/>
    <n v="0"/>
    <n v="0"/>
    <n v="0.17401541137695301"/>
    <n v="0"/>
    <n v="0"/>
    <n v="0"/>
    <n v="0"/>
    <n v="0"/>
    <n v="0"/>
    <n v="0.17401274414062501"/>
    <n v="0"/>
    <n v="0"/>
    <n v="8.7006420898437395E-2"/>
    <n v="8.7007751464843699E-2"/>
    <n v="0.17401274414062501"/>
    <n v="0"/>
    <n v="0"/>
    <n v="0.26101887817382802"/>
  </r>
  <r>
    <n v="2918"/>
    <s v="Perú"/>
    <x v="137"/>
    <n v="138"/>
    <n v="21"/>
    <n v="12"/>
    <x v="2"/>
    <x v="3"/>
    <x v="1"/>
    <s v="2.2. Formación herbácea"/>
    <n v="0"/>
    <n v="0"/>
    <n v="0"/>
    <n v="0"/>
    <n v="0"/>
    <n v="0"/>
    <n v="0"/>
    <n v="0"/>
    <n v="0"/>
    <n v="0"/>
    <n v="0"/>
    <n v="0"/>
    <n v="0"/>
    <n v="0"/>
    <n v="0"/>
    <n v="0"/>
    <n v="0"/>
    <n v="0"/>
    <n v="0"/>
    <n v="0"/>
    <n v="0"/>
    <n v="0"/>
    <n v="0"/>
    <n v="0"/>
    <n v="8.7007659912109306E-2"/>
    <n v="0"/>
    <n v="0"/>
    <n v="0"/>
    <n v="0"/>
    <n v="0"/>
    <n v="0"/>
    <n v="0"/>
    <n v="0"/>
    <n v="0"/>
    <n v="0"/>
    <n v="0"/>
    <n v="1.04425169067382"/>
    <n v="0"/>
    <n v="0"/>
    <n v="0"/>
    <n v="0"/>
    <n v="0"/>
    <n v="0"/>
    <n v="0"/>
    <n v="8.7007659912109306E-2"/>
    <n v="0"/>
    <n v="0"/>
    <n v="0"/>
    <n v="0"/>
  </r>
  <r>
    <n v="2919"/>
    <s v="Perú"/>
    <x v="137"/>
    <n v="138"/>
    <n v="21"/>
    <n v="21"/>
    <x v="2"/>
    <x v="3"/>
    <x v="2"/>
    <s v="3.1. Mosaico agropecuario"/>
    <n v="0.69604992065429605"/>
    <n v="0.69604992065429605"/>
    <n v="0.69604992065429605"/>
    <n v="0.95707565917968696"/>
    <n v="0.52203717651367099"/>
    <n v="0.52203717651367099"/>
    <n v="0.52203717651367099"/>
    <n v="0.52203717651367099"/>
    <n v="0.52203717651367099"/>
    <n v="0.52203717651367099"/>
    <n v="0.52203717651367099"/>
    <n v="0.60904359741210901"/>
    <n v="0.522037463378906"/>
    <n v="0.522037463378906"/>
    <n v="0.522037463378906"/>
    <n v="0.69604992065429605"/>
    <n v="0.60904378662109304"/>
    <n v="0.60904378662109304"/>
    <n v="0.60904378662109304"/>
    <n v="0.52203736572265602"/>
    <n v="0.95707584838867099"/>
    <n v="0.95707584838867099"/>
    <n v="0.95707584838867099"/>
    <n v="0.95707584838867099"/>
    <n v="0.60904378662109304"/>
    <n v="0.60904378662109304"/>
    <n v="0.43503104248046798"/>
    <n v="0.43503104248046798"/>
    <n v="0.43503104248046798"/>
    <n v="1.30524044799804"/>
    <n v="0.43503104248046798"/>
    <n v="0.87006952514648395"/>
    <n v="0.87006952514648395"/>
    <n v="0.95723077392578104"/>
    <n v="0.43503104248046798"/>
    <n v="0.43503104248046798"/>
    <n v="0.43503104248046798"/>
    <n v="0.43503104248046798"/>
    <n v="0.43503104248046798"/>
    <n v="0.43503104248046798"/>
    <n v="0.52203717651367099"/>
    <n v="0.52203717651367099"/>
    <n v="0.52203717651367099"/>
    <n v="0.52203736572265602"/>
    <n v="0.52203736572265602"/>
    <n v="0.43503104248046798"/>
    <n v="0.43503104248046798"/>
    <n v="0.43503104248046798"/>
    <n v="0.43503104248046798"/>
  </r>
  <r>
    <n v="2920"/>
    <s v="Perú"/>
    <x v="137"/>
    <n v="138"/>
    <n v="21"/>
    <n v="66"/>
    <x v="2"/>
    <x v="3"/>
    <x v="1"/>
    <s v="2.3.1. Matorral y otros arbustales"/>
    <n v="0"/>
    <n v="0"/>
    <n v="0"/>
    <n v="0"/>
    <n v="0.26102307128906199"/>
    <n v="0"/>
    <n v="0"/>
    <n v="0"/>
    <n v="0"/>
    <n v="0"/>
    <n v="0"/>
    <n v="0"/>
    <n v="0"/>
    <n v="0"/>
    <n v="0"/>
    <n v="0"/>
    <n v="0"/>
    <n v="0"/>
    <n v="0"/>
    <n v="0"/>
    <n v="0"/>
    <n v="0"/>
    <n v="0"/>
    <n v="0"/>
    <n v="0.26102307128906199"/>
    <n v="0"/>
    <n v="0"/>
    <n v="0"/>
    <n v="0"/>
    <n v="0"/>
    <n v="0"/>
    <n v="0"/>
    <n v="0"/>
    <n v="0.26102307128906199"/>
    <n v="0"/>
    <n v="0"/>
    <n v="0"/>
    <n v="0"/>
    <n v="0"/>
    <n v="0"/>
    <n v="0"/>
    <n v="0"/>
    <n v="0"/>
    <n v="8.7006134033203106E-2"/>
    <n v="0.26102307128906199"/>
    <n v="0"/>
    <n v="0"/>
    <n v="0"/>
    <n v="0"/>
  </r>
  <r>
    <n v="2921"/>
    <s v="Perú"/>
    <x v="137"/>
    <n v="138"/>
    <n v="21"/>
    <n v="82"/>
    <x v="2"/>
    <x v="3"/>
    <x v="1"/>
    <s v="2.1.2. Herbazal inundable altoandino"/>
    <n v="0"/>
    <n v="0"/>
    <n v="0"/>
    <n v="0"/>
    <n v="0"/>
    <n v="0"/>
    <n v="0.43514520263671802"/>
    <n v="0"/>
    <n v="0"/>
    <n v="0"/>
    <n v="0"/>
    <n v="0"/>
    <n v="0"/>
    <n v="0"/>
    <n v="0"/>
    <n v="0"/>
    <n v="0"/>
    <n v="0"/>
    <n v="0"/>
    <n v="0"/>
    <n v="0"/>
    <n v="0"/>
    <n v="0"/>
    <n v="0"/>
    <n v="0"/>
    <n v="0"/>
    <n v="0"/>
    <n v="0"/>
    <n v="0"/>
    <n v="0"/>
    <n v="0.87020940551757797"/>
    <n v="0"/>
    <n v="0"/>
    <n v="0"/>
    <n v="0.69626643066406202"/>
    <n v="0"/>
    <n v="0"/>
    <n v="0"/>
    <n v="0"/>
    <n v="0"/>
    <n v="0"/>
    <n v="0"/>
    <n v="0"/>
    <n v="0"/>
    <n v="0"/>
    <n v="0"/>
    <n v="0.87020940551757797"/>
    <n v="0"/>
    <n v="0"/>
  </r>
  <r>
    <n v="2922"/>
    <s v="Perú"/>
    <x v="137"/>
    <n v="138"/>
    <n v="33"/>
    <n v="66"/>
    <x v="4"/>
    <x v="7"/>
    <x v="1"/>
    <s v="2.3.1. Matorral y otros arbustales"/>
    <n v="0.26101868286132801"/>
    <n v="0"/>
    <n v="0"/>
    <n v="0"/>
    <n v="0"/>
    <n v="0"/>
    <n v="0"/>
    <n v="0"/>
    <n v="0"/>
    <n v="0"/>
    <n v="0"/>
    <n v="0"/>
    <n v="0"/>
    <n v="0"/>
    <n v="0"/>
    <n v="0"/>
    <n v="0"/>
    <n v="0"/>
    <n v="0"/>
    <n v="0"/>
    <n v="0"/>
    <n v="0"/>
    <n v="0"/>
    <n v="0"/>
    <n v="0"/>
    <n v="0"/>
    <n v="0"/>
    <n v="0"/>
    <n v="0"/>
    <n v="0"/>
    <n v="0"/>
    <n v="0"/>
    <n v="0"/>
    <n v="0"/>
    <n v="0"/>
    <n v="0"/>
    <n v="0"/>
    <n v="0"/>
    <n v="0"/>
    <n v="0"/>
    <n v="0.26101868286132801"/>
    <n v="0"/>
    <n v="0"/>
    <n v="0"/>
    <n v="0"/>
    <n v="0"/>
    <n v="0"/>
    <n v="0"/>
    <n v="0.26101868286132801"/>
  </r>
  <r>
    <n v="2923"/>
    <s v="Perú"/>
    <x v="137"/>
    <n v="138"/>
    <n v="66"/>
    <n v="3"/>
    <x v="1"/>
    <x v="5"/>
    <x v="0"/>
    <s v="1.1. Bosque"/>
    <n v="0"/>
    <n v="0"/>
    <n v="0"/>
    <n v="9.7463096069335897"/>
    <n v="4.3509883911132796"/>
    <n v="2.17549440917968"/>
    <n v="0.69616206665039004"/>
    <n v="2.0884134521484299"/>
    <n v="3.8287909057617102"/>
    <n v="2.87166831665039"/>
    <n v="6.8746758850097596"/>
    <n v="6.0042352905273404"/>
    <n v="1.30523742675781"/>
    <n v="0.69613558349609295"/>
    <n v="2.8716793640136702"/>
    <n v="1.30535262451171"/>
    <n v="4.6992742065429596"/>
    <n v="1.131257421875"/>
    <n v="1.91444071044921"/>
    <n v="2.26247484130859"/>
    <n v="1.74030680541992"/>
    <n v="1.4793609375000001"/>
    <n v="0.26105747070312502"/>
    <n v="2.7846036315917901"/>
    <n v="2.3494140747070298"/>
    <n v="2.8715784423828099"/>
    <n v="4.1770242065429697"/>
    <n v="3.1327911132812498"/>
    <n v="0.95720820922851502"/>
    <n v="0.87018084106445304"/>
    <n v="1.9143763305664001"/>
    <n v="3.7419821228027299"/>
    <n v="3.3938776123046801"/>
    <n v="0.69616692504882804"/>
    <n v="0.69613130493163999"/>
    <n v="0.435098309326171"/>
    <n v="0.43510106811523402"/>
    <n v="0.609124011230468"/>
    <n v="0.69617082519531204"/>
    <n v="8.7024896240234295E-2"/>
    <n v="11.747767633056601"/>
    <n v="7.3965220703124901"/>
    <n v="12.182697875976499"/>
    <n v="6.2654784973144499"/>
    <n v="3.8287904663085901"/>
    <n v="6.3525349060058502"/>
    <n v="4.4380729553222604"/>
    <n v="1.1312476989746101"/>
    <n v="9.8329182067871095"/>
  </r>
  <r>
    <n v="2924"/>
    <s v="Perú"/>
    <x v="137"/>
    <n v="138"/>
    <n v="66"/>
    <n v="12"/>
    <x v="1"/>
    <x v="5"/>
    <x v="1"/>
    <s v="2.2. Formación herbácea"/>
    <n v="0"/>
    <n v="0"/>
    <n v="0.26103756713867099"/>
    <n v="6.4404247741699203"/>
    <n v="1.3924037231445301"/>
    <n v="2.26258607788085"/>
    <n v="6.8747850830078097"/>
    <n v="4.4381403015136698"/>
    <n v="2.0013966186523402"/>
    <n v="2.4365794616699201"/>
    <n v="4.9601542297363199"/>
    <n v="1.13123973388671"/>
    <n v="1.91448987426757"/>
    <n v="5.74343381958007"/>
    <n v="1.4794229431152299"/>
    <n v="9.9204660339355506"/>
    <n v="28.456944384765599"/>
    <n v="20.537851464843701"/>
    <n v="4.0900157775878903"/>
    <n v="1.04428457641601"/>
    <n v="1.04425277099609"/>
    <n v="9.1374910217285201"/>
    <n v="4.2640191345214804"/>
    <n v="5.6564007507324199"/>
    <n v="4.0900439331054699"/>
    <n v="5.5695129394531202"/>
    <n v="2.2626136535644501"/>
    <n v="12.270555810546799"/>
    <n v="16.273003955078099"/>
    <n v="7.9190506286620996"/>
    <n v="2.95883719482421"/>
    <n v="4.6990593261718701"/>
    <n v="4.1770577575683596"/>
    <n v="7.1358259460449203"/>
    <n v="1.0442380615234299"/>
    <n v="3.2200404541015599"/>
    <n v="2.52374282226562"/>
    <n v="6.26576792602539"/>
    <n v="3.3938382995605401"/>
    <n v="0.26105804443359298"/>
    <n v="7.39773150024413"/>
    <n v="6.8747529296874896"/>
    <n v="7.1356647644042903"/>
    <n v="48.472285162353501"/>
    <n v="16.012164959716799"/>
    <n v="35.766537756347503"/>
    <n v="12.879144940185499"/>
    <n v="10.0079372314453"/>
    <n v="18.275418890380799"/>
  </r>
  <r>
    <n v="2925"/>
    <s v="Perú"/>
    <x v="137"/>
    <n v="138"/>
    <n v="66"/>
    <n v="21"/>
    <x v="1"/>
    <x v="5"/>
    <x v="2"/>
    <s v="3.1. Mosaico agropecuario"/>
    <n v="0"/>
    <n v="0"/>
    <n v="0.26102307128906199"/>
    <n v="0"/>
    <n v="0"/>
    <n v="0"/>
    <n v="0"/>
    <n v="0"/>
    <n v="0"/>
    <n v="0"/>
    <n v="0"/>
    <n v="0"/>
    <n v="0"/>
    <n v="0"/>
    <n v="0"/>
    <n v="0"/>
    <n v="0"/>
    <n v="0"/>
    <n v="0"/>
    <n v="0.26102307128906199"/>
    <n v="0"/>
    <n v="0"/>
    <n v="0"/>
    <n v="0"/>
    <n v="0"/>
    <n v="0"/>
    <n v="0"/>
    <n v="0"/>
    <n v="0"/>
    <n v="0"/>
    <n v="0.26102307128906199"/>
    <n v="0"/>
    <n v="0"/>
    <n v="0"/>
    <n v="0"/>
    <n v="0"/>
    <n v="0"/>
    <n v="0"/>
    <n v="0"/>
    <n v="0"/>
    <n v="0"/>
    <n v="0"/>
    <n v="0"/>
    <n v="0"/>
    <n v="0"/>
    <n v="0"/>
    <n v="0"/>
    <n v="0"/>
    <n v="0"/>
  </r>
  <r>
    <n v="2926"/>
    <s v="Perú"/>
    <x v="137"/>
    <n v="138"/>
    <n v="66"/>
    <n v="66"/>
    <x v="1"/>
    <x v="5"/>
    <x v="1"/>
    <s v="2.3.1. Matorral y otros arbustales"/>
    <n v="154.888479345702"/>
    <n v="155.23650482788"/>
    <n v="154.62742947387599"/>
    <n v="148.361053979492"/>
    <n v="170.89960006103499"/>
    <n v="177.86135512695199"/>
    <n v="185.69298984374899"/>
    <n v="185.779761871337"/>
    <n v="191.87175275268501"/>
    <n v="195.61402781372001"/>
    <n v="195.26623284912"/>
    <n v="200.05259662475501"/>
    <n v="211.19238439941299"/>
    <n v="213.28102049560499"/>
    <n v="217.806146258544"/>
    <n v="217.02344176025301"/>
    <n v="190.567814038085"/>
    <n v="174.81602487792901"/>
    <n v="172.46643783569201"/>
    <n v="174.293959197997"/>
    <n v="190.74173493652199"/>
    <n v="188.478949652099"/>
    <n v="198.13825815429601"/>
    <n v="196.136601184081"/>
    <n v="195.17949302368001"/>
    <n v="191.17650395507701"/>
    <n v="190.04540377807501"/>
    <n v="178.38393229370001"/>
    <n v="170.46456859130799"/>
    <n v="164.19886041259701"/>
    <n v="161.240279608154"/>
    <n v="156.36709945678601"/>
    <n v="154.10451393432601"/>
    <n v="154.626820025634"/>
    <n v="157.760033148193"/>
    <n v="164.025380493163"/>
    <n v="168.46342697143501"/>
    <n v="167.94099008788999"/>
    <n v="172.11768681030199"/>
    <n v="178.55743925781201"/>
    <n v="133.56762675170799"/>
    <n v="165.50464456176701"/>
    <n v="187.08656243286001"/>
    <n v="175.33885700683501"/>
    <n v="173.85934224243101"/>
    <n v="157.15045717162999"/>
    <n v="148.97023695678601"/>
    <n v="155.84514689941301"/>
    <n v="125.90993247680601"/>
  </r>
  <r>
    <n v="2927"/>
    <s v="Perú"/>
    <x v="137"/>
    <n v="138"/>
    <n v="66"/>
    <n v="68"/>
    <x v="1"/>
    <x v="5"/>
    <x v="3"/>
    <s v="4.7. Otra área natural sin vegetación"/>
    <n v="0"/>
    <n v="0"/>
    <n v="8.70104248046875E-2"/>
    <n v="0"/>
    <n v="0"/>
    <n v="0"/>
    <n v="0"/>
    <n v="0"/>
    <n v="0"/>
    <n v="0"/>
    <n v="0"/>
    <n v="0"/>
    <n v="0"/>
    <n v="8.70104248046875E-2"/>
    <n v="0"/>
    <n v="0"/>
    <n v="0"/>
    <n v="0"/>
    <n v="0"/>
    <n v="0"/>
    <n v="0"/>
    <n v="0"/>
    <n v="0"/>
    <n v="0"/>
    <n v="0"/>
    <n v="8.7010235595703103E-2"/>
    <n v="0"/>
    <n v="8.7010235595703103E-2"/>
    <n v="0"/>
    <n v="0"/>
    <n v="0"/>
    <n v="0"/>
    <n v="0"/>
    <n v="0"/>
    <n v="0"/>
    <n v="0"/>
    <n v="0.17402047119140601"/>
    <n v="0"/>
    <n v="8.70104248046875E-2"/>
    <n v="0"/>
    <n v="8.70104248046875E-2"/>
    <n v="0"/>
    <n v="8.70104248046875E-2"/>
    <n v="0"/>
    <n v="0"/>
    <n v="8.7010235595703103E-2"/>
    <n v="0"/>
    <n v="0.17402066040038999"/>
    <n v="8.70104248046875E-2"/>
  </r>
  <r>
    <n v="2928"/>
    <s v="Perú"/>
    <x v="137"/>
    <n v="138"/>
    <n v="66"/>
    <n v="82"/>
    <x v="1"/>
    <x v="5"/>
    <x v="1"/>
    <s v="2.1.2. Herbazal inundable altoandino"/>
    <n v="0"/>
    <n v="0"/>
    <n v="8.70119506835937E-2"/>
    <n v="1.39225172729492"/>
    <n v="2.2623729187011699"/>
    <n v="0.26104603881835903"/>
    <n v="0.609148895263672"/>
    <n v="1.0442050292968701"/>
    <n v="2.5234664001464799"/>
    <n v="8.7017669677734305E-2"/>
    <n v="0.26105813598632799"/>
    <n v="0.69615942382812401"/>
    <n v="0.60913079833984296"/>
    <n v="0.69616693725585899"/>
    <n v="0.26105328369140601"/>
    <n v="3.6547739257812499"/>
    <n v="0.43512794189453102"/>
    <n v="0.26104547119140598"/>
    <n v="0.17403218994140601"/>
    <n v="0.52211036987304604"/>
    <n v="1.3052609741210901"/>
    <n v="8.7021948242187494E-2"/>
    <n v="0"/>
    <n v="0.60915001831054605"/>
    <n v="0.87025223999023404"/>
    <n v="0.435097186279296"/>
    <n v="0.348056286621093"/>
    <n v="0.348099877929687"/>
    <n v="0.17402590332031201"/>
    <n v="1.3052046997070299"/>
    <n v="0.87013342285156203"/>
    <n v="0"/>
    <n v="8.7013092041015594E-2"/>
    <n v="0.26105242309570298"/>
    <n v="1.0442024414062501"/>
    <n v="0.52212606811523399"/>
    <n v="8.7016046142578102E-2"/>
    <n v="0.17406014404296799"/>
    <n v="8.7022900390625005E-2"/>
    <n v="0.60911466064453101"/>
    <n v="2.0883430358886699"/>
    <n v="2.78456209106445"/>
    <n v="0.87018560180663995"/>
    <n v="1.82741367797851"/>
    <n v="1.13125781860351"/>
    <n v="0.78316268920898402"/>
    <n v="0.95719477539062503"/>
    <n v="1.0442928344726501"/>
    <n v="0.78319934692382798"/>
  </r>
  <r>
    <n v="2929"/>
    <s v="Perú"/>
    <x v="137"/>
    <n v="138"/>
    <n v="66"/>
    <n v="92"/>
    <x v="1"/>
    <x v="5"/>
    <x v="3"/>
    <s v="4.4. Superficie rocosa"/>
    <n v="0"/>
    <n v="0"/>
    <n v="0"/>
    <n v="0"/>
    <n v="0"/>
    <n v="0"/>
    <n v="0"/>
    <n v="0"/>
    <n v="0"/>
    <n v="0.26106974487304602"/>
    <n v="0"/>
    <n v="0"/>
    <n v="0.17404532470703099"/>
    <n v="0"/>
    <n v="0"/>
    <n v="0"/>
    <n v="0"/>
    <n v="0.34810520019531199"/>
    <n v="0"/>
    <n v="0"/>
    <n v="0"/>
    <n v="0"/>
    <n v="0"/>
    <n v="0"/>
    <n v="0"/>
    <n v="0"/>
    <n v="0"/>
    <n v="0.174046276855468"/>
    <n v="0"/>
    <n v="0"/>
    <n v="0"/>
    <n v="0"/>
    <n v="0"/>
    <n v="0"/>
    <n v="0"/>
    <n v="0"/>
    <n v="0"/>
    <n v="0"/>
    <n v="0"/>
    <n v="0"/>
    <n v="0"/>
    <n v="0"/>
    <n v="0"/>
    <n v="0"/>
    <n v="0"/>
    <n v="0"/>
    <n v="0"/>
    <n v="0"/>
    <n v="0"/>
  </r>
  <r>
    <n v="2930"/>
    <s v="Perú"/>
    <x v="137"/>
    <n v="138"/>
    <n v="68"/>
    <n v="12"/>
    <x v="3"/>
    <x v="6"/>
    <x v="1"/>
    <s v="2.2. Formación herbácea"/>
    <n v="0"/>
    <n v="0"/>
    <n v="0"/>
    <n v="8.7010235595703103E-2"/>
    <n v="0"/>
    <n v="0"/>
    <n v="8.7010235595703103E-2"/>
    <n v="0"/>
    <n v="0"/>
    <n v="0"/>
    <n v="0"/>
    <n v="8.7010235595703103E-2"/>
    <n v="0"/>
    <n v="0"/>
    <n v="0"/>
    <n v="0"/>
    <n v="0"/>
    <n v="0"/>
    <n v="0"/>
    <n v="0"/>
    <n v="0"/>
    <n v="0"/>
    <n v="0"/>
    <n v="0"/>
    <n v="0"/>
    <n v="0"/>
    <n v="0"/>
    <n v="0"/>
    <n v="0"/>
    <n v="8.7010235595703103E-2"/>
    <n v="0"/>
    <n v="0"/>
    <n v="0"/>
    <n v="0"/>
    <n v="0"/>
    <n v="0"/>
    <n v="0"/>
    <n v="0"/>
    <n v="8.7010235595703103E-2"/>
    <n v="0"/>
    <n v="8.7010235595703103E-2"/>
    <n v="0"/>
    <n v="0"/>
    <n v="0"/>
    <n v="0"/>
    <n v="0"/>
    <n v="0"/>
    <n v="0"/>
    <n v="8.7010235595703103E-2"/>
  </r>
  <r>
    <n v="2931"/>
    <s v="Perú"/>
    <x v="137"/>
    <n v="138"/>
    <n v="68"/>
    <n v="66"/>
    <x v="3"/>
    <x v="6"/>
    <x v="1"/>
    <s v="2.3.1. Matorral y otros arbustales"/>
    <n v="0"/>
    <n v="0"/>
    <n v="0"/>
    <n v="0"/>
    <n v="0"/>
    <n v="0"/>
    <n v="0"/>
    <n v="8.70104248046875E-2"/>
    <n v="0"/>
    <n v="0"/>
    <n v="0"/>
    <n v="0"/>
    <n v="0"/>
    <n v="8.7010235595703103E-2"/>
    <n v="0"/>
    <n v="0"/>
    <n v="0"/>
    <n v="0"/>
    <n v="0"/>
    <n v="8.70104248046875E-2"/>
    <n v="0"/>
    <n v="0"/>
    <n v="0"/>
    <n v="0"/>
    <n v="0"/>
    <n v="0"/>
    <n v="0"/>
    <n v="0"/>
    <n v="0"/>
    <n v="0"/>
    <n v="0"/>
    <n v="0"/>
    <n v="8.7010235595703103E-2"/>
    <n v="0"/>
    <n v="0"/>
    <n v="0"/>
    <n v="0"/>
    <n v="0"/>
    <n v="0"/>
    <n v="0"/>
    <n v="0"/>
    <n v="8.70104248046875E-2"/>
    <n v="8.7010235595703103E-2"/>
    <n v="8.70104248046875E-2"/>
    <n v="0"/>
    <n v="0"/>
    <n v="8.7010235595703103E-2"/>
    <n v="0"/>
    <n v="0"/>
  </r>
  <r>
    <n v="2932"/>
    <s v="Perú"/>
    <x v="137"/>
    <n v="138"/>
    <n v="68"/>
    <n v="68"/>
    <x v="3"/>
    <x v="6"/>
    <x v="3"/>
    <s v="4.7. Otra área natural sin vegetación"/>
    <n v="3.6544418579101499"/>
    <n v="3.6544418579101499"/>
    <n v="3.6544418579101499"/>
    <n v="3.6544420471191401"/>
    <n v="3.6544420471191401"/>
    <n v="3.6544420471191401"/>
    <n v="3.5674318115234298"/>
    <n v="3.4804213867187399"/>
    <n v="3.4804213867187399"/>
    <n v="3.5674316223144502"/>
    <n v="3.5674316223144502"/>
    <n v="3.5674316223144502"/>
    <n v="3.5674316223144502"/>
    <n v="3.4804213867187399"/>
    <n v="3.5674318115234298"/>
    <n v="3.5674318115234298"/>
    <n v="3.5674318115234298"/>
    <n v="3.5674318115234298"/>
    <n v="3.5674318115234298"/>
    <n v="3.4804213867187399"/>
    <n v="3.4804213867187399"/>
    <n v="3.4804213867187399"/>
    <n v="3.4804213867187399"/>
    <n v="3.4804213867187399"/>
    <n v="3.4804213867187399"/>
    <n v="3.4804213867187399"/>
    <n v="3.5674316223144502"/>
    <n v="3.5674316223144502"/>
    <n v="3.6544418579101499"/>
    <n v="3.5674316223144502"/>
    <n v="3.5674316223144502"/>
    <n v="3.5674316223144502"/>
    <n v="3.4804213867187399"/>
    <n v="3.4804213867187399"/>
    <n v="3.4804213867187399"/>
    <n v="3.4804213867187399"/>
    <n v="3.4804213867187399"/>
    <n v="3.6544418579101499"/>
    <n v="3.5674316223144502"/>
    <n v="3.6544420471191401"/>
    <n v="3.5674316223144502"/>
    <n v="3.5674316223144502"/>
    <n v="3.4804213867187399"/>
    <n v="3.4804213867187399"/>
    <n v="3.4804213867187399"/>
    <n v="3.4804213867187399"/>
    <n v="3.4804213867187399"/>
    <n v="3.4804213867187399"/>
    <n v="3.5674316223144502"/>
  </r>
  <r>
    <n v="2933"/>
    <s v="Perú"/>
    <x v="137"/>
    <n v="138"/>
    <n v="82"/>
    <n v="3"/>
    <x v="1"/>
    <x v="8"/>
    <x v="0"/>
    <s v="1.1. Bosque"/>
    <n v="0"/>
    <n v="0"/>
    <n v="0"/>
    <n v="8.7019854736328103E-2"/>
    <n v="0"/>
    <n v="8.7022424316406194E-2"/>
    <n v="0"/>
    <n v="0"/>
    <n v="0"/>
    <n v="0.69610360107421798"/>
    <n v="0.26104938354492102"/>
    <n v="0.95716851806640602"/>
    <n v="0.34806294555664002"/>
    <n v="0"/>
    <n v="0"/>
    <n v="0"/>
    <n v="0.17403447875976499"/>
    <n v="0"/>
    <n v="0"/>
    <n v="8.7012048339843703E-2"/>
    <n v="0.26104328613281202"/>
    <n v="0.34806809082031198"/>
    <n v="8.7011761474609303E-2"/>
    <n v="8.7016046142578102E-2"/>
    <n v="8.7011853027343697E-2"/>
    <n v="0.17403475952148401"/>
    <n v="0.87013569946289004"/>
    <n v="0.60911519165038996"/>
    <n v="8.7019854736328103E-2"/>
    <n v="0.17403970947265601"/>
    <n v="8.7011761474609303E-2"/>
    <n v="0.43507813720703098"/>
    <n v="0.26104766845703098"/>
    <n v="0.174031909179687"/>
    <n v="0"/>
    <n v="0"/>
    <n v="0.43507137451171801"/>
    <n v="8.70116638183593E-2"/>
    <n v="0"/>
    <n v="0"/>
    <n v="0"/>
    <n v="0.348046557617187"/>
    <n v="2.0013656494140601"/>
    <n v="0"/>
    <n v="0.95713497924804603"/>
    <n v="0.43509175415038998"/>
    <n v="0.696130944824218"/>
    <n v="8.7017761230468699E-2"/>
    <n v="8.7012048339843703E-2"/>
  </r>
  <r>
    <n v="2934"/>
    <s v="Perú"/>
    <x v="137"/>
    <n v="138"/>
    <n v="82"/>
    <n v="12"/>
    <x v="1"/>
    <x v="8"/>
    <x v="1"/>
    <s v="2.2. Formación herbácea"/>
    <n v="0"/>
    <n v="0"/>
    <n v="0"/>
    <n v="5.1346254272460898"/>
    <n v="2.6978855590820299"/>
    <n v="3.2200467895507798"/>
    <n v="3.21979851074218"/>
    <n v="1.82749043579101"/>
    <n v="1.8276394287109301"/>
    <n v="8.7029722351074099"/>
    <n v="8.3541705444335896"/>
    <n v="1.82753884887695"/>
    <n v="9.2247117248535098"/>
    <n v="8.5280741821289006"/>
    <n v="2.1755767700195299"/>
    <n v="1.3053451843261701"/>
    <n v="14.2713112670898"/>
    <n v="5.3954370361328099"/>
    <n v="1.82749730834961"/>
    <n v="3.2202149475097599"/>
    <n v="1.0443136291503901"/>
    <n v="10.094901336669899"/>
    <n v="10.878190527343699"/>
    <n v="3.5678664855957001"/>
    <n v="8.7024707031249995E-2"/>
    <n v="0.95721859741210902"/>
    <n v="0.870250317382812"/>
    <n v="7.4838563659667896"/>
    <n v="8.4413521240234299"/>
    <n v="5.0478114074707001"/>
    <n v="3.6554257995605401"/>
    <n v="5.0469925781249998"/>
    <n v="3.0456079895019501"/>
    <n v="1.6533412719726499"/>
    <n v="0.34812029418945301"/>
    <n v="1.8275704345703101"/>
    <n v="3.1328503479003902"/>
    <n v="3.9159772888183602"/>
    <n v="1.4793997680663999"/>
    <n v="0.26110271606445301"/>
    <n v="8.0065493713378899"/>
    <n v="9.6604369262695204"/>
    <n v="22.626228021240198"/>
    <n v="16.708152917480401"/>
    <n v="12.6187198608398"/>
    <n v="12.7058709533691"/>
    <n v="6.87445221557617"/>
    <n v="8.5284223022460903"/>
    <n v="15.4911977966308"/>
  </r>
  <r>
    <n v="2935"/>
    <s v="Perú"/>
    <x v="137"/>
    <n v="138"/>
    <n v="82"/>
    <n v="15"/>
    <x v="1"/>
    <x v="8"/>
    <x v="2"/>
    <s v="3.5. Pasto (beta)"/>
    <n v="0"/>
    <n v="0"/>
    <n v="0"/>
    <n v="0"/>
    <n v="0"/>
    <n v="0"/>
    <n v="0"/>
    <n v="0"/>
    <n v="0"/>
    <n v="0"/>
    <n v="0"/>
    <n v="0"/>
    <n v="0"/>
    <n v="0"/>
    <n v="0"/>
    <n v="0"/>
    <n v="0"/>
    <n v="0"/>
    <n v="0"/>
    <n v="0"/>
    <n v="0"/>
    <n v="0"/>
    <n v="0"/>
    <n v="0"/>
    <n v="0"/>
    <n v="0"/>
    <n v="0"/>
    <n v="0"/>
    <n v="0"/>
    <n v="0"/>
    <n v="0"/>
    <n v="0"/>
    <n v="0"/>
    <n v="0"/>
    <n v="0"/>
    <n v="1.5665211547851501"/>
    <n v="0"/>
    <n v="0.609203265380859"/>
    <n v="0"/>
    <n v="0"/>
    <n v="0"/>
    <n v="0"/>
    <n v="0"/>
    <n v="0"/>
    <n v="0"/>
    <n v="0"/>
    <n v="0"/>
    <n v="0.69623253784179595"/>
    <n v="0"/>
  </r>
  <r>
    <n v="2936"/>
    <s v="Perú"/>
    <x v="137"/>
    <n v="138"/>
    <n v="82"/>
    <n v="21"/>
    <x v="1"/>
    <x v="8"/>
    <x v="2"/>
    <s v="3.1. Mosaico agropecuario"/>
    <n v="0"/>
    <n v="0"/>
    <n v="0"/>
    <n v="0"/>
    <n v="0"/>
    <n v="0"/>
    <n v="0"/>
    <n v="0"/>
    <n v="0"/>
    <n v="0"/>
    <n v="0"/>
    <n v="0"/>
    <n v="0"/>
    <n v="0"/>
    <n v="0"/>
    <n v="0"/>
    <n v="0"/>
    <n v="0"/>
    <n v="0"/>
    <n v="0"/>
    <n v="0"/>
    <n v="0"/>
    <n v="0"/>
    <n v="0"/>
    <n v="0"/>
    <n v="0"/>
    <n v="0"/>
    <n v="0"/>
    <n v="0"/>
    <n v="0"/>
    <n v="0"/>
    <n v="0"/>
    <n v="0"/>
    <n v="0"/>
    <n v="0"/>
    <n v="1.04425169067382"/>
    <n v="0"/>
    <n v="0"/>
    <n v="0"/>
    <n v="0"/>
    <n v="0"/>
    <n v="0"/>
    <n v="0"/>
    <n v="0"/>
    <n v="0"/>
    <n v="0"/>
    <n v="0"/>
    <n v="0"/>
    <n v="0"/>
  </r>
  <r>
    <n v="2937"/>
    <s v="Perú"/>
    <x v="137"/>
    <n v="138"/>
    <n v="82"/>
    <n v="66"/>
    <x v="1"/>
    <x v="8"/>
    <x v="1"/>
    <s v="2.3.1. Matorral y otros arbustales"/>
    <n v="0"/>
    <n v="0"/>
    <n v="0"/>
    <n v="1.1312771667480399"/>
    <n v="0.43510318603515602"/>
    <n v="0.43510750122070302"/>
    <n v="1.5662399536132801"/>
    <n v="0.34806018676757799"/>
    <n v="0.17404874267578099"/>
    <n v="2.43649305419921"/>
    <n v="1.3922818786621001"/>
    <n v="0.52213896484375"/>
    <n v="2.6105178955078099"/>
    <n v="2.2624777587890601"/>
    <n v="0.69618594970703096"/>
    <n v="0.522103332519531"/>
    <n v="0.609129852294921"/>
    <n v="0.95721936035156197"/>
    <n v="0.52208055419921795"/>
    <n v="0.34811495361328099"/>
    <n v="0.26106755981445301"/>
    <n v="1.47930281982421"/>
    <n v="0.957167041015625"/>
    <n v="0.17403237915038999"/>
    <n v="0"/>
    <n v="0.26104794921875002"/>
    <n v="0.174031140136718"/>
    <n v="2.69756198120117"/>
    <n v="0.95720421142578105"/>
    <n v="0.17402866821289001"/>
    <n v="0"/>
    <n v="0.609124578857421"/>
    <n v="1.13121350708007"/>
    <n v="8.7012048339843703E-2"/>
    <n v="8.7018902587890606E-2"/>
    <n v="0.174040850830078"/>
    <n v="0.52208504638671804"/>
    <n v="1.65328618774414"/>
    <n v="0.26104176025390602"/>
    <n v="0.17403628540039001"/>
    <n v="1.21829445190429"/>
    <n v="1.9143679748535101"/>
    <n v="4.87301010131835"/>
    <n v="0.78318019409179696"/>
    <n v="1.82734417114257"/>
    <n v="2.6105597351074201"/>
    <n v="0.78315848999023396"/>
    <n v="2.1753492675781199"/>
    <n v="2.8716815429687399"/>
  </r>
  <r>
    <n v="2938"/>
    <s v="Perú"/>
    <x v="137"/>
    <n v="138"/>
    <n v="82"/>
    <n v="82"/>
    <x v="1"/>
    <x v="8"/>
    <x v="1"/>
    <s v="2.1.2. Herbazal inundable altoandino"/>
    <n v="61.702257244873103"/>
    <n v="61.702257244873103"/>
    <n v="61.702257244873103"/>
    <n v="57.263844921875098"/>
    <n v="70.838440246581996"/>
    <n v="81.0192588500976"/>
    <n v="85.457409039306398"/>
    <n v="87.720096820068093"/>
    <n v="100.773176782226"/>
    <n v="100.946148156738"/>
    <n v="92.853257519531098"/>
    <n v="93.114315533447098"/>
    <n v="87.370547015380694"/>
    <n v="78.407442907714596"/>
    <n v="78.233407720947"/>
    <n v="79.364602978515407"/>
    <n v="73.708595623779203"/>
    <n v="69.096475878906105"/>
    <n v="69.357740600585799"/>
    <n v="68.835125811767398"/>
    <n v="76.580034686279106"/>
    <n v="74.665011199950797"/>
    <n v="64.4831113037107"/>
    <n v="60.828232299804498"/>
    <n v="62.307610937499803"/>
    <n v="72.924706890868805"/>
    <n v="80.669651776122805"/>
    <n v="73.272901025390297"/>
    <n v="64.744599932861107"/>
    <n v="59.870799859618899"/>
    <n v="59.870052496337699"/>
    <n v="58.2168332702634"/>
    <n v="54.910334594726301"/>
    <n v="59.8714786071776"/>
    <n v="64.658190332031097"/>
    <n v="69.879614141845593"/>
    <n v="69.183367944335799"/>
    <n v="67.095266271972505"/>
    <n v="68.400694494628794"/>
    <n v="72.665138562011705"/>
    <n v="52.4774134216307"/>
    <n v="72.838584106445197"/>
    <n v="73.360155554199196"/>
    <n v="63.700718383788903"/>
    <n v="62.743260150146298"/>
    <n v="58.565485754394302"/>
    <n v="55.2587484069822"/>
    <n v="63.004976403808499"/>
    <n v="43.252365856933501"/>
  </r>
  <r>
    <n v="2939"/>
    <s v="Perú"/>
    <x v="137"/>
    <n v="138"/>
    <n v="92"/>
    <n v="3"/>
    <x v="3"/>
    <x v="9"/>
    <x v="0"/>
    <s v="1.1. Bosque"/>
    <n v="0"/>
    <n v="0"/>
    <n v="0"/>
    <n v="0"/>
    <n v="0"/>
    <n v="0"/>
    <n v="0"/>
    <n v="0"/>
    <n v="0"/>
    <n v="0"/>
    <n v="0.26106974487304602"/>
    <n v="0"/>
    <n v="0"/>
    <n v="0"/>
    <n v="0"/>
    <n v="0"/>
    <n v="0"/>
    <n v="0"/>
    <n v="8.7022998046874994E-2"/>
    <n v="0"/>
    <n v="0"/>
    <n v="0"/>
    <n v="0"/>
    <n v="0"/>
    <n v="0"/>
    <n v="0"/>
    <n v="0"/>
    <n v="0"/>
    <n v="0"/>
    <n v="0"/>
    <n v="0"/>
    <n v="0"/>
    <n v="0"/>
    <n v="8.7022802734375002E-2"/>
    <n v="0"/>
    <n v="0"/>
    <n v="0"/>
    <n v="0"/>
    <n v="0"/>
    <n v="0"/>
    <n v="0"/>
    <n v="0"/>
    <n v="0"/>
    <n v="0"/>
    <n v="0"/>
    <n v="0"/>
    <n v="0"/>
    <n v="8.7022900390625005E-2"/>
    <n v="0"/>
  </r>
  <r>
    <n v="2940"/>
    <s v="Perú"/>
    <x v="137"/>
    <n v="138"/>
    <n v="92"/>
    <n v="12"/>
    <x v="3"/>
    <x v="9"/>
    <x v="1"/>
    <s v="2.2. Formación herbácea"/>
    <n v="0"/>
    <n v="0"/>
    <n v="0.34805275268554597"/>
    <n v="1.6535421875"/>
    <n v="0.60921390380859297"/>
    <n v="1.21841505126953"/>
    <n v="1.5664539001464799"/>
    <n v="0.43512648315429597"/>
    <n v="1.91472896118164"/>
    <n v="2.1756556213378899"/>
    <n v="1.1313429626464799"/>
    <n v="3.3940931762695299"/>
    <n v="0.26106431274413999"/>
    <n v="0.43514926147460897"/>
    <n v="0.348114025878906"/>
    <n v="1.30541485595703"/>
    <n v="1.2184956542968699"/>
    <n v="4.26458407592773"/>
    <n v="0.52219127197265602"/>
    <n v="1.13134100952148"/>
    <n v="1.39245910644531"/>
    <n v="0.435099047851562"/>
    <n v="1.1313377075195299"/>
    <n v="0.174055682373046"/>
    <n v="1.3054382446288999"/>
    <n v="1.1314708496093699"/>
    <n v="2.2627024353027299"/>
    <n v="0.26107697753906201"/>
    <n v="0.34809537353515602"/>
    <n v="0.95737250366210902"/>
    <n v="0.78330765380859302"/>
    <n v="0.60918701782226503"/>
    <n v="4.2643538696289003"/>
    <n v="2.00175125732421"/>
    <n v="3.2200194946288998"/>
    <n v="0.69625095214843702"/>
    <n v="0.43513396606445298"/>
    <n v="0.60919785156249995"/>
    <n v="0.26106526489257798"/>
    <n v="1.1313572570800701"/>
    <n v="2.0886427734374999"/>
    <n v="3.13310859985351"/>
    <n v="3.4810661865234298"/>
    <n v="5.4830130310058598"/>
    <n v="1.13137553100586"/>
    <n v="0.87034868164062495"/>
    <n v="5.2216647827148401"/>
    <n v="0.95723908081054598"/>
    <n v="2.7847133483886699"/>
  </r>
  <r>
    <n v="2941"/>
    <s v="Perú"/>
    <x v="137"/>
    <n v="138"/>
    <n v="92"/>
    <n v="66"/>
    <x v="3"/>
    <x v="9"/>
    <x v="1"/>
    <s v="2.3.1. Matorral y otros arbustales"/>
    <n v="0"/>
    <n v="0"/>
    <n v="0"/>
    <n v="0"/>
    <n v="0"/>
    <n v="0.69619205322265598"/>
    <n v="0"/>
    <n v="0.34809521484375"/>
    <n v="0"/>
    <n v="0"/>
    <n v="0"/>
    <n v="0"/>
    <n v="0"/>
    <n v="0"/>
    <n v="0"/>
    <n v="0"/>
    <n v="0"/>
    <n v="0"/>
    <n v="0"/>
    <n v="0.60917456665039005"/>
    <n v="0"/>
    <n v="0"/>
    <n v="0"/>
    <n v="0"/>
    <n v="0"/>
    <n v="0"/>
    <n v="0"/>
    <n v="0"/>
    <n v="0"/>
    <n v="0"/>
    <n v="0"/>
    <n v="0"/>
    <n v="0"/>
    <n v="0.34814858398437498"/>
    <n v="0"/>
    <n v="8.7022900390625005E-2"/>
    <n v="0"/>
    <n v="0"/>
    <n v="0"/>
    <n v="0"/>
    <n v="0"/>
    <n v="0.43511849975585898"/>
    <n v="0"/>
    <n v="0"/>
    <n v="0"/>
    <n v="0"/>
    <n v="0"/>
    <n v="0"/>
    <n v="0"/>
  </r>
  <r>
    <n v="2942"/>
    <s v="Perú"/>
    <x v="137"/>
    <n v="138"/>
    <n v="92"/>
    <n v="92"/>
    <x v="3"/>
    <x v="9"/>
    <x v="3"/>
    <s v="4.4. Superficie rocosa"/>
    <n v="40.903300732421897"/>
    <n v="40.903300732421897"/>
    <n v="40.5552479797364"/>
    <n v="38.988718505859403"/>
    <n v="39.075777935791002"/>
    <n v="39.772042962646502"/>
    <n v="38.640716400146502"/>
    <n v="40.729383392334"/>
    <n v="41.251360394287097"/>
    <n v="39.075704772949202"/>
    <n v="38.640609960937503"/>
    <n v="35.507594903564502"/>
    <n v="35.333568493652301"/>
    <n v="38.379642712402401"/>
    <n v="39.249922052001999"/>
    <n v="37.944507196044903"/>
    <n v="37.683328723144598"/>
    <n v="33.679827978515597"/>
    <n v="34.027897174072301"/>
    <n v="34.028010595703101"/>
    <n v="33.157718066406197"/>
    <n v="33.157769921875001"/>
    <n v="34.463298742675804"/>
    <n v="35.333554211425799"/>
    <n v="35.159466839599602"/>
    <n v="35.5945304931641"/>
    <n v="34.028036773681599"/>
    <n v="34.724215295410197"/>
    <n v="41.251455749511798"/>
    <n v="44.123407000732499"/>
    <n v="44.123364837646498"/>
    <n v="47.256439093017597"/>
    <n v="43.775418585205102"/>
    <n v="42.208788018798899"/>
    <n v="40.120178533935601"/>
    <n v="40.3812809387207"/>
    <n v="43.688416772460997"/>
    <n v="44.2106608093262"/>
    <n v="46.212442163086003"/>
    <n v="49.780703021240299"/>
    <n v="38.814657958984398"/>
    <n v="38.118422967529298"/>
    <n v="36.551956481933601"/>
    <n v="33.766909020996103"/>
    <n v="33.418801641845697"/>
    <n v="35.855652661132801"/>
    <n v="39.685007708740301"/>
    <n v="40.120292810058601"/>
    <n v="38.118587384033198"/>
  </r>
  <r>
    <n v="2943"/>
    <s v="Perú"/>
    <x v="138"/>
    <n v="139"/>
    <n v="3"/>
    <n v="3"/>
    <x v="0"/>
    <x v="0"/>
    <x v="0"/>
    <s v="1.1. Bosque"/>
    <n v="130.58178359374901"/>
    <n v="130.494556280517"/>
    <n v="129.79673425292901"/>
    <n v="129.97118869628801"/>
    <n v="129.97118869628801"/>
    <n v="129.971188336181"/>
    <n v="129.971188336181"/>
    <n v="129.70950522460799"/>
    <n v="129.535050872802"/>
    <n v="127.441595263671"/>
    <n v="126.482093267821"/>
    <n v="126.482093267821"/>
    <n v="127.09267153320199"/>
    <n v="127.964930566405"/>
    <n v="127.964935302733"/>
    <n v="127.964958319091"/>
    <n v="128.40109387817299"/>
    <n v="128.57553129272401"/>
    <n v="128.05218517455901"/>
    <n v="128.05218517455901"/>
    <n v="128.13941257934499"/>
    <n v="129.535027478026"/>
    <n v="129.622242694091"/>
    <n v="128.575535064696"/>
    <n v="128.139403955077"/>
    <n v="129.011671350097"/>
    <n v="129.53503821410999"/>
    <n v="131.36673995361201"/>
    <n v="131.80286184081899"/>
    <n v="133.111271643066"/>
    <n v="133.111272821044"/>
    <n v="134.245184649658"/>
    <n v="132.936825579833"/>
    <n v="133.89630592040899"/>
    <n v="134.50688319091699"/>
    <n v="137.12359690551699"/>
    <n v="138.95529900512699"/>
    <n v="141.920912109374"/>
    <n v="140.263661260986"/>
    <n v="141.65924303588801"/>
    <n v="129.88396156616099"/>
    <n v="127.354367407225"/>
    <n v="127.092685827636"/>
    <n v="127.790503967284"/>
    <n v="127.354363690184"/>
    <n v="128.92444685668801"/>
    <n v="132.41348099365101"/>
    <n v="136.16412940063401"/>
    <n v="130.05841182250899"/>
  </r>
  <r>
    <n v="2944"/>
    <s v="Perú"/>
    <x v="138"/>
    <n v="139"/>
    <n v="3"/>
    <n v="6"/>
    <x v="0"/>
    <x v="0"/>
    <x v="0"/>
    <s v="1.4. Bosque inundable"/>
    <n v="0"/>
    <n v="0.52334595336914003"/>
    <n v="0"/>
    <n v="0"/>
    <n v="0"/>
    <n v="0"/>
    <n v="0"/>
    <n v="0.52334375610351502"/>
    <n v="0"/>
    <n v="0"/>
    <n v="0"/>
    <n v="0"/>
    <n v="0"/>
    <n v="0.61056505737304601"/>
    <n v="0"/>
    <n v="8.7223400878906204E-2"/>
    <n v="0"/>
    <n v="0"/>
    <n v="8.7223492431640598E-2"/>
    <n v="8.7224401855468703E-2"/>
    <n v="0"/>
    <n v="0"/>
    <n v="0"/>
    <n v="1.7444684570312501"/>
    <n v="0"/>
    <n v="0"/>
    <n v="0.43612228393554597"/>
    <n v="0"/>
    <n v="0.34889405517578098"/>
    <n v="0.61056551513671797"/>
    <n v="0.26167283935546798"/>
    <n v="8.7224670410156205E-2"/>
    <n v="2.52949222412109"/>
    <n v="0.87223963012695305"/>
    <n v="0.34889724121093701"/>
    <n v="0.17444807128906201"/>
    <n v="0"/>
    <n v="0"/>
    <n v="0"/>
    <n v="0"/>
    <n v="0"/>
    <n v="0"/>
    <n v="0"/>
    <n v="0.174446893310546"/>
    <n v="0"/>
    <n v="0"/>
    <n v="1.0466898864745999"/>
    <n v="0.17444807128906201"/>
    <n v="0"/>
  </r>
  <r>
    <n v="2945"/>
    <s v="Perú"/>
    <x v="138"/>
    <n v="139"/>
    <n v="3"/>
    <n v="21"/>
    <x v="0"/>
    <x v="0"/>
    <x v="2"/>
    <s v="3.1. Mosaico agropecuario"/>
    <n v="0"/>
    <n v="0.174451623535156"/>
    <n v="0.69782202758789003"/>
    <n v="0"/>
    <n v="0"/>
    <n v="8.72276733398437E-2"/>
    <n v="0"/>
    <n v="0.34891096801757798"/>
    <n v="0"/>
    <n v="2.2679049499511699"/>
    <n v="0.95950199584960905"/>
    <n v="0"/>
    <n v="0"/>
    <n v="0.436118621826171"/>
    <n v="0.34889623413085902"/>
    <n v="0.43611727905273401"/>
    <n v="0"/>
    <n v="0.26168157348632798"/>
    <n v="1.1339189086914001"/>
    <n v="0"/>
    <n v="8.72269470214843E-2"/>
    <n v="0"/>
    <n v="0.17445534667968701"/>
    <n v="0.95949105224609299"/>
    <n v="0.52335842285156198"/>
    <n v="0"/>
    <n v="8.7224310302734295E-2"/>
    <n v="0"/>
    <n v="0.34889815673828101"/>
    <n v="0.26167200927734302"/>
    <n v="0.17444862060546801"/>
    <n v="8.7224401855468703E-2"/>
    <n v="0.174447528076171"/>
    <n v="0"/>
    <n v="0"/>
    <n v="0.17446098632812501"/>
    <n v="0.17444871215820301"/>
    <n v="8.7227221679687494E-2"/>
    <n v="2.0933782165527299"/>
    <n v="0.52334403076171798"/>
    <n v="0.69782202758789003"/>
    <n v="2.7040486022949199"/>
    <n v="0.34890943603515601"/>
    <n v="0.52334813842773398"/>
    <n v="0.87227583618163995"/>
    <n v="8.7224493408203096E-2"/>
    <n v="8.7223400878906204E-2"/>
    <n v="1.13392849121093"/>
    <n v="0.52337177124023404"/>
  </r>
  <r>
    <n v="2946"/>
    <s v="Perú"/>
    <x v="138"/>
    <n v="139"/>
    <n v="3"/>
    <n v="25"/>
    <x v="0"/>
    <x v="0"/>
    <x v="3"/>
    <s v="4.8. Otra área antrópica sin vegetación"/>
    <n v="0"/>
    <n v="0"/>
    <n v="0"/>
    <n v="0"/>
    <n v="0"/>
    <n v="0"/>
    <n v="0"/>
    <n v="0"/>
    <n v="0"/>
    <n v="0"/>
    <n v="0"/>
    <n v="0"/>
    <n v="0"/>
    <n v="0"/>
    <n v="0"/>
    <n v="0"/>
    <n v="0"/>
    <n v="0"/>
    <n v="0"/>
    <n v="0"/>
    <n v="0"/>
    <n v="0"/>
    <n v="0"/>
    <n v="8.7224401855468703E-2"/>
    <n v="0"/>
    <n v="0"/>
    <n v="0"/>
    <n v="0"/>
    <n v="0"/>
    <n v="0"/>
    <n v="0"/>
    <n v="0"/>
    <n v="0"/>
    <n v="0"/>
    <n v="0"/>
    <n v="0"/>
    <n v="0"/>
    <n v="0"/>
    <n v="0"/>
    <n v="0"/>
    <n v="0"/>
    <n v="0"/>
    <n v="0"/>
    <n v="0"/>
    <n v="0"/>
    <n v="0"/>
    <n v="0"/>
    <n v="0"/>
    <n v="0"/>
  </r>
  <r>
    <n v="2947"/>
    <s v="Perú"/>
    <x v="138"/>
    <n v="139"/>
    <n v="3"/>
    <n v="51"/>
    <x v="0"/>
    <x v="0"/>
    <x v="1"/>
    <s v="2.1.1. Herbazal inundable de tierras bajas"/>
    <n v="0"/>
    <n v="0"/>
    <n v="0"/>
    <n v="0"/>
    <n v="0"/>
    <n v="0"/>
    <n v="0"/>
    <n v="0"/>
    <n v="0.52336323852539002"/>
    <n v="0"/>
    <n v="0"/>
    <n v="0"/>
    <n v="0"/>
    <n v="0"/>
    <n v="0"/>
    <n v="0"/>
    <n v="8.7227313232421805E-2"/>
    <n v="0"/>
    <n v="0"/>
    <n v="0"/>
    <n v="0"/>
    <n v="0"/>
    <n v="0"/>
    <n v="0"/>
    <n v="0"/>
    <n v="0"/>
    <n v="0"/>
    <n v="0"/>
    <n v="0"/>
    <n v="0"/>
    <n v="0"/>
    <n v="0"/>
    <n v="0"/>
    <n v="0"/>
    <n v="0"/>
    <n v="0"/>
    <n v="0"/>
    <n v="0"/>
    <n v="0"/>
    <n v="0"/>
    <n v="0"/>
    <n v="0"/>
    <n v="0"/>
    <n v="0"/>
    <n v="0"/>
    <n v="0"/>
    <n v="0"/>
    <n v="0"/>
    <n v="0"/>
  </r>
  <r>
    <n v="2948"/>
    <s v="Perú"/>
    <x v="138"/>
    <n v="139"/>
    <n v="6"/>
    <n v="3"/>
    <x v="0"/>
    <x v="12"/>
    <x v="0"/>
    <s v="1.1. Bosque"/>
    <n v="0.61057026367187495"/>
    <n v="0"/>
    <n v="0"/>
    <n v="0"/>
    <n v="0"/>
    <n v="0"/>
    <n v="0.52334375610351502"/>
    <n v="0"/>
    <n v="0.17444934082031199"/>
    <n v="0"/>
    <n v="0"/>
    <n v="0.261672106933593"/>
    <n v="1.3955774658203099"/>
    <n v="8.7223400878906204E-2"/>
    <n v="0"/>
    <n v="0"/>
    <n v="8.72237609863281E-2"/>
    <n v="0.52334174804687394"/>
    <n v="0"/>
    <n v="0"/>
    <n v="0.174446893310546"/>
    <n v="0.17444707031250001"/>
    <n v="1.30835117797851"/>
    <n v="0"/>
    <n v="0"/>
    <n v="0"/>
    <n v="0.174446984863281"/>
    <n v="0.17444707031250001"/>
    <n v="0.43612228393554597"/>
    <n v="0"/>
    <n v="0.17444715576171799"/>
    <n v="0.87223463745117102"/>
    <n v="0"/>
    <n v="8.7224127197265605E-2"/>
    <n v="1.13391182250976"/>
    <n v="8.72232177734375E-2"/>
    <n v="2.18060253295898"/>
    <n v="0"/>
    <n v="1.65725269165039"/>
    <n v="0"/>
    <n v="0"/>
    <n v="0"/>
    <n v="0.52334067993164002"/>
    <n v="0"/>
    <n v="0"/>
    <n v="8.7223309326171797E-2"/>
    <n v="0.17444715576171799"/>
    <n v="3.6634055236816399"/>
    <n v="10.1179854736328"/>
  </r>
  <r>
    <n v="2949"/>
    <s v="Perú"/>
    <x v="138"/>
    <n v="139"/>
    <n v="6"/>
    <n v="6"/>
    <x v="0"/>
    <x v="12"/>
    <x v="0"/>
    <s v="1.4. Bosque inundable"/>
    <n v="50.9383415771484"/>
    <n v="50.9383415771484"/>
    <n v="51.461687530517501"/>
    <n v="51.200014782714803"/>
    <n v="51.112790472412001"/>
    <n v="49.891652508544901"/>
    <n v="49.193860589599602"/>
    <n v="49.106636187744101"/>
    <n v="49.193856848144499"/>
    <n v="44.309302978515603"/>
    <n v="41.4308999145507"/>
    <n v="40.645881958007799"/>
    <n v="37.069710540771403"/>
    <n v="36.895263012695303"/>
    <n v="36.371916156005803"/>
    <n v="36.459140466308597"/>
    <n v="36.982483038330003"/>
    <n v="35.499680462646502"/>
    <n v="35.499680462646502"/>
    <n v="34.627442950439402"/>
    <n v="34.104101477050698"/>
    <n v="33.144640832519499"/>
    <n v="30.9640543823242"/>
    <n v="30.1790392395019"/>
    <n v="31.836283569335901"/>
    <n v="31.923507238769499"/>
    <n v="31.7490604370117"/>
    <n v="32.446854370117201"/>
    <n v="32.097955664062503"/>
    <n v="32.446849719238202"/>
    <n v="32.882968078613203"/>
    <n v="32.185183618163997"/>
    <n v="32.534082391357401"/>
    <n v="35.499694519042897"/>
    <n v="35.238023333740202"/>
    <n v="35.586921392822198"/>
    <n v="33.493543615722601"/>
    <n v="33.493543615722601"/>
    <n v="31.836290924072198"/>
    <n v="31.7490672546386"/>
    <n v="51.112790472412001"/>
    <n v="44.309302978515603"/>
    <n v="36.459140466308597"/>
    <n v="34.278547534179701"/>
    <n v="31.661836944579999"/>
    <n v="31.923507507324199"/>
    <n v="32.795744500732397"/>
    <n v="31.574619183349601"/>
    <n v="31.7490672546386"/>
  </r>
  <r>
    <n v="2950"/>
    <s v="Perú"/>
    <x v="138"/>
    <n v="139"/>
    <n v="6"/>
    <n v="21"/>
    <x v="0"/>
    <x v="12"/>
    <x v="2"/>
    <s v="3.1. Mosaico agropecuario"/>
    <n v="0"/>
    <n v="0"/>
    <n v="0"/>
    <n v="0.26167274780273397"/>
    <n v="8.7224310302734295E-2"/>
    <n v="1.22113796386718"/>
    <n v="0.17444816284179601"/>
    <n v="8.7224401855468703E-2"/>
    <n v="0.26167375488281203"/>
    <n v="4.5356584594726499"/>
    <n v="0.95946759643554602"/>
    <n v="0.52334584960937502"/>
    <n v="2.18059395141601"/>
    <n v="0.17444816284179601"/>
    <n v="1.1339119140625"/>
    <n v="0"/>
    <n v="0"/>
    <n v="0.95946082763671803"/>
    <n v="0"/>
    <n v="1.04668513183593"/>
    <n v="0.52334247436523396"/>
    <n v="0.87223715209960895"/>
    <n v="0.87223527221679598"/>
    <n v="0.34889368286132799"/>
    <n v="8.7224127197265605E-2"/>
    <n v="8.7223577880859299E-2"/>
    <n v="8.7223309326171797E-2"/>
    <n v="0"/>
    <n v="0"/>
    <n v="0"/>
    <n v="0"/>
    <n v="0.17444715576171799"/>
    <n v="0"/>
    <n v="0"/>
    <n v="8.7223577880859299E-2"/>
    <n v="0"/>
    <n v="0.174446984863281"/>
    <n v="0"/>
    <n v="0"/>
    <n v="8.7223669433593706E-2"/>
    <n v="0.43612136840820298"/>
    <n v="6.45459208374022"/>
    <n v="7.32682183227538"/>
    <n v="2.1805929321289002"/>
    <n v="3.14005390014648"/>
    <n v="0"/>
    <n v="8.7223577880859299E-2"/>
    <n v="0.43611990356445302"/>
    <n v="9.68185911254883"/>
  </r>
  <r>
    <n v="2951"/>
    <s v="Perú"/>
    <x v="138"/>
    <n v="139"/>
    <n v="6"/>
    <n v="25"/>
    <x v="0"/>
    <x v="12"/>
    <x v="3"/>
    <s v="4.8. Otra área antrópica sin vegetación"/>
    <n v="0"/>
    <n v="0"/>
    <n v="0"/>
    <n v="0"/>
    <n v="0"/>
    <n v="0"/>
    <n v="0"/>
    <n v="0"/>
    <n v="0"/>
    <n v="0"/>
    <n v="0"/>
    <n v="0"/>
    <n v="0"/>
    <n v="0"/>
    <n v="0"/>
    <n v="0"/>
    <n v="0"/>
    <n v="0"/>
    <n v="0"/>
    <n v="0"/>
    <n v="0"/>
    <n v="0"/>
    <n v="0"/>
    <n v="0.43612145996093699"/>
    <n v="0"/>
    <n v="0"/>
    <n v="0"/>
    <n v="0"/>
    <n v="0"/>
    <n v="0"/>
    <n v="0"/>
    <n v="0"/>
    <n v="0"/>
    <n v="0"/>
    <n v="0"/>
    <n v="0"/>
    <n v="0"/>
    <n v="0"/>
    <n v="0"/>
    <n v="0"/>
    <n v="0"/>
    <n v="0"/>
    <n v="0"/>
    <n v="0"/>
    <n v="0"/>
    <n v="0"/>
    <n v="0"/>
    <n v="0"/>
    <n v="0"/>
  </r>
  <r>
    <n v="2952"/>
    <s v="Perú"/>
    <x v="138"/>
    <n v="139"/>
    <n v="6"/>
    <n v="51"/>
    <x v="0"/>
    <x v="12"/>
    <x v="1"/>
    <s v="2.1.1. Herbazal inundable de tierras bajas"/>
    <n v="0"/>
    <n v="0"/>
    <n v="0"/>
    <n v="0"/>
    <n v="0"/>
    <n v="0"/>
    <n v="0"/>
    <n v="0"/>
    <n v="0"/>
    <n v="0.34889541015624997"/>
    <n v="1.91893546752929"/>
    <n v="0"/>
    <n v="0"/>
    <n v="0"/>
    <n v="0"/>
    <n v="0"/>
    <n v="0"/>
    <n v="0"/>
    <n v="0"/>
    <n v="0"/>
    <n v="0"/>
    <n v="0"/>
    <n v="0"/>
    <n v="0"/>
    <n v="0"/>
    <n v="0"/>
    <n v="0"/>
    <n v="0"/>
    <n v="0"/>
    <n v="0"/>
    <n v="0"/>
    <n v="0"/>
    <n v="0"/>
    <n v="0"/>
    <n v="0"/>
    <n v="0"/>
    <n v="0"/>
    <n v="0"/>
    <n v="0"/>
    <n v="0"/>
    <n v="0"/>
    <n v="0.34889541015624997"/>
    <n v="0"/>
    <n v="0"/>
    <n v="0"/>
    <n v="0"/>
    <n v="0"/>
    <n v="0"/>
    <n v="0"/>
  </r>
  <r>
    <n v="2953"/>
    <s v="Perú"/>
    <x v="138"/>
    <n v="139"/>
    <n v="21"/>
    <n v="3"/>
    <x v="2"/>
    <x v="3"/>
    <x v="0"/>
    <s v="1.1. Bosque"/>
    <n v="0"/>
    <n v="0"/>
    <n v="0.17445444335937499"/>
    <n v="0"/>
    <n v="8.7227313232421805E-2"/>
    <n v="0"/>
    <n v="8.7227856445312502E-2"/>
    <n v="0.34890888671874998"/>
    <n v="0"/>
    <n v="0"/>
    <n v="0"/>
    <n v="0.26168203125"/>
    <n v="0.52336524658203099"/>
    <n v="0.26167756958007798"/>
    <n v="0.52336369628906199"/>
    <n v="0.523362872314453"/>
    <n v="0.34889522705078102"/>
    <n v="8.7227221679687494E-2"/>
    <n v="8.7224401855468703E-2"/>
    <n v="0.17445435180664001"/>
    <n v="1.22116800537109"/>
    <n v="8.7223492431640598E-2"/>
    <n v="0.43612510375976499"/>
    <n v="8.7227313232421805E-2"/>
    <n v="0.87226739501953099"/>
    <n v="1.0467134582519499"/>
    <n v="1.65725475463867"/>
    <n v="0.95946702880859402"/>
    <n v="1.74452504272461"/>
    <n v="0.436122637939453"/>
    <n v="1.1339137451171799"/>
    <n v="0.52334604492187498"/>
    <n v="1.83171997070312"/>
    <n v="0.87225038452148396"/>
    <n v="1.8317109497070301"/>
    <n v="1.9189275939941399"/>
    <n v="0.87223779296875004"/>
    <n v="0.436127368164062"/>
    <n v="0.26167311401367099"/>
    <n v="0.95949125366210897"/>
    <n v="0.17445444335937499"/>
    <n v="8.7227856445312502E-2"/>
    <n v="0.87227249145507801"/>
    <n v="0.436135559082031"/>
    <n v="1.6573076599121099"/>
    <n v="4.5357241149902299"/>
    <n v="4.8845778137206999"/>
    <n v="2.7911993652343701"/>
    <n v="2.4423369934082002"/>
  </r>
  <r>
    <n v="2954"/>
    <s v="Perú"/>
    <x v="138"/>
    <n v="139"/>
    <n v="21"/>
    <n v="6"/>
    <x v="2"/>
    <x v="3"/>
    <x v="0"/>
    <s v="1.4. Bosque inundable"/>
    <n v="0"/>
    <n v="0"/>
    <n v="0"/>
    <n v="0"/>
    <n v="0"/>
    <n v="0"/>
    <n v="0"/>
    <n v="0"/>
    <n v="0"/>
    <n v="0"/>
    <n v="0"/>
    <n v="0"/>
    <n v="8.7224035644531198E-2"/>
    <n v="0"/>
    <n v="8.7224310302734295E-2"/>
    <n v="0.52334293212890604"/>
    <n v="0"/>
    <n v="0"/>
    <n v="8.7224127197265605E-2"/>
    <n v="8.7223492431640598E-2"/>
    <n v="8.7223577880859299E-2"/>
    <n v="0"/>
    <n v="0"/>
    <n v="0"/>
    <n v="0.17444724731445299"/>
    <n v="8.7223492431640598E-2"/>
    <n v="0.43611871948242098"/>
    <n v="8.7223577880859299E-2"/>
    <n v="0"/>
    <n v="0"/>
    <n v="8.7224493408203096E-2"/>
    <n v="0.26167410278320302"/>
    <n v="0.52334403076171798"/>
    <n v="8.7224584960937504E-2"/>
    <n v="8.7224035644531198E-2"/>
    <n v="8.7223669433593706E-2"/>
    <n v="0"/>
    <n v="0"/>
    <n v="0"/>
    <n v="0"/>
    <n v="0"/>
    <n v="0"/>
    <n v="0"/>
    <n v="0.34889641723632803"/>
    <n v="0.34889387207031197"/>
    <n v="1.13390772705078"/>
    <n v="1.83171022338867"/>
    <n v="0"/>
    <n v="0"/>
  </r>
  <r>
    <n v="2955"/>
    <s v="Perú"/>
    <x v="138"/>
    <n v="139"/>
    <n v="21"/>
    <n v="21"/>
    <x v="2"/>
    <x v="3"/>
    <x v="2"/>
    <s v="3.1. Mosaico agropecuario"/>
    <n v="2.52956139526367"/>
    <n v="2.52956139526367"/>
    <n v="2.5295585754394501"/>
    <n v="3.2273806030273402"/>
    <n v="3.4018260375976501"/>
    <n v="3.48905034790039"/>
    <n v="4.7101881286621001"/>
    <n v="4.5357274047851499"/>
    <n v="4.9718627746581996"/>
    <n v="5.2335365295410101"/>
    <n v="12.560463177490201"/>
    <n v="14.566646148681601"/>
    <n v="16.311114056396399"/>
    <n v="18.230030438232401"/>
    <n v="18.230009216308598"/>
    <n v="18.666111560058599"/>
    <n v="18.491652038574198"/>
    <n v="18.404424816894501"/>
    <n v="19.712800262451101"/>
    <n v="20.5850413269042"/>
    <n v="20.3233348754882"/>
    <n v="20.846680804443299"/>
    <n v="21.2827928527831"/>
    <n v="22.242256158447201"/>
    <n v="22.503926251220701"/>
    <n v="22.503917712402298"/>
    <n v="20.497767816162"/>
    <n v="19.625524829101501"/>
    <n v="17.880999786376901"/>
    <n v="17.7937753051757"/>
    <n v="16.834309075927699"/>
    <n v="16.223737548828101"/>
    <n v="14.1303451049804"/>
    <n v="13.3453176635742"/>
    <n v="11.4263826782226"/>
    <n v="9.5074549926757808"/>
    <n v="8.8096781860351498"/>
    <n v="8.7224465148925798"/>
    <n v="8.5480006225585896"/>
    <n v="9.6818875854492195"/>
    <n v="2.3551069519042902"/>
    <n v="3.4018224914550701"/>
    <n v="11.688190686035099"/>
    <n v="18.927785388183601"/>
    <n v="19.625524926757699"/>
    <n v="17.9682228210449"/>
    <n v="11.3391592773437"/>
    <n v="8.7224068908691397"/>
    <n v="8.7224401855468703E-2"/>
  </r>
  <r>
    <n v="2956"/>
    <s v="Perú"/>
    <x v="138"/>
    <n v="139"/>
    <n v="21"/>
    <n v="51"/>
    <x v="2"/>
    <x v="3"/>
    <x v="1"/>
    <s v="2.1.1. Herbazal inundable de tierras bajas"/>
    <n v="0"/>
    <n v="0"/>
    <n v="0"/>
    <n v="0"/>
    <n v="0"/>
    <n v="0"/>
    <n v="0"/>
    <n v="0"/>
    <n v="0"/>
    <n v="0"/>
    <n v="0"/>
    <n v="0"/>
    <n v="0"/>
    <n v="0"/>
    <n v="0"/>
    <n v="0"/>
    <n v="0.26168157348632798"/>
    <n v="0"/>
    <n v="0"/>
    <n v="0"/>
    <n v="0"/>
    <n v="0"/>
    <n v="0"/>
    <n v="0"/>
    <n v="0"/>
    <n v="0"/>
    <n v="0"/>
    <n v="0"/>
    <n v="0"/>
    <n v="0"/>
    <n v="0"/>
    <n v="0"/>
    <n v="0"/>
    <n v="0"/>
    <n v="0"/>
    <n v="0"/>
    <n v="0"/>
    <n v="0"/>
    <n v="0"/>
    <n v="0"/>
    <n v="0"/>
    <n v="0"/>
    <n v="0"/>
    <n v="0"/>
    <n v="0"/>
    <n v="0"/>
    <n v="0"/>
    <n v="0"/>
    <n v="0"/>
  </r>
  <r>
    <n v="2957"/>
    <s v="Perú"/>
    <x v="138"/>
    <n v="139"/>
    <n v="25"/>
    <n v="21"/>
    <x v="3"/>
    <x v="4"/>
    <x v="2"/>
    <s v="3.1. Mosaico agropecuario"/>
    <n v="0"/>
    <n v="0"/>
    <n v="0"/>
    <n v="0"/>
    <n v="0"/>
    <n v="0"/>
    <n v="0"/>
    <n v="0"/>
    <n v="0"/>
    <n v="0"/>
    <n v="0"/>
    <n v="0"/>
    <n v="0"/>
    <n v="0"/>
    <n v="0"/>
    <n v="0"/>
    <n v="0"/>
    <n v="0"/>
    <n v="0"/>
    <n v="0"/>
    <n v="0"/>
    <n v="0"/>
    <n v="0"/>
    <n v="0"/>
    <n v="0.52334586181640597"/>
    <n v="0"/>
    <n v="0"/>
    <n v="0"/>
    <n v="0"/>
    <n v="0"/>
    <n v="0"/>
    <n v="0"/>
    <n v="0"/>
    <n v="0"/>
    <n v="0"/>
    <n v="0"/>
    <n v="0"/>
    <n v="0"/>
    <n v="0"/>
    <n v="0"/>
    <n v="0"/>
    <n v="0"/>
    <n v="0"/>
    <n v="0"/>
    <n v="0"/>
    <n v="0"/>
    <n v="0"/>
    <n v="0"/>
    <n v="0"/>
  </r>
  <r>
    <n v="2958"/>
    <s v="Perú"/>
    <x v="138"/>
    <n v="139"/>
    <n v="51"/>
    <n v="3"/>
    <x v="1"/>
    <x v="14"/>
    <x v="0"/>
    <s v="1.1. Bosque"/>
    <n v="0"/>
    <n v="0"/>
    <n v="0"/>
    <n v="0"/>
    <n v="0"/>
    <n v="0"/>
    <n v="0"/>
    <n v="0"/>
    <n v="0"/>
    <n v="0"/>
    <n v="0"/>
    <n v="8.7224127197265605E-2"/>
    <n v="0"/>
    <n v="0"/>
    <n v="0"/>
    <n v="0"/>
    <n v="0"/>
    <n v="8.7227313232421805E-2"/>
    <n v="0"/>
    <n v="0"/>
    <n v="0"/>
    <n v="0"/>
    <n v="0"/>
    <n v="0"/>
    <n v="0"/>
    <n v="0"/>
    <n v="0"/>
    <n v="0"/>
    <n v="0"/>
    <n v="0"/>
    <n v="0"/>
    <n v="0"/>
    <n v="0"/>
    <n v="0"/>
    <n v="0"/>
    <n v="0"/>
    <n v="0"/>
    <n v="0"/>
    <n v="0"/>
    <n v="0"/>
    <n v="0"/>
    <n v="0"/>
    <n v="0"/>
    <n v="0"/>
    <n v="0"/>
    <n v="0"/>
    <n v="0"/>
    <n v="0"/>
    <n v="0"/>
  </r>
  <r>
    <n v="2959"/>
    <s v="Perú"/>
    <x v="138"/>
    <n v="139"/>
    <n v="51"/>
    <n v="21"/>
    <x v="1"/>
    <x v="14"/>
    <x v="2"/>
    <s v="3.1. Mosaico agropecuario"/>
    <n v="0"/>
    <n v="0"/>
    <n v="0"/>
    <n v="0"/>
    <n v="0"/>
    <n v="0"/>
    <n v="0"/>
    <n v="0"/>
    <n v="0"/>
    <n v="0.52336323852539002"/>
    <n v="0.34889541015624997"/>
    <n v="1.83171134033203"/>
    <n v="0"/>
    <n v="0"/>
    <n v="0"/>
    <n v="0"/>
    <n v="0"/>
    <n v="0.26168157348632798"/>
    <n v="0"/>
    <n v="0"/>
    <n v="0"/>
    <n v="0"/>
    <n v="0"/>
    <n v="0"/>
    <n v="0"/>
    <n v="0"/>
    <n v="0"/>
    <n v="0"/>
    <n v="0"/>
    <n v="0"/>
    <n v="0"/>
    <n v="0"/>
    <n v="0"/>
    <n v="0"/>
    <n v="0"/>
    <n v="0"/>
    <n v="0"/>
    <n v="0"/>
    <n v="0"/>
    <n v="0"/>
    <n v="0"/>
    <n v="0"/>
    <n v="0.34889541015624997"/>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7630BAE-3569-47AB-8BCC-F886770F4002}" name="TablaDinamica_Coverage4"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Etiquetas de fila">
  <location ref="B4:AQ72" firstHeaderRow="0" firstDataRow="1" firstDataCol="1"/>
  <pivotFields count="73">
    <pivotField showAll="0"/>
    <pivotField showAll="0">
      <items count="140">
        <item x="96"/>
        <item x="6"/>
        <item x="97"/>
        <item x="106"/>
        <item x="17"/>
        <item x="82"/>
        <item x="125"/>
        <item x="99"/>
        <item x="31"/>
        <item x="5"/>
        <item x="26"/>
        <item x="3"/>
        <item x="52"/>
        <item x="24"/>
        <item x="115"/>
        <item x="93"/>
        <item x="65"/>
        <item x="49"/>
        <item x="90"/>
        <item x="95"/>
        <item x="79"/>
        <item x="22"/>
        <item x="55"/>
        <item x="4"/>
        <item x="121"/>
        <item x="94"/>
        <item x="46"/>
        <item x="21"/>
        <item x="119"/>
        <item x="118"/>
        <item x="83"/>
        <item x="7"/>
        <item x="29"/>
        <item x="72"/>
        <item x="103"/>
        <item x="126"/>
        <item x="101"/>
        <item x="69"/>
        <item x="48"/>
        <item x="85"/>
        <item x="92"/>
        <item x="98"/>
        <item x="9"/>
        <item x="63"/>
        <item x="117"/>
        <item x="36"/>
        <item x="51"/>
        <item x="45"/>
        <item x="131"/>
        <item x="54"/>
        <item x="109"/>
        <item x="56"/>
        <item x="38"/>
        <item x="110"/>
        <item x="28"/>
        <item x="91"/>
        <item x="67"/>
        <item x="133"/>
        <item x="70"/>
        <item x="76"/>
        <item x="62"/>
        <item x="8"/>
        <item x="87"/>
        <item x="120"/>
        <item x="122"/>
        <item x="84"/>
        <item x="75"/>
        <item x="61"/>
        <item x="43"/>
        <item x="13"/>
        <item x="27"/>
        <item x="66"/>
        <item x="86"/>
        <item x="100"/>
        <item x="19"/>
        <item x="18"/>
        <item x="30"/>
        <item x="60"/>
        <item x="59"/>
        <item x="37"/>
        <item x="80"/>
        <item x="136"/>
        <item x="50"/>
        <item x="35"/>
        <item x="107"/>
        <item x="40"/>
        <item x="71"/>
        <item x="73"/>
        <item x="47"/>
        <item x="58"/>
        <item x="137"/>
        <item x="89"/>
        <item x="39"/>
        <item x="134"/>
        <item x="132"/>
        <item x="124"/>
        <item x="23"/>
        <item x="1"/>
        <item x="102"/>
        <item x="111"/>
        <item x="128"/>
        <item x="16"/>
        <item x="81"/>
        <item x="64"/>
        <item x="105"/>
        <item x="11"/>
        <item x="135"/>
        <item x="25"/>
        <item x="57"/>
        <item x="42"/>
        <item x="116"/>
        <item x="20"/>
        <item x="34"/>
        <item x="104"/>
        <item x="129"/>
        <item x="74"/>
        <item x="113"/>
        <item x="78"/>
        <item x="114"/>
        <item x="53"/>
        <item x="77"/>
        <item x="123"/>
        <item x="33"/>
        <item x="10"/>
        <item x="68"/>
        <item x="130"/>
        <item x="112"/>
        <item x="14"/>
        <item x="138"/>
        <item x="88"/>
        <item x="32"/>
        <item x="2"/>
        <item x="44"/>
        <item x="108"/>
        <item x="41"/>
        <item x="0"/>
        <item x="15"/>
        <item x="12"/>
        <item x="12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0"/>
        <item x="1"/>
        <item x="2"/>
        <item x="3"/>
        <item x="4"/>
        <item x="5"/>
        <item t="default"/>
      </items>
    </pivotField>
    <pivotField axis="axisRow" showAll="0">
      <items count="20">
        <item x="0"/>
        <item x="10"/>
        <item x="12"/>
        <item x="8"/>
        <item x="1"/>
        <item x="5"/>
        <item x="3"/>
        <item x="16"/>
        <item x="14"/>
        <item x="2"/>
        <item x="13"/>
        <item x="15"/>
        <item x="11"/>
        <item x="9"/>
        <item x="6"/>
        <item x="4"/>
        <item x="7"/>
        <item x="17"/>
        <item x="18"/>
        <item t="default"/>
      </items>
    </pivotField>
    <pivotField axis="axisRow" showAll="0">
      <items count="22">
        <item x="0"/>
        <item x="10"/>
        <item x="12"/>
        <item x="14"/>
        <item x="8"/>
        <item x="1"/>
        <item x="5"/>
        <item x="17"/>
        <item x="3"/>
        <item x="18"/>
        <item x="15"/>
        <item x="2"/>
        <item x="13"/>
        <item x="16"/>
        <item x="11"/>
        <item x="9"/>
        <item x="6"/>
        <item x="4"/>
        <item x="7"/>
        <item x="19"/>
        <item x="20"/>
        <item t="default"/>
      </items>
    </pivotField>
    <pivotField axis="axisRow" showAll="0">
      <items count="22">
        <item x="0"/>
        <item x="10"/>
        <item x="12"/>
        <item x="14"/>
        <item x="8"/>
        <item x="1"/>
        <item x="5"/>
        <item x="17"/>
        <item x="3"/>
        <item x="18"/>
        <item x="15"/>
        <item x="2"/>
        <item x="13"/>
        <item x="16"/>
        <item x="11"/>
        <item x="9"/>
        <item x="6"/>
        <item x="4"/>
        <item x="7"/>
        <item x="19"/>
        <item x="20"/>
        <item t="default"/>
      </items>
    </pivotField>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4">
    <field x="27"/>
    <field x="28"/>
    <field x="29"/>
    <field x="30"/>
  </rowFields>
  <rowItems count="68">
    <i>
      <x/>
    </i>
    <i r="1">
      <x/>
    </i>
    <i r="2">
      <x/>
    </i>
    <i r="3">
      <x/>
    </i>
    <i r="1">
      <x v="1"/>
    </i>
    <i r="2">
      <x v="1"/>
    </i>
    <i r="3">
      <x v="1"/>
    </i>
    <i r="1">
      <x v="2"/>
    </i>
    <i r="2">
      <x v="2"/>
    </i>
    <i r="3">
      <x v="2"/>
    </i>
    <i>
      <x v="1"/>
    </i>
    <i r="1">
      <x v="3"/>
    </i>
    <i r="2">
      <x v="3"/>
    </i>
    <i r="3">
      <x v="3"/>
    </i>
    <i r="2">
      <x v="4"/>
    </i>
    <i r="3">
      <x v="4"/>
    </i>
    <i r="1">
      <x v="4"/>
    </i>
    <i r="2">
      <x v="5"/>
    </i>
    <i r="3">
      <x v="5"/>
    </i>
    <i r="1">
      <x v="5"/>
    </i>
    <i r="2">
      <x v="6"/>
    </i>
    <i r="3">
      <x v="6"/>
    </i>
    <i r="2">
      <x v="7"/>
    </i>
    <i r="3">
      <x v="7"/>
    </i>
    <i>
      <x v="2"/>
    </i>
    <i r="1">
      <x v="6"/>
    </i>
    <i r="2">
      <x v="8"/>
    </i>
    <i r="3">
      <x v="8"/>
    </i>
    <i r="1">
      <x v="7"/>
    </i>
    <i r="2">
      <x v="9"/>
    </i>
    <i r="3">
      <x v="9"/>
    </i>
    <i r="1">
      <x v="8"/>
    </i>
    <i r="2">
      <x v="10"/>
    </i>
    <i r="3">
      <x v="10"/>
    </i>
    <i r="1">
      <x v="9"/>
    </i>
    <i r="2">
      <x v="11"/>
    </i>
    <i r="3">
      <x v="11"/>
    </i>
    <i>
      <x v="3"/>
    </i>
    <i r="1">
      <x v="10"/>
    </i>
    <i r="2">
      <x v="12"/>
    </i>
    <i r="3">
      <x v="12"/>
    </i>
    <i r="1">
      <x v="11"/>
    </i>
    <i r="2">
      <x v="13"/>
    </i>
    <i r="3">
      <x v="13"/>
    </i>
    <i r="1">
      <x v="12"/>
    </i>
    <i r="2">
      <x v="14"/>
    </i>
    <i r="3">
      <x v="14"/>
    </i>
    <i r="1">
      <x v="13"/>
    </i>
    <i r="2">
      <x v="15"/>
    </i>
    <i r="3">
      <x v="15"/>
    </i>
    <i r="1">
      <x v="14"/>
    </i>
    <i r="2">
      <x v="16"/>
    </i>
    <i r="3">
      <x v="16"/>
    </i>
    <i r="1">
      <x v="15"/>
    </i>
    <i r="2">
      <x v="17"/>
    </i>
    <i r="3">
      <x v="17"/>
    </i>
    <i>
      <x v="4"/>
    </i>
    <i r="1">
      <x v="16"/>
    </i>
    <i r="2">
      <x v="18"/>
    </i>
    <i r="3">
      <x v="18"/>
    </i>
    <i r="1">
      <x v="17"/>
    </i>
    <i r="2">
      <x v="19"/>
    </i>
    <i r="3">
      <x v="19"/>
    </i>
    <i>
      <x v="5"/>
    </i>
    <i r="1">
      <x v="18"/>
    </i>
    <i r="2">
      <x v="20"/>
    </i>
    <i r="3">
      <x v="20"/>
    </i>
    <i t="grand">
      <x/>
    </i>
  </rowItems>
  <colFields count="1">
    <field x="-2"/>
  </colFields>
  <col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2605887-BFA0-448B-8165-56D2FB29C0C4}" name="TablaDinamica_Coverage4_Chart" cacheId="2" dataOnRows="1" applyNumberFormats="0" applyBorderFormats="0" applyFontFormats="0" applyPatternFormats="0" applyAlignmentFormats="0" applyWidthHeightFormats="1" dataCaption="Valores" updatedVersion="8" minRefreshableVersion="3" useAutoFormatting="1" rowGrandTotals="0" colGrandTotals="0" itemPrintTitles="1" createdVersion="8" indent="0" outline="1" outlineData="1" multipleFieldFilters="0" chartFormat="9">
  <location ref="B4:H46" firstHeaderRow="1" firstDataRow="2" firstDataCol="1"/>
  <pivotFields count="73">
    <pivotField showAll="0"/>
    <pivotField showAll="0">
      <items count="140">
        <item x="96"/>
        <item x="6"/>
        <item x="97"/>
        <item x="106"/>
        <item x="17"/>
        <item x="82"/>
        <item x="125"/>
        <item x="99"/>
        <item x="31"/>
        <item x="5"/>
        <item x="26"/>
        <item x="3"/>
        <item x="52"/>
        <item x="24"/>
        <item x="115"/>
        <item x="93"/>
        <item x="65"/>
        <item x="49"/>
        <item x="90"/>
        <item x="95"/>
        <item x="79"/>
        <item x="22"/>
        <item x="55"/>
        <item x="4"/>
        <item x="121"/>
        <item x="94"/>
        <item x="46"/>
        <item x="21"/>
        <item x="119"/>
        <item x="118"/>
        <item x="83"/>
        <item x="7"/>
        <item x="29"/>
        <item x="72"/>
        <item x="103"/>
        <item x="126"/>
        <item x="101"/>
        <item x="69"/>
        <item x="48"/>
        <item x="85"/>
        <item x="92"/>
        <item x="98"/>
        <item x="9"/>
        <item x="63"/>
        <item x="117"/>
        <item x="36"/>
        <item x="51"/>
        <item x="45"/>
        <item x="131"/>
        <item x="54"/>
        <item x="109"/>
        <item x="56"/>
        <item x="38"/>
        <item x="110"/>
        <item x="28"/>
        <item x="91"/>
        <item x="67"/>
        <item x="133"/>
        <item x="70"/>
        <item x="76"/>
        <item x="62"/>
        <item x="8"/>
        <item x="87"/>
        <item x="120"/>
        <item x="122"/>
        <item x="84"/>
        <item x="75"/>
        <item x="61"/>
        <item x="43"/>
        <item x="13"/>
        <item x="27"/>
        <item x="66"/>
        <item x="86"/>
        <item x="100"/>
        <item x="19"/>
        <item x="18"/>
        <item x="30"/>
        <item x="60"/>
        <item x="59"/>
        <item x="37"/>
        <item x="80"/>
        <item x="136"/>
        <item x="50"/>
        <item x="35"/>
        <item x="107"/>
        <item x="40"/>
        <item x="71"/>
        <item x="73"/>
        <item x="47"/>
        <item x="58"/>
        <item x="137"/>
        <item x="89"/>
        <item x="39"/>
        <item x="134"/>
        <item x="132"/>
        <item x="124"/>
        <item x="23"/>
        <item x="1"/>
        <item x="102"/>
        <item x="111"/>
        <item x="128"/>
        <item x="16"/>
        <item x="81"/>
        <item x="64"/>
        <item x="105"/>
        <item x="11"/>
        <item x="135"/>
        <item x="25"/>
        <item x="57"/>
        <item x="42"/>
        <item x="116"/>
        <item x="20"/>
        <item x="34"/>
        <item x="104"/>
        <item x="129"/>
        <item x="74"/>
        <item x="113"/>
        <item x="78"/>
        <item x="114"/>
        <item x="53"/>
        <item x="77"/>
        <item x="123"/>
        <item x="33"/>
        <item x="10"/>
        <item x="68"/>
        <item x="130"/>
        <item x="112"/>
        <item x="14"/>
        <item x="138"/>
        <item x="88"/>
        <item x="32"/>
        <item x="2"/>
        <item x="44"/>
        <item x="108"/>
        <item x="41"/>
        <item x="0"/>
        <item x="15"/>
        <item x="12"/>
        <item x="127"/>
        <item t="default"/>
      </items>
    </pivotField>
    <pivotField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
        <item x="0"/>
        <item x="1"/>
        <item x="2"/>
        <item x="3"/>
        <item x="4"/>
        <item x="5"/>
        <item t="default"/>
      </items>
    </pivotField>
    <pivotField showAll="0">
      <items count="20">
        <item x="0"/>
        <item x="10"/>
        <item x="12"/>
        <item x="8"/>
        <item x="1"/>
        <item x="5"/>
        <item x="3"/>
        <item x="16"/>
        <item x="14"/>
        <item x="2"/>
        <item x="13"/>
        <item x="15"/>
        <item x="11"/>
        <item x="9"/>
        <item x="6"/>
        <item x="4"/>
        <item x="7"/>
        <item x="17"/>
        <item x="18"/>
        <item t="default"/>
      </items>
    </pivotField>
    <pivotField showAll="0">
      <items count="22">
        <item x="0"/>
        <item x="10"/>
        <item x="12"/>
        <item x="14"/>
        <item x="8"/>
        <item x="1"/>
        <item x="5"/>
        <item x="17"/>
        <item x="3"/>
        <item x="18"/>
        <item x="15"/>
        <item x="2"/>
        <item x="13"/>
        <item x="16"/>
        <item x="11"/>
        <item x="9"/>
        <item x="6"/>
        <item x="4"/>
        <item x="7"/>
        <item x="19"/>
        <item x="20"/>
        <item t="default"/>
      </items>
    </pivotField>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rowItems>
  <colFields count="1">
    <field x="27"/>
  </colFields>
  <colItems count="6">
    <i>
      <x/>
    </i>
    <i>
      <x v="1"/>
    </i>
    <i>
      <x v="2"/>
    </i>
    <i>
      <x v="3"/>
    </i>
    <i>
      <x v="4"/>
    </i>
    <i>
      <x v="5"/>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chartFormats count="6">
    <chartFormat chart="0" format="0" series="1">
      <pivotArea type="data" outline="0" fieldPosition="0">
        <references count="2">
          <reference field="4294967294" count="1" selected="0">
            <x v="0"/>
          </reference>
          <reference field="27" count="1" selected="0">
            <x v="0"/>
          </reference>
        </references>
      </pivotArea>
    </chartFormat>
    <chartFormat chart="0" format="1" series="1">
      <pivotArea type="data" outline="0" fieldPosition="0">
        <references count="2">
          <reference field="4294967294" count="1" selected="0">
            <x v="0"/>
          </reference>
          <reference field="27" count="1" selected="0">
            <x v="1"/>
          </reference>
        </references>
      </pivotArea>
    </chartFormat>
    <chartFormat chart="0" format="2" series="1">
      <pivotArea type="data" outline="0" fieldPosition="0">
        <references count="2">
          <reference field="4294967294" count="1" selected="0">
            <x v="0"/>
          </reference>
          <reference field="27" count="1" selected="0">
            <x v="2"/>
          </reference>
        </references>
      </pivotArea>
    </chartFormat>
    <chartFormat chart="0" format="3" series="1">
      <pivotArea type="data" outline="0" fieldPosition="0">
        <references count="2">
          <reference field="4294967294" count="1" selected="0">
            <x v="0"/>
          </reference>
          <reference field="27" count="1" selected="0">
            <x v="3"/>
          </reference>
        </references>
      </pivotArea>
    </chartFormat>
    <chartFormat chart="0" format="4" series="1">
      <pivotArea type="data" outline="0" fieldPosition="0">
        <references count="2">
          <reference field="4294967294" count="1" selected="0">
            <x v="0"/>
          </reference>
          <reference field="27" count="1" selected="0">
            <x v="4"/>
          </reference>
        </references>
      </pivotArea>
    </chartFormat>
    <chartFormat chart="0" format="5" series="1">
      <pivotArea type="data" outline="0" fieldPosition="0">
        <references count="2">
          <reference field="4294967294" count="1" selected="0">
            <x v="0"/>
          </reference>
          <reference field="27"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D62D33E-E306-4138-87AF-7807C9248145}" name="TablaDinamica_Transition4" cacheId="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C3:J11" firstHeaderRow="1" firstDataRow="2" firstDataCol="1"/>
  <pivotFields count="59">
    <pivotField showAll="0"/>
    <pivotField showAll="0"/>
    <pivotField showAll="0">
      <items count="140">
        <item x="96"/>
        <item x="6"/>
        <item x="97"/>
        <item x="106"/>
        <item x="17"/>
        <item x="82"/>
        <item x="125"/>
        <item x="99"/>
        <item x="31"/>
        <item x="5"/>
        <item x="26"/>
        <item x="3"/>
        <item x="52"/>
        <item x="24"/>
        <item x="115"/>
        <item x="93"/>
        <item x="65"/>
        <item x="49"/>
        <item x="90"/>
        <item x="95"/>
        <item x="79"/>
        <item x="22"/>
        <item x="55"/>
        <item x="4"/>
        <item x="121"/>
        <item x="94"/>
        <item x="46"/>
        <item x="21"/>
        <item x="119"/>
        <item x="118"/>
        <item x="83"/>
        <item x="7"/>
        <item x="29"/>
        <item x="72"/>
        <item x="103"/>
        <item x="126"/>
        <item x="101"/>
        <item x="69"/>
        <item x="48"/>
        <item x="85"/>
        <item x="92"/>
        <item x="98"/>
        <item x="9"/>
        <item x="63"/>
        <item x="117"/>
        <item x="36"/>
        <item x="51"/>
        <item x="45"/>
        <item x="131"/>
        <item x="54"/>
        <item x="109"/>
        <item x="56"/>
        <item x="38"/>
        <item x="110"/>
        <item x="28"/>
        <item x="91"/>
        <item x="67"/>
        <item x="133"/>
        <item x="70"/>
        <item x="76"/>
        <item x="62"/>
        <item x="8"/>
        <item x="87"/>
        <item x="120"/>
        <item x="122"/>
        <item x="84"/>
        <item x="75"/>
        <item x="61"/>
        <item x="43"/>
        <item x="13"/>
        <item x="27"/>
        <item x="66"/>
        <item x="86"/>
        <item x="100"/>
        <item x="19"/>
        <item x="18"/>
        <item x="30"/>
        <item x="60"/>
        <item x="59"/>
        <item x="37"/>
        <item x="80"/>
        <item x="136"/>
        <item x="50"/>
        <item x="35"/>
        <item x="107"/>
        <item x="40"/>
        <item x="71"/>
        <item x="73"/>
        <item x="47"/>
        <item x="58"/>
        <item x="137"/>
        <item x="89"/>
        <item x="39"/>
        <item x="134"/>
        <item x="132"/>
        <item x="124"/>
        <item x="23"/>
        <item x="1"/>
        <item x="102"/>
        <item x="111"/>
        <item x="128"/>
        <item x="16"/>
        <item x="81"/>
        <item x="64"/>
        <item x="105"/>
        <item x="11"/>
        <item x="135"/>
        <item x="25"/>
        <item x="57"/>
        <item x="42"/>
        <item x="116"/>
        <item x="20"/>
        <item x="34"/>
        <item x="104"/>
        <item x="129"/>
        <item x="74"/>
        <item x="113"/>
        <item x="78"/>
        <item x="114"/>
        <item x="53"/>
        <item x="77"/>
        <item x="123"/>
        <item x="33"/>
        <item x="10"/>
        <item x="68"/>
        <item x="130"/>
        <item x="112"/>
        <item x="14"/>
        <item x="138"/>
        <item x="88"/>
        <item x="32"/>
        <item x="2"/>
        <item x="44"/>
        <item x="108"/>
        <item x="41"/>
        <item x="0"/>
        <item x="15"/>
        <item x="12"/>
        <item x="127"/>
        <item t="default"/>
      </items>
    </pivotField>
    <pivotField showAll="0"/>
    <pivotField showAll="0"/>
    <pivotField showAll="0"/>
    <pivotField axis="axisRow" showAll="0">
      <items count="7">
        <item x="0"/>
        <item x="1"/>
        <item x="2"/>
        <item x="3"/>
        <item x="4"/>
        <item x="5"/>
        <item t="default"/>
      </items>
    </pivotField>
    <pivotField showAll="0">
      <items count="22">
        <item x="0"/>
        <item x="10"/>
        <item x="12"/>
        <item x="14"/>
        <item x="8"/>
        <item x="1"/>
        <item x="5"/>
        <item x="17"/>
        <item x="3"/>
        <item x="18"/>
        <item x="15"/>
        <item x="2"/>
        <item x="13"/>
        <item x="16"/>
        <item x="11"/>
        <item x="9"/>
        <item x="6"/>
        <item x="4"/>
        <item x="7"/>
        <item x="19"/>
        <item x="20"/>
        <item t="default"/>
      </items>
    </pivotField>
    <pivotField axis="axisCol" showAll="0">
      <items count="7">
        <item x="0"/>
        <item x="1"/>
        <item x="2"/>
        <item x="3"/>
        <item x="4"/>
        <item x="5"/>
        <item t="default"/>
      </items>
    </pivotField>
    <pivotField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dataField="1" numFmtId="164" showAll="0"/>
  </pivotFields>
  <rowFields count="1">
    <field x="6"/>
  </rowFields>
  <rowItems count="7">
    <i>
      <x/>
    </i>
    <i>
      <x v="1"/>
    </i>
    <i>
      <x v="2"/>
    </i>
    <i>
      <x v="3"/>
    </i>
    <i>
      <x v="4"/>
    </i>
    <i>
      <x v="5"/>
    </i>
    <i t="grand">
      <x/>
    </i>
  </rowItems>
  <colFields count="1">
    <field x="8"/>
  </colFields>
  <colItems count="7">
    <i>
      <x/>
    </i>
    <i>
      <x v="1"/>
    </i>
    <i>
      <x v="2"/>
    </i>
    <i>
      <x v="3"/>
    </i>
    <i>
      <x v="4"/>
    </i>
    <i>
      <x v="5"/>
    </i>
    <i t="grand">
      <x/>
    </i>
  </colItems>
  <dataFields count="1">
    <dataField name="1985-2025" fld="58" baseField="0" baseItem="0" numFmtId="4"/>
  </dataFields>
  <chartFormats count="6">
    <chartFormat chart="0" format="6" series="1">
      <pivotArea type="data" outline="0" fieldPosition="0">
        <references count="2">
          <reference field="4294967294" count="1" selected="0">
            <x v="0"/>
          </reference>
          <reference field="8" count="1" selected="0">
            <x v="0"/>
          </reference>
        </references>
      </pivotArea>
    </chartFormat>
    <chartFormat chart="0" format="7" series="1">
      <pivotArea type="data" outline="0" fieldPosition="0">
        <references count="2">
          <reference field="4294967294" count="1" selected="0">
            <x v="0"/>
          </reference>
          <reference field="8" count="1" selected="0">
            <x v="1"/>
          </reference>
        </references>
      </pivotArea>
    </chartFormat>
    <chartFormat chart="0" format="8" series="1">
      <pivotArea type="data" outline="0" fieldPosition="0">
        <references count="2">
          <reference field="4294967294" count="1" selected="0">
            <x v="0"/>
          </reference>
          <reference field="8" count="1" selected="0">
            <x v="2"/>
          </reference>
        </references>
      </pivotArea>
    </chartFormat>
    <chartFormat chart="0" format="9" series="1">
      <pivotArea type="data" outline="0" fieldPosition="0">
        <references count="2">
          <reference field="4294967294" count="1" selected="0">
            <x v="0"/>
          </reference>
          <reference field="8" count="1" selected="0">
            <x v="3"/>
          </reference>
        </references>
      </pivotArea>
    </chartFormat>
    <chartFormat chart="0" format="10" series="1">
      <pivotArea type="data" outline="0" fieldPosition="0">
        <references count="2">
          <reference field="4294967294" count="1" selected="0">
            <x v="0"/>
          </reference>
          <reference field="8" count="1" selected="0">
            <x v="4"/>
          </reference>
        </references>
      </pivotArea>
    </chartFormat>
    <chartFormat chart="0" format="11" series="1">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 xr10:uid="{88175893-29A4-4E69-B984-3543B78BC2D3}" sourceName="territory_level_2_1">
  <pivotTables>
    <pivotTable tabId="3" name="TablaDinamica_Coverage4"/>
  </pivotTables>
  <data>
    <tabular pivotCacheId="1715039894">
      <items count="139">
        <i x="96" s="1"/>
        <i x="6" s="1"/>
        <i x="97" s="1"/>
        <i x="106" s="1"/>
        <i x="17" s="1"/>
        <i x="82" s="1"/>
        <i x="125" s="1"/>
        <i x="99" s="1"/>
        <i x="31" s="1"/>
        <i x="5" s="1"/>
        <i x="26" s="1"/>
        <i x="3" s="1"/>
        <i x="52" s="1"/>
        <i x="24" s="1"/>
        <i x="115" s="1"/>
        <i x="93" s="1"/>
        <i x="65" s="1"/>
        <i x="49" s="1"/>
        <i x="90" s="1"/>
        <i x="95" s="1"/>
        <i x="79" s="1"/>
        <i x="22" s="1"/>
        <i x="55" s="1"/>
        <i x="4" s="1"/>
        <i x="121" s="1"/>
        <i x="94" s="1"/>
        <i x="46" s="1"/>
        <i x="21" s="1"/>
        <i x="119" s="1"/>
        <i x="118" s="1"/>
        <i x="83" s="1"/>
        <i x="7" s="1"/>
        <i x="29" s="1"/>
        <i x="72" s="1"/>
        <i x="103" s="1"/>
        <i x="126" s="1"/>
        <i x="101" s="1"/>
        <i x="69" s="1"/>
        <i x="48" s="1"/>
        <i x="85" s="1"/>
        <i x="92" s="1"/>
        <i x="98" s="1"/>
        <i x="9" s="1"/>
        <i x="63" s="1"/>
        <i x="117" s="1"/>
        <i x="36" s="1"/>
        <i x="51" s="1"/>
        <i x="45" s="1"/>
        <i x="131" s="1"/>
        <i x="54" s="1"/>
        <i x="109" s="1"/>
        <i x="56" s="1"/>
        <i x="38" s="1"/>
        <i x="110" s="1"/>
        <i x="28" s="1"/>
        <i x="91" s="1"/>
        <i x="67" s="1"/>
        <i x="133" s="1"/>
        <i x="70" s="1"/>
        <i x="76" s="1"/>
        <i x="62" s="1"/>
        <i x="8" s="1"/>
        <i x="87" s="1"/>
        <i x="120" s="1"/>
        <i x="122" s="1"/>
        <i x="84" s="1"/>
        <i x="75" s="1"/>
        <i x="61" s="1"/>
        <i x="43" s="1"/>
        <i x="13" s="1"/>
        <i x="27" s="1"/>
        <i x="66" s="1"/>
        <i x="86" s="1"/>
        <i x="100" s="1"/>
        <i x="19" s="1"/>
        <i x="18" s="1"/>
        <i x="30" s="1"/>
        <i x="60" s="1"/>
        <i x="59" s="1"/>
        <i x="37" s="1"/>
        <i x="80" s="1"/>
        <i x="136" s="1"/>
        <i x="50" s="1"/>
        <i x="35" s="1"/>
        <i x="107" s="1"/>
        <i x="40" s="1"/>
        <i x="71" s="1"/>
        <i x="73" s="1"/>
        <i x="47" s="1"/>
        <i x="58" s="1"/>
        <i x="137" s="1"/>
        <i x="89" s="1"/>
        <i x="39" s="1"/>
        <i x="134" s="1"/>
        <i x="132" s="1"/>
        <i x="124" s="1"/>
        <i x="23" s="1"/>
        <i x="1" s="1"/>
        <i x="102" s="1"/>
        <i x="111" s="1"/>
        <i x="128" s="1"/>
        <i x="16" s="1"/>
        <i x="81" s="1"/>
        <i x="64" s="1"/>
        <i x="105" s="1"/>
        <i x="11" s="1"/>
        <i x="135" s="1"/>
        <i x="25" s="1"/>
        <i x="57" s="1"/>
        <i x="42" s="1"/>
        <i x="116" s="1"/>
        <i x="20" s="1"/>
        <i x="34" s="1"/>
        <i x="104" s="1"/>
        <i x="129" s="1"/>
        <i x="74" s="1"/>
        <i x="113" s="1"/>
        <i x="78" s="1"/>
        <i x="114" s="1"/>
        <i x="53" s="1"/>
        <i x="77" s="1"/>
        <i x="123" s="1"/>
        <i x="33" s="1"/>
        <i x="10" s="1"/>
        <i x="68" s="1"/>
        <i x="130" s="1"/>
        <i x="112" s="1"/>
        <i x="14" s="1"/>
        <i x="138" s="1"/>
        <i x="88" s="1"/>
        <i x="32" s="1"/>
        <i x="2" s="1"/>
        <i x="44" s="1"/>
        <i x="108" s="1"/>
        <i x="41" s="1"/>
        <i x="0" s="1"/>
        <i x="15" s="1"/>
        <i x="12" s="1"/>
        <i x="127"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1" xr10:uid="{C338E554-AF5E-40E8-A02F-77FA46515302}" sourceName="territory_level_2_1">
  <pivotTables>
    <pivotTable tabId="4" name="TablaDinamica_Coverage4_Chart"/>
  </pivotTables>
  <data>
    <tabular pivotCacheId="1715039894">
      <items count="139">
        <i x="96" s="1"/>
        <i x="6" s="1"/>
        <i x="97" s="1"/>
        <i x="106" s="1"/>
        <i x="17" s="1"/>
        <i x="82" s="1"/>
        <i x="125" s="1"/>
        <i x="99" s="1"/>
        <i x="31" s="1"/>
        <i x="5" s="1"/>
        <i x="26" s="1"/>
        <i x="3" s="1"/>
        <i x="52" s="1"/>
        <i x="24" s="1"/>
        <i x="115" s="1"/>
        <i x="93" s="1"/>
        <i x="65" s="1"/>
        <i x="49" s="1"/>
        <i x="90" s="1"/>
        <i x="95" s="1"/>
        <i x="79" s="1"/>
        <i x="22" s="1"/>
        <i x="55" s="1"/>
        <i x="4" s="1"/>
        <i x="121" s="1"/>
        <i x="94" s="1"/>
        <i x="46" s="1"/>
        <i x="21" s="1"/>
        <i x="119" s="1"/>
        <i x="118" s="1"/>
        <i x="83" s="1"/>
        <i x="7" s="1"/>
        <i x="29" s="1"/>
        <i x="72" s="1"/>
        <i x="103" s="1"/>
        <i x="126" s="1"/>
        <i x="101" s="1"/>
        <i x="69" s="1"/>
        <i x="48" s="1"/>
        <i x="85" s="1"/>
        <i x="92" s="1"/>
        <i x="98" s="1"/>
        <i x="9" s="1"/>
        <i x="63" s="1"/>
        <i x="117" s="1"/>
        <i x="36" s="1"/>
        <i x="51" s="1"/>
        <i x="45" s="1"/>
        <i x="131" s="1"/>
        <i x="54" s="1"/>
        <i x="109" s="1"/>
        <i x="56" s="1"/>
        <i x="38" s="1"/>
        <i x="110" s="1"/>
        <i x="28" s="1"/>
        <i x="91" s="1"/>
        <i x="67" s="1"/>
        <i x="133" s="1"/>
        <i x="70" s="1"/>
        <i x="76" s="1"/>
        <i x="62" s="1"/>
        <i x="8" s="1"/>
        <i x="87" s="1"/>
        <i x="120" s="1"/>
        <i x="122" s="1"/>
        <i x="84" s="1"/>
        <i x="75" s="1"/>
        <i x="61" s="1"/>
        <i x="43" s="1"/>
        <i x="13" s="1"/>
        <i x="27" s="1"/>
        <i x="66" s="1"/>
        <i x="86" s="1"/>
        <i x="100" s="1"/>
        <i x="19" s="1"/>
        <i x="18" s="1"/>
        <i x="30" s="1"/>
        <i x="60" s="1"/>
        <i x="59" s="1"/>
        <i x="37" s="1"/>
        <i x="80" s="1"/>
        <i x="136" s="1"/>
        <i x="50" s="1"/>
        <i x="35" s="1"/>
        <i x="107" s="1"/>
        <i x="40" s="1"/>
        <i x="71" s="1"/>
        <i x="73" s="1"/>
        <i x="47" s="1"/>
        <i x="58" s="1"/>
        <i x="137" s="1"/>
        <i x="89" s="1"/>
        <i x="39" s="1"/>
        <i x="134" s="1"/>
        <i x="132" s="1"/>
        <i x="124" s="1"/>
        <i x="23" s="1"/>
        <i x="1" s="1"/>
        <i x="102" s="1"/>
        <i x="111" s="1"/>
        <i x="128" s="1"/>
        <i x="16" s="1"/>
        <i x="81" s="1"/>
        <i x="64" s="1"/>
        <i x="105" s="1"/>
        <i x="11" s="1"/>
        <i x="135" s="1"/>
        <i x="25" s="1"/>
        <i x="57" s="1"/>
        <i x="42" s="1"/>
        <i x="116" s="1"/>
        <i x="20" s="1"/>
        <i x="34" s="1"/>
        <i x="104" s="1"/>
        <i x="129" s="1"/>
        <i x="74" s="1"/>
        <i x="113" s="1"/>
        <i x="78" s="1"/>
        <i x="114" s="1"/>
        <i x="53" s="1"/>
        <i x="77" s="1"/>
        <i x="123" s="1"/>
        <i x="33" s="1"/>
        <i x="10" s="1"/>
        <i x="68" s="1"/>
        <i x="130" s="1"/>
        <i x="112" s="1"/>
        <i x="14" s="1"/>
        <i x="138" s="1"/>
        <i x="88" s="1"/>
        <i x="32" s="1"/>
        <i x="2" s="1"/>
        <i x="44" s="1"/>
        <i x="108" s="1"/>
        <i x="41" s="1"/>
        <i x="0" s="1"/>
        <i x="15" s="1"/>
        <i x="12" s="1"/>
        <i x="127"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 xr10:uid="{94A601A4-EB68-4979-9DC2-483F62E88CCB}" sourceName="class_level_1">
  <pivotTables>
    <pivotTable tabId="4" name="TablaDinamica_Coverage4_Chart"/>
  </pivotTables>
  <data>
    <tabular pivotCacheId="1715039894">
      <items count="6">
        <i x="0" s="1"/>
        <i x="1" s="1"/>
        <i x="2" s="1"/>
        <i x="3" s="1"/>
        <i x="4" s="1"/>
        <i x="5"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 xr10:uid="{57D35110-7223-431F-95FF-8B3603E9AD36}" sourceName="class_level_2">
  <pivotTables>
    <pivotTable tabId="4" name="TablaDinamica_Coverage4_Chart"/>
  </pivotTables>
  <data>
    <tabular pivotCacheId="1715039894">
      <items count="19">
        <i x="0" s="1"/>
        <i x="10" s="1"/>
        <i x="12" s="1"/>
        <i x="8" s="1"/>
        <i x="1" s="1"/>
        <i x="5" s="1"/>
        <i x="3" s="1"/>
        <i x="16" s="1"/>
        <i x="14" s="1"/>
        <i x="2" s="1"/>
        <i x="13" s="1"/>
        <i x="15" s="1"/>
        <i x="11" s="1"/>
        <i x="9" s="1"/>
        <i x="6" s="1"/>
        <i x="4" s="1"/>
        <i x="7" s="1"/>
        <i x="17" s="1"/>
        <i x="18"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3" xr10:uid="{BC492899-F703-4DEF-8408-7E7AE14BCF51}" sourceName="class_level_3">
  <pivotTables>
    <pivotTable tabId="4" name="TablaDinamica_Coverage4_Chart"/>
  </pivotTables>
  <data>
    <tabular pivotCacheId="1715039894">
      <items count="21">
        <i x="0" s="1"/>
        <i x="10" s="1"/>
        <i x="12" s="1"/>
        <i x="14" s="1"/>
        <i x="8" s="1"/>
        <i x="1" s="1"/>
        <i x="5" s="1"/>
        <i x="17" s="1"/>
        <i x="3" s="1"/>
        <i x="18" s="1"/>
        <i x="15" s="1"/>
        <i x="2" s="1"/>
        <i x="13" s="1"/>
        <i x="16" s="1"/>
        <i x="11" s="1"/>
        <i x="9" s="1"/>
        <i x="6" s="1"/>
        <i x="4" s="1"/>
        <i x="7" s="1"/>
        <i x="19" s="1"/>
        <i x="20"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1" xr10:uid="{14A031B0-9ABB-496E-9699-9B33C72711AA}" sourceName="class_level_1_from">
  <pivotTables>
    <pivotTable tabId="11" name="TablaDinamica_Transition4"/>
  </pivotTables>
  <data>
    <tabular pivotCacheId="134915806">
      <items count="6">
        <i x="0" s="1"/>
        <i x="1" s="1"/>
        <i x="2" s="1"/>
        <i x="3" s="1"/>
        <i x="4" s="1"/>
        <i x="5"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2" xr10:uid="{84F848BA-E1D7-4497-A3DA-82E5D3B172A0}" sourceName="class_level_2_from">
  <pivotTables>
    <pivotTable tabId="11" name="TablaDinamica_Transition4"/>
  </pivotTables>
  <data>
    <tabular pivotCacheId="134915806">
      <items count="21">
        <i x="0" s="1"/>
        <i x="10" s="1"/>
        <i x="12" s="1"/>
        <i x="14" s="1"/>
        <i x="8" s="1"/>
        <i x="1" s="1"/>
        <i x="5" s="1"/>
        <i x="17" s="1"/>
        <i x="3" s="1"/>
        <i x="18" s="1"/>
        <i x="15" s="1"/>
        <i x="2" s="1"/>
        <i x="13" s="1"/>
        <i x="16" s="1"/>
        <i x="11" s="1"/>
        <i x="9" s="1"/>
        <i x="6" s="1"/>
        <i x="4" s="1"/>
        <i x="7" s="1"/>
        <i x="19" s="1"/>
        <i x="20"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territorio" xr10:uid="{653D3770-9F71-404C-8C0A-E9675741FED1}" sourceName="territory_level_2">
  <pivotTables>
    <pivotTable tabId="11" name="TablaDinamica_Transition4"/>
  </pivotTables>
  <data>
    <tabular pivotCacheId="134915806">
      <items count="139">
        <i x="96" s="1"/>
        <i x="6" s="1"/>
        <i x="97" s="1"/>
        <i x="106" s="1"/>
        <i x="17" s="1"/>
        <i x="82" s="1"/>
        <i x="125" s="1"/>
        <i x="99" s="1"/>
        <i x="31" s="1"/>
        <i x="5" s="1"/>
        <i x="26" s="1"/>
        <i x="3" s="1"/>
        <i x="52" s="1"/>
        <i x="24" s="1"/>
        <i x="115" s="1"/>
        <i x="93" s="1"/>
        <i x="65" s="1"/>
        <i x="49" s="1"/>
        <i x="90" s="1"/>
        <i x="95" s="1"/>
        <i x="79" s="1"/>
        <i x="22" s="1"/>
        <i x="55" s="1"/>
        <i x="4" s="1"/>
        <i x="121" s="1"/>
        <i x="94" s="1"/>
        <i x="46" s="1"/>
        <i x="21" s="1"/>
        <i x="119" s="1"/>
        <i x="118" s="1"/>
        <i x="83" s="1"/>
        <i x="7" s="1"/>
        <i x="29" s="1"/>
        <i x="72" s="1"/>
        <i x="103" s="1"/>
        <i x="126" s="1"/>
        <i x="101" s="1"/>
        <i x="69" s="1"/>
        <i x="48" s="1"/>
        <i x="85" s="1"/>
        <i x="92" s="1"/>
        <i x="98" s="1"/>
        <i x="9" s="1"/>
        <i x="63" s="1"/>
        <i x="117" s="1"/>
        <i x="36" s="1"/>
        <i x="51" s="1"/>
        <i x="45" s="1"/>
        <i x="131" s="1"/>
        <i x="54" s="1"/>
        <i x="109" s="1"/>
        <i x="56" s="1"/>
        <i x="38" s="1"/>
        <i x="110" s="1"/>
        <i x="28" s="1"/>
        <i x="91" s="1"/>
        <i x="67" s="1"/>
        <i x="133" s="1"/>
        <i x="70" s="1"/>
        <i x="76" s="1"/>
        <i x="62" s="1"/>
        <i x="8" s="1"/>
        <i x="87" s="1"/>
        <i x="120" s="1"/>
        <i x="122" s="1"/>
        <i x="84" s="1"/>
        <i x="75" s="1"/>
        <i x="61" s="1"/>
        <i x="43" s="1"/>
        <i x="13" s="1"/>
        <i x="27" s="1"/>
        <i x="66" s="1"/>
        <i x="86" s="1"/>
        <i x="100" s="1"/>
        <i x="19" s="1"/>
        <i x="18" s="1"/>
        <i x="30" s="1"/>
        <i x="60" s="1"/>
        <i x="59" s="1"/>
        <i x="37" s="1"/>
        <i x="80" s="1"/>
        <i x="136" s="1"/>
        <i x="50" s="1"/>
        <i x="35" s="1"/>
        <i x="107" s="1"/>
        <i x="40" s="1"/>
        <i x="71" s="1"/>
        <i x="73" s="1"/>
        <i x="47" s="1"/>
        <i x="58" s="1"/>
        <i x="137" s="1"/>
        <i x="89" s="1"/>
        <i x="39" s="1"/>
        <i x="134" s="1"/>
        <i x="132" s="1"/>
        <i x="124" s="1"/>
        <i x="23" s="1"/>
        <i x="1" s="1"/>
        <i x="102" s="1"/>
        <i x="111" s="1"/>
        <i x="128" s="1"/>
        <i x="16" s="1"/>
        <i x="81" s="1"/>
        <i x="64" s="1"/>
        <i x="105" s="1"/>
        <i x="11" s="1"/>
        <i x="135" s="1"/>
        <i x="25" s="1"/>
        <i x="57" s="1"/>
        <i x="42" s="1"/>
        <i x="116" s="1"/>
        <i x="20" s="1"/>
        <i x="34" s="1"/>
        <i x="104" s="1"/>
        <i x="129" s="1"/>
        <i x="74" s="1"/>
        <i x="113" s="1"/>
        <i x="78" s="1"/>
        <i x="114" s="1"/>
        <i x="53" s="1"/>
        <i x="77" s="1"/>
        <i x="123" s="1"/>
        <i x="33" s="1"/>
        <i x="10" s="1"/>
        <i x="68" s="1"/>
        <i x="130" s="1"/>
        <i x="112" s="1"/>
        <i x="14" s="1"/>
        <i x="138" s="1"/>
        <i x="88" s="1"/>
        <i x="32" s="1"/>
        <i x="2" s="1"/>
        <i x="44" s="1"/>
        <i x="108" s="1"/>
        <i x="41" s="1"/>
        <i x="0" s="1"/>
        <i x="15" s="1"/>
        <i x="12" s="1"/>
        <i x="12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xr10:uid="{24EA6031-5C3F-438D-A43E-114E9EC39825}" cache="Slicer_territory_level_2_1" caption="territory_level_2_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1" xr10:uid="{3910A740-109C-4D70-85BA-4E4A4C173CFF}" cache="Slicer_territory_level_2_11" caption="territory_level_2_1" startItem="12" rowHeight="241300"/>
  <slicer name="class_level_1" xr10:uid="{793C85D1-62A2-4A17-AF29-2A76287285EA}" cache="Slicer_class_level_1" caption="class_level_1" rowHeight="241300"/>
  <slicer name="class_level_2" xr10:uid="{EDA52F88-6A37-4A67-89CA-1026885909F2}" cache="Slicer_class_level_2" caption="class_level_2" rowHeight="241300"/>
  <slicer name="class_level_3" xr10:uid="{3869373E-9279-4CF6-B9D5-7BC9FF015235}" cache="Slicer_class_level_3" caption="class_level_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_from 1" xr10:uid="{A430D612-277A-4539-809E-6E9CE7978E69}" cache="Seg_clase_origen_n1" caption="class_level_1_from" rowHeight="241300"/>
  <slicer name="class_level_2_from 1" xr10:uid="{A34E1581-58BC-4B62-9816-18A6D2C1A167}" cache="Seg_clase_origen_n2" caption="class_level_2_from" startItem="3" rowHeight="241300"/>
  <slicer name="territory_level_2 1" xr10:uid="{A0C66C1D-28AB-4036-BF22-3CB8606427E7}" cache="Seg_territorio" caption="territory_level_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63"/>
  <sheetViews>
    <sheetView showGridLines="0" topLeftCell="A32" zoomScale="70" zoomScaleNormal="70" workbookViewId="0">
      <selection activeCell="E53" sqref="E53"/>
    </sheetView>
  </sheetViews>
  <sheetFormatPr defaultRowHeight="15"/>
  <cols>
    <col min="1" max="22" width="15.7109375" customWidth="1"/>
  </cols>
  <sheetData>
    <row r="1" spans="1:22" ht="20.25">
      <c r="A1" s="95" t="s">
        <v>0</v>
      </c>
      <c r="B1" s="95"/>
      <c r="C1" s="95"/>
      <c r="D1" s="95"/>
      <c r="E1" s="95"/>
      <c r="F1" s="95"/>
      <c r="G1" s="95"/>
      <c r="H1" s="95"/>
      <c r="I1" s="95"/>
      <c r="J1" s="95"/>
      <c r="K1" s="95"/>
      <c r="L1" s="95"/>
      <c r="M1" s="95"/>
      <c r="N1" s="95"/>
      <c r="O1" s="95"/>
      <c r="P1" s="95"/>
      <c r="Q1" s="95"/>
      <c r="R1" s="95"/>
      <c r="S1" s="95"/>
      <c r="T1" s="95"/>
      <c r="U1" s="95"/>
      <c r="V1" s="95"/>
    </row>
    <row r="2" spans="1:22">
      <c r="A2" s="8"/>
      <c r="B2" s="8"/>
      <c r="C2" s="8"/>
      <c r="D2" s="8"/>
      <c r="E2" s="8"/>
      <c r="F2" s="8"/>
      <c r="G2" s="8"/>
      <c r="H2" s="8"/>
      <c r="I2" s="8"/>
      <c r="J2" s="8"/>
      <c r="K2" s="8"/>
      <c r="L2" s="8"/>
      <c r="M2" s="8"/>
      <c r="N2" s="8"/>
      <c r="O2" s="8"/>
      <c r="P2" s="8"/>
      <c r="Q2" s="8"/>
      <c r="R2" s="8"/>
      <c r="S2" s="8"/>
      <c r="T2" s="8"/>
      <c r="U2" s="8"/>
      <c r="V2" s="8"/>
    </row>
    <row r="3" spans="1:22">
      <c r="A3" s="9"/>
      <c r="B3" s="9"/>
      <c r="C3" s="9"/>
      <c r="D3" s="9"/>
      <c r="E3" s="9"/>
      <c r="F3" s="9"/>
      <c r="G3" s="9"/>
      <c r="H3" s="9"/>
      <c r="I3" s="9"/>
      <c r="J3" s="9"/>
      <c r="K3" s="8"/>
      <c r="L3" s="9"/>
      <c r="M3" s="9"/>
      <c r="N3" s="9"/>
      <c r="O3" s="9"/>
      <c r="P3" s="9"/>
      <c r="Q3" s="9"/>
      <c r="R3" s="9"/>
      <c r="S3" s="9"/>
      <c r="T3" s="9"/>
      <c r="U3" s="9"/>
      <c r="V3" s="8"/>
    </row>
    <row r="4" spans="1:22">
      <c r="A4" s="9"/>
      <c r="B4" s="9"/>
      <c r="C4" s="9"/>
      <c r="D4" s="9"/>
      <c r="E4" s="9"/>
      <c r="F4" s="9"/>
      <c r="G4" s="9"/>
      <c r="H4" s="9"/>
      <c r="I4" s="9"/>
      <c r="J4" s="9"/>
      <c r="K4" s="8"/>
      <c r="L4" s="9"/>
      <c r="M4" s="9"/>
      <c r="N4" s="9"/>
      <c r="O4" s="9"/>
      <c r="P4" s="9"/>
      <c r="Q4" s="9"/>
      <c r="R4" s="9"/>
      <c r="S4" s="9"/>
      <c r="T4" s="9"/>
      <c r="U4" s="9"/>
      <c r="V4" s="8"/>
    </row>
    <row r="5" spans="1:22" ht="21">
      <c r="A5" s="9"/>
      <c r="B5" s="9"/>
      <c r="C5" s="9"/>
      <c r="D5" s="9"/>
      <c r="E5" s="9"/>
      <c r="F5" s="10" t="s">
        <v>399</v>
      </c>
      <c r="G5" s="9"/>
      <c r="H5" s="9"/>
      <c r="I5" s="9"/>
      <c r="J5" s="9"/>
      <c r="K5" s="8"/>
      <c r="L5" s="9"/>
      <c r="M5" s="9"/>
      <c r="N5" s="9"/>
      <c r="O5" s="9"/>
      <c r="P5" s="9"/>
      <c r="Q5" s="10" t="s">
        <v>400</v>
      </c>
      <c r="R5" s="9"/>
      <c r="S5" s="9"/>
      <c r="T5" s="9"/>
      <c r="U5" s="9"/>
      <c r="V5" s="8"/>
    </row>
    <row r="6" spans="1:22" ht="21">
      <c r="A6" s="9"/>
      <c r="B6" s="9"/>
      <c r="C6" s="9"/>
      <c r="D6" s="9"/>
      <c r="E6" s="9"/>
      <c r="F6" s="11" t="s">
        <v>401</v>
      </c>
      <c r="G6" s="9"/>
      <c r="H6" s="9"/>
      <c r="I6" s="9"/>
      <c r="J6" s="9"/>
      <c r="K6" s="8"/>
      <c r="L6" s="9"/>
      <c r="M6" s="9"/>
      <c r="N6" s="9"/>
      <c r="O6" s="9"/>
      <c r="P6" s="9"/>
      <c r="Q6" s="11" t="s">
        <v>402</v>
      </c>
      <c r="R6" s="9"/>
      <c r="S6" s="9"/>
      <c r="T6" s="9"/>
      <c r="U6" s="9"/>
      <c r="V6" s="8"/>
    </row>
    <row r="7" spans="1:22">
      <c r="A7" s="9"/>
      <c r="B7" s="9"/>
      <c r="C7" s="9"/>
      <c r="D7" s="9"/>
      <c r="E7" s="9"/>
      <c r="F7" s="9"/>
      <c r="G7" s="9"/>
      <c r="H7" s="9"/>
      <c r="I7" s="9"/>
      <c r="J7" s="9"/>
      <c r="K7" s="8"/>
      <c r="L7" s="9"/>
      <c r="M7" s="9"/>
      <c r="N7" s="9"/>
      <c r="O7" s="9"/>
      <c r="P7" s="9"/>
      <c r="Q7" s="9"/>
      <c r="R7" s="9"/>
      <c r="S7" s="9"/>
      <c r="T7" s="9"/>
      <c r="U7" s="9"/>
      <c r="V7" s="8"/>
    </row>
    <row r="8" spans="1:22">
      <c r="A8" s="9"/>
      <c r="B8" s="9"/>
      <c r="C8" s="9"/>
      <c r="D8" s="9"/>
      <c r="E8" s="9"/>
      <c r="F8" s="9"/>
      <c r="G8" s="9"/>
      <c r="H8" s="9"/>
      <c r="I8" s="9"/>
      <c r="J8" s="9"/>
      <c r="K8" s="8"/>
      <c r="L8" s="9"/>
      <c r="M8" s="9"/>
      <c r="N8" s="9"/>
      <c r="O8" s="9"/>
      <c r="P8" s="9"/>
      <c r="Q8" s="9"/>
      <c r="R8" s="9"/>
      <c r="S8" s="9"/>
      <c r="T8" s="9"/>
      <c r="U8" s="9"/>
      <c r="V8" s="8"/>
    </row>
    <row r="9" spans="1:22">
      <c r="A9" s="9"/>
      <c r="B9" s="9"/>
      <c r="C9" s="9"/>
      <c r="D9" s="9"/>
      <c r="E9" s="9"/>
      <c r="F9" s="9"/>
      <c r="G9" s="9"/>
      <c r="H9" s="9"/>
      <c r="I9" s="9"/>
      <c r="J9" s="9"/>
      <c r="K9" s="8"/>
      <c r="L9" s="9"/>
      <c r="M9" s="9"/>
      <c r="N9" s="9"/>
      <c r="O9" s="9"/>
      <c r="P9" s="9"/>
      <c r="Q9" s="9"/>
      <c r="R9" s="9"/>
      <c r="S9" s="9"/>
      <c r="T9" s="9"/>
      <c r="U9" s="9"/>
      <c r="V9" s="8"/>
    </row>
    <row r="10" spans="1:22">
      <c r="A10" s="9"/>
      <c r="B10" s="9"/>
      <c r="C10" s="9"/>
      <c r="D10" s="9"/>
      <c r="E10" s="9"/>
      <c r="F10" s="9"/>
      <c r="G10" s="9"/>
      <c r="H10" s="9"/>
      <c r="I10" s="9"/>
      <c r="J10" s="9"/>
      <c r="K10" s="8"/>
      <c r="L10" s="9"/>
      <c r="M10" s="9"/>
      <c r="N10" s="9"/>
      <c r="O10" s="9"/>
      <c r="P10" s="9"/>
      <c r="Q10" s="9"/>
      <c r="R10" s="9"/>
      <c r="S10" s="9"/>
      <c r="T10" s="9"/>
      <c r="U10" s="9"/>
      <c r="V10" s="8"/>
    </row>
    <row r="11" spans="1:22">
      <c r="A11" s="9"/>
      <c r="B11" s="9"/>
      <c r="C11" s="9"/>
      <c r="D11" s="9"/>
      <c r="E11" s="9"/>
      <c r="F11" s="9"/>
      <c r="G11" s="9"/>
      <c r="H11" s="9"/>
      <c r="I11" s="9"/>
      <c r="J11" s="9"/>
      <c r="K11" s="8"/>
      <c r="L11" s="9"/>
      <c r="M11" s="9"/>
      <c r="N11" s="9"/>
      <c r="O11" s="9"/>
      <c r="P11" s="9"/>
      <c r="Q11" s="9"/>
      <c r="R11" s="9"/>
      <c r="S11" s="9"/>
      <c r="T11" s="9"/>
      <c r="U11" s="9"/>
      <c r="V11" s="8"/>
    </row>
    <row r="12" spans="1:22">
      <c r="A12" s="9"/>
      <c r="B12" s="9"/>
      <c r="C12" s="9"/>
      <c r="D12" s="9"/>
      <c r="E12" s="9"/>
      <c r="F12" s="9"/>
      <c r="G12" s="9"/>
      <c r="H12" s="9"/>
      <c r="I12" s="9"/>
      <c r="J12" s="9"/>
      <c r="K12" s="8"/>
      <c r="L12" s="9"/>
      <c r="M12" s="9"/>
      <c r="N12" s="9"/>
      <c r="O12" s="9"/>
      <c r="P12" s="9"/>
      <c r="Q12" s="9"/>
      <c r="R12" s="9"/>
      <c r="S12" s="9"/>
      <c r="T12" s="9"/>
      <c r="U12" s="9"/>
      <c r="V12" s="8"/>
    </row>
    <row r="13" spans="1:22">
      <c r="A13" s="9"/>
      <c r="B13" s="9"/>
      <c r="C13" s="9"/>
      <c r="D13" s="9"/>
      <c r="E13" s="9"/>
      <c r="F13" s="9"/>
      <c r="G13" s="9"/>
      <c r="H13" s="9"/>
      <c r="I13" s="9"/>
      <c r="J13" s="9"/>
      <c r="K13" s="8"/>
      <c r="L13" s="9"/>
      <c r="M13" s="9"/>
      <c r="N13" s="9"/>
      <c r="O13" s="9"/>
      <c r="P13" s="9"/>
      <c r="Q13" s="9"/>
      <c r="R13" s="9"/>
      <c r="S13" s="9"/>
      <c r="T13" s="9"/>
      <c r="U13" s="9"/>
      <c r="V13" s="8"/>
    </row>
    <row r="14" spans="1:22">
      <c r="A14" s="9"/>
      <c r="B14" s="9"/>
      <c r="C14" s="9"/>
      <c r="D14" s="9"/>
      <c r="E14" s="9"/>
      <c r="F14" s="9"/>
      <c r="G14" s="9"/>
      <c r="H14" s="9"/>
      <c r="I14" s="9"/>
      <c r="J14" s="9"/>
      <c r="K14" s="8"/>
      <c r="L14" s="9"/>
      <c r="M14" s="9"/>
      <c r="N14" s="9"/>
      <c r="O14" s="9"/>
      <c r="P14" s="9"/>
      <c r="Q14" s="9"/>
      <c r="R14" s="9"/>
      <c r="S14" s="9"/>
      <c r="T14" s="9"/>
      <c r="U14" s="9"/>
      <c r="V14" s="8"/>
    </row>
    <row r="15" spans="1:22">
      <c r="A15" s="9"/>
      <c r="B15" s="9"/>
      <c r="C15" s="9"/>
      <c r="D15" s="9"/>
      <c r="E15" s="9"/>
      <c r="F15" s="9"/>
      <c r="G15" s="9"/>
      <c r="H15" s="9"/>
      <c r="I15" s="9"/>
      <c r="J15" s="9"/>
      <c r="K15" s="8"/>
      <c r="L15" s="9"/>
      <c r="M15" s="9"/>
      <c r="N15" s="9"/>
      <c r="O15" s="9"/>
      <c r="P15" s="9"/>
      <c r="Q15" s="9"/>
      <c r="R15" s="9"/>
      <c r="S15" s="9"/>
      <c r="T15" s="9"/>
      <c r="U15" s="9"/>
      <c r="V15" s="8"/>
    </row>
    <row r="16" spans="1:22">
      <c r="A16" s="9"/>
      <c r="B16" s="9"/>
      <c r="C16" s="9"/>
      <c r="D16" s="9"/>
      <c r="E16" s="9"/>
      <c r="F16" s="9"/>
      <c r="G16" s="9"/>
      <c r="H16" s="9"/>
      <c r="I16" s="9"/>
      <c r="J16" s="9"/>
      <c r="K16" s="8"/>
      <c r="L16" s="9"/>
      <c r="M16" s="9"/>
      <c r="N16" s="9"/>
      <c r="O16" s="9"/>
      <c r="P16" s="9"/>
      <c r="Q16" s="9"/>
      <c r="R16" s="9"/>
      <c r="S16" s="9"/>
      <c r="T16" s="9"/>
      <c r="U16" s="9"/>
      <c r="V16" s="8"/>
    </row>
    <row r="17" spans="1:22">
      <c r="A17" s="9"/>
      <c r="B17" s="9"/>
      <c r="C17" s="9"/>
      <c r="D17" s="9"/>
      <c r="E17" s="9"/>
      <c r="F17" s="9"/>
      <c r="G17" s="9"/>
      <c r="H17" s="9"/>
      <c r="I17" s="9"/>
      <c r="J17" s="9"/>
      <c r="K17" s="8"/>
      <c r="L17" s="9"/>
      <c r="M17" s="9"/>
      <c r="N17" s="9"/>
      <c r="O17" s="9"/>
      <c r="P17" s="9"/>
      <c r="Q17" s="9"/>
      <c r="R17" s="9"/>
      <c r="S17" s="9"/>
      <c r="T17" s="9"/>
      <c r="U17" s="9"/>
      <c r="V17" s="8"/>
    </row>
    <row r="18" spans="1:22">
      <c r="A18" s="9"/>
      <c r="B18" s="9"/>
      <c r="C18" s="9"/>
      <c r="D18" s="9"/>
      <c r="E18" s="9"/>
      <c r="F18" s="9"/>
      <c r="G18" s="9"/>
      <c r="H18" s="9"/>
      <c r="I18" s="9"/>
      <c r="J18" s="9"/>
      <c r="K18" s="8"/>
      <c r="L18" s="9"/>
      <c r="M18" s="9"/>
      <c r="N18" s="9"/>
      <c r="O18" s="9"/>
      <c r="P18" s="9"/>
      <c r="Q18" s="9"/>
      <c r="R18" s="9"/>
      <c r="S18" s="9"/>
      <c r="T18" s="9"/>
      <c r="U18" s="9"/>
      <c r="V18" s="8"/>
    </row>
    <row r="19" spans="1:22" ht="26.25">
      <c r="A19" s="9"/>
      <c r="B19" s="12" t="s">
        <v>403</v>
      </c>
      <c r="C19" s="13"/>
      <c r="D19" s="13"/>
      <c r="E19" s="13"/>
      <c r="F19" s="13"/>
      <c r="G19" s="13"/>
      <c r="H19" s="13"/>
      <c r="I19" s="13"/>
      <c r="J19" s="13"/>
      <c r="K19" s="8"/>
      <c r="L19" s="9"/>
      <c r="M19" s="14" t="s">
        <v>404</v>
      </c>
      <c r="N19" s="9"/>
      <c r="O19" s="9"/>
      <c r="P19" s="9"/>
      <c r="Q19" s="9"/>
      <c r="R19" s="9"/>
      <c r="S19" s="9"/>
      <c r="T19" s="9"/>
      <c r="U19" s="9"/>
      <c r="V19" s="8"/>
    </row>
    <row r="20" spans="1:22">
      <c r="A20" s="9"/>
      <c r="B20" s="13"/>
      <c r="C20" s="13"/>
      <c r="D20" s="13"/>
      <c r="E20" s="13"/>
      <c r="F20" s="13"/>
      <c r="G20" s="13"/>
      <c r="H20" s="13"/>
      <c r="I20" s="13"/>
      <c r="J20" s="13"/>
      <c r="K20" s="8"/>
      <c r="L20" s="9"/>
      <c r="M20" s="9"/>
      <c r="N20" s="9"/>
      <c r="O20" s="9"/>
      <c r="P20" s="9"/>
      <c r="Q20" s="9"/>
      <c r="R20" s="9"/>
      <c r="S20" s="9"/>
      <c r="T20" s="9"/>
      <c r="U20" s="9"/>
      <c r="V20" s="8"/>
    </row>
    <row r="21" spans="1:22" ht="26.25">
      <c r="A21" s="9"/>
      <c r="B21" s="15" t="s">
        <v>405</v>
      </c>
      <c r="C21" s="13"/>
      <c r="D21" s="13"/>
      <c r="E21" s="13"/>
      <c r="F21" s="13"/>
      <c r="G21" s="13"/>
      <c r="H21" s="13"/>
      <c r="I21" s="13"/>
      <c r="J21" s="13"/>
      <c r="K21" s="8"/>
      <c r="L21" s="9"/>
      <c r="M21" s="16" t="s">
        <v>406</v>
      </c>
      <c r="N21" s="9"/>
      <c r="O21" s="9"/>
      <c r="P21" s="9"/>
      <c r="Q21" s="9"/>
      <c r="R21" s="9"/>
      <c r="S21" s="9"/>
      <c r="T21" s="9"/>
      <c r="U21" s="9"/>
      <c r="V21" s="8"/>
    </row>
    <row r="22" spans="1:22">
      <c r="A22" s="9"/>
      <c r="B22" s="13"/>
      <c r="C22" s="13"/>
      <c r="D22" s="13"/>
      <c r="E22" s="13"/>
      <c r="F22" s="13"/>
      <c r="G22" s="13"/>
      <c r="H22" s="13"/>
      <c r="I22" s="13"/>
      <c r="J22" s="13"/>
      <c r="K22" s="8"/>
      <c r="L22" s="9"/>
      <c r="M22" s="9"/>
      <c r="N22" s="9"/>
      <c r="O22" s="9"/>
      <c r="P22" s="9"/>
      <c r="Q22" s="9"/>
      <c r="R22" s="9"/>
      <c r="S22" s="9"/>
      <c r="T22" s="9"/>
      <c r="U22" s="9"/>
      <c r="V22" s="8"/>
    </row>
    <row r="23" spans="1:22" ht="45.75" customHeight="1">
      <c r="A23" s="17"/>
      <c r="B23" s="88" t="s">
        <v>467</v>
      </c>
      <c r="C23" s="88"/>
      <c r="D23" s="88"/>
      <c r="E23" s="88"/>
      <c r="F23" s="88"/>
      <c r="G23" s="88"/>
      <c r="H23" s="88"/>
      <c r="I23" s="88"/>
      <c r="J23" s="19"/>
      <c r="K23" s="8"/>
      <c r="L23" s="9"/>
      <c r="M23" s="89" t="s">
        <v>468</v>
      </c>
      <c r="N23" s="89"/>
      <c r="O23" s="89"/>
      <c r="P23" s="89"/>
      <c r="Q23" s="89"/>
      <c r="R23" s="89"/>
      <c r="S23" s="89"/>
      <c r="T23" s="89"/>
      <c r="U23" s="20"/>
      <c r="V23" s="8"/>
    </row>
    <row r="24" spans="1:22">
      <c r="A24" s="9"/>
      <c r="B24" s="13"/>
      <c r="C24" s="13"/>
      <c r="D24" s="13"/>
      <c r="E24" s="13"/>
      <c r="F24" s="13"/>
      <c r="G24" s="13"/>
      <c r="H24" s="13"/>
      <c r="I24" s="13"/>
      <c r="J24" s="13"/>
      <c r="K24" s="8"/>
      <c r="L24" s="9"/>
      <c r="M24" s="9"/>
      <c r="N24" s="9"/>
      <c r="O24" s="9"/>
      <c r="P24" s="9"/>
      <c r="Q24" s="9"/>
      <c r="R24" s="9"/>
      <c r="S24" s="9"/>
      <c r="T24" s="9"/>
      <c r="U24" s="9"/>
      <c r="V24" s="8"/>
    </row>
    <row r="25" spans="1:22" ht="21">
      <c r="A25" s="17"/>
      <c r="B25" s="88" t="s">
        <v>407</v>
      </c>
      <c r="C25" s="88"/>
      <c r="D25" s="88"/>
      <c r="E25" s="88"/>
      <c r="F25" s="88"/>
      <c r="G25" s="88"/>
      <c r="H25" s="88"/>
      <c r="I25" s="88"/>
      <c r="J25" s="88"/>
      <c r="K25" s="8"/>
      <c r="L25" s="9"/>
      <c r="M25" s="89" t="s">
        <v>408</v>
      </c>
      <c r="N25" s="89"/>
      <c r="O25" s="89"/>
      <c r="P25" s="89"/>
      <c r="Q25" s="89"/>
      <c r="R25" s="89"/>
      <c r="S25" s="89"/>
      <c r="T25" s="89"/>
      <c r="U25" s="89"/>
      <c r="V25" s="8"/>
    </row>
    <row r="26" spans="1:22">
      <c r="A26" s="9"/>
      <c r="B26" s="13"/>
      <c r="C26" s="13"/>
      <c r="D26" s="13"/>
      <c r="E26" s="13"/>
      <c r="F26" s="13"/>
      <c r="G26" s="13"/>
      <c r="H26" s="13"/>
      <c r="I26" s="13"/>
      <c r="J26" s="13"/>
      <c r="K26" s="8"/>
      <c r="L26" s="9"/>
      <c r="M26" s="9"/>
      <c r="N26" s="9"/>
      <c r="O26" s="9"/>
      <c r="P26" s="9"/>
      <c r="Q26" s="9"/>
      <c r="R26" s="9"/>
      <c r="S26" s="9"/>
      <c r="T26" s="9"/>
      <c r="U26" s="9"/>
      <c r="V26" s="8"/>
    </row>
    <row r="27" spans="1:22" ht="21">
      <c r="A27" s="9"/>
      <c r="B27" s="21" t="s">
        <v>409</v>
      </c>
      <c r="C27" s="13"/>
      <c r="D27" s="13"/>
      <c r="E27" s="13"/>
      <c r="F27" s="13"/>
      <c r="G27" s="13"/>
      <c r="H27" s="13"/>
      <c r="I27" s="13"/>
      <c r="J27" s="13"/>
      <c r="K27" s="8"/>
      <c r="L27" s="9"/>
      <c r="M27" s="22" t="s">
        <v>410</v>
      </c>
      <c r="N27" s="9"/>
      <c r="O27" s="9"/>
      <c r="P27" s="9"/>
      <c r="Q27" s="9"/>
      <c r="R27" s="9"/>
      <c r="S27" s="9"/>
      <c r="T27" s="9"/>
      <c r="U27" s="9"/>
      <c r="V27" s="8"/>
    </row>
    <row r="28" spans="1:22">
      <c r="A28" s="9"/>
      <c r="B28" s="13"/>
      <c r="C28" s="13"/>
      <c r="D28" s="13"/>
      <c r="E28" s="13"/>
      <c r="F28" s="13"/>
      <c r="G28" s="13"/>
      <c r="H28" s="13"/>
      <c r="I28" s="13"/>
      <c r="J28" s="13"/>
      <c r="K28" s="8"/>
      <c r="L28" s="9"/>
      <c r="M28" s="9"/>
      <c r="N28" s="9"/>
      <c r="O28" s="9"/>
      <c r="P28" s="9"/>
      <c r="Q28" s="9"/>
      <c r="R28" s="9"/>
      <c r="S28" s="9"/>
      <c r="T28" s="9"/>
      <c r="U28" s="9"/>
      <c r="V28" s="8"/>
    </row>
    <row r="29" spans="1:22" ht="40.5" customHeight="1">
      <c r="A29" s="9"/>
      <c r="B29" s="88" t="s">
        <v>411</v>
      </c>
      <c r="C29" s="88"/>
      <c r="D29" s="88"/>
      <c r="E29" s="88"/>
      <c r="F29" s="88"/>
      <c r="G29" s="88"/>
      <c r="H29" s="88"/>
      <c r="I29" s="88"/>
      <c r="J29" s="13"/>
      <c r="K29" s="8"/>
      <c r="L29" s="9"/>
      <c r="M29" s="89" t="s">
        <v>412</v>
      </c>
      <c r="N29" s="89"/>
      <c r="O29" s="89"/>
      <c r="P29" s="89"/>
      <c r="Q29" s="89"/>
      <c r="R29" s="89"/>
      <c r="S29" s="89"/>
      <c r="T29" s="89"/>
      <c r="U29" s="20"/>
      <c r="V29" s="8"/>
    </row>
    <row r="30" spans="1:22" ht="21">
      <c r="A30" s="9"/>
      <c r="B30" s="18"/>
      <c r="C30" s="18"/>
      <c r="D30" s="18"/>
      <c r="E30" s="18"/>
      <c r="F30" s="18"/>
      <c r="G30" s="18"/>
      <c r="H30" s="18"/>
      <c r="I30" s="18"/>
      <c r="J30" s="13"/>
      <c r="K30" s="8"/>
      <c r="L30" s="9"/>
      <c r="M30" s="20"/>
      <c r="N30" s="20"/>
      <c r="O30" s="20"/>
      <c r="P30" s="20"/>
      <c r="Q30" s="20"/>
      <c r="R30" s="20"/>
      <c r="S30" s="20"/>
      <c r="T30" s="20"/>
      <c r="U30" s="20"/>
      <c r="V30" s="8"/>
    </row>
    <row r="31" spans="1:22" ht="39" customHeight="1">
      <c r="A31" s="9"/>
      <c r="B31" s="90" t="s">
        <v>413</v>
      </c>
      <c r="C31" s="90"/>
      <c r="D31" s="90"/>
      <c r="E31" s="90"/>
      <c r="F31" s="90"/>
      <c r="G31" s="90"/>
      <c r="H31" s="90"/>
      <c r="I31" s="90"/>
      <c r="J31" s="13"/>
      <c r="K31" s="8"/>
      <c r="L31" s="9"/>
      <c r="M31" s="91" t="s">
        <v>414</v>
      </c>
      <c r="N31" s="91"/>
      <c r="O31" s="91"/>
      <c r="P31" s="91"/>
      <c r="Q31" s="91"/>
      <c r="R31" s="91"/>
      <c r="S31" s="91"/>
      <c r="T31" s="91"/>
      <c r="U31" s="20"/>
      <c r="V31" s="8"/>
    </row>
    <row r="32" spans="1:22" ht="45.75" customHeight="1">
      <c r="A32" s="9"/>
      <c r="B32" s="90" t="s">
        <v>415</v>
      </c>
      <c r="C32" s="90"/>
      <c r="D32" s="90"/>
      <c r="E32" s="90"/>
      <c r="F32" s="90"/>
      <c r="G32" s="90"/>
      <c r="H32" s="90"/>
      <c r="I32" s="90"/>
      <c r="J32" s="13"/>
      <c r="K32" s="8"/>
      <c r="L32" s="9"/>
      <c r="M32" s="91" t="s">
        <v>416</v>
      </c>
      <c r="N32" s="91"/>
      <c r="O32" s="91"/>
      <c r="P32" s="91"/>
      <c r="Q32" s="91"/>
      <c r="R32" s="91"/>
      <c r="S32" s="91"/>
      <c r="T32" s="91"/>
      <c r="U32" s="20"/>
      <c r="V32" s="8"/>
    </row>
    <row r="33" spans="1:22">
      <c r="A33" s="9"/>
      <c r="B33" s="9"/>
      <c r="C33" s="9"/>
      <c r="D33" s="9"/>
      <c r="E33" s="9"/>
      <c r="F33" s="9"/>
      <c r="G33" s="9"/>
      <c r="H33" s="9"/>
      <c r="I33" s="9"/>
      <c r="J33" s="9"/>
      <c r="K33" s="8"/>
      <c r="L33" s="9"/>
      <c r="M33" s="9"/>
      <c r="N33" s="9"/>
      <c r="O33" s="9"/>
      <c r="P33" s="9"/>
      <c r="Q33" s="9"/>
      <c r="R33" s="9"/>
      <c r="S33" s="9"/>
      <c r="T33" s="9"/>
      <c r="U33" s="9"/>
      <c r="V33" s="8"/>
    </row>
    <row r="34" spans="1:22">
      <c r="A34" s="8"/>
      <c r="B34" s="8"/>
      <c r="C34" s="8"/>
      <c r="D34" s="8"/>
      <c r="E34" s="8"/>
      <c r="F34" s="8"/>
      <c r="G34" s="8"/>
      <c r="H34" s="8"/>
      <c r="I34" s="8"/>
      <c r="J34" s="8"/>
      <c r="K34" s="8"/>
      <c r="L34" s="8"/>
      <c r="M34" s="8"/>
      <c r="N34" s="8"/>
      <c r="O34" s="8"/>
      <c r="P34" s="8"/>
      <c r="Q34" s="8"/>
      <c r="R34" s="8"/>
      <c r="S34" s="8"/>
      <c r="T34" s="8"/>
      <c r="U34" s="8"/>
      <c r="V34" s="8"/>
    </row>
    <row r="35" spans="1:22">
      <c r="A35" s="8"/>
      <c r="B35" s="8"/>
      <c r="C35" s="8"/>
      <c r="D35" s="8"/>
      <c r="E35" s="8"/>
      <c r="F35" s="8"/>
      <c r="G35" s="8"/>
      <c r="H35" s="8"/>
      <c r="I35" s="8"/>
      <c r="J35" s="8"/>
      <c r="K35" s="8"/>
      <c r="L35" s="8"/>
      <c r="M35" s="8"/>
      <c r="N35" s="8"/>
      <c r="O35" s="8"/>
      <c r="P35" s="8"/>
      <c r="Q35" s="8"/>
      <c r="R35" s="8"/>
      <c r="S35" s="8"/>
      <c r="T35" s="8"/>
      <c r="U35" s="8"/>
      <c r="V35" s="8"/>
    </row>
    <row r="36" spans="1:22" ht="26.25" customHeight="1">
      <c r="A36" s="9"/>
      <c r="B36" s="12" t="s">
        <v>523</v>
      </c>
      <c r="C36" s="13"/>
      <c r="D36" s="13"/>
      <c r="E36" s="13"/>
      <c r="F36" s="13"/>
      <c r="G36" s="13"/>
      <c r="H36" s="13"/>
      <c r="I36" s="13"/>
      <c r="J36" s="13"/>
      <c r="K36" s="8"/>
      <c r="L36" s="9"/>
      <c r="M36" s="14" t="s">
        <v>524</v>
      </c>
      <c r="N36" s="9"/>
      <c r="O36" s="9"/>
      <c r="P36" s="9"/>
      <c r="Q36" s="9"/>
      <c r="R36" s="9"/>
      <c r="S36" s="9"/>
      <c r="T36" s="9"/>
      <c r="U36" s="9"/>
      <c r="V36" s="8"/>
    </row>
    <row r="37" spans="1:22" ht="15" customHeight="1">
      <c r="A37" s="9"/>
      <c r="B37" s="13"/>
      <c r="C37" s="13"/>
      <c r="D37" s="13"/>
      <c r="E37" s="13"/>
      <c r="F37" s="13"/>
      <c r="G37" s="13"/>
      <c r="H37" s="13"/>
      <c r="I37" s="13"/>
      <c r="J37" s="13"/>
      <c r="K37" s="8"/>
      <c r="L37" s="9"/>
      <c r="M37" s="9"/>
      <c r="N37" s="9"/>
      <c r="O37" s="9"/>
      <c r="P37" s="9"/>
      <c r="Q37" s="9"/>
      <c r="R37" s="9"/>
      <c r="S37" s="9"/>
      <c r="T37" s="9"/>
      <c r="U37" s="9"/>
      <c r="V37" s="8"/>
    </row>
    <row r="38" spans="1:22" ht="26.25" customHeight="1">
      <c r="A38" s="9"/>
      <c r="B38" s="15" t="s">
        <v>405</v>
      </c>
      <c r="C38" s="13"/>
      <c r="D38" s="13"/>
      <c r="E38" s="13"/>
      <c r="F38" s="13"/>
      <c r="G38" s="13"/>
      <c r="H38" s="13"/>
      <c r="I38" s="13"/>
      <c r="J38" s="13"/>
      <c r="K38" s="8"/>
      <c r="L38" s="9"/>
      <c r="M38" s="16" t="s">
        <v>406</v>
      </c>
      <c r="N38" s="9"/>
      <c r="O38" s="9"/>
      <c r="P38" s="9"/>
      <c r="Q38" s="9"/>
      <c r="R38" s="9"/>
      <c r="S38" s="9"/>
      <c r="T38" s="9"/>
      <c r="U38" s="9"/>
      <c r="V38" s="8"/>
    </row>
    <row r="39" spans="1:22" ht="15" customHeight="1">
      <c r="A39" s="9"/>
      <c r="B39" s="13"/>
      <c r="C39" s="13"/>
      <c r="D39" s="13"/>
      <c r="E39" s="13"/>
      <c r="F39" s="13"/>
      <c r="G39" s="13"/>
      <c r="H39" s="13"/>
      <c r="I39" s="13"/>
      <c r="J39" s="13"/>
      <c r="K39" s="8"/>
      <c r="L39" s="9"/>
      <c r="M39" s="9"/>
      <c r="N39" s="9"/>
      <c r="O39" s="9"/>
      <c r="P39" s="9"/>
      <c r="Q39" s="9"/>
      <c r="R39" s="9"/>
      <c r="S39" s="9"/>
      <c r="T39" s="9"/>
      <c r="U39" s="9"/>
      <c r="V39" s="8"/>
    </row>
    <row r="40" spans="1:22" ht="21" customHeight="1">
      <c r="A40" s="17"/>
      <c r="B40" s="88" t="s">
        <v>525</v>
      </c>
      <c r="C40" s="88"/>
      <c r="D40" s="88"/>
      <c r="E40" s="88"/>
      <c r="F40" s="88"/>
      <c r="G40" s="88"/>
      <c r="H40" s="88"/>
      <c r="I40" s="88"/>
      <c r="J40" s="19"/>
      <c r="K40" s="8"/>
      <c r="L40" s="9"/>
      <c r="M40" s="89" t="s">
        <v>526</v>
      </c>
      <c r="N40" s="89"/>
      <c r="O40" s="89"/>
      <c r="P40" s="89"/>
      <c r="Q40" s="89"/>
      <c r="R40" s="89"/>
      <c r="S40" s="89"/>
      <c r="T40" s="89"/>
      <c r="U40" s="17"/>
      <c r="V40" s="8"/>
    </row>
    <row r="41" spans="1:22" ht="21" customHeight="1">
      <c r="A41" s="17"/>
      <c r="B41" s="94" t="s">
        <v>527</v>
      </c>
      <c r="C41" s="94"/>
      <c r="D41" s="94"/>
      <c r="E41" s="94"/>
      <c r="F41" s="94"/>
      <c r="G41" s="94"/>
      <c r="H41" s="94"/>
      <c r="I41" s="94"/>
      <c r="J41" s="19"/>
      <c r="K41" s="8"/>
      <c r="L41" s="9"/>
      <c r="M41" s="94" t="s">
        <v>528</v>
      </c>
      <c r="N41" s="94"/>
      <c r="O41" s="94"/>
      <c r="P41" s="94"/>
      <c r="Q41" s="94"/>
      <c r="R41" s="94"/>
      <c r="S41" s="94"/>
      <c r="T41" s="94"/>
      <c r="U41" s="17"/>
      <c r="V41" s="8"/>
    </row>
    <row r="42" spans="1:22" ht="21" customHeight="1">
      <c r="A42" s="17"/>
      <c r="B42" s="94" t="s">
        <v>529</v>
      </c>
      <c r="C42" s="94"/>
      <c r="D42" s="94"/>
      <c r="E42" s="94"/>
      <c r="F42" s="94"/>
      <c r="G42" s="94"/>
      <c r="H42" s="94"/>
      <c r="I42" s="94"/>
      <c r="J42" s="19"/>
      <c r="K42" s="8"/>
      <c r="L42" s="9"/>
      <c r="M42" s="94" t="s">
        <v>530</v>
      </c>
      <c r="N42" s="94"/>
      <c r="O42" s="94"/>
      <c r="P42" s="94"/>
      <c r="Q42" s="94"/>
      <c r="R42" s="94"/>
      <c r="S42" s="94"/>
      <c r="T42" s="94"/>
      <c r="U42" s="17"/>
      <c r="V42" s="8"/>
    </row>
    <row r="43" spans="1:22" ht="21" customHeight="1">
      <c r="A43" s="17"/>
      <c r="B43" s="92" t="s">
        <v>531</v>
      </c>
      <c r="C43" s="92"/>
      <c r="D43" s="92"/>
      <c r="E43" s="92"/>
      <c r="F43" s="92"/>
      <c r="G43" s="92"/>
      <c r="H43" s="92"/>
      <c r="I43" s="92"/>
      <c r="J43" s="17"/>
      <c r="K43" s="8"/>
      <c r="L43" s="9"/>
      <c r="M43" s="92" t="s">
        <v>532</v>
      </c>
      <c r="N43" s="92"/>
      <c r="O43" s="92"/>
      <c r="P43" s="92"/>
      <c r="Q43" s="92"/>
      <c r="R43" s="92"/>
      <c r="S43" s="92"/>
      <c r="T43" s="92"/>
      <c r="U43" s="17"/>
      <c r="V43" s="8"/>
    </row>
    <row r="44" spans="1:22" ht="21" customHeight="1">
      <c r="A44" s="17"/>
      <c r="B44" s="92" t="s">
        <v>533</v>
      </c>
      <c r="C44" s="92"/>
      <c r="D44" s="92"/>
      <c r="E44" s="92"/>
      <c r="F44" s="92"/>
      <c r="G44" s="92"/>
      <c r="H44" s="92"/>
      <c r="I44" s="92"/>
      <c r="J44" s="17"/>
      <c r="K44" s="8"/>
      <c r="L44" s="9"/>
      <c r="M44" s="92" t="s">
        <v>534</v>
      </c>
      <c r="N44" s="92"/>
      <c r="O44" s="92"/>
      <c r="P44" s="92"/>
      <c r="Q44" s="92"/>
      <c r="R44" s="92"/>
      <c r="S44" s="92"/>
      <c r="T44" s="92"/>
      <c r="U44" s="17"/>
      <c r="V44" s="8"/>
    </row>
    <row r="45" spans="1:22" ht="21" customHeight="1">
      <c r="A45" s="17"/>
      <c r="B45" s="92" t="s">
        <v>535</v>
      </c>
      <c r="C45" s="92"/>
      <c r="D45" s="92"/>
      <c r="E45" s="92"/>
      <c r="F45" s="92"/>
      <c r="G45" s="92"/>
      <c r="H45" s="92"/>
      <c r="I45" s="92"/>
      <c r="J45" s="17"/>
      <c r="K45" s="8"/>
      <c r="L45" s="9"/>
      <c r="M45" s="92" t="s">
        <v>536</v>
      </c>
      <c r="N45" s="92"/>
      <c r="O45" s="92"/>
      <c r="P45" s="92"/>
      <c r="Q45" s="92"/>
      <c r="R45" s="92"/>
      <c r="S45" s="92"/>
      <c r="T45" s="92"/>
      <c r="U45" s="17"/>
      <c r="V45" s="8"/>
    </row>
    <row r="46" spans="1:22" ht="21" customHeight="1">
      <c r="A46" s="17"/>
      <c r="B46" s="92" t="s">
        <v>537</v>
      </c>
      <c r="C46" s="92"/>
      <c r="D46" s="92"/>
      <c r="E46" s="92"/>
      <c r="F46" s="92"/>
      <c r="G46" s="92"/>
      <c r="H46" s="92"/>
      <c r="I46" s="92"/>
      <c r="J46" s="17"/>
      <c r="K46" s="8"/>
      <c r="L46" s="9"/>
      <c r="M46" s="92" t="s">
        <v>538</v>
      </c>
      <c r="N46" s="92"/>
      <c r="O46" s="92"/>
      <c r="P46" s="92"/>
      <c r="Q46" s="92"/>
      <c r="R46" s="92"/>
      <c r="S46" s="92"/>
      <c r="T46" s="92"/>
      <c r="U46" s="17"/>
      <c r="V46" s="8"/>
    </row>
    <row r="47" spans="1:22" ht="21" customHeight="1">
      <c r="A47" s="17"/>
      <c r="B47" s="75"/>
      <c r="C47" s="75"/>
      <c r="D47" s="75"/>
      <c r="E47" s="75"/>
      <c r="F47" s="75"/>
      <c r="G47" s="75"/>
      <c r="H47" s="75"/>
      <c r="I47" s="75"/>
      <c r="J47" s="17"/>
      <c r="K47" s="8"/>
      <c r="L47" s="9"/>
      <c r="M47" s="75"/>
      <c r="N47" s="75"/>
      <c r="O47" s="75"/>
      <c r="P47" s="75"/>
      <c r="Q47" s="75"/>
      <c r="R47" s="75"/>
      <c r="S47" s="75"/>
      <c r="T47" s="75"/>
      <c r="U47" s="17"/>
      <c r="V47" s="8"/>
    </row>
    <row r="48" spans="1:22" ht="21" customHeight="1">
      <c r="A48" s="20"/>
      <c r="B48" s="88" t="s">
        <v>539</v>
      </c>
      <c r="C48" s="88"/>
      <c r="D48" s="88"/>
      <c r="E48" s="88"/>
      <c r="F48" s="88"/>
      <c r="G48" s="88"/>
      <c r="H48" s="88"/>
      <c r="I48" s="88"/>
      <c r="J48" s="88"/>
      <c r="K48" s="8"/>
      <c r="L48" s="9"/>
      <c r="M48" s="89" t="s">
        <v>540</v>
      </c>
      <c r="N48" s="89"/>
      <c r="O48" s="89"/>
      <c r="P48" s="89"/>
      <c r="Q48" s="89"/>
      <c r="R48" s="89"/>
      <c r="S48" s="89"/>
      <c r="T48" s="89"/>
      <c r="U48" s="89"/>
      <c r="V48" s="8"/>
    </row>
    <row r="49" spans="1:22" ht="15" customHeight="1">
      <c r="A49" s="9"/>
      <c r="B49" s="13"/>
      <c r="C49" s="13"/>
      <c r="D49" s="13"/>
      <c r="E49" s="13"/>
      <c r="F49" s="13"/>
      <c r="G49" s="13"/>
      <c r="H49" s="13"/>
      <c r="I49" s="13"/>
      <c r="J49" s="13"/>
      <c r="K49" s="8"/>
      <c r="L49" s="9"/>
      <c r="M49" s="9"/>
      <c r="N49" s="9"/>
      <c r="O49" s="9"/>
      <c r="P49" s="9"/>
      <c r="Q49" s="9"/>
      <c r="R49" s="9"/>
      <c r="S49" s="9"/>
      <c r="T49" s="9"/>
      <c r="U49" s="9"/>
      <c r="V49" s="8"/>
    </row>
    <row r="50" spans="1:22" ht="18" customHeight="1">
      <c r="A50" s="9"/>
      <c r="B50" s="76" t="s">
        <v>541</v>
      </c>
      <c r="C50" s="13"/>
      <c r="D50" s="13"/>
      <c r="E50" s="13"/>
      <c r="F50" s="13"/>
      <c r="G50" s="13"/>
      <c r="H50" s="13"/>
      <c r="I50" s="13"/>
      <c r="J50" s="13"/>
      <c r="K50" s="8"/>
      <c r="L50" s="9"/>
      <c r="M50" s="76" t="s">
        <v>542</v>
      </c>
      <c r="N50" s="77"/>
      <c r="O50" s="77"/>
      <c r="P50" s="77"/>
      <c r="Q50" s="77"/>
      <c r="R50" s="77"/>
      <c r="S50" s="9"/>
      <c r="T50" s="9"/>
      <c r="U50" s="9"/>
      <c r="V50" s="8"/>
    </row>
    <row r="51" spans="1:22" ht="18.75" customHeight="1">
      <c r="A51" s="9"/>
      <c r="B51" s="78" t="s">
        <v>543</v>
      </c>
      <c r="C51" s="13"/>
      <c r="D51" s="13"/>
      <c r="E51" s="13"/>
      <c r="F51" s="13"/>
      <c r="G51" s="13"/>
      <c r="H51" s="13"/>
      <c r="I51" s="13"/>
      <c r="J51" s="13"/>
      <c r="K51" s="8"/>
      <c r="L51" s="9"/>
      <c r="M51" s="78" t="s">
        <v>543</v>
      </c>
      <c r="N51" s="77"/>
      <c r="O51" s="77"/>
      <c r="P51" s="77"/>
      <c r="Q51" s="77"/>
      <c r="R51" s="77"/>
      <c r="S51" s="9"/>
      <c r="T51" s="9"/>
      <c r="U51" s="9"/>
      <c r="V51" s="8"/>
    </row>
    <row r="52" spans="1:22" ht="15" customHeight="1">
      <c r="A52" s="9"/>
      <c r="B52" s="13"/>
      <c r="C52" s="13"/>
      <c r="D52" s="13"/>
      <c r="E52" s="13"/>
      <c r="F52" s="13"/>
      <c r="G52" s="13"/>
      <c r="H52" s="13"/>
      <c r="I52" s="13"/>
      <c r="J52" s="13"/>
      <c r="K52" s="8"/>
      <c r="L52" s="9"/>
      <c r="M52" s="9"/>
      <c r="N52" s="9"/>
      <c r="O52" s="9"/>
      <c r="P52" s="9"/>
      <c r="Q52" s="9"/>
      <c r="R52" s="9"/>
      <c r="S52" s="9"/>
      <c r="T52" s="9"/>
      <c r="U52" s="9"/>
      <c r="V52" s="8"/>
    </row>
    <row r="53" spans="1:22" ht="21" customHeight="1">
      <c r="A53" s="9"/>
      <c r="B53" s="21" t="s">
        <v>409</v>
      </c>
      <c r="C53" s="13"/>
      <c r="D53" s="13"/>
      <c r="E53" s="13"/>
      <c r="F53" s="13"/>
      <c r="G53" s="13"/>
      <c r="H53" s="13"/>
      <c r="I53" s="13"/>
      <c r="J53" s="13"/>
      <c r="K53" s="8"/>
      <c r="L53" s="9"/>
      <c r="M53" s="22" t="s">
        <v>544</v>
      </c>
      <c r="N53" s="9"/>
      <c r="O53" s="9"/>
      <c r="P53" s="9"/>
      <c r="Q53" s="9"/>
      <c r="R53" s="9"/>
      <c r="S53" s="9"/>
      <c r="T53" s="9"/>
      <c r="U53" s="9"/>
      <c r="V53" s="8"/>
    </row>
    <row r="54" spans="1:22" ht="21" customHeight="1">
      <c r="A54" s="9"/>
      <c r="B54" s="21"/>
      <c r="C54" s="13"/>
      <c r="D54" s="13"/>
      <c r="E54" s="13"/>
      <c r="F54" s="13"/>
      <c r="G54" s="13"/>
      <c r="H54" s="13"/>
      <c r="I54" s="13"/>
      <c r="J54" s="13"/>
      <c r="K54" s="8"/>
      <c r="L54" s="9"/>
      <c r="M54" s="22"/>
      <c r="N54" s="9"/>
      <c r="O54" s="9"/>
      <c r="P54" s="9"/>
      <c r="Q54" s="9"/>
      <c r="R54" s="9"/>
      <c r="S54" s="9"/>
      <c r="T54" s="9"/>
      <c r="U54" s="9"/>
      <c r="V54" s="8"/>
    </row>
    <row r="55" spans="1:22" ht="21" customHeight="1">
      <c r="A55" s="9"/>
      <c r="B55" s="93" t="s">
        <v>545</v>
      </c>
      <c r="C55" s="93"/>
      <c r="D55" s="93"/>
      <c r="E55" s="93"/>
      <c r="F55" s="93"/>
      <c r="G55" s="93"/>
      <c r="H55" s="93"/>
      <c r="I55" s="93"/>
      <c r="J55" s="93"/>
      <c r="K55" s="8"/>
      <c r="L55" s="9"/>
      <c r="M55" s="89" t="s">
        <v>546</v>
      </c>
      <c r="N55" s="89"/>
      <c r="O55" s="89"/>
      <c r="P55" s="89"/>
      <c r="Q55" s="89"/>
      <c r="R55" s="89"/>
      <c r="S55" s="89"/>
      <c r="T55" s="89"/>
      <c r="U55" s="89"/>
      <c r="V55" s="8"/>
    </row>
    <row r="56" spans="1:22" ht="15" customHeight="1">
      <c r="A56" s="9"/>
      <c r="B56" s="13"/>
      <c r="C56" s="13"/>
      <c r="D56" s="13"/>
      <c r="E56" s="13"/>
      <c r="F56" s="13"/>
      <c r="G56" s="13"/>
      <c r="H56" s="13"/>
      <c r="I56" s="13"/>
      <c r="J56" s="13"/>
      <c r="K56" s="8"/>
      <c r="L56" s="9"/>
      <c r="M56" s="9"/>
      <c r="N56" s="9"/>
      <c r="O56" s="9"/>
      <c r="P56" s="9"/>
      <c r="Q56" s="9"/>
      <c r="R56" s="9"/>
      <c r="S56" s="9"/>
      <c r="T56" s="9"/>
      <c r="U56" s="9"/>
      <c r="V56" s="8"/>
    </row>
    <row r="57" spans="1:22" ht="21" customHeight="1">
      <c r="A57" s="9"/>
      <c r="B57" s="88" t="s">
        <v>547</v>
      </c>
      <c r="C57" s="88"/>
      <c r="D57" s="88"/>
      <c r="E57" s="88"/>
      <c r="F57" s="88"/>
      <c r="G57" s="88"/>
      <c r="H57" s="88"/>
      <c r="I57" s="88"/>
      <c r="J57" s="13"/>
      <c r="K57" s="8"/>
      <c r="L57" s="9"/>
      <c r="M57" s="89" t="s">
        <v>548</v>
      </c>
      <c r="N57" s="89"/>
      <c r="O57" s="89"/>
      <c r="P57" s="89"/>
      <c r="Q57" s="89"/>
      <c r="R57" s="89"/>
      <c r="S57" s="89"/>
      <c r="T57" s="89"/>
      <c r="U57" s="9"/>
      <c r="V57" s="8"/>
    </row>
    <row r="58" spans="1:22" ht="21" customHeight="1">
      <c r="A58" s="9"/>
      <c r="B58" s="18"/>
      <c r="C58" s="18"/>
      <c r="D58" s="18"/>
      <c r="E58" s="18"/>
      <c r="F58" s="18"/>
      <c r="G58" s="18"/>
      <c r="H58" s="18"/>
      <c r="I58" s="18"/>
      <c r="J58" s="13"/>
      <c r="K58" s="8"/>
      <c r="L58" s="9"/>
      <c r="M58" s="20"/>
      <c r="N58" s="20"/>
      <c r="O58" s="20"/>
      <c r="P58" s="20"/>
      <c r="Q58" s="20"/>
      <c r="R58" s="20"/>
      <c r="S58" s="20"/>
      <c r="T58" s="20"/>
      <c r="U58" s="9"/>
      <c r="V58" s="8"/>
    </row>
    <row r="59" spans="1:22" ht="46.5" customHeight="1">
      <c r="A59" s="9"/>
      <c r="B59" s="90" t="s">
        <v>413</v>
      </c>
      <c r="C59" s="90"/>
      <c r="D59" s="90"/>
      <c r="E59" s="90"/>
      <c r="F59" s="90"/>
      <c r="G59" s="90"/>
      <c r="H59" s="90"/>
      <c r="I59" s="90"/>
      <c r="J59" s="13"/>
      <c r="K59" s="8"/>
      <c r="L59" s="9"/>
      <c r="M59" s="91" t="s">
        <v>549</v>
      </c>
      <c r="N59" s="91"/>
      <c r="O59" s="91"/>
      <c r="P59" s="91"/>
      <c r="Q59" s="91"/>
      <c r="R59" s="91"/>
      <c r="S59" s="91"/>
      <c r="T59" s="91"/>
      <c r="U59" s="9"/>
      <c r="V59" s="8"/>
    </row>
    <row r="60" spans="1:22" ht="76.5" customHeight="1">
      <c r="A60" s="9"/>
      <c r="B60" s="90" t="s">
        <v>415</v>
      </c>
      <c r="C60" s="90"/>
      <c r="D60" s="90"/>
      <c r="E60" s="90"/>
      <c r="F60" s="90"/>
      <c r="G60" s="90"/>
      <c r="H60" s="90"/>
      <c r="I60" s="90"/>
      <c r="J60" s="13"/>
      <c r="K60" s="8"/>
      <c r="L60" s="9"/>
      <c r="M60" s="91" t="s">
        <v>416</v>
      </c>
      <c r="N60" s="91"/>
      <c r="O60" s="91"/>
      <c r="P60" s="91"/>
      <c r="Q60" s="91"/>
      <c r="R60" s="91"/>
      <c r="S60" s="91"/>
      <c r="T60" s="91"/>
      <c r="U60" s="9"/>
      <c r="V60" s="8"/>
    </row>
    <row r="61" spans="1:22">
      <c r="K61" s="8"/>
      <c r="V61" s="8"/>
    </row>
    <row r="62" spans="1:22">
      <c r="A62" s="8"/>
      <c r="B62" s="8"/>
      <c r="C62" s="8"/>
      <c r="D62" s="8"/>
      <c r="E62" s="8"/>
      <c r="F62" s="8"/>
      <c r="G62" s="8"/>
      <c r="H62" s="8"/>
      <c r="I62" s="8"/>
      <c r="J62" s="8"/>
      <c r="K62" s="8"/>
      <c r="L62" s="8"/>
      <c r="M62" s="8"/>
      <c r="N62" s="8"/>
      <c r="O62" s="8"/>
      <c r="P62" s="8"/>
      <c r="Q62" s="8"/>
      <c r="R62" s="8"/>
      <c r="S62" s="8"/>
      <c r="T62" s="8"/>
      <c r="U62" s="8"/>
      <c r="V62" s="8"/>
    </row>
    <row r="63" spans="1:22">
      <c r="A63" s="8"/>
      <c r="B63" s="8"/>
      <c r="C63" s="8"/>
      <c r="D63" s="8"/>
      <c r="E63" s="8"/>
      <c r="F63" s="8"/>
      <c r="G63" s="8"/>
      <c r="H63" s="8"/>
      <c r="I63" s="8"/>
      <c r="J63" s="8"/>
      <c r="K63" s="8"/>
      <c r="L63" s="8"/>
      <c r="M63" s="8"/>
      <c r="N63" s="8"/>
      <c r="O63" s="8"/>
      <c r="P63" s="8"/>
      <c r="Q63" s="8"/>
      <c r="R63" s="8"/>
      <c r="S63" s="8"/>
      <c r="T63" s="8"/>
      <c r="U63" s="8"/>
      <c r="V63" s="8"/>
    </row>
  </sheetData>
  <mergeCells count="35">
    <mergeCell ref="B31:I31"/>
    <mergeCell ref="M31:T31"/>
    <mergeCell ref="B32:I32"/>
    <mergeCell ref="M32:T32"/>
    <mergeCell ref="B29:I29"/>
    <mergeCell ref="M29:T29"/>
    <mergeCell ref="A1:V1"/>
    <mergeCell ref="B23:I23"/>
    <mergeCell ref="M23:T23"/>
    <mergeCell ref="B25:J25"/>
    <mergeCell ref="M25:U25"/>
    <mergeCell ref="B40:I40"/>
    <mergeCell ref="M40:T40"/>
    <mergeCell ref="B41:I41"/>
    <mergeCell ref="M41:T41"/>
    <mergeCell ref="B42:I42"/>
    <mergeCell ref="M42:T42"/>
    <mergeCell ref="B43:I43"/>
    <mergeCell ref="M43:T43"/>
    <mergeCell ref="B44:I44"/>
    <mergeCell ref="M44:T44"/>
    <mergeCell ref="B45:I45"/>
    <mergeCell ref="M45:T45"/>
    <mergeCell ref="B46:I46"/>
    <mergeCell ref="M46:T46"/>
    <mergeCell ref="B48:J48"/>
    <mergeCell ref="M48:U48"/>
    <mergeCell ref="B55:J55"/>
    <mergeCell ref="M55:U55"/>
    <mergeCell ref="B57:I57"/>
    <mergeCell ref="M57:T57"/>
    <mergeCell ref="B59:I59"/>
    <mergeCell ref="M59:T59"/>
    <mergeCell ref="B60:I60"/>
    <mergeCell ref="M60:T6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U736"/>
  <sheetViews>
    <sheetView zoomScale="85" zoomScaleNormal="85" workbookViewId="0">
      <pane ySplit="1" topLeftCell="A2" activePane="bottomLeft" state="frozen"/>
      <selection pane="bottomLeft"/>
    </sheetView>
  </sheetViews>
  <sheetFormatPr defaultRowHeight="15"/>
  <cols>
    <col min="1" max="73" width="14" customWidth="1"/>
  </cols>
  <sheetData>
    <row r="1" spans="1:73">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32</v>
      </c>
      <c r="AG1" s="1" t="s">
        <v>33</v>
      </c>
      <c r="AH1" s="1" t="s">
        <v>34</v>
      </c>
      <c r="AI1" s="1" t="s">
        <v>35</v>
      </c>
      <c r="AJ1" s="1" t="s">
        <v>36</v>
      </c>
      <c r="AK1" s="1" t="s">
        <v>37</v>
      </c>
      <c r="AL1" s="1" t="s">
        <v>38</v>
      </c>
      <c r="AM1" s="1" t="s">
        <v>39</v>
      </c>
      <c r="AN1" s="1" t="s">
        <v>40</v>
      </c>
      <c r="AO1" s="1" t="s">
        <v>41</v>
      </c>
      <c r="AP1" s="1" t="s">
        <v>42</v>
      </c>
      <c r="AQ1" s="1" t="s">
        <v>43</v>
      </c>
      <c r="AR1" s="1" t="s">
        <v>44</v>
      </c>
      <c r="AS1" s="1" t="s">
        <v>45</v>
      </c>
      <c r="AT1" s="1" t="s">
        <v>46</v>
      </c>
      <c r="AU1" s="1" t="s">
        <v>47</v>
      </c>
      <c r="AV1" s="1" t="s">
        <v>48</v>
      </c>
      <c r="AW1" s="1" t="s">
        <v>49</v>
      </c>
      <c r="AX1" s="1" t="s">
        <v>50</v>
      </c>
      <c r="AY1" s="1" t="s">
        <v>51</v>
      </c>
      <c r="AZ1" s="1" t="s">
        <v>52</v>
      </c>
      <c r="BA1" s="1" t="s">
        <v>53</v>
      </c>
      <c r="BB1" s="1" t="s">
        <v>54</v>
      </c>
      <c r="BC1" s="1" t="s">
        <v>55</v>
      </c>
      <c r="BD1" s="1" t="s">
        <v>56</v>
      </c>
      <c r="BE1" s="1" t="s">
        <v>57</v>
      </c>
      <c r="BF1" s="1" t="s">
        <v>58</v>
      </c>
      <c r="BG1" s="1" t="s">
        <v>59</v>
      </c>
      <c r="BH1" s="1" t="s">
        <v>60</v>
      </c>
      <c r="BI1" s="1" t="s">
        <v>61</v>
      </c>
      <c r="BJ1" s="1" t="s">
        <v>62</v>
      </c>
      <c r="BK1" s="1" t="s">
        <v>63</v>
      </c>
      <c r="BL1" s="1" t="s">
        <v>64</v>
      </c>
      <c r="BM1" s="1" t="s">
        <v>65</v>
      </c>
      <c r="BN1" s="1" t="s">
        <v>66</v>
      </c>
      <c r="BO1" s="1" t="s">
        <v>67</v>
      </c>
      <c r="BP1" s="1" t="s">
        <v>68</v>
      </c>
      <c r="BQ1" s="1" t="s">
        <v>69</v>
      </c>
      <c r="BR1" s="1" t="s">
        <v>70</v>
      </c>
      <c r="BS1" s="1" t="s">
        <v>71</v>
      </c>
      <c r="BT1" s="1" t="s">
        <v>72</v>
      </c>
      <c r="BU1" s="1" t="s">
        <v>73</v>
      </c>
    </row>
    <row r="2" spans="1:73">
      <c r="A2" t="s">
        <v>74</v>
      </c>
      <c r="B2" t="s">
        <v>75</v>
      </c>
      <c r="E2" t="s">
        <v>74</v>
      </c>
      <c r="F2" t="s">
        <v>76</v>
      </c>
      <c r="I2" t="s">
        <v>74</v>
      </c>
      <c r="M2" t="s">
        <v>77</v>
      </c>
      <c r="N2" t="s">
        <v>78</v>
      </c>
      <c r="O2" t="s">
        <v>77</v>
      </c>
      <c r="P2">
        <v>1</v>
      </c>
      <c r="Q2">
        <v>20</v>
      </c>
      <c r="R2">
        <v>1</v>
      </c>
      <c r="S2" t="s">
        <v>79</v>
      </c>
      <c r="T2" t="s">
        <v>80</v>
      </c>
      <c r="U2" t="s">
        <v>81</v>
      </c>
      <c r="V2">
        <v>121</v>
      </c>
      <c r="W2">
        <v>2</v>
      </c>
      <c r="X2">
        <v>1</v>
      </c>
      <c r="Y2" t="s">
        <v>82</v>
      </c>
      <c r="Z2">
        <v>3</v>
      </c>
      <c r="AA2" t="s">
        <v>83</v>
      </c>
      <c r="AB2" t="s">
        <v>84</v>
      </c>
      <c r="AC2" t="s">
        <v>85</v>
      </c>
      <c r="AD2" t="s">
        <v>85</v>
      </c>
      <c r="AE2" t="s">
        <v>85</v>
      </c>
      <c r="AF2" t="s">
        <v>86</v>
      </c>
      <c r="AG2">
        <v>1326.4535417175109</v>
      </c>
      <c r="AH2">
        <v>1326.4535417175109</v>
      </c>
      <c r="AI2">
        <v>1327.2528173034491</v>
      </c>
      <c r="AJ2">
        <v>1327.164005059796</v>
      </c>
      <c r="AK2">
        <v>1327.2528165954409</v>
      </c>
      <c r="AL2">
        <v>1326.631136614971</v>
      </c>
      <c r="AM2">
        <v>1327.963318249492</v>
      </c>
      <c r="AN2">
        <v>1326.808760388165</v>
      </c>
      <c r="AO2">
        <v>1326.3646992187309</v>
      </c>
      <c r="AP2">
        <v>1326.631134197979</v>
      </c>
      <c r="AQ2">
        <v>1325.6542054199031</v>
      </c>
      <c r="AR2">
        <v>1325.654206512432</v>
      </c>
      <c r="AS2">
        <v>1325.56539536131</v>
      </c>
      <c r="AT2">
        <v>1325.2989598571589</v>
      </c>
      <c r="AU2">
        <v>1325.4765835876281</v>
      </c>
      <c r="AV2">
        <v>1324.854935498028</v>
      </c>
      <c r="AW2">
        <v>1323.878002795391</v>
      </c>
      <c r="AX2">
        <v>1323.878002795391</v>
      </c>
      <c r="AY2">
        <v>1324.943756750469</v>
      </c>
      <c r="AZ2">
        <v>1325.9207045348919</v>
      </c>
      <c r="BA2">
        <v>1325.1214135741991</v>
      </c>
      <c r="BB2">
        <v>1325.4766568298139</v>
      </c>
      <c r="BC2">
        <v>1325.1214150024221</v>
      </c>
      <c r="BD2">
        <v>1323.789267547588</v>
      </c>
      <c r="BE2">
        <v>1323.2563980346499</v>
      </c>
      <c r="BF2">
        <v>1324.1444758300599</v>
      </c>
      <c r="BG2">
        <v>1324.499710797101</v>
      </c>
      <c r="BH2">
        <v>1322.9899417114079</v>
      </c>
      <c r="BI2">
        <v>1322.8123155639471</v>
      </c>
      <c r="BJ2">
        <v>1322.3683101318179</v>
      </c>
      <c r="BK2">
        <v>1322.545931011944</v>
      </c>
      <c r="BL2">
        <v>1323.167606085186</v>
      </c>
      <c r="BM2">
        <v>1322.901168682843</v>
      </c>
      <c r="BN2">
        <v>1323.078812304668</v>
      </c>
      <c r="BO2">
        <v>1322.723580615215</v>
      </c>
      <c r="BP2">
        <v>1323.3452499450491</v>
      </c>
      <c r="BQ2">
        <v>1322.9012798644819</v>
      </c>
      <c r="BR2">
        <v>1322.2796008300591</v>
      </c>
      <c r="BS2">
        <v>1321.1250720214659</v>
      </c>
      <c r="BT2">
        <v>1321.3914920715149</v>
      </c>
      <c r="BU2">
        <v>1318.0167437988091</v>
      </c>
    </row>
    <row r="3" spans="1:73">
      <c r="A3" t="s">
        <v>74</v>
      </c>
      <c r="B3" t="s">
        <v>75</v>
      </c>
      <c r="E3" t="s">
        <v>74</v>
      </c>
      <c r="F3" t="s">
        <v>76</v>
      </c>
      <c r="I3" t="s">
        <v>74</v>
      </c>
      <c r="M3" t="s">
        <v>77</v>
      </c>
      <c r="N3" t="s">
        <v>78</v>
      </c>
      <c r="O3" t="s">
        <v>77</v>
      </c>
      <c r="P3">
        <v>1</v>
      </c>
      <c r="Q3">
        <v>20</v>
      </c>
      <c r="R3">
        <v>1</v>
      </c>
      <c r="S3" t="s">
        <v>79</v>
      </c>
      <c r="T3" t="s">
        <v>80</v>
      </c>
      <c r="U3" t="s">
        <v>81</v>
      </c>
      <c r="V3">
        <v>121</v>
      </c>
      <c r="W3">
        <v>2</v>
      </c>
      <c r="X3">
        <v>1</v>
      </c>
      <c r="Y3" t="s">
        <v>82</v>
      </c>
      <c r="Z3">
        <v>12</v>
      </c>
      <c r="AA3" t="s">
        <v>83</v>
      </c>
      <c r="AB3" t="s">
        <v>87</v>
      </c>
      <c r="AC3" t="s">
        <v>88</v>
      </c>
      <c r="AD3" t="s">
        <v>88</v>
      </c>
      <c r="AE3" t="s">
        <v>88</v>
      </c>
      <c r="AF3" t="s">
        <v>89</v>
      </c>
      <c r="AG3">
        <v>42.363259460449257</v>
      </c>
      <c r="AH3">
        <v>42.363259460449257</v>
      </c>
      <c r="AI3">
        <v>43.517817211914092</v>
      </c>
      <c r="AJ3">
        <v>46.626224298095678</v>
      </c>
      <c r="AK3">
        <v>46.537411248779279</v>
      </c>
      <c r="AL3">
        <v>43.695430786132853</v>
      </c>
      <c r="AM3">
        <v>42.718496704101582</v>
      </c>
      <c r="AN3">
        <v>42.274443157959027</v>
      </c>
      <c r="AO3">
        <v>39.876523687744211</v>
      </c>
      <c r="AP3">
        <v>41.119891357421942</v>
      </c>
      <c r="AQ3">
        <v>41.386325006103583</v>
      </c>
      <c r="AR3">
        <v>41.563949407959043</v>
      </c>
      <c r="AS3">
        <v>39.254838439941473</v>
      </c>
      <c r="AT3">
        <v>38.89959326171882</v>
      </c>
      <c r="AU3">
        <v>39.432465057373108</v>
      </c>
      <c r="AV3">
        <v>40.498207928466847</v>
      </c>
      <c r="AW3">
        <v>40.942271862793042</v>
      </c>
      <c r="AX3">
        <v>41.031084674072318</v>
      </c>
      <c r="AY3">
        <v>42.008017968750067</v>
      </c>
      <c r="AZ3">
        <v>42.185642980957098</v>
      </c>
      <c r="BA3">
        <v>42.71851617431647</v>
      </c>
      <c r="BB3">
        <v>39.698910333252023</v>
      </c>
      <c r="BC3">
        <v>39.432474786377007</v>
      </c>
      <c r="BD3">
        <v>37.478609008789121</v>
      </c>
      <c r="BE3">
        <v>37.656231555175843</v>
      </c>
      <c r="BF3">
        <v>37.922665631103577</v>
      </c>
      <c r="BG3">
        <v>40.054146893310623</v>
      </c>
      <c r="BH3">
        <v>41.208701849365312</v>
      </c>
      <c r="BI3">
        <v>43.428998376464897</v>
      </c>
      <c r="BJ3">
        <v>42.807316308593819</v>
      </c>
      <c r="BK3">
        <v>41.652761621093831</v>
      </c>
      <c r="BL3">
        <v>41.652764288330147</v>
      </c>
      <c r="BM3">
        <v>40.942273541259837</v>
      </c>
      <c r="BN3">
        <v>41.830393389892649</v>
      </c>
      <c r="BO3">
        <v>42.008015179443433</v>
      </c>
      <c r="BP3">
        <v>40.498210198974682</v>
      </c>
      <c r="BQ3">
        <v>40.498208911132878</v>
      </c>
      <c r="BR3">
        <v>38.899594635009827</v>
      </c>
      <c r="BS3">
        <v>38.721972943115297</v>
      </c>
      <c r="BT3">
        <v>38.633159985351632</v>
      </c>
      <c r="BU3">
        <v>38.544348834228579</v>
      </c>
    </row>
    <row r="4" spans="1:73">
      <c r="A4" t="s">
        <v>74</v>
      </c>
      <c r="B4" t="s">
        <v>75</v>
      </c>
      <c r="E4" t="s">
        <v>74</v>
      </c>
      <c r="F4" t="s">
        <v>76</v>
      </c>
      <c r="I4" t="s">
        <v>74</v>
      </c>
      <c r="M4" t="s">
        <v>77</v>
      </c>
      <c r="N4" t="s">
        <v>78</v>
      </c>
      <c r="O4" t="s">
        <v>77</v>
      </c>
      <c r="P4">
        <v>1</v>
      </c>
      <c r="Q4">
        <v>20</v>
      </c>
      <c r="R4">
        <v>1</v>
      </c>
      <c r="S4" t="s">
        <v>79</v>
      </c>
      <c r="T4" t="s">
        <v>80</v>
      </c>
      <c r="U4" t="s">
        <v>81</v>
      </c>
      <c r="V4">
        <v>121</v>
      </c>
      <c r="W4">
        <v>2</v>
      </c>
      <c r="X4">
        <v>1</v>
      </c>
      <c r="Y4" t="s">
        <v>82</v>
      </c>
      <c r="Z4">
        <v>15</v>
      </c>
      <c r="AA4" t="s">
        <v>90</v>
      </c>
      <c r="AB4" t="s">
        <v>91</v>
      </c>
      <c r="AC4" t="s">
        <v>92</v>
      </c>
      <c r="AD4" t="s">
        <v>92</v>
      </c>
      <c r="AE4" t="s">
        <v>92</v>
      </c>
      <c r="AF4" t="s">
        <v>93</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0.79925697631835946</v>
      </c>
      <c r="BS4">
        <v>0.88806328124999989</v>
      </c>
      <c r="BT4">
        <v>0.79925702514648433</v>
      </c>
      <c r="BU4">
        <v>0.79925702514648433</v>
      </c>
    </row>
    <row r="5" spans="1:73">
      <c r="A5" t="s">
        <v>74</v>
      </c>
      <c r="B5" t="s">
        <v>75</v>
      </c>
      <c r="E5" t="s">
        <v>74</v>
      </c>
      <c r="F5" t="s">
        <v>76</v>
      </c>
      <c r="I5" t="s">
        <v>74</v>
      </c>
      <c r="M5" t="s">
        <v>77</v>
      </c>
      <c r="N5" t="s">
        <v>78</v>
      </c>
      <c r="O5" t="s">
        <v>77</v>
      </c>
      <c r="P5">
        <v>1</v>
      </c>
      <c r="Q5">
        <v>20</v>
      </c>
      <c r="R5">
        <v>1</v>
      </c>
      <c r="S5" t="s">
        <v>79</v>
      </c>
      <c r="T5" t="s">
        <v>80</v>
      </c>
      <c r="U5" t="s">
        <v>81</v>
      </c>
      <c r="V5">
        <v>121</v>
      </c>
      <c r="W5">
        <v>2</v>
      </c>
      <c r="X5">
        <v>1</v>
      </c>
      <c r="Y5" t="s">
        <v>82</v>
      </c>
      <c r="Z5">
        <v>21</v>
      </c>
      <c r="AA5" t="s">
        <v>90</v>
      </c>
      <c r="AB5" t="s">
        <v>91</v>
      </c>
      <c r="AC5" t="s">
        <v>94</v>
      </c>
      <c r="AD5" t="s">
        <v>94</v>
      </c>
      <c r="AE5" t="s">
        <v>94</v>
      </c>
      <c r="AF5" t="s">
        <v>95</v>
      </c>
      <c r="AG5">
        <v>4.2629756774902337</v>
      </c>
      <c r="AH5">
        <v>4.2629756774902337</v>
      </c>
      <c r="AI5">
        <v>4.5294128295898428</v>
      </c>
      <c r="AJ5">
        <v>4.3517886657714824</v>
      </c>
      <c r="AK5">
        <v>4.7958474792480432</v>
      </c>
      <c r="AL5">
        <v>5.4175286132812497</v>
      </c>
      <c r="AM5">
        <v>5.9504005615234368</v>
      </c>
      <c r="AN5">
        <v>8.081891271972653</v>
      </c>
      <c r="AO5">
        <v>11.012684967041</v>
      </c>
      <c r="AP5">
        <v>9.058824163818354</v>
      </c>
      <c r="AQ5">
        <v>7.637832312011712</v>
      </c>
      <c r="AR5">
        <v>6.9273345397949164</v>
      </c>
      <c r="AS5">
        <v>6.305648120117187</v>
      </c>
      <c r="AT5">
        <v>5.1510943237304669</v>
      </c>
      <c r="AU5">
        <v>4.9734706909179662</v>
      </c>
      <c r="AV5">
        <v>4.9734731628417954</v>
      </c>
      <c r="AW5">
        <v>6.7497145629882738</v>
      </c>
      <c r="AX5">
        <v>7.1937750244140561</v>
      </c>
      <c r="AY5">
        <v>7.1937631896972594</v>
      </c>
      <c r="AZ5">
        <v>6.3056419189453097</v>
      </c>
      <c r="BA5">
        <v>6.5720605834960892</v>
      </c>
      <c r="BB5">
        <v>5.0622542297363262</v>
      </c>
      <c r="BC5">
        <v>5.1510539367675774</v>
      </c>
      <c r="BD5">
        <v>6.3055723388671856</v>
      </c>
      <c r="BE5">
        <v>6.2167683715820301</v>
      </c>
      <c r="BF5">
        <v>6.838446752929686</v>
      </c>
      <c r="BG5">
        <v>6.6608350463867163</v>
      </c>
      <c r="BH5">
        <v>7.3713056823730456</v>
      </c>
      <c r="BI5">
        <v>7.8153663024902356</v>
      </c>
      <c r="BJ5">
        <v>8.52583414306641</v>
      </c>
      <c r="BK5">
        <v>8.0817792785644542</v>
      </c>
      <c r="BL5">
        <v>7.104859967041012</v>
      </c>
      <c r="BM5">
        <v>6.1279382751464846</v>
      </c>
      <c r="BN5">
        <v>6.2167682312011721</v>
      </c>
      <c r="BO5">
        <v>6.6608115966796859</v>
      </c>
      <c r="BP5">
        <v>6.0391427856445299</v>
      </c>
      <c r="BQ5">
        <v>6.8384179382324186</v>
      </c>
      <c r="BR5">
        <v>7.8153352600097632</v>
      </c>
      <c r="BS5">
        <v>8.7922341125488348</v>
      </c>
      <c r="BT5">
        <v>10.21316856079102</v>
      </c>
      <c r="BU5">
        <v>12.87743373413087</v>
      </c>
    </row>
    <row r="6" spans="1:73">
      <c r="A6" t="s">
        <v>74</v>
      </c>
      <c r="B6" t="s">
        <v>75</v>
      </c>
      <c r="E6" t="s">
        <v>74</v>
      </c>
      <c r="F6" t="s">
        <v>76</v>
      </c>
      <c r="I6" t="s">
        <v>74</v>
      </c>
      <c r="M6" t="s">
        <v>77</v>
      </c>
      <c r="N6" t="s">
        <v>78</v>
      </c>
      <c r="O6" t="s">
        <v>77</v>
      </c>
      <c r="P6">
        <v>1</v>
      </c>
      <c r="Q6">
        <v>20</v>
      </c>
      <c r="R6">
        <v>1</v>
      </c>
      <c r="S6" t="s">
        <v>79</v>
      </c>
      <c r="T6" t="s">
        <v>80</v>
      </c>
      <c r="U6" t="s">
        <v>81</v>
      </c>
      <c r="V6">
        <v>121</v>
      </c>
      <c r="W6">
        <v>2</v>
      </c>
      <c r="X6">
        <v>1</v>
      </c>
      <c r="Y6" t="s">
        <v>82</v>
      </c>
      <c r="Z6">
        <v>25</v>
      </c>
      <c r="AA6" t="s">
        <v>90</v>
      </c>
      <c r="AB6" t="s">
        <v>96</v>
      </c>
      <c r="AC6" t="s">
        <v>97</v>
      </c>
      <c r="AD6" t="s">
        <v>97</v>
      </c>
      <c r="AE6" t="s">
        <v>97</v>
      </c>
      <c r="AF6" t="s">
        <v>98</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1.5097561767578129</v>
      </c>
      <c r="BF6">
        <v>0</v>
      </c>
      <c r="BG6">
        <v>0</v>
      </c>
      <c r="BH6">
        <v>1.065731292724609</v>
      </c>
      <c r="BI6">
        <v>0.71048647460937497</v>
      </c>
      <c r="BJ6">
        <v>0</v>
      </c>
      <c r="BK6">
        <v>0</v>
      </c>
      <c r="BL6">
        <v>0</v>
      </c>
      <c r="BM6">
        <v>0.88811072998046869</v>
      </c>
      <c r="BN6">
        <v>0</v>
      </c>
      <c r="BO6">
        <v>0</v>
      </c>
      <c r="BP6">
        <v>0</v>
      </c>
      <c r="BQ6">
        <v>1.065675939941406</v>
      </c>
      <c r="BR6">
        <v>0</v>
      </c>
      <c r="BS6">
        <v>0</v>
      </c>
      <c r="BT6">
        <v>0</v>
      </c>
      <c r="BU6">
        <v>0</v>
      </c>
    </row>
    <row r="7" spans="1:73">
      <c r="A7" t="s">
        <v>74</v>
      </c>
      <c r="B7" t="s">
        <v>75</v>
      </c>
      <c r="E7" t="s">
        <v>74</v>
      </c>
      <c r="F7" t="s">
        <v>76</v>
      </c>
      <c r="I7" t="s">
        <v>74</v>
      </c>
      <c r="M7" t="s">
        <v>77</v>
      </c>
      <c r="N7" t="s">
        <v>78</v>
      </c>
      <c r="O7" t="s">
        <v>77</v>
      </c>
      <c r="P7">
        <v>1</v>
      </c>
      <c r="Q7">
        <v>20</v>
      </c>
      <c r="R7">
        <v>1</v>
      </c>
      <c r="S7" t="s">
        <v>79</v>
      </c>
      <c r="T7" t="s">
        <v>80</v>
      </c>
      <c r="U7" t="s">
        <v>81</v>
      </c>
      <c r="V7">
        <v>121</v>
      </c>
      <c r="W7">
        <v>2</v>
      </c>
      <c r="X7">
        <v>1</v>
      </c>
      <c r="Y7" t="s">
        <v>82</v>
      </c>
      <c r="Z7">
        <v>66</v>
      </c>
      <c r="AA7" t="s">
        <v>83</v>
      </c>
      <c r="AB7" t="s">
        <v>87</v>
      </c>
      <c r="AC7" t="s">
        <v>99</v>
      </c>
      <c r="AD7" t="s">
        <v>100</v>
      </c>
      <c r="AE7" t="s">
        <v>100</v>
      </c>
      <c r="AF7" t="s">
        <v>101</v>
      </c>
      <c r="AG7">
        <v>20.515512866211019</v>
      </c>
      <c r="AH7">
        <v>20.515512866211019</v>
      </c>
      <c r="AI7">
        <v>18.47285798950201</v>
      </c>
      <c r="AJ7">
        <v>15.63088731079106</v>
      </c>
      <c r="AK7">
        <v>15.186830010986361</v>
      </c>
      <c r="AL7">
        <v>18.028809320068419</v>
      </c>
      <c r="AM7">
        <v>17.140689819335989</v>
      </c>
      <c r="AN7">
        <v>16.607810516357478</v>
      </c>
      <c r="AO7">
        <v>16.518997460937559</v>
      </c>
      <c r="AP7">
        <v>16.963055615234431</v>
      </c>
      <c r="AQ7">
        <v>19.09454259643562</v>
      </c>
      <c r="AR7">
        <v>19.627414874267661</v>
      </c>
      <c r="AS7">
        <v>22.64702341308606</v>
      </c>
      <c r="AT7">
        <v>24.423257891845839</v>
      </c>
      <c r="AU7">
        <v>23.89038599853529</v>
      </c>
      <c r="AV7">
        <v>23.446288745117311</v>
      </c>
      <c r="AW7">
        <v>22.202916113281361</v>
      </c>
      <c r="AX7">
        <v>21.670042840576279</v>
      </c>
      <c r="AY7">
        <v>19.627367425537201</v>
      </c>
      <c r="AZ7">
        <v>19.272104412841891</v>
      </c>
      <c r="BA7">
        <v>19.272103515625091</v>
      </c>
      <c r="BB7">
        <v>23.535083941650509</v>
      </c>
      <c r="BC7">
        <v>24.06796160888684</v>
      </c>
      <c r="BD7">
        <v>26.199456439209101</v>
      </c>
      <c r="BE7">
        <v>25.1337511962892</v>
      </c>
      <c r="BF7">
        <v>24.86731712036147</v>
      </c>
      <c r="BG7">
        <v>22.558212597656372</v>
      </c>
      <c r="BH7">
        <v>21.137224798584079</v>
      </c>
      <c r="BI7">
        <v>19.005738616943429</v>
      </c>
      <c r="BJ7">
        <v>20.07144475097666</v>
      </c>
      <c r="BK7">
        <v>21.492433422851679</v>
      </c>
      <c r="BL7">
        <v>21.8476749938966</v>
      </c>
      <c r="BM7">
        <v>22.46935728759777</v>
      </c>
      <c r="BN7">
        <v>22.291685937500109</v>
      </c>
      <c r="BO7">
        <v>22.380497943115341</v>
      </c>
      <c r="BP7">
        <v>23.890302404785281</v>
      </c>
      <c r="BQ7">
        <v>22.469322680664181</v>
      </c>
      <c r="BR7">
        <v>23.97911763305677</v>
      </c>
      <c r="BS7">
        <v>24.24556297607435</v>
      </c>
      <c r="BT7">
        <v>22.73582769165051</v>
      </c>
      <c r="BU7">
        <v>23.179871820068492</v>
      </c>
    </row>
    <row r="8" spans="1:73">
      <c r="A8" t="s">
        <v>74</v>
      </c>
      <c r="B8" t="s">
        <v>75</v>
      </c>
      <c r="E8" t="s">
        <v>74</v>
      </c>
      <c r="F8" t="s">
        <v>76</v>
      </c>
      <c r="I8" t="s">
        <v>74</v>
      </c>
      <c r="M8" t="s">
        <v>77</v>
      </c>
      <c r="N8" t="s">
        <v>78</v>
      </c>
      <c r="O8" t="s">
        <v>77</v>
      </c>
      <c r="P8">
        <v>1</v>
      </c>
      <c r="Q8">
        <v>20</v>
      </c>
      <c r="R8">
        <v>1</v>
      </c>
      <c r="S8" t="s">
        <v>79</v>
      </c>
      <c r="T8" t="s">
        <v>80</v>
      </c>
      <c r="U8" t="s">
        <v>81</v>
      </c>
      <c r="V8">
        <v>121</v>
      </c>
      <c r="W8">
        <v>2</v>
      </c>
      <c r="X8">
        <v>1</v>
      </c>
      <c r="Y8" t="s">
        <v>82</v>
      </c>
      <c r="Z8">
        <v>68</v>
      </c>
      <c r="AA8" t="s">
        <v>102</v>
      </c>
      <c r="AB8" t="s">
        <v>96</v>
      </c>
      <c r="AC8" t="s">
        <v>103</v>
      </c>
      <c r="AD8" t="s">
        <v>103</v>
      </c>
      <c r="AE8" t="s">
        <v>103</v>
      </c>
      <c r="AF8" t="s">
        <v>104</v>
      </c>
      <c r="AG8">
        <v>0.1776156127929687</v>
      </c>
      <c r="AH8">
        <v>0.1776156127929687</v>
      </c>
      <c r="AI8">
        <v>0</v>
      </c>
      <c r="AJ8">
        <v>0</v>
      </c>
      <c r="AK8">
        <v>0</v>
      </c>
      <c r="AL8">
        <v>0</v>
      </c>
      <c r="AM8">
        <v>0</v>
      </c>
      <c r="AN8">
        <v>0</v>
      </c>
      <c r="AO8">
        <v>0</v>
      </c>
      <c r="AP8">
        <v>0</v>
      </c>
      <c r="AQ8">
        <v>0</v>
      </c>
      <c r="AR8">
        <v>0</v>
      </c>
      <c r="AS8">
        <v>0</v>
      </c>
      <c r="AT8">
        <v>0</v>
      </c>
      <c r="AU8">
        <v>0</v>
      </c>
      <c r="AV8">
        <v>0</v>
      </c>
      <c r="AW8">
        <v>0</v>
      </c>
      <c r="AX8">
        <v>0</v>
      </c>
      <c r="AY8">
        <v>0</v>
      </c>
      <c r="AZ8">
        <v>8.8811486816406257E-2</v>
      </c>
      <c r="BA8">
        <v>8.8811486816406257E-2</v>
      </c>
      <c r="BB8">
        <v>0</v>
      </c>
      <c r="BC8">
        <v>0</v>
      </c>
      <c r="BD8">
        <v>0</v>
      </c>
      <c r="BE8">
        <v>0</v>
      </c>
      <c r="BF8">
        <v>0</v>
      </c>
      <c r="BG8">
        <v>0</v>
      </c>
      <c r="BH8">
        <v>0</v>
      </c>
      <c r="BI8">
        <v>0</v>
      </c>
      <c r="BJ8">
        <v>0</v>
      </c>
      <c r="BK8">
        <v>0</v>
      </c>
      <c r="BL8">
        <v>0</v>
      </c>
      <c r="BM8">
        <v>0.44405681762695309</v>
      </c>
      <c r="BN8">
        <v>0.35524547119140631</v>
      </c>
      <c r="BO8">
        <v>0</v>
      </c>
      <c r="BP8">
        <v>0</v>
      </c>
      <c r="BQ8">
        <v>0</v>
      </c>
      <c r="BR8">
        <v>0</v>
      </c>
      <c r="BS8">
        <v>0</v>
      </c>
      <c r="BT8">
        <v>0</v>
      </c>
      <c r="BU8">
        <v>0.35525012207031248</v>
      </c>
    </row>
    <row r="9" spans="1:73">
      <c r="A9" t="s">
        <v>74</v>
      </c>
      <c r="B9" t="s">
        <v>75</v>
      </c>
      <c r="E9" t="s">
        <v>74</v>
      </c>
      <c r="F9" t="s">
        <v>105</v>
      </c>
      <c r="I9" t="s">
        <v>74</v>
      </c>
      <c r="M9" t="s">
        <v>77</v>
      </c>
      <c r="N9" t="s">
        <v>106</v>
      </c>
      <c r="O9" t="s">
        <v>77</v>
      </c>
      <c r="P9">
        <v>1</v>
      </c>
      <c r="Q9">
        <v>24</v>
      </c>
      <c r="R9">
        <v>1</v>
      </c>
      <c r="S9" t="s">
        <v>79</v>
      </c>
      <c r="T9" t="s">
        <v>80</v>
      </c>
      <c r="U9" t="s">
        <v>81</v>
      </c>
      <c r="V9">
        <v>121</v>
      </c>
      <c r="W9">
        <v>2</v>
      </c>
      <c r="X9">
        <v>1</v>
      </c>
      <c r="Y9" t="s">
        <v>82</v>
      </c>
      <c r="Z9">
        <v>3</v>
      </c>
      <c r="AA9" t="s">
        <v>83</v>
      </c>
      <c r="AB9" t="s">
        <v>84</v>
      </c>
      <c r="AC9" t="s">
        <v>85</v>
      </c>
      <c r="AD9" t="s">
        <v>85</v>
      </c>
      <c r="AE9" t="s">
        <v>85</v>
      </c>
      <c r="AF9" t="s">
        <v>86</v>
      </c>
      <c r="AG9">
        <v>2737.0950485225621</v>
      </c>
      <c r="AH9">
        <v>2737.0950485225621</v>
      </c>
      <c r="AI9">
        <v>2804.1490615169591</v>
      </c>
      <c r="AJ9">
        <v>2819.0696337703712</v>
      </c>
      <c r="AK9">
        <v>2833.0133149043968</v>
      </c>
      <c r="AL9">
        <v>2838.164467608251</v>
      </c>
      <c r="AM9">
        <v>2837.7206300899561</v>
      </c>
      <c r="AN9">
        <v>2833.6351027523078</v>
      </c>
      <c r="AO9">
        <v>2832.8357967525549</v>
      </c>
      <c r="AP9">
        <v>2841.7171805782382</v>
      </c>
      <c r="AQ9">
        <v>2842.871583312593</v>
      </c>
      <c r="AR9">
        <v>2842.7827705379359</v>
      </c>
      <c r="AS9">
        <v>2841.006434087737</v>
      </c>
      <c r="AT9">
        <v>2840.1182359859281</v>
      </c>
      <c r="AU9">
        <v>2842.6939059139108</v>
      </c>
      <c r="AV9">
        <v>2844.4699953670229</v>
      </c>
      <c r="AW9">
        <v>2844.1146766414358</v>
      </c>
      <c r="AX9">
        <v>2845.446883361406</v>
      </c>
      <c r="AY9">
        <v>2852.1079085750262</v>
      </c>
      <c r="AZ9">
        <v>2852.2855041865942</v>
      </c>
      <c r="BA9">
        <v>2850.509247503247</v>
      </c>
      <c r="BB9">
        <v>2857.8808498408971</v>
      </c>
      <c r="BC9">
        <v>2861.6110248653081</v>
      </c>
      <c r="BD9">
        <v>2851.7525580012839</v>
      </c>
      <c r="BE9">
        <v>2856.7261459773622</v>
      </c>
      <c r="BF9">
        <v>2855.2164345698889</v>
      </c>
      <c r="BG9">
        <v>2842.1607966426491</v>
      </c>
      <c r="BH9">
        <v>2832.2137217586219</v>
      </c>
      <c r="BI9">
        <v>2827.773056151937</v>
      </c>
      <c r="BJ9">
        <v>2829.194074084066</v>
      </c>
      <c r="BK9">
        <v>2835.6775036800159</v>
      </c>
      <c r="BL9">
        <v>2903.175877880456</v>
      </c>
      <c r="BM9">
        <v>2913.2118179011982</v>
      </c>
      <c r="BN9">
        <v>2907.705370678299</v>
      </c>
      <c r="BO9">
        <v>2899.00165634724</v>
      </c>
      <c r="BP9">
        <v>2895.537923485912</v>
      </c>
      <c r="BQ9">
        <v>2886.212493175849</v>
      </c>
      <c r="BR9">
        <v>2887.988732213938</v>
      </c>
      <c r="BS9">
        <v>2890.2090753108632</v>
      </c>
      <c r="BT9">
        <v>2882.8374296870738</v>
      </c>
      <c r="BU9">
        <v>2872.801534148743</v>
      </c>
    </row>
    <row r="10" spans="1:73">
      <c r="A10" t="s">
        <v>74</v>
      </c>
      <c r="B10" t="s">
        <v>75</v>
      </c>
      <c r="E10" t="s">
        <v>74</v>
      </c>
      <c r="F10" t="s">
        <v>105</v>
      </c>
      <c r="I10" t="s">
        <v>74</v>
      </c>
      <c r="M10" t="s">
        <v>77</v>
      </c>
      <c r="N10" t="s">
        <v>106</v>
      </c>
      <c r="O10" t="s">
        <v>77</v>
      </c>
      <c r="P10">
        <v>1</v>
      </c>
      <c r="Q10">
        <v>24</v>
      </c>
      <c r="R10">
        <v>1</v>
      </c>
      <c r="S10" t="s">
        <v>79</v>
      </c>
      <c r="T10" t="s">
        <v>80</v>
      </c>
      <c r="U10" t="s">
        <v>81</v>
      </c>
      <c r="V10">
        <v>121</v>
      </c>
      <c r="W10">
        <v>2</v>
      </c>
      <c r="X10">
        <v>1</v>
      </c>
      <c r="Y10" t="s">
        <v>82</v>
      </c>
      <c r="Z10">
        <v>12</v>
      </c>
      <c r="AA10" t="s">
        <v>83</v>
      </c>
      <c r="AB10" t="s">
        <v>87</v>
      </c>
      <c r="AC10" t="s">
        <v>88</v>
      </c>
      <c r="AD10" t="s">
        <v>88</v>
      </c>
      <c r="AE10" t="s">
        <v>88</v>
      </c>
      <c r="AF10" t="s">
        <v>89</v>
      </c>
      <c r="AG10">
        <v>243.52687286987339</v>
      </c>
      <c r="AH10">
        <v>243.52687286987339</v>
      </c>
      <c r="AI10">
        <v>246.63545722656281</v>
      </c>
      <c r="AJ10">
        <v>270.43739808349602</v>
      </c>
      <c r="AK10">
        <v>262.97710965576221</v>
      </c>
      <c r="AL10">
        <v>254.36216595459041</v>
      </c>
      <c r="AM10">
        <v>262.35520977172831</v>
      </c>
      <c r="AN10">
        <v>244.14846132202109</v>
      </c>
      <c r="AO10">
        <v>236.4217425354008</v>
      </c>
      <c r="AP10">
        <v>234.73424841918981</v>
      </c>
      <c r="AQ10">
        <v>235.26729796753011</v>
      </c>
      <c r="AR10">
        <v>237.75409013061571</v>
      </c>
      <c r="AS10">
        <v>226.9188998657238</v>
      </c>
      <c r="AT10">
        <v>219.9026127563487</v>
      </c>
      <c r="AU10">
        <v>226.0307255859386</v>
      </c>
      <c r="AV10">
        <v>235.53375758667079</v>
      </c>
      <c r="AW10">
        <v>236.06661440429761</v>
      </c>
      <c r="AX10">
        <v>235.0008671508798</v>
      </c>
      <c r="AY10">
        <v>234.20153994140711</v>
      </c>
      <c r="AZ10">
        <v>232.8693616271978</v>
      </c>
      <c r="BA10">
        <v>231.3595594604497</v>
      </c>
      <c r="BB10">
        <v>223.27753302002071</v>
      </c>
      <c r="BC10">
        <v>225.49784255371179</v>
      </c>
      <c r="BD10">
        <v>224.3432828125008</v>
      </c>
      <c r="BE10">
        <v>223.98805814819411</v>
      </c>
      <c r="BF10">
        <v>225.1425975891122</v>
      </c>
      <c r="BG10">
        <v>234.2904205688487</v>
      </c>
      <c r="BH10">
        <v>240.15210554809619</v>
      </c>
      <c r="BI10">
        <v>238.5534575012216</v>
      </c>
      <c r="BJ10">
        <v>237.04365204467879</v>
      </c>
      <c r="BK10">
        <v>235.3562103759775</v>
      </c>
      <c r="BL10">
        <v>232.07009094238319</v>
      </c>
      <c r="BM10">
        <v>226.74124946899511</v>
      </c>
      <c r="BN10">
        <v>238.28703028564519</v>
      </c>
      <c r="BO10">
        <v>246.28023657836991</v>
      </c>
      <c r="BP10">
        <v>239.17523377685609</v>
      </c>
      <c r="BQ10">
        <v>245.7474130310062</v>
      </c>
      <c r="BR10">
        <v>240.15215664062569</v>
      </c>
      <c r="BS10">
        <v>232.1589024963387</v>
      </c>
      <c r="BT10">
        <v>236.2443538452159</v>
      </c>
      <c r="BU10">
        <v>236.3331977417003</v>
      </c>
    </row>
    <row r="11" spans="1:73">
      <c r="A11" t="s">
        <v>74</v>
      </c>
      <c r="B11" t="s">
        <v>75</v>
      </c>
      <c r="E11" t="s">
        <v>74</v>
      </c>
      <c r="F11" t="s">
        <v>105</v>
      </c>
      <c r="I11" t="s">
        <v>74</v>
      </c>
      <c r="M11" t="s">
        <v>77</v>
      </c>
      <c r="N11" t="s">
        <v>106</v>
      </c>
      <c r="O11" t="s">
        <v>77</v>
      </c>
      <c r="P11">
        <v>1</v>
      </c>
      <c r="Q11">
        <v>24</v>
      </c>
      <c r="R11">
        <v>1</v>
      </c>
      <c r="S11" t="s">
        <v>79</v>
      </c>
      <c r="T11" t="s">
        <v>80</v>
      </c>
      <c r="U11" t="s">
        <v>81</v>
      </c>
      <c r="V11">
        <v>121</v>
      </c>
      <c r="W11">
        <v>2</v>
      </c>
      <c r="X11">
        <v>1</v>
      </c>
      <c r="Y11" t="s">
        <v>82</v>
      </c>
      <c r="Z11">
        <v>21</v>
      </c>
      <c r="AA11" t="s">
        <v>90</v>
      </c>
      <c r="AB11" t="s">
        <v>91</v>
      </c>
      <c r="AC11" t="s">
        <v>94</v>
      </c>
      <c r="AD11" t="s">
        <v>94</v>
      </c>
      <c r="AE11" t="s">
        <v>94</v>
      </c>
      <c r="AF11" t="s">
        <v>95</v>
      </c>
      <c r="AG11">
        <v>74.159677117920069</v>
      </c>
      <c r="AH11">
        <v>74.159677117920069</v>
      </c>
      <c r="AI11">
        <v>73.982044641113418</v>
      </c>
      <c r="AJ11">
        <v>74.514934222412194</v>
      </c>
      <c r="AK11">
        <v>81.087091571045192</v>
      </c>
      <c r="AL11">
        <v>83.129810235595912</v>
      </c>
      <c r="AM11">
        <v>92.899096093750117</v>
      </c>
      <c r="AN11">
        <v>102.84621982421881</v>
      </c>
      <c r="AO11">
        <v>113.2373219543457</v>
      </c>
      <c r="AP11">
        <v>107.9085457580567</v>
      </c>
      <c r="AQ11">
        <v>96.273978375244141</v>
      </c>
      <c r="AR11">
        <v>96.895690771484368</v>
      </c>
      <c r="AS11">
        <v>103.20144865722681</v>
      </c>
      <c r="AT11">
        <v>96.629444378662271</v>
      </c>
      <c r="AU11">
        <v>94.409121331787333</v>
      </c>
      <c r="AV11">
        <v>89.257915155029451</v>
      </c>
      <c r="AW11">
        <v>82.596944964599786</v>
      </c>
      <c r="AX11">
        <v>81.70878577880876</v>
      </c>
      <c r="AY11">
        <v>83.396244860839971</v>
      </c>
      <c r="AZ11">
        <v>89.080287786865398</v>
      </c>
      <c r="BA11">
        <v>95.652476397705286</v>
      </c>
      <c r="BB11">
        <v>86.238277416992318</v>
      </c>
      <c r="BC11">
        <v>83.396286230468931</v>
      </c>
      <c r="BD11">
        <v>81.08714138793971</v>
      </c>
      <c r="BE11">
        <v>78.955617401123206</v>
      </c>
      <c r="BF11">
        <v>82.152808056640723</v>
      </c>
      <c r="BG11">
        <v>81.175821063232547</v>
      </c>
      <c r="BH11">
        <v>81.175735998535202</v>
      </c>
      <c r="BI11">
        <v>102.6684412048339</v>
      </c>
      <c r="BJ11">
        <v>103.2013123535156</v>
      </c>
      <c r="BK11">
        <v>102.5796206665038</v>
      </c>
      <c r="BL11">
        <v>75.580724462890657</v>
      </c>
      <c r="BM11">
        <v>73.804458752441477</v>
      </c>
      <c r="BN11">
        <v>73.982088549804729</v>
      </c>
      <c r="BO11">
        <v>70.518332720947299</v>
      </c>
      <c r="BP11">
        <v>75.225426892089914</v>
      </c>
      <c r="BQ11">
        <v>75.403032806396581</v>
      </c>
      <c r="BR11">
        <v>69.98541516113292</v>
      </c>
      <c r="BS11">
        <v>70.251857659912247</v>
      </c>
      <c r="BT11">
        <v>71.67285380249038</v>
      </c>
      <c r="BU11">
        <v>70.87352745361342</v>
      </c>
    </row>
    <row r="12" spans="1:73">
      <c r="A12" t="s">
        <v>74</v>
      </c>
      <c r="B12" t="s">
        <v>75</v>
      </c>
      <c r="E12" t="s">
        <v>74</v>
      </c>
      <c r="F12" t="s">
        <v>105</v>
      </c>
      <c r="I12" t="s">
        <v>74</v>
      </c>
      <c r="M12" t="s">
        <v>77</v>
      </c>
      <c r="N12" t="s">
        <v>106</v>
      </c>
      <c r="O12" t="s">
        <v>77</v>
      </c>
      <c r="P12">
        <v>1</v>
      </c>
      <c r="Q12">
        <v>24</v>
      </c>
      <c r="R12">
        <v>1</v>
      </c>
      <c r="S12" t="s">
        <v>79</v>
      </c>
      <c r="T12" t="s">
        <v>80</v>
      </c>
      <c r="U12" t="s">
        <v>81</v>
      </c>
      <c r="V12">
        <v>121</v>
      </c>
      <c r="W12">
        <v>2</v>
      </c>
      <c r="X12">
        <v>1</v>
      </c>
      <c r="Y12" t="s">
        <v>82</v>
      </c>
      <c r="Z12">
        <v>66</v>
      </c>
      <c r="AA12" t="s">
        <v>83</v>
      </c>
      <c r="AB12" t="s">
        <v>87</v>
      </c>
      <c r="AC12" t="s">
        <v>99</v>
      </c>
      <c r="AD12" t="s">
        <v>100</v>
      </c>
      <c r="AE12" t="s">
        <v>100</v>
      </c>
      <c r="AF12" t="s">
        <v>101</v>
      </c>
      <c r="AG12">
        <v>257.47004835815392</v>
      </c>
      <c r="AH12">
        <v>257.47004835815392</v>
      </c>
      <c r="AI12">
        <v>179.1365853210456</v>
      </c>
      <c r="AJ12">
        <v>157.11097089843761</v>
      </c>
      <c r="AK12">
        <v>139.08189231567411</v>
      </c>
      <c r="AL12">
        <v>143.7002051879887</v>
      </c>
      <c r="AM12">
        <v>124.5165855895998</v>
      </c>
      <c r="AN12">
        <v>132.6874628417973</v>
      </c>
      <c r="AO12">
        <v>131.08882081298881</v>
      </c>
      <c r="AP12">
        <v>131.4440322326663</v>
      </c>
      <c r="AQ12">
        <v>144.94369911499049</v>
      </c>
      <c r="AR12">
        <v>144.1443488891604</v>
      </c>
      <c r="AS12">
        <v>154.71322476806651</v>
      </c>
      <c r="AT12">
        <v>168.21274750976599</v>
      </c>
      <c r="AU12">
        <v>160.9299553405765</v>
      </c>
      <c r="AV12">
        <v>153.6474897216801</v>
      </c>
      <c r="AW12">
        <v>162.2624529663087</v>
      </c>
      <c r="AX12">
        <v>161.19670483398471</v>
      </c>
      <c r="AY12">
        <v>155.3349955993655</v>
      </c>
      <c r="AZ12">
        <v>148.6740247680666</v>
      </c>
      <c r="BA12">
        <v>145.74314285888681</v>
      </c>
      <c r="BB12">
        <v>155.33486184692401</v>
      </c>
      <c r="BC12">
        <v>154.35788590698249</v>
      </c>
      <c r="BD12">
        <v>167.68005735473639</v>
      </c>
      <c r="BE12">
        <v>164.48271545410191</v>
      </c>
      <c r="BF12">
        <v>160.66374351196299</v>
      </c>
      <c r="BG12">
        <v>163.86107332763709</v>
      </c>
      <c r="BH12">
        <v>168.47942662963919</v>
      </c>
      <c r="BI12">
        <v>154.3582607421877</v>
      </c>
      <c r="BJ12">
        <v>154.71349664917011</v>
      </c>
      <c r="BK12">
        <v>150.80564852294941</v>
      </c>
      <c r="BL12">
        <v>111.81603735351609</v>
      </c>
      <c r="BM12">
        <v>106.4872220581058</v>
      </c>
      <c r="BN12">
        <v>102.3129720458986</v>
      </c>
      <c r="BO12">
        <v>107.8194298645021</v>
      </c>
      <c r="BP12">
        <v>112.7930016235354</v>
      </c>
      <c r="BQ12">
        <v>117.85536546020541</v>
      </c>
      <c r="BR12">
        <v>127.7137033630374</v>
      </c>
      <c r="BS12">
        <v>130.82219162597681</v>
      </c>
      <c r="BT12">
        <v>135.0853700439456</v>
      </c>
      <c r="BU12">
        <v>142.63437836303731</v>
      </c>
    </row>
    <row r="13" spans="1:73">
      <c r="A13" t="s">
        <v>74</v>
      </c>
      <c r="B13" t="s">
        <v>75</v>
      </c>
      <c r="E13" t="s">
        <v>74</v>
      </c>
      <c r="F13" t="s">
        <v>105</v>
      </c>
      <c r="I13" t="s">
        <v>74</v>
      </c>
      <c r="M13" t="s">
        <v>77</v>
      </c>
      <c r="N13" t="s">
        <v>106</v>
      </c>
      <c r="O13" t="s">
        <v>77</v>
      </c>
      <c r="P13">
        <v>1</v>
      </c>
      <c r="Q13">
        <v>24</v>
      </c>
      <c r="R13">
        <v>1</v>
      </c>
      <c r="S13" t="s">
        <v>79</v>
      </c>
      <c r="T13" t="s">
        <v>80</v>
      </c>
      <c r="U13" t="s">
        <v>81</v>
      </c>
      <c r="V13">
        <v>121</v>
      </c>
      <c r="W13">
        <v>2</v>
      </c>
      <c r="X13">
        <v>1</v>
      </c>
      <c r="Y13" t="s">
        <v>82</v>
      </c>
      <c r="Z13">
        <v>68</v>
      </c>
      <c r="AA13" t="s">
        <v>102</v>
      </c>
      <c r="AB13" t="s">
        <v>96</v>
      </c>
      <c r="AC13" t="s">
        <v>103</v>
      </c>
      <c r="AD13" t="s">
        <v>103</v>
      </c>
      <c r="AE13" t="s">
        <v>103</v>
      </c>
      <c r="AF13" t="s">
        <v>104</v>
      </c>
      <c r="AG13">
        <v>13.588360510253899</v>
      </c>
      <c r="AH13">
        <v>13.588360510253899</v>
      </c>
      <c r="AI13">
        <v>21.936858673095731</v>
      </c>
      <c r="AJ13">
        <v>4.707070404052736</v>
      </c>
      <c r="AK13">
        <v>9.6805989318847629</v>
      </c>
      <c r="AL13">
        <v>6.4833583923339848</v>
      </c>
      <c r="AM13">
        <v>8.3484858337402326</v>
      </c>
      <c r="AN13">
        <v>12.522760638427741</v>
      </c>
      <c r="AO13">
        <v>12.25632532348633</v>
      </c>
      <c r="AP13">
        <v>10.036000390625</v>
      </c>
      <c r="AQ13">
        <v>6.4834486083984357</v>
      </c>
      <c r="AR13">
        <v>4.2631070495605474</v>
      </c>
      <c r="AS13">
        <v>0</v>
      </c>
      <c r="AT13">
        <v>0.97696674804687489</v>
      </c>
      <c r="AU13">
        <v>1.776299206542969</v>
      </c>
      <c r="AV13">
        <v>2.9308495483398431</v>
      </c>
      <c r="AW13">
        <v>0.79931840209960936</v>
      </c>
      <c r="AX13">
        <v>2.4867662536621089</v>
      </c>
      <c r="AY13">
        <v>0.79931840209960936</v>
      </c>
      <c r="AZ13">
        <v>2.9308290100097651</v>
      </c>
      <c r="BA13">
        <v>2.5755811584472652</v>
      </c>
      <c r="BB13">
        <v>3.1084852539062489</v>
      </c>
      <c r="BC13">
        <v>0.97696782226562495</v>
      </c>
      <c r="BD13">
        <v>0.97696782226562495</v>
      </c>
      <c r="BE13">
        <v>1.6874703979492189</v>
      </c>
      <c r="BF13">
        <v>2.6644236511230468</v>
      </c>
      <c r="BG13">
        <v>4.3518957763671846</v>
      </c>
      <c r="BH13">
        <v>3.8190174438476538</v>
      </c>
      <c r="BI13">
        <v>2.4867917785644531</v>
      </c>
      <c r="BJ13">
        <v>1.687472247314453</v>
      </c>
      <c r="BK13">
        <v>1.4210241333007809</v>
      </c>
      <c r="BL13">
        <v>3.1972767395019521</v>
      </c>
      <c r="BM13">
        <v>5.5952591979980459</v>
      </c>
      <c r="BN13">
        <v>3.5525458190917969</v>
      </c>
      <c r="BO13">
        <v>2.220351867675781</v>
      </c>
      <c r="BP13">
        <v>3.108421600341797</v>
      </c>
      <c r="BQ13">
        <v>0.62170290527343752</v>
      </c>
      <c r="BR13">
        <v>0</v>
      </c>
      <c r="BS13">
        <v>2.397980285644532</v>
      </c>
      <c r="BT13">
        <v>0</v>
      </c>
      <c r="BU13">
        <v>3.1973696716308591</v>
      </c>
    </row>
    <row r="14" spans="1:73">
      <c r="A14" t="s">
        <v>74</v>
      </c>
      <c r="B14" t="s">
        <v>107</v>
      </c>
      <c r="E14" t="s">
        <v>74</v>
      </c>
      <c r="F14" t="s">
        <v>108</v>
      </c>
      <c r="I14" t="s">
        <v>74</v>
      </c>
      <c r="M14" t="s">
        <v>77</v>
      </c>
      <c r="N14" t="s">
        <v>109</v>
      </c>
      <c r="O14" t="s">
        <v>77</v>
      </c>
      <c r="P14">
        <v>2</v>
      </c>
      <c r="Q14">
        <v>11</v>
      </c>
      <c r="R14">
        <v>1</v>
      </c>
      <c r="S14" t="s">
        <v>79</v>
      </c>
      <c r="T14" t="s">
        <v>80</v>
      </c>
      <c r="U14" t="s">
        <v>81</v>
      </c>
      <c r="V14">
        <v>121</v>
      </c>
      <c r="W14">
        <v>2</v>
      </c>
      <c r="X14">
        <v>1</v>
      </c>
      <c r="Y14" t="s">
        <v>82</v>
      </c>
      <c r="Z14">
        <v>3</v>
      </c>
      <c r="AA14" t="s">
        <v>83</v>
      </c>
      <c r="AB14" t="s">
        <v>84</v>
      </c>
      <c r="AC14" t="s">
        <v>85</v>
      </c>
      <c r="AD14" t="s">
        <v>85</v>
      </c>
      <c r="AE14" t="s">
        <v>85</v>
      </c>
      <c r="AF14" t="s">
        <v>86</v>
      </c>
      <c r="AG14">
        <v>0.60975510864257809</v>
      </c>
      <c r="AH14">
        <v>0.60975510864257809</v>
      </c>
      <c r="AI14">
        <v>0.60975510864257809</v>
      </c>
      <c r="AJ14">
        <v>0.60975510864257809</v>
      </c>
      <c r="AK14">
        <v>0.87108439941406246</v>
      </c>
      <c r="AL14">
        <v>0.522652880859375</v>
      </c>
      <c r="AM14">
        <v>0.522652880859375</v>
      </c>
      <c r="AN14">
        <v>0</v>
      </c>
      <c r="AO14">
        <v>0</v>
      </c>
      <c r="AP14">
        <v>0</v>
      </c>
      <c r="AQ14">
        <v>0</v>
      </c>
      <c r="AR14">
        <v>0</v>
      </c>
      <c r="AS14">
        <v>0</v>
      </c>
      <c r="AT14">
        <v>1.0453062194824221</v>
      </c>
      <c r="AU14">
        <v>0.69687227783203132</v>
      </c>
      <c r="AV14">
        <v>1.393734649658203</v>
      </c>
      <c r="AW14">
        <v>2.090604125976562</v>
      </c>
      <c r="AX14">
        <v>2.264821746826172</v>
      </c>
      <c r="AY14">
        <v>2.439038439941406</v>
      </c>
      <c r="AZ14">
        <v>2.874554052734374</v>
      </c>
      <c r="BA14">
        <v>3.5714109191894519</v>
      </c>
      <c r="BB14">
        <v>2.0034549926757812</v>
      </c>
      <c r="BC14">
        <v>1.4808123046874999</v>
      </c>
      <c r="BD14">
        <v>1.1323852722167971</v>
      </c>
      <c r="BE14">
        <v>0.52263559570312501</v>
      </c>
      <c r="BF14">
        <v>0</v>
      </c>
      <c r="BG14">
        <v>0.26132013549804678</v>
      </c>
      <c r="BH14">
        <v>0.26132013549804678</v>
      </c>
      <c r="BI14">
        <v>0.87107935791015612</v>
      </c>
      <c r="BJ14">
        <v>1.132400982666016</v>
      </c>
      <c r="BK14">
        <v>1.2195080688476561</v>
      </c>
      <c r="BL14">
        <v>1.1324017272949221</v>
      </c>
      <c r="BM14">
        <v>1.045294549560547</v>
      </c>
      <c r="BN14">
        <v>1.567948736572266</v>
      </c>
      <c r="BO14">
        <v>1.567948736572266</v>
      </c>
      <c r="BP14">
        <v>1.132411633300781</v>
      </c>
      <c r="BQ14">
        <v>0</v>
      </c>
      <c r="BR14">
        <v>0</v>
      </c>
      <c r="BS14">
        <v>0</v>
      </c>
      <c r="BT14">
        <v>0.17421127319335941</v>
      </c>
      <c r="BU14">
        <v>0.17421127319335941</v>
      </c>
    </row>
    <row r="15" spans="1:73">
      <c r="A15" t="s">
        <v>74</v>
      </c>
      <c r="B15" t="s">
        <v>107</v>
      </c>
      <c r="E15" t="s">
        <v>74</v>
      </c>
      <c r="F15" t="s">
        <v>108</v>
      </c>
      <c r="I15" t="s">
        <v>74</v>
      </c>
      <c r="M15" t="s">
        <v>77</v>
      </c>
      <c r="N15" t="s">
        <v>109</v>
      </c>
      <c r="O15" t="s">
        <v>77</v>
      </c>
      <c r="P15">
        <v>2</v>
      </c>
      <c r="Q15">
        <v>11</v>
      </c>
      <c r="R15">
        <v>1</v>
      </c>
      <c r="S15" t="s">
        <v>79</v>
      </c>
      <c r="T15" t="s">
        <v>80</v>
      </c>
      <c r="U15" t="s">
        <v>81</v>
      </c>
      <c r="V15">
        <v>121</v>
      </c>
      <c r="W15">
        <v>2</v>
      </c>
      <c r="X15">
        <v>1</v>
      </c>
      <c r="Y15" t="s">
        <v>82</v>
      </c>
      <c r="Z15">
        <v>12</v>
      </c>
      <c r="AA15" t="s">
        <v>83</v>
      </c>
      <c r="AB15" t="s">
        <v>87</v>
      </c>
      <c r="AC15" t="s">
        <v>88</v>
      </c>
      <c r="AD15" t="s">
        <v>88</v>
      </c>
      <c r="AE15" t="s">
        <v>88</v>
      </c>
      <c r="AF15" t="s">
        <v>89</v>
      </c>
      <c r="AG15">
        <v>672.90180920407772</v>
      </c>
      <c r="AH15">
        <v>672.90180920407772</v>
      </c>
      <c r="AI15">
        <v>686.05552408444839</v>
      </c>
      <c r="AJ15">
        <v>688.58149299924469</v>
      </c>
      <c r="AK15">
        <v>688.23302653806365</v>
      </c>
      <c r="AL15">
        <v>688.66852448728309</v>
      </c>
      <c r="AM15">
        <v>690.84614717405123</v>
      </c>
      <c r="AN15">
        <v>690.06222388303513</v>
      </c>
      <c r="AO15">
        <v>690.67197542112137</v>
      </c>
      <c r="AP15">
        <v>690.32351196286982</v>
      </c>
      <c r="AQ15">
        <v>688.32013579099373</v>
      </c>
      <c r="AR15">
        <v>687.88462738034889</v>
      </c>
      <c r="AS15">
        <v>688.05882528073948</v>
      </c>
      <c r="AT15">
        <v>693.45934102781007</v>
      </c>
      <c r="AU15">
        <v>694.33042205808351</v>
      </c>
      <c r="AV15">
        <v>693.98197961423614</v>
      </c>
      <c r="AW15">
        <v>692.2398433593537</v>
      </c>
      <c r="AX15">
        <v>688.58145377805408</v>
      </c>
      <c r="AY15">
        <v>687.01358085324853</v>
      </c>
      <c r="AZ15">
        <v>686.49097375485962</v>
      </c>
      <c r="BA15">
        <v>682.39711156003341</v>
      </c>
      <c r="BB15">
        <v>684.66189816892052</v>
      </c>
      <c r="BC15">
        <v>690.14951128537746</v>
      </c>
      <c r="BD15">
        <v>690.32367395017252</v>
      </c>
      <c r="BE15">
        <v>691.80447145993867</v>
      </c>
      <c r="BF15">
        <v>689.88814273069011</v>
      </c>
      <c r="BG15">
        <v>683.18101166989629</v>
      </c>
      <c r="BH15">
        <v>676.90948524777434</v>
      </c>
      <c r="BI15">
        <v>673.86079179074386</v>
      </c>
      <c r="BJ15">
        <v>675.51575744015713</v>
      </c>
      <c r="BK15">
        <v>675.77703376462057</v>
      </c>
      <c r="BL15">
        <v>679.26128426511013</v>
      </c>
      <c r="BM15">
        <v>679.08713899533439</v>
      </c>
      <c r="BN15">
        <v>679.00002761838152</v>
      </c>
      <c r="BO15">
        <v>685.09741041867699</v>
      </c>
      <c r="BP15">
        <v>684.74901536252423</v>
      </c>
      <c r="BQ15">
        <v>687.79764628903899</v>
      </c>
      <c r="BR15">
        <v>690.75919358518274</v>
      </c>
      <c r="BS15">
        <v>689.80102191770209</v>
      </c>
      <c r="BT15">
        <v>686.66508652951904</v>
      </c>
      <c r="BU15">
        <v>686.83930658567135</v>
      </c>
    </row>
    <row r="16" spans="1:73">
      <c r="A16" t="s">
        <v>74</v>
      </c>
      <c r="B16" t="s">
        <v>107</v>
      </c>
      <c r="E16" t="s">
        <v>74</v>
      </c>
      <c r="F16" t="s">
        <v>108</v>
      </c>
      <c r="I16" t="s">
        <v>74</v>
      </c>
      <c r="M16" t="s">
        <v>77</v>
      </c>
      <c r="N16" t="s">
        <v>109</v>
      </c>
      <c r="O16" t="s">
        <v>77</v>
      </c>
      <c r="P16">
        <v>2</v>
      </c>
      <c r="Q16">
        <v>11</v>
      </c>
      <c r="R16">
        <v>1</v>
      </c>
      <c r="S16" t="s">
        <v>79</v>
      </c>
      <c r="T16" t="s">
        <v>80</v>
      </c>
      <c r="U16" t="s">
        <v>81</v>
      </c>
      <c r="V16">
        <v>121</v>
      </c>
      <c r="W16">
        <v>2</v>
      </c>
      <c r="X16">
        <v>1</v>
      </c>
      <c r="Y16" t="s">
        <v>82</v>
      </c>
      <c r="Z16">
        <v>15</v>
      </c>
      <c r="AA16" t="s">
        <v>90</v>
      </c>
      <c r="AB16" t="s">
        <v>91</v>
      </c>
      <c r="AC16" t="s">
        <v>92</v>
      </c>
      <c r="AD16" t="s">
        <v>92</v>
      </c>
      <c r="AE16" t="s">
        <v>92</v>
      </c>
      <c r="AF16" t="s">
        <v>93</v>
      </c>
      <c r="AG16">
        <v>17.247620642089849</v>
      </c>
      <c r="AH16">
        <v>17.247620642089849</v>
      </c>
      <c r="AI16">
        <v>0</v>
      </c>
      <c r="AJ16">
        <v>0</v>
      </c>
      <c r="AK16">
        <v>0.87103616943359374</v>
      </c>
      <c r="AL16">
        <v>0.87103616943359374</v>
      </c>
      <c r="AM16">
        <v>2.1775886230468751</v>
      </c>
      <c r="AN16">
        <v>2.090486120605469</v>
      </c>
      <c r="AO16">
        <v>1.7420701232910161</v>
      </c>
      <c r="AP16">
        <v>1.306552172851563</v>
      </c>
      <c r="AQ16">
        <v>0</v>
      </c>
      <c r="AR16">
        <v>0</v>
      </c>
      <c r="AS16">
        <v>0</v>
      </c>
      <c r="AT16">
        <v>0</v>
      </c>
      <c r="AU16">
        <v>0</v>
      </c>
      <c r="AV16">
        <v>0</v>
      </c>
      <c r="AW16">
        <v>0</v>
      </c>
      <c r="AX16">
        <v>1.654966278076172</v>
      </c>
      <c r="AY16">
        <v>1.219480291748047</v>
      </c>
      <c r="AZ16">
        <v>1.742089825439453</v>
      </c>
      <c r="BA16">
        <v>2.7002423522949228</v>
      </c>
      <c r="BB16">
        <v>1.9162888793945321</v>
      </c>
      <c r="BC16">
        <v>0.52261933593749998</v>
      </c>
      <c r="BD16">
        <v>1.0452873413085939</v>
      </c>
      <c r="BE16">
        <v>0.52266782226562503</v>
      </c>
      <c r="BF16">
        <v>0.69689058227539069</v>
      </c>
      <c r="BG16">
        <v>6.2716563781738284</v>
      </c>
      <c r="BH16">
        <v>6.2716520812988303</v>
      </c>
      <c r="BI16">
        <v>11.062391510009769</v>
      </c>
      <c r="BJ16">
        <v>11.236584844970711</v>
      </c>
      <c r="BK16">
        <v>10.365561004638669</v>
      </c>
      <c r="BL16">
        <v>7.4038978698730453</v>
      </c>
      <c r="BM16">
        <v>5.8359740051269524</v>
      </c>
      <c r="BN16">
        <v>6.7941089477539061</v>
      </c>
      <c r="BO16">
        <v>3.919644860839842</v>
      </c>
      <c r="BP16">
        <v>3.8325404846191389</v>
      </c>
      <c r="BQ16">
        <v>2.9615068420410151</v>
      </c>
      <c r="BR16">
        <v>1.1323466796874999</v>
      </c>
      <c r="BS16">
        <v>1.219450213623047</v>
      </c>
      <c r="BT16">
        <v>1.393679235839844</v>
      </c>
      <c r="BU16">
        <v>1.2194589965820311</v>
      </c>
    </row>
    <row r="17" spans="1:73">
      <c r="A17" t="s">
        <v>74</v>
      </c>
      <c r="B17" t="s">
        <v>107</v>
      </c>
      <c r="E17" t="s">
        <v>74</v>
      </c>
      <c r="F17" t="s">
        <v>108</v>
      </c>
      <c r="I17" t="s">
        <v>74</v>
      </c>
      <c r="M17" t="s">
        <v>77</v>
      </c>
      <c r="N17" t="s">
        <v>109</v>
      </c>
      <c r="O17" t="s">
        <v>77</v>
      </c>
      <c r="P17">
        <v>2</v>
      </c>
      <c r="Q17">
        <v>11</v>
      </c>
      <c r="R17">
        <v>1</v>
      </c>
      <c r="S17" t="s">
        <v>79</v>
      </c>
      <c r="T17" t="s">
        <v>80</v>
      </c>
      <c r="U17" t="s">
        <v>81</v>
      </c>
      <c r="V17">
        <v>121</v>
      </c>
      <c r="W17">
        <v>2</v>
      </c>
      <c r="X17">
        <v>1</v>
      </c>
      <c r="Y17" t="s">
        <v>82</v>
      </c>
      <c r="Z17">
        <v>33</v>
      </c>
      <c r="AA17" t="s">
        <v>83</v>
      </c>
      <c r="AB17" t="s">
        <v>110</v>
      </c>
      <c r="AC17" t="s">
        <v>111</v>
      </c>
      <c r="AD17" t="s">
        <v>111</v>
      </c>
      <c r="AE17" t="s">
        <v>111</v>
      </c>
      <c r="AF17" t="s">
        <v>112</v>
      </c>
      <c r="AG17">
        <v>2.1777268066406248</v>
      </c>
      <c r="AH17">
        <v>2.1777268066406248</v>
      </c>
      <c r="AI17">
        <v>2.4390542236328119</v>
      </c>
      <c r="AJ17">
        <v>2.4390542236328119</v>
      </c>
      <c r="AK17">
        <v>2.351944989013671</v>
      </c>
      <c r="AL17">
        <v>2.4390542236328119</v>
      </c>
      <c r="AM17">
        <v>2.0035086242675781</v>
      </c>
      <c r="AN17">
        <v>1.916399298095703</v>
      </c>
      <c r="AO17">
        <v>1.7421811157226561</v>
      </c>
      <c r="AP17">
        <v>2.4390542236328119</v>
      </c>
      <c r="AQ17">
        <v>2.4390542236328119</v>
      </c>
      <c r="AR17">
        <v>2.4390542236328119</v>
      </c>
      <c r="AS17">
        <v>2.4390542236328119</v>
      </c>
      <c r="AT17">
        <v>2.2648356628417958</v>
      </c>
      <c r="AU17">
        <v>2.0906174804687501</v>
      </c>
      <c r="AV17">
        <v>2.090617669677735</v>
      </c>
      <c r="AW17">
        <v>2.0035083435058589</v>
      </c>
      <c r="AX17">
        <v>2.2648358520507812</v>
      </c>
      <c r="AY17">
        <v>2.0035083435058589</v>
      </c>
      <c r="AZ17">
        <v>1.9163994873046879</v>
      </c>
      <c r="BA17">
        <v>2.2648360412597661</v>
      </c>
      <c r="BB17">
        <v>2.4390542236328119</v>
      </c>
      <c r="BC17">
        <v>2.1777268066406248</v>
      </c>
      <c r="BD17">
        <v>2.0906174804687501</v>
      </c>
      <c r="BE17">
        <v>2.090617858886719</v>
      </c>
      <c r="BF17">
        <v>1.9163994873046879</v>
      </c>
      <c r="BG17">
        <v>2.0906174804687501</v>
      </c>
      <c r="BH17">
        <v>2.2648360412597661</v>
      </c>
      <c r="BI17">
        <v>2.2648360412597661</v>
      </c>
      <c r="BJ17">
        <v>2.1777268066406248</v>
      </c>
      <c r="BK17">
        <v>2.1777268066406248</v>
      </c>
      <c r="BL17">
        <v>2.351944989013671</v>
      </c>
      <c r="BM17">
        <v>2.2648360412597661</v>
      </c>
      <c r="BN17">
        <v>2.4390542236328119</v>
      </c>
      <c r="BO17">
        <v>2.2648360412597661</v>
      </c>
      <c r="BP17">
        <v>2.2648360412597661</v>
      </c>
      <c r="BQ17">
        <v>2.4390542236328119</v>
      </c>
      <c r="BR17">
        <v>2.0906174804687501</v>
      </c>
      <c r="BS17">
        <v>2.0906174804687501</v>
      </c>
      <c r="BT17">
        <v>2.2648360412597661</v>
      </c>
      <c r="BU17">
        <v>2.52616298828125</v>
      </c>
    </row>
    <row r="18" spans="1:73">
      <c r="A18" t="s">
        <v>74</v>
      </c>
      <c r="B18" t="s">
        <v>107</v>
      </c>
      <c r="E18" t="s">
        <v>74</v>
      </c>
      <c r="F18" t="s">
        <v>108</v>
      </c>
      <c r="I18" t="s">
        <v>74</v>
      </c>
      <c r="M18" t="s">
        <v>77</v>
      </c>
      <c r="N18" t="s">
        <v>109</v>
      </c>
      <c r="O18" t="s">
        <v>77</v>
      </c>
      <c r="P18">
        <v>2</v>
      </c>
      <c r="Q18">
        <v>11</v>
      </c>
      <c r="R18">
        <v>1</v>
      </c>
      <c r="S18" t="s">
        <v>79</v>
      </c>
      <c r="T18" t="s">
        <v>80</v>
      </c>
      <c r="U18" t="s">
        <v>81</v>
      </c>
      <c r="V18">
        <v>121</v>
      </c>
      <c r="W18">
        <v>2</v>
      </c>
      <c r="X18">
        <v>1</v>
      </c>
      <c r="Y18" t="s">
        <v>82</v>
      </c>
      <c r="Z18">
        <v>66</v>
      </c>
      <c r="AA18" t="s">
        <v>83</v>
      </c>
      <c r="AB18" t="s">
        <v>87</v>
      </c>
      <c r="AC18" t="s">
        <v>99</v>
      </c>
      <c r="AD18" t="s">
        <v>100</v>
      </c>
      <c r="AE18" t="s">
        <v>100</v>
      </c>
      <c r="AF18" t="s">
        <v>101</v>
      </c>
      <c r="AG18">
        <v>12.89170077514648</v>
      </c>
      <c r="AH18">
        <v>12.89170077514648</v>
      </c>
      <c r="AI18">
        <v>12.456192559814451</v>
      </c>
      <c r="AJ18">
        <v>12.107785992431641</v>
      </c>
      <c r="AK18">
        <v>12.45623619384766</v>
      </c>
      <c r="AL18">
        <v>13.675747155761711</v>
      </c>
      <c r="AM18">
        <v>13.93706122436523</v>
      </c>
      <c r="AN18">
        <v>15.06944331054685</v>
      </c>
      <c r="AO18">
        <v>15.15655601196287</v>
      </c>
      <c r="AP18">
        <v>15.243664685058571</v>
      </c>
      <c r="AQ18">
        <v>15.243657122802709</v>
      </c>
      <c r="AR18">
        <v>15.24365104980467</v>
      </c>
      <c r="AS18">
        <v>13.937084783935539</v>
      </c>
      <c r="AT18">
        <v>10.71409565429688</v>
      </c>
      <c r="AU18">
        <v>10.53988531494141</v>
      </c>
      <c r="AV18">
        <v>9.2332893249511745</v>
      </c>
      <c r="AW18">
        <v>9.2332950195312549</v>
      </c>
      <c r="AX18">
        <v>9.0590889892578197</v>
      </c>
      <c r="AY18">
        <v>8.9719804077148506</v>
      </c>
      <c r="AZ18">
        <v>8.797770715332037</v>
      </c>
      <c r="BA18">
        <v>8.2751288635253957</v>
      </c>
      <c r="BB18">
        <v>8.7106626098632862</v>
      </c>
      <c r="BC18">
        <v>7.5782670715332063</v>
      </c>
      <c r="BD18">
        <v>7.578278393554692</v>
      </c>
      <c r="BE18">
        <v>7.1427255004882841</v>
      </c>
      <c r="BF18">
        <v>8.4493454040527389</v>
      </c>
      <c r="BG18">
        <v>8.5364743408203179</v>
      </c>
      <c r="BH18">
        <v>9.0591322570800834</v>
      </c>
      <c r="BI18">
        <v>9.0591321655273482</v>
      </c>
      <c r="BJ18">
        <v>8.7978253051757864</v>
      </c>
      <c r="BK18">
        <v>8.6236066528320379</v>
      </c>
      <c r="BL18">
        <v>8.6236064697265675</v>
      </c>
      <c r="BM18">
        <v>8.6236047912597709</v>
      </c>
      <c r="BN18">
        <v>8.1880578735351612</v>
      </c>
      <c r="BO18">
        <v>8.1009485473632861</v>
      </c>
      <c r="BP18">
        <v>8.1880590820312555</v>
      </c>
      <c r="BQ18">
        <v>8.1880686157226616</v>
      </c>
      <c r="BR18">
        <v>7.7525351501464872</v>
      </c>
      <c r="BS18">
        <v>7.4912086669921916</v>
      </c>
      <c r="BT18">
        <v>7.9267689392089862</v>
      </c>
      <c r="BU18">
        <v>7.4041179321289086</v>
      </c>
    </row>
    <row r="19" spans="1:73">
      <c r="A19" t="s">
        <v>74</v>
      </c>
      <c r="B19" t="s">
        <v>107</v>
      </c>
      <c r="E19" t="s">
        <v>74</v>
      </c>
      <c r="F19" t="s">
        <v>108</v>
      </c>
      <c r="I19" t="s">
        <v>74</v>
      </c>
      <c r="M19" t="s">
        <v>77</v>
      </c>
      <c r="N19" t="s">
        <v>109</v>
      </c>
      <c r="O19" t="s">
        <v>77</v>
      </c>
      <c r="P19">
        <v>2</v>
      </c>
      <c r="Q19">
        <v>11</v>
      </c>
      <c r="R19">
        <v>1</v>
      </c>
      <c r="S19" t="s">
        <v>79</v>
      </c>
      <c r="T19" t="s">
        <v>80</v>
      </c>
      <c r="U19" t="s">
        <v>81</v>
      </c>
      <c r="V19">
        <v>121</v>
      </c>
      <c r="W19">
        <v>2</v>
      </c>
      <c r="X19">
        <v>1</v>
      </c>
      <c r="Y19" t="s">
        <v>82</v>
      </c>
      <c r="Z19">
        <v>82</v>
      </c>
      <c r="AA19" t="s">
        <v>83</v>
      </c>
      <c r="AB19" t="s">
        <v>87</v>
      </c>
      <c r="AC19" t="s">
        <v>113</v>
      </c>
      <c r="AD19" t="s">
        <v>114</v>
      </c>
      <c r="AE19" t="s">
        <v>114</v>
      </c>
      <c r="AF19" t="s">
        <v>115</v>
      </c>
      <c r="AG19">
        <v>59.057276037597767</v>
      </c>
      <c r="AH19">
        <v>59.057276037597767</v>
      </c>
      <c r="AI19">
        <v>63.32536259765633</v>
      </c>
      <c r="AJ19">
        <v>61.147800250244252</v>
      </c>
      <c r="AK19">
        <v>60.102560284423902</v>
      </c>
      <c r="AL19">
        <v>58.708873657226633</v>
      </c>
      <c r="AM19">
        <v>55.398930047607422</v>
      </c>
      <c r="AN19">
        <v>55.747335961914082</v>
      </c>
      <c r="AO19">
        <v>55.573105902099641</v>
      </c>
      <c r="AP19">
        <v>55.573105529785167</v>
      </c>
      <c r="AQ19">
        <v>58.883041436767712</v>
      </c>
      <c r="AR19">
        <v>59.31855592041029</v>
      </c>
      <c r="AS19">
        <v>60.45092428588876</v>
      </c>
      <c r="AT19">
        <v>57.402310009765642</v>
      </c>
      <c r="AU19">
        <v>57.228091442871097</v>
      </c>
      <c r="AV19">
        <v>58.186267315673881</v>
      </c>
      <c r="AW19">
        <v>59.318637725830179</v>
      </c>
      <c r="AX19">
        <v>61.060721929931702</v>
      </c>
      <c r="AY19">
        <v>63.238300238037183</v>
      </c>
      <c r="AZ19">
        <v>63.064100738525461</v>
      </c>
      <c r="BA19">
        <v>65.677158837890744</v>
      </c>
      <c r="BB19">
        <v>65.154529699707183</v>
      </c>
      <c r="BC19">
        <v>62.97695177001961</v>
      </c>
      <c r="BD19">
        <v>62.715646136474668</v>
      </c>
      <c r="BE19">
        <v>62.802770336914129</v>
      </c>
      <c r="BF19">
        <v>63.935110369873158</v>
      </c>
      <c r="BG19">
        <v>64.544808569336098</v>
      </c>
      <c r="BH19">
        <v>70.119462811279391</v>
      </c>
      <c r="BI19">
        <v>67.767657708740288</v>
      </c>
      <c r="BJ19">
        <v>66.025593194580196</v>
      </c>
      <c r="BK19">
        <v>66.722452276611449</v>
      </c>
      <c r="BL19">
        <v>66.112753253173977</v>
      </c>
      <c r="BM19">
        <v>68.029040191650452</v>
      </c>
      <c r="BN19">
        <v>66.89669117431653</v>
      </c>
      <c r="BO19">
        <v>63.935099969482557</v>
      </c>
      <c r="BP19">
        <v>64.719025970459171</v>
      </c>
      <c r="BQ19">
        <v>63.499612603759857</v>
      </c>
      <c r="BR19">
        <v>63.151195678711012</v>
      </c>
      <c r="BS19">
        <v>64.283590295410264</v>
      </c>
      <c r="BT19">
        <v>66.461306555175909</v>
      </c>
      <c r="BU19">
        <v>66.722630798339992</v>
      </c>
    </row>
    <row r="20" spans="1:73">
      <c r="A20" t="s">
        <v>74</v>
      </c>
      <c r="B20" t="s">
        <v>107</v>
      </c>
      <c r="E20" t="s">
        <v>74</v>
      </c>
      <c r="F20" t="s">
        <v>108</v>
      </c>
      <c r="I20" t="s">
        <v>74</v>
      </c>
      <c r="M20" t="s">
        <v>77</v>
      </c>
      <c r="N20" t="s">
        <v>109</v>
      </c>
      <c r="O20" t="s">
        <v>77</v>
      </c>
      <c r="P20">
        <v>2</v>
      </c>
      <c r="Q20">
        <v>11</v>
      </c>
      <c r="R20">
        <v>1</v>
      </c>
      <c r="S20" t="s">
        <v>79</v>
      </c>
      <c r="T20" t="s">
        <v>80</v>
      </c>
      <c r="U20" t="s">
        <v>81</v>
      </c>
      <c r="V20">
        <v>121</v>
      </c>
      <c r="W20">
        <v>2</v>
      </c>
      <c r="X20">
        <v>1</v>
      </c>
      <c r="Y20" t="s">
        <v>82</v>
      </c>
      <c r="Z20">
        <v>92</v>
      </c>
      <c r="AA20" t="s">
        <v>83</v>
      </c>
      <c r="AB20" t="s">
        <v>96</v>
      </c>
      <c r="AC20" t="s">
        <v>116</v>
      </c>
      <c r="AD20" t="s">
        <v>116</v>
      </c>
      <c r="AE20" t="s">
        <v>116</v>
      </c>
      <c r="AF20" t="s">
        <v>117</v>
      </c>
      <c r="AG20">
        <v>0.95810761718750015</v>
      </c>
      <c r="AH20">
        <v>0.95810761718750015</v>
      </c>
      <c r="AI20">
        <v>0.95810761718750015</v>
      </c>
      <c r="AJ20">
        <v>0.95810761718750015</v>
      </c>
      <c r="AK20">
        <v>0.95810761718750015</v>
      </c>
      <c r="AL20">
        <v>0.95810761718750015</v>
      </c>
      <c r="AM20">
        <v>0.95810761718750015</v>
      </c>
      <c r="AN20">
        <v>0.95810761718750015</v>
      </c>
      <c r="AO20">
        <v>0.95810761718750015</v>
      </c>
      <c r="AP20">
        <v>0.95810761718750015</v>
      </c>
      <c r="AQ20">
        <v>0.95810761718750015</v>
      </c>
      <c r="AR20">
        <v>0.95810761718750015</v>
      </c>
      <c r="AS20">
        <v>0.95810761718750015</v>
      </c>
      <c r="AT20">
        <v>0.95810761718750015</v>
      </c>
      <c r="AU20">
        <v>0.95810761718750015</v>
      </c>
      <c r="AV20">
        <v>0.95810761718750015</v>
      </c>
      <c r="AW20">
        <v>0.95810761718750015</v>
      </c>
      <c r="AX20">
        <v>0.95810761718750015</v>
      </c>
      <c r="AY20">
        <v>0.95810761718750015</v>
      </c>
      <c r="AZ20">
        <v>0.95810761718750015</v>
      </c>
      <c r="BA20">
        <v>0.95810761718750015</v>
      </c>
      <c r="BB20">
        <v>0.95810761718750015</v>
      </c>
      <c r="BC20">
        <v>0.95810761718750015</v>
      </c>
      <c r="BD20">
        <v>0.95810761718750015</v>
      </c>
      <c r="BE20">
        <v>0.95810761718750015</v>
      </c>
      <c r="BF20">
        <v>0.95810761718750015</v>
      </c>
      <c r="BG20">
        <v>0.95810761718750015</v>
      </c>
      <c r="BH20">
        <v>0.95810761718750015</v>
      </c>
      <c r="BI20">
        <v>0.95810761718750015</v>
      </c>
      <c r="BJ20">
        <v>0.95810761718750015</v>
      </c>
      <c r="BK20">
        <v>0.95810761718750015</v>
      </c>
      <c r="BL20">
        <v>0.95810761718750015</v>
      </c>
      <c r="BM20">
        <v>0.95810761718750015</v>
      </c>
      <c r="BN20">
        <v>0.95810761718750015</v>
      </c>
      <c r="BO20">
        <v>0.95810761718750015</v>
      </c>
      <c r="BP20">
        <v>0.95810761718750015</v>
      </c>
      <c r="BQ20">
        <v>0.95810761718750015</v>
      </c>
      <c r="BR20">
        <v>0.95810761718750015</v>
      </c>
      <c r="BS20">
        <v>0.95810761718750015</v>
      </c>
      <c r="BT20">
        <v>0.95810761718750015</v>
      </c>
      <c r="BU20">
        <v>0.95810761718750015</v>
      </c>
    </row>
    <row r="21" spans="1:73">
      <c r="A21" t="s">
        <v>74</v>
      </c>
      <c r="B21" t="s">
        <v>118</v>
      </c>
      <c r="E21" t="s">
        <v>74</v>
      </c>
      <c r="F21" t="s">
        <v>119</v>
      </c>
      <c r="I21" t="s">
        <v>74</v>
      </c>
      <c r="M21" t="s">
        <v>77</v>
      </c>
      <c r="N21" t="s">
        <v>120</v>
      </c>
      <c r="O21" t="s">
        <v>77</v>
      </c>
      <c r="P21">
        <v>3</v>
      </c>
      <c r="Q21">
        <v>21</v>
      </c>
      <c r="R21">
        <v>1</v>
      </c>
      <c r="S21" t="s">
        <v>79</v>
      </c>
      <c r="T21" t="s">
        <v>80</v>
      </c>
      <c r="U21" t="s">
        <v>81</v>
      </c>
      <c r="V21">
        <v>121</v>
      </c>
      <c r="W21">
        <v>2</v>
      </c>
      <c r="X21">
        <v>1</v>
      </c>
      <c r="Y21" t="s">
        <v>82</v>
      </c>
      <c r="Z21">
        <v>3</v>
      </c>
      <c r="AA21" t="s">
        <v>83</v>
      </c>
      <c r="AB21" t="s">
        <v>84</v>
      </c>
      <c r="AC21" t="s">
        <v>85</v>
      </c>
      <c r="AD21" t="s">
        <v>85</v>
      </c>
      <c r="AE21" t="s">
        <v>85</v>
      </c>
      <c r="AF21" t="s">
        <v>86</v>
      </c>
      <c r="AG21">
        <v>7.988590838623046</v>
      </c>
      <c r="AH21">
        <v>7.988590838623046</v>
      </c>
      <c r="AI21">
        <v>7.988590838623046</v>
      </c>
      <c r="AJ21">
        <v>7.2784893310546854</v>
      </c>
      <c r="AK21">
        <v>8.9649712036132811</v>
      </c>
      <c r="AL21">
        <v>9.4975435363769556</v>
      </c>
      <c r="AM21">
        <v>9.4975435363769556</v>
      </c>
      <c r="AN21">
        <v>9.4975427978515654</v>
      </c>
      <c r="AO21">
        <v>9.7638301879882849</v>
      </c>
      <c r="AP21">
        <v>8.3436398132324214</v>
      </c>
      <c r="AQ21">
        <v>8.3436398132324214</v>
      </c>
      <c r="AR21">
        <v>7.2784936157226543</v>
      </c>
      <c r="AS21">
        <v>6.1245850830078119</v>
      </c>
      <c r="AT21">
        <v>6.3021077026367163</v>
      </c>
      <c r="AU21">
        <v>6.3021077026367163</v>
      </c>
      <c r="AV21">
        <v>5.2369556274414046</v>
      </c>
      <c r="AW21">
        <v>8.1660891174316408</v>
      </c>
      <c r="AX21">
        <v>8.4323683166503933</v>
      </c>
      <c r="AY21">
        <v>6.9234181518554667</v>
      </c>
      <c r="AZ21">
        <v>8.876172271728521</v>
      </c>
      <c r="BA21">
        <v>8.2548248901367263</v>
      </c>
      <c r="BB21">
        <v>7.6335187072753889</v>
      </c>
      <c r="BC21">
        <v>10.562622674560551</v>
      </c>
      <c r="BD21">
        <v>10.562622674560551</v>
      </c>
      <c r="BE21">
        <v>10.38508616333008</v>
      </c>
      <c r="BF21">
        <v>10.47383724975586</v>
      </c>
      <c r="BG21">
        <v>10.29630286254883</v>
      </c>
      <c r="BH21">
        <v>10.030013830566411</v>
      </c>
      <c r="BI21">
        <v>9.3199072937011707</v>
      </c>
      <c r="BJ21">
        <v>9.1423854125976565</v>
      </c>
      <c r="BK21">
        <v>4.0830336242675784</v>
      </c>
      <c r="BL21">
        <v>2.6628590515136721</v>
      </c>
      <c r="BM21">
        <v>5.3256683715820321</v>
      </c>
      <c r="BN21">
        <v>5.2368986938476576</v>
      </c>
      <c r="BO21">
        <v>5.5031857055664082</v>
      </c>
      <c r="BP21">
        <v>6.5683204223632803</v>
      </c>
      <c r="BQ21">
        <v>5.6807269653320311</v>
      </c>
      <c r="BR21">
        <v>6.2132829589843768</v>
      </c>
      <c r="BS21">
        <v>8.7873451049804778</v>
      </c>
      <c r="BT21">
        <v>10.030067041015631</v>
      </c>
      <c r="BU21">
        <v>7.7222137878417989</v>
      </c>
    </row>
    <row r="22" spans="1:73">
      <c r="A22" t="s">
        <v>74</v>
      </c>
      <c r="B22" t="s">
        <v>118</v>
      </c>
      <c r="E22" t="s">
        <v>74</v>
      </c>
      <c r="F22" t="s">
        <v>119</v>
      </c>
      <c r="I22" t="s">
        <v>74</v>
      </c>
      <c r="M22" t="s">
        <v>77</v>
      </c>
      <c r="N22" t="s">
        <v>120</v>
      </c>
      <c r="O22" t="s">
        <v>77</v>
      </c>
      <c r="P22">
        <v>3</v>
      </c>
      <c r="Q22">
        <v>21</v>
      </c>
      <c r="R22">
        <v>1</v>
      </c>
      <c r="S22" t="s">
        <v>79</v>
      </c>
      <c r="T22" t="s">
        <v>80</v>
      </c>
      <c r="U22" t="s">
        <v>81</v>
      </c>
      <c r="V22">
        <v>121</v>
      </c>
      <c r="W22">
        <v>2</v>
      </c>
      <c r="X22">
        <v>1</v>
      </c>
      <c r="Y22" t="s">
        <v>82</v>
      </c>
      <c r="Z22">
        <v>4</v>
      </c>
      <c r="AA22" t="s">
        <v>83</v>
      </c>
      <c r="AB22" t="s">
        <v>84</v>
      </c>
      <c r="AC22" t="s">
        <v>121</v>
      </c>
      <c r="AD22" t="s">
        <v>121</v>
      </c>
      <c r="AE22" t="s">
        <v>121</v>
      </c>
      <c r="AF22" t="s">
        <v>122</v>
      </c>
      <c r="AG22">
        <v>936.09868897705053</v>
      </c>
      <c r="AH22">
        <v>936.09868897705053</v>
      </c>
      <c r="AI22">
        <v>811.91878103638601</v>
      </c>
      <c r="AJ22">
        <v>803.39734804078068</v>
      </c>
      <c r="AK22">
        <v>798.16005202027191</v>
      </c>
      <c r="AL22">
        <v>779.16463270264376</v>
      </c>
      <c r="AM22">
        <v>775.25898806153009</v>
      </c>
      <c r="AN22">
        <v>755.55312094727174</v>
      </c>
      <c r="AO22">
        <v>776.05752274170663</v>
      </c>
      <c r="AP22">
        <v>776.94490931397206</v>
      </c>
      <c r="AQ22">
        <v>824.16738839111758</v>
      </c>
      <c r="AR22">
        <v>844.58324355469063</v>
      </c>
      <c r="AS22">
        <v>853.90354710083398</v>
      </c>
      <c r="AT22">
        <v>851.68434824219526</v>
      </c>
      <c r="AU22">
        <v>832.15640345459451</v>
      </c>
      <c r="AV22">
        <v>814.40371273193898</v>
      </c>
      <c r="AW22">
        <v>817.33295905762122</v>
      </c>
      <c r="AX22">
        <v>814.04881687622662</v>
      </c>
      <c r="AY22">
        <v>824.87775620118043</v>
      </c>
      <c r="AZ22">
        <v>819.37453659058178</v>
      </c>
      <c r="BA22">
        <v>839.43491429444009</v>
      </c>
      <c r="BB22">
        <v>836.94928950806377</v>
      </c>
      <c r="BC22">
        <v>793.01150782471393</v>
      </c>
      <c r="BD22">
        <v>793.01150870972367</v>
      </c>
      <c r="BE22">
        <v>808.36776513062478</v>
      </c>
      <c r="BF22">
        <v>816.09043247681279</v>
      </c>
      <c r="BG22">
        <v>825.05572050171713</v>
      </c>
      <c r="BH22">
        <v>848.22351563721247</v>
      </c>
      <c r="BI22">
        <v>854.34858245850603</v>
      </c>
      <c r="BJ22">
        <v>838.37074490967552</v>
      </c>
      <c r="BK22">
        <v>840.41225894165757</v>
      </c>
      <c r="BL22">
        <v>812.89519598389256</v>
      </c>
      <c r="BM22">
        <v>807.1256183593855</v>
      </c>
      <c r="BN22">
        <v>810.76497971192384</v>
      </c>
      <c r="BO22">
        <v>810.49877572022433</v>
      </c>
      <c r="BP22">
        <v>838.28131507569049</v>
      </c>
      <c r="BQ22">
        <v>841.03294954224145</v>
      </c>
      <c r="BR22">
        <v>840.23412974854068</v>
      </c>
      <c r="BS22">
        <v>824.43427922974433</v>
      </c>
      <c r="BT22">
        <v>819.46412086792554</v>
      </c>
      <c r="BU22">
        <v>833.22246413574794</v>
      </c>
    </row>
    <row r="23" spans="1:73">
      <c r="A23" t="s">
        <v>74</v>
      </c>
      <c r="B23" t="s">
        <v>118</v>
      </c>
      <c r="E23" t="s">
        <v>74</v>
      </c>
      <c r="F23" t="s">
        <v>119</v>
      </c>
      <c r="I23" t="s">
        <v>74</v>
      </c>
      <c r="M23" t="s">
        <v>77</v>
      </c>
      <c r="N23" t="s">
        <v>120</v>
      </c>
      <c r="O23" t="s">
        <v>77</v>
      </c>
      <c r="P23">
        <v>3</v>
      </c>
      <c r="Q23">
        <v>21</v>
      </c>
      <c r="R23">
        <v>1</v>
      </c>
      <c r="S23" t="s">
        <v>79</v>
      </c>
      <c r="T23" t="s">
        <v>80</v>
      </c>
      <c r="U23" t="s">
        <v>81</v>
      </c>
      <c r="V23">
        <v>121</v>
      </c>
      <c r="W23">
        <v>2</v>
      </c>
      <c r="X23">
        <v>1</v>
      </c>
      <c r="Y23" t="s">
        <v>82</v>
      </c>
      <c r="Z23">
        <v>12</v>
      </c>
      <c r="AA23" t="s">
        <v>83</v>
      </c>
      <c r="AB23" t="s">
        <v>87</v>
      </c>
      <c r="AC23" t="s">
        <v>88</v>
      </c>
      <c r="AD23" t="s">
        <v>88</v>
      </c>
      <c r="AE23" t="s">
        <v>88</v>
      </c>
      <c r="AF23" t="s">
        <v>89</v>
      </c>
      <c r="AG23">
        <v>1099.1866955810881</v>
      </c>
      <c r="AH23">
        <v>1099.1866955810881</v>
      </c>
      <c r="AI23">
        <v>1235.438826458766</v>
      </c>
      <c r="AJ23">
        <v>1246.0018889526671</v>
      </c>
      <c r="AK23">
        <v>1270.2352971069679</v>
      </c>
      <c r="AL23">
        <v>1277.6029227478371</v>
      </c>
      <c r="AM23">
        <v>1277.247598541295</v>
      </c>
      <c r="AN23">
        <v>1288.787318658485</v>
      </c>
      <c r="AO23">
        <v>1286.657127844273</v>
      </c>
      <c r="AP23">
        <v>1281.242650500524</v>
      </c>
      <c r="AQ23">
        <v>1249.287769635024</v>
      </c>
      <c r="AR23">
        <v>1254.6137053589071</v>
      </c>
      <c r="AS23">
        <v>1260.827125793483</v>
      </c>
      <c r="AT23">
        <v>1253.10471504518</v>
      </c>
      <c r="AU23">
        <v>1269.8807851623901</v>
      </c>
      <c r="AV23">
        <v>1287.899590637242</v>
      </c>
      <c r="AW23">
        <v>1276.271219702184</v>
      </c>
      <c r="AX23">
        <v>1284.6150754639059</v>
      </c>
      <c r="AY23">
        <v>1274.0525535034551</v>
      </c>
      <c r="AZ23">
        <v>1262.6903334228871</v>
      </c>
      <c r="BA23">
        <v>1256.6546052917811</v>
      </c>
      <c r="BB23">
        <v>1256.3883511597021</v>
      </c>
      <c r="BC23">
        <v>1295.089200866739</v>
      </c>
      <c r="BD23">
        <v>1296.5094901733801</v>
      </c>
      <c r="BE23">
        <v>1296.598803216589</v>
      </c>
      <c r="BF23">
        <v>1299.8829025329981</v>
      </c>
      <c r="BG23">
        <v>1295.888460217323</v>
      </c>
      <c r="BH23">
        <v>1279.2893399536499</v>
      </c>
      <c r="BI23">
        <v>1285.413753216591</v>
      </c>
      <c r="BJ23">
        <v>1298.1960725952531</v>
      </c>
      <c r="BK23">
        <v>1294.2013196838759</v>
      </c>
      <c r="BL23">
        <v>1307.1606334350979</v>
      </c>
      <c r="BM23">
        <v>1310.7109774414409</v>
      </c>
      <c r="BN23">
        <v>1299.437947338909</v>
      </c>
      <c r="BO23">
        <v>1296.3308723450079</v>
      </c>
      <c r="BP23">
        <v>1265.0863899231299</v>
      </c>
      <c r="BQ23">
        <v>1264.908898748814</v>
      </c>
      <c r="BR23">
        <v>1266.8617671387069</v>
      </c>
      <c r="BS23">
        <v>1280.087484442176</v>
      </c>
      <c r="BT23">
        <v>1268.0150086670301</v>
      </c>
      <c r="BU23">
        <v>1272.8083352722549</v>
      </c>
    </row>
    <row r="24" spans="1:73">
      <c r="A24" t="s">
        <v>74</v>
      </c>
      <c r="B24" t="s">
        <v>118</v>
      </c>
      <c r="E24" t="s">
        <v>74</v>
      </c>
      <c r="F24" t="s">
        <v>119</v>
      </c>
      <c r="I24" t="s">
        <v>74</v>
      </c>
      <c r="M24" t="s">
        <v>77</v>
      </c>
      <c r="N24" t="s">
        <v>120</v>
      </c>
      <c r="O24" t="s">
        <v>77</v>
      </c>
      <c r="P24">
        <v>3</v>
      </c>
      <c r="Q24">
        <v>21</v>
      </c>
      <c r="R24">
        <v>1</v>
      </c>
      <c r="S24" t="s">
        <v>79</v>
      </c>
      <c r="T24" t="s">
        <v>80</v>
      </c>
      <c r="U24" t="s">
        <v>81</v>
      </c>
      <c r="V24">
        <v>121</v>
      </c>
      <c r="W24">
        <v>2</v>
      </c>
      <c r="X24">
        <v>1</v>
      </c>
      <c r="Y24" t="s">
        <v>82</v>
      </c>
      <c r="Z24">
        <v>21</v>
      </c>
      <c r="AA24" t="s">
        <v>90</v>
      </c>
      <c r="AB24" t="s">
        <v>91</v>
      </c>
      <c r="AC24" t="s">
        <v>94</v>
      </c>
      <c r="AD24" t="s">
        <v>94</v>
      </c>
      <c r="AE24" t="s">
        <v>94</v>
      </c>
      <c r="AF24" t="s">
        <v>95</v>
      </c>
      <c r="AG24">
        <v>29.1143678771972</v>
      </c>
      <c r="AH24">
        <v>29.1143678771972</v>
      </c>
      <c r="AI24">
        <v>20.060611413574239</v>
      </c>
      <c r="AJ24">
        <v>15.888621795654309</v>
      </c>
      <c r="AK24">
        <v>22.457147216796869</v>
      </c>
      <c r="AL24">
        <v>30.800968652343851</v>
      </c>
      <c r="AM24">
        <v>30.534661309814538</v>
      </c>
      <c r="AN24">
        <v>39.854907006835951</v>
      </c>
      <c r="AO24">
        <v>32.57628181762702</v>
      </c>
      <c r="AP24">
        <v>33.375172229003951</v>
      </c>
      <c r="AQ24">
        <v>19.439238037109369</v>
      </c>
      <c r="AR24">
        <v>14.02456981811523</v>
      </c>
      <c r="AS24">
        <v>10.74044185180664</v>
      </c>
      <c r="AT24">
        <v>10.29663016967773</v>
      </c>
      <c r="AU24">
        <v>10.47415325927733</v>
      </c>
      <c r="AV24">
        <v>13.580961987304679</v>
      </c>
      <c r="AW24">
        <v>14.73487141723635</v>
      </c>
      <c r="AX24">
        <v>14.20221337280274</v>
      </c>
      <c r="AY24">
        <v>15.533666546630879</v>
      </c>
      <c r="AZ24">
        <v>20.504338476562499</v>
      </c>
      <c r="BA24">
        <v>18.90663535156251</v>
      </c>
      <c r="BB24">
        <v>18.81793113403323</v>
      </c>
      <c r="BC24">
        <v>11.450506079101549</v>
      </c>
      <c r="BD24">
        <v>11.272947949218739</v>
      </c>
      <c r="BE24">
        <v>10.740380065917959</v>
      </c>
      <c r="BF24">
        <v>10.74038795166015</v>
      </c>
      <c r="BG24">
        <v>14.113403985595699</v>
      </c>
      <c r="BH24">
        <v>11.006649053955069</v>
      </c>
      <c r="BI24">
        <v>14.202134790039061</v>
      </c>
      <c r="BJ24">
        <v>15.444860656738291</v>
      </c>
      <c r="BK24">
        <v>17.575146081542989</v>
      </c>
      <c r="BL24">
        <v>18.90663169555668</v>
      </c>
      <c r="BM24">
        <v>15.79991500244142</v>
      </c>
      <c r="BN24">
        <v>15.35608787231447</v>
      </c>
      <c r="BO24">
        <v>12.071887127685541</v>
      </c>
      <c r="BP24">
        <v>11.62807718505859</v>
      </c>
      <c r="BQ24">
        <v>11.805594830322271</v>
      </c>
      <c r="BR24">
        <v>11.62807733154297</v>
      </c>
      <c r="BS24">
        <v>10.65165718994141</v>
      </c>
      <c r="BT24">
        <v>11.80554674072266</v>
      </c>
      <c r="BU24">
        <v>11.894306530761719</v>
      </c>
    </row>
    <row r="25" spans="1:73">
      <c r="A25" t="s">
        <v>74</v>
      </c>
      <c r="B25" t="s">
        <v>118</v>
      </c>
      <c r="E25" t="s">
        <v>74</v>
      </c>
      <c r="F25" t="s">
        <v>119</v>
      </c>
      <c r="I25" t="s">
        <v>74</v>
      </c>
      <c r="M25" t="s">
        <v>77</v>
      </c>
      <c r="N25" t="s">
        <v>120</v>
      </c>
      <c r="O25" t="s">
        <v>77</v>
      </c>
      <c r="P25">
        <v>3</v>
      </c>
      <c r="Q25">
        <v>21</v>
      </c>
      <c r="R25">
        <v>1</v>
      </c>
      <c r="S25" t="s">
        <v>79</v>
      </c>
      <c r="T25" t="s">
        <v>80</v>
      </c>
      <c r="U25" t="s">
        <v>81</v>
      </c>
      <c r="V25">
        <v>121</v>
      </c>
      <c r="W25">
        <v>2</v>
      </c>
      <c r="X25">
        <v>1</v>
      </c>
      <c r="Y25" t="s">
        <v>82</v>
      </c>
      <c r="Z25">
        <v>23</v>
      </c>
      <c r="AA25" t="s">
        <v>83</v>
      </c>
      <c r="AB25" t="s">
        <v>96</v>
      </c>
      <c r="AC25" t="s">
        <v>123</v>
      </c>
      <c r="AD25" t="s">
        <v>123</v>
      </c>
      <c r="AE25" t="s">
        <v>123</v>
      </c>
      <c r="AF25" t="s">
        <v>124</v>
      </c>
      <c r="AG25">
        <v>12.338240002441401</v>
      </c>
      <c r="AH25">
        <v>12.338240002441401</v>
      </c>
      <c r="AI25">
        <v>15.799979443359391</v>
      </c>
      <c r="AJ25">
        <v>17.13142241821291</v>
      </c>
      <c r="AK25">
        <v>0.7988759643554687</v>
      </c>
      <c r="AL25">
        <v>15.888741656494149</v>
      </c>
      <c r="AM25">
        <v>7.722482409667963</v>
      </c>
      <c r="AN25">
        <v>14.82363367309571</v>
      </c>
      <c r="AO25">
        <v>0.17752119140625</v>
      </c>
      <c r="AP25">
        <v>0.1775293273925781</v>
      </c>
      <c r="AQ25">
        <v>6.2135387207031236</v>
      </c>
      <c r="AR25">
        <v>9.6753454895019484</v>
      </c>
      <c r="AS25">
        <v>1.4202254089355471</v>
      </c>
      <c r="AT25">
        <v>4.17188818359375</v>
      </c>
      <c r="AU25">
        <v>6.9236795471191384</v>
      </c>
      <c r="AV25">
        <v>15.267404138183601</v>
      </c>
      <c r="AW25">
        <v>6.3911092895507808</v>
      </c>
      <c r="AX25">
        <v>3.2843434265136722</v>
      </c>
      <c r="AY25">
        <v>9.2314569824218715</v>
      </c>
      <c r="AZ25">
        <v>12.071930676269529</v>
      </c>
      <c r="BA25">
        <v>4.6158279113769529</v>
      </c>
      <c r="BB25">
        <v>0</v>
      </c>
      <c r="BC25">
        <v>0.44381730346679688</v>
      </c>
      <c r="BD25">
        <v>1.7753008789062501</v>
      </c>
      <c r="BE25">
        <v>0.177525634765625</v>
      </c>
      <c r="BF25">
        <v>8.87603759765625E-2</v>
      </c>
      <c r="BG25">
        <v>0.177525634765625</v>
      </c>
      <c r="BH25">
        <v>1.864034875488281</v>
      </c>
      <c r="BI25">
        <v>8.8760620117187508E-2</v>
      </c>
      <c r="BJ25">
        <v>1.242678375244141</v>
      </c>
      <c r="BK25">
        <v>0.53256461791992182</v>
      </c>
      <c r="BL25">
        <v>10.03041737670898</v>
      </c>
      <c r="BM25">
        <v>0.62132029418945312</v>
      </c>
      <c r="BN25">
        <v>9.9415450561523411</v>
      </c>
      <c r="BO25">
        <v>6.3022937011718749</v>
      </c>
      <c r="BP25">
        <v>12.338204492187501</v>
      </c>
      <c r="BQ25">
        <v>4.8820763610839837</v>
      </c>
      <c r="BR25">
        <v>2.4853501464843748</v>
      </c>
      <c r="BS25">
        <v>1.952797363281251</v>
      </c>
      <c r="BT25">
        <v>4.43821572265625</v>
      </c>
      <c r="BU25">
        <v>0</v>
      </c>
    </row>
    <row r="26" spans="1:73">
      <c r="A26" t="s">
        <v>74</v>
      </c>
      <c r="B26" t="s">
        <v>118</v>
      </c>
      <c r="E26" t="s">
        <v>74</v>
      </c>
      <c r="F26" t="s">
        <v>119</v>
      </c>
      <c r="I26" t="s">
        <v>74</v>
      </c>
      <c r="M26" t="s">
        <v>77</v>
      </c>
      <c r="N26" t="s">
        <v>120</v>
      </c>
      <c r="O26" t="s">
        <v>77</v>
      </c>
      <c r="P26">
        <v>3</v>
      </c>
      <c r="Q26">
        <v>21</v>
      </c>
      <c r="R26">
        <v>1</v>
      </c>
      <c r="S26" t="s">
        <v>79</v>
      </c>
      <c r="T26" t="s">
        <v>80</v>
      </c>
      <c r="U26" t="s">
        <v>81</v>
      </c>
      <c r="V26">
        <v>121</v>
      </c>
      <c r="W26">
        <v>2</v>
      </c>
      <c r="X26">
        <v>1</v>
      </c>
      <c r="Y26" t="s">
        <v>82</v>
      </c>
      <c r="Z26">
        <v>33</v>
      </c>
      <c r="AA26" t="s">
        <v>83</v>
      </c>
      <c r="AB26" t="s">
        <v>110</v>
      </c>
      <c r="AC26" t="s">
        <v>111</v>
      </c>
      <c r="AD26" t="s">
        <v>111</v>
      </c>
      <c r="AE26" t="s">
        <v>111</v>
      </c>
      <c r="AF26" t="s">
        <v>112</v>
      </c>
      <c r="AG26">
        <v>0</v>
      </c>
      <c r="AH26">
        <v>0</v>
      </c>
      <c r="AI26">
        <v>8.8760620117187508E-2</v>
      </c>
      <c r="AJ26">
        <v>0</v>
      </c>
      <c r="AK26">
        <v>8.8760620117187508E-2</v>
      </c>
      <c r="AL26">
        <v>0</v>
      </c>
      <c r="AM26">
        <v>0</v>
      </c>
      <c r="AN26">
        <v>0</v>
      </c>
      <c r="AO26">
        <v>0.17752874755859371</v>
      </c>
      <c r="AP26">
        <v>8.8764324951171869E-2</v>
      </c>
      <c r="AQ26">
        <v>0</v>
      </c>
      <c r="AR26">
        <v>0</v>
      </c>
      <c r="AS26">
        <v>0</v>
      </c>
      <c r="AT26">
        <v>0</v>
      </c>
      <c r="AU26">
        <v>8.8760620117187508E-2</v>
      </c>
      <c r="AV26">
        <v>0</v>
      </c>
      <c r="AW26">
        <v>8.8763879394531259E-2</v>
      </c>
      <c r="AX26">
        <v>0</v>
      </c>
      <c r="AY26">
        <v>8.8761218261718747E-2</v>
      </c>
      <c r="AZ26">
        <v>0.17752529296875</v>
      </c>
      <c r="BA26">
        <v>0</v>
      </c>
      <c r="BB26">
        <v>0.1775290954589844</v>
      </c>
      <c r="BC26">
        <v>0</v>
      </c>
      <c r="BD26">
        <v>0</v>
      </c>
      <c r="BE26">
        <v>0.44384274902343751</v>
      </c>
      <c r="BF26">
        <v>0.35506226806640617</v>
      </c>
      <c r="BG26">
        <v>0</v>
      </c>
      <c r="BH26">
        <v>8.8768463134765621E-2</v>
      </c>
      <c r="BI26">
        <v>0</v>
      </c>
      <c r="BJ26">
        <v>0.17753687133789059</v>
      </c>
      <c r="BK26">
        <v>0</v>
      </c>
      <c r="BL26">
        <v>0</v>
      </c>
      <c r="BM26">
        <v>0</v>
      </c>
      <c r="BN26">
        <v>8.8768463134765621E-2</v>
      </c>
      <c r="BO26">
        <v>0</v>
      </c>
      <c r="BP26">
        <v>0</v>
      </c>
      <c r="BQ26">
        <v>0</v>
      </c>
      <c r="BR26">
        <v>0</v>
      </c>
      <c r="BS26">
        <v>0</v>
      </c>
      <c r="BT26">
        <v>0</v>
      </c>
      <c r="BU26">
        <v>0.17753707275390629</v>
      </c>
    </row>
    <row r="27" spans="1:73">
      <c r="A27" t="s">
        <v>74</v>
      </c>
      <c r="B27" t="s">
        <v>118</v>
      </c>
      <c r="E27" t="s">
        <v>74</v>
      </c>
      <c r="F27" t="s">
        <v>119</v>
      </c>
      <c r="I27" t="s">
        <v>74</v>
      </c>
      <c r="M27" t="s">
        <v>77</v>
      </c>
      <c r="N27" t="s">
        <v>120</v>
      </c>
      <c r="O27" t="s">
        <v>77</v>
      </c>
      <c r="P27">
        <v>3</v>
      </c>
      <c r="Q27">
        <v>21</v>
      </c>
      <c r="R27">
        <v>1</v>
      </c>
      <c r="S27" t="s">
        <v>79</v>
      </c>
      <c r="T27" t="s">
        <v>80</v>
      </c>
      <c r="U27" t="s">
        <v>81</v>
      </c>
      <c r="V27">
        <v>121</v>
      </c>
      <c r="W27">
        <v>2</v>
      </c>
      <c r="X27">
        <v>1</v>
      </c>
      <c r="Y27" t="s">
        <v>82</v>
      </c>
      <c r="Z27">
        <v>66</v>
      </c>
      <c r="AA27" t="s">
        <v>83</v>
      </c>
      <c r="AB27" t="s">
        <v>87</v>
      </c>
      <c r="AC27" t="s">
        <v>99</v>
      </c>
      <c r="AD27" t="s">
        <v>100</v>
      </c>
      <c r="AE27" t="s">
        <v>100</v>
      </c>
      <c r="AF27" t="s">
        <v>101</v>
      </c>
      <c r="AG27">
        <v>963.55597900391035</v>
      </c>
      <c r="AH27">
        <v>963.55597900391035</v>
      </c>
      <c r="AI27">
        <v>957.07576773682104</v>
      </c>
      <c r="AJ27">
        <v>958.14098887939917</v>
      </c>
      <c r="AK27">
        <v>947.31117078857721</v>
      </c>
      <c r="AL27">
        <v>937.72426262206568</v>
      </c>
      <c r="AM27">
        <v>950.15151026611784</v>
      </c>
      <c r="AN27">
        <v>940.8311479797303</v>
      </c>
      <c r="AO27">
        <v>944.47042348632897</v>
      </c>
      <c r="AP27">
        <v>949.3525319335987</v>
      </c>
      <c r="AQ27">
        <v>941.80734359740882</v>
      </c>
      <c r="AR27">
        <v>918.99479616088763</v>
      </c>
      <c r="AS27">
        <v>916.06546714477531</v>
      </c>
      <c r="AT27">
        <v>923.69922412719313</v>
      </c>
      <c r="AU27">
        <v>922.98922283935201</v>
      </c>
      <c r="AV27">
        <v>913.84664774170244</v>
      </c>
      <c r="AW27">
        <v>927.3390210205049</v>
      </c>
      <c r="AX27">
        <v>926.00749295043693</v>
      </c>
      <c r="AY27">
        <v>921.30284452514672</v>
      </c>
      <c r="AZ27">
        <v>927.78306530761631</v>
      </c>
      <c r="BA27">
        <v>923.07853833007948</v>
      </c>
      <c r="BB27">
        <v>930.62368729247828</v>
      </c>
      <c r="BC27">
        <v>937.81364965208968</v>
      </c>
      <c r="BD27">
        <v>935.32819497679918</v>
      </c>
      <c r="BE27">
        <v>920.85907277831825</v>
      </c>
      <c r="BF27">
        <v>911.3612516174328</v>
      </c>
      <c r="BG27">
        <v>906.03525082397687</v>
      </c>
      <c r="BH27">
        <v>900.97558287353934</v>
      </c>
      <c r="BI27">
        <v>888.72608032226344</v>
      </c>
      <c r="BJ27">
        <v>889.34742066039883</v>
      </c>
      <c r="BK27">
        <v>894.22978004760671</v>
      </c>
      <c r="BL27">
        <v>899.99967829590162</v>
      </c>
      <c r="BM27">
        <v>911.18432290039482</v>
      </c>
      <c r="BN27">
        <v>908.78771535645024</v>
      </c>
      <c r="BO27">
        <v>917.30926024170378</v>
      </c>
      <c r="BP27">
        <v>917.9306263793992</v>
      </c>
      <c r="BQ27">
        <v>922.54632968750525</v>
      </c>
      <c r="BR27">
        <v>922.81265206909677</v>
      </c>
      <c r="BS27">
        <v>925.74185380249435</v>
      </c>
      <c r="BT27">
        <v>936.03849918212438</v>
      </c>
      <c r="BU27">
        <v>925.38676112671362</v>
      </c>
    </row>
    <row r="28" spans="1:73">
      <c r="A28" t="s">
        <v>74</v>
      </c>
      <c r="B28" t="s">
        <v>118</v>
      </c>
      <c r="E28" t="s">
        <v>74</v>
      </c>
      <c r="F28" t="s">
        <v>119</v>
      </c>
      <c r="I28" t="s">
        <v>74</v>
      </c>
      <c r="M28" t="s">
        <v>77</v>
      </c>
      <c r="N28" t="s">
        <v>120</v>
      </c>
      <c r="O28" t="s">
        <v>77</v>
      </c>
      <c r="P28">
        <v>3</v>
      </c>
      <c r="Q28">
        <v>21</v>
      </c>
      <c r="R28">
        <v>1</v>
      </c>
      <c r="S28" t="s">
        <v>79</v>
      </c>
      <c r="T28" t="s">
        <v>80</v>
      </c>
      <c r="U28" t="s">
        <v>81</v>
      </c>
      <c r="V28">
        <v>121</v>
      </c>
      <c r="W28">
        <v>2</v>
      </c>
      <c r="X28">
        <v>1</v>
      </c>
      <c r="Y28" t="s">
        <v>82</v>
      </c>
      <c r="Z28">
        <v>68</v>
      </c>
      <c r="AA28" t="s">
        <v>102</v>
      </c>
      <c r="AB28" t="s">
        <v>96</v>
      </c>
      <c r="AC28" t="s">
        <v>103</v>
      </c>
      <c r="AD28" t="s">
        <v>103</v>
      </c>
      <c r="AE28" t="s">
        <v>103</v>
      </c>
      <c r="AF28" t="s">
        <v>104</v>
      </c>
      <c r="AG28">
        <v>5.5918382141113261</v>
      </c>
      <c r="AH28">
        <v>5.5918382141113261</v>
      </c>
      <c r="AI28">
        <v>5.503082946777341</v>
      </c>
      <c r="AJ28">
        <v>6.0356410766601538</v>
      </c>
      <c r="AK28">
        <v>5.8581255737304661</v>
      </c>
      <c r="AL28">
        <v>3.1953285766601551</v>
      </c>
      <c r="AM28">
        <v>3.461616369628906</v>
      </c>
      <c r="AN28">
        <v>4.5267294311523436</v>
      </c>
      <c r="AO28">
        <v>3.994164477539063</v>
      </c>
      <c r="AP28">
        <v>4.3492030517578124</v>
      </c>
      <c r="AQ28">
        <v>4.6154822998046869</v>
      </c>
      <c r="AR28">
        <v>4.7042464965820283</v>
      </c>
      <c r="AS28">
        <v>4.7930081115722629</v>
      </c>
      <c r="AT28">
        <v>4.6154870239257777</v>
      </c>
      <c r="AU28">
        <v>5.0592879089355449</v>
      </c>
      <c r="AV28">
        <v>3.639127630615234</v>
      </c>
      <c r="AW28">
        <v>3.550367010498046</v>
      </c>
      <c r="AX28">
        <v>3.284090087890625</v>
      </c>
      <c r="AY28">
        <v>1.8639433654785149</v>
      </c>
      <c r="AZ28">
        <v>2.396498455810546</v>
      </c>
      <c r="BA28">
        <v>2.9290544250488271</v>
      </c>
      <c r="BB28">
        <v>3.284093597412109</v>
      </c>
      <c r="BC28">
        <v>5.5030960937500009</v>
      </c>
      <c r="BD28">
        <v>5.4143351318359381</v>
      </c>
      <c r="BE28">
        <v>6.3019247558593756</v>
      </c>
      <c r="BF28">
        <v>4.8817660217285184</v>
      </c>
      <c r="BG28">
        <v>2.3077364685058588</v>
      </c>
      <c r="BH28">
        <v>2.396495806884765</v>
      </c>
      <c r="BI28">
        <v>1.7751817932128899</v>
      </c>
      <c r="BJ28">
        <v>1.952701013183594</v>
      </c>
      <c r="BK28">
        <v>2.840297497558594</v>
      </c>
      <c r="BL28">
        <v>2.218984655761719</v>
      </c>
      <c r="BM28">
        <v>3.106578125</v>
      </c>
      <c r="BN28">
        <v>4.260458001708983</v>
      </c>
      <c r="BO28">
        <v>5.8581256530761729</v>
      </c>
      <c r="BP28">
        <v>2.0414670166015632</v>
      </c>
      <c r="BQ28">
        <v>3.0178243591308598</v>
      </c>
      <c r="BR28">
        <v>3.6391411010742192</v>
      </c>
      <c r="BS28">
        <v>2.2189833618164072</v>
      </c>
      <c r="BT28">
        <v>4.0829422729492197</v>
      </c>
      <c r="BU28">
        <v>2.6627825683593742</v>
      </c>
    </row>
    <row r="29" spans="1:73">
      <c r="A29" t="s">
        <v>74</v>
      </c>
      <c r="B29" t="s">
        <v>125</v>
      </c>
      <c r="E29" t="s">
        <v>74</v>
      </c>
      <c r="F29" t="s">
        <v>126</v>
      </c>
      <c r="I29" t="s">
        <v>74</v>
      </c>
      <c r="M29" t="s">
        <v>77</v>
      </c>
      <c r="N29" t="s">
        <v>127</v>
      </c>
      <c r="O29" t="s">
        <v>77</v>
      </c>
      <c r="P29">
        <v>4</v>
      </c>
      <c r="Q29">
        <v>14</v>
      </c>
      <c r="R29">
        <v>1</v>
      </c>
      <c r="S29" t="s">
        <v>79</v>
      </c>
      <c r="T29" t="s">
        <v>80</v>
      </c>
      <c r="U29" t="s">
        <v>81</v>
      </c>
      <c r="V29">
        <v>121</v>
      </c>
      <c r="W29">
        <v>2</v>
      </c>
      <c r="X29">
        <v>1</v>
      </c>
      <c r="Y29" t="s">
        <v>82</v>
      </c>
      <c r="Z29">
        <v>3</v>
      </c>
      <c r="AA29" t="s">
        <v>83</v>
      </c>
      <c r="AB29" t="s">
        <v>84</v>
      </c>
      <c r="AC29" t="s">
        <v>85</v>
      </c>
      <c r="AD29" t="s">
        <v>85</v>
      </c>
      <c r="AE29" t="s">
        <v>85</v>
      </c>
      <c r="AF29" t="s">
        <v>86</v>
      </c>
      <c r="AG29">
        <v>9.9342488159179769</v>
      </c>
      <c r="AH29">
        <v>9.9342488159179769</v>
      </c>
      <c r="AI29">
        <v>11.780433312988301</v>
      </c>
      <c r="AJ29">
        <v>12.395827587890651</v>
      </c>
      <c r="AK29">
        <v>13.71452668457033</v>
      </c>
      <c r="AL29">
        <v>13.71452668457033</v>
      </c>
      <c r="AM29">
        <v>13.538700402832051</v>
      </c>
      <c r="AN29">
        <v>13.538700402832051</v>
      </c>
      <c r="AO29">
        <v>13.538700402832051</v>
      </c>
      <c r="AP29">
        <v>14.417831433105491</v>
      </c>
      <c r="AQ29">
        <v>14.417831433105491</v>
      </c>
      <c r="AR29">
        <v>14.32991832885744</v>
      </c>
      <c r="AS29">
        <v>14.32991832885744</v>
      </c>
      <c r="AT29">
        <v>13.890352819824241</v>
      </c>
      <c r="AU29">
        <v>13.890352819824241</v>
      </c>
      <c r="AV29">
        <v>13.890352819824241</v>
      </c>
      <c r="AW29">
        <v>13.890352819824241</v>
      </c>
      <c r="AX29">
        <v>13.890352819824241</v>
      </c>
      <c r="AY29">
        <v>13.890352819824241</v>
      </c>
      <c r="AZ29">
        <v>13.890352819824241</v>
      </c>
      <c r="BA29">
        <v>14.2420053833008</v>
      </c>
      <c r="BB29">
        <v>14.2420053833008</v>
      </c>
      <c r="BC29">
        <v>14.2420053833008</v>
      </c>
      <c r="BD29">
        <v>14.2420053833008</v>
      </c>
      <c r="BE29">
        <v>14.154092279052749</v>
      </c>
      <c r="BF29">
        <v>14.154092279052749</v>
      </c>
      <c r="BG29">
        <v>14.154092279052749</v>
      </c>
      <c r="BH29">
        <v>14.154092279052749</v>
      </c>
      <c r="BI29">
        <v>14.2420053833008</v>
      </c>
      <c r="BJ29">
        <v>14.2420053833008</v>
      </c>
      <c r="BK29">
        <v>14.2420053833008</v>
      </c>
      <c r="BL29">
        <v>14.2420053833008</v>
      </c>
      <c r="BM29">
        <v>14.2420053833008</v>
      </c>
      <c r="BN29">
        <v>14.2420053833008</v>
      </c>
      <c r="BO29">
        <v>14.2420053833008</v>
      </c>
      <c r="BP29">
        <v>14.2420053833008</v>
      </c>
      <c r="BQ29">
        <v>14.2420053833008</v>
      </c>
      <c r="BR29">
        <v>14.329918408203151</v>
      </c>
      <c r="BS29">
        <v>14.329918408203151</v>
      </c>
      <c r="BT29">
        <v>14.329918408203151</v>
      </c>
      <c r="BU29">
        <v>14.329918408203151</v>
      </c>
    </row>
    <row r="30" spans="1:73">
      <c r="A30" t="s">
        <v>74</v>
      </c>
      <c r="B30" t="s">
        <v>125</v>
      </c>
      <c r="E30" t="s">
        <v>74</v>
      </c>
      <c r="F30" t="s">
        <v>126</v>
      </c>
      <c r="I30" t="s">
        <v>74</v>
      </c>
      <c r="M30" t="s">
        <v>77</v>
      </c>
      <c r="N30" t="s">
        <v>127</v>
      </c>
      <c r="O30" t="s">
        <v>77</v>
      </c>
      <c r="P30">
        <v>4</v>
      </c>
      <c r="Q30">
        <v>14</v>
      </c>
      <c r="R30">
        <v>1</v>
      </c>
      <c r="S30" t="s">
        <v>79</v>
      </c>
      <c r="T30" t="s">
        <v>80</v>
      </c>
      <c r="U30" t="s">
        <v>81</v>
      </c>
      <c r="V30">
        <v>121</v>
      </c>
      <c r="W30">
        <v>2</v>
      </c>
      <c r="X30">
        <v>1</v>
      </c>
      <c r="Y30" t="s">
        <v>82</v>
      </c>
      <c r="Z30">
        <v>21</v>
      </c>
      <c r="AA30" t="s">
        <v>90</v>
      </c>
      <c r="AB30" t="s">
        <v>91</v>
      </c>
      <c r="AC30" t="s">
        <v>94</v>
      </c>
      <c r="AD30" t="s">
        <v>94</v>
      </c>
      <c r="AE30" t="s">
        <v>94</v>
      </c>
      <c r="AF30" t="s">
        <v>95</v>
      </c>
      <c r="AG30">
        <v>3.4286197326660148</v>
      </c>
      <c r="AH30">
        <v>3.4286197326660148</v>
      </c>
      <c r="AI30">
        <v>2.637398120117187</v>
      </c>
      <c r="AJ30">
        <v>1.6703512084960941</v>
      </c>
      <c r="AK30">
        <v>0.70330474853515623</v>
      </c>
      <c r="AL30">
        <v>0.70330474853515623</v>
      </c>
      <c r="AM30">
        <v>0.17582612915039059</v>
      </c>
      <c r="AN30">
        <v>0.17582612915039059</v>
      </c>
      <c r="AO30">
        <v>0.17582612915039059</v>
      </c>
      <c r="AP30">
        <v>0</v>
      </c>
      <c r="AQ30">
        <v>0</v>
      </c>
      <c r="AR30">
        <v>8.7913104248046867E-2</v>
      </c>
      <c r="AS30">
        <v>8.7913104248046867E-2</v>
      </c>
      <c r="AT30">
        <v>0.52747861328125001</v>
      </c>
      <c r="AU30">
        <v>0.52747861328125001</v>
      </c>
      <c r="AV30">
        <v>0.52747861328125001</v>
      </c>
      <c r="AW30">
        <v>0.52747861328125001</v>
      </c>
      <c r="AX30">
        <v>0.52747861328125001</v>
      </c>
      <c r="AY30">
        <v>0.52747861328125001</v>
      </c>
      <c r="AZ30">
        <v>0.52747861328125001</v>
      </c>
      <c r="BA30">
        <v>0.1758260498046875</v>
      </c>
      <c r="BB30">
        <v>0.1758260498046875</v>
      </c>
      <c r="BC30">
        <v>0.1758260498046875</v>
      </c>
      <c r="BD30">
        <v>0.1758260498046875</v>
      </c>
      <c r="BE30">
        <v>0.26373915405273429</v>
      </c>
      <c r="BF30">
        <v>0.26373915405273429</v>
      </c>
      <c r="BG30">
        <v>0.26373915405273429</v>
      </c>
      <c r="BH30">
        <v>0.26373915405273429</v>
      </c>
      <c r="BI30">
        <v>0.1758260498046875</v>
      </c>
      <c r="BJ30">
        <v>0.1758260498046875</v>
      </c>
      <c r="BK30">
        <v>0.1758260498046875</v>
      </c>
      <c r="BL30">
        <v>0.1758260498046875</v>
      </c>
      <c r="BM30">
        <v>0.1758260498046875</v>
      </c>
      <c r="BN30">
        <v>0.1758260498046875</v>
      </c>
      <c r="BO30">
        <v>0.1758260498046875</v>
      </c>
      <c r="BP30">
        <v>0.1758260498046875</v>
      </c>
      <c r="BQ30">
        <v>0.1758260498046875</v>
      </c>
      <c r="BR30">
        <v>8.7913024902343748E-2</v>
      </c>
      <c r="BS30">
        <v>8.7913024902343748E-2</v>
      </c>
      <c r="BT30">
        <v>8.7913024902343748E-2</v>
      </c>
      <c r="BU30">
        <v>8.7913024902343748E-2</v>
      </c>
    </row>
    <row r="31" spans="1:73">
      <c r="A31" t="s">
        <v>74</v>
      </c>
      <c r="B31" t="s">
        <v>125</v>
      </c>
      <c r="E31" t="s">
        <v>74</v>
      </c>
      <c r="F31" t="s">
        <v>126</v>
      </c>
      <c r="I31" t="s">
        <v>74</v>
      </c>
      <c r="M31" t="s">
        <v>77</v>
      </c>
      <c r="N31" t="s">
        <v>127</v>
      </c>
      <c r="O31" t="s">
        <v>77</v>
      </c>
      <c r="P31">
        <v>4</v>
      </c>
      <c r="Q31">
        <v>14</v>
      </c>
      <c r="R31">
        <v>1</v>
      </c>
      <c r="S31" t="s">
        <v>79</v>
      </c>
      <c r="T31" t="s">
        <v>80</v>
      </c>
      <c r="U31" t="s">
        <v>81</v>
      </c>
      <c r="V31">
        <v>121</v>
      </c>
      <c r="W31">
        <v>2</v>
      </c>
      <c r="X31">
        <v>1</v>
      </c>
      <c r="Y31" t="s">
        <v>82</v>
      </c>
      <c r="Z31">
        <v>66</v>
      </c>
      <c r="AA31" t="s">
        <v>83</v>
      </c>
      <c r="AB31" t="s">
        <v>87</v>
      </c>
      <c r="AC31" t="s">
        <v>99</v>
      </c>
      <c r="AD31" t="s">
        <v>100</v>
      </c>
      <c r="AE31" t="s">
        <v>100</v>
      </c>
      <c r="AF31" t="s">
        <v>101</v>
      </c>
      <c r="AG31">
        <v>1.054962884521484</v>
      </c>
      <c r="AH31">
        <v>1.054962884521484</v>
      </c>
      <c r="AI31">
        <v>0</v>
      </c>
      <c r="AJ31">
        <v>0.35165263671875002</v>
      </c>
      <c r="AK31">
        <v>0</v>
      </c>
      <c r="AL31">
        <v>0</v>
      </c>
      <c r="AM31">
        <v>0.70330490112304689</v>
      </c>
      <c r="AN31">
        <v>0.70330490112304689</v>
      </c>
      <c r="AO31">
        <v>0.70330490112304689</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row>
    <row r="32" spans="1:73">
      <c r="A32" t="s">
        <v>74</v>
      </c>
      <c r="B32" t="s">
        <v>128</v>
      </c>
      <c r="E32" t="s">
        <v>74</v>
      </c>
      <c r="F32" t="s">
        <v>129</v>
      </c>
      <c r="I32" t="s">
        <v>74</v>
      </c>
      <c r="M32" t="s">
        <v>77</v>
      </c>
      <c r="N32" t="s">
        <v>130</v>
      </c>
      <c r="O32" t="s">
        <v>77</v>
      </c>
      <c r="P32">
        <v>5</v>
      </c>
      <c r="Q32">
        <v>22</v>
      </c>
      <c r="R32">
        <v>1</v>
      </c>
      <c r="S32" t="s">
        <v>79</v>
      </c>
      <c r="T32" t="s">
        <v>80</v>
      </c>
      <c r="U32" t="s">
        <v>81</v>
      </c>
      <c r="V32">
        <v>121</v>
      </c>
      <c r="W32">
        <v>2</v>
      </c>
      <c r="X32">
        <v>1</v>
      </c>
      <c r="Y32" t="s">
        <v>82</v>
      </c>
      <c r="Z32">
        <v>3</v>
      </c>
      <c r="AA32" t="s">
        <v>83</v>
      </c>
      <c r="AB32" t="s">
        <v>84</v>
      </c>
      <c r="AC32" t="s">
        <v>85</v>
      </c>
      <c r="AD32" t="s">
        <v>85</v>
      </c>
      <c r="AE32" t="s">
        <v>85</v>
      </c>
      <c r="AF32" t="s">
        <v>86</v>
      </c>
      <c r="AG32">
        <v>1352.432134686278</v>
      </c>
      <c r="AH32">
        <v>1320.9788396911599</v>
      </c>
      <c r="AI32">
        <v>1336.038030004886</v>
      </c>
      <c r="AJ32">
        <v>1335.5033967834499</v>
      </c>
      <c r="AK32">
        <v>1269.3011178161601</v>
      </c>
      <c r="AL32">
        <v>1256.6480170959451</v>
      </c>
      <c r="AM32">
        <v>1282.482829449463</v>
      </c>
      <c r="AN32">
        <v>1282.482829449463</v>
      </c>
      <c r="AO32">
        <v>1282.482829449463</v>
      </c>
      <c r="AP32">
        <v>1282.482829449463</v>
      </c>
      <c r="AQ32">
        <v>1282.482829449463</v>
      </c>
      <c r="AR32">
        <v>1388.697646893306</v>
      </c>
      <c r="AS32">
        <v>1442.4268217285139</v>
      </c>
      <c r="AT32">
        <v>1449.2873503356909</v>
      </c>
      <c r="AU32">
        <v>1471.4737328002891</v>
      </c>
      <c r="AV32">
        <v>1486.2652754333469</v>
      </c>
      <c r="AW32">
        <v>1533.044180114749</v>
      </c>
      <c r="AX32">
        <v>1533.31110823975</v>
      </c>
      <c r="AY32">
        <v>1546.052757629391</v>
      </c>
      <c r="AZ32">
        <v>1546.4087181884779</v>
      </c>
      <c r="BA32">
        <v>1527.964306536863</v>
      </c>
      <c r="BB32">
        <v>1486.799462622067</v>
      </c>
      <c r="BC32">
        <v>1462.920729718016</v>
      </c>
      <c r="BD32">
        <v>1486.2664701660119</v>
      </c>
      <c r="BE32">
        <v>1498.5633149414009</v>
      </c>
      <c r="BF32">
        <v>1506.939205950925</v>
      </c>
      <c r="BG32">
        <v>1514.8693135803219</v>
      </c>
      <c r="BH32">
        <v>1521.9978261047361</v>
      </c>
      <c r="BI32">
        <v>1531.0859956176751</v>
      </c>
      <c r="BJ32">
        <v>1544.0951999145509</v>
      </c>
      <c r="BK32">
        <v>1550.5099676513621</v>
      </c>
      <c r="BL32">
        <v>1545.9656265624949</v>
      </c>
      <c r="BM32">
        <v>1581.428315612791</v>
      </c>
      <c r="BN32">
        <v>1530.1032091186489</v>
      </c>
      <c r="BO32">
        <v>1521.1916511840841</v>
      </c>
      <c r="BP32">
        <v>1490.0945499877951</v>
      </c>
      <c r="BQ32">
        <v>1455.0758487976109</v>
      </c>
      <c r="BR32">
        <v>1459.2640753967321</v>
      </c>
      <c r="BS32">
        <v>1491.1630362121591</v>
      </c>
      <c r="BT32">
        <v>1498.02403306885</v>
      </c>
      <c r="BU32">
        <v>1497.1330500305201</v>
      </c>
    </row>
    <row r="33" spans="1:73">
      <c r="A33" t="s">
        <v>74</v>
      </c>
      <c r="B33" t="s">
        <v>128</v>
      </c>
      <c r="E33" t="s">
        <v>74</v>
      </c>
      <c r="F33" t="s">
        <v>129</v>
      </c>
      <c r="I33" t="s">
        <v>74</v>
      </c>
      <c r="M33" t="s">
        <v>77</v>
      </c>
      <c r="N33" t="s">
        <v>130</v>
      </c>
      <c r="O33" t="s">
        <v>77</v>
      </c>
      <c r="P33">
        <v>5</v>
      </c>
      <c r="Q33">
        <v>22</v>
      </c>
      <c r="R33">
        <v>1</v>
      </c>
      <c r="S33" t="s">
        <v>79</v>
      </c>
      <c r="T33" t="s">
        <v>80</v>
      </c>
      <c r="U33" t="s">
        <v>81</v>
      </c>
      <c r="V33">
        <v>121</v>
      </c>
      <c r="W33">
        <v>2</v>
      </c>
      <c r="X33">
        <v>1</v>
      </c>
      <c r="Y33" t="s">
        <v>82</v>
      </c>
      <c r="Z33">
        <v>4</v>
      </c>
      <c r="AA33" t="s">
        <v>83</v>
      </c>
      <c r="AB33" t="s">
        <v>84</v>
      </c>
      <c r="AC33" t="s">
        <v>121</v>
      </c>
      <c r="AD33" t="s">
        <v>121</v>
      </c>
      <c r="AE33" t="s">
        <v>121</v>
      </c>
      <c r="AF33" t="s">
        <v>122</v>
      </c>
      <c r="AG33">
        <v>127.2339666076651</v>
      </c>
      <c r="AH33">
        <v>127.85768413696189</v>
      </c>
      <c r="AI33">
        <v>129.01592868652261</v>
      </c>
      <c r="AJ33">
        <v>129.01592868652261</v>
      </c>
      <c r="AK33">
        <v>0.80196164550781246</v>
      </c>
      <c r="AL33">
        <v>0.80196164550781246</v>
      </c>
      <c r="AM33">
        <v>0.80196164550781246</v>
      </c>
      <c r="AN33">
        <v>0.80196164550781246</v>
      </c>
      <c r="AO33">
        <v>0.80196164550781246</v>
      </c>
      <c r="AP33">
        <v>0.80196164550781246</v>
      </c>
      <c r="AQ33">
        <v>0.80196164550781246</v>
      </c>
      <c r="AR33">
        <v>4.454994396972654</v>
      </c>
      <c r="AS33">
        <v>0</v>
      </c>
      <c r="AT33">
        <v>0</v>
      </c>
      <c r="AU33">
        <v>0</v>
      </c>
      <c r="AV33">
        <v>0</v>
      </c>
      <c r="AW33">
        <v>1.1583775207519531</v>
      </c>
      <c r="AX33">
        <v>0.71278756103515628</v>
      </c>
      <c r="AY33">
        <v>0.71278756103515628</v>
      </c>
      <c r="AZ33">
        <v>0.71278756103515628</v>
      </c>
      <c r="BA33">
        <v>3.7422029724121071</v>
      </c>
      <c r="BB33">
        <v>0.62369617309570313</v>
      </c>
      <c r="BC33">
        <v>0</v>
      </c>
      <c r="BD33">
        <v>0</v>
      </c>
      <c r="BE33">
        <v>0</v>
      </c>
      <c r="BF33">
        <v>0</v>
      </c>
      <c r="BG33">
        <v>0</v>
      </c>
      <c r="BH33">
        <v>0</v>
      </c>
      <c r="BI33">
        <v>0</v>
      </c>
      <c r="BJ33">
        <v>1.7821659423828129</v>
      </c>
      <c r="BK33">
        <v>0.53464374389648439</v>
      </c>
      <c r="BL33">
        <v>0.26732193603515619</v>
      </c>
      <c r="BM33">
        <v>0</v>
      </c>
      <c r="BN33">
        <v>5.880939379882812</v>
      </c>
      <c r="BO33">
        <v>0</v>
      </c>
      <c r="BP33">
        <v>0</v>
      </c>
      <c r="BQ33">
        <v>0</v>
      </c>
      <c r="BR33">
        <v>0</v>
      </c>
      <c r="BS33">
        <v>0</v>
      </c>
      <c r="BT33">
        <v>0</v>
      </c>
      <c r="BU33">
        <v>0</v>
      </c>
    </row>
    <row r="34" spans="1:73">
      <c r="A34" t="s">
        <v>74</v>
      </c>
      <c r="B34" t="s">
        <v>128</v>
      </c>
      <c r="E34" t="s">
        <v>74</v>
      </c>
      <c r="F34" t="s">
        <v>129</v>
      </c>
      <c r="I34" t="s">
        <v>74</v>
      </c>
      <c r="M34" t="s">
        <v>77</v>
      </c>
      <c r="N34" t="s">
        <v>130</v>
      </c>
      <c r="O34" t="s">
        <v>77</v>
      </c>
      <c r="P34">
        <v>5</v>
      </c>
      <c r="Q34">
        <v>22</v>
      </c>
      <c r="R34">
        <v>1</v>
      </c>
      <c r="S34" t="s">
        <v>79</v>
      </c>
      <c r="T34" t="s">
        <v>80</v>
      </c>
      <c r="U34" t="s">
        <v>81</v>
      </c>
      <c r="V34">
        <v>121</v>
      </c>
      <c r="W34">
        <v>2</v>
      </c>
      <c r="X34">
        <v>1</v>
      </c>
      <c r="Y34" t="s">
        <v>82</v>
      </c>
      <c r="Z34">
        <v>12</v>
      </c>
      <c r="AA34" t="s">
        <v>83</v>
      </c>
      <c r="AB34" t="s">
        <v>87</v>
      </c>
      <c r="AC34" t="s">
        <v>88</v>
      </c>
      <c r="AD34" t="s">
        <v>88</v>
      </c>
      <c r="AE34" t="s">
        <v>88</v>
      </c>
      <c r="AF34" t="s">
        <v>89</v>
      </c>
      <c r="AG34">
        <v>69.676565765381099</v>
      </c>
      <c r="AH34">
        <v>70.389386798095927</v>
      </c>
      <c r="AI34">
        <v>161.09557286377029</v>
      </c>
      <c r="AJ34">
        <v>161.09557286377029</v>
      </c>
      <c r="AK34">
        <v>102.9125990295406</v>
      </c>
      <c r="AL34">
        <v>103.358116967773</v>
      </c>
      <c r="AM34">
        <v>253.49750011596581</v>
      </c>
      <c r="AN34">
        <v>253.49750011596581</v>
      </c>
      <c r="AO34">
        <v>253.49750011596581</v>
      </c>
      <c r="AP34">
        <v>253.49750011596581</v>
      </c>
      <c r="AQ34">
        <v>253.49750011596581</v>
      </c>
      <c r="AR34">
        <v>190.59056386108409</v>
      </c>
      <c r="AS34">
        <v>119.1296674255377</v>
      </c>
      <c r="AT34">
        <v>112.8036246643066</v>
      </c>
      <c r="AU34">
        <v>87.943815570068452</v>
      </c>
      <c r="AV34">
        <v>113.1597290527348</v>
      </c>
      <c r="AW34">
        <v>76.716506750488406</v>
      </c>
      <c r="AX34">
        <v>64.865973162841911</v>
      </c>
      <c r="AY34">
        <v>54.084445471191408</v>
      </c>
      <c r="AZ34">
        <v>37.244045050048832</v>
      </c>
      <c r="BA34">
        <v>28.51222369384767</v>
      </c>
      <c r="BB34">
        <v>26.284649420166041</v>
      </c>
      <c r="BC34">
        <v>38.046090081787042</v>
      </c>
      <c r="BD34">
        <v>52.748012274169866</v>
      </c>
      <c r="BE34">
        <v>59.074213238525431</v>
      </c>
      <c r="BF34">
        <v>133.74155101928679</v>
      </c>
      <c r="BG34">
        <v>160.2943633850094</v>
      </c>
      <c r="BH34">
        <v>161.45244536743161</v>
      </c>
      <c r="BI34">
        <v>169.20466792602471</v>
      </c>
      <c r="BJ34">
        <v>161.6308679382318</v>
      </c>
      <c r="BK34">
        <v>135.25649196167001</v>
      </c>
      <c r="BL34">
        <v>106.1201735107429</v>
      </c>
      <c r="BM34">
        <v>55.509790557861351</v>
      </c>
      <c r="BN34">
        <v>37.244052777099597</v>
      </c>
      <c r="BO34">
        <v>37.065877575683579</v>
      </c>
      <c r="BP34">
        <v>35.996811773681621</v>
      </c>
      <c r="BQ34">
        <v>44.996166290283121</v>
      </c>
      <c r="BR34">
        <v>50.698595758056577</v>
      </c>
      <c r="BS34">
        <v>55.866400006103497</v>
      </c>
      <c r="BT34">
        <v>80.547135449219027</v>
      </c>
      <c r="BU34">
        <v>87.140978924560557</v>
      </c>
    </row>
    <row r="35" spans="1:73">
      <c r="A35" t="s">
        <v>74</v>
      </c>
      <c r="B35" t="s">
        <v>128</v>
      </c>
      <c r="E35" t="s">
        <v>74</v>
      </c>
      <c r="F35" t="s">
        <v>129</v>
      </c>
      <c r="I35" t="s">
        <v>74</v>
      </c>
      <c r="M35" t="s">
        <v>77</v>
      </c>
      <c r="N35" t="s">
        <v>130</v>
      </c>
      <c r="O35" t="s">
        <v>77</v>
      </c>
      <c r="P35">
        <v>5</v>
      </c>
      <c r="Q35">
        <v>22</v>
      </c>
      <c r="R35">
        <v>1</v>
      </c>
      <c r="S35" t="s">
        <v>79</v>
      </c>
      <c r="T35" t="s">
        <v>80</v>
      </c>
      <c r="U35" t="s">
        <v>81</v>
      </c>
      <c r="V35">
        <v>121</v>
      </c>
      <c r="W35">
        <v>2</v>
      </c>
      <c r="X35">
        <v>1</v>
      </c>
      <c r="Y35" t="s">
        <v>82</v>
      </c>
      <c r="Z35">
        <v>21</v>
      </c>
      <c r="AA35" t="s">
        <v>90</v>
      </c>
      <c r="AB35" t="s">
        <v>91</v>
      </c>
      <c r="AC35" t="s">
        <v>94</v>
      </c>
      <c r="AD35" t="s">
        <v>94</v>
      </c>
      <c r="AE35" t="s">
        <v>94</v>
      </c>
      <c r="AF35" t="s">
        <v>95</v>
      </c>
      <c r="AG35">
        <v>135.2613196655274</v>
      </c>
      <c r="AH35">
        <v>98.728874938964978</v>
      </c>
      <c r="AI35">
        <v>165.4691759643554</v>
      </c>
      <c r="AJ35">
        <v>167.51859814453101</v>
      </c>
      <c r="AK35">
        <v>97.036660467529742</v>
      </c>
      <c r="AL35">
        <v>97.749518176270001</v>
      </c>
      <c r="AM35">
        <v>97.92775119628952</v>
      </c>
      <c r="AN35">
        <v>97.92775119628952</v>
      </c>
      <c r="AO35">
        <v>97.92775119628952</v>
      </c>
      <c r="AP35">
        <v>97.92775119628952</v>
      </c>
      <c r="AQ35">
        <v>97.92775119628952</v>
      </c>
      <c r="AR35">
        <v>132.32221328735511</v>
      </c>
      <c r="AS35">
        <v>168.49780808715971</v>
      </c>
      <c r="AT35">
        <v>157.18208710327309</v>
      </c>
      <c r="AU35">
        <v>198.25875375976679</v>
      </c>
      <c r="AV35">
        <v>149.69739842529401</v>
      </c>
      <c r="AW35">
        <v>158.78553060913191</v>
      </c>
      <c r="AX35">
        <v>152.01385286865349</v>
      </c>
      <c r="AY35">
        <v>169.3003100769057</v>
      </c>
      <c r="AZ35">
        <v>181.6858830871594</v>
      </c>
      <c r="BA35">
        <v>206.27841720581009</v>
      </c>
      <c r="BB35">
        <v>203.5155648864758</v>
      </c>
      <c r="BC35">
        <v>186.40829814453261</v>
      </c>
      <c r="BD35">
        <v>177.85378078003029</v>
      </c>
      <c r="BE35">
        <v>175.00201850586021</v>
      </c>
      <c r="BF35">
        <v>136.7770347473151</v>
      </c>
      <c r="BG35">
        <v>113.520931884766</v>
      </c>
      <c r="BH35">
        <v>108.5309545349125</v>
      </c>
      <c r="BI35">
        <v>104.1651103454593</v>
      </c>
      <c r="BJ35">
        <v>80.463050488281425</v>
      </c>
      <c r="BK35">
        <v>88.304522467040968</v>
      </c>
      <c r="BL35">
        <v>85.898747436523266</v>
      </c>
      <c r="BM35">
        <v>92.225320495605317</v>
      </c>
      <c r="BN35">
        <v>109.4230433898922</v>
      </c>
      <c r="BO35">
        <v>125.81880007324141</v>
      </c>
      <c r="BP35">
        <v>137.6699597839349</v>
      </c>
      <c r="BQ35">
        <v>163.68926224365191</v>
      </c>
      <c r="BR35">
        <v>163.15467606201159</v>
      </c>
      <c r="BS35">
        <v>159.41225054321291</v>
      </c>
      <c r="BT35">
        <v>166.71894067993179</v>
      </c>
      <c r="BU35">
        <v>160.48151607055681</v>
      </c>
    </row>
    <row r="36" spans="1:73">
      <c r="A36" t="s">
        <v>74</v>
      </c>
      <c r="B36" t="s">
        <v>128</v>
      </c>
      <c r="E36" t="s">
        <v>74</v>
      </c>
      <c r="F36" t="s">
        <v>129</v>
      </c>
      <c r="I36" t="s">
        <v>74</v>
      </c>
      <c r="M36" t="s">
        <v>77</v>
      </c>
      <c r="N36" t="s">
        <v>130</v>
      </c>
      <c r="O36" t="s">
        <v>77</v>
      </c>
      <c r="P36">
        <v>5</v>
      </c>
      <c r="Q36">
        <v>22</v>
      </c>
      <c r="R36">
        <v>1</v>
      </c>
      <c r="S36" t="s">
        <v>79</v>
      </c>
      <c r="T36" t="s">
        <v>80</v>
      </c>
      <c r="U36" t="s">
        <v>81</v>
      </c>
      <c r="V36">
        <v>121</v>
      </c>
      <c r="W36">
        <v>2</v>
      </c>
      <c r="X36">
        <v>1</v>
      </c>
      <c r="Y36" t="s">
        <v>82</v>
      </c>
      <c r="Z36">
        <v>33</v>
      </c>
      <c r="AA36" t="s">
        <v>83</v>
      </c>
      <c r="AB36" t="s">
        <v>110</v>
      </c>
      <c r="AC36" t="s">
        <v>111</v>
      </c>
      <c r="AD36" t="s">
        <v>111</v>
      </c>
      <c r="AE36" t="s">
        <v>111</v>
      </c>
      <c r="AF36" t="s">
        <v>112</v>
      </c>
      <c r="AG36">
        <v>5.0786998291015637</v>
      </c>
      <c r="AH36">
        <v>5.0786998291015637</v>
      </c>
      <c r="AI36">
        <v>4.5440992431640632</v>
      </c>
      <c r="AJ36">
        <v>4.5440992431640632</v>
      </c>
      <c r="AK36">
        <v>4.365899597167969</v>
      </c>
      <c r="AL36">
        <v>4.365899597167969</v>
      </c>
      <c r="AM36">
        <v>4.365899597167969</v>
      </c>
      <c r="AN36">
        <v>4.365899597167969</v>
      </c>
      <c r="AO36">
        <v>4.365899597167969</v>
      </c>
      <c r="AP36">
        <v>4.365899597167969</v>
      </c>
      <c r="AQ36">
        <v>4.365899597167969</v>
      </c>
      <c r="AR36">
        <v>4.5440993103027347</v>
      </c>
      <c r="AS36">
        <v>4.6331999633789058</v>
      </c>
      <c r="AT36">
        <v>5.0787000671386719</v>
      </c>
      <c r="AU36">
        <v>5.1678001770019533</v>
      </c>
      <c r="AV36">
        <v>4.8113997070312502</v>
      </c>
      <c r="AW36">
        <v>4.4549994384765634</v>
      </c>
      <c r="AX36">
        <v>4.5440995483398439</v>
      </c>
      <c r="AY36">
        <v>4.5440995483398439</v>
      </c>
      <c r="AZ36">
        <v>4.4549994384765634</v>
      </c>
      <c r="BA36">
        <v>4.9004993408203141</v>
      </c>
      <c r="BB36">
        <v>4.7222993957519543</v>
      </c>
      <c r="BC36">
        <v>4.9895998596191413</v>
      </c>
      <c r="BD36">
        <v>5.078699530029299</v>
      </c>
      <c r="BE36">
        <v>4.9895998229980476</v>
      </c>
      <c r="BF36">
        <v>4.9004999511718754</v>
      </c>
      <c r="BG36">
        <v>4.9004999511718754</v>
      </c>
      <c r="BH36">
        <v>4.9895999267578137</v>
      </c>
      <c r="BI36">
        <v>4.9005000549316424</v>
      </c>
      <c r="BJ36">
        <v>4.9005000549316424</v>
      </c>
      <c r="BK36">
        <v>4.8113999450683602</v>
      </c>
      <c r="BL36">
        <v>4.7222998352050789</v>
      </c>
      <c r="BM36">
        <v>4.8113995727539072</v>
      </c>
      <c r="BN36">
        <v>5.0786993957519551</v>
      </c>
      <c r="BO36">
        <v>5.0786993957519551</v>
      </c>
      <c r="BP36">
        <v>5.2568995117187516</v>
      </c>
      <c r="BQ36">
        <v>4.9895991821289094</v>
      </c>
      <c r="BR36">
        <v>4.9895991821289094</v>
      </c>
      <c r="BS36">
        <v>4.9004992065429711</v>
      </c>
      <c r="BT36">
        <v>4.6331994873046876</v>
      </c>
      <c r="BU36">
        <v>4.5440993774414062</v>
      </c>
    </row>
    <row r="37" spans="1:73">
      <c r="A37" t="s">
        <v>74</v>
      </c>
      <c r="B37" t="s">
        <v>128</v>
      </c>
      <c r="E37" t="s">
        <v>74</v>
      </c>
      <c r="F37" t="s">
        <v>129</v>
      </c>
      <c r="I37" t="s">
        <v>74</v>
      </c>
      <c r="M37" t="s">
        <v>77</v>
      </c>
      <c r="N37" t="s">
        <v>130</v>
      </c>
      <c r="O37" t="s">
        <v>77</v>
      </c>
      <c r="P37">
        <v>5</v>
      </c>
      <c r="Q37">
        <v>22</v>
      </c>
      <c r="R37">
        <v>1</v>
      </c>
      <c r="S37" t="s">
        <v>79</v>
      </c>
      <c r="T37" t="s">
        <v>80</v>
      </c>
      <c r="U37" t="s">
        <v>81</v>
      </c>
      <c r="V37">
        <v>121</v>
      </c>
      <c r="W37">
        <v>2</v>
      </c>
      <c r="X37">
        <v>1</v>
      </c>
      <c r="Y37" t="s">
        <v>82</v>
      </c>
      <c r="Z37">
        <v>66</v>
      </c>
      <c r="AA37" t="s">
        <v>83</v>
      </c>
      <c r="AB37" t="s">
        <v>87</v>
      </c>
      <c r="AC37" t="s">
        <v>99</v>
      </c>
      <c r="AD37" t="s">
        <v>100</v>
      </c>
      <c r="AE37" t="s">
        <v>100</v>
      </c>
      <c r="AF37" t="s">
        <v>101</v>
      </c>
      <c r="AG37">
        <v>1181.415361260998</v>
      </c>
      <c r="AH37">
        <v>1253.143536871353</v>
      </c>
      <c r="AI37">
        <v>1088.7463477356059</v>
      </c>
      <c r="AJ37">
        <v>1087.231558776866</v>
      </c>
      <c r="AK37">
        <v>1413.787613269054</v>
      </c>
      <c r="AL37">
        <v>1425.2823383422981</v>
      </c>
      <c r="AM37">
        <v>1240.932782342536</v>
      </c>
      <c r="AN37">
        <v>1240.932782342536</v>
      </c>
      <c r="AO37">
        <v>1240.932782342536</v>
      </c>
      <c r="AP37">
        <v>1240.932782342536</v>
      </c>
      <c r="AQ37">
        <v>1240.932782342536</v>
      </c>
      <c r="AR37">
        <v>1164.032336938478</v>
      </c>
      <c r="AS37">
        <v>1143.2718225280801</v>
      </c>
      <c r="AT37">
        <v>1154.2312825927761</v>
      </c>
      <c r="AU37">
        <v>1110.7493338745139</v>
      </c>
      <c r="AV37">
        <v>1120.2833363281261</v>
      </c>
      <c r="AW37">
        <v>1097.117243621831</v>
      </c>
      <c r="AX37">
        <v>1113.2450802063011</v>
      </c>
      <c r="AY37">
        <v>1093.1074932495119</v>
      </c>
      <c r="AZ37">
        <v>1100.7703818786649</v>
      </c>
      <c r="BA37">
        <v>1106.0270570007331</v>
      </c>
      <c r="BB37">
        <v>1136.6789306335461</v>
      </c>
      <c r="BC37">
        <v>1176.7737252258289</v>
      </c>
      <c r="BD37">
        <v>1149.062578106689</v>
      </c>
      <c r="BE37">
        <v>1138.993713946533</v>
      </c>
      <c r="BF37">
        <v>1092.5716604980439</v>
      </c>
      <c r="BG37">
        <v>1084.285122247313</v>
      </c>
      <c r="BH37">
        <v>1080.0975042724599</v>
      </c>
      <c r="BI37">
        <v>1073.236239611816</v>
      </c>
      <c r="BJ37">
        <v>1090.700831964112</v>
      </c>
      <c r="BK37">
        <v>1106.828616485599</v>
      </c>
      <c r="BL37">
        <v>1142.915069628908</v>
      </c>
      <c r="BM37">
        <v>1141.667894116214</v>
      </c>
      <c r="BN37">
        <v>1185.863497753907</v>
      </c>
      <c r="BO37">
        <v>1187.2004946289089</v>
      </c>
      <c r="BP37">
        <v>1208.3174019226101</v>
      </c>
      <c r="BQ37">
        <v>1212.326974700929</v>
      </c>
      <c r="BR37">
        <v>1202.792697766113</v>
      </c>
      <c r="BS37">
        <v>1170.8939351196291</v>
      </c>
      <c r="BT37">
        <v>1136.767832666018</v>
      </c>
      <c r="BU37">
        <v>1136.589595770266</v>
      </c>
    </row>
    <row r="38" spans="1:73">
      <c r="A38" t="s">
        <v>74</v>
      </c>
      <c r="B38" t="s">
        <v>128</v>
      </c>
      <c r="E38" t="s">
        <v>74</v>
      </c>
      <c r="F38" t="s">
        <v>129</v>
      </c>
      <c r="I38" t="s">
        <v>74</v>
      </c>
      <c r="M38" t="s">
        <v>77</v>
      </c>
      <c r="N38" t="s">
        <v>130</v>
      </c>
      <c r="O38" t="s">
        <v>77</v>
      </c>
      <c r="P38">
        <v>5</v>
      </c>
      <c r="Q38">
        <v>22</v>
      </c>
      <c r="R38">
        <v>1</v>
      </c>
      <c r="S38" t="s">
        <v>79</v>
      </c>
      <c r="T38" t="s">
        <v>80</v>
      </c>
      <c r="U38" t="s">
        <v>81</v>
      </c>
      <c r="V38">
        <v>121</v>
      </c>
      <c r="W38">
        <v>2</v>
      </c>
      <c r="X38">
        <v>1</v>
      </c>
      <c r="Y38" t="s">
        <v>82</v>
      </c>
      <c r="Z38">
        <v>68</v>
      </c>
      <c r="AA38" t="s">
        <v>102</v>
      </c>
      <c r="AB38" t="s">
        <v>96</v>
      </c>
      <c r="AC38" t="s">
        <v>103</v>
      </c>
      <c r="AD38" t="s">
        <v>103</v>
      </c>
      <c r="AE38" t="s">
        <v>103</v>
      </c>
      <c r="AF38" t="s">
        <v>104</v>
      </c>
      <c r="AG38">
        <v>17.107804010009762</v>
      </c>
      <c r="AH38">
        <v>12.028829559326169</v>
      </c>
      <c r="AI38">
        <v>3.2966973266601558</v>
      </c>
      <c r="AJ38">
        <v>3.2966973266601558</v>
      </c>
      <c r="AK38">
        <v>0</v>
      </c>
      <c r="AL38">
        <v>0</v>
      </c>
      <c r="AM38">
        <v>8.1971274780273422</v>
      </c>
      <c r="AN38">
        <v>8.1971274780273422</v>
      </c>
      <c r="AO38">
        <v>8.1971274780273422</v>
      </c>
      <c r="AP38">
        <v>8.1971274780273422</v>
      </c>
      <c r="AQ38">
        <v>8.1971274780273422</v>
      </c>
      <c r="AR38">
        <v>3.5639971374511732</v>
      </c>
      <c r="AS38">
        <v>10.24653209228515</v>
      </c>
      <c r="AT38">
        <v>9.6228070617675776</v>
      </c>
      <c r="AU38">
        <v>14.61241564331055</v>
      </c>
      <c r="AV38">
        <v>13.988712878417971</v>
      </c>
      <c r="AW38">
        <v>16.929013775634779</v>
      </c>
      <c r="AX38">
        <v>19.512950238037121</v>
      </c>
      <c r="AY38">
        <v>20.403958288574231</v>
      </c>
      <c r="AZ38">
        <v>16.929036621093761</v>
      </c>
      <c r="BA38">
        <v>10.781145074462881</v>
      </c>
      <c r="BB38">
        <v>29.581248693847659</v>
      </c>
      <c r="BC38">
        <v>19.06740879516602</v>
      </c>
      <c r="BD38">
        <v>17.196310968017571</v>
      </c>
      <c r="BE38">
        <v>11.58299136962891</v>
      </c>
      <c r="BF38">
        <v>13.27589965820313</v>
      </c>
      <c r="BG38">
        <v>10.335620776367181</v>
      </c>
      <c r="BH38">
        <v>11.13752161865234</v>
      </c>
      <c r="BI38">
        <v>5.613338275146484</v>
      </c>
      <c r="BJ38">
        <v>4.633235522460935</v>
      </c>
      <c r="BK38">
        <v>1.9602095703125</v>
      </c>
      <c r="BL38">
        <v>2.316612915039062</v>
      </c>
      <c r="BM38">
        <v>12.56313146972656</v>
      </c>
      <c r="BN38">
        <v>14.61241000976562</v>
      </c>
      <c r="BO38">
        <v>11.850328967285151</v>
      </c>
      <c r="BP38">
        <v>10.870228845214839</v>
      </c>
      <c r="BQ38">
        <v>7.1280006103515632</v>
      </c>
      <c r="BR38">
        <v>7.3062076599121086</v>
      </c>
      <c r="BS38">
        <v>5.9697307373046904</v>
      </c>
      <c r="BT38">
        <v>1.514710473632813</v>
      </c>
      <c r="BU38">
        <v>2.316611651611328</v>
      </c>
    </row>
    <row r="39" spans="1:73">
      <c r="A39" t="s">
        <v>74</v>
      </c>
      <c r="B39" t="s">
        <v>131</v>
      </c>
      <c r="E39" t="s">
        <v>74</v>
      </c>
      <c r="F39" t="s">
        <v>105</v>
      </c>
      <c r="I39" t="s">
        <v>74</v>
      </c>
      <c r="M39" t="s">
        <v>77</v>
      </c>
      <c r="N39" t="s">
        <v>106</v>
      </c>
      <c r="O39" t="s">
        <v>77</v>
      </c>
      <c r="P39">
        <v>6</v>
      </c>
      <c r="Q39">
        <v>24</v>
      </c>
      <c r="R39">
        <v>1</v>
      </c>
      <c r="S39" t="s">
        <v>79</v>
      </c>
      <c r="T39" t="s">
        <v>80</v>
      </c>
      <c r="U39" t="s">
        <v>81</v>
      </c>
      <c r="V39">
        <v>121</v>
      </c>
      <c r="W39">
        <v>2</v>
      </c>
      <c r="X39">
        <v>1</v>
      </c>
      <c r="Y39" t="s">
        <v>82</v>
      </c>
      <c r="Z39">
        <v>3</v>
      </c>
      <c r="AA39" t="s">
        <v>83</v>
      </c>
      <c r="AB39" t="s">
        <v>84</v>
      </c>
      <c r="AC39" t="s">
        <v>85</v>
      </c>
      <c r="AD39" t="s">
        <v>85</v>
      </c>
      <c r="AE39" t="s">
        <v>85</v>
      </c>
      <c r="AF39" t="s">
        <v>86</v>
      </c>
      <c r="AG39">
        <v>51.225722772216777</v>
      </c>
      <c r="AH39">
        <v>51.225722772216777</v>
      </c>
      <c r="AI39">
        <v>50.781056011962868</v>
      </c>
      <c r="AJ39">
        <v>50.781056011962868</v>
      </c>
      <c r="AK39">
        <v>50.781056011962868</v>
      </c>
      <c r="AL39">
        <v>50.781056011962868</v>
      </c>
      <c r="AM39">
        <v>50.781056011962868</v>
      </c>
      <c r="AN39">
        <v>50.781056011962868</v>
      </c>
      <c r="AO39">
        <v>50.781056011962868</v>
      </c>
      <c r="AP39">
        <v>52.470792193603501</v>
      </c>
      <c r="AQ39">
        <v>51.225736151123023</v>
      </c>
      <c r="AR39">
        <v>46.245455816650392</v>
      </c>
      <c r="AS39">
        <v>46.245455816650392</v>
      </c>
      <c r="AT39">
        <v>46.245455816650392</v>
      </c>
      <c r="AU39">
        <v>46.245455816650392</v>
      </c>
      <c r="AV39">
        <v>46.512260772705083</v>
      </c>
      <c r="AW39">
        <v>41.176281048583938</v>
      </c>
      <c r="AX39">
        <v>41.176281048583938</v>
      </c>
      <c r="AY39">
        <v>41.176281048583938</v>
      </c>
      <c r="AZ39">
        <v>42.777067077636701</v>
      </c>
      <c r="BA39">
        <v>40.998408087158147</v>
      </c>
      <c r="BB39">
        <v>43.399593743896489</v>
      </c>
      <c r="BC39">
        <v>43.399593695068361</v>
      </c>
      <c r="BD39">
        <v>43.399593695068361</v>
      </c>
      <c r="BE39">
        <v>43.310677807617168</v>
      </c>
      <c r="BF39">
        <v>43.310677807617168</v>
      </c>
      <c r="BG39">
        <v>43.310677807617168</v>
      </c>
      <c r="BH39">
        <v>42.332419537353481</v>
      </c>
      <c r="BI39">
        <v>44.111087847900357</v>
      </c>
      <c r="BJ39">
        <v>44.111087847900357</v>
      </c>
      <c r="BK39">
        <v>45.000413531494097</v>
      </c>
      <c r="BL39">
        <v>45.000413531494097</v>
      </c>
      <c r="BM39">
        <v>49.891739666748023</v>
      </c>
      <c r="BN39">
        <v>52.026124328613257</v>
      </c>
      <c r="BO39">
        <v>52.203991522216768</v>
      </c>
      <c r="BP39">
        <v>52.470789697265609</v>
      </c>
      <c r="BQ39">
        <v>52.470789697265609</v>
      </c>
      <c r="BR39">
        <v>52.381855426025368</v>
      </c>
      <c r="BS39">
        <v>52.381855426025368</v>
      </c>
      <c r="BT39">
        <v>52.381855426025368</v>
      </c>
      <c r="BU39">
        <v>52.381855426025368</v>
      </c>
    </row>
    <row r="40" spans="1:73">
      <c r="A40" t="s">
        <v>74</v>
      </c>
      <c r="B40" t="s">
        <v>131</v>
      </c>
      <c r="E40" t="s">
        <v>74</v>
      </c>
      <c r="F40" t="s">
        <v>105</v>
      </c>
      <c r="I40" t="s">
        <v>74</v>
      </c>
      <c r="M40" t="s">
        <v>77</v>
      </c>
      <c r="N40" t="s">
        <v>106</v>
      </c>
      <c r="O40" t="s">
        <v>77</v>
      </c>
      <c r="P40">
        <v>6</v>
      </c>
      <c r="Q40">
        <v>24</v>
      </c>
      <c r="R40">
        <v>1</v>
      </c>
      <c r="S40" t="s">
        <v>79</v>
      </c>
      <c r="T40" t="s">
        <v>80</v>
      </c>
      <c r="U40" t="s">
        <v>81</v>
      </c>
      <c r="V40">
        <v>121</v>
      </c>
      <c r="W40">
        <v>2</v>
      </c>
      <c r="X40">
        <v>1</v>
      </c>
      <c r="Y40" t="s">
        <v>82</v>
      </c>
      <c r="Z40">
        <v>12</v>
      </c>
      <c r="AA40" t="s">
        <v>83</v>
      </c>
      <c r="AB40" t="s">
        <v>87</v>
      </c>
      <c r="AC40" t="s">
        <v>88</v>
      </c>
      <c r="AD40" t="s">
        <v>88</v>
      </c>
      <c r="AE40" t="s">
        <v>88</v>
      </c>
      <c r="AF40" t="s">
        <v>89</v>
      </c>
      <c r="AG40">
        <v>0</v>
      </c>
      <c r="AH40">
        <v>0</v>
      </c>
      <c r="AI40">
        <v>0</v>
      </c>
      <c r="AJ40">
        <v>0</v>
      </c>
      <c r="AK40">
        <v>0</v>
      </c>
      <c r="AL40">
        <v>0</v>
      </c>
      <c r="AM40">
        <v>0</v>
      </c>
      <c r="AN40">
        <v>0</v>
      </c>
      <c r="AO40">
        <v>0</v>
      </c>
      <c r="AP40">
        <v>0</v>
      </c>
      <c r="AQ40">
        <v>0</v>
      </c>
      <c r="AR40">
        <v>0</v>
      </c>
      <c r="AS40">
        <v>0</v>
      </c>
      <c r="AT40">
        <v>0</v>
      </c>
      <c r="AU40">
        <v>0</v>
      </c>
      <c r="AV40">
        <v>0</v>
      </c>
      <c r="AW40">
        <v>0.9782633056640625</v>
      </c>
      <c r="AX40">
        <v>0.9782633056640625</v>
      </c>
      <c r="AY40">
        <v>0.9782633056640625</v>
      </c>
      <c r="AZ40">
        <v>0.44466510620117189</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row>
    <row r="41" spans="1:73">
      <c r="A41" t="s">
        <v>74</v>
      </c>
      <c r="B41" t="s">
        <v>131</v>
      </c>
      <c r="E41" t="s">
        <v>74</v>
      </c>
      <c r="F41" t="s">
        <v>105</v>
      </c>
      <c r="I41" t="s">
        <v>74</v>
      </c>
      <c r="M41" t="s">
        <v>77</v>
      </c>
      <c r="N41" t="s">
        <v>106</v>
      </c>
      <c r="O41" t="s">
        <v>77</v>
      </c>
      <c r="P41">
        <v>6</v>
      </c>
      <c r="Q41">
        <v>24</v>
      </c>
      <c r="R41">
        <v>1</v>
      </c>
      <c r="S41" t="s">
        <v>79</v>
      </c>
      <c r="T41" t="s">
        <v>80</v>
      </c>
      <c r="U41" t="s">
        <v>81</v>
      </c>
      <c r="V41">
        <v>121</v>
      </c>
      <c r="W41">
        <v>2</v>
      </c>
      <c r="X41">
        <v>1</v>
      </c>
      <c r="Y41" t="s">
        <v>82</v>
      </c>
      <c r="Z41">
        <v>21</v>
      </c>
      <c r="AA41" t="s">
        <v>90</v>
      </c>
      <c r="AB41" t="s">
        <v>91</v>
      </c>
      <c r="AC41" t="s">
        <v>94</v>
      </c>
      <c r="AD41" t="s">
        <v>94</v>
      </c>
      <c r="AE41" t="s">
        <v>94</v>
      </c>
      <c r="AF41" t="s">
        <v>95</v>
      </c>
      <c r="AG41">
        <v>8.0929243469238266</v>
      </c>
      <c r="AH41">
        <v>8.0929243469238266</v>
      </c>
      <c r="AI41">
        <v>8.5375911071777271</v>
      </c>
      <c r="AJ41">
        <v>8.5375911071777271</v>
      </c>
      <c r="AK41">
        <v>8.5375911071777271</v>
      </c>
      <c r="AL41">
        <v>8.5375911071777271</v>
      </c>
      <c r="AM41">
        <v>8.5375911071777271</v>
      </c>
      <c r="AN41">
        <v>8.5375911071777271</v>
      </c>
      <c r="AO41">
        <v>8.5375911071777271</v>
      </c>
      <c r="AP41">
        <v>6.8478549255371046</v>
      </c>
      <c r="AQ41">
        <v>8.0929109680175753</v>
      </c>
      <c r="AR41">
        <v>13.07319130249023</v>
      </c>
      <c r="AS41">
        <v>13.07319130249023</v>
      </c>
      <c r="AT41">
        <v>13.07319130249023</v>
      </c>
      <c r="AU41">
        <v>13.07319130249023</v>
      </c>
      <c r="AV41">
        <v>12.361718957519519</v>
      </c>
      <c r="AW41">
        <v>12.6285205505371</v>
      </c>
      <c r="AX41">
        <v>12.6285205505371</v>
      </c>
      <c r="AY41">
        <v>12.6285205505371</v>
      </c>
      <c r="AZ41">
        <v>14.22932121582031</v>
      </c>
      <c r="BA41">
        <v>16.630511322021501</v>
      </c>
      <c r="BB41">
        <v>15.118653887939439</v>
      </c>
      <c r="BC41">
        <v>15.11865393676757</v>
      </c>
      <c r="BD41">
        <v>15.11865393676757</v>
      </c>
      <c r="BE41">
        <v>15.65223721313478</v>
      </c>
      <c r="BF41">
        <v>15.65223721313478</v>
      </c>
      <c r="BG41">
        <v>15.65223721313478</v>
      </c>
      <c r="BH41">
        <v>16.630495483398452</v>
      </c>
      <c r="BI41">
        <v>14.85182717285158</v>
      </c>
      <c r="BJ41">
        <v>14.85182717285158</v>
      </c>
      <c r="BK41">
        <v>13.962501489257811</v>
      </c>
      <c r="BL41">
        <v>13.962501489257811</v>
      </c>
      <c r="BM41">
        <v>9.4269074523925749</v>
      </c>
      <c r="BN41">
        <v>7.2925227905273422</v>
      </c>
      <c r="BO41">
        <v>7.1146555969238259</v>
      </c>
      <c r="BP41">
        <v>6.8478574218749948</v>
      </c>
      <c r="BQ41">
        <v>6.8478574218749948</v>
      </c>
      <c r="BR41">
        <v>6.9367916931152296</v>
      </c>
      <c r="BS41">
        <v>6.9367916931152296</v>
      </c>
      <c r="BT41">
        <v>6.9367916931152296</v>
      </c>
      <c r="BU41">
        <v>6.9367916931152296</v>
      </c>
    </row>
    <row r="42" spans="1:73">
      <c r="A42" t="s">
        <v>74</v>
      </c>
      <c r="B42" t="s">
        <v>131</v>
      </c>
      <c r="E42" t="s">
        <v>74</v>
      </c>
      <c r="F42" t="s">
        <v>105</v>
      </c>
      <c r="I42" t="s">
        <v>74</v>
      </c>
      <c r="M42" t="s">
        <v>77</v>
      </c>
      <c r="N42" t="s">
        <v>106</v>
      </c>
      <c r="O42" t="s">
        <v>77</v>
      </c>
      <c r="P42">
        <v>6</v>
      </c>
      <c r="Q42">
        <v>24</v>
      </c>
      <c r="R42">
        <v>1</v>
      </c>
      <c r="S42" t="s">
        <v>79</v>
      </c>
      <c r="T42" t="s">
        <v>80</v>
      </c>
      <c r="U42" t="s">
        <v>81</v>
      </c>
      <c r="V42">
        <v>121</v>
      </c>
      <c r="W42">
        <v>2</v>
      </c>
      <c r="X42">
        <v>1</v>
      </c>
      <c r="Y42" t="s">
        <v>82</v>
      </c>
      <c r="Z42">
        <v>66</v>
      </c>
      <c r="AA42" t="s">
        <v>83</v>
      </c>
      <c r="AB42" t="s">
        <v>87</v>
      </c>
      <c r="AC42" t="s">
        <v>99</v>
      </c>
      <c r="AD42" t="s">
        <v>100</v>
      </c>
      <c r="AE42" t="s">
        <v>100</v>
      </c>
      <c r="AF42" t="s">
        <v>101</v>
      </c>
      <c r="AG42">
        <v>0</v>
      </c>
      <c r="AH42">
        <v>0</v>
      </c>
      <c r="AI42">
        <v>0</v>
      </c>
      <c r="AJ42">
        <v>0</v>
      </c>
      <c r="AK42">
        <v>0</v>
      </c>
      <c r="AL42">
        <v>0</v>
      </c>
      <c r="AM42">
        <v>0</v>
      </c>
      <c r="AN42">
        <v>0</v>
      </c>
      <c r="AO42">
        <v>0</v>
      </c>
      <c r="AP42">
        <v>0</v>
      </c>
      <c r="AQ42">
        <v>0</v>
      </c>
      <c r="AR42">
        <v>0</v>
      </c>
      <c r="AS42">
        <v>0</v>
      </c>
      <c r="AT42">
        <v>0</v>
      </c>
      <c r="AU42">
        <v>0</v>
      </c>
      <c r="AV42">
        <v>0.44466738891601559</v>
      </c>
      <c r="AW42">
        <v>0.44466738891601559</v>
      </c>
      <c r="AX42">
        <v>0.44466738891601559</v>
      </c>
      <c r="AY42">
        <v>0.44466738891601559</v>
      </c>
      <c r="AZ42">
        <v>0.44466738891601559</v>
      </c>
      <c r="BA42">
        <v>0.44466738891601559</v>
      </c>
      <c r="BB42">
        <v>0.44466738891601559</v>
      </c>
      <c r="BC42">
        <v>0.44466738891601559</v>
      </c>
      <c r="BD42">
        <v>0.44466738891601559</v>
      </c>
      <c r="BE42">
        <v>0</v>
      </c>
      <c r="BF42">
        <v>0</v>
      </c>
      <c r="BG42">
        <v>0</v>
      </c>
      <c r="BH42">
        <v>0</v>
      </c>
      <c r="BI42">
        <v>0</v>
      </c>
      <c r="BJ42">
        <v>0</v>
      </c>
      <c r="BK42">
        <v>0</v>
      </c>
      <c r="BL42">
        <v>0</v>
      </c>
      <c r="BM42">
        <v>0</v>
      </c>
      <c r="BN42">
        <v>0</v>
      </c>
      <c r="BO42">
        <v>0</v>
      </c>
      <c r="BP42">
        <v>0</v>
      </c>
      <c r="BQ42">
        <v>0</v>
      </c>
      <c r="BR42">
        <v>0</v>
      </c>
      <c r="BS42">
        <v>0</v>
      </c>
      <c r="BT42">
        <v>0</v>
      </c>
      <c r="BU42">
        <v>0</v>
      </c>
    </row>
    <row r="43" spans="1:73">
      <c r="A43" t="s">
        <v>74</v>
      </c>
      <c r="B43" t="s">
        <v>131</v>
      </c>
      <c r="E43" t="s">
        <v>74</v>
      </c>
      <c r="F43" t="s">
        <v>105</v>
      </c>
      <c r="I43" t="s">
        <v>74</v>
      </c>
      <c r="M43" t="s">
        <v>77</v>
      </c>
      <c r="N43" t="s">
        <v>106</v>
      </c>
      <c r="O43" t="s">
        <v>77</v>
      </c>
      <c r="P43">
        <v>6</v>
      </c>
      <c r="Q43">
        <v>24</v>
      </c>
      <c r="R43">
        <v>1</v>
      </c>
      <c r="S43" t="s">
        <v>79</v>
      </c>
      <c r="T43" t="s">
        <v>80</v>
      </c>
      <c r="U43" t="s">
        <v>81</v>
      </c>
      <c r="V43">
        <v>121</v>
      </c>
      <c r="W43">
        <v>2</v>
      </c>
      <c r="X43">
        <v>1</v>
      </c>
      <c r="Y43" t="s">
        <v>82</v>
      </c>
      <c r="Z43">
        <v>68</v>
      </c>
      <c r="AA43" t="s">
        <v>102</v>
      </c>
      <c r="AB43" t="s">
        <v>96</v>
      </c>
      <c r="AC43" t="s">
        <v>103</v>
      </c>
      <c r="AD43" t="s">
        <v>103</v>
      </c>
      <c r="AE43" t="s">
        <v>103</v>
      </c>
      <c r="AF43" t="s">
        <v>104</v>
      </c>
      <c r="AG43">
        <v>0</v>
      </c>
      <c r="AH43">
        <v>0</v>
      </c>
      <c r="AI43">
        <v>0</v>
      </c>
      <c r="AJ43">
        <v>0</v>
      </c>
      <c r="AK43">
        <v>0</v>
      </c>
      <c r="AL43">
        <v>0</v>
      </c>
      <c r="AM43">
        <v>0</v>
      </c>
      <c r="AN43">
        <v>0</v>
      </c>
      <c r="AO43">
        <v>0</v>
      </c>
      <c r="AP43">
        <v>0</v>
      </c>
      <c r="AQ43">
        <v>0</v>
      </c>
      <c r="AR43">
        <v>0</v>
      </c>
      <c r="AS43">
        <v>0</v>
      </c>
      <c r="AT43">
        <v>0</v>
      </c>
      <c r="AU43">
        <v>0</v>
      </c>
      <c r="AV43">
        <v>0</v>
      </c>
      <c r="AW43">
        <v>4.0909148254394534</v>
      </c>
      <c r="AX43">
        <v>4.0909148254394534</v>
      </c>
      <c r="AY43">
        <v>4.0909148254394534</v>
      </c>
      <c r="AZ43">
        <v>1.4229263305664059</v>
      </c>
      <c r="BA43">
        <v>1.245060321044922</v>
      </c>
      <c r="BB43">
        <v>0.35573209838867192</v>
      </c>
      <c r="BC43">
        <v>0.35573209838867192</v>
      </c>
      <c r="BD43">
        <v>0.35573209838867192</v>
      </c>
      <c r="BE43">
        <v>0.35573209838867192</v>
      </c>
      <c r="BF43">
        <v>0.35573209838867192</v>
      </c>
      <c r="BG43">
        <v>0.35573209838867192</v>
      </c>
      <c r="BH43">
        <v>0.35573209838867192</v>
      </c>
      <c r="BI43">
        <v>0.35573209838867192</v>
      </c>
      <c r="BJ43">
        <v>0.35573209838867192</v>
      </c>
      <c r="BK43">
        <v>0.35573209838867192</v>
      </c>
      <c r="BL43">
        <v>0.35573209838867192</v>
      </c>
      <c r="BM43">
        <v>0</v>
      </c>
      <c r="BN43">
        <v>0</v>
      </c>
      <c r="BO43">
        <v>0</v>
      </c>
      <c r="BP43">
        <v>0</v>
      </c>
      <c r="BQ43">
        <v>0</v>
      </c>
      <c r="BR43">
        <v>0</v>
      </c>
      <c r="BS43">
        <v>0</v>
      </c>
      <c r="BT43">
        <v>0</v>
      </c>
      <c r="BU43">
        <v>0</v>
      </c>
    </row>
    <row r="44" spans="1:73">
      <c r="A44" t="s">
        <v>74</v>
      </c>
      <c r="B44" t="s">
        <v>132</v>
      </c>
      <c r="E44" t="s">
        <v>74</v>
      </c>
      <c r="F44" t="s">
        <v>76</v>
      </c>
      <c r="I44" t="s">
        <v>74</v>
      </c>
      <c r="M44" t="s">
        <v>77</v>
      </c>
      <c r="N44" t="s">
        <v>78</v>
      </c>
      <c r="O44" t="s">
        <v>77</v>
      </c>
      <c r="P44">
        <v>7</v>
      </c>
      <c r="Q44">
        <v>20</v>
      </c>
      <c r="R44">
        <v>1</v>
      </c>
      <c r="S44" t="s">
        <v>79</v>
      </c>
      <c r="T44" t="s">
        <v>80</v>
      </c>
      <c r="U44" t="s">
        <v>81</v>
      </c>
      <c r="V44">
        <v>121</v>
      </c>
      <c r="W44">
        <v>2</v>
      </c>
      <c r="X44">
        <v>1</v>
      </c>
      <c r="Y44" t="s">
        <v>82</v>
      </c>
      <c r="Z44">
        <v>3</v>
      </c>
      <c r="AA44" t="s">
        <v>83</v>
      </c>
      <c r="AB44" t="s">
        <v>84</v>
      </c>
      <c r="AC44" t="s">
        <v>85</v>
      </c>
      <c r="AD44" t="s">
        <v>85</v>
      </c>
      <c r="AE44" t="s">
        <v>85</v>
      </c>
      <c r="AF44" t="s">
        <v>86</v>
      </c>
      <c r="AG44">
        <v>8.7192383361816361</v>
      </c>
      <c r="AH44">
        <v>8.7192383361816361</v>
      </c>
      <c r="AI44">
        <v>8.7192383361816361</v>
      </c>
      <c r="AJ44">
        <v>8.7192383361816361</v>
      </c>
      <c r="AK44">
        <v>8.7192383361816361</v>
      </c>
      <c r="AL44">
        <v>8.7192383361816361</v>
      </c>
      <c r="AM44">
        <v>8.7192383361816361</v>
      </c>
      <c r="AN44">
        <v>8.7192383361816361</v>
      </c>
      <c r="AO44">
        <v>8.7192383361816361</v>
      </c>
      <c r="AP44">
        <v>8.7192383361816361</v>
      </c>
      <c r="AQ44">
        <v>8.7192383361816361</v>
      </c>
      <c r="AR44">
        <v>8.7192383361816361</v>
      </c>
      <c r="AS44">
        <v>8.7192383361816361</v>
      </c>
      <c r="AT44">
        <v>8.6302665100097595</v>
      </c>
      <c r="AU44">
        <v>8.2743788818359345</v>
      </c>
      <c r="AV44">
        <v>8.1854068908691371</v>
      </c>
      <c r="AW44">
        <v>8.1854068908691371</v>
      </c>
      <c r="AX44">
        <v>8.4523227355956987</v>
      </c>
      <c r="AY44">
        <v>8.1854068908691371</v>
      </c>
      <c r="AZ44">
        <v>8.3633506225585883</v>
      </c>
      <c r="BA44">
        <v>8.4523226135253839</v>
      </c>
      <c r="BB44">
        <v>8.4523226135253839</v>
      </c>
      <c r="BC44">
        <v>8.3633500976562445</v>
      </c>
      <c r="BD44">
        <v>8.5412939514160104</v>
      </c>
      <c r="BE44">
        <v>8.6302658203124949</v>
      </c>
      <c r="BF44">
        <v>8.6302658203124949</v>
      </c>
      <c r="BG44">
        <v>8.6302658203124949</v>
      </c>
      <c r="BH44">
        <v>8.6302658203124949</v>
      </c>
      <c r="BI44">
        <v>8.7192383361816361</v>
      </c>
      <c r="BJ44">
        <v>8.7192383361816361</v>
      </c>
      <c r="BK44">
        <v>8.7192383361816361</v>
      </c>
      <c r="BL44">
        <v>8.7192383361816361</v>
      </c>
      <c r="BM44">
        <v>8.7192383361816361</v>
      </c>
      <c r="BN44">
        <v>8.7192383361816361</v>
      </c>
      <c r="BO44">
        <v>8.7192383361816361</v>
      </c>
      <c r="BP44">
        <v>8.7192383361816361</v>
      </c>
      <c r="BQ44">
        <v>8.7192383361816361</v>
      </c>
      <c r="BR44">
        <v>8.7192383361816361</v>
      </c>
      <c r="BS44">
        <v>8.6302665527343692</v>
      </c>
      <c r="BT44">
        <v>8.6302665527343692</v>
      </c>
      <c r="BU44">
        <v>8.6302665527343692</v>
      </c>
    </row>
    <row r="45" spans="1:73">
      <c r="A45" t="s">
        <v>74</v>
      </c>
      <c r="B45" t="s">
        <v>132</v>
      </c>
      <c r="E45" t="s">
        <v>74</v>
      </c>
      <c r="F45" t="s">
        <v>76</v>
      </c>
      <c r="I45" t="s">
        <v>74</v>
      </c>
      <c r="M45" t="s">
        <v>77</v>
      </c>
      <c r="N45" t="s">
        <v>78</v>
      </c>
      <c r="O45" t="s">
        <v>77</v>
      </c>
      <c r="P45">
        <v>7</v>
      </c>
      <c r="Q45">
        <v>20</v>
      </c>
      <c r="R45">
        <v>1</v>
      </c>
      <c r="S45" t="s">
        <v>79</v>
      </c>
      <c r="T45" t="s">
        <v>80</v>
      </c>
      <c r="U45" t="s">
        <v>81</v>
      </c>
      <c r="V45">
        <v>121</v>
      </c>
      <c r="W45">
        <v>2</v>
      </c>
      <c r="X45">
        <v>1</v>
      </c>
      <c r="Y45" t="s">
        <v>82</v>
      </c>
      <c r="Z45">
        <v>21</v>
      </c>
      <c r="AA45" t="s">
        <v>90</v>
      </c>
      <c r="AB45" t="s">
        <v>91</v>
      </c>
      <c r="AC45" t="s">
        <v>94</v>
      </c>
      <c r="AD45" t="s">
        <v>94</v>
      </c>
      <c r="AE45" t="s">
        <v>94</v>
      </c>
      <c r="AF45" t="s">
        <v>95</v>
      </c>
      <c r="AG45">
        <v>0</v>
      </c>
      <c r="AH45">
        <v>0</v>
      </c>
      <c r="AI45">
        <v>0</v>
      </c>
      <c r="AJ45">
        <v>0</v>
      </c>
      <c r="AK45">
        <v>0</v>
      </c>
      <c r="AL45">
        <v>0</v>
      </c>
      <c r="AM45">
        <v>0</v>
      </c>
      <c r="AN45">
        <v>0</v>
      </c>
      <c r="AO45">
        <v>0</v>
      </c>
      <c r="AP45">
        <v>0</v>
      </c>
      <c r="AQ45">
        <v>0</v>
      </c>
      <c r="AR45">
        <v>0</v>
      </c>
      <c r="AS45">
        <v>0</v>
      </c>
      <c r="AT45">
        <v>0</v>
      </c>
      <c r="AU45">
        <v>0</v>
      </c>
      <c r="AV45">
        <v>0.17794377441406251</v>
      </c>
      <c r="AW45">
        <v>0.17794377441406251</v>
      </c>
      <c r="AX45">
        <v>0.17794377441406251</v>
      </c>
      <c r="AY45">
        <v>0.44485961914062488</v>
      </c>
      <c r="AZ45">
        <v>0.35588771362304678</v>
      </c>
      <c r="BA45">
        <v>0.26691572265625002</v>
      </c>
      <c r="BB45">
        <v>0.26691572265625002</v>
      </c>
      <c r="BC45">
        <v>0.35588823852539059</v>
      </c>
      <c r="BD45">
        <v>0.17794438476562499</v>
      </c>
      <c r="BE45">
        <v>8.8972515869140623E-2</v>
      </c>
      <c r="BF45">
        <v>8.8972515869140623E-2</v>
      </c>
      <c r="BG45">
        <v>8.8972515869140623E-2</v>
      </c>
      <c r="BH45">
        <v>8.8972515869140623E-2</v>
      </c>
      <c r="BI45">
        <v>0</v>
      </c>
      <c r="BJ45">
        <v>0</v>
      </c>
      <c r="BK45">
        <v>0</v>
      </c>
      <c r="BL45">
        <v>0</v>
      </c>
      <c r="BM45">
        <v>0</v>
      </c>
      <c r="BN45">
        <v>0</v>
      </c>
      <c r="BO45">
        <v>0</v>
      </c>
      <c r="BP45">
        <v>0</v>
      </c>
      <c r="BQ45">
        <v>0</v>
      </c>
      <c r="BR45">
        <v>0</v>
      </c>
      <c r="BS45">
        <v>0</v>
      </c>
      <c r="BT45">
        <v>0</v>
      </c>
      <c r="BU45">
        <v>0</v>
      </c>
    </row>
    <row r="46" spans="1:73">
      <c r="A46" t="s">
        <v>74</v>
      </c>
      <c r="B46" t="s">
        <v>132</v>
      </c>
      <c r="E46" t="s">
        <v>74</v>
      </c>
      <c r="F46" t="s">
        <v>76</v>
      </c>
      <c r="I46" t="s">
        <v>74</v>
      </c>
      <c r="M46" t="s">
        <v>77</v>
      </c>
      <c r="N46" t="s">
        <v>78</v>
      </c>
      <c r="O46" t="s">
        <v>77</v>
      </c>
      <c r="P46">
        <v>7</v>
      </c>
      <c r="Q46">
        <v>20</v>
      </c>
      <c r="R46">
        <v>1</v>
      </c>
      <c r="S46" t="s">
        <v>79</v>
      </c>
      <c r="T46" t="s">
        <v>80</v>
      </c>
      <c r="U46" t="s">
        <v>81</v>
      </c>
      <c r="V46">
        <v>121</v>
      </c>
      <c r="W46">
        <v>2</v>
      </c>
      <c r="X46">
        <v>1</v>
      </c>
      <c r="Y46" t="s">
        <v>82</v>
      </c>
      <c r="Z46">
        <v>66</v>
      </c>
      <c r="AA46" t="s">
        <v>83</v>
      </c>
      <c r="AB46" t="s">
        <v>87</v>
      </c>
      <c r="AC46" t="s">
        <v>99</v>
      </c>
      <c r="AD46" t="s">
        <v>100</v>
      </c>
      <c r="AE46" t="s">
        <v>100</v>
      </c>
      <c r="AF46" t="s">
        <v>101</v>
      </c>
      <c r="AG46">
        <v>0</v>
      </c>
      <c r="AH46">
        <v>0</v>
      </c>
      <c r="AI46">
        <v>0</v>
      </c>
      <c r="AJ46">
        <v>0</v>
      </c>
      <c r="AK46">
        <v>0</v>
      </c>
      <c r="AL46">
        <v>0</v>
      </c>
      <c r="AM46">
        <v>0</v>
      </c>
      <c r="AN46">
        <v>0</v>
      </c>
      <c r="AO46">
        <v>0</v>
      </c>
      <c r="AP46">
        <v>0</v>
      </c>
      <c r="AQ46">
        <v>0</v>
      </c>
      <c r="AR46">
        <v>0</v>
      </c>
      <c r="AS46">
        <v>0</v>
      </c>
      <c r="AT46">
        <v>8.8971826171875004E-2</v>
      </c>
      <c r="AU46">
        <v>0.44485945434570312</v>
      </c>
      <c r="AV46">
        <v>0.35588767089843748</v>
      </c>
      <c r="AW46">
        <v>0.35588767089843748</v>
      </c>
      <c r="AX46">
        <v>8.8971826171875004E-2</v>
      </c>
      <c r="AY46">
        <v>8.8971826171875004E-2</v>
      </c>
      <c r="AZ46">
        <v>0</v>
      </c>
      <c r="BA46">
        <v>0</v>
      </c>
      <c r="BB46">
        <v>0</v>
      </c>
      <c r="BC46">
        <v>0</v>
      </c>
      <c r="BD46">
        <v>0</v>
      </c>
      <c r="BE46">
        <v>0</v>
      </c>
      <c r="BF46">
        <v>0</v>
      </c>
      <c r="BG46">
        <v>0</v>
      </c>
      <c r="BH46">
        <v>0</v>
      </c>
      <c r="BI46">
        <v>0</v>
      </c>
      <c r="BJ46">
        <v>0</v>
      </c>
      <c r="BK46">
        <v>0</v>
      </c>
      <c r="BL46">
        <v>0</v>
      </c>
      <c r="BM46">
        <v>0</v>
      </c>
      <c r="BN46">
        <v>0</v>
      </c>
      <c r="BO46">
        <v>0</v>
      </c>
      <c r="BP46">
        <v>0</v>
      </c>
      <c r="BQ46">
        <v>0</v>
      </c>
      <c r="BR46">
        <v>0</v>
      </c>
      <c r="BS46">
        <v>8.8971783447265626E-2</v>
      </c>
      <c r="BT46">
        <v>8.8971783447265626E-2</v>
      </c>
      <c r="BU46">
        <v>8.8971783447265626E-2</v>
      </c>
    </row>
    <row r="47" spans="1:73">
      <c r="A47" t="s">
        <v>74</v>
      </c>
      <c r="B47" t="s">
        <v>132</v>
      </c>
      <c r="E47" t="s">
        <v>74</v>
      </c>
      <c r="F47" t="s">
        <v>105</v>
      </c>
      <c r="I47" t="s">
        <v>74</v>
      </c>
      <c r="M47" t="s">
        <v>77</v>
      </c>
      <c r="N47" t="s">
        <v>106</v>
      </c>
      <c r="O47" t="s">
        <v>77</v>
      </c>
      <c r="P47">
        <v>7</v>
      </c>
      <c r="Q47">
        <v>24</v>
      </c>
      <c r="R47">
        <v>1</v>
      </c>
      <c r="S47" t="s">
        <v>79</v>
      </c>
      <c r="T47" t="s">
        <v>80</v>
      </c>
      <c r="U47" t="s">
        <v>81</v>
      </c>
      <c r="V47">
        <v>121</v>
      </c>
      <c r="W47">
        <v>2</v>
      </c>
      <c r="X47">
        <v>1</v>
      </c>
      <c r="Y47" t="s">
        <v>82</v>
      </c>
      <c r="Z47">
        <v>3</v>
      </c>
      <c r="AA47" t="s">
        <v>83</v>
      </c>
      <c r="AB47" t="s">
        <v>84</v>
      </c>
      <c r="AC47" t="s">
        <v>85</v>
      </c>
      <c r="AD47" t="s">
        <v>85</v>
      </c>
      <c r="AE47" t="s">
        <v>85</v>
      </c>
      <c r="AF47" t="s">
        <v>86</v>
      </c>
      <c r="AG47">
        <v>1365.1457588195949</v>
      </c>
      <c r="AH47">
        <v>1365.1457588195949</v>
      </c>
      <c r="AI47">
        <v>1378.312964038101</v>
      </c>
      <c r="AJ47">
        <v>1378.4019099670561</v>
      </c>
      <c r="AK47">
        <v>1370.3054498840499</v>
      </c>
      <c r="AL47">
        <v>1375.821485296643</v>
      </c>
      <c r="AM47">
        <v>1370.0386555114931</v>
      </c>
      <c r="AN47">
        <v>1362.921270379657</v>
      </c>
      <c r="AO47">
        <v>1368.5264424316631</v>
      </c>
      <c r="AP47">
        <v>1366.302218713399</v>
      </c>
      <c r="AQ47">
        <v>1366.3021523254599</v>
      </c>
      <c r="AR47">
        <v>1359.896419152843</v>
      </c>
      <c r="AS47">
        <v>1358.472872064219</v>
      </c>
      <c r="AT47">
        <v>1353.1347018066449</v>
      </c>
      <c r="AU47">
        <v>1349.131032861329</v>
      </c>
      <c r="AV47">
        <v>1335.2519717834509</v>
      </c>
      <c r="AW47">
        <v>1326.533085931407</v>
      </c>
      <c r="AX47">
        <v>1325.5543718811141</v>
      </c>
      <c r="AY47">
        <v>1322.8853450195429</v>
      </c>
      <c r="AZ47">
        <v>1319.148618383801</v>
      </c>
      <c r="BA47">
        <v>1318.6147344238409</v>
      </c>
      <c r="BB47">
        <v>1324.486757171642</v>
      </c>
      <c r="BC47">
        <v>1332.938740216068</v>
      </c>
      <c r="BD47">
        <v>1338.454891351317</v>
      </c>
      <c r="BE47">
        <v>1349.3981092407239</v>
      </c>
      <c r="BF47">
        <v>1353.757498486335</v>
      </c>
      <c r="BG47">
        <v>1353.9354386657781</v>
      </c>
      <c r="BH47">
        <v>1359.985147705097</v>
      </c>
      <c r="BI47">
        <v>1358.0275833008029</v>
      </c>
      <c r="BJ47">
        <v>1359.184160076928</v>
      </c>
      <c r="BK47">
        <v>1362.8316378051909</v>
      </c>
      <c r="BL47">
        <v>1364.2551315735</v>
      </c>
      <c r="BM47">
        <v>1372.885366082776</v>
      </c>
      <c r="BN47">
        <v>1374.042001312268</v>
      </c>
      <c r="BO47">
        <v>1373.0633300781369</v>
      </c>
      <c r="BP47">
        <v>1372.3516012817511</v>
      </c>
      <c r="BQ47">
        <v>1364.077438037127</v>
      </c>
      <c r="BR47">
        <v>1360.162860449241</v>
      </c>
      <c r="BS47">
        <v>1358.6503079406959</v>
      </c>
      <c r="BT47">
        <v>1356.5150767578341</v>
      </c>
      <c r="BU47">
        <v>1352.8673984558261</v>
      </c>
    </row>
    <row r="48" spans="1:73">
      <c r="A48" t="s">
        <v>74</v>
      </c>
      <c r="B48" t="s">
        <v>132</v>
      </c>
      <c r="E48" t="s">
        <v>74</v>
      </c>
      <c r="F48" t="s">
        <v>105</v>
      </c>
      <c r="I48" t="s">
        <v>74</v>
      </c>
      <c r="M48" t="s">
        <v>77</v>
      </c>
      <c r="N48" t="s">
        <v>106</v>
      </c>
      <c r="O48" t="s">
        <v>77</v>
      </c>
      <c r="P48">
        <v>7</v>
      </c>
      <c r="Q48">
        <v>24</v>
      </c>
      <c r="R48">
        <v>1</v>
      </c>
      <c r="S48" t="s">
        <v>79</v>
      </c>
      <c r="T48" t="s">
        <v>80</v>
      </c>
      <c r="U48" t="s">
        <v>81</v>
      </c>
      <c r="V48">
        <v>121</v>
      </c>
      <c r="W48">
        <v>2</v>
      </c>
      <c r="X48">
        <v>1</v>
      </c>
      <c r="Y48" t="s">
        <v>82</v>
      </c>
      <c r="Z48">
        <v>21</v>
      </c>
      <c r="AA48" t="s">
        <v>90</v>
      </c>
      <c r="AB48" t="s">
        <v>91</v>
      </c>
      <c r="AC48" t="s">
        <v>94</v>
      </c>
      <c r="AD48" t="s">
        <v>94</v>
      </c>
      <c r="AE48" t="s">
        <v>94</v>
      </c>
      <c r="AF48" t="s">
        <v>95</v>
      </c>
      <c r="AG48">
        <v>29.181695117187481</v>
      </c>
      <c r="AH48">
        <v>29.181695117187481</v>
      </c>
      <c r="AI48">
        <v>14.05718377075195</v>
      </c>
      <c r="AJ48">
        <v>17.348999456787119</v>
      </c>
      <c r="AK48">
        <v>26.513077954101568</v>
      </c>
      <c r="AL48">
        <v>19.662451824951169</v>
      </c>
      <c r="AM48">
        <v>25.53422401733399</v>
      </c>
      <c r="AN48">
        <v>34.342048645019538</v>
      </c>
      <c r="AO48">
        <v>28.025073004150389</v>
      </c>
      <c r="AP48">
        <v>25.800869232177739</v>
      </c>
      <c r="AQ48">
        <v>25.267177429199212</v>
      </c>
      <c r="AR48">
        <v>26.69063564453123</v>
      </c>
      <c r="AS48">
        <v>26.601663696289041</v>
      </c>
      <c r="AT48">
        <v>32.295761590576163</v>
      </c>
      <c r="AU48">
        <v>33.363492535400361</v>
      </c>
      <c r="AV48">
        <v>44.039757818603512</v>
      </c>
      <c r="AW48">
        <v>54.360037011718823</v>
      </c>
      <c r="AX48">
        <v>56.673327484130922</v>
      </c>
      <c r="AY48">
        <v>62.634216174316407</v>
      </c>
      <c r="AZ48">
        <v>67.972405773925828</v>
      </c>
      <c r="BA48">
        <v>68.684198699951239</v>
      </c>
      <c r="BB48">
        <v>66.904661730957088</v>
      </c>
      <c r="BC48">
        <v>59.609304406738339</v>
      </c>
      <c r="BD48">
        <v>53.559283752441473</v>
      </c>
      <c r="BE48">
        <v>43.416838031005952</v>
      </c>
      <c r="BF48">
        <v>41.993387799072323</v>
      </c>
      <c r="BG48">
        <v>41.99339139404303</v>
      </c>
      <c r="BH48">
        <v>35.320812158203132</v>
      </c>
      <c r="BI48">
        <v>38.079081817626943</v>
      </c>
      <c r="BJ48">
        <v>36.922505041503882</v>
      </c>
      <c r="BK48">
        <v>26.424153625488291</v>
      </c>
      <c r="BL48">
        <v>24.555822937011719</v>
      </c>
      <c r="BM48">
        <v>22.865453448486331</v>
      </c>
      <c r="BN48">
        <v>22.420603552246089</v>
      </c>
      <c r="BO48">
        <v>23.132367376708991</v>
      </c>
      <c r="BP48">
        <v>23.666164959716799</v>
      </c>
      <c r="BQ48">
        <v>33.185889434814428</v>
      </c>
      <c r="BR48">
        <v>37.456339202880827</v>
      </c>
      <c r="BS48">
        <v>39.413728631591773</v>
      </c>
      <c r="BT48">
        <v>41.726908129882773</v>
      </c>
      <c r="BU48">
        <v>45.81942550659177</v>
      </c>
    </row>
    <row r="49" spans="1:73">
      <c r="A49" t="s">
        <v>74</v>
      </c>
      <c r="B49" t="s">
        <v>132</v>
      </c>
      <c r="E49" t="s">
        <v>74</v>
      </c>
      <c r="F49" t="s">
        <v>105</v>
      </c>
      <c r="I49" t="s">
        <v>74</v>
      </c>
      <c r="M49" t="s">
        <v>77</v>
      </c>
      <c r="N49" t="s">
        <v>106</v>
      </c>
      <c r="O49" t="s">
        <v>77</v>
      </c>
      <c r="P49">
        <v>7</v>
      </c>
      <c r="Q49">
        <v>24</v>
      </c>
      <c r="R49">
        <v>1</v>
      </c>
      <c r="S49" t="s">
        <v>79</v>
      </c>
      <c r="T49" t="s">
        <v>80</v>
      </c>
      <c r="U49" t="s">
        <v>81</v>
      </c>
      <c r="V49">
        <v>121</v>
      </c>
      <c r="W49">
        <v>2</v>
      </c>
      <c r="X49">
        <v>1</v>
      </c>
      <c r="Y49" t="s">
        <v>82</v>
      </c>
      <c r="Z49">
        <v>25</v>
      </c>
      <c r="AA49" t="s">
        <v>90</v>
      </c>
      <c r="AB49" t="s">
        <v>96</v>
      </c>
      <c r="AC49" t="s">
        <v>97</v>
      </c>
      <c r="AD49" t="s">
        <v>97</v>
      </c>
      <c r="AE49" t="s">
        <v>97</v>
      </c>
      <c r="AF49" t="s">
        <v>98</v>
      </c>
      <c r="AG49">
        <v>0</v>
      </c>
      <c r="AH49">
        <v>0</v>
      </c>
      <c r="AI49">
        <v>5.5159778076171868</v>
      </c>
      <c r="AJ49">
        <v>2.3131469848632809</v>
      </c>
      <c r="AK49">
        <v>3.0248886840820308</v>
      </c>
      <c r="AL49">
        <v>4.4484483642578114</v>
      </c>
      <c r="AM49">
        <v>4.6263795288085952</v>
      </c>
      <c r="AN49">
        <v>1.5124510009765619</v>
      </c>
      <c r="AO49">
        <v>2.1352821960449209</v>
      </c>
      <c r="AP49">
        <v>1.3345206298828121</v>
      </c>
      <c r="AQ49">
        <v>4.0925247009277337</v>
      </c>
      <c r="AR49">
        <v>8.8968552185058627</v>
      </c>
      <c r="AS49">
        <v>10.05349205322266</v>
      </c>
      <c r="AT49">
        <v>8.5409248535156266</v>
      </c>
      <c r="AU49">
        <v>8.4519274841308611</v>
      </c>
      <c r="AV49">
        <v>7.1175003051757768</v>
      </c>
      <c r="AW49">
        <v>7.8292646545410154</v>
      </c>
      <c r="AX49">
        <v>7.7402935119628928</v>
      </c>
      <c r="AY49">
        <v>0</v>
      </c>
      <c r="AZ49">
        <v>2.6690075744628898</v>
      </c>
      <c r="BA49">
        <v>3.2918287658691399</v>
      </c>
      <c r="BB49">
        <v>1.4235301818847661</v>
      </c>
      <c r="BC49">
        <v>0.97864207153320304</v>
      </c>
      <c r="BD49">
        <v>0.97864973144531253</v>
      </c>
      <c r="BE49">
        <v>0</v>
      </c>
      <c r="BF49">
        <v>0</v>
      </c>
      <c r="BG49">
        <v>0</v>
      </c>
      <c r="BH49">
        <v>0</v>
      </c>
      <c r="BI49">
        <v>0</v>
      </c>
      <c r="BJ49">
        <v>0</v>
      </c>
      <c r="BK49">
        <v>5.7832200073242142</v>
      </c>
      <c r="BL49">
        <v>5.7832200073242142</v>
      </c>
      <c r="BM49">
        <v>0.35588762817382807</v>
      </c>
      <c r="BN49">
        <v>0.9786509765625</v>
      </c>
      <c r="BO49">
        <v>1.5124678649902339</v>
      </c>
      <c r="BP49">
        <v>0</v>
      </c>
      <c r="BQ49">
        <v>0.17794369506835939</v>
      </c>
      <c r="BR49">
        <v>0</v>
      </c>
      <c r="BS49">
        <v>0.17794373779296879</v>
      </c>
      <c r="BT49">
        <v>0</v>
      </c>
      <c r="BU49">
        <v>0</v>
      </c>
    </row>
    <row r="50" spans="1:73">
      <c r="A50" t="s">
        <v>74</v>
      </c>
      <c r="B50" t="s">
        <v>132</v>
      </c>
      <c r="E50" t="s">
        <v>74</v>
      </c>
      <c r="F50" t="s">
        <v>105</v>
      </c>
      <c r="I50" t="s">
        <v>74</v>
      </c>
      <c r="M50" t="s">
        <v>77</v>
      </c>
      <c r="N50" t="s">
        <v>106</v>
      </c>
      <c r="O50" t="s">
        <v>77</v>
      </c>
      <c r="P50">
        <v>7</v>
      </c>
      <c r="Q50">
        <v>24</v>
      </c>
      <c r="R50">
        <v>1</v>
      </c>
      <c r="S50" t="s">
        <v>79</v>
      </c>
      <c r="T50" t="s">
        <v>80</v>
      </c>
      <c r="U50" t="s">
        <v>81</v>
      </c>
      <c r="V50">
        <v>121</v>
      </c>
      <c r="W50">
        <v>2</v>
      </c>
      <c r="X50">
        <v>1</v>
      </c>
      <c r="Y50" t="s">
        <v>82</v>
      </c>
      <c r="Z50">
        <v>33</v>
      </c>
      <c r="AA50" t="s">
        <v>83</v>
      </c>
      <c r="AB50" t="s">
        <v>110</v>
      </c>
      <c r="AC50" t="s">
        <v>111</v>
      </c>
      <c r="AD50" t="s">
        <v>111</v>
      </c>
      <c r="AE50" t="s">
        <v>111</v>
      </c>
      <c r="AF50" t="s">
        <v>112</v>
      </c>
      <c r="AG50">
        <v>0</v>
      </c>
      <c r="AH50">
        <v>0</v>
      </c>
      <c r="AI50">
        <v>0</v>
      </c>
      <c r="AJ50">
        <v>0</v>
      </c>
      <c r="AK50">
        <v>8.8968463134765627E-2</v>
      </c>
      <c r="AL50">
        <v>0</v>
      </c>
      <c r="AM50">
        <v>0</v>
      </c>
      <c r="AN50">
        <v>0.26690547485351562</v>
      </c>
      <c r="AO50">
        <v>0.26690547485351562</v>
      </c>
      <c r="AP50">
        <v>2.313171759033203</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row>
    <row r="51" spans="1:73">
      <c r="A51" t="s">
        <v>74</v>
      </c>
      <c r="B51" t="s">
        <v>132</v>
      </c>
      <c r="E51" t="s">
        <v>74</v>
      </c>
      <c r="F51" t="s">
        <v>105</v>
      </c>
      <c r="I51" t="s">
        <v>74</v>
      </c>
      <c r="M51" t="s">
        <v>77</v>
      </c>
      <c r="N51" t="s">
        <v>106</v>
      </c>
      <c r="O51" t="s">
        <v>77</v>
      </c>
      <c r="P51">
        <v>7</v>
      </c>
      <c r="Q51">
        <v>24</v>
      </c>
      <c r="R51">
        <v>1</v>
      </c>
      <c r="S51" t="s">
        <v>79</v>
      </c>
      <c r="T51" t="s">
        <v>80</v>
      </c>
      <c r="U51" t="s">
        <v>81</v>
      </c>
      <c r="V51">
        <v>121</v>
      </c>
      <c r="W51">
        <v>2</v>
      </c>
      <c r="X51">
        <v>1</v>
      </c>
      <c r="Y51" t="s">
        <v>82</v>
      </c>
      <c r="Z51">
        <v>66</v>
      </c>
      <c r="AA51" t="s">
        <v>83</v>
      </c>
      <c r="AB51" t="s">
        <v>87</v>
      </c>
      <c r="AC51" t="s">
        <v>99</v>
      </c>
      <c r="AD51" t="s">
        <v>100</v>
      </c>
      <c r="AE51" t="s">
        <v>100</v>
      </c>
      <c r="AF51" t="s">
        <v>101</v>
      </c>
      <c r="AG51">
        <v>8.6299314575195361</v>
      </c>
      <c r="AH51">
        <v>8.6299314575195361</v>
      </c>
      <c r="AI51">
        <v>5.0712597778320321</v>
      </c>
      <c r="AJ51">
        <v>4.8933289855957041</v>
      </c>
      <c r="AK51">
        <v>3.0250004089355458</v>
      </c>
      <c r="AL51">
        <v>3.0249999084472652</v>
      </c>
      <c r="AM51">
        <v>2.758126336669922</v>
      </c>
      <c r="AN51">
        <v>3.9147098937988289</v>
      </c>
      <c r="AO51">
        <v>4.0036822875976572</v>
      </c>
      <c r="AP51">
        <v>7.2066050598144447</v>
      </c>
      <c r="AQ51">
        <v>7.2955309387206944</v>
      </c>
      <c r="AR51">
        <v>7.2065617553710846</v>
      </c>
      <c r="AS51">
        <v>7.473472698974601</v>
      </c>
      <c r="AT51">
        <v>8.9859971435546768</v>
      </c>
      <c r="AU51">
        <v>12.01093251342772</v>
      </c>
      <c r="AV51">
        <v>16.548155487060551</v>
      </c>
      <c r="AW51">
        <v>14.234997796630861</v>
      </c>
      <c r="AX51">
        <v>12.989392517089851</v>
      </c>
      <c r="AY51">
        <v>17.437824200439451</v>
      </c>
      <c r="AZ51">
        <v>13.16735366210937</v>
      </c>
      <c r="BA51">
        <v>12.366623504638669</v>
      </c>
      <c r="BB51">
        <v>10.14243630981445</v>
      </c>
      <c r="BC51">
        <v>9.4306986999511704</v>
      </c>
      <c r="BD51">
        <v>9.9645605590820328</v>
      </c>
      <c r="BE51">
        <v>10.1424381225586</v>
      </c>
      <c r="BF51">
        <v>7.2064991088867174</v>
      </c>
      <c r="BG51">
        <v>7.0285553344726557</v>
      </c>
      <c r="BH51">
        <v>7.6514255310058594</v>
      </c>
      <c r="BI51">
        <v>6.8507202758789081</v>
      </c>
      <c r="BJ51">
        <v>6.8507202758789081</v>
      </c>
      <c r="BK51">
        <v>7.9183739562988267</v>
      </c>
      <c r="BL51">
        <v>8.3632108764648407</v>
      </c>
      <c r="BM51">
        <v>6.8506782348632829</v>
      </c>
      <c r="BN51">
        <v>5.5161295532226582</v>
      </c>
      <c r="BO51">
        <v>5.2492200744628921</v>
      </c>
      <c r="BP51">
        <v>6.939619152832031</v>
      </c>
      <c r="BQ51">
        <v>5.5161142272949242</v>
      </c>
      <c r="BR51">
        <v>5.3381857421875019</v>
      </c>
      <c r="BS51">
        <v>4.7154050842285189</v>
      </c>
      <c r="BT51">
        <v>4.7154005065918003</v>
      </c>
      <c r="BU51">
        <v>4.2705614318847678</v>
      </c>
    </row>
    <row r="52" spans="1:73">
      <c r="A52" t="s">
        <v>74</v>
      </c>
      <c r="B52" t="s">
        <v>132</v>
      </c>
      <c r="E52" t="s">
        <v>74</v>
      </c>
      <c r="F52" t="s">
        <v>105</v>
      </c>
      <c r="I52" t="s">
        <v>74</v>
      </c>
      <c r="M52" t="s">
        <v>77</v>
      </c>
      <c r="N52" t="s">
        <v>106</v>
      </c>
      <c r="O52" t="s">
        <v>77</v>
      </c>
      <c r="P52">
        <v>7</v>
      </c>
      <c r="Q52">
        <v>24</v>
      </c>
      <c r="R52">
        <v>1</v>
      </c>
      <c r="S52" t="s">
        <v>79</v>
      </c>
      <c r="T52" t="s">
        <v>80</v>
      </c>
      <c r="U52" t="s">
        <v>81</v>
      </c>
      <c r="V52">
        <v>121</v>
      </c>
      <c r="W52">
        <v>2</v>
      </c>
      <c r="X52">
        <v>1</v>
      </c>
      <c r="Y52" t="s">
        <v>82</v>
      </c>
      <c r="Z52">
        <v>68</v>
      </c>
      <c r="AA52" t="s">
        <v>102</v>
      </c>
      <c r="AB52" t="s">
        <v>96</v>
      </c>
      <c r="AC52" t="s">
        <v>103</v>
      </c>
      <c r="AD52" t="s">
        <v>103</v>
      </c>
      <c r="AE52" t="s">
        <v>103</v>
      </c>
      <c r="AF52" t="s">
        <v>104</v>
      </c>
      <c r="AG52">
        <v>0</v>
      </c>
      <c r="AH52">
        <v>0</v>
      </c>
      <c r="AI52">
        <v>0</v>
      </c>
      <c r="AJ52">
        <v>0</v>
      </c>
      <c r="AK52">
        <v>0</v>
      </c>
      <c r="AL52">
        <v>0</v>
      </c>
      <c r="AM52">
        <v>0</v>
      </c>
      <c r="AN52">
        <v>0</v>
      </c>
      <c r="AO52">
        <v>0</v>
      </c>
      <c r="AP52">
        <v>0</v>
      </c>
      <c r="AQ52">
        <v>0</v>
      </c>
      <c r="AR52">
        <v>0.26691362304687499</v>
      </c>
      <c r="AS52">
        <v>0.35588488159179688</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row>
    <row r="53" spans="1:73">
      <c r="A53" t="s">
        <v>74</v>
      </c>
      <c r="B53" t="s">
        <v>133</v>
      </c>
      <c r="E53" t="s">
        <v>74</v>
      </c>
      <c r="F53" t="s">
        <v>134</v>
      </c>
      <c r="I53" t="s">
        <v>74</v>
      </c>
      <c r="M53" t="s">
        <v>77</v>
      </c>
      <c r="N53" t="s">
        <v>135</v>
      </c>
      <c r="O53" t="s">
        <v>77</v>
      </c>
      <c r="P53">
        <v>8</v>
      </c>
      <c r="Q53">
        <v>25</v>
      </c>
      <c r="R53">
        <v>1</v>
      </c>
      <c r="S53" t="s">
        <v>79</v>
      </c>
      <c r="T53" t="s">
        <v>80</v>
      </c>
      <c r="U53" t="s">
        <v>81</v>
      </c>
      <c r="V53">
        <v>121</v>
      </c>
      <c r="W53">
        <v>2</v>
      </c>
      <c r="X53">
        <v>1</v>
      </c>
      <c r="Y53" t="s">
        <v>82</v>
      </c>
      <c r="Z53">
        <v>3</v>
      </c>
      <c r="AA53" t="s">
        <v>83</v>
      </c>
      <c r="AB53" t="s">
        <v>84</v>
      </c>
      <c r="AC53" t="s">
        <v>85</v>
      </c>
      <c r="AD53" t="s">
        <v>85</v>
      </c>
      <c r="AE53" t="s">
        <v>85</v>
      </c>
      <c r="AF53" t="s">
        <v>86</v>
      </c>
      <c r="AG53">
        <v>0</v>
      </c>
      <c r="AH53">
        <v>0</v>
      </c>
      <c r="AI53">
        <v>0</v>
      </c>
      <c r="AJ53">
        <v>0.17786567382812499</v>
      </c>
      <c r="AK53">
        <v>8.8932879638671872E-2</v>
      </c>
      <c r="AL53">
        <v>0</v>
      </c>
      <c r="AM53">
        <v>0.53359719238281256</v>
      </c>
      <c r="AN53">
        <v>1.422925561523438</v>
      </c>
      <c r="AO53">
        <v>1.3339926818847661</v>
      </c>
      <c r="AP53">
        <v>1.333992810058594</v>
      </c>
      <c r="AQ53">
        <v>0.9782617614746093</v>
      </c>
      <c r="AR53">
        <v>0.88932896728515609</v>
      </c>
      <c r="AS53">
        <v>0.97826188964843741</v>
      </c>
      <c r="AT53">
        <v>2.9347839172363281</v>
      </c>
      <c r="AU53">
        <v>3.2015823852539058</v>
      </c>
      <c r="AV53">
        <v>3.5573138610839852</v>
      </c>
      <c r="AW53">
        <v>4.8023731506347671</v>
      </c>
      <c r="AX53">
        <v>5.0691714050292962</v>
      </c>
      <c r="AY53">
        <v>5.8695667663574191</v>
      </c>
      <c r="AZ53">
        <v>5.9584995178222622</v>
      </c>
      <c r="BA53">
        <v>6.4031626342773391</v>
      </c>
      <c r="BB53">
        <v>7.9150185119628844</v>
      </c>
      <c r="BC53">
        <v>7.5592872924804606</v>
      </c>
      <c r="BD53">
        <v>8.8043453430175713</v>
      </c>
      <c r="BE53">
        <v>8.7154126342773353</v>
      </c>
      <c r="BF53">
        <v>8.4486147216796788</v>
      </c>
      <c r="BG53">
        <v>8.5375474731445227</v>
      </c>
      <c r="BH53">
        <v>8.0039510925292898</v>
      </c>
      <c r="BI53">
        <v>8.0039510925292898</v>
      </c>
      <c r="BJ53">
        <v>8.4486145080566324</v>
      </c>
      <c r="BK53">
        <v>8.4486145080566324</v>
      </c>
      <c r="BL53">
        <v>8.4486145080566324</v>
      </c>
      <c r="BM53">
        <v>8.715412634277337</v>
      </c>
      <c r="BN53">
        <v>8.893277496337884</v>
      </c>
      <c r="BO53">
        <v>8.5375470031738185</v>
      </c>
      <c r="BP53">
        <v>8.8932778808593689</v>
      </c>
      <c r="BQ53">
        <v>8.9822106323242128</v>
      </c>
      <c r="BR53">
        <v>9.4268740905761685</v>
      </c>
      <c r="BS53">
        <v>8.9822107177734303</v>
      </c>
      <c r="BT53">
        <v>8.7154128051757738</v>
      </c>
      <c r="BU53">
        <v>8.7154128051757738</v>
      </c>
    </row>
    <row r="54" spans="1:73">
      <c r="A54" t="s">
        <v>74</v>
      </c>
      <c r="B54" t="s">
        <v>133</v>
      </c>
      <c r="E54" t="s">
        <v>74</v>
      </c>
      <c r="F54" t="s">
        <v>134</v>
      </c>
      <c r="I54" t="s">
        <v>74</v>
      </c>
      <c r="M54" t="s">
        <v>77</v>
      </c>
      <c r="N54" t="s">
        <v>135</v>
      </c>
      <c r="O54" t="s">
        <v>77</v>
      </c>
      <c r="P54">
        <v>8</v>
      </c>
      <c r="Q54">
        <v>25</v>
      </c>
      <c r="R54">
        <v>1</v>
      </c>
      <c r="S54" t="s">
        <v>79</v>
      </c>
      <c r="T54" t="s">
        <v>80</v>
      </c>
      <c r="U54" t="s">
        <v>81</v>
      </c>
      <c r="V54">
        <v>121</v>
      </c>
      <c r="W54">
        <v>2</v>
      </c>
      <c r="X54">
        <v>1</v>
      </c>
      <c r="Y54" t="s">
        <v>82</v>
      </c>
      <c r="Z54">
        <v>21</v>
      </c>
      <c r="AA54" t="s">
        <v>90</v>
      </c>
      <c r="AB54" t="s">
        <v>91</v>
      </c>
      <c r="AC54" t="s">
        <v>94</v>
      </c>
      <c r="AD54" t="s">
        <v>94</v>
      </c>
      <c r="AE54" t="s">
        <v>94</v>
      </c>
      <c r="AF54" t="s">
        <v>95</v>
      </c>
      <c r="AG54">
        <v>9.3379414672851517</v>
      </c>
      <c r="AH54">
        <v>9.3379414672851517</v>
      </c>
      <c r="AI54">
        <v>8.2707480651855381</v>
      </c>
      <c r="AJ54">
        <v>9.1600757934570272</v>
      </c>
      <c r="AK54">
        <v>9.2490083312988247</v>
      </c>
      <c r="AL54">
        <v>8.8043444885253841</v>
      </c>
      <c r="AM54">
        <v>8.3596802185058507</v>
      </c>
      <c r="AN54">
        <v>8.0039485290527264</v>
      </c>
      <c r="AO54">
        <v>7.6482170532226483</v>
      </c>
      <c r="AP54">
        <v>8.0928812805175703</v>
      </c>
      <c r="AQ54">
        <v>8.4486123291015591</v>
      </c>
      <c r="AR54">
        <v>8.5375451232910109</v>
      </c>
      <c r="AS54">
        <v>8.4486122009277302</v>
      </c>
      <c r="AT54">
        <v>6.4920901733398386</v>
      </c>
      <c r="AU54">
        <v>6.2252917053222614</v>
      </c>
      <c r="AV54">
        <v>5.4248966003417944</v>
      </c>
      <c r="AW54">
        <v>4.624500939941405</v>
      </c>
      <c r="AX54">
        <v>4.3577026855468732</v>
      </c>
      <c r="AY54">
        <v>3.557307324218749</v>
      </c>
      <c r="AZ54">
        <v>3.4683745727539059</v>
      </c>
      <c r="BA54">
        <v>3.0237114562988281</v>
      </c>
      <c r="BB54">
        <v>1.511855578613281</v>
      </c>
      <c r="BC54">
        <v>1.867586798095703</v>
      </c>
      <c r="BD54">
        <v>0.62252874755859378</v>
      </c>
      <c r="BE54">
        <v>0.71146145629882807</v>
      </c>
      <c r="BF54">
        <v>0.97825936889648446</v>
      </c>
      <c r="BG54">
        <v>0.88932661743164076</v>
      </c>
      <c r="BH54">
        <v>1.4229229980468749</v>
      </c>
      <c r="BI54">
        <v>1.4229229980468749</v>
      </c>
      <c r="BJ54">
        <v>0.97825958251953127</v>
      </c>
      <c r="BK54">
        <v>0.97825958251953127</v>
      </c>
      <c r="BL54">
        <v>0.97825958251953127</v>
      </c>
      <c r="BM54">
        <v>0.71146145629882807</v>
      </c>
      <c r="BN54">
        <v>0.5335965942382811</v>
      </c>
      <c r="BO54">
        <v>0.8893270874023439</v>
      </c>
      <c r="BP54">
        <v>0.53359620971679689</v>
      </c>
      <c r="BQ54">
        <v>0.44466345825195308</v>
      </c>
      <c r="BR54">
        <v>0</v>
      </c>
      <c r="BS54">
        <v>0.44466337280273432</v>
      </c>
      <c r="BT54">
        <v>0.71146128540039055</v>
      </c>
      <c r="BU54">
        <v>0.71146128540039055</v>
      </c>
    </row>
    <row r="55" spans="1:73">
      <c r="A55" t="s">
        <v>74</v>
      </c>
      <c r="B55" t="s">
        <v>133</v>
      </c>
      <c r="E55" t="s">
        <v>74</v>
      </c>
      <c r="F55" t="s">
        <v>134</v>
      </c>
      <c r="I55" t="s">
        <v>74</v>
      </c>
      <c r="M55" t="s">
        <v>77</v>
      </c>
      <c r="N55" t="s">
        <v>135</v>
      </c>
      <c r="O55" t="s">
        <v>77</v>
      </c>
      <c r="P55">
        <v>8</v>
      </c>
      <c r="Q55">
        <v>25</v>
      </c>
      <c r="R55">
        <v>1</v>
      </c>
      <c r="S55" t="s">
        <v>79</v>
      </c>
      <c r="T55" t="s">
        <v>80</v>
      </c>
      <c r="U55" t="s">
        <v>81</v>
      </c>
      <c r="V55">
        <v>121</v>
      </c>
      <c r="W55">
        <v>2</v>
      </c>
      <c r="X55">
        <v>1</v>
      </c>
      <c r="Y55" t="s">
        <v>82</v>
      </c>
      <c r="Z55">
        <v>25</v>
      </c>
      <c r="AA55" t="s">
        <v>90</v>
      </c>
      <c r="AB55" t="s">
        <v>96</v>
      </c>
      <c r="AC55" t="s">
        <v>97</v>
      </c>
      <c r="AD55" t="s">
        <v>97</v>
      </c>
      <c r="AE55" t="s">
        <v>97</v>
      </c>
      <c r="AF55" t="s">
        <v>98</v>
      </c>
      <c r="AG55">
        <v>8.8932623291015631E-2</v>
      </c>
      <c r="AH55">
        <v>8.8932623291015631E-2</v>
      </c>
      <c r="AI55">
        <v>1.1561260253906249</v>
      </c>
      <c r="AJ55">
        <v>8.8932623291015631E-2</v>
      </c>
      <c r="AK55">
        <v>8.8932879638671872E-2</v>
      </c>
      <c r="AL55">
        <v>0.62252960205078134</v>
      </c>
      <c r="AM55">
        <v>0.53359667968749991</v>
      </c>
      <c r="AN55">
        <v>0</v>
      </c>
      <c r="AO55">
        <v>0.44466435546874999</v>
      </c>
      <c r="AP55">
        <v>0</v>
      </c>
      <c r="AQ55">
        <v>0</v>
      </c>
      <c r="AR55">
        <v>0</v>
      </c>
      <c r="AS55">
        <v>0</v>
      </c>
      <c r="AT55">
        <v>0</v>
      </c>
      <c r="AU55">
        <v>0</v>
      </c>
      <c r="AV55">
        <v>0.44466362915039059</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row>
    <row r="56" spans="1:73">
      <c r="A56" t="s">
        <v>74</v>
      </c>
      <c r="B56" t="s">
        <v>136</v>
      </c>
      <c r="E56" t="s">
        <v>74</v>
      </c>
      <c r="F56" t="s">
        <v>76</v>
      </c>
      <c r="I56" t="s">
        <v>74</v>
      </c>
      <c r="M56" t="s">
        <v>77</v>
      </c>
      <c r="N56" t="s">
        <v>78</v>
      </c>
      <c r="O56" t="s">
        <v>77</v>
      </c>
      <c r="P56">
        <v>9</v>
      </c>
      <c r="Q56">
        <v>20</v>
      </c>
      <c r="R56">
        <v>1</v>
      </c>
      <c r="S56" t="s">
        <v>79</v>
      </c>
      <c r="T56" t="s">
        <v>80</v>
      </c>
      <c r="U56" t="s">
        <v>81</v>
      </c>
      <c r="V56">
        <v>121</v>
      </c>
      <c r="W56">
        <v>2</v>
      </c>
      <c r="X56">
        <v>1</v>
      </c>
      <c r="Y56" t="s">
        <v>82</v>
      </c>
      <c r="Z56">
        <v>3</v>
      </c>
      <c r="AA56" t="s">
        <v>83</v>
      </c>
      <c r="AB56" t="s">
        <v>84</v>
      </c>
      <c r="AC56" t="s">
        <v>85</v>
      </c>
      <c r="AD56" t="s">
        <v>85</v>
      </c>
      <c r="AE56" t="s">
        <v>85</v>
      </c>
      <c r="AF56" t="s">
        <v>86</v>
      </c>
      <c r="AG56">
        <v>16.62698791503907</v>
      </c>
      <c r="AH56">
        <v>16.62698791503907</v>
      </c>
      <c r="AI56">
        <v>14.40412214965821</v>
      </c>
      <c r="AJ56">
        <v>8.269047900390623</v>
      </c>
      <c r="AK56">
        <v>6.0461997924804693</v>
      </c>
      <c r="AL56">
        <v>7.8244963134765619</v>
      </c>
      <c r="AM56">
        <v>5.4237954223632796</v>
      </c>
      <c r="AN56">
        <v>5.6016270629882801</v>
      </c>
      <c r="AO56">
        <v>5.7794532043457023</v>
      </c>
      <c r="AP56">
        <v>8.0023089782714845</v>
      </c>
      <c r="AQ56">
        <v>8.8025468994140592</v>
      </c>
      <c r="AR56">
        <v>7.6466528808593708</v>
      </c>
      <c r="AS56">
        <v>7.7355731018066392</v>
      </c>
      <c r="AT56">
        <v>3.378753472900391</v>
      </c>
      <c r="AU56">
        <v>3.378753167724609</v>
      </c>
      <c r="AV56">
        <v>3.0230920898437499</v>
      </c>
      <c r="AW56">
        <v>4.0900636779785167</v>
      </c>
      <c r="AX56">
        <v>5.4237719238281263</v>
      </c>
      <c r="AY56">
        <v>5.9572507934570318</v>
      </c>
      <c r="AZ56">
        <v>7.2909635070800736</v>
      </c>
      <c r="BA56">
        <v>7.6466243103027329</v>
      </c>
      <c r="BB56">
        <v>10.314062957763671</v>
      </c>
      <c r="BC56">
        <v>9.9584017150878932</v>
      </c>
      <c r="BD56">
        <v>9.247085125732422</v>
      </c>
      <c r="BE56">
        <v>8.3579426818847598</v>
      </c>
      <c r="BF56">
        <v>9.1581750976562439</v>
      </c>
      <c r="BG56">
        <v>9.9583966735839837</v>
      </c>
      <c r="BH56">
        <v>10.314052459716789</v>
      </c>
      <c r="BI56">
        <v>10.04730571289063</v>
      </c>
      <c r="BJ56">
        <v>11.025367327880859</v>
      </c>
      <c r="BK56">
        <v>10.314052935791009</v>
      </c>
      <c r="BL56">
        <v>10.047307366943359</v>
      </c>
      <c r="BM56">
        <v>11.381026098632811</v>
      </c>
      <c r="BN56">
        <v>13.95955280151367</v>
      </c>
      <c r="BO56">
        <v>12.44800691528321</v>
      </c>
      <c r="BP56">
        <v>13.15932825927734</v>
      </c>
      <c r="BQ56">
        <v>12.714750097656241</v>
      </c>
      <c r="BR56">
        <v>12.80366608886718</v>
      </c>
      <c r="BS56">
        <v>12.714754577636709</v>
      </c>
      <c r="BT56">
        <v>14.04847206420898</v>
      </c>
      <c r="BU56">
        <v>14.404128656005851</v>
      </c>
    </row>
    <row r="57" spans="1:73">
      <c r="A57" t="s">
        <v>74</v>
      </c>
      <c r="B57" t="s">
        <v>136</v>
      </c>
      <c r="E57" t="s">
        <v>74</v>
      </c>
      <c r="F57" t="s">
        <v>76</v>
      </c>
      <c r="I57" t="s">
        <v>74</v>
      </c>
      <c r="M57" t="s">
        <v>77</v>
      </c>
      <c r="N57" t="s">
        <v>78</v>
      </c>
      <c r="O57" t="s">
        <v>77</v>
      </c>
      <c r="P57">
        <v>9</v>
      </c>
      <c r="Q57">
        <v>20</v>
      </c>
      <c r="R57">
        <v>1</v>
      </c>
      <c r="S57" t="s">
        <v>79</v>
      </c>
      <c r="T57" t="s">
        <v>80</v>
      </c>
      <c r="U57" t="s">
        <v>81</v>
      </c>
      <c r="V57">
        <v>121</v>
      </c>
      <c r="W57">
        <v>2</v>
      </c>
      <c r="X57">
        <v>1</v>
      </c>
      <c r="Y57" t="s">
        <v>82</v>
      </c>
      <c r="Z57">
        <v>6</v>
      </c>
      <c r="AA57" t="s">
        <v>83</v>
      </c>
      <c r="AB57" t="s">
        <v>84</v>
      </c>
      <c r="AC57" t="s">
        <v>137</v>
      </c>
      <c r="AD57" t="s">
        <v>137</v>
      </c>
      <c r="AE57" t="s">
        <v>137</v>
      </c>
      <c r="AF57" t="s">
        <v>138</v>
      </c>
      <c r="AG57">
        <v>24.095921405029291</v>
      </c>
      <c r="AH57">
        <v>24.095921405029291</v>
      </c>
      <c r="AI57">
        <v>32.187180444335979</v>
      </c>
      <c r="AJ57">
        <v>32.453924890136747</v>
      </c>
      <c r="AK57">
        <v>31.386951812744179</v>
      </c>
      <c r="AL57">
        <v>25.34075625000002</v>
      </c>
      <c r="AM57">
        <v>27.830368225097679</v>
      </c>
      <c r="AN57">
        <v>27.652538476562519</v>
      </c>
      <c r="AO57">
        <v>27.47471233520508</v>
      </c>
      <c r="AP57">
        <v>27.919283245849641</v>
      </c>
      <c r="AQ57">
        <v>28.274934875488341</v>
      </c>
      <c r="AR57">
        <v>29.697570861816459</v>
      </c>
      <c r="AS57">
        <v>29.9643066650391</v>
      </c>
      <c r="AT57">
        <v>33.520900836181653</v>
      </c>
      <c r="AU57">
        <v>33.609816821289073</v>
      </c>
      <c r="AV57">
        <v>33.343077404785177</v>
      </c>
      <c r="AW57">
        <v>32.809591656494177</v>
      </c>
      <c r="AX57">
        <v>34.143312384033209</v>
      </c>
      <c r="AY57">
        <v>34.765715069580068</v>
      </c>
      <c r="AZ57">
        <v>34.943543701171869</v>
      </c>
      <c r="BA57">
        <v>36.010514538574213</v>
      </c>
      <c r="BB57">
        <v>33.343075933837909</v>
      </c>
      <c r="BC57">
        <v>34.232224157714853</v>
      </c>
      <c r="BD57">
        <v>35.299198181152327</v>
      </c>
      <c r="BE57">
        <v>35.477024194335932</v>
      </c>
      <c r="BF57">
        <v>34.321132647705078</v>
      </c>
      <c r="BG57">
        <v>35.121368487548821</v>
      </c>
      <c r="BH57">
        <v>35.032456817626951</v>
      </c>
      <c r="BI57">
        <v>35.565945910644523</v>
      </c>
      <c r="BJ57">
        <v>34.94354181518554</v>
      </c>
      <c r="BK57">
        <v>36.099427575683578</v>
      </c>
      <c r="BL57">
        <v>36.632916571044909</v>
      </c>
      <c r="BM57">
        <v>36.188342694091787</v>
      </c>
      <c r="BN57">
        <v>33.254157647705107</v>
      </c>
      <c r="BO57">
        <v>34.943532684326158</v>
      </c>
      <c r="BP57">
        <v>34.232214526367187</v>
      </c>
      <c r="BQ57">
        <v>34.498964184570312</v>
      </c>
      <c r="BR57">
        <v>34.4989637512207</v>
      </c>
      <c r="BS57">
        <v>34.49896340942383</v>
      </c>
      <c r="BT57">
        <v>33.609818548583988</v>
      </c>
      <c r="BU57">
        <v>33.609818548583988</v>
      </c>
    </row>
    <row r="58" spans="1:73">
      <c r="A58" t="s">
        <v>74</v>
      </c>
      <c r="B58" t="s">
        <v>136</v>
      </c>
      <c r="E58" t="s">
        <v>74</v>
      </c>
      <c r="F58" t="s">
        <v>76</v>
      </c>
      <c r="I58" t="s">
        <v>74</v>
      </c>
      <c r="M58" t="s">
        <v>77</v>
      </c>
      <c r="N58" t="s">
        <v>78</v>
      </c>
      <c r="O58" t="s">
        <v>77</v>
      </c>
      <c r="P58">
        <v>9</v>
      </c>
      <c r="Q58">
        <v>20</v>
      </c>
      <c r="R58">
        <v>1</v>
      </c>
      <c r="S58" t="s">
        <v>79</v>
      </c>
      <c r="T58" t="s">
        <v>80</v>
      </c>
      <c r="U58" t="s">
        <v>81</v>
      </c>
      <c r="V58">
        <v>121</v>
      </c>
      <c r="W58">
        <v>2</v>
      </c>
      <c r="X58">
        <v>1</v>
      </c>
      <c r="Y58" t="s">
        <v>82</v>
      </c>
      <c r="Z58">
        <v>21</v>
      </c>
      <c r="AA58" t="s">
        <v>90</v>
      </c>
      <c r="AB58" t="s">
        <v>91</v>
      </c>
      <c r="AC58" t="s">
        <v>94</v>
      </c>
      <c r="AD58" t="s">
        <v>94</v>
      </c>
      <c r="AE58" t="s">
        <v>94</v>
      </c>
      <c r="AF58" t="s">
        <v>95</v>
      </c>
      <c r="AG58">
        <v>24.006921136474599</v>
      </c>
      <c r="AH58">
        <v>24.006921136474599</v>
      </c>
      <c r="AI58">
        <v>16.360240502929681</v>
      </c>
      <c r="AJ58">
        <v>23.028805169677721</v>
      </c>
      <c r="AK58">
        <v>15.64892595825194</v>
      </c>
      <c r="AL58">
        <v>21.69510811157226</v>
      </c>
      <c r="AM58">
        <v>24.629282159423809</v>
      </c>
      <c r="AN58">
        <v>28.719324926757821</v>
      </c>
      <c r="AO58">
        <v>28.986066790771481</v>
      </c>
      <c r="AP58">
        <v>25.162737451171861</v>
      </c>
      <c r="AQ58">
        <v>26.674289636230458</v>
      </c>
      <c r="AR58">
        <v>28.008006646728521</v>
      </c>
      <c r="AS58">
        <v>27.74126502685548</v>
      </c>
      <c r="AT58">
        <v>28.54149048461915</v>
      </c>
      <c r="AU58">
        <v>27.652343841552749</v>
      </c>
      <c r="AV58">
        <v>29.074975299072261</v>
      </c>
      <c r="AW58">
        <v>28.541489459228519</v>
      </c>
      <c r="AX58">
        <v>25.60731848754882</v>
      </c>
      <c r="AY58">
        <v>24.095781219482411</v>
      </c>
      <c r="AZ58">
        <v>22.495321331787089</v>
      </c>
      <c r="BA58">
        <v>20.98377524414061</v>
      </c>
      <c r="BB58">
        <v>21.695091973876941</v>
      </c>
      <c r="BC58">
        <v>20.628117114257801</v>
      </c>
      <c r="BD58">
        <v>20.094636090087889</v>
      </c>
      <c r="BE58">
        <v>20.894864306640621</v>
      </c>
      <c r="BF58">
        <v>21.161609808349599</v>
      </c>
      <c r="BG58">
        <v>19.738980645751958</v>
      </c>
      <c r="BH58">
        <v>19.3833223815918</v>
      </c>
      <c r="BI58">
        <v>16.182408831787111</v>
      </c>
      <c r="BJ58">
        <v>15.82674326171875</v>
      </c>
      <c r="BK58">
        <v>16.53806408081055</v>
      </c>
      <c r="BL58">
        <v>16.893722088623051</v>
      </c>
      <c r="BM58">
        <v>15.38217913208009</v>
      </c>
      <c r="BN58">
        <v>14.493037463378901</v>
      </c>
      <c r="BO58">
        <v>14.493033776855469</v>
      </c>
      <c r="BP58">
        <v>16.715891064453121</v>
      </c>
      <c r="BQ58">
        <v>17.605031433105481</v>
      </c>
      <c r="BR58">
        <v>16.715886621093748</v>
      </c>
      <c r="BS58">
        <v>17.160457116699231</v>
      </c>
      <c r="BT58">
        <v>16.893712487792978</v>
      </c>
      <c r="BU58">
        <v>16.360226361083988</v>
      </c>
    </row>
    <row r="59" spans="1:73">
      <c r="A59" t="s">
        <v>74</v>
      </c>
      <c r="B59" t="s">
        <v>136</v>
      </c>
      <c r="E59" t="s">
        <v>74</v>
      </c>
      <c r="F59" t="s">
        <v>76</v>
      </c>
      <c r="I59" t="s">
        <v>74</v>
      </c>
      <c r="M59" t="s">
        <v>77</v>
      </c>
      <c r="N59" t="s">
        <v>78</v>
      </c>
      <c r="O59" t="s">
        <v>77</v>
      </c>
      <c r="P59">
        <v>9</v>
      </c>
      <c r="Q59">
        <v>20</v>
      </c>
      <c r="R59">
        <v>1</v>
      </c>
      <c r="S59" t="s">
        <v>79</v>
      </c>
      <c r="T59" t="s">
        <v>80</v>
      </c>
      <c r="U59" t="s">
        <v>81</v>
      </c>
      <c r="V59">
        <v>121</v>
      </c>
      <c r="W59">
        <v>2</v>
      </c>
      <c r="X59">
        <v>1</v>
      </c>
      <c r="Y59" t="s">
        <v>82</v>
      </c>
      <c r="Z59">
        <v>25</v>
      </c>
      <c r="AA59" t="s">
        <v>90</v>
      </c>
      <c r="AB59" t="s">
        <v>96</v>
      </c>
      <c r="AC59" t="s">
        <v>97</v>
      </c>
      <c r="AD59" t="s">
        <v>97</v>
      </c>
      <c r="AE59" t="s">
        <v>97</v>
      </c>
      <c r="AF59" t="s">
        <v>98</v>
      </c>
      <c r="AG59">
        <v>0.71131433715820314</v>
      </c>
      <c r="AH59">
        <v>0.71131433715820314</v>
      </c>
      <c r="AI59">
        <v>2.4896016967773429</v>
      </c>
      <c r="AJ59">
        <v>1.6893668334960941</v>
      </c>
      <c r="AK59">
        <v>12.359067230224611</v>
      </c>
      <c r="AL59">
        <v>10.580784118652341</v>
      </c>
      <c r="AM59">
        <v>7.5576989868163986</v>
      </c>
      <c r="AN59">
        <v>3.467654327392578</v>
      </c>
      <c r="AO59">
        <v>3.2009124633789061</v>
      </c>
      <c r="AP59">
        <v>4.3568151184082051</v>
      </c>
      <c r="AQ59">
        <v>1.689373382568359</v>
      </c>
      <c r="AR59">
        <v>8.8914404296874999E-2</v>
      </c>
      <c r="AS59">
        <v>0</v>
      </c>
      <c r="AT59">
        <v>0</v>
      </c>
      <c r="AU59">
        <v>0.8002309631347656</v>
      </c>
      <c r="AV59">
        <v>0</v>
      </c>
      <c r="AW59">
        <v>0</v>
      </c>
      <c r="AX59">
        <v>0.26674199829101558</v>
      </c>
      <c r="AY59">
        <v>0.62239771118164067</v>
      </c>
      <c r="AZ59">
        <v>0.71131625366210938</v>
      </c>
      <c r="BA59">
        <v>0.80023070068359381</v>
      </c>
      <c r="BB59">
        <v>8.8913928222656244E-2</v>
      </c>
      <c r="BC59">
        <v>0.62240180664062505</v>
      </c>
      <c r="BD59">
        <v>0.80022539672851556</v>
      </c>
      <c r="BE59">
        <v>0.71131361083984368</v>
      </c>
      <c r="BF59">
        <v>0.80022723999023448</v>
      </c>
      <c r="BG59">
        <v>0.62239898681640626</v>
      </c>
      <c r="BH59">
        <v>0.71131313476562497</v>
      </c>
      <c r="BI59">
        <v>3.645484338378906</v>
      </c>
      <c r="BJ59">
        <v>3.6454923889160158</v>
      </c>
      <c r="BK59">
        <v>2.4896002014160148</v>
      </c>
      <c r="BL59">
        <v>1.867198767089844</v>
      </c>
      <c r="BM59">
        <v>2.489596868896486</v>
      </c>
      <c r="BN59">
        <v>3.7343968811035149</v>
      </c>
      <c r="BO59">
        <v>3.5565714172363272</v>
      </c>
      <c r="BP59">
        <v>1.3337109436035151</v>
      </c>
      <c r="BQ59">
        <v>0.62239907836914066</v>
      </c>
      <c r="BR59">
        <v>1.422628332519531</v>
      </c>
      <c r="BS59">
        <v>1.0669696899414061</v>
      </c>
      <c r="BT59">
        <v>0.53348484497070314</v>
      </c>
      <c r="BU59">
        <v>1.066971228027344</v>
      </c>
    </row>
    <row r="60" spans="1:73">
      <c r="A60" t="s">
        <v>74</v>
      </c>
      <c r="B60" t="s">
        <v>136</v>
      </c>
      <c r="E60" t="s">
        <v>74</v>
      </c>
      <c r="F60" t="s">
        <v>76</v>
      </c>
      <c r="I60" t="s">
        <v>74</v>
      </c>
      <c r="M60" t="s">
        <v>77</v>
      </c>
      <c r="N60" t="s">
        <v>78</v>
      </c>
      <c r="O60" t="s">
        <v>77</v>
      </c>
      <c r="P60">
        <v>9</v>
      </c>
      <c r="Q60">
        <v>20</v>
      </c>
      <c r="R60">
        <v>1</v>
      </c>
      <c r="S60" t="s">
        <v>79</v>
      </c>
      <c r="T60" t="s">
        <v>80</v>
      </c>
      <c r="U60" t="s">
        <v>81</v>
      </c>
      <c r="V60">
        <v>121</v>
      </c>
      <c r="W60">
        <v>2</v>
      </c>
      <c r="X60">
        <v>1</v>
      </c>
      <c r="Y60" t="s">
        <v>82</v>
      </c>
      <c r="Z60">
        <v>33</v>
      </c>
      <c r="AA60" t="s">
        <v>83</v>
      </c>
      <c r="AB60" t="s">
        <v>110</v>
      </c>
      <c r="AC60" t="s">
        <v>111</v>
      </c>
      <c r="AD60" t="s">
        <v>111</v>
      </c>
      <c r="AE60" t="s">
        <v>111</v>
      </c>
      <c r="AF60" t="s">
        <v>112</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0.35565684814453119</v>
      </c>
      <c r="BU60">
        <v>0</v>
      </c>
    </row>
    <row r="61" spans="1:73">
      <c r="A61" t="s">
        <v>74</v>
      </c>
      <c r="B61" t="s">
        <v>139</v>
      </c>
      <c r="E61" t="s">
        <v>74</v>
      </c>
      <c r="F61" t="s">
        <v>126</v>
      </c>
      <c r="I61" t="s">
        <v>74</v>
      </c>
      <c r="M61" t="s">
        <v>77</v>
      </c>
      <c r="N61" t="s">
        <v>127</v>
      </c>
      <c r="O61" t="s">
        <v>77</v>
      </c>
      <c r="P61">
        <v>10</v>
      </c>
      <c r="Q61">
        <v>14</v>
      </c>
      <c r="R61">
        <v>1</v>
      </c>
      <c r="S61" t="s">
        <v>79</v>
      </c>
      <c r="T61" t="s">
        <v>80</v>
      </c>
      <c r="U61" t="s">
        <v>81</v>
      </c>
      <c r="V61">
        <v>121</v>
      </c>
      <c r="W61">
        <v>2</v>
      </c>
      <c r="X61">
        <v>1</v>
      </c>
      <c r="Y61" t="s">
        <v>82</v>
      </c>
      <c r="Z61">
        <v>3</v>
      </c>
      <c r="AA61" t="s">
        <v>83</v>
      </c>
      <c r="AB61" t="s">
        <v>84</v>
      </c>
      <c r="AC61" t="s">
        <v>85</v>
      </c>
      <c r="AD61" t="s">
        <v>85</v>
      </c>
      <c r="AE61" t="s">
        <v>85</v>
      </c>
      <c r="AF61" t="s">
        <v>86</v>
      </c>
      <c r="AG61">
        <v>21.269865594482429</v>
      </c>
      <c r="AH61">
        <v>21.269865594482429</v>
      </c>
      <c r="AI61">
        <v>21.269865594482429</v>
      </c>
      <c r="AJ61">
        <v>21.269865594482429</v>
      </c>
      <c r="AK61">
        <v>21.269865594482429</v>
      </c>
      <c r="AL61">
        <v>21.269865594482429</v>
      </c>
      <c r="AM61">
        <v>21.269865594482429</v>
      </c>
      <c r="AN61">
        <v>21.269865594482429</v>
      </c>
      <c r="AO61">
        <v>21.269865594482429</v>
      </c>
      <c r="AP61">
        <v>21.269865594482429</v>
      </c>
      <c r="AQ61">
        <v>21.269865594482429</v>
      </c>
      <c r="AR61">
        <v>21.269865594482429</v>
      </c>
      <c r="AS61">
        <v>21.269865594482429</v>
      </c>
      <c r="AT61">
        <v>21.269865594482429</v>
      </c>
      <c r="AU61">
        <v>21.269865594482429</v>
      </c>
      <c r="AV61">
        <v>21.269865594482429</v>
      </c>
      <c r="AW61">
        <v>21.269865594482429</v>
      </c>
      <c r="AX61">
        <v>21.269865594482429</v>
      </c>
      <c r="AY61">
        <v>21.269865594482429</v>
      </c>
      <c r="AZ61">
        <v>21.09408150634766</v>
      </c>
      <c r="BA61">
        <v>20.918297265625011</v>
      </c>
      <c r="BB61">
        <v>20.918297265625011</v>
      </c>
      <c r="BC61">
        <v>20.918297265625011</v>
      </c>
      <c r="BD61">
        <v>20.83040548706056</v>
      </c>
      <c r="BE61">
        <v>20.83040548706056</v>
      </c>
      <c r="BF61">
        <v>20.918297491455089</v>
      </c>
      <c r="BG61">
        <v>21.006189422607431</v>
      </c>
      <c r="BH61">
        <v>21.006189422607431</v>
      </c>
      <c r="BI61">
        <v>21.006189422607431</v>
      </c>
      <c r="BJ61">
        <v>21.006188970947271</v>
      </c>
      <c r="BK61">
        <v>21.09408044433594</v>
      </c>
      <c r="BL61">
        <v>21.09408044433594</v>
      </c>
      <c r="BM61">
        <v>21.09408044433594</v>
      </c>
      <c r="BN61">
        <v>21.006187908935551</v>
      </c>
      <c r="BO61">
        <v>21.006187908935551</v>
      </c>
      <c r="BP61">
        <v>20.918295220947272</v>
      </c>
      <c r="BQ61">
        <v>20.918295220947272</v>
      </c>
      <c r="BR61">
        <v>20.74251007080079</v>
      </c>
      <c r="BS61">
        <v>20.390939544677739</v>
      </c>
      <c r="BT61">
        <v>20.303046856689459</v>
      </c>
      <c r="BU61">
        <v>20.303046856689459</v>
      </c>
    </row>
    <row r="62" spans="1:73">
      <c r="A62" t="s">
        <v>74</v>
      </c>
      <c r="B62" t="s">
        <v>139</v>
      </c>
      <c r="E62" t="s">
        <v>74</v>
      </c>
      <c r="F62" t="s">
        <v>126</v>
      </c>
      <c r="I62" t="s">
        <v>74</v>
      </c>
      <c r="M62" t="s">
        <v>77</v>
      </c>
      <c r="N62" t="s">
        <v>127</v>
      </c>
      <c r="O62" t="s">
        <v>77</v>
      </c>
      <c r="P62">
        <v>10</v>
      </c>
      <c r="Q62">
        <v>14</v>
      </c>
      <c r="R62">
        <v>1</v>
      </c>
      <c r="S62" t="s">
        <v>79</v>
      </c>
      <c r="T62" t="s">
        <v>80</v>
      </c>
      <c r="U62" t="s">
        <v>81</v>
      </c>
      <c r="V62">
        <v>121</v>
      </c>
      <c r="W62">
        <v>2</v>
      </c>
      <c r="X62">
        <v>1</v>
      </c>
      <c r="Y62" t="s">
        <v>82</v>
      </c>
      <c r="Z62">
        <v>21</v>
      </c>
      <c r="AA62" t="s">
        <v>90</v>
      </c>
      <c r="AB62" t="s">
        <v>91</v>
      </c>
      <c r="AC62" t="s">
        <v>94</v>
      </c>
      <c r="AD62" t="s">
        <v>94</v>
      </c>
      <c r="AE62" t="s">
        <v>94</v>
      </c>
      <c r="AF62" t="s">
        <v>95</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8.7892535400390631E-2</v>
      </c>
      <c r="BK62">
        <v>0.17578515014648441</v>
      </c>
      <c r="BL62">
        <v>0.17578515014648441</v>
      </c>
      <c r="BM62">
        <v>0.17578515014648441</v>
      </c>
      <c r="BN62">
        <v>0.26367768554687498</v>
      </c>
      <c r="BO62">
        <v>0.26367768554687498</v>
      </c>
      <c r="BP62">
        <v>0.26367768554687498</v>
      </c>
      <c r="BQ62">
        <v>0.35157037353515619</v>
      </c>
      <c r="BR62">
        <v>0.52735552368164074</v>
      </c>
      <c r="BS62">
        <v>0.87892604980468769</v>
      </c>
      <c r="BT62">
        <v>0.9668187377929689</v>
      </c>
      <c r="BU62">
        <v>0.9668187377929689</v>
      </c>
    </row>
    <row r="63" spans="1:73">
      <c r="A63" t="s">
        <v>74</v>
      </c>
      <c r="B63" t="s">
        <v>139</v>
      </c>
      <c r="E63" t="s">
        <v>74</v>
      </c>
      <c r="F63" t="s">
        <v>126</v>
      </c>
      <c r="I63" t="s">
        <v>74</v>
      </c>
      <c r="M63" t="s">
        <v>77</v>
      </c>
      <c r="N63" t="s">
        <v>127</v>
      </c>
      <c r="O63" t="s">
        <v>77</v>
      </c>
      <c r="P63">
        <v>10</v>
      </c>
      <c r="Q63">
        <v>14</v>
      </c>
      <c r="R63">
        <v>1</v>
      </c>
      <c r="S63" t="s">
        <v>79</v>
      </c>
      <c r="T63" t="s">
        <v>80</v>
      </c>
      <c r="U63" t="s">
        <v>81</v>
      </c>
      <c r="V63">
        <v>121</v>
      </c>
      <c r="W63">
        <v>2</v>
      </c>
      <c r="X63">
        <v>1</v>
      </c>
      <c r="Y63" t="s">
        <v>82</v>
      </c>
      <c r="Z63">
        <v>25</v>
      </c>
      <c r="AA63" t="s">
        <v>90</v>
      </c>
      <c r="AB63" t="s">
        <v>96</v>
      </c>
      <c r="AC63" t="s">
        <v>97</v>
      </c>
      <c r="AD63" t="s">
        <v>97</v>
      </c>
      <c r="AE63" t="s">
        <v>97</v>
      </c>
      <c r="AF63" t="s">
        <v>98</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0.17578408813476559</v>
      </c>
      <c r="BA63">
        <v>0.35156832885742179</v>
      </c>
      <c r="BB63">
        <v>0.35156832885742179</v>
      </c>
      <c r="BC63">
        <v>0.35156832885742179</v>
      </c>
      <c r="BD63">
        <v>0.43946010742187502</v>
      </c>
      <c r="BE63">
        <v>0.43946010742187502</v>
      </c>
      <c r="BF63">
        <v>0.35156810302734381</v>
      </c>
      <c r="BG63">
        <v>0.26367617187499998</v>
      </c>
      <c r="BH63">
        <v>0.26367617187499998</v>
      </c>
      <c r="BI63">
        <v>0.26367617187499998</v>
      </c>
      <c r="BJ63">
        <v>0.17578408813476559</v>
      </c>
      <c r="BK63">
        <v>0</v>
      </c>
      <c r="BL63">
        <v>0</v>
      </c>
      <c r="BM63">
        <v>0</v>
      </c>
      <c r="BN63">
        <v>0</v>
      </c>
      <c r="BO63">
        <v>0</v>
      </c>
      <c r="BP63">
        <v>0</v>
      </c>
      <c r="BQ63">
        <v>0</v>
      </c>
      <c r="BR63">
        <v>0</v>
      </c>
      <c r="BS63">
        <v>0</v>
      </c>
      <c r="BT63">
        <v>0</v>
      </c>
      <c r="BU63">
        <v>0</v>
      </c>
    </row>
    <row r="64" spans="1:73">
      <c r="A64" t="s">
        <v>74</v>
      </c>
      <c r="B64" t="s">
        <v>139</v>
      </c>
      <c r="E64" t="s">
        <v>74</v>
      </c>
      <c r="F64" t="s">
        <v>126</v>
      </c>
      <c r="I64" t="s">
        <v>74</v>
      </c>
      <c r="M64" t="s">
        <v>77</v>
      </c>
      <c r="N64" t="s">
        <v>127</v>
      </c>
      <c r="O64" t="s">
        <v>77</v>
      </c>
      <c r="P64">
        <v>10</v>
      </c>
      <c r="Q64">
        <v>14</v>
      </c>
      <c r="R64">
        <v>1</v>
      </c>
      <c r="S64" t="s">
        <v>79</v>
      </c>
      <c r="T64" t="s">
        <v>80</v>
      </c>
      <c r="U64" t="s">
        <v>81</v>
      </c>
      <c r="V64">
        <v>121</v>
      </c>
      <c r="W64">
        <v>2</v>
      </c>
      <c r="X64">
        <v>1</v>
      </c>
      <c r="Y64" t="s">
        <v>82</v>
      </c>
      <c r="Z64">
        <v>66</v>
      </c>
      <c r="AA64" t="s">
        <v>83</v>
      </c>
      <c r="AB64" t="s">
        <v>87</v>
      </c>
      <c r="AC64" t="s">
        <v>99</v>
      </c>
      <c r="AD64" t="s">
        <v>100</v>
      </c>
      <c r="AE64" t="s">
        <v>100</v>
      </c>
      <c r="AF64" t="s">
        <v>101</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8.7892687988281246E-2</v>
      </c>
      <c r="BQ64">
        <v>0</v>
      </c>
      <c r="BR64">
        <v>0</v>
      </c>
      <c r="BS64">
        <v>0</v>
      </c>
      <c r="BT64">
        <v>0</v>
      </c>
      <c r="BU64">
        <v>0</v>
      </c>
    </row>
    <row r="65" spans="1:73">
      <c r="A65" t="s">
        <v>74</v>
      </c>
      <c r="B65" t="s">
        <v>140</v>
      </c>
      <c r="E65" t="s">
        <v>74</v>
      </c>
      <c r="F65" t="s">
        <v>134</v>
      </c>
      <c r="I65" t="s">
        <v>74</v>
      </c>
      <c r="M65" t="s">
        <v>77</v>
      </c>
      <c r="N65" t="s">
        <v>135</v>
      </c>
      <c r="O65" t="s">
        <v>77</v>
      </c>
      <c r="P65">
        <v>11</v>
      </c>
      <c r="Q65">
        <v>25</v>
      </c>
      <c r="R65">
        <v>1</v>
      </c>
      <c r="S65" t="s">
        <v>79</v>
      </c>
      <c r="T65" t="s">
        <v>80</v>
      </c>
      <c r="U65" t="s">
        <v>81</v>
      </c>
      <c r="V65">
        <v>121</v>
      </c>
      <c r="W65">
        <v>2</v>
      </c>
      <c r="X65">
        <v>1</v>
      </c>
      <c r="Y65" t="s">
        <v>82</v>
      </c>
      <c r="Z65">
        <v>3</v>
      </c>
      <c r="AA65" t="s">
        <v>83</v>
      </c>
      <c r="AB65" t="s">
        <v>84</v>
      </c>
      <c r="AC65" t="s">
        <v>85</v>
      </c>
      <c r="AD65" t="s">
        <v>85</v>
      </c>
      <c r="AE65" t="s">
        <v>85</v>
      </c>
      <c r="AF65" t="s">
        <v>86</v>
      </c>
      <c r="AG65">
        <v>24.879937353515601</v>
      </c>
      <c r="AH65">
        <v>17.300015051269501</v>
      </c>
      <c r="AI65">
        <v>16.586614550781221</v>
      </c>
      <c r="AJ65">
        <v>17.12166740112303</v>
      </c>
      <c r="AK65">
        <v>16.586616076660139</v>
      </c>
      <c r="AL65">
        <v>15.60568465576171</v>
      </c>
      <c r="AM65">
        <v>16.40826568603514</v>
      </c>
      <c r="AN65">
        <v>14.9814595397949</v>
      </c>
      <c r="AO65">
        <v>14.6247570739746</v>
      </c>
      <c r="AP65">
        <v>14.357235900878891</v>
      </c>
      <c r="AQ65">
        <v>13.82218419799803</v>
      </c>
      <c r="AR65">
        <v>13.55465659179686</v>
      </c>
      <c r="AS65">
        <v>12.841253247070309</v>
      </c>
      <c r="AT65">
        <v>12.306198223876949</v>
      </c>
      <c r="AU65">
        <v>11.77114392089843</v>
      </c>
      <c r="AV65">
        <v>11.592791613769529</v>
      </c>
      <c r="AW65">
        <v>9.8092798706054687</v>
      </c>
      <c r="AX65">
        <v>8.7391746765136702</v>
      </c>
      <c r="AY65">
        <v>7.3123711059570269</v>
      </c>
      <c r="AZ65">
        <v>7.0448453979492163</v>
      </c>
      <c r="BA65">
        <v>7.312372564697263</v>
      </c>
      <c r="BB65">
        <v>7.0448478210449199</v>
      </c>
      <c r="BC65">
        <v>7.6690746459960906</v>
      </c>
      <c r="BD65">
        <v>9.0067011291503913</v>
      </c>
      <c r="BE65">
        <v>9.3634041198730475</v>
      </c>
      <c r="BF65">
        <v>8.6500014770507825</v>
      </c>
      <c r="BG65">
        <v>8.2933019104003893</v>
      </c>
      <c r="BH65">
        <v>7.9366017883300763</v>
      </c>
      <c r="BI65">
        <v>8.0257769653320299</v>
      </c>
      <c r="BJ65">
        <v>7.4015478698730419</v>
      </c>
      <c r="BK65">
        <v>7.7582474975585924</v>
      </c>
      <c r="BL65">
        <v>7.579897082519528</v>
      </c>
      <c r="BM65">
        <v>7.4015458801269487</v>
      </c>
      <c r="BN65">
        <v>6.6881446960449216</v>
      </c>
      <c r="BO65">
        <v>7.0448466003417947</v>
      </c>
      <c r="BP65">
        <v>7.2231990844726521</v>
      </c>
      <c r="BQ65">
        <v>7.2231989074706977</v>
      </c>
      <c r="BR65">
        <v>6.3314476989746087</v>
      </c>
      <c r="BS65">
        <v>6.0639219055175779</v>
      </c>
      <c r="BT65">
        <v>6.0639219055175779</v>
      </c>
      <c r="BU65">
        <v>5.8855712341308593</v>
      </c>
    </row>
    <row r="66" spans="1:73">
      <c r="A66" t="s">
        <v>74</v>
      </c>
      <c r="B66" t="s">
        <v>140</v>
      </c>
      <c r="E66" t="s">
        <v>74</v>
      </c>
      <c r="F66" t="s">
        <v>134</v>
      </c>
      <c r="I66" t="s">
        <v>74</v>
      </c>
      <c r="M66" t="s">
        <v>77</v>
      </c>
      <c r="N66" t="s">
        <v>135</v>
      </c>
      <c r="O66" t="s">
        <v>77</v>
      </c>
      <c r="P66">
        <v>11</v>
      </c>
      <c r="Q66">
        <v>25</v>
      </c>
      <c r="R66">
        <v>1</v>
      </c>
      <c r="S66" t="s">
        <v>79</v>
      </c>
      <c r="T66" t="s">
        <v>80</v>
      </c>
      <c r="U66" t="s">
        <v>81</v>
      </c>
      <c r="V66">
        <v>121</v>
      </c>
      <c r="W66">
        <v>2</v>
      </c>
      <c r="X66">
        <v>1</v>
      </c>
      <c r="Y66" t="s">
        <v>82</v>
      </c>
      <c r="Z66">
        <v>6</v>
      </c>
      <c r="AA66" t="s">
        <v>83</v>
      </c>
      <c r="AB66" t="s">
        <v>84</v>
      </c>
      <c r="AC66" t="s">
        <v>137</v>
      </c>
      <c r="AD66" t="s">
        <v>137</v>
      </c>
      <c r="AE66" t="s">
        <v>137</v>
      </c>
      <c r="AF66" t="s">
        <v>138</v>
      </c>
      <c r="AG66">
        <v>5.2613363464355496</v>
      </c>
      <c r="AH66">
        <v>5.2613363464355496</v>
      </c>
      <c r="AI66">
        <v>5.3505121643066431</v>
      </c>
      <c r="AJ66">
        <v>5.4396880737304709</v>
      </c>
      <c r="AK66">
        <v>5.4396880737304709</v>
      </c>
      <c r="AL66">
        <v>5.2613362854003931</v>
      </c>
      <c r="AM66">
        <v>5.2613362854003931</v>
      </c>
      <c r="AN66">
        <v>5.3505119934082046</v>
      </c>
      <c r="AO66">
        <v>5.3505119934082046</v>
      </c>
      <c r="AP66">
        <v>5.3505119934082046</v>
      </c>
      <c r="AQ66">
        <v>5.3505119934082046</v>
      </c>
      <c r="AR66">
        <v>5.3505119934082046</v>
      </c>
      <c r="AS66">
        <v>5.3505119934082046</v>
      </c>
      <c r="AT66">
        <v>5.4396870239257833</v>
      </c>
      <c r="AU66">
        <v>5.3505111694335952</v>
      </c>
      <c r="AV66">
        <v>5.3505111694335952</v>
      </c>
      <c r="AW66">
        <v>4.9938085937500016</v>
      </c>
      <c r="AX66">
        <v>4.3695777038574226</v>
      </c>
      <c r="AY66">
        <v>4.3695777038574226</v>
      </c>
      <c r="AZ66">
        <v>4.2804018859863291</v>
      </c>
      <c r="BA66">
        <v>4.2804018859863291</v>
      </c>
      <c r="BB66">
        <v>4.3695768310546894</v>
      </c>
      <c r="BC66">
        <v>4.2804018310546894</v>
      </c>
      <c r="BD66">
        <v>4.6371052246093756</v>
      </c>
      <c r="BE66">
        <v>4.9046329223632839</v>
      </c>
      <c r="BF66">
        <v>4.8154570739746116</v>
      </c>
      <c r="BG66">
        <v>4.7262810791015637</v>
      </c>
      <c r="BH66">
        <v>4.3695768066406258</v>
      </c>
      <c r="BI66">
        <v>4.3695768066406258</v>
      </c>
      <c r="BJ66">
        <v>4.1912261291503921</v>
      </c>
      <c r="BK66">
        <v>4.1912261291503921</v>
      </c>
      <c r="BL66">
        <v>4.3695788208007844</v>
      </c>
      <c r="BM66">
        <v>4.2804039062500019</v>
      </c>
      <c r="BN66">
        <v>4.3695787902832048</v>
      </c>
      <c r="BO66">
        <v>4.1020520629882844</v>
      </c>
      <c r="BP66">
        <v>4.1020519165039078</v>
      </c>
      <c r="BQ66">
        <v>4.1020519165039078</v>
      </c>
      <c r="BR66">
        <v>4.1020519165039078</v>
      </c>
      <c r="BS66">
        <v>4.1020519165039078</v>
      </c>
      <c r="BT66">
        <v>4.0128770629882826</v>
      </c>
      <c r="BU66">
        <v>3.9237021179199232</v>
      </c>
    </row>
    <row r="67" spans="1:73">
      <c r="A67" t="s">
        <v>74</v>
      </c>
      <c r="B67" t="s">
        <v>140</v>
      </c>
      <c r="E67" t="s">
        <v>74</v>
      </c>
      <c r="F67" t="s">
        <v>134</v>
      </c>
      <c r="I67" t="s">
        <v>74</v>
      </c>
      <c r="M67" t="s">
        <v>77</v>
      </c>
      <c r="N67" t="s">
        <v>135</v>
      </c>
      <c r="O67" t="s">
        <v>77</v>
      </c>
      <c r="P67">
        <v>11</v>
      </c>
      <c r="Q67">
        <v>25</v>
      </c>
      <c r="R67">
        <v>1</v>
      </c>
      <c r="S67" t="s">
        <v>79</v>
      </c>
      <c r="T67" t="s">
        <v>80</v>
      </c>
      <c r="U67" t="s">
        <v>81</v>
      </c>
      <c r="V67">
        <v>121</v>
      </c>
      <c r="W67">
        <v>2</v>
      </c>
      <c r="X67">
        <v>1</v>
      </c>
      <c r="Y67" t="s">
        <v>82</v>
      </c>
      <c r="Z67">
        <v>21</v>
      </c>
      <c r="AA67" t="s">
        <v>90</v>
      </c>
      <c r="AB67" t="s">
        <v>91</v>
      </c>
      <c r="AC67" t="s">
        <v>94</v>
      </c>
      <c r="AD67" t="s">
        <v>94</v>
      </c>
      <c r="AE67" t="s">
        <v>94</v>
      </c>
      <c r="AF67" t="s">
        <v>95</v>
      </c>
      <c r="AG67">
        <v>0</v>
      </c>
      <c r="AH67">
        <v>7.5799223022461</v>
      </c>
      <c r="AI67">
        <v>8.2041469848632786</v>
      </c>
      <c r="AJ67">
        <v>7.5799182250976607</v>
      </c>
      <c r="AK67">
        <v>8.1149695495605449</v>
      </c>
      <c r="AL67">
        <v>9.2742527587890553</v>
      </c>
      <c r="AM67">
        <v>8.4716717285156236</v>
      </c>
      <c r="AN67">
        <v>9.8093021667480382</v>
      </c>
      <c r="AO67">
        <v>10.166004632568351</v>
      </c>
      <c r="AP67">
        <v>10.433525805664059</v>
      </c>
      <c r="AQ67">
        <v>10.96857750854492</v>
      </c>
      <c r="AR67">
        <v>11.23610511474609</v>
      </c>
      <c r="AS67">
        <v>11.94950845947265</v>
      </c>
      <c r="AT67">
        <v>11.771159735107419</v>
      </c>
      <c r="AU67">
        <v>13.01961860961914</v>
      </c>
      <c r="AV67">
        <v>13.197970916748041</v>
      </c>
      <c r="AW67">
        <v>15.33818523559569</v>
      </c>
      <c r="AX67">
        <v>17.032521319580059</v>
      </c>
      <c r="AY67">
        <v>18.459324890136699</v>
      </c>
      <c r="AZ67">
        <v>18.8160264160156</v>
      </c>
      <c r="BA67">
        <v>18.54849924926755</v>
      </c>
      <c r="BB67">
        <v>18.726849047851541</v>
      </c>
      <c r="BC67">
        <v>18.191797222900369</v>
      </c>
      <c r="BD67">
        <v>16.497467346191389</v>
      </c>
      <c r="BE67">
        <v>15.87323665771483</v>
      </c>
      <c r="BF67">
        <v>16.675815148925771</v>
      </c>
      <c r="BG67">
        <v>17.121690710449201</v>
      </c>
      <c r="BH67">
        <v>17.83509510498045</v>
      </c>
      <c r="BI67">
        <v>17.745919927978491</v>
      </c>
      <c r="BJ67">
        <v>18.54849970092771</v>
      </c>
      <c r="BK67">
        <v>18.19180007324217</v>
      </c>
      <c r="BL67">
        <v>18.191797796630841</v>
      </c>
      <c r="BM67">
        <v>18.459323913574199</v>
      </c>
      <c r="BN67">
        <v>19.08355021362302</v>
      </c>
      <c r="BO67">
        <v>18.994375036621069</v>
      </c>
      <c r="BP67">
        <v>18.816022698974589</v>
      </c>
      <c r="BQ67">
        <v>18.81602287597654</v>
      </c>
      <c r="BR67">
        <v>19.707774084472639</v>
      </c>
      <c r="BS67">
        <v>19.975299877929672</v>
      </c>
      <c r="BT67">
        <v>20.064474731445291</v>
      </c>
      <c r="BU67">
        <v>20.332000347900369</v>
      </c>
    </row>
    <row r="68" spans="1:73">
      <c r="A68" t="s">
        <v>74</v>
      </c>
      <c r="B68" t="s">
        <v>140</v>
      </c>
      <c r="E68" t="s">
        <v>74</v>
      </c>
      <c r="F68" t="s">
        <v>134</v>
      </c>
      <c r="I68" t="s">
        <v>74</v>
      </c>
      <c r="M68" t="s">
        <v>77</v>
      </c>
      <c r="N68" t="s">
        <v>135</v>
      </c>
      <c r="O68" t="s">
        <v>77</v>
      </c>
      <c r="P68">
        <v>11</v>
      </c>
      <c r="Q68">
        <v>25</v>
      </c>
      <c r="R68">
        <v>1</v>
      </c>
      <c r="S68" t="s">
        <v>79</v>
      </c>
      <c r="T68" t="s">
        <v>80</v>
      </c>
      <c r="U68" t="s">
        <v>81</v>
      </c>
      <c r="V68">
        <v>121</v>
      </c>
      <c r="W68">
        <v>2</v>
      </c>
      <c r="X68">
        <v>1</v>
      </c>
      <c r="Y68" t="s">
        <v>82</v>
      </c>
      <c r="Z68">
        <v>25</v>
      </c>
      <c r="AA68" t="s">
        <v>90</v>
      </c>
      <c r="AB68" t="s">
        <v>96</v>
      </c>
      <c r="AC68" t="s">
        <v>97</v>
      </c>
      <c r="AD68" t="s">
        <v>97</v>
      </c>
      <c r="AE68" t="s">
        <v>97</v>
      </c>
      <c r="AF68" t="s">
        <v>98</v>
      </c>
      <c r="AG68">
        <v>0</v>
      </c>
      <c r="AH68">
        <v>0</v>
      </c>
      <c r="AI68">
        <v>0</v>
      </c>
      <c r="AJ68">
        <v>0</v>
      </c>
      <c r="AK68">
        <v>0</v>
      </c>
      <c r="AL68">
        <v>0</v>
      </c>
      <c r="AM68">
        <v>0</v>
      </c>
      <c r="AN68">
        <v>0</v>
      </c>
      <c r="AO68">
        <v>0</v>
      </c>
      <c r="AP68">
        <v>0</v>
      </c>
      <c r="AQ68">
        <v>0</v>
      </c>
      <c r="AR68">
        <v>0</v>
      </c>
      <c r="AS68">
        <v>0</v>
      </c>
      <c r="AT68">
        <v>0.62422871704101568</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row>
    <row r="69" spans="1:73">
      <c r="A69" t="s">
        <v>74</v>
      </c>
      <c r="B69" t="s">
        <v>141</v>
      </c>
      <c r="E69" t="s">
        <v>74</v>
      </c>
      <c r="F69" t="s">
        <v>126</v>
      </c>
      <c r="I69" t="s">
        <v>74</v>
      </c>
      <c r="M69" t="s">
        <v>77</v>
      </c>
      <c r="N69" t="s">
        <v>127</v>
      </c>
      <c r="O69" t="s">
        <v>77</v>
      </c>
      <c r="P69">
        <v>12</v>
      </c>
      <c r="Q69">
        <v>14</v>
      </c>
      <c r="R69">
        <v>1</v>
      </c>
      <c r="S69" t="s">
        <v>79</v>
      </c>
      <c r="T69" t="s">
        <v>80</v>
      </c>
      <c r="U69" t="s">
        <v>81</v>
      </c>
      <c r="V69">
        <v>121</v>
      </c>
      <c r="W69">
        <v>2</v>
      </c>
      <c r="X69">
        <v>1</v>
      </c>
      <c r="Y69" t="s">
        <v>82</v>
      </c>
      <c r="Z69">
        <v>3</v>
      </c>
      <c r="AA69" t="s">
        <v>83</v>
      </c>
      <c r="AB69" t="s">
        <v>84</v>
      </c>
      <c r="AC69" t="s">
        <v>85</v>
      </c>
      <c r="AD69" t="s">
        <v>85</v>
      </c>
      <c r="AE69" t="s">
        <v>85</v>
      </c>
      <c r="AF69" t="s">
        <v>86</v>
      </c>
      <c r="AG69">
        <v>20.15254329223632</v>
      </c>
      <c r="AH69">
        <v>20.15254329223632</v>
      </c>
      <c r="AI69">
        <v>20.15254329223632</v>
      </c>
      <c r="AJ69">
        <v>20.15254329223632</v>
      </c>
      <c r="AK69">
        <v>20.15254329223632</v>
      </c>
      <c r="AL69">
        <v>20.15254329223632</v>
      </c>
      <c r="AM69">
        <v>20.15254329223632</v>
      </c>
      <c r="AN69">
        <v>20.15254329223632</v>
      </c>
      <c r="AO69">
        <v>20.15254329223632</v>
      </c>
      <c r="AP69">
        <v>20.15254329223632</v>
      </c>
      <c r="AQ69">
        <v>20.15254329223632</v>
      </c>
      <c r="AR69">
        <v>20.15254329223632</v>
      </c>
      <c r="AS69">
        <v>20.15254329223632</v>
      </c>
      <c r="AT69">
        <v>20.15254329223632</v>
      </c>
      <c r="AU69">
        <v>20.15254329223632</v>
      </c>
      <c r="AV69">
        <v>20.15254329223632</v>
      </c>
      <c r="AW69">
        <v>20.15254329223632</v>
      </c>
      <c r="AX69">
        <v>20.15254329223632</v>
      </c>
      <c r="AY69">
        <v>20.15254329223632</v>
      </c>
      <c r="AZ69">
        <v>20.15254329223632</v>
      </c>
      <c r="BA69">
        <v>20.15254329223632</v>
      </c>
      <c r="BB69">
        <v>20.15254329223632</v>
      </c>
      <c r="BC69">
        <v>20.15254329223632</v>
      </c>
      <c r="BD69">
        <v>20.15254329223632</v>
      </c>
      <c r="BE69">
        <v>20.15254329223632</v>
      </c>
      <c r="BF69">
        <v>20.15254329223632</v>
      </c>
      <c r="BG69">
        <v>20.15254329223632</v>
      </c>
      <c r="BH69">
        <v>20.15254329223632</v>
      </c>
      <c r="BI69">
        <v>20.15254329223632</v>
      </c>
      <c r="BJ69">
        <v>20.15254329223632</v>
      </c>
      <c r="BK69">
        <v>20.15254329223632</v>
      </c>
      <c r="BL69">
        <v>20.15254329223632</v>
      </c>
      <c r="BM69">
        <v>20.15254329223632</v>
      </c>
      <c r="BN69">
        <v>20.15254329223632</v>
      </c>
      <c r="BO69">
        <v>20.15254329223632</v>
      </c>
      <c r="BP69">
        <v>20.15254329223632</v>
      </c>
      <c r="BQ69">
        <v>20.15254329223632</v>
      </c>
      <c r="BR69">
        <v>20.15254329223632</v>
      </c>
      <c r="BS69">
        <v>20.15254329223632</v>
      </c>
      <c r="BT69">
        <v>20.15254329223632</v>
      </c>
      <c r="BU69">
        <v>20.15254329223632</v>
      </c>
    </row>
    <row r="70" spans="1:73">
      <c r="A70" t="s">
        <v>74</v>
      </c>
      <c r="B70" t="s">
        <v>142</v>
      </c>
      <c r="E70" t="s">
        <v>74</v>
      </c>
      <c r="F70" t="s">
        <v>134</v>
      </c>
      <c r="I70" t="s">
        <v>74</v>
      </c>
      <c r="M70" t="s">
        <v>77</v>
      </c>
      <c r="N70" t="s">
        <v>135</v>
      </c>
      <c r="O70" t="s">
        <v>77</v>
      </c>
      <c r="P70">
        <v>13</v>
      </c>
      <c r="Q70">
        <v>25</v>
      </c>
      <c r="R70">
        <v>1</v>
      </c>
      <c r="S70" t="s">
        <v>79</v>
      </c>
      <c r="T70" t="s">
        <v>80</v>
      </c>
      <c r="U70" t="s">
        <v>81</v>
      </c>
      <c r="V70">
        <v>121</v>
      </c>
      <c r="W70">
        <v>2</v>
      </c>
      <c r="X70">
        <v>1</v>
      </c>
      <c r="Y70" t="s">
        <v>82</v>
      </c>
      <c r="Z70">
        <v>3</v>
      </c>
      <c r="AA70" t="s">
        <v>83</v>
      </c>
      <c r="AB70" t="s">
        <v>84</v>
      </c>
      <c r="AC70" t="s">
        <v>85</v>
      </c>
      <c r="AD70" t="s">
        <v>85</v>
      </c>
      <c r="AE70" t="s">
        <v>85</v>
      </c>
      <c r="AF70" t="s">
        <v>86</v>
      </c>
      <c r="AG70">
        <v>80.61195733642549</v>
      </c>
      <c r="AH70">
        <v>80.61195733642549</v>
      </c>
      <c r="AI70">
        <v>80.61195733642549</v>
      </c>
      <c r="AJ70">
        <v>78.56100179443321</v>
      </c>
      <c r="AK70">
        <v>78.204313726806234</v>
      </c>
      <c r="AL70">
        <v>78.025969708251537</v>
      </c>
      <c r="AM70">
        <v>78.025969708251537</v>
      </c>
      <c r="AN70">
        <v>76.955903906249617</v>
      </c>
      <c r="AO70">
        <v>76.955903906249617</v>
      </c>
      <c r="AP70">
        <v>76.510040460204692</v>
      </c>
      <c r="AQ70">
        <v>76.510040460204692</v>
      </c>
      <c r="AR70">
        <v>76.510040460204692</v>
      </c>
      <c r="AS70">
        <v>76.510040460204692</v>
      </c>
      <c r="AT70">
        <v>76.955901885985938</v>
      </c>
      <c r="AU70">
        <v>77.223418084716414</v>
      </c>
      <c r="AV70">
        <v>77.312590148925395</v>
      </c>
      <c r="AW70">
        <v>77.847623809814053</v>
      </c>
      <c r="AX70">
        <v>77.758451800536704</v>
      </c>
      <c r="AY70">
        <v>77.66927979125937</v>
      </c>
      <c r="AZ70">
        <v>76.599215002441014</v>
      </c>
      <c r="BA70">
        <v>76.242526379394121</v>
      </c>
      <c r="BB70">
        <v>76.06418225097616</v>
      </c>
      <c r="BC70">
        <v>76.331699957274978</v>
      </c>
      <c r="BD70">
        <v>76.153355590819899</v>
      </c>
      <c r="BE70">
        <v>75.885838269042566</v>
      </c>
      <c r="BF70">
        <v>75.796665380858968</v>
      </c>
      <c r="BG70">
        <v>75.439976879882394</v>
      </c>
      <c r="BH70">
        <v>74.904944512939025</v>
      </c>
      <c r="BI70">
        <v>74.904944512939025</v>
      </c>
      <c r="BJ70">
        <v>72.408118524169481</v>
      </c>
      <c r="BK70">
        <v>71.338050335692927</v>
      </c>
      <c r="BL70">
        <v>70.713845690917537</v>
      </c>
      <c r="BM70">
        <v>70.2679847778316</v>
      </c>
      <c r="BN70">
        <v>70.535500415038626</v>
      </c>
      <c r="BO70">
        <v>69.376260156249558</v>
      </c>
      <c r="BP70">
        <v>68.127848803710492</v>
      </c>
      <c r="BQ70">
        <v>68.395364361571822</v>
      </c>
      <c r="BR70">
        <v>61.974945806884719</v>
      </c>
      <c r="BS70">
        <v>61.439912493896493</v>
      </c>
      <c r="BT70">
        <v>61.439912493896493</v>
      </c>
      <c r="BU70">
        <v>61.439912493896493</v>
      </c>
    </row>
    <row r="71" spans="1:73">
      <c r="A71" t="s">
        <v>74</v>
      </c>
      <c r="B71" t="s">
        <v>142</v>
      </c>
      <c r="E71" t="s">
        <v>74</v>
      </c>
      <c r="F71" t="s">
        <v>134</v>
      </c>
      <c r="I71" t="s">
        <v>74</v>
      </c>
      <c r="M71" t="s">
        <v>77</v>
      </c>
      <c r="N71" t="s">
        <v>135</v>
      </c>
      <c r="O71" t="s">
        <v>77</v>
      </c>
      <c r="P71">
        <v>13</v>
      </c>
      <c r="Q71">
        <v>25</v>
      </c>
      <c r="R71">
        <v>1</v>
      </c>
      <c r="S71" t="s">
        <v>79</v>
      </c>
      <c r="T71" t="s">
        <v>80</v>
      </c>
      <c r="U71" t="s">
        <v>81</v>
      </c>
      <c r="V71">
        <v>121</v>
      </c>
      <c r="W71">
        <v>2</v>
      </c>
      <c r="X71">
        <v>1</v>
      </c>
      <c r="Y71" t="s">
        <v>82</v>
      </c>
      <c r="Z71">
        <v>15</v>
      </c>
      <c r="AA71" t="s">
        <v>90</v>
      </c>
      <c r="AB71" t="s">
        <v>91</v>
      </c>
      <c r="AC71" t="s">
        <v>92</v>
      </c>
      <c r="AD71" t="s">
        <v>92</v>
      </c>
      <c r="AE71" t="s">
        <v>92</v>
      </c>
      <c r="AF71" t="s">
        <v>93</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8.9172241210937503E-2</v>
      </c>
      <c r="BR71">
        <v>8.9172241210937503E-2</v>
      </c>
      <c r="BS71">
        <v>8.9172241210937503E-2</v>
      </c>
      <c r="BT71">
        <v>8.9172241210937503E-2</v>
      </c>
      <c r="BU71">
        <v>8.9172241210937503E-2</v>
      </c>
    </row>
    <row r="72" spans="1:73">
      <c r="A72" t="s">
        <v>74</v>
      </c>
      <c r="B72" t="s">
        <v>142</v>
      </c>
      <c r="E72" t="s">
        <v>74</v>
      </c>
      <c r="F72" t="s">
        <v>134</v>
      </c>
      <c r="I72" t="s">
        <v>74</v>
      </c>
      <c r="M72" t="s">
        <v>77</v>
      </c>
      <c r="N72" t="s">
        <v>135</v>
      </c>
      <c r="O72" t="s">
        <v>77</v>
      </c>
      <c r="P72">
        <v>13</v>
      </c>
      <c r="Q72">
        <v>25</v>
      </c>
      <c r="R72">
        <v>1</v>
      </c>
      <c r="S72" t="s">
        <v>79</v>
      </c>
      <c r="T72" t="s">
        <v>80</v>
      </c>
      <c r="U72" t="s">
        <v>81</v>
      </c>
      <c r="V72">
        <v>121</v>
      </c>
      <c r="W72">
        <v>2</v>
      </c>
      <c r="X72">
        <v>1</v>
      </c>
      <c r="Y72" t="s">
        <v>82</v>
      </c>
      <c r="Z72">
        <v>21</v>
      </c>
      <c r="AA72" t="s">
        <v>90</v>
      </c>
      <c r="AB72" t="s">
        <v>91</v>
      </c>
      <c r="AC72" t="s">
        <v>94</v>
      </c>
      <c r="AD72" t="s">
        <v>94</v>
      </c>
      <c r="AE72" t="s">
        <v>94</v>
      </c>
      <c r="AF72" t="s">
        <v>95</v>
      </c>
      <c r="AG72">
        <v>0</v>
      </c>
      <c r="AH72">
        <v>0</v>
      </c>
      <c r="AI72">
        <v>0</v>
      </c>
      <c r="AJ72">
        <v>2.0509555419921872</v>
      </c>
      <c r="AK72">
        <v>2.4076436096191398</v>
      </c>
      <c r="AL72">
        <v>2.585987628173827</v>
      </c>
      <c r="AM72">
        <v>2.585987628173827</v>
      </c>
      <c r="AN72">
        <v>3.6560534301757812</v>
      </c>
      <c r="AO72">
        <v>3.6560534301757812</v>
      </c>
      <c r="AP72">
        <v>4.101916876220705</v>
      </c>
      <c r="AQ72">
        <v>4.101916876220705</v>
      </c>
      <c r="AR72">
        <v>4.101916876220705</v>
      </c>
      <c r="AS72">
        <v>4.101916876220705</v>
      </c>
      <c r="AT72">
        <v>3.656055450439454</v>
      </c>
      <c r="AU72">
        <v>3.388539251708985</v>
      </c>
      <c r="AV72">
        <v>3.2993671875000001</v>
      </c>
      <c r="AW72">
        <v>2.7643335266113271</v>
      </c>
      <c r="AX72">
        <v>2.853505535888671</v>
      </c>
      <c r="AY72">
        <v>2.9426775451660152</v>
      </c>
      <c r="AZ72">
        <v>4.0127423339843764</v>
      </c>
      <c r="BA72">
        <v>4.3694309570312502</v>
      </c>
      <c r="BB72">
        <v>4.5477750854492189</v>
      </c>
      <c r="BC72">
        <v>4.28025737915039</v>
      </c>
      <c r="BD72">
        <v>4.4586017456054678</v>
      </c>
      <c r="BE72">
        <v>4.726119067382812</v>
      </c>
      <c r="BF72">
        <v>4.8152919555664058</v>
      </c>
      <c r="BG72">
        <v>5.1719804565429683</v>
      </c>
      <c r="BH72">
        <v>5.7070128234863278</v>
      </c>
      <c r="BI72">
        <v>5.7070128234863278</v>
      </c>
      <c r="BJ72">
        <v>8.2038388122558565</v>
      </c>
      <c r="BK72">
        <v>9.2739070007324198</v>
      </c>
      <c r="BL72">
        <v>9.8981116455078126</v>
      </c>
      <c r="BM72">
        <v>10.34397255859375</v>
      </c>
      <c r="BN72">
        <v>10.07645692138672</v>
      </c>
      <c r="BO72">
        <v>11.235697180175791</v>
      </c>
      <c r="BP72">
        <v>12.484108532714851</v>
      </c>
      <c r="BQ72">
        <v>12.12742073364258</v>
      </c>
      <c r="BR72">
        <v>18.547839288330088</v>
      </c>
      <c r="BS72">
        <v>19.082872601318378</v>
      </c>
      <c r="BT72">
        <v>19.082872601318378</v>
      </c>
      <c r="BU72">
        <v>19.082872601318378</v>
      </c>
    </row>
    <row r="73" spans="1:73">
      <c r="A73" t="s">
        <v>74</v>
      </c>
      <c r="B73" t="s">
        <v>143</v>
      </c>
      <c r="E73" t="s">
        <v>74</v>
      </c>
      <c r="F73" t="s">
        <v>134</v>
      </c>
      <c r="I73" t="s">
        <v>74</v>
      </c>
      <c r="M73" t="s">
        <v>77</v>
      </c>
      <c r="N73" t="s">
        <v>135</v>
      </c>
      <c r="O73" t="s">
        <v>77</v>
      </c>
      <c r="P73">
        <v>14</v>
      </c>
      <c r="Q73">
        <v>25</v>
      </c>
      <c r="R73">
        <v>1</v>
      </c>
      <c r="S73" t="s">
        <v>79</v>
      </c>
      <c r="T73" t="s">
        <v>80</v>
      </c>
      <c r="U73" t="s">
        <v>81</v>
      </c>
      <c r="V73">
        <v>121</v>
      </c>
      <c r="W73">
        <v>2</v>
      </c>
      <c r="X73">
        <v>1</v>
      </c>
      <c r="Y73" t="s">
        <v>82</v>
      </c>
      <c r="Z73">
        <v>3</v>
      </c>
      <c r="AA73" t="s">
        <v>83</v>
      </c>
      <c r="AB73" t="s">
        <v>84</v>
      </c>
      <c r="AC73" t="s">
        <v>85</v>
      </c>
      <c r="AD73" t="s">
        <v>85</v>
      </c>
      <c r="AE73" t="s">
        <v>85</v>
      </c>
      <c r="AF73" t="s">
        <v>86</v>
      </c>
      <c r="AG73">
        <v>17.200465527343781</v>
      </c>
      <c r="AH73">
        <v>17.913440411376989</v>
      </c>
      <c r="AI73">
        <v>15.06154279785158</v>
      </c>
      <c r="AJ73">
        <v>13.011766418457039</v>
      </c>
      <c r="AK73">
        <v>16.398384429931671</v>
      </c>
      <c r="AL73">
        <v>18.448144201660199</v>
      </c>
      <c r="AM73">
        <v>17.289581542968779</v>
      </c>
      <c r="AN73">
        <v>21.300044805908229</v>
      </c>
      <c r="AO73">
        <v>21.210923577880891</v>
      </c>
      <c r="AP73">
        <v>26.11258660888674</v>
      </c>
      <c r="AQ73">
        <v>31.192515283203019</v>
      </c>
      <c r="AR73">
        <v>28.340624285888651</v>
      </c>
      <c r="AS73">
        <v>20.408860900878949</v>
      </c>
      <c r="AT73">
        <v>16.576652758789098</v>
      </c>
      <c r="AU73">
        <v>16.84402083129887</v>
      </c>
      <c r="AV73">
        <v>21.4783150634766</v>
      </c>
      <c r="AW73">
        <v>23.34985610351567</v>
      </c>
      <c r="AX73">
        <v>35.381263287353363</v>
      </c>
      <c r="AY73">
        <v>35.292141314697098</v>
      </c>
      <c r="AZ73">
        <v>29.855731573486299</v>
      </c>
      <c r="BA73">
        <v>28.518914642333989</v>
      </c>
      <c r="BB73">
        <v>19.695912109375051</v>
      </c>
      <c r="BC73">
        <v>20.14152230224613</v>
      </c>
      <c r="BD73">
        <v>32.08378086547841</v>
      </c>
      <c r="BE73">
        <v>35.113909521484217</v>
      </c>
      <c r="BF73">
        <v>36.718089379882628</v>
      </c>
      <c r="BG73">
        <v>34.311809967040887</v>
      </c>
      <c r="BH73">
        <v>29.85575484619137</v>
      </c>
      <c r="BI73">
        <v>36.450727862548668</v>
      </c>
      <c r="BJ73">
        <v>37.252821697997859</v>
      </c>
      <c r="BK73">
        <v>31.63819111938469</v>
      </c>
      <c r="BL73">
        <v>32.529408886718663</v>
      </c>
      <c r="BM73">
        <v>31.014345770263599</v>
      </c>
      <c r="BN73">
        <v>30.301373840331991</v>
      </c>
      <c r="BO73">
        <v>27.62774313354495</v>
      </c>
      <c r="BP73">
        <v>29.85577803344724</v>
      </c>
      <c r="BQ73">
        <v>41.887132281493841</v>
      </c>
      <c r="BR73">
        <v>41.174161303710648</v>
      </c>
      <c r="BS73">
        <v>36.005141387939283</v>
      </c>
      <c r="BT73">
        <v>36.005141387939283</v>
      </c>
      <c r="BU73">
        <v>36.005141387939283</v>
      </c>
    </row>
    <row r="74" spans="1:73">
      <c r="A74" t="s">
        <v>74</v>
      </c>
      <c r="B74" t="s">
        <v>143</v>
      </c>
      <c r="E74" t="s">
        <v>74</v>
      </c>
      <c r="F74" t="s">
        <v>134</v>
      </c>
      <c r="I74" t="s">
        <v>74</v>
      </c>
      <c r="M74" t="s">
        <v>77</v>
      </c>
      <c r="N74" t="s">
        <v>135</v>
      </c>
      <c r="O74" t="s">
        <v>77</v>
      </c>
      <c r="P74">
        <v>14</v>
      </c>
      <c r="Q74">
        <v>25</v>
      </c>
      <c r="R74">
        <v>1</v>
      </c>
      <c r="S74" t="s">
        <v>79</v>
      </c>
      <c r="T74" t="s">
        <v>80</v>
      </c>
      <c r="U74" t="s">
        <v>81</v>
      </c>
      <c r="V74">
        <v>121</v>
      </c>
      <c r="W74">
        <v>2</v>
      </c>
      <c r="X74">
        <v>1</v>
      </c>
      <c r="Y74" t="s">
        <v>82</v>
      </c>
      <c r="Z74">
        <v>6</v>
      </c>
      <c r="AA74" t="s">
        <v>83</v>
      </c>
      <c r="AB74" t="s">
        <v>84</v>
      </c>
      <c r="AC74" t="s">
        <v>137</v>
      </c>
      <c r="AD74" t="s">
        <v>137</v>
      </c>
      <c r="AE74" t="s">
        <v>137</v>
      </c>
      <c r="AF74" t="s">
        <v>138</v>
      </c>
      <c r="AG74">
        <v>3.119249676513673</v>
      </c>
      <c r="AH74">
        <v>3.119249676513673</v>
      </c>
      <c r="AI74">
        <v>1.336829388427734</v>
      </c>
      <c r="AJ74">
        <v>1.425945928955078</v>
      </c>
      <c r="AK74">
        <v>1.425945928955078</v>
      </c>
      <c r="AL74">
        <v>1.336823986816406</v>
      </c>
      <c r="AM74">
        <v>1.336825030517578</v>
      </c>
      <c r="AN74">
        <v>1.336825030517578</v>
      </c>
      <c r="AO74">
        <v>0.98034129638671863</v>
      </c>
      <c r="AP74">
        <v>1.7824390319824219</v>
      </c>
      <c r="AQ74">
        <v>2.0498050903320308</v>
      </c>
      <c r="AR74">
        <v>1.960683215332031</v>
      </c>
      <c r="AS74">
        <v>2.0498050903320308</v>
      </c>
      <c r="AT74">
        <v>2.0498050903320308</v>
      </c>
      <c r="AU74">
        <v>1.3368294921874999</v>
      </c>
      <c r="AV74">
        <v>1.871561108398438</v>
      </c>
      <c r="AW74">
        <v>1.871561108398438</v>
      </c>
      <c r="AX74">
        <v>2.495410369873047</v>
      </c>
      <c r="AY74">
        <v>2.5845323425292972</v>
      </c>
      <c r="AZ74">
        <v>2.406288494873047</v>
      </c>
      <c r="BA74">
        <v>1.9606786560058591</v>
      </c>
      <c r="BB74">
        <v>0.89121952514648428</v>
      </c>
      <c r="BC74">
        <v>0.53473153076171864</v>
      </c>
      <c r="BD74">
        <v>1.425946838378906</v>
      </c>
      <c r="BE74">
        <v>1.425951330566406</v>
      </c>
      <c r="BF74">
        <v>1.425951330566406</v>
      </c>
      <c r="BG74">
        <v>1.425951330566406</v>
      </c>
      <c r="BH74">
        <v>0.80209750976562488</v>
      </c>
      <c r="BI74">
        <v>1.247707281494141</v>
      </c>
      <c r="BJ74">
        <v>1.158585339355469</v>
      </c>
      <c r="BK74">
        <v>1.158585339355469</v>
      </c>
      <c r="BL74">
        <v>0.80209773559570297</v>
      </c>
      <c r="BM74">
        <v>0.80209773559570297</v>
      </c>
      <c r="BN74">
        <v>0.53473207397460931</v>
      </c>
      <c r="BO74">
        <v>0</v>
      </c>
      <c r="BP74">
        <v>0.8020974182128906</v>
      </c>
      <c r="BQ74">
        <v>0.71297540893554678</v>
      </c>
      <c r="BR74">
        <v>0.44560968017578129</v>
      </c>
      <c r="BS74">
        <v>0.71297540893554678</v>
      </c>
      <c r="BT74">
        <v>0.71297540893554678</v>
      </c>
      <c r="BU74">
        <v>0.71297540893554678</v>
      </c>
    </row>
    <row r="75" spans="1:73">
      <c r="A75" t="s">
        <v>74</v>
      </c>
      <c r="B75" t="s">
        <v>143</v>
      </c>
      <c r="E75" t="s">
        <v>74</v>
      </c>
      <c r="F75" t="s">
        <v>134</v>
      </c>
      <c r="I75" t="s">
        <v>74</v>
      </c>
      <c r="M75" t="s">
        <v>77</v>
      </c>
      <c r="N75" t="s">
        <v>135</v>
      </c>
      <c r="O75" t="s">
        <v>77</v>
      </c>
      <c r="P75">
        <v>14</v>
      </c>
      <c r="Q75">
        <v>25</v>
      </c>
      <c r="R75">
        <v>1</v>
      </c>
      <c r="S75" t="s">
        <v>79</v>
      </c>
      <c r="T75" t="s">
        <v>80</v>
      </c>
      <c r="U75" t="s">
        <v>81</v>
      </c>
      <c r="V75">
        <v>121</v>
      </c>
      <c r="W75">
        <v>2</v>
      </c>
      <c r="X75">
        <v>1</v>
      </c>
      <c r="Y75" t="s">
        <v>82</v>
      </c>
      <c r="Z75">
        <v>21</v>
      </c>
      <c r="AA75" t="s">
        <v>90</v>
      </c>
      <c r="AB75" t="s">
        <v>91</v>
      </c>
      <c r="AC75" t="s">
        <v>94</v>
      </c>
      <c r="AD75" t="s">
        <v>94</v>
      </c>
      <c r="AE75" t="s">
        <v>94</v>
      </c>
      <c r="AF75" t="s">
        <v>95</v>
      </c>
      <c r="AG75">
        <v>29.67744085693348</v>
      </c>
      <c r="AH75">
        <v>29.49919713134754</v>
      </c>
      <c r="AI75">
        <v>26.55819448852537</v>
      </c>
      <c r="AJ75">
        <v>33.687870660400243</v>
      </c>
      <c r="AK75">
        <v>31.01422171020495</v>
      </c>
      <c r="AL75">
        <v>33.331381915283053</v>
      </c>
      <c r="AM75">
        <v>36.628874987792749</v>
      </c>
      <c r="AN75">
        <v>33.955232104492019</v>
      </c>
      <c r="AO75">
        <v>33.509631249999821</v>
      </c>
      <c r="AP75">
        <v>26.112548181152309</v>
      </c>
      <c r="AQ75">
        <v>22.3694502258301</v>
      </c>
      <c r="AR75">
        <v>23.438908825683619</v>
      </c>
      <c r="AS75">
        <v>27.805862237548759</v>
      </c>
      <c r="AT75">
        <v>35.559387200927588</v>
      </c>
      <c r="AU75">
        <v>33.776975531005711</v>
      </c>
      <c r="AV75">
        <v>31.192452087402209</v>
      </c>
      <c r="AW75">
        <v>31.28156415405261</v>
      </c>
      <c r="AX75">
        <v>18.715428283691391</v>
      </c>
      <c r="AY75">
        <v>18.715428283691391</v>
      </c>
      <c r="AZ75">
        <v>24.151840783691402</v>
      </c>
      <c r="BA75">
        <v>24.953931341552739</v>
      </c>
      <c r="BB75">
        <v>35.737605651855347</v>
      </c>
      <c r="BC75">
        <v>34.846391900634643</v>
      </c>
      <c r="BD75">
        <v>22.993253009033189</v>
      </c>
      <c r="BE75">
        <v>19.78487904052734</v>
      </c>
      <c r="BF75">
        <v>18.448061230468731</v>
      </c>
      <c r="BG75">
        <v>20.676099462890608</v>
      </c>
      <c r="BH75">
        <v>25.756008142089829</v>
      </c>
      <c r="BI75">
        <v>18.804546221923822</v>
      </c>
      <c r="BJ75">
        <v>17.735091534423809</v>
      </c>
      <c r="BK75">
        <v>23.70620490722656</v>
      </c>
      <c r="BL75">
        <v>23.260595318603521</v>
      </c>
      <c r="BM75">
        <v>23.349723138427731</v>
      </c>
      <c r="BN75">
        <v>24.68654157104492</v>
      </c>
      <c r="BO75">
        <v>28.518753167724579</v>
      </c>
      <c r="BP75">
        <v>25.310378588867199</v>
      </c>
      <c r="BQ75">
        <v>13.279025219726559</v>
      </c>
      <c r="BR75">
        <v>13.81375009765625</v>
      </c>
      <c r="BS75">
        <v>19.6957430480957</v>
      </c>
      <c r="BT75">
        <v>18.804530334472648</v>
      </c>
      <c r="BU75">
        <v>19.339258697509759</v>
      </c>
    </row>
    <row r="76" spans="1:73">
      <c r="A76" t="s">
        <v>74</v>
      </c>
      <c r="B76" t="s">
        <v>143</v>
      </c>
      <c r="E76" t="s">
        <v>74</v>
      </c>
      <c r="F76" t="s">
        <v>134</v>
      </c>
      <c r="I76" t="s">
        <v>74</v>
      </c>
      <c r="M76" t="s">
        <v>77</v>
      </c>
      <c r="N76" t="s">
        <v>135</v>
      </c>
      <c r="O76" t="s">
        <v>77</v>
      </c>
      <c r="P76">
        <v>14</v>
      </c>
      <c r="Q76">
        <v>25</v>
      </c>
      <c r="R76">
        <v>1</v>
      </c>
      <c r="S76" t="s">
        <v>79</v>
      </c>
      <c r="T76" t="s">
        <v>80</v>
      </c>
      <c r="U76" t="s">
        <v>81</v>
      </c>
      <c r="V76">
        <v>121</v>
      </c>
      <c r="W76">
        <v>2</v>
      </c>
      <c r="X76">
        <v>1</v>
      </c>
      <c r="Y76" t="s">
        <v>82</v>
      </c>
      <c r="Z76">
        <v>24</v>
      </c>
      <c r="AA76" t="s">
        <v>90</v>
      </c>
      <c r="AB76" t="s">
        <v>96</v>
      </c>
      <c r="AC76" t="s">
        <v>144</v>
      </c>
      <c r="AD76" t="s">
        <v>144</v>
      </c>
      <c r="AE76" t="s">
        <v>144</v>
      </c>
      <c r="AF76" t="s">
        <v>145</v>
      </c>
      <c r="AG76">
        <v>0</v>
      </c>
      <c r="AH76">
        <v>0</v>
      </c>
      <c r="AI76">
        <v>0</v>
      </c>
      <c r="AJ76">
        <v>0</v>
      </c>
      <c r="AK76">
        <v>0</v>
      </c>
      <c r="AL76">
        <v>0</v>
      </c>
      <c r="AM76">
        <v>0</v>
      </c>
      <c r="AN76">
        <v>0</v>
      </c>
      <c r="AO76">
        <v>0</v>
      </c>
      <c r="AP76">
        <v>0</v>
      </c>
      <c r="AQ76">
        <v>0</v>
      </c>
      <c r="AR76">
        <v>0</v>
      </c>
      <c r="AS76">
        <v>0</v>
      </c>
      <c r="AT76">
        <v>0</v>
      </c>
      <c r="AU76">
        <v>0</v>
      </c>
      <c r="AV76">
        <v>8.9120574951171871E-2</v>
      </c>
      <c r="AW76">
        <v>0</v>
      </c>
      <c r="AX76">
        <v>0</v>
      </c>
      <c r="AY76">
        <v>0</v>
      </c>
      <c r="AZ76">
        <v>0</v>
      </c>
      <c r="BA76">
        <v>0</v>
      </c>
      <c r="BB76">
        <v>0</v>
      </c>
      <c r="BC76">
        <v>0</v>
      </c>
      <c r="BD76">
        <v>0</v>
      </c>
      <c r="BE76">
        <v>0</v>
      </c>
      <c r="BF76">
        <v>0</v>
      </c>
      <c r="BG76">
        <v>0</v>
      </c>
      <c r="BH76">
        <v>0</v>
      </c>
      <c r="BI76">
        <v>8.9120574951171871E-2</v>
      </c>
      <c r="BJ76">
        <v>0</v>
      </c>
      <c r="BK76">
        <v>8.9120574951171871E-2</v>
      </c>
      <c r="BL76">
        <v>0</v>
      </c>
      <c r="BM76">
        <v>0</v>
      </c>
      <c r="BN76">
        <v>0</v>
      </c>
      <c r="BO76">
        <v>0</v>
      </c>
      <c r="BP76">
        <v>0</v>
      </c>
      <c r="BQ76">
        <v>0</v>
      </c>
      <c r="BR76">
        <v>0</v>
      </c>
      <c r="BS76">
        <v>0</v>
      </c>
      <c r="BT76">
        <v>0</v>
      </c>
      <c r="BU76">
        <v>0</v>
      </c>
    </row>
    <row r="77" spans="1:73">
      <c r="A77" t="s">
        <v>74</v>
      </c>
      <c r="B77" t="s">
        <v>143</v>
      </c>
      <c r="E77" t="s">
        <v>74</v>
      </c>
      <c r="F77" t="s">
        <v>134</v>
      </c>
      <c r="I77" t="s">
        <v>74</v>
      </c>
      <c r="M77" t="s">
        <v>77</v>
      </c>
      <c r="N77" t="s">
        <v>135</v>
      </c>
      <c r="O77" t="s">
        <v>77</v>
      </c>
      <c r="P77">
        <v>14</v>
      </c>
      <c r="Q77">
        <v>25</v>
      </c>
      <c r="R77">
        <v>1</v>
      </c>
      <c r="S77" t="s">
        <v>79</v>
      </c>
      <c r="T77" t="s">
        <v>80</v>
      </c>
      <c r="U77" t="s">
        <v>81</v>
      </c>
      <c r="V77">
        <v>121</v>
      </c>
      <c r="W77">
        <v>2</v>
      </c>
      <c r="X77">
        <v>1</v>
      </c>
      <c r="Y77" t="s">
        <v>82</v>
      </c>
      <c r="Z77">
        <v>25</v>
      </c>
      <c r="AA77" t="s">
        <v>90</v>
      </c>
      <c r="AB77" t="s">
        <v>96</v>
      </c>
      <c r="AC77" t="s">
        <v>97</v>
      </c>
      <c r="AD77" t="s">
        <v>97</v>
      </c>
      <c r="AE77" t="s">
        <v>97</v>
      </c>
      <c r="AF77" t="s">
        <v>98</v>
      </c>
      <c r="AG77">
        <v>6.4167047912597699</v>
      </c>
      <c r="AH77">
        <v>5.8819736328125032</v>
      </c>
      <c r="AI77">
        <v>13.63553526611328</v>
      </c>
      <c r="AJ77">
        <v>8.4665189331054709</v>
      </c>
      <c r="AK77">
        <v>7.7535498718261762</v>
      </c>
      <c r="AL77">
        <v>3.4757518371582039</v>
      </c>
      <c r="AM77">
        <v>1.336820379638672</v>
      </c>
      <c r="AN77">
        <v>0</v>
      </c>
      <c r="AO77">
        <v>0.89120581665039067</v>
      </c>
      <c r="AP77">
        <v>2.495407611083984</v>
      </c>
      <c r="AQ77">
        <v>0.62384910278320305</v>
      </c>
      <c r="AR77">
        <v>2.4954033752441411</v>
      </c>
      <c r="AS77">
        <v>6.3275737121582019</v>
      </c>
      <c r="AT77">
        <v>2.13889536743164</v>
      </c>
      <c r="AU77">
        <v>4.6342760864257819</v>
      </c>
      <c r="AV77">
        <v>1.8715325988769529</v>
      </c>
      <c r="AW77">
        <v>0</v>
      </c>
      <c r="AX77">
        <v>0</v>
      </c>
      <c r="AY77">
        <v>0</v>
      </c>
      <c r="AZ77">
        <v>0.17824108886718751</v>
      </c>
      <c r="BA77">
        <v>1.158577301025391</v>
      </c>
      <c r="BB77">
        <v>0.26736465454101571</v>
      </c>
      <c r="BC77">
        <v>1.069456207275391</v>
      </c>
      <c r="BD77">
        <v>8.9121228027343749E-2</v>
      </c>
      <c r="BE77">
        <v>0.26736204833984373</v>
      </c>
      <c r="BF77">
        <v>0</v>
      </c>
      <c r="BG77">
        <v>0.1782411804199219</v>
      </c>
      <c r="BH77">
        <v>0.1782414428710937</v>
      </c>
      <c r="BI77">
        <v>0</v>
      </c>
      <c r="BJ77">
        <v>0.44560336914062498</v>
      </c>
      <c r="BK77">
        <v>0</v>
      </c>
      <c r="BL77">
        <v>0</v>
      </c>
      <c r="BM77">
        <v>1.4259352966308589</v>
      </c>
      <c r="BN77">
        <v>1.0694544555664069</v>
      </c>
      <c r="BO77">
        <v>0.44560563964843752</v>
      </c>
      <c r="BP77">
        <v>0.6238479003906251</v>
      </c>
      <c r="BQ77">
        <v>0.71296903076171891</v>
      </c>
      <c r="BR77">
        <v>1.158580859375</v>
      </c>
      <c r="BS77">
        <v>0.17824209594726559</v>
      </c>
      <c r="BT77">
        <v>1.069454809570312</v>
      </c>
      <c r="BU77">
        <v>0.53472644653320311</v>
      </c>
    </row>
    <row r="78" spans="1:73">
      <c r="A78" t="s">
        <v>74</v>
      </c>
      <c r="B78" t="s">
        <v>143</v>
      </c>
      <c r="E78" t="s">
        <v>74</v>
      </c>
      <c r="F78" t="s">
        <v>134</v>
      </c>
      <c r="I78" t="s">
        <v>74</v>
      </c>
      <c r="M78" t="s">
        <v>77</v>
      </c>
      <c r="N78" t="s">
        <v>135</v>
      </c>
      <c r="O78" t="s">
        <v>77</v>
      </c>
      <c r="P78">
        <v>14</v>
      </c>
      <c r="Q78">
        <v>25</v>
      </c>
      <c r="R78">
        <v>1</v>
      </c>
      <c r="S78" t="s">
        <v>79</v>
      </c>
      <c r="T78" t="s">
        <v>80</v>
      </c>
      <c r="U78" t="s">
        <v>81</v>
      </c>
      <c r="V78">
        <v>121</v>
      </c>
      <c r="W78">
        <v>2</v>
      </c>
      <c r="X78">
        <v>1</v>
      </c>
      <c r="Y78" t="s">
        <v>82</v>
      </c>
      <c r="Z78">
        <v>33</v>
      </c>
      <c r="AA78" t="s">
        <v>83</v>
      </c>
      <c r="AB78" t="s">
        <v>110</v>
      </c>
      <c r="AC78" t="s">
        <v>111</v>
      </c>
      <c r="AD78" t="s">
        <v>111</v>
      </c>
      <c r="AE78" t="s">
        <v>111</v>
      </c>
      <c r="AF78" t="s">
        <v>112</v>
      </c>
      <c r="AG78">
        <v>0.17824108886718751</v>
      </c>
      <c r="AH78">
        <v>0.17824108886718751</v>
      </c>
      <c r="AI78">
        <v>0</v>
      </c>
      <c r="AJ78">
        <v>0</v>
      </c>
      <c r="AK78">
        <v>0</v>
      </c>
      <c r="AL78">
        <v>0</v>
      </c>
      <c r="AM78">
        <v>0</v>
      </c>
      <c r="AN78">
        <v>0</v>
      </c>
      <c r="AO78">
        <v>0</v>
      </c>
      <c r="AP78">
        <v>0</v>
      </c>
      <c r="AQ78">
        <v>0</v>
      </c>
      <c r="AR78">
        <v>0</v>
      </c>
      <c r="AS78">
        <v>0</v>
      </c>
      <c r="AT78">
        <v>0.26736152343750003</v>
      </c>
      <c r="AU78">
        <v>0</v>
      </c>
      <c r="AV78">
        <v>8.9120507812499999E-2</v>
      </c>
      <c r="AW78">
        <v>8.9120574951171871E-2</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row>
    <row r="79" spans="1:73">
      <c r="A79" t="s">
        <v>74</v>
      </c>
      <c r="B79" t="s">
        <v>143</v>
      </c>
      <c r="E79" t="s">
        <v>74</v>
      </c>
      <c r="F79" t="s">
        <v>134</v>
      </c>
      <c r="I79" t="s">
        <v>74</v>
      </c>
      <c r="M79" t="s">
        <v>77</v>
      </c>
      <c r="N79" t="s">
        <v>135</v>
      </c>
      <c r="O79" t="s">
        <v>77</v>
      </c>
      <c r="P79">
        <v>14</v>
      </c>
      <c r="Q79">
        <v>25</v>
      </c>
      <c r="R79">
        <v>1</v>
      </c>
      <c r="S79" t="s">
        <v>79</v>
      </c>
      <c r="T79" t="s">
        <v>80</v>
      </c>
      <c r="U79" t="s">
        <v>81</v>
      </c>
      <c r="V79">
        <v>121</v>
      </c>
      <c r="W79">
        <v>2</v>
      </c>
      <c r="X79">
        <v>1</v>
      </c>
      <c r="Y79" t="s">
        <v>82</v>
      </c>
      <c r="Z79">
        <v>51</v>
      </c>
      <c r="AA79" t="s">
        <v>83</v>
      </c>
      <c r="AB79" t="s">
        <v>87</v>
      </c>
      <c r="AC79" t="s">
        <v>113</v>
      </c>
      <c r="AD79" t="s">
        <v>146</v>
      </c>
      <c r="AE79" t="s">
        <v>146</v>
      </c>
      <c r="AF79" t="s">
        <v>147</v>
      </c>
      <c r="AG79">
        <v>0</v>
      </c>
      <c r="AH79">
        <v>0</v>
      </c>
      <c r="AI79">
        <v>0</v>
      </c>
      <c r="AJ79">
        <v>0</v>
      </c>
      <c r="AK79">
        <v>0</v>
      </c>
      <c r="AL79">
        <v>0</v>
      </c>
      <c r="AM79">
        <v>0</v>
      </c>
      <c r="AN79">
        <v>0</v>
      </c>
      <c r="AO79">
        <v>0</v>
      </c>
      <c r="AP79">
        <v>8.9120507812499999E-2</v>
      </c>
      <c r="AQ79">
        <v>0.35648223876953128</v>
      </c>
      <c r="AR79">
        <v>0.35648223876953128</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row>
    <row r="80" spans="1:73">
      <c r="A80" t="s">
        <v>74</v>
      </c>
      <c r="B80" t="s">
        <v>148</v>
      </c>
      <c r="E80" t="s">
        <v>74</v>
      </c>
      <c r="F80" t="s">
        <v>149</v>
      </c>
      <c r="I80" t="s">
        <v>74</v>
      </c>
      <c r="M80" t="s">
        <v>77</v>
      </c>
      <c r="N80" t="s">
        <v>150</v>
      </c>
      <c r="O80" t="s">
        <v>77</v>
      </c>
      <c r="P80">
        <v>15</v>
      </c>
      <c r="Q80">
        <v>13</v>
      </c>
      <c r="R80">
        <v>1</v>
      </c>
      <c r="S80" t="s">
        <v>79</v>
      </c>
      <c r="T80" t="s">
        <v>80</v>
      </c>
      <c r="U80" t="s">
        <v>81</v>
      </c>
      <c r="V80">
        <v>121</v>
      </c>
      <c r="W80">
        <v>2</v>
      </c>
      <c r="X80">
        <v>1</v>
      </c>
      <c r="Y80" t="s">
        <v>82</v>
      </c>
      <c r="Z80">
        <v>3</v>
      </c>
      <c r="AA80" t="s">
        <v>83</v>
      </c>
      <c r="AB80" t="s">
        <v>84</v>
      </c>
      <c r="AC80" t="s">
        <v>85</v>
      </c>
      <c r="AD80" t="s">
        <v>85</v>
      </c>
      <c r="AE80" t="s">
        <v>85</v>
      </c>
      <c r="AF80" t="s">
        <v>86</v>
      </c>
      <c r="AG80">
        <v>459.81283431396298</v>
      </c>
      <c r="AH80">
        <v>461.20841878051641</v>
      </c>
      <c r="AI80">
        <v>455.97540140990998</v>
      </c>
      <c r="AJ80">
        <v>457.28372368163838</v>
      </c>
      <c r="AK80">
        <v>459.46433010253702</v>
      </c>
      <c r="AL80">
        <v>460.24932360229332</v>
      </c>
      <c r="AM80">
        <v>458.85384370116981</v>
      </c>
      <c r="AN80">
        <v>458.24349924316198</v>
      </c>
      <c r="AO80">
        <v>457.80760559692169</v>
      </c>
      <c r="AP80">
        <v>460.42452537231372</v>
      </c>
      <c r="AQ80">
        <v>464.95965669555488</v>
      </c>
      <c r="AR80">
        <v>465.3956014038065</v>
      </c>
      <c r="AS80">
        <v>476.73377426757321</v>
      </c>
      <c r="AT80">
        <v>482.40270573729958</v>
      </c>
      <c r="AU80">
        <v>486.85082735595461</v>
      </c>
      <c r="AV80">
        <v>491.03714489135473</v>
      </c>
      <c r="AW80">
        <v>491.56060264281939</v>
      </c>
      <c r="AX80">
        <v>491.12446403197993</v>
      </c>
      <c r="AY80">
        <v>484.5833204223602</v>
      </c>
      <c r="AZ80">
        <v>487.72305923461772</v>
      </c>
      <c r="BA80">
        <v>485.45539637450901</v>
      </c>
      <c r="BB80">
        <v>485.62975566405959</v>
      </c>
      <c r="BC80">
        <v>488.15911845702931</v>
      </c>
      <c r="BD80">
        <v>493.21779362792711</v>
      </c>
      <c r="BE80">
        <v>501.93939374999792</v>
      </c>
      <c r="BF80">
        <v>486.76338408202969</v>
      </c>
      <c r="BG80">
        <v>476.03569333495642</v>
      </c>
      <c r="BH80">
        <v>475.9484043701126</v>
      </c>
      <c r="BI80">
        <v>476.73351503905798</v>
      </c>
      <c r="BJ80">
        <v>471.93657317504511</v>
      </c>
      <c r="BK80">
        <v>471.50060802611961</v>
      </c>
      <c r="BL80">
        <v>467.66299265136519</v>
      </c>
      <c r="BM80">
        <v>496.00869479369828</v>
      </c>
      <c r="BN80">
        <v>463.65104251708908</v>
      </c>
      <c r="BO80">
        <v>463.91266669921771</v>
      </c>
      <c r="BP80">
        <v>468.53515703735138</v>
      </c>
      <c r="BQ80">
        <v>466.96520120239057</v>
      </c>
      <c r="BR80">
        <v>481.09454964599109</v>
      </c>
      <c r="BS80">
        <v>482.83895609740762</v>
      </c>
      <c r="BT80">
        <v>490.16537404784981</v>
      </c>
      <c r="BU80">
        <v>487.72340410766361</v>
      </c>
    </row>
    <row r="81" spans="1:73">
      <c r="A81" t="s">
        <v>74</v>
      </c>
      <c r="B81" t="s">
        <v>148</v>
      </c>
      <c r="E81" t="s">
        <v>74</v>
      </c>
      <c r="F81" t="s">
        <v>149</v>
      </c>
      <c r="I81" t="s">
        <v>74</v>
      </c>
      <c r="M81" t="s">
        <v>77</v>
      </c>
      <c r="N81" t="s">
        <v>150</v>
      </c>
      <c r="O81" t="s">
        <v>77</v>
      </c>
      <c r="P81">
        <v>15</v>
      </c>
      <c r="Q81">
        <v>13</v>
      </c>
      <c r="R81">
        <v>1</v>
      </c>
      <c r="S81" t="s">
        <v>79</v>
      </c>
      <c r="T81" t="s">
        <v>80</v>
      </c>
      <c r="U81" t="s">
        <v>81</v>
      </c>
      <c r="V81">
        <v>121</v>
      </c>
      <c r="W81">
        <v>2</v>
      </c>
      <c r="X81">
        <v>1</v>
      </c>
      <c r="Y81" t="s">
        <v>82</v>
      </c>
      <c r="Z81">
        <v>6</v>
      </c>
      <c r="AA81" t="s">
        <v>83</v>
      </c>
      <c r="AB81" t="s">
        <v>84</v>
      </c>
      <c r="AC81" t="s">
        <v>137</v>
      </c>
      <c r="AD81" t="s">
        <v>137</v>
      </c>
      <c r="AE81" t="s">
        <v>137</v>
      </c>
      <c r="AF81" t="s">
        <v>138</v>
      </c>
      <c r="AG81">
        <v>586.28147418823573</v>
      </c>
      <c r="AH81">
        <v>584.6243045776398</v>
      </c>
      <c r="AI81">
        <v>588.20013446655435</v>
      </c>
      <c r="AJ81">
        <v>588.89785795898547</v>
      </c>
      <c r="AK81">
        <v>589.42112940063544</v>
      </c>
      <c r="AL81">
        <v>586.80451827392778</v>
      </c>
      <c r="AM81">
        <v>583.05418307495415</v>
      </c>
      <c r="AN81">
        <v>583.31592596435803</v>
      </c>
      <c r="AO81">
        <v>570.84416451416018</v>
      </c>
      <c r="AP81">
        <v>570.4949346069335</v>
      </c>
      <c r="AQ81">
        <v>546.33569004516528</v>
      </c>
      <c r="AR81">
        <v>539.96875760497915</v>
      </c>
      <c r="AS81">
        <v>532.64251684570252</v>
      </c>
      <c r="AT81">
        <v>542.32384379272344</v>
      </c>
      <c r="AU81">
        <v>551.56880903320223</v>
      </c>
      <c r="AV81">
        <v>550.34785198364125</v>
      </c>
      <c r="AW81">
        <v>552.87705939330988</v>
      </c>
      <c r="AX81">
        <v>553.57484595336859</v>
      </c>
      <c r="AY81">
        <v>561.42427884521476</v>
      </c>
      <c r="AZ81">
        <v>562.64533722534202</v>
      </c>
      <c r="BA81">
        <v>571.80321828002877</v>
      </c>
      <c r="BB81">
        <v>571.54160983886698</v>
      </c>
      <c r="BC81">
        <v>567.96562927856496</v>
      </c>
      <c r="BD81">
        <v>561.77319404907269</v>
      </c>
      <c r="BE81">
        <v>550.34790769042729</v>
      </c>
      <c r="BF81">
        <v>564.8261556640623</v>
      </c>
      <c r="BG81">
        <v>581.13577401123052</v>
      </c>
      <c r="BH81">
        <v>582.44404664917033</v>
      </c>
      <c r="BI81">
        <v>581.22280662231481</v>
      </c>
      <c r="BJ81">
        <v>586.97915659179682</v>
      </c>
      <c r="BK81">
        <v>586.54297233276236</v>
      </c>
      <c r="BL81">
        <v>590.11897354125745</v>
      </c>
      <c r="BM81">
        <v>562.55830131835842</v>
      </c>
      <c r="BN81">
        <v>595.26482681884318</v>
      </c>
      <c r="BO81">
        <v>594.82873980102102</v>
      </c>
      <c r="BP81">
        <v>590.81677582397288</v>
      </c>
      <c r="BQ81">
        <v>592.82279375610051</v>
      </c>
      <c r="BR81">
        <v>577.90847188720772</v>
      </c>
      <c r="BS81">
        <v>574.15801351928735</v>
      </c>
      <c r="BT81">
        <v>566.04665215454213</v>
      </c>
      <c r="BU81">
        <v>565.78499844970804</v>
      </c>
    </row>
    <row r="82" spans="1:73">
      <c r="A82" t="s">
        <v>74</v>
      </c>
      <c r="B82" t="s">
        <v>148</v>
      </c>
      <c r="E82" t="s">
        <v>74</v>
      </c>
      <c r="F82" t="s">
        <v>149</v>
      </c>
      <c r="I82" t="s">
        <v>74</v>
      </c>
      <c r="M82" t="s">
        <v>77</v>
      </c>
      <c r="N82" t="s">
        <v>150</v>
      </c>
      <c r="O82" t="s">
        <v>77</v>
      </c>
      <c r="P82">
        <v>15</v>
      </c>
      <c r="Q82">
        <v>13</v>
      </c>
      <c r="R82">
        <v>1</v>
      </c>
      <c r="S82" t="s">
        <v>79</v>
      </c>
      <c r="T82" t="s">
        <v>80</v>
      </c>
      <c r="U82" t="s">
        <v>81</v>
      </c>
      <c r="V82">
        <v>121</v>
      </c>
      <c r="W82">
        <v>2</v>
      </c>
      <c r="X82">
        <v>1</v>
      </c>
      <c r="Y82" t="s">
        <v>82</v>
      </c>
      <c r="Z82">
        <v>15</v>
      </c>
      <c r="AA82" t="s">
        <v>90</v>
      </c>
      <c r="AB82" t="s">
        <v>91</v>
      </c>
      <c r="AC82" t="s">
        <v>92</v>
      </c>
      <c r="AD82" t="s">
        <v>92</v>
      </c>
      <c r="AE82" t="s">
        <v>92</v>
      </c>
      <c r="AF82" t="s">
        <v>93</v>
      </c>
      <c r="AG82">
        <v>0</v>
      </c>
      <c r="AH82">
        <v>0</v>
      </c>
      <c r="AI82">
        <v>0</v>
      </c>
      <c r="AJ82">
        <v>0</v>
      </c>
      <c r="AK82">
        <v>0</v>
      </c>
      <c r="AL82">
        <v>0.26164749755859368</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row>
    <row r="83" spans="1:73">
      <c r="A83" t="s">
        <v>74</v>
      </c>
      <c r="B83" t="s">
        <v>148</v>
      </c>
      <c r="E83" t="s">
        <v>74</v>
      </c>
      <c r="F83" t="s">
        <v>149</v>
      </c>
      <c r="I83" t="s">
        <v>74</v>
      </c>
      <c r="M83" t="s">
        <v>77</v>
      </c>
      <c r="N83" t="s">
        <v>150</v>
      </c>
      <c r="O83" t="s">
        <v>77</v>
      </c>
      <c r="P83">
        <v>15</v>
      </c>
      <c r="Q83">
        <v>13</v>
      </c>
      <c r="R83">
        <v>1</v>
      </c>
      <c r="S83" t="s">
        <v>79</v>
      </c>
      <c r="T83" t="s">
        <v>80</v>
      </c>
      <c r="U83" t="s">
        <v>81</v>
      </c>
      <c r="V83">
        <v>121</v>
      </c>
      <c r="W83">
        <v>2</v>
      </c>
      <c r="X83">
        <v>1</v>
      </c>
      <c r="Y83" t="s">
        <v>82</v>
      </c>
      <c r="Z83">
        <v>21</v>
      </c>
      <c r="AA83" t="s">
        <v>90</v>
      </c>
      <c r="AB83" t="s">
        <v>91</v>
      </c>
      <c r="AC83" t="s">
        <v>94</v>
      </c>
      <c r="AD83" t="s">
        <v>94</v>
      </c>
      <c r="AE83" t="s">
        <v>94</v>
      </c>
      <c r="AF83" t="s">
        <v>95</v>
      </c>
      <c r="AG83">
        <v>18.8397097290039</v>
      </c>
      <c r="AH83">
        <v>17.96751973266602</v>
      </c>
      <c r="AI83">
        <v>21.107352966308589</v>
      </c>
      <c r="AJ83">
        <v>19.27575563964843</v>
      </c>
      <c r="AK83">
        <v>16.659100720214852</v>
      </c>
      <c r="AL83">
        <v>17.35688563842773</v>
      </c>
      <c r="AM83">
        <v>23.898199084472651</v>
      </c>
      <c r="AN83">
        <v>24.159604052734348</v>
      </c>
      <c r="AO83">
        <v>30.177103997802721</v>
      </c>
      <c r="AP83">
        <v>34.886782928466822</v>
      </c>
      <c r="AQ83">
        <v>53.289847882080117</v>
      </c>
      <c r="AR83">
        <v>59.569681011962942</v>
      </c>
      <c r="AS83">
        <v>54.162266326904287</v>
      </c>
      <c r="AT83">
        <v>40.381943560791022</v>
      </c>
      <c r="AU83">
        <v>27.12493776855468</v>
      </c>
      <c r="AV83">
        <v>24.33401843261716</v>
      </c>
      <c r="AW83">
        <v>20.583585388183572</v>
      </c>
      <c r="AX83">
        <v>20.758040045165991</v>
      </c>
      <c r="AY83">
        <v>19.6241919189453</v>
      </c>
      <c r="AZ83">
        <v>15.35061939697265</v>
      </c>
      <c r="BA83">
        <v>8.373169696044922</v>
      </c>
      <c r="BB83">
        <v>8.4604186645507831</v>
      </c>
      <c r="BC83">
        <v>9.3326219055175805</v>
      </c>
      <c r="BD83">
        <v>10.640830859375001</v>
      </c>
      <c r="BE83">
        <v>13.257299981689449</v>
      </c>
      <c r="BF83">
        <v>13.69338847045899</v>
      </c>
      <c r="BG83">
        <v>8.6347652587890629</v>
      </c>
      <c r="BH83">
        <v>7.4137815856933607</v>
      </c>
      <c r="BI83">
        <v>7.6754619567871094</v>
      </c>
      <c r="BJ83">
        <v>6.7160542236328116</v>
      </c>
      <c r="BK83">
        <v>7.7626520690917982</v>
      </c>
      <c r="BL83">
        <v>7.6753680847167978</v>
      </c>
      <c r="BM83">
        <v>7.4136851135253927</v>
      </c>
      <c r="BN83">
        <v>6.7159087219238272</v>
      </c>
      <c r="BO83">
        <v>6.715923211669919</v>
      </c>
      <c r="BP83">
        <v>6.3670679626464821</v>
      </c>
      <c r="BQ83">
        <v>6.1054553955078097</v>
      </c>
      <c r="BR83">
        <v>6.8904288208007776</v>
      </c>
      <c r="BS83">
        <v>8.7220312927246102</v>
      </c>
      <c r="BT83">
        <v>9.419750671386721</v>
      </c>
      <c r="BU83">
        <v>12.03615985107422</v>
      </c>
    </row>
    <row r="84" spans="1:73">
      <c r="A84" t="s">
        <v>74</v>
      </c>
      <c r="B84" t="s">
        <v>148</v>
      </c>
      <c r="E84" t="s">
        <v>74</v>
      </c>
      <c r="F84" t="s">
        <v>149</v>
      </c>
      <c r="I84" t="s">
        <v>74</v>
      </c>
      <c r="M84" t="s">
        <v>77</v>
      </c>
      <c r="N84" t="s">
        <v>150</v>
      </c>
      <c r="O84" t="s">
        <v>77</v>
      </c>
      <c r="P84">
        <v>15</v>
      </c>
      <c r="Q84">
        <v>13</v>
      </c>
      <c r="R84">
        <v>1</v>
      </c>
      <c r="S84" t="s">
        <v>79</v>
      </c>
      <c r="T84" t="s">
        <v>80</v>
      </c>
      <c r="U84" t="s">
        <v>81</v>
      </c>
      <c r="V84">
        <v>121</v>
      </c>
      <c r="W84">
        <v>2</v>
      </c>
      <c r="X84">
        <v>1</v>
      </c>
      <c r="Y84" t="s">
        <v>82</v>
      </c>
      <c r="Z84">
        <v>23</v>
      </c>
      <c r="AA84" t="s">
        <v>83</v>
      </c>
      <c r="AB84" t="s">
        <v>96</v>
      </c>
      <c r="AC84" t="s">
        <v>123</v>
      </c>
      <c r="AD84" t="s">
        <v>123</v>
      </c>
      <c r="AE84" t="s">
        <v>123</v>
      </c>
      <c r="AF84" t="s">
        <v>124</v>
      </c>
      <c r="AG84">
        <v>0</v>
      </c>
      <c r="AH84">
        <v>1.5699202026367189</v>
      </c>
      <c r="AI84">
        <v>0</v>
      </c>
      <c r="AJ84">
        <v>0</v>
      </c>
      <c r="AK84">
        <v>0</v>
      </c>
      <c r="AL84">
        <v>0</v>
      </c>
      <c r="AM84">
        <v>0</v>
      </c>
      <c r="AN84">
        <v>0</v>
      </c>
      <c r="AO84">
        <v>0.1744352233886719</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row>
    <row r="85" spans="1:73">
      <c r="A85" t="s">
        <v>74</v>
      </c>
      <c r="B85" t="s">
        <v>148</v>
      </c>
      <c r="E85" t="s">
        <v>74</v>
      </c>
      <c r="F85" t="s">
        <v>149</v>
      </c>
      <c r="I85" t="s">
        <v>74</v>
      </c>
      <c r="M85" t="s">
        <v>77</v>
      </c>
      <c r="N85" t="s">
        <v>150</v>
      </c>
      <c r="O85" t="s">
        <v>77</v>
      </c>
      <c r="P85">
        <v>15</v>
      </c>
      <c r="Q85">
        <v>13</v>
      </c>
      <c r="R85">
        <v>1</v>
      </c>
      <c r="S85" t="s">
        <v>79</v>
      </c>
      <c r="T85" t="s">
        <v>80</v>
      </c>
      <c r="U85" t="s">
        <v>81</v>
      </c>
      <c r="V85">
        <v>121</v>
      </c>
      <c r="W85">
        <v>2</v>
      </c>
      <c r="X85">
        <v>1</v>
      </c>
      <c r="Y85" t="s">
        <v>82</v>
      </c>
      <c r="Z85">
        <v>25</v>
      </c>
      <c r="AA85" t="s">
        <v>90</v>
      </c>
      <c r="AB85" t="s">
        <v>96</v>
      </c>
      <c r="AC85" t="s">
        <v>97</v>
      </c>
      <c r="AD85" t="s">
        <v>97</v>
      </c>
      <c r="AE85" t="s">
        <v>97</v>
      </c>
      <c r="AF85" t="s">
        <v>98</v>
      </c>
      <c r="AG85">
        <v>0</v>
      </c>
      <c r="AH85">
        <v>0</v>
      </c>
      <c r="AI85">
        <v>0</v>
      </c>
      <c r="AJ85">
        <v>0</v>
      </c>
      <c r="AK85">
        <v>0</v>
      </c>
      <c r="AL85">
        <v>0</v>
      </c>
      <c r="AM85">
        <v>0</v>
      </c>
      <c r="AN85">
        <v>0</v>
      </c>
      <c r="AO85">
        <v>0.26162969970703132</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row>
    <row r="86" spans="1:73">
      <c r="A86" t="s">
        <v>74</v>
      </c>
      <c r="B86" t="s">
        <v>148</v>
      </c>
      <c r="E86" t="s">
        <v>74</v>
      </c>
      <c r="F86" t="s">
        <v>149</v>
      </c>
      <c r="I86" t="s">
        <v>74</v>
      </c>
      <c r="M86" t="s">
        <v>77</v>
      </c>
      <c r="N86" t="s">
        <v>150</v>
      </c>
      <c r="O86" t="s">
        <v>77</v>
      </c>
      <c r="P86">
        <v>15</v>
      </c>
      <c r="Q86">
        <v>13</v>
      </c>
      <c r="R86">
        <v>1</v>
      </c>
      <c r="S86" t="s">
        <v>79</v>
      </c>
      <c r="T86" t="s">
        <v>80</v>
      </c>
      <c r="U86" t="s">
        <v>81</v>
      </c>
      <c r="V86">
        <v>121</v>
      </c>
      <c r="W86">
        <v>2</v>
      </c>
      <c r="X86">
        <v>1</v>
      </c>
      <c r="Y86" t="s">
        <v>82</v>
      </c>
      <c r="Z86">
        <v>33</v>
      </c>
      <c r="AA86" t="s">
        <v>83</v>
      </c>
      <c r="AB86" t="s">
        <v>110</v>
      </c>
      <c r="AC86" t="s">
        <v>111</v>
      </c>
      <c r="AD86" t="s">
        <v>111</v>
      </c>
      <c r="AE86" t="s">
        <v>111</v>
      </c>
      <c r="AF86" t="s">
        <v>112</v>
      </c>
      <c r="AG86">
        <v>0.87224337768554683</v>
      </c>
      <c r="AH86">
        <v>0.61057090454101559</v>
      </c>
      <c r="AI86">
        <v>1.046691540527344</v>
      </c>
      <c r="AJ86">
        <v>0.87224310302734376</v>
      </c>
      <c r="AK86">
        <v>0.69779503173828128</v>
      </c>
      <c r="AL86">
        <v>0.69779411621093745</v>
      </c>
      <c r="AM86">
        <v>0.69779466552734382</v>
      </c>
      <c r="AN86">
        <v>0.43612200927734368</v>
      </c>
      <c r="AO86">
        <v>0.69779776000976557</v>
      </c>
      <c r="AP86">
        <v>0.52334613647460948</v>
      </c>
      <c r="AQ86">
        <v>0.78501888427734368</v>
      </c>
      <c r="AR86">
        <v>0.78501925048828136</v>
      </c>
      <c r="AS86">
        <v>0.87224301147460948</v>
      </c>
      <c r="AT86">
        <v>0.87224392700195308</v>
      </c>
      <c r="AU86">
        <v>0.69779475708007821</v>
      </c>
      <c r="AV86">
        <v>0.61057072143554691</v>
      </c>
      <c r="AW86">
        <v>0.87224310302734376</v>
      </c>
      <c r="AX86">
        <v>0.78501888427734368</v>
      </c>
      <c r="AY86">
        <v>0.69779484252929691</v>
      </c>
      <c r="AZ86">
        <v>0.61057017211914066</v>
      </c>
      <c r="BA86">
        <v>0.78501888427734368</v>
      </c>
      <c r="BB86">
        <v>0.78501906738281257</v>
      </c>
      <c r="BC86">
        <v>0.69779503173828128</v>
      </c>
      <c r="BD86">
        <v>0.52334613647460948</v>
      </c>
      <c r="BE86">
        <v>0.52334613647460948</v>
      </c>
      <c r="BF86">
        <v>0.78501934204101564</v>
      </c>
      <c r="BG86">
        <v>0.61057062988281263</v>
      </c>
      <c r="BH86">
        <v>0.61057062988281263</v>
      </c>
      <c r="BI86">
        <v>0.78501961669921871</v>
      </c>
      <c r="BJ86">
        <v>0.78501924438476556</v>
      </c>
      <c r="BK86">
        <v>0.61057080688476573</v>
      </c>
      <c r="BL86">
        <v>0.52334613647460948</v>
      </c>
      <c r="BM86">
        <v>0.43612200927734368</v>
      </c>
      <c r="BN86">
        <v>0.78501961669921871</v>
      </c>
      <c r="BO86">
        <v>0.95946796264648437</v>
      </c>
      <c r="BP86">
        <v>0.78501970214843753</v>
      </c>
      <c r="BQ86">
        <v>0.61057017211914066</v>
      </c>
      <c r="BR86">
        <v>0.61057017211914066</v>
      </c>
      <c r="BS86">
        <v>0.78501961669921871</v>
      </c>
      <c r="BT86">
        <v>0.87224365234375001</v>
      </c>
      <c r="BU86">
        <v>0.87224365234375001</v>
      </c>
    </row>
    <row r="87" spans="1:73">
      <c r="A87" t="s">
        <v>74</v>
      </c>
      <c r="B87" t="s">
        <v>148</v>
      </c>
      <c r="E87" t="s">
        <v>74</v>
      </c>
      <c r="F87" t="s">
        <v>149</v>
      </c>
      <c r="I87" t="s">
        <v>74</v>
      </c>
      <c r="M87" t="s">
        <v>77</v>
      </c>
      <c r="N87" t="s">
        <v>150</v>
      </c>
      <c r="O87" t="s">
        <v>77</v>
      </c>
      <c r="P87">
        <v>15</v>
      </c>
      <c r="Q87">
        <v>13</v>
      </c>
      <c r="R87">
        <v>1</v>
      </c>
      <c r="S87" t="s">
        <v>79</v>
      </c>
      <c r="T87" t="s">
        <v>80</v>
      </c>
      <c r="U87" t="s">
        <v>81</v>
      </c>
      <c r="V87">
        <v>121</v>
      </c>
      <c r="W87">
        <v>2</v>
      </c>
      <c r="X87">
        <v>1</v>
      </c>
      <c r="Y87" t="s">
        <v>82</v>
      </c>
      <c r="Z87">
        <v>51</v>
      </c>
      <c r="AA87" t="s">
        <v>83</v>
      </c>
      <c r="AB87" t="s">
        <v>87</v>
      </c>
      <c r="AC87" t="s">
        <v>113</v>
      </c>
      <c r="AD87" t="s">
        <v>146</v>
      </c>
      <c r="AE87" t="s">
        <v>146</v>
      </c>
      <c r="AF87" t="s">
        <v>147</v>
      </c>
      <c r="AG87">
        <v>0.6977589172363281</v>
      </c>
      <c r="AH87">
        <v>0.52328632812499998</v>
      </c>
      <c r="AI87">
        <v>0.17444014282226561</v>
      </c>
      <c r="AJ87">
        <v>0.17444014282226561</v>
      </c>
      <c r="AK87">
        <v>0.26166527099609382</v>
      </c>
      <c r="AL87">
        <v>1.1338513977050779</v>
      </c>
      <c r="AM87">
        <v>0</v>
      </c>
      <c r="AN87">
        <v>0.34886925659179691</v>
      </c>
      <c r="AO87">
        <v>6.5412837341308618</v>
      </c>
      <c r="AP87">
        <v>0.17443148193359381</v>
      </c>
      <c r="AQ87">
        <v>1.133807019042969</v>
      </c>
      <c r="AR87">
        <v>0.78496125488281243</v>
      </c>
      <c r="AS87">
        <v>2.0932200744628902</v>
      </c>
      <c r="AT87">
        <v>0.52328350830078119</v>
      </c>
      <c r="AU87">
        <v>0.26165161132812498</v>
      </c>
      <c r="AV87">
        <v>0.1744344970703125</v>
      </c>
      <c r="AW87">
        <v>0.61052999877929692</v>
      </c>
      <c r="AX87">
        <v>0.26165161132812498</v>
      </c>
      <c r="AY87">
        <v>0.1744344970703125</v>
      </c>
      <c r="AZ87">
        <v>0.1744344970703125</v>
      </c>
      <c r="BA87">
        <v>8.7217291259765628E-2</v>
      </c>
      <c r="BB87">
        <v>8.7217291259765628E-2</v>
      </c>
      <c r="BC87">
        <v>0.34885585327148438</v>
      </c>
      <c r="BD87">
        <v>0.34885585327148438</v>
      </c>
      <c r="BE87">
        <v>0.43607296752929692</v>
      </c>
      <c r="BF87">
        <v>0.43607296752929692</v>
      </c>
      <c r="BG87">
        <v>8.7217291259765628E-2</v>
      </c>
      <c r="BH87">
        <v>8.7217291259765628E-2</v>
      </c>
      <c r="BI87">
        <v>8.7217291259765628E-2</v>
      </c>
      <c r="BJ87">
        <v>8.7217291259765628E-2</v>
      </c>
      <c r="BK87">
        <v>8.7217291259765628E-2</v>
      </c>
      <c r="BL87">
        <v>0.52334011230468747</v>
      </c>
      <c r="BM87">
        <v>8.7217291259765628E-2</v>
      </c>
      <c r="BN87">
        <v>8.7222851562499995E-2</v>
      </c>
      <c r="BO87">
        <v>8.7222851562499995E-2</v>
      </c>
      <c r="BP87">
        <v>0</v>
      </c>
      <c r="BQ87">
        <v>0</v>
      </c>
      <c r="BR87">
        <v>0</v>
      </c>
      <c r="BS87">
        <v>0</v>
      </c>
      <c r="BT87">
        <v>0</v>
      </c>
      <c r="BU87">
        <v>8.7214465332031255E-2</v>
      </c>
    </row>
    <row r="88" spans="1:73">
      <c r="A88" t="s">
        <v>74</v>
      </c>
      <c r="B88" t="s">
        <v>151</v>
      </c>
      <c r="E88" t="s">
        <v>74</v>
      </c>
      <c r="F88" t="s">
        <v>126</v>
      </c>
      <c r="I88" t="s">
        <v>74</v>
      </c>
      <c r="M88" t="s">
        <v>77</v>
      </c>
      <c r="N88" t="s">
        <v>127</v>
      </c>
      <c r="O88" t="s">
        <v>77</v>
      </c>
      <c r="P88">
        <v>16</v>
      </c>
      <c r="Q88">
        <v>14</v>
      </c>
      <c r="R88">
        <v>1</v>
      </c>
      <c r="S88" t="s">
        <v>79</v>
      </c>
      <c r="T88" t="s">
        <v>80</v>
      </c>
      <c r="U88" t="s">
        <v>81</v>
      </c>
      <c r="V88">
        <v>121</v>
      </c>
      <c r="W88">
        <v>2</v>
      </c>
      <c r="X88">
        <v>1</v>
      </c>
      <c r="Y88" t="s">
        <v>82</v>
      </c>
      <c r="Z88">
        <v>3</v>
      </c>
      <c r="AA88" t="s">
        <v>83</v>
      </c>
      <c r="AB88" t="s">
        <v>84</v>
      </c>
      <c r="AC88" t="s">
        <v>85</v>
      </c>
      <c r="AD88" t="s">
        <v>85</v>
      </c>
      <c r="AE88" t="s">
        <v>85</v>
      </c>
      <c r="AF88" t="s">
        <v>86</v>
      </c>
      <c r="AG88">
        <v>72.016662298583725</v>
      </c>
      <c r="AH88">
        <v>72.016662298583725</v>
      </c>
      <c r="AI88">
        <v>72.016662298583725</v>
      </c>
      <c r="AJ88">
        <v>72.016662298583725</v>
      </c>
      <c r="AK88">
        <v>71.313198565673574</v>
      </c>
      <c r="AL88">
        <v>71.313198565673574</v>
      </c>
      <c r="AM88">
        <v>71.313198565673574</v>
      </c>
      <c r="AN88">
        <v>71.313198565673574</v>
      </c>
      <c r="AO88">
        <v>71.313198565673574</v>
      </c>
      <c r="AP88">
        <v>72.016662298583725</v>
      </c>
      <c r="AQ88">
        <v>72.016662298583725</v>
      </c>
      <c r="AR88">
        <v>72.016662298583725</v>
      </c>
      <c r="AS88">
        <v>72.016662298583725</v>
      </c>
      <c r="AT88">
        <v>72.016662298583725</v>
      </c>
      <c r="AU88">
        <v>72.016662298583725</v>
      </c>
      <c r="AV88">
        <v>72.016662298583725</v>
      </c>
      <c r="AW88">
        <v>72.016662298583725</v>
      </c>
      <c r="AX88">
        <v>72.016662298583725</v>
      </c>
      <c r="AY88">
        <v>72.016662298583725</v>
      </c>
      <c r="AZ88">
        <v>72.016662298583725</v>
      </c>
      <c r="BA88">
        <v>71.840795465087638</v>
      </c>
      <c r="BB88">
        <v>71.840795465087638</v>
      </c>
      <c r="BC88">
        <v>71.840795465087638</v>
      </c>
      <c r="BD88">
        <v>71.840795465087638</v>
      </c>
      <c r="BE88">
        <v>71.840795465087638</v>
      </c>
      <c r="BF88">
        <v>71.840795465087638</v>
      </c>
      <c r="BG88">
        <v>71.92872891845677</v>
      </c>
      <c r="BH88">
        <v>71.92872891845677</v>
      </c>
      <c r="BI88">
        <v>72.016662298583725</v>
      </c>
      <c r="BJ88">
        <v>72.016662298583725</v>
      </c>
      <c r="BK88">
        <v>72.016662298583725</v>
      </c>
      <c r="BL88">
        <v>72.016662298583725</v>
      </c>
      <c r="BM88">
        <v>72.016662298583725</v>
      </c>
      <c r="BN88">
        <v>72.016662298583725</v>
      </c>
      <c r="BO88">
        <v>72.016662298583725</v>
      </c>
      <c r="BP88">
        <v>71.840796063232162</v>
      </c>
      <c r="BQ88">
        <v>71.840796063232162</v>
      </c>
      <c r="BR88">
        <v>71.840796063232162</v>
      </c>
      <c r="BS88">
        <v>71.840796063232162</v>
      </c>
      <c r="BT88">
        <v>71.840796063232162</v>
      </c>
      <c r="BU88">
        <v>71.840796063232162</v>
      </c>
    </row>
    <row r="89" spans="1:73">
      <c r="A89" t="s">
        <v>74</v>
      </c>
      <c r="B89" t="s">
        <v>151</v>
      </c>
      <c r="E89" t="s">
        <v>74</v>
      </c>
      <c r="F89" t="s">
        <v>126</v>
      </c>
      <c r="I89" t="s">
        <v>74</v>
      </c>
      <c r="M89" t="s">
        <v>77</v>
      </c>
      <c r="N89" t="s">
        <v>127</v>
      </c>
      <c r="O89" t="s">
        <v>77</v>
      </c>
      <c r="P89">
        <v>16</v>
      </c>
      <c r="Q89">
        <v>14</v>
      </c>
      <c r="R89">
        <v>1</v>
      </c>
      <c r="S89" t="s">
        <v>79</v>
      </c>
      <c r="T89" t="s">
        <v>80</v>
      </c>
      <c r="U89" t="s">
        <v>81</v>
      </c>
      <c r="V89">
        <v>121</v>
      </c>
      <c r="W89">
        <v>2</v>
      </c>
      <c r="X89">
        <v>1</v>
      </c>
      <c r="Y89" t="s">
        <v>82</v>
      </c>
      <c r="Z89">
        <v>21</v>
      </c>
      <c r="AA89" t="s">
        <v>90</v>
      </c>
      <c r="AB89" t="s">
        <v>91</v>
      </c>
      <c r="AC89" t="s">
        <v>94</v>
      </c>
      <c r="AD89" t="s">
        <v>94</v>
      </c>
      <c r="AE89" t="s">
        <v>94</v>
      </c>
      <c r="AF89" t="s">
        <v>95</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0.17586683349609369</v>
      </c>
      <c r="BB89">
        <v>0.17586683349609369</v>
      </c>
      <c r="BC89">
        <v>0.17586683349609369</v>
      </c>
      <c r="BD89">
        <v>0.17586683349609369</v>
      </c>
      <c r="BE89">
        <v>0.17586683349609369</v>
      </c>
      <c r="BF89">
        <v>0.17586683349609369</v>
      </c>
      <c r="BG89">
        <v>8.793338012695312E-2</v>
      </c>
      <c r="BH89">
        <v>8.793338012695312E-2</v>
      </c>
      <c r="BI89">
        <v>0</v>
      </c>
      <c r="BJ89">
        <v>0</v>
      </c>
      <c r="BK89">
        <v>0</v>
      </c>
      <c r="BL89">
        <v>0</v>
      </c>
      <c r="BM89">
        <v>0</v>
      </c>
      <c r="BN89">
        <v>0</v>
      </c>
      <c r="BO89">
        <v>0</v>
      </c>
      <c r="BP89">
        <v>0</v>
      </c>
      <c r="BQ89">
        <v>0</v>
      </c>
      <c r="BR89">
        <v>0</v>
      </c>
      <c r="BS89">
        <v>0</v>
      </c>
      <c r="BT89">
        <v>0</v>
      </c>
      <c r="BU89">
        <v>0</v>
      </c>
    </row>
    <row r="90" spans="1:73">
      <c r="A90" t="s">
        <v>74</v>
      </c>
      <c r="B90" t="s">
        <v>151</v>
      </c>
      <c r="E90" t="s">
        <v>74</v>
      </c>
      <c r="F90" t="s">
        <v>126</v>
      </c>
      <c r="I90" t="s">
        <v>74</v>
      </c>
      <c r="M90" t="s">
        <v>77</v>
      </c>
      <c r="N90" t="s">
        <v>127</v>
      </c>
      <c r="O90" t="s">
        <v>77</v>
      </c>
      <c r="P90">
        <v>16</v>
      </c>
      <c r="Q90">
        <v>14</v>
      </c>
      <c r="R90">
        <v>1</v>
      </c>
      <c r="S90" t="s">
        <v>79</v>
      </c>
      <c r="T90" t="s">
        <v>80</v>
      </c>
      <c r="U90" t="s">
        <v>81</v>
      </c>
      <c r="V90">
        <v>121</v>
      </c>
      <c r="W90">
        <v>2</v>
      </c>
      <c r="X90">
        <v>1</v>
      </c>
      <c r="Y90" t="s">
        <v>82</v>
      </c>
      <c r="Z90">
        <v>25</v>
      </c>
      <c r="AA90" t="s">
        <v>90</v>
      </c>
      <c r="AB90" t="s">
        <v>96</v>
      </c>
      <c r="AC90" t="s">
        <v>97</v>
      </c>
      <c r="AD90" t="s">
        <v>97</v>
      </c>
      <c r="AE90" t="s">
        <v>97</v>
      </c>
      <c r="AF90" t="s">
        <v>98</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0.17586623535156251</v>
      </c>
      <c r="BQ90">
        <v>0.17586623535156251</v>
      </c>
      <c r="BR90">
        <v>0.17586623535156251</v>
      </c>
      <c r="BS90">
        <v>0.17586623535156251</v>
      </c>
      <c r="BT90">
        <v>0.17586623535156251</v>
      </c>
      <c r="BU90">
        <v>0.17586623535156251</v>
      </c>
    </row>
    <row r="91" spans="1:73">
      <c r="A91" t="s">
        <v>74</v>
      </c>
      <c r="B91" t="s">
        <v>151</v>
      </c>
      <c r="E91" t="s">
        <v>74</v>
      </c>
      <c r="F91" t="s">
        <v>126</v>
      </c>
      <c r="I91" t="s">
        <v>74</v>
      </c>
      <c r="M91" t="s">
        <v>77</v>
      </c>
      <c r="N91" t="s">
        <v>127</v>
      </c>
      <c r="O91" t="s">
        <v>77</v>
      </c>
      <c r="P91">
        <v>16</v>
      </c>
      <c r="Q91">
        <v>14</v>
      </c>
      <c r="R91">
        <v>1</v>
      </c>
      <c r="S91" t="s">
        <v>79</v>
      </c>
      <c r="T91" t="s">
        <v>80</v>
      </c>
      <c r="U91" t="s">
        <v>81</v>
      </c>
      <c r="V91">
        <v>121</v>
      </c>
      <c r="W91">
        <v>2</v>
      </c>
      <c r="X91">
        <v>1</v>
      </c>
      <c r="Y91" t="s">
        <v>82</v>
      </c>
      <c r="Z91">
        <v>66</v>
      </c>
      <c r="AA91" t="s">
        <v>83</v>
      </c>
      <c r="AB91" t="s">
        <v>87</v>
      </c>
      <c r="AC91" t="s">
        <v>99</v>
      </c>
      <c r="AD91" t="s">
        <v>100</v>
      </c>
      <c r="AE91" t="s">
        <v>100</v>
      </c>
      <c r="AF91" t="s">
        <v>101</v>
      </c>
      <c r="AG91">
        <v>0</v>
      </c>
      <c r="AH91">
        <v>0</v>
      </c>
      <c r="AI91">
        <v>0</v>
      </c>
      <c r="AJ91">
        <v>0</v>
      </c>
      <c r="AK91">
        <v>0.70346373291015618</v>
      </c>
      <c r="AL91">
        <v>0.70346373291015618</v>
      </c>
      <c r="AM91">
        <v>0.70346373291015618</v>
      </c>
      <c r="AN91">
        <v>0.70346373291015618</v>
      </c>
      <c r="AO91">
        <v>0.70346373291015618</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row>
    <row r="92" spans="1:73">
      <c r="A92" t="s">
        <v>74</v>
      </c>
      <c r="B92" t="s">
        <v>152</v>
      </c>
      <c r="E92" t="s">
        <v>74</v>
      </c>
      <c r="F92" t="s">
        <v>119</v>
      </c>
      <c r="I92" t="s">
        <v>74</v>
      </c>
      <c r="M92" t="s">
        <v>77</v>
      </c>
      <c r="N92" t="s">
        <v>120</v>
      </c>
      <c r="O92" t="s">
        <v>77</v>
      </c>
      <c r="P92">
        <v>17</v>
      </c>
      <c r="Q92">
        <v>21</v>
      </c>
      <c r="R92">
        <v>1</v>
      </c>
      <c r="S92" t="s">
        <v>79</v>
      </c>
      <c r="T92" t="s">
        <v>80</v>
      </c>
      <c r="U92" t="s">
        <v>81</v>
      </c>
      <c r="V92">
        <v>121</v>
      </c>
      <c r="W92">
        <v>2</v>
      </c>
      <c r="X92">
        <v>1</v>
      </c>
      <c r="Y92" t="s">
        <v>82</v>
      </c>
      <c r="Z92">
        <v>3</v>
      </c>
      <c r="AA92" t="s">
        <v>83</v>
      </c>
      <c r="AB92" t="s">
        <v>84</v>
      </c>
      <c r="AC92" t="s">
        <v>85</v>
      </c>
      <c r="AD92" t="s">
        <v>85</v>
      </c>
      <c r="AE92" t="s">
        <v>85</v>
      </c>
      <c r="AF92" t="s">
        <v>86</v>
      </c>
      <c r="AG92">
        <v>2172.0047341676091</v>
      </c>
      <c r="AH92">
        <v>2172.0047341676091</v>
      </c>
      <c r="AI92">
        <v>2190.6896307496431</v>
      </c>
      <c r="AJ92">
        <v>2190.6896307496431</v>
      </c>
      <c r="AK92">
        <v>2176.899204095575</v>
      </c>
      <c r="AL92">
        <v>2176.899204095575</v>
      </c>
      <c r="AM92">
        <v>2159.1045139344378</v>
      </c>
      <c r="AN92">
        <v>2159.1045139344378</v>
      </c>
      <c r="AO92">
        <v>2159.1045139344378</v>
      </c>
      <c r="AP92">
        <v>2159.1045139344378</v>
      </c>
      <c r="AQ92">
        <v>2159.1045139344378</v>
      </c>
      <c r="AR92">
        <v>2155.368318969849</v>
      </c>
      <c r="AS92">
        <v>2149.674232995741</v>
      </c>
      <c r="AT92">
        <v>2155.7246540894771</v>
      </c>
      <c r="AU92">
        <v>2161.5968551453798</v>
      </c>
      <c r="AV92">
        <v>2158.4829114808322</v>
      </c>
      <c r="AW92">
        <v>2148.7848085938708</v>
      </c>
      <c r="AX92">
        <v>2158.2159617127659</v>
      </c>
      <c r="AY92">
        <v>2145.1364681641812</v>
      </c>
      <c r="AZ92">
        <v>2155.7244038026088</v>
      </c>
      <c r="BA92">
        <v>2171.739927752807</v>
      </c>
      <c r="BB92">
        <v>2174.8537873292198</v>
      </c>
      <c r="BC92">
        <v>2228.239036346582</v>
      </c>
      <c r="BD92">
        <v>2217.295348706185</v>
      </c>
      <c r="BE92">
        <v>2235.0008086549392</v>
      </c>
      <c r="BF92">
        <v>2230.7296408387738</v>
      </c>
      <c r="BG92">
        <v>2199.2317840943811</v>
      </c>
      <c r="BH92">
        <v>2209.731041485742</v>
      </c>
      <c r="BI92">
        <v>2220.407919879266</v>
      </c>
      <c r="BJ92">
        <v>2211.3326668336172</v>
      </c>
      <c r="BK92">
        <v>2222.276708526731</v>
      </c>
      <c r="BL92">
        <v>2229.2168492249739</v>
      </c>
      <c r="BM92">
        <v>2232.7757604859612</v>
      </c>
      <c r="BN92">
        <v>2244.8762604737531</v>
      </c>
      <c r="BO92">
        <v>2259.9128125001148</v>
      </c>
      <c r="BP92">
        <v>2295.235742096068</v>
      </c>
      <c r="BQ92">
        <v>2318.1914896119438</v>
      </c>
      <c r="BR92">
        <v>2328.9572219666952</v>
      </c>
      <c r="BS92">
        <v>2310.361458007937</v>
      </c>
      <c r="BT92">
        <v>2279.13111513684</v>
      </c>
      <c r="BU92">
        <v>2234.554098077509</v>
      </c>
    </row>
    <row r="93" spans="1:73">
      <c r="A93" t="s">
        <v>74</v>
      </c>
      <c r="B93" t="s">
        <v>152</v>
      </c>
      <c r="E93" t="s">
        <v>74</v>
      </c>
      <c r="F93" t="s">
        <v>119</v>
      </c>
      <c r="I93" t="s">
        <v>74</v>
      </c>
      <c r="M93" t="s">
        <v>77</v>
      </c>
      <c r="N93" t="s">
        <v>120</v>
      </c>
      <c r="O93" t="s">
        <v>77</v>
      </c>
      <c r="P93">
        <v>17</v>
      </c>
      <c r="Q93">
        <v>21</v>
      </c>
      <c r="R93">
        <v>1</v>
      </c>
      <c r="S93" t="s">
        <v>79</v>
      </c>
      <c r="T93" t="s">
        <v>80</v>
      </c>
      <c r="U93" t="s">
        <v>81</v>
      </c>
      <c r="V93">
        <v>121</v>
      </c>
      <c r="W93">
        <v>2</v>
      </c>
      <c r="X93">
        <v>1</v>
      </c>
      <c r="Y93" t="s">
        <v>82</v>
      </c>
      <c r="Z93">
        <v>12</v>
      </c>
      <c r="AA93" t="s">
        <v>83</v>
      </c>
      <c r="AB93" t="s">
        <v>87</v>
      </c>
      <c r="AC93" t="s">
        <v>88</v>
      </c>
      <c r="AD93" t="s">
        <v>88</v>
      </c>
      <c r="AE93" t="s">
        <v>88</v>
      </c>
      <c r="AF93" t="s">
        <v>89</v>
      </c>
      <c r="AG93">
        <v>1012.252761865254</v>
      </c>
      <c r="AH93">
        <v>1012.252761865254</v>
      </c>
      <c r="AI93">
        <v>1042.3261251403981</v>
      </c>
      <c r="AJ93">
        <v>1042.3261251403981</v>
      </c>
      <c r="AK93">
        <v>1061.9899371399081</v>
      </c>
      <c r="AL93">
        <v>1061.9899371399081</v>
      </c>
      <c r="AM93">
        <v>1001.4867577942121</v>
      </c>
      <c r="AN93">
        <v>1001.4867577942121</v>
      </c>
      <c r="AO93">
        <v>1001.4867577942121</v>
      </c>
      <c r="AP93">
        <v>1001.4867577942121</v>
      </c>
      <c r="AQ93">
        <v>1001.4867577942121</v>
      </c>
      <c r="AR93">
        <v>1011.807553533954</v>
      </c>
      <c r="AS93">
        <v>1021.327728186055</v>
      </c>
      <c r="AT93">
        <v>1032.805631591815</v>
      </c>
      <c r="AU93">
        <v>1039.9238702942071</v>
      </c>
      <c r="AV93">
        <v>1035.4749863769709</v>
      </c>
      <c r="AW93">
        <v>1033.8737159607119</v>
      </c>
      <c r="AX93">
        <v>1017.858129882831</v>
      </c>
      <c r="AY93">
        <v>1016.07868908083</v>
      </c>
      <c r="AZ93">
        <v>1019.815833587666</v>
      </c>
      <c r="BA93">
        <v>1021.684357446308</v>
      </c>
      <c r="BB93">
        <v>1035.920418383806</v>
      </c>
      <c r="BC93">
        <v>1038.055932409686</v>
      </c>
      <c r="BD93">
        <v>1036.365542065447</v>
      </c>
      <c r="BE93">
        <v>1032.3616702453819</v>
      </c>
      <c r="BF93">
        <v>1032.3616068237491</v>
      </c>
      <c r="BG93">
        <v>1018.837110668966</v>
      </c>
      <c r="BH93">
        <v>1017.769346051046</v>
      </c>
      <c r="BI93">
        <v>1032.7170328308291</v>
      </c>
      <c r="BJ93">
        <v>1031.649268127461</v>
      </c>
      <c r="BK93">
        <v>1031.204260009785</v>
      </c>
      <c r="BL93">
        <v>1025.5987393860039</v>
      </c>
      <c r="BM93">
        <v>1019.815363879412</v>
      </c>
      <c r="BN93">
        <v>1021.149950433368</v>
      </c>
      <c r="BO93">
        <v>1012.252507263205</v>
      </c>
      <c r="BP93">
        <v>1010.117139056419</v>
      </c>
      <c r="BQ93">
        <v>1007.981731597923</v>
      </c>
      <c r="BR93">
        <v>1008.070954138205</v>
      </c>
      <c r="BS93">
        <v>1011.185052032494</v>
      </c>
      <c r="BT93">
        <v>1014.299152954122</v>
      </c>
      <c r="BU93">
        <v>1048.1099571289269</v>
      </c>
    </row>
    <row r="94" spans="1:73">
      <c r="A94" t="s">
        <v>74</v>
      </c>
      <c r="B94" t="s">
        <v>152</v>
      </c>
      <c r="E94" t="s">
        <v>74</v>
      </c>
      <c r="F94" t="s">
        <v>119</v>
      </c>
      <c r="I94" t="s">
        <v>74</v>
      </c>
      <c r="M94" t="s">
        <v>77</v>
      </c>
      <c r="N94" t="s">
        <v>120</v>
      </c>
      <c r="O94" t="s">
        <v>77</v>
      </c>
      <c r="P94">
        <v>17</v>
      </c>
      <c r="Q94">
        <v>21</v>
      </c>
      <c r="R94">
        <v>1</v>
      </c>
      <c r="S94" t="s">
        <v>79</v>
      </c>
      <c r="T94" t="s">
        <v>80</v>
      </c>
      <c r="U94" t="s">
        <v>81</v>
      </c>
      <c r="V94">
        <v>121</v>
      </c>
      <c r="W94">
        <v>2</v>
      </c>
      <c r="X94">
        <v>1</v>
      </c>
      <c r="Y94" t="s">
        <v>82</v>
      </c>
      <c r="Z94">
        <v>21</v>
      </c>
      <c r="AA94" t="s">
        <v>90</v>
      </c>
      <c r="AB94" t="s">
        <v>91</v>
      </c>
      <c r="AC94" t="s">
        <v>94</v>
      </c>
      <c r="AD94" t="s">
        <v>94</v>
      </c>
      <c r="AE94" t="s">
        <v>94</v>
      </c>
      <c r="AF94" t="s">
        <v>95</v>
      </c>
      <c r="AG94">
        <v>203.39747433471689</v>
      </c>
      <c r="AH94">
        <v>203.39747433471689</v>
      </c>
      <c r="AI94">
        <v>192.2756014099119</v>
      </c>
      <c r="AJ94">
        <v>192.2756014099119</v>
      </c>
      <c r="AK94">
        <v>222.43709255981449</v>
      </c>
      <c r="AL94">
        <v>222.43709255981449</v>
      </c>
      <c r="AM94">
        <v>306.07326005248922</v>
      </c>
      <c r="AN94">
        <v>306.07326005248922</v>
      </c>
      <c r="AO94">
        <v>306.07326005248922</v>
      </c>
      <c r="AP94">
        <v>306.07326005248922</v>
      </c>
      <c r="AQ94">
        <v>306.07326005248922</v>
      </c>
      <c r="AR94">
        <v>320.39807446899363</v>
      </c>
      <c r="AS94">
        <v>317.37278768920851</v>
      </c>
      <c r="AT94">
        <v>309.36481985473552</v>
      </c>
      <c r="AU94">
        <v>293.52720949706861</v>
      </c>
      <c r="AV94">
        <v>301.35692941894388</v>
      </c>
      <c r="AW94">
        <v>315.68158631591638</v>
      </c>
      <c r="AX94">
        <v>314.88100032348501</v>
      </c>
      <c r="AY94">
        <v>318.17320974731268</v>
      </c>
      <c r="AZ94">
        <v>304.7378871948228</v>
      </c>
      <c r="BA94">
        <v>280.71453919067272</v>
      </c>
      <c r="BB94">
        <v>249.5734158691393</v>
      </c>
      <c r="BC94">
        <v>219.5887100952144</v>
      </c>
      <c r="BD94">
        <v>230.17646014404201</v>
      </c>
      <c r="BE94">
        <v>225.46135588989191</v>
      </c>
      <c r="BF94">
        <v>232.3127945495601</v>
      </c>
      <c r="BG94">
        <v>276.26730339965798</v>
      </c>
      <c r="BH94">
        <v>267.54758111572238</v>
      </c>
      <c r="BI94">
        <v>239.25365739746121</v>
      </c>
      <c r="BJ94">
        <v>242.81247254638609</v>
      </c>
      <c r="BK94">
        <v>227.68667048950221</v>
      </c>
      <c r="BL94">
        <v>220.65755800781281</v>
      </c>
      <c r="BM94">
        <v>220.74663330688489</v>
      </c>
      <c r="BN94">
        <v>203.12966015625</v>
      </c>
      <c r="BO94">
        <v>195.21102617797871</v>
      </c>
      <c r="BP94">
        <v>176.88247221679711</v>
      </c>
      <c r="BQ94">
        <v>155.08328647460991</v>
      </c>
      <c r="BR94">
        <v>147.96536520996111</v>
      </c>
      <c r="BS94">
        <v>140.49134461059589</v>
      </c>
      <c r="BT94">
        <v>176.61536879272501</v>
      </c>
      <c r="BU94">
        <v>156.15095678710949</v>
      </c>
    </row>
    <row r="95" spans="1:73">
      <c r="A95" t="s">
        <v>74</v>
      </c>
      <c r="B95" t="s">
        <v>152</v>
      </c>
      <c r="E95" t="s">
        <v>74</v>
      </c>
      <c r="F95" t="s">
        <v>119</v>
      </c>
      <c r="I95" t="s">
        <v>74</v>
      </c>
      <c r="M95" t="s">
        <v>77</v>
      </c>
      <c r="N95" t="s">
        <v>120</v>
      </c>
      <c r="O95" t="s">
        <v>77</v>
      </c>
      <c r="P95">
        <v>17</v>
      </c>
      <c r="Q95">
        <v>21</v>
      </c>
      <c r="R95">
        <v>1</v>
      </c>
      <c r="S95" t="s">
        <v>79</v>
      </c>
      <c r="T95" t="s">
        <v>80</v>
      </c>
      <c r="U95" t="s">
        <v>81</v>
      </c>
      <c r="V95">
        <v>121</v>
      </c>
      <c r="W95">
        <v>2</v>
      </c>
      <c r="X95">
        <v>1</v>
      </c>
      <c r="Y95" t="s">
        <v>82</v>
      </c>
      <c r="Z95">
        <v>25</v>
      </c>
      <c r="AA95" t="s">
        <v>90</v>
      </c>
      <c r="AB95" t="s">
        <v>96</v>
      </c>
      <c r="AC95" t="s">
        <v>97</v>
      </c>
      <c r="AD95" t="s">
        <v>97</v>
      </c>
      <c r="AE95" t="s">
        <v>97</v>
      </c>
      <c r="AF95" t="s">
        <v>98</v>
      </c>
      <c r="AG95">
        <v>3.6478284790039068</v>
      </c>
      <c r="AH95">
        <v>3.6478284790039068</v>
      </c>
      <c r="AI95">
        <v>0</v>
      </c>
      <c r="AJ95">
        <v>0</v>
      </c>
      <c r="AK95">
        <v>0</v>
      </c>
      <c r="AL95">
        <v>0</v>
      </c>
      <c r="AM95">
        <v>0.97868466186523428</v>
      </c>
      <c r="AN95">
        <v>0.97868466186523428</v>
      </c>
      <c r="AO95">
        <v>0.97868466186523428</v>
      </c>
      <c r="AP95">
        <v>0.97868466186523428</v>
      </c>
      <c r="AQ95">
        <v>0.97868466186523428</v>
      </c>
      <c r="AR95">
        <v>0</v>
      </c>
      <c r="AS95">
        <v>0.44484762573242181</v>
      </c>
      <c r="AT95">
        <v>0.44484762573242181</v>
      </c>
      <c r="AU95">
        <v>0.53381714477539055</v>
      </c>
      <c r="AV95">
        <v>0.62278674316406246</v>
      </c>
      <c r="AW95">
        <v>0</v>
      </c>
      <c r="AX95">
        <v>0</v>
      </c>
      <c r="AY95">
        <v>0.44487604980468748</v>
      </c>
      <c r="AZ95">
        <v>0.44487604980468748</v>
      </c>
      <c r="BA95">
        <v>0</v>
      </c>
      <c r="BB95">
        <v>0</v>
      </c>
      <c r="BC95">
        <v>0</v>
      </c>
      <c r="BD95">
        <v>2.1352920593261731</v>
      </c>
      <c r="BE95">
        <v>1.5124849670410161</v>
      </c>
      <c r="BF95">
        <v>1.5124849670410161</v>
      </c>
      <c r="BG95">
        <v>1.5124849670410161</v>
      </c>
      <c r="BH95">
        <v>1.0676809204101561</v>
      </c>
      <c r="BI95">
        <v>0.53386357421874997</v>
      </c>
      <c r="BJ95">
        <v>0.53386357421874997</v>
      </c>
      <c r="BK95">
        <v>0.53386357421874997</v>
      </c>
      <c r="BL95">
        <v>0.35590911865234381</v>
      </c>
      <c r="BM95">
        <v>0.88977212524414073</v>
      </c>
      <c r="BN95">
        <v>0.97874935302734389</v>
      </c>
      <c r="BO95">
        <v>0.88977208251953122</v>
      </c>
      <c r="BP95">
        <v>0</v>
      </c>
      <c r="BQ95">
        <v>0</v>
      </c>
      <c r="BR95">
        <v>0</v>
      </c>
      <c r="BS95">
        <v>0</v>
      </c>
      <c r="BT95">
        <v>0</v>
      </c>
      <c r="BU95">
        <v>0.5338485656738281</v>
      </c>
    </row>
    <row r="96" spans="1:73">
      <c r="A96" t="s">
        <v>74</v>
      </c>
      <c r="B96" t="s">
        <v>152</v>
      </c>
      <c r="E96" t="s">
        <v>74</v>
      </c>
      <c r="F96" t="s">
        <v>119</v>
      </c>
      <c r="I96" t="s">
        <v>74</v>
      </c>
      <c r="M96" t="s">
        <v>77</v>
      </c>
      <c r="N96" t="s">
        <v>120</v>
      </c>
      <c r="O96" t="s">
        <v>77</v>
      </c>
      <c r="P96">
        <v>17</v>
      </c>
      <c r="Q96">
        <v>21</v>
      </c>
      <c r="R96">
        <v>1</v>
      </c>
      <c r="S96" t="s">
        <v>79</v>
      </c>
      <c r="T96" t="s">
        <v>80</v>
      </c>
      <c r="U96" t="s">
        <v>81</v>
      </c>
      <c r="V96">
        <v>121</v>
      </c>
      <c r="W96">
        <v>2</v>
      </c>
      <c r="X96">
        <v>1</v>
      </c>
      <c r="Y96" t="s">
        <v>82</v>
      </c>
      <c r="Z96">
        <v>66</v>
      </c>
      <c r="AA96" t="s">
        <v>83</v>
      </c>
      <c r="AB96" t="s">
        <v>87</v>
      </c>
      <c r="AC96" t="s">
        <v>99</v>
      </c>
      <c r="AD96" t="s">
        <v>100</v>
      </c>
      <c r="AE96" t="s">
        <v>100</v>
      </c>
      <c r="AF96" t="s">
        <v>101</v>
      </c>
      <c r="AG96">
        <v>155.61783889770521</v>
      </c>
      <c r="AH96">
        <v>155.61783889770521</v>
      </c>
      <c r="AI96">
        <v>121.6292804443359</v>
      </c>
      <c r="AJ96">
        <v>121.6292804443359</v>
      </c>
      <c r="AK96">
        <v>85.594403948974701</v>
      </c>
      <c r="AL96">
        <v>85.594403948974701</v>
      </c>
      <c r="AM96">
        <v>79.277421301269499</v>
      </c>
      <c r="AN96">
        <v>79.277421301269499</v>
      </c>
      <c r="AO96">
        <v>79.277421301269499</v>
      </c>
      <c r="AP96">
        <v>79.277421301269499</v>
      </c>
      <c r="AQ96">
        <v>79.277421301269499</v>
      </c>
      <c r="AR96">
        <v>59.346690771484447</v>
      </c>
      <c r="AS96">
        <v>58.10104124755869</v>
      </c>
      <c r="AT96">
        <v>48.58068458251946</v>
      </c>
      <c r="AU96">
        <v>51.338885662841761</v>
      </c>
      <c r="AV96">
        <v>50.983023724365196</v>
      </c>
      <c r="AW96">
        <v>48.58052687377927</v>
      </c>
      <c r="AX96">
        <v>55.965545825195321</v>
      </c>
      <c r="AY96">
        <v>67.087394702148487</v>
      </c>
      <c r="AZ96">
        <v>66.197637109375009</v>
      </c>
      <c r="BA96">
        <v>72.781813354492286</v>
      </c>
      <c r="BB96">
        <v>86.573016162109369</v>
      </c>
      <c r="BC96">
        <v>61.036958892822398</v>
      </c>
      <c r="BD96">
        <v>60.947994769287192</v>
      </c>
      <c r="BE96">
        <v>52.584317987060587</v>
      </c>
      <c r="BF96">
        <v>50.00411056518552</v>
      </c>
      <c r="BG96">
        <v>51.071954614257827</v>
      </c>
      <c r="BH96">
        <v>50.804988171386753</v>
      </c>
      <c r="BI96">
        <v>54.00816406250005</v>
      </c>
      <c r="BJ96">
        <v>60.592366662597676</v>
      </c>
      <c r="BK96">
        <v>65.219135144043037</v>
      </c>
      <c r="BL96">
        <v>71.091582006835992</v>
      </c>
      <c r="BM96">
        <v>72.693107946777388</v>
      </c>
      <c r="BN96">
        <v>76.786017327880927</v>
      </c>
      <c r="BO96">
        <v>78.654519720459092</v>
      </c>
      <c r="BP96">
        <v>64.685284375000023</v>
      </c>
      <c r="BQ96">
        <v>65.664130059814468</v>
      </c>
      <c r="BR96">
        <v>61.927096429443381</v>
      </c>
      <c r="BS96">
        <v>84.882783093261736</v>
      </c>
      <c r="BT96">
        <v>76.87500086059579</v>
      </c>
      <c r="BU96">
        <v>107.57177718505891</v>
      </c>
    </row>
    <row r="97" spans="1:73">
      <c r="A97" t="s">
        <v>74</v>
      </c>
      <c r="B97" t="s">
        <v>153</v>
      </c>
      <c r="E97" t="s">
        <v>74</v>
      </c>
      <c r="F97" t="s">
        <v>134</v>
      </c>
      <c r="I97" t="s">
        <v>74</v>
      </c>
      <c r="M97" t="s">
        <v>77</v>
      </c>
      <c r="N97" t="s">
        <v>135</v>
      </c>
      <c r="O97" t="s">
        <v>77</v>
      </c>
      <c r="P97">
        <v>18</v>
      </c>
      <c r="Q97">
        <v>25</v>
      </c>
      <c r="R97">
        <v>1</v>
      </c>
      <c r="S97" t="s">
        <v>79</v>
      </c>
      <c r="T97" t="s">
        <v>80</v>
      </c>
      <c r="U97" t="s">
        <v>81</v>
      </c>
      <c r="V97">
        <v>121</v>
      </c>
      <c r="W97">
        <v>2</v>
      </c>
      <c r="X97">
        <v>1</v>
      </c>
      <c r="Y97" t="s">
        <v>82</v>
      </c>
      <c r="Z97">
        <v>3</v>
      </c>
      <c r="AA97" t="s">
        <v>83</v>
      </c>
      <c r="AB97" t="s">
        <v>84</v>
      </c>
      <c r="AC97" t="s">
        <v>85</v>
      </c>
      <c r="AD97" t="s">
        <v>85</v>
      </c>
      <c r="AE97" t="s">
        <v>85</v>
      </c>
      <c r="AF97" t="s">
        <v>86</v>
      </c>
      <c r="AG97">
        <v>38.960880981445392</v>
      </c>
      <c r="AH97">
        <v>38.960880981445392</v>
      </c>
      <c r="AI97">
        <v>38.960880981445392</v>
      </c>
      <c r="AJ97">
        <v>38.960880981445392</v>
      </c>
      <c r="AK97">
        <v>38.960880981445392</v>
      </c>
      <c r="AL97">
        <v>38.960880981445392</v>
      </c>
      <c r="AM97">
        <v>38.960880981445392</v>
      </c>
      <c r="AN97">
        <v>38.247637115478589</v>
      </c>
      <c r="AO97">
        <v>38.247637115478589</v>
      </c>
      <c r="AP97">
        <v>37.712704406738361</v>
      </c>
      <c r="AQ97">
        <v>37.712704406738361</v>
      </c>
      <c r="AR97">
        <v>37.445238006591879</v>
      </c>
      <c r="AS97">
        <v>37.445238006591879</v>
      </c>
      <c r="AT97">
        <v>37.712704193115307</v>
      </c>
      <c r="AU97">
        <v>36.910304748535218</v>
      </c>
      <c r="AV97">
        <v>36.910304748535218</v>
      </c>
      <c r="AW97">
        <v>32.363380584716808</v>
      </c>
      <c r="AX97">
        <v>32.452536071777359</v>
      </c>
      <c r="AY97">
        <v>32.452536071777359</v>
      </c>
      <c r="AZ97">
        <v>32.274225463867197</v>
      </c>
      <c r="BA97">
        <v>32.095914794921903</v>
      </c>
      <c r="BB97">
        <v>32.095914794921903</v>
      </c>
      <c r="BC97">
        <v>32.095914794921903</v>
      </c>
      <c r="BD97">
        <v>32.006759399414079</v>
      </c>
      <c r="BE97">
        <v>31.560982635498071</v>
      </c>
      <c r="BF97">
        <v>31.382672058105491</v>
      </c>
      <c r="BG97">
        <v>30.84773907470705</v>
      </c>
      <c r="BH97">
        <v>30.223652130126979</v>
      </c>
      <c r="BI97">
        <v>29.421253570556669</v>
      </c>
      <c r="BJ97">
        <v>29.59956442260744</v>
      </c>
      <c r="BK97">
        <v>29.867030426025419</v>
      </c>
      <c r="BL97">
        <v>29.867030426025419</v>
      </c>
      <c r="BM97">
        <v>30.22365182495119</v>
      </c>
      <c r="BN97">
        <v>30.312807098388699</v>
      </c>
      <c r="BO97">
        <v>30.13449606323244</v>
      </c>
      <c r="BP97">
        <v>30.580273986816429</v>
      </c>
      <c r="BQ97">
        <v>30.580273986816429</v>
      </c>
      <c r="BR97">
        <v>30.49111877441408</v>
      </c>
      <c r="BS97">
        <v>30.223652709960959</v>
      </c>
      <c r="BT97">
        <v>30.223652709960959</v>
      </c>
      <c r="BU97">
        <v>29.59956524658206</v>
      </c>
    </row>
    <row r="98" spans="1:73">
      <c r="A98" t="s">
        <v>74</v>
      </c>
      <c r="B98" t="s">
        <v>153</v>
      </c>
      <c r="E98" t="s">
        <v>74</v>
      </c>
      <c r="F98" t="s">
        <v>134</v>
      </c>
      <c r="I98" t="s">
        <v>74</v>
      </c>
      <c r="M98" t="s">
        <v>77</v>
      </c>
      <c r="N98" t="s">
        <v>135</v>
      </c>
      <c r="O98" t="s">
        <v>77</v>
      </c>
      <c r="P98">
        <v>18</v>
      </c>
      <c r="Q98">
        <v>25</v>
      </c>
      <c r="R98">
        <v>1</v>
      </c>
      <c r="S98" t="s">
        <v>79</v>
      </c>
      <c r="T98" t="s">
        <v>80</v>
      </c>
      <c r="U98" t="s">
        <v>81</v>
      </c>
      <c r="V98">
        <v>121</v>
      </c>
      <c r="W98">
        <v>2</v>
      </c>
      <c r="X98">
        <v>1</v>
      </c>
      <c r="Y98" t="s">
        <v>82</v>
      </c>
      <c r="Z98">
        <v>21</v>
      </c>
      <c r="AA98" t="s">
        <v>90</v>
      </c>
      <c r="AB98" t="s">
        <v>91</v>
      </c>
      <c r="AC98" t="s">
        <v>94</v>
      </c>
      <c r="AD98" t="s">
        <v>94</v>
      </c>
      <c r="AE98" t="s">
        <v>94</v>
      </c>
      <c r="AF98" t="s">
        <v>95</v>
      </c>
      <c r="AG98">
        <v>0</v>
      </c>
      <c r="AH98">
        <v>0</v>
      </c>
      <c r="AI98">
        <v>0</v>
      </c>
      <c r="AJ98">
        <v>0</v>
      </c>
      <c r="AK98">
        <v>0</v>
      </c>
      <c r="AL98">
        <v>0</v>
      </c>
      <c r="AM98">
        <v>0</v>
      </c>
      <c r="AN98">
        <v>0.71324386596679701</v>
      </c>
      <c r="AO98">
        <v>0.71324386596679701</v>
      </c>
      <c r="AP98">
        <v>1.248176574707031</v>
      </c>
      <c r="AQ98">
        <v>1.248176574707031</v>
      </c>
      <c r="AR98">
        <v>1.5156429748535161</v>
      </c>
      <c r="AS98">
        <v>1.5156429748535161</v>
      </c>
      <c r="AT98">
        <v>1.2481767883300781</v>
      </c>
      <c r="AU98">
        <v>2.050576232910156</v>
      </c>
      <c r="AV98">
        <v>2.050576232910156</v>
      </c>
      <c r="AW98">
        <v>6.597500396728508</v>
      </c>
      <c r="AX98">
        <v>6.5083449096679606</v>
      </c>
      <c r="AY98">
        <v>6.5083449096679606</v>
      </c>
      <c r="AZ98">
        <v>6.6866555175781173</v>
      </c>
      <c r="BA98">
        <v>6.8649661865234304</v>
      </c>
      <c r="BB98">
        <v>6.8649661865234304</v>
      </c>
      <c r="BC98">
        <v>6.8649661865234304</v>
      </c>
      <c r="BD98">
        <v>6.9541215820312416</v>
      </c>
      <c r="BE98">
        <v>7.3998983459472578</v>
      </c>
      <c r="BF98">
        <v>7.5782089233398366</v>
      </c>
      <c r="BG98">
        <v>8.1131419067382726</v>
      </c>
      <c r="BH98">
        <v>8.7372288513183562</v>
      </c>
      <c r="BI98">
        <v>9.5396274108886718</v>
      </c>
      <c r="BJ98">
        <v>9.3613165588378919</v>
      </c>
      <c r="BK98">
        <v>9.0938505554199196</v>
      </c>
      <c r="BL98">
        <v>9.0938505554199196</v>
      </c>
      <c r="BM98">
        <v>8.737229156494136</v>
      </c>
      <c r="BN98">
        <v>8.6480738830566359</v>
      </c>
      <c r="BO98">
        <v>8.826384918212888</v>
      </c>
      <c r="BP98">
        <v>8.3806069946289039</v>
      </c>
      <c r="BQ98">
        <v>8.3806069946289039</v>
      </c>
      <c r="BR98">
        <v>8.4697622070312484</v>
      </c>
      <c r="BS98">
        <v>8.7372282714843745</v>
      </c>
      <c r="BT98">
        <v>8.7372282714843745</v>
      </c>
      <c r="BU98">
        <v>9.3613157348632825</v>
      </c>
    </row>
    <row r="99" spans="1:73">
      <c r="A99" t="s">
        <v>74</v>
      </c>
      <c r="B99" t="s">
        <v>154</v>
      </c>
      <c r="E99" t="s">
        <v>74</v>
      </c>
      <c r="F99" t="s">
        <v>134</v>
      </c>
      <c r="I99" t="s">
        <v>74</v>
      </c>
      <c r="M99" t="s">
        <v>77</v>
      </c>
      <c r="N99" t="s">
        <v>135</v>
      </c>
      <c r="O99" t="s">
        <v>77</v>
      </c>
      <c r="P99">
        <v>19</v>
      </c>
      <c r="Q99">
        <v>25</v>
      </c>
      <c r="R99">
        <v>1</v>
      </c>
      <c r="S99" t="s">
        <v>79</v>
      </c>
      <c r="T99" t="s">
        <v>80</v>
      </c>
      <c r="U99" t="s">
        <v>81</v>
      </c>
      <c r="V99">
        <v>121</v>
      </c>
      <c r="W99">
        <v>2</v>
      </c>
      <c r="X99">
        <v>1</v>
      </c>
      <c r="Y99" t="s">
        <v>82</v>
      </c>
      <c r="Z99">
        <v>3</v>
      </c>
      <c r="AA99" t="s">
        <v>83</v>
      </c>
      <c r="AB99" t="s">
        <v>84</v>
      </c>
      <c r="AC99" t="s">
        <v>85</v>
      </c>
      <c r="AD99" t="s">
        <v>85</v>
      </c>
      <c r="AE99" t="s">
        <v>85</v>
      </c>
      <c r="AF99" t="s">
        <v>86</v>
      </c>
      <c r="AG99">
        <v>6.7752411804199237</v>
      </c>
      <c r="AH99">
        <v>6.7752411804199237</v>
      </c>
      <c r="AI99">
        <v>6.7752411804199237</v>
      </c>
      <c r="AJ99">
        <v>6.7752411804199237</v>
      </c>
      <c r="AK99">
        <v>6.7752411804199237</v>
      </c>
      <c r="AL99">
        <v>6.7752411804199237</v>
      </c>
      <c r="AM99">
        <v>6.7752411804199237</v>
      </c>
      <c r="AN99">
        <v>6.7752411804199237</v>
      </c>
      <c r="AO99">
        <v>6.7752411804199237</v>
      </c>
      <c r="AP99">
        <v>6.7752411804199237</v>
      </c>
      <c r="AQ99">
        <v>6.7752411804199237</v>
      </c>
      <c r="AR99">
        <v>6.7752411804199237</v>
      </c>
      <c r="AS99">
        <v>6.7752411804199237</v>
      </c>
      <c r="AT99">
        <v>6.7752411804199237</v>
      </c>
      <c r="AU99">
        <v>6.7752411804199237</v>
      </c>
      <c r="AV99">
        <v>6.7752411804199237</v>
      </c>
      <c r="AW99">
        <v>6.7752411804199237</v>
      </c>
      <c r="AX99">
        <v>6.7752411804199237</v>
      </c>
      <c r="AY99">
        <v>6.7752411804199237</v>
      </c>
      <c r="AZ99">
        <v>6.7752411804199237</v>
      </c>
      <c r="BA99">
        <v>6.7752411804199237</v>
      </c>
      <c r="BB99">
        <v>6.7752411804199237</v>
      </c>
      <c r="BC99">
        <v>6.7752411804199237</v>
      </c>
      <c r="BD99">
        <v>6.7752411804199237</v>
      </c>
      <c r="BE99">
        <v>6.7752411804199237</v>
      </c>
      <c r="BF99">
        <v>6.7752411804199237</v>
      </c>
      <c r="BG99">
        <v>6.7752411804199237</v>
      </c>
      <c r="BH99">
        <v>6.7752411804199237</v>
      </c>
      <c r="BI99">
        <v>6.7752411804199237</v>
      </c>
      <c r="BJ99">
        <v>6.6860931884765638</v>
      </c>
      <c r="BK99">
        <v>6.6860931884765638</v>
      </c>
      <c r="BL99">
        <v>6.6860931884765638</v>
      </c>
      <c r="BM99">
        <v>6.6860931884765638</v>
      </c>
      <c r="BN99">
        <v>6.6860931884765638</v>
      </c>
      <c r="BO99">
        <v>6.6860931884765638</v>
      </c>
      <c r="BP99">
        <v>6.6860931884765638</v>
      </c>
      <c r="BQ99">
        <v>6.6860931884765638</v>
      </c>
      <c r="BR99">
        <v>6.6860931884765638</v>
      </c>
      <c r="BS99">
        <v>6.6860931884765638</v>
      </c>
      <c r="BT99">
        <v>6.6860931884765638</v>
      </c>
      <c r="BU99">
        <v>6.6860931884765638</v>
      </c>
    </row>
    <row r="100" spans="1:73">
      <c r="A100" t="s">
        <v>74</v>
      </c>
      <c r="B100" t="s">
        <v>154</v>
      </c>
      <c r="E100" t="s">
        <v>74</v>
      </c>
      <c r="F100" t="s">
        <v>134</v>
      </c>
      <c r="I100" t="s">
        <v>74</v>
      </c>
      <c r="M100" t="s">
        <v>77</v>
      </c>
      <c r="N100" t="s">
        <v>135</v>
      </c>
      <c r="O100" t="s">
        <v>77</v>
      </c>
      <c r="P100">
        <v>19</v>
      </c>
      <c r="Q100">
        <v>25</v>
      </c>
      <c r="R100">
        <v>1</v>
      </c>
      <c r="S100" t="s">
        <v>79</v>
      </c>
      <c r="T100" t="s">
        <v>80</v>
      </c>
      <c r="U100" t="s">
        <v>81</v>
      </c>
      <c r="V100">
        <v>121</v>
      </c>
      <c r="W100">
        <v>2</v>
      </c>
      <c r="X100">
        <v>1</v>
      </c>
      <c r="Y100" t="s">
        <v>82</v>
      </c>
      <c r="Z100">
        <v>21</v>
      </c>
      <c r="AA100" t="s">
        <v>90</v>
      </c>
      <c r="AB100" t="s">
        <v>91</v>
      </c>
      <c r="AC100" t="s">
        <v>94</v>
      </c>
      <c r="AD100" t="s">
        <v>94</v>
      </c>
      <c r="AE100" t="s">
        <v>94</v>
      </c>
      <c r="AF100" t="s">
        <v>95</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8.9147991943359373E-2</v>
      </c>
      <c r="BK100">
        <v>8.9147991943359373E-2</v>
      </c>
      <c r="BL100">
        <v>8.9147991943359373E-2</v>
      </c>
      <c r="BM100">
        <v>8.9147991943359373E-2</v>
      </c>
      <c r="BN100">
        <v>8.9147991943359373E-2</v>
      </c>
      <c r="BO100">
        <v>8.9147991943359373E-2</v>
      </c>
      <c r="BP100">
        <v>8.9147991943359373E-2</v>
      </c>
      <c r="BQ100">
        <v>8.9147991943359373E-2</v>
      </c>
      <c r="BR100">
        <v>8.9147991943359373E-2</v>
      </c>
      <c r="BS100">
        <v>8.9147991943359373E-2</v>
      </c>
      <c r="BT100">
        <v>8.9147991943359373E-2</v>
      </c>
      <c r="BU100">
        <v>8.9147991943359373E-2</v>
      </c>
    </row>
    <row r="101" spans="1:73">
      <c r="A101" t="s">
        <v>74</v>
      </c>
      <c r="B101" t="s">
        <v>155</v>
      </c>
      <c r="E101" t="s">
        <v>74</v>
      </c>
      <c r="F101" t="s">
        <v>134</v>
      </c>
      <c r="I101" t="s">
        <v>74</v>
      </c>
      <c r="M101" t="s">
        <v>77</v>
      </c>
      <c r="N101" t="s">
        <v>135</v>
      </c>
      <c r="O101" t="s">
        <v>77</v>
      </c>
      <c r="P101">
        <v>20</v>
      </c>
      <c r="Q101">
        <v>25</v>
      </c>
      <c r="R101">
        <v>1</v>
      </c>
      <c r="S101" t="s">
        <v>79</v>
      </c>
      <c r="T101" t="s">
        <v>80</v>
      </c>
      <c r="U101" t="s">
        <v>81</v>
      </c>
      <c r="V101">
        <v>121</v>
      </c>
      <c r="W101">
        <v>2</v>
      </c>
      <c r="X101">
        <v>1</v>
      </c>
      <c r="Y101" t="s">
        <v>82</v>
      </c>
      <c r="Z101">
        <v>3</v>
      </c>
      <c r="AA101" t="s">
        <v>83</v>
      </c>
      <c r="AB101" t="s">
        <v>84</v>
      </c>
      <c r="AC101" t="s">
        <v>85</v>
      </c>
      <c r="AD101" t="s">
        <v>85</v>
      </c>
      <c r="AE101" t="s">
        <v>85</v>
      </c>
      <c r="AF101" t="s">
        <v>86</v>
      </c>
      <c r="AG101">
        <v>0.62403600463867182</v>
      </c>
      <c r="AH101">
        <v>0.62403600463867182</v>
      </c>
      <c r="AI101">
        <v>0.62403600463867182</v>
      </c>
      <c r="AJ101">
        <v>0.62403600463867182</v>
      </c>
      <c r="AK101">
        <v>0.62403600463867182</v>
      </c>
      <c r="AL101">
        <v>0.62403600463867182</v>
      </c>
      <c r="AM101">
        <v>0.62403600463867182</v>
      </c>
      <c r="AN101">
        <v>0.62403600463867182</v>
      </c>
      <c r="AO101">
        <v>0.62403600463867182</v>
      </c>
      <c r="AP101">
        <v>0.62403600463867182</v>
      </c>
      <c r="AQ101">
        <v>0.62403600463867182</v>
      </c>
      <c r="AR101">
        <v>0.62403600463867182</v>
      </c>
      <c r="AS101">
        <v>0.62403600463867182</v>
      </c>
      <c r="AT101">
        <v>0.62403600463867182</v>
      </c>
      <c r="AU101">
        <v>0.62403600463867182</v>
      </c>
      <c r="AV101">
        <v>0.62403600463867182</v>
      </c>
      <c r="AW101">
        <v>0.62403600463867182</v>
      </c>
      <c r="AX101">
        <v>0.62403600463867182</v>
      </c>
      <c r="AY101">
        <v>0.62403600463867182</v>
      </c>
      <c r="AZ101">
        <v>0.62403600463867182</v>
      </c>
      <c r="BA101">
        <v>0.62403600463867182</v>
      </c>
      <c r="BB101">
        <v>0.62403600463867182</v>
      </c>
      <c r="BC101">
        <v>0.62403600463867182</v>
      </c>
      <c r="BD101">
        <v>0.62403600463867182</v>
      </c>
      <c r="BE101">
        <v>0.62403600463867182</v>
      </c>
      <c r="BF101">
        <v>0.62403600463867182</v>
      </c>
      <c r="BG101">
        <v>0.62403600463867182</v>
      </c>
      <c r="BH101">
        <v>0.62403600463867182</v>
      </c>
      <c r="BI101">
        <v>0.62403600463867182</v>
      </c>
      <c r="BJ101">
        <v>0.62403600463867182</v>
      </c>
      <c r="BK101">
        <v>0.62403600463867182</v>
      </c>
      <c r="BL101">
        <v>0.62403600463867182</v>
      </c>
      <c r="BM101">
        <v>0.62403600463867182</v>
      </c>
      <c r="BN101">
        <v>0.62403600463867182</v>
      </c>
      <c r="BO101">
        <v>0.62403600463867182</v>
      </c>
      <c r="BP101">
        <v>0.62403600463867182</v>
      </c>
      <c r="BQ101">
        <v>0.62403600463867182</v>
      </c>
      <c r="BR101">
        <v>0.62403600463867182</v>
      </c>
      <c r="BS101">
        <v>0.62403600463867182</v>
      </c>
      <c r="BT101">
        <v>0.62403600463867182</v>
      </c>
      <c r="BU101">
        <v>0.62403600463867182</v>
      </c>
    </row>
    <row r="102" spans="1:73">
      <c r="A102" t="s">
        <v>74</v>
      </c>
      <c r="B102" t="s">
        <v>156</v>
      </c>
      <c r="E102" t="s">
        <v>74</v>
      </c>
      <c r="F102" t="s">
        <v>76</v>
      </c>
      <c r="I102" t="s">
        <v>74</v>
      </c>
      <c r="M102" t="s">
        <v>77</v>
      </c>
      <c r="N102" t="s">
        <v>78</v>
      </c>
      <c r="O102" t="s">
        <v>77</v>
      </c>
      <c r="P102">
        <v>21</v>
      </c>
      <c r="Q102">
        <v>20</v>
      </c>
      <c r="R102">
        <v>1</v>
      </c>
      <c r="S102" t="s">
        <v>79</v>
      </c>
      <c r="T102" t="s">
        <v>80</v>
      </c>
      <c r="U102" t="s">
        <v>81</v>
      </c>
      <c r="V102">
        <v>121</v>
      </c>
      <c r="W102">
        <v>2</v>
      </c>
      <c r="X102">
        <v>1</v>
      </c>
      <c r="Y102" t="s">
        <v>82</v>
      </c>
      <c r="Z102">
        <v>3</v>
      </c>
      <c r="AA102" t="s">
        <v>83</v>
      </c>
      <c r="AB102" t="s">
        <v>84</v>
      </c>
      <c r="AC102" t="s">
        <v>85</v>
      </c>
      <c r="AD102" t="s">
        <v>85</v>
      </c>
      <c r="AE102" t="s">
        <v>85</v>
      </c>
      <c r="AF102" t="s">
        <v>86</v>
      </c>
      <c r="AG102">
        <v>358.05836713867001</v>
      </c>
      <c r="AH102">
        <v>358.05836713867001</v>
      </c>
      <c r="AI102">
        <v>359.65963183593561</v>
      </c>
      <c r="AJ102">
        <v>361.0829746276836</v>
      </c>
      <c r="AK102">
        <v>361.17193382568161</v>
      </c>
      <c r="AL102">
        <v>361.26089298095508</v>
      </c>
      <c r="AM102">
        <v>361.79464783325</v>
      </c>
      <c r="AN102">
        <v>361.70568920898239</v>
      </c>
      <c r="AO102">
        <v>361.52777159423641</v>
      </c>
      <c r="AP102">
        <v>361.52777159423641</v>
      </c>
      <c r="AQ102">
        <v>360.46026102294718</v>
      </c>
      <c r="AR102">
        <v>359.92650579833793</v>
      </c>
      <c r="AS102">
        <v>359.74858760986132</v>
      </c>
      <c r="AT102">
        <v>359.65963276977328</v>
      </c>
      <c r="AU102">
        <v>359.83755112304482</v>
      </c>
      <c r="AV102">
        <v>359.03692135009572</v>
      </c>
      <c r="AW102">
        <v>359.21484082031049</v>
      </c>
      <c r="AX102">
        <v>359.12588215942179</v>
      </c>
      <c r="AY102">
        <v>359.21484176635539</v>
      </c>
      <c r="AZ102">
        <v>359.21484324340622</v>
      </c>
      <c r="BA102">
        <v>359.83755556030059</v>
      </c>
      <c r="BB102">
        <v>360.37131099242958</v>
      </c>
      <c r="BC102">
        <v>360.46026895751748</v>
      </c>
      <c r="BD102">
        <v>360.28234974365051</v>
      </c>
      <c r="BE102">
        <v>360.99401982421688</v>
      </c>
      <c r="BF102">
        <v>361.26089642944152</v>
      </c>
      <c r="BG102">
        <v>361.43881490478333</v>
      </c>
      <c r="BH102">
        <v>361.26089531860168</v>
      </c>
      <c r="BI102">
        <v>361.34985471801559</v>
      </c>
      <c r="BJ102">
        <v>360.90505951537892</v>
      </c>
      <c r="BK102">
        <v>360.46026443481247</v>
      </c>
      <c r="BL102">
        <v>360.90505951537881</v>
      </c>
      <c r="BM102">
        <v>360.90505848388472</v>
      </c>
      <c r="BN102">
        <v>360.72714074706829</v>
      </c>
      <c r="BO102">
        <v>360.99401812743952</v>
      </c>
      <c r="BP102">
        <v>360.63818355712692</v>
      </c>
      <c r="BQ102">
        <v>360.5492247741679</v>
      </c>
      <c r="BR102">
        <v>360.37130699462688</v>
      </c>
      <c r="BS102">
        <v>360.1044320373515</v>
      </c>
      <c r="BT102">
        <v>360.46026554565242</v>
      </c>
      <c r="BU102">
        <v>360.19339029540822</v>
      </c>
    </row>
    <row r="103" spans="1:73">
      <c r="A103" t="s">
        <v>74</v>
      </c>
      <c r="B103" t="s">
        <v>156</v>
      </c>
      <c r="E103" t="s">
        <v>74</v>
      </c>
      <c r="F103" t="s">
        <v>76</v>
      </c>
      <c r="I103" t="s">
        <v>74</v>
      </c>
      <c r="M103" t="s">
        <v>77</v>
      </c>
      <c r="N103" t="s">
        <v>78</v>
      </c>
      <c r="O103" t="s">
        <v>77</v>
      </c>
      <c r="P103">
        <v>21</v>
      </c>
      <c r="Q103">
        <v>20</v>
      </c>
      <c r="R103">
        <v>1</v>
      </c>
      <c r="S103" t="s">
        <v>79</v>
      </c>
      <c r="T103" t="s">
        <v>80</v>
      </c>
      <c r="U103" t="s">
        <v>81</v>
      </c>
      <c r="V103">
        <v>121</v>
      </c>
      <c r="W103">
        <v>2</v>
      </c>
      <c r="X103">
        <v>1</v>
      </c>
      <c r="Y103" t="s">
        <v>82</v>
      </c>
      <c r="Z103">
        <v>12</v>
      </c>
      <c r="AA103" t="s">
        <v>83</v>
      </c>
      <c r="AB103" t="s">
        <v>87</v>
      </c>
      <c r="AC103" t="s">
        <v>88</v>
      </c>
      <c r="AD103" t="s">
        <v>88</v>
      </c>
      <c r="AE103" t="s">
        <v>88</v>
      </c>
      <c r="AF103" t="s">
        <v>89</v>
      </c>
      <c r="AG103">
        <v>5.2485867065429677</v>
      </c>
      <c r="AH103">
        <v>5.2485867065429677</v>
      </c>
      <c r="AI103">
        <v>3.3804444213867191</v>
      </c>
      <c r="AJ103">
        <v>2.2239792175292958</v>
      </c>
      <c r="AK103">
        <v>2.135020019531249</v>
      </c>
      <c r="AL103">
        <v>2.0460608642578122</v>
      </c>
      <c r="AM103">
        <v>1.0675095764160161</v>
      </c>
      <c r="AN103">
        <v>0.53375427246093754</v>
      </c>
      <c r="AO103">
        <v>1.0675079772949221</v>
      </c>
      <c r="AP103">
        <v>0.80063087768554686</v>
      </c>
      <c r="AQ103">
        <v>0.80063087768554686</v>
      </c>
      <c r="AR103">
        <v>2.1350188354492192</v>
      </c>
      <c r="AS103">
        <v>2.4018962646484381</v>
      </c>
      <c r="AT103">
        <v>2.1350193298339839</v>
      </c>
      <c r="AU103">
        <v>2.046060009765625</v>
      </c>
      <c r="AV103">
        <v>3.3804465698242199</v>
      </c>
      <c r="AW103">
        <v>3.1135690124511721</v>
      </c>
      <c r="AX103">
        <v>3.2914867065429698</v>
      </c>
      <c r="AY103">
        <v>3.5583642944335949</v>
      </c>
      <c r="AZ103">
        <v>3.5583628173828141</v>
      </c>
      <c r="BA103">
        <v>2.0460575378417971</v>
      </c>
      <c r="BB103">
        <v>2.0460575378417971</v>
      </c>
      <c r="BC103">
        <v>2.0460575378417971</v>
      </c>
      <c r="BD103">
        <v>2.2239756835937499</v>
      </c>
      <c r="BE103">
        <v>2.1350166564941411</v>
      </c>
      <c r="BF103">
        <v>1.868140051269531</v>
      </c>
      <c r="BG103">
        <v>1.690221575927735</v>
      </c>
      <c r="BH103">
        <v>0.97854919433593734</v>
      </c>
      <c r="BI103">
        <v>0.44479503784179691</v>
      </c>
      <c r="BJ103">
        <v>0.62271310424804693</v>
      </c>
      <c r="BK103">
        <v>1.067508184814453</v>
      </c>
      <c r="BL103">
        <v>0.44479508056640632</v>
      </c>
      <c r="BM103">
        <v>0.26687796020507809</v>
      </c>
      <c r="BN103">
        <v>0.26687796020507809</v>
      </c>
      <c r="BO103">
        <v>0.35583728027343747</v>
      </c>
      <c r="BP103">
        <v>0.35583728027343747</v>
      </c>
      <c r="BQ103">
        <v>0.62271536254882809</v>
      </c>
      <c r="BR103">
        <v>0.71167439575195313</v>
      </c>
      <c r="BS103">
        <v>1.067510357666015</v>
      </c>
      <c r="BT103">
        <v>1.423345172119141</v>
      </c>
      <c r="BU103">
        <v>1.868138488769532</v>
      </c>
    </row>
    <row r="104" spans="1:73">
      <c r="A104" t="s">
        <v>74</v>
      </c>
      <c r="B104" t="s">
        <v>156</v>
      </c>
      <c r="E104" t="s">
        <v>74</v>
      </c>
      <c r="F104" t="s">
        <v>76</v>
      </c>
      <c r="I104" t="s">
        <v>74</v>
      </c>
      <c r="M104" t="s">
        <v>77</v>
      </c>
      <c r="N104" t="s">
        <v>78</v>
      </c>
      <c r="O104" t="s">
        <v>77</v>
      </c>
      <c r="P104">
        <v>21</v>
      </c>
      <c r="Q104">
        <v>20</v>
      </c>
      <c r="R104">
        <v>1</v>
      </c>
      <c r="S104" t="s">
        <v>79</v>
      </c>
      <c r="T104" t="s">
        <v>80</v>
      </c>
      <c r="U104" t="s">
        <v>81</v>
      </c>
      <c r="V104">
        <v>121</v>
      </c>
      <c r="W104">
        <v>2</v>
      </c>
      <c r="X104">
        <v>1</v>
      </c>
      <c r="Y104" t="s">
        <v>82</v>
      </c>
      <c r="Z104">
        <v>21</v>
      </c>
      <c r="AA104" t="s">
        <v>90</v>
      </c>
      <c r="AB104" t="s">
        <v>91</v>
      </c>
      <c r="AC104" t="s">
        <v>94</v>
      </c>
      <c r="AD104" t="s">
        <v>94</v>
      </c>
      <c r="AE104" t="s">
        <v>94</v>
      </c>
      <c r="AF104" t="s">
        <v>95</v>
      </c>
      <c r="AG104">
        <v>0</v>
      </c>
      <c r="AH104">
        <v>0</v>
      </c>
      <c r="AI104">
        <v>8.895903320312501E-2</v>
      </c>
      <c r="AJ104">
        <v>0</v>
      </c>
      <c r="AK104">
        <v>0</v>
      </c>
      <c r="AL104">
        <v>0</v>
      </c>
      <c r="AM104">
        <v>0.44479643554687492</v>
      </c>
      <c r="AN104">
        <v>0.71167427368164071</v>
      </c>
      <c r="AO104">
        <v>0.71167427368164071</v>
      </c>
      <c r="AP104">
        <v>0.97855137329101549</v>
      </c>
      <c r="AQ104">
        <v>2.0460619445800781</v>
      </c>
      <c r="AR104">
        <v>1.245429211425781</v>
      </c>
      <c r="AS104">
        <v>1.156469970703125</v>
      </c>
      <c r="AT104">
        <v>1.512301745605469</v>
      </c>
      <c r="AU104">
        <v>1.423342712402343</v>
      </c>
      <c r="AV104">
        <v>0.88958592529296865</v>
      </c>
      <c r="AW104">
        <v>0.97854401245117184</v>
      </c>
      <c r="AX104">
        <v>0.8895849792480468</v>
      </c>
      <c r="AY104">
        <v>0.53374778442382809</v>
      </c>
      <c r="AZ104">
        <v>0.53374778442382809</v>
      </c>
      <c r="BA104">
        <v>1.4233407470703121</v>
      </c>
      <c r="BB104">
        <v>0.88958531494140614</v>
      </c>
      <c r="BC104">
        <v>0.80062734985351569</v>
      </c>
      <c r="BD104">
        <v>0.80062841796875017</v>
      </c>
      <c r="BE104">
        <v>0.17791736450195311</v>
      </c>
      <c r="BF104">
        <v>0.17791736450195311</v>
      </c>
      <c r="BG104">
        <v>0.17791736450195311</v>
      </c>
      <c r="BH104">
        <v>1.067509332275391</v>
      </c>
      <c r="BI104">
        <v>1.512304089355468</v>
      </c>
      <c r="BJ104">
        <v>1.7791812255859369</v>
      </c>
      <c r="BK104">
        <v>1.7791812255859369</v>
      </c>
      <c r="BL104">
        <v>1.9570992492675781</v>
      </c>
      <c r="BM104">
        <v>2.1350174011230472</v>
      </c>
      <c r="BN104">
        <v>2.3129351379394532</v>
      </c>
      <c r="BO104">
        <v>1.9570984375</v>
      </c>
      <c r="BP104">
        <v>2.312933007812501</v>
      </c>
      <c r="BQ104">
        <v>2.1350137084960941</v>
      </c>
      <c r="BR104">
        <v>2.223972454833985</v>
      </c>
      <c r="BS104">
        <v>2.135011450195313</v>
      </c>
      <c r="BT104">
        <v>1.4233431274414059</v>
      </c>
      <c r="BU104">
        <v>1.245425061035156</v>
      </c>
    </row>
    <row r="105" spans="1:73">
      <c r="A105" t="s">
        <v>74</v>
      </c>
      <c r="B105" t="s">
        <v>156</v>
      </c>
      <c r="E105" t="s">
        <v>74</v>
      </c>
      <c r="F105" t="s">
        <v>76</v>
      </c>
      <c r="I105" t="s">
        <v>74</v>
      </c>
      <c r="M105" t="s">
        <v>77</v>
      </c>
      <c r="N105" t="s">
        <v>78</v>
      </c>
      <c r="O105" t="s">
        <v>77</v>
      </c>
      <c r="P105">
        <v>21</v>
      </c>
      <c r="Q105">
        <v>20</v>
      </c>
      <c r="R105">
        <v>1</v>
      </c>
      <c r="S105" t="s">
        <v>79</v>
      </c>
      <c r="T105" t="s">
        <v>80</v>
      </c>
      <c r="U105" t="s">
        <v>81</v>
      </c>
      <c r="V105">
        <v>121</v>
      </c>
      <c r="W105">
        <v>2</v>
      </c>
      <c r="X105">
        <v>1</v>
      </c>
      <c r="Y105" t="s">
        <v>82</v>
      </c>
      <c r="Z105">
        <v>25</v>
      </c>
      <c r="AA105" t="s">
        <v>90</v>
      </c>
      <c r="AB105" t="s">
        <v>96</v>
      </c>
      <c r="AC105" t="s">
        <v>97</v>
      </c>
      <c r="AD105" t="s">
        <v>97</v>
      </c>
      <c r="AE105" t="s">
        <v>97</v>
      </c>
      <c r="AF105" t="s">
        <v>98</v>
      </c>
      <c r="AG105">
        <v>0</v>
      </c>
      <c r="AH105">
        <v>0</v>
      </c>
      <c r="AI105">
        <v>0.17791855468750001</v>
      </c>
      <c r="AJ105">
        <v>0</v>
      </c>
      <c r="AK105">
        <v>0</v>
      </c>
      <c r="AL105">
        <v>0</v>
      </c>
      <c r="AM105">
        <v>0</v>
      </c>
      <c r="AN105">
        <v>0.35583609008789069</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row>
    <row r="106" spans="1:73">
      <c r="A106" t="s">
        <v>74</v>
      </c>
      <c r="B106" t="s">
        <v>157</v>
      </c>
      <c r="E106" t="s">
        <v>74</v>
      </c>
      <c r="F106" t="s">
        <v>134</v>
      </c>
      <c r="I106" t="s">
        <v>74</v>
      </c>
      <c r="M106" t="s">
        <v>77</v>
      </c>
      <c r="N106" t="s">
        <v>135</v>
      </c>
      <c r="O106" t="s">
        <v>77</v>
      </c>
      <c r="P106">
        <v>22</v>
      </c>
      <c r="Q106">
        <v>25</v>
      </c>
      <c r="R106">
        <v>1</v>
      </c>
      <c r="S106" t="s">
        <v>79</v>
      </c>
      <c r="T106" t="s">
        <v>80</v>
      </c>
      <c r="U106" t="s">
        <v>81</v>
      </c>
      <c r="V106">
        <v>121</v>
      </c>
      <c r="W106">
        <v>2</v>
      </c>
      <c r="X106">
        <v>1</v>
      </c>
      <c r="Y106" t="s">
        <v>82</v>
      </c>
      <c r="Z106">
        <v>3</v>
      </c>
      <c r="AA106" t="s">
        <v>83</v>
      </c>
      <c r="AB106" t="s">
        <v>84</v>
      </c>
      <c r="AC106" t="s">
        <v>85</v>
      </c>
      <c r="AD106" t="s">
        <v>85</v>
      </c>
      <c r="AE106" t="s">
        <v>85</v>
      </c>
      <c r="AF106" t="s">
        <v>86</v>
      </c>
      <c r="AG106">
        <v>67.47280276489208</v>
      </c>
      <c r="AH106">
        <v>63.818405462646197</v>
      </c>
      <c r="AI106">
        <v>62.837956695556429</v>
      </c>
      <c r="AJ106">
        <v>63.372745843505612</v>
      </c>
      <c r="AK106">
        <v>63.818403051757542</v>
      </c>
      <c r="AL106">
        <v>63.194481829833748</v>
      </c>
      <c r="AM106">
        <v>62.214029919433401</v>
      </c>
      <c r="AN106">
        <v>61.679238812255697</v>
      </c>
      <c r="AO106">
        <v>60.520521087646387</v>
      </c>
      <c r="AP106">
        <v>57.579169732666138</v>
      </c>
      <c r="AQ106">
        <v>57.400905114746223</v>
      </c>
      <c r="AR106">
        <v>57.044378625488449</v>
      </c>
      <c r="AS106">
        <v>57.044378497314618</v>
      </c>
      <c r="AT106">
        <v>57.044378497314618</v>
      </c>
      <c r="AU106">
        <v>60.342254779052652</v>
      </c>
      <c r="AV106">
        <v>60.78791327514638</v>
      </c>
      <c r="AW106">
        <v>60.787912860107319</v>
      </c>
      <c r="AX106">
        <v>61.41183424072252</v>
      </c>
      <c r="AY106">
        <v>61.41183424072252</v>
      </c>
      <c r="AZ106">
        <v>60.966173980712782</v>
      </c>
      <c r="BA106">
        <v>61.055305859374883</v>
      </c>
      <c r="BB106">
        <v>61.14443658447253</v>
      </c>
      <c r="BC106">
        <v>61.144436553954947</v>
      </c>
      <c r="BD106">
        <v>61.055304803466669</v>
      </c>
      <c r="BE106">
        <v>59.896587139892503</v>
      </c>
      <c r="BF106">
        <v>59.272663586425743</v>
      </c>
      <c r="BG106">
        <v>59.272663586425743</v>
      </c>
      <c r="BH106">
        <v>58.470476397705063</v>
      </c>
      <c r="BI106">
        <v>58.648739648437463</v>
      </c>
      <c r="BJ106">
        <v>58.292211621093728</v>
      </c>
      <c r="BK106">
        <v>55.083473370361403</v>
      </c>
      <c r="BL106">
        <v>51.874733105468792</v>
      </c>
      <c r="BM106">
        <v>46.615962719726568</v>
      </c>
      <c r="BN106">
        <v>44.298540740966871</v>
      </c>
      <c r="BO106">
        <v>41.089797857666099</v>
      </c>
      <c r="BP106">
        <v>37.702776885986381</v>
      </c>
      <c r="BQ106">
        <v>39.128888928222707</v>
      </c>
      <c r="BR106">
        <v>33.78098966674807</v>
      </c>
      <c r="BS106">
        <v>31.374430834960961</v>
      </c>
      <c r="BT106">
        <v>31.374430834960961</v>
      </c>
      <c r="BU106">
        <v>27.630888061523461</v>
      </c>
    </row>
    <row r="107" spans="1:73">
      <c r="A107" t="s">
        <v>74</v>
      </c>
      <c r="B107" t="s">
        <v>157</v>
      </c>
      <c r="E107" t="s">
        <v>74</v>
      </c>
      <c r="F107" t="s">
        <v>134</v>
      </c>
      <c r="I107" t="s">
        <v>74</v>
      </c>
      <c r="M107" t="s">
        <v>77</v>
      </c>
      <c r="N107" t="s">
        <v>135</v>
      </c>
      <c r="O107" t="s">
        <v>77</v>
      </c>
      <c r="P107">
        <v>22</v>
      </c>
      <c r="Q107">
        <v>25</v>
      </c>
      <c r="R107">
        <v>1</v>
      </c>
      <c r="S107" t="s">
        <v>79</v>
      </c>
      <c r="T107" t="s">
        <v>80</v>
      </c>
      <c r="U107" t="s">
        <v>81</v>
      </c>
      <c r="V107">
        <v>121</v>
      </c>
      <c r="W107">
        <v>2</v>
      </c>
      <c r="X107">
        <v>1</v>
      </c>
      <c r="Y107" t="s">
        <v>82</v>
      </c>
      <c r="Z107">
        <v>15</v>
      </c>
      <c r="AA107" t="s">
        <v>90</v>
      </c>
      <c r="AB107" t="s">
        <v>91</v>
      </c>
      <c r="AC107" t="s">
        <v>92</v>
      </c>
      <c r="AD107" t="s">
        <v>92</v>
      </c>
      <c r="AE107" t="s">
        <v>92</v>
      </c>
      <c r="AF107" t="s">
        <v>93</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0.53478982543945308</v>
      </c>
      <c r="BR107">
        <v>0</v>
      </c>
      <c r="BS107">
        <v>0</v>
      </c>
      <c r="BT107">
        <v>0</v>
      </c>
      <c r="BU107">
        <v>0</v>
      </c>
    </row>
    <row r="108" spans="1:73">
      <c r="A108" t="s">
        <v>74</v>
      </c>
      <c r="B108" t="s">
        <v>157</v>
      </c>
      <c r="E108" t="s">
        <v>74</v>
      </c>
      <c r="F108" t="s">
        <v>134</v>
      </c>
      <c r="I108" t="s">
        <v>74</v>
      </c>
      <c r="M108" t="s">
        <v>77</v>
      </c>
      <c r="N108" t="s">
        <v>135</v>
      </c>
      <c r="O108" t="s">
        <v>77</v>
      </c>
      <c r="P108">
        <v>22</v>
      </c>
      <c r="Q108">
        <v>25</v>
      </c>
      <c r="R108">
        <v>1</v>
      </c>
      <c r="S108" t="s">
        <v>79</v>
      </c>
      <c r="T108" t="s">
        <v>80</v>
      </c>
      <c r="U108" t="s">
        <v>81</v>
      </c>
      <c r="V108">
        <v>121</v>
      </c>
      <c r="W108">
        <v>2</v>
      </c>
      <c r="X108">
        <v>1</v>
      </c>
      <c r="Y108" t="s">
        <v>82</v>
      </c>
      <c r="Z108">
        <v>21</v>
      </c>
      <c r="AA108" t="s">
        <v>90</v>
      </c>
      <c r="AB108" t="s">
        <v>91</v>
      </c>
      <c r="AC108" t="s">
        <v>94</v>
      </c>
      <c r="AD108" t="s">
        <v>94</v>
      </c>
      <c r="AE108" t="s">
        <v>94</v>
      </c>
      <c r="AF108" t="s">
        <v>95</v>
      </c>
      <c r="AG108">
        <v>0</v>
      </c>
      <c r="AH108">
        <v>3.6543973022460929</v>
      </c>
      <c r="AI108">
        <v>4.6348460693359366</v>
      </c>
      <c r="AJ108">
        <v>4.1000569213867184</v>
      </c>
      <c r="AK108">
        <v>3.6543997131347679</v>
      </c>
      <c r="AL108">
        <v>4.2783209350585931</v>
      </c>
      <c r="AM108">
        <v>5.2587728454589842</v>
      </c>
      <c r="AN108">
        <v>5.347903155517578</v>
      </c>
      <c r="AO108">
        <v>6.9522816772460931</v>
      </c>
      <c r="AP108">
        <v>9.893633032226564</v>
      </c>
      <c r="AQ108">
        <v>10.071897650146489</v>
      </c>
      <c r="AR108">
        <v>10.428424139404299</v>
      </c>
      <c r="AS108">
        <v>10.428424267578119</v>
      </c>
      <c r="AT108">
        <v>10.428424267578119</v>
      </c>
      <c r="AU108">
        <v>7.1305479858398426</v>
      </c>
      <c r="AV108">
        <v>6.6848894897460944</v>
      </c>
      <c r="AW108">
        <v>6.6848899047851589</v>
      </c>
      <c r="AX108">
        <v>6.0609685241699252</v>
      </c>
      <c r="AY108">
        <v>6.0609685241699252</v>
      </c>
      <c r="AZ108">
        <v>6.5066287841796893</v>
      </c>
      <c r="BA108">
        <v>6.4174969055175808</v>
      </c>
      <c r="BB108">
        <v>6.3283661804199243</v>
      </c>
      <c r="BC108">
        <v>6.328366210937503</v>
      </c>
      <c r="BD108">
        <v>6.4174979614257843</v>
      </c>
      <c r="BE108">
        <v>6.8631589172363308</v>
      </c>
      <c r="BF108">
        <v>8.021875262451168</v>
      </c>
      <c r="BG108">
        <v>8.2001391784667934</v>
      </c>
      <c r="BH108">
        <v>9.0023263671874929</v>
      </c>
      <c r="BI108">
        <v>8.824063116455072</v>
      </c>
      <c r="BJ108">
        <v>9.1805911437988232</v>
      </c>
      <c r="BK108">
        <v>12.38932939453125</v>
      </c>
      <c r="BL108">
        <v>15.59806965942383</v>
      </c>
      <c r="BM108">
        <v>18.985073754882819</v>
      </c>
      <c r="BN108">
        <v>17.82635381469726</v>
      </c>
      <c r="BO108">
        <v>23.530785235595719</v>
      </c>
      <c r="BP108">
        <v>26.828674359130879</v>
      </c>
      <c r="BQ108">
        <v>24.600377947998059</v>
      </c>
      <c r="BR108">
        <v>29.85914516601564</v>
      </c>
      <c r="BS108">
        <v>32.354835424804712</v>
      </c>
      <c r="BT108">
        <v>32.354835424804712</v>
      </c>
      <c r="BU108">
        <v>32.800509008789092</v>
      </c>
    </row>
    <row r="109" spans="1:73">
      <c r="A109" t="s">
        <v>74</v>
      </c>
      <c r="B109" t="s">
        <v>157</v>
      </c>
      <c r="E109" t="s">
        <v>74</v>
      </c>
      <c r="F109" t="s">
        <v>134</v>
      </c>
      <c r="I109" t="s">
        <v>74</v>
      </c>
      <c r="M109" t="s">
        <v>77</v>
      </c>
      <c r="N109" t="s">
        <v>135</v>
      </c>
      <c r="O109" t="s">
        <v>77</v>
      </c>
      <c r="P109">
        <v>22</v>
      </c>
      <c r="Q109">
        <v>25</v>
      </c>
      <c r="R109">
        <v>1</v>
      </c>
      <c r="S109" t="s">
        <v>79</v>
      </c>
      <c r="T109" t="s">
        <v>80</v>
      </c>
      <c r="U109" t="s">
        <v>81</v>
      </c>
      <c r="V109">
        <v>121</v>
      </c>
      <c r="W109">
        <v>2</v>
      </c>
      <c r="X109">
        <v>1</v>
      </c>
      <c r="Y109" t="s">
        <v>82</v>
      </c>
      <c r="Z109">
        <v>25</v>
      </c>
      <c r="AA109" t="s">
        <v>90</v>
      </c>
      <c r="AB109" t="s">
        <v>96</v>
      </c>
      <c r="AC109" t="s">
        <v>97</v>
      </c>
      <c r="AD109" t="s">
        <v>97</v>
      </c>
      <c r="AE109" t="s">
        <v>97</v>
      </c>
      <c r="AF109" t="s">
        <v>98</v>
      </c>
      <c r="AG109">
        <v>0</v>
      </c>
      <c r="AH109">
        <v>0</v>
      </c>
      <c r="AI109">
        <v>0</v>
      </c>
      <c r="AJ109">
        <v>0</v>
      </c>
      <c r="AK109">
        <v>0</v>
      </c>
      <c r="AL109">
        <v>0</v>
      </c>
      <c r="AM109">
        <v>0</v>
      </c>
      <c r="AN109">
        <v>0.44566079711914058</v>
      </c>
      <c r="AO109">
        <v>0</v>
      </c>
      <c r="AP109">
        <v>0</v>
      </c>
      <c r="AQ109">
        <v>0</v>
      </c>
      <c r="AR109">
        <v>0</v>
      </c>
      <c r="AS109">
        <v>0</v>
      </c>
      <c r="AT109">
        <v>0</v>
      </c>
      <c r="AU109">
        <v>0</v>
      </c>
      <c r="AV109">
        <v>0</v>
      </c>
      <c r="AW109">
        <v>0</v>
      </c>
      <c r="AX109">
        <v>0</v>
      </c>
      <c r="AY109">
        <v>0</v>
      </c>
      <c r="AZ109">
        <v>0</v>
      </c>
      <c r="BA109">
        <v>0</v>
      </c>
      <c r="BB109">
        <v>0</v>
      </c>
      <c r="BC109">
        <v>0</v>
      </c>
      <c r="BD109">
        <v>0</v>
      </c>
      <c r="BE109">
        <v>0.71305670776367192</v>
      </c>
      <c r="BF109">
        <v>0.178263916015625</v>
      </c>
      <c r="BG109">
        <v>0</v>
      </c>
      <c r="BH109">
        <v>0</v>
      </c>
      <c r="BI109">
        <v>0</v>
      </c>
      <c r="BJ109">
        <v>0</v>
      </c>
      <c r="BK109">
        <v>0</v>
      </c>
      <c r="BL109">
        <v>0</v>
      </c>
      <c r="BM109">
        <v>1.8717662902832031</v>
      </c>
      <c r="BN109">
        <v>5.3479082092285166</v>
      </c>
      <c r="BO109">
        <v>2.8522196716308592</v>
      </c>
      <c r="BP109">
        <v>2.9413515197753899</v>
      </c>
      <c r="BQ109">
        <v>3.2087460632324221</v>
      </c>
      <c r="BR109">
        <v>3.8326679321289059</v>
      </c>
      <c r="BS109">
        <v>3.743536505126952</v>
      </c>
      <c r="BT109">
        <v>3.743536505126952</v>
      </c>
      <c r="BU109">
        <v>7.0414056945800763</v>
      </c>
    </row>
    <row r="110" spans="1:73">
      <c r="A110" t="s">
        <v>74</v>
      </c>
      <c r="B110" t="s">
        <v>158</v>
      </c>
      <c r="E110" t="s">
        <v>74</v>
      </c>
      <c r="F110" t="s">
        <v>159</v>
      </c>
      <c r="I110" t="s">
        <v>74</v>
      </c>
      <c r="M110" t="s">
        <v>77</v>
      </c>
      <c r="N110" t="s">
        <v>160</v>
      </c>
      <c r="O110" t="s">
        <v>77</v>
      </c>
      <c r="P110">
        <v>23</v>
      </c>
      <c r="Q110">
        <v>19</v>
      </c>
      <c r="R110">
        <v>1</v>
      </c>
      <c r="S110" t="s">
        <v>79</v>
      </c>
      <c r="T110" t="s">
        <v>80</v>
      </c>
      <c r="U110" t="s">
        <v>81</v>
      </c>
      <c r="V110">
        <v>121</v>
      </c>
      <c r="W110">
        <v>2</v>
      </c>
      <c r="X110">
        <v>1</v>
      </c>
      <c r="Y110" t="s">
        <v>82</v>
      </c>
      <c r="Z110">
        <v>4</v>
      </c>
      <c r="AA110" t="s">
        <v>83</v>
      </c>
      <c r="AB110" t="s">
        <v>84</v>
      </c>
      <c r="AC110" t="s">
        <v>121</v>
      </c>
      <c r="AD110" t="s">
        <v>121</v>
      </c>
      <c r="AE110" t="s">
        <v>121</v>
      </c>
      <c r="AF110" t="s">
        <v>122</v>
      </c>
      <c r="AG110">
        <v>706.30755584106601</v>
      </c>
      <c r="AH110">
        <v>706.30755584106601</v>
      </c>
      <c r="AI110">
        <v>706.30755584106601</v>
      </c>
      <c r="AJ110">
        <v>706.30755584106601</v>
      </c>
      <c r="AK110">
        <v>706.30755584106601</v>
      </c>
      <c r="AL110">
        <v>706.30755584106601</v>
      </c>
      <c r="AM110">
        <v>706.30755584106601</v>
      </c>
      <c r="AN110">
        <v>706.30755584106601</v>
      </c>
      <c r="AO110">
        <v>706.30755584106601</v>
      </c>
      <c r="AP110">
        <v>706.30755584106601</v>
      </c>
      <c r="AQ110">
        <v>706.30755584106601</v>
      </c>
      <c r="AR110">
        <v>706.30755584106601</v>
      </c>
      <c r="AS110">
        <v>706.30755584106601</v>
      </c>
      <c r="AT110">
        <v>706.30755584106601</v>
      </c>
      <c r="AU110">
        <v>706.30755584106601</v>
      </c>
      <c r="AV110">
        <v>706.30755584106601</v>
      </c>
      <c r="AW110">
        <v>706.30755584106601</v>
      </c>
      <c r="AX110">
        <v>706.30755584106601</v>
      </c>
      <c r="AY110">
        <v>706.30755584106601</v>
      </c>
      <c r="AZ110">
        <v>706.30755584106601</v>
      </c>
      <c r="BA110">
        <v>706.30755584106601</v>
      </c>
      <c r="BB110">
        <v>706.30755584106601</v>
      </c>
      <c r="BC110">
        <v>706.30755584106601</v>
      </c>
      <c r="BD110">
        <v>706.30755584106601</v>
      </c>
      <c r="BE110">
        <v>706.30755584106601</v>
      </c>
      <c r="BF110">
        <v>706.30755584106601</v>
      </c>
      <c r="BG110">
        <v>706.30755584106601</v>
      </c>
      <c r="BH110">
        <v>706.30755584106601</v>
      </c>
      <c r="BI110">
        <v>706.30755584106601</v>
      </c>
      <c r="BJ110">
        <v>706.30755584106601</v>
      </c>
      <c r="BK110">
        <v>706.30755584106601</v>
      </c>
      <c r="BL110">
        <v>706.30755584106601</v>
      </c>
      <c r="BM110">
        <v>706.30755584106601</v>
      </c>
      <c r="BN110">
        <v>706.30755584106601</v>
      </c>
      <c r="BO110">
        <v>706.30755584106601</v>
      </c>
      <c r="BP110">
        <v>706.30755584106601</v>
      </c>
      <c r="BQ110">
        <v>706.30755584106601</v>
      </c>
      <c r="BR110">
        <v>706.30755584106601</v>
      </c>
      <c r="BS110">
        <v>706.30755584106601</v>
      </c>
      <c r="BT110">
        <v>706.30755584106601</v>
      </c>
      <c r="BU110">
        <v>706.30755584106601</v>
      </c>
    </row>
    <row r="111" spans="1:73">
      <c r="A111" t="s">
        <v>74</v>
      </c>
      <c r="B111" t="s">
        <v>161</v>
      </c>
      <c r="E111" t="s">
        <v>74</v>
      </c>
      <c r="F111" t="s">
        <v>76</v>
      </c>
      <c r="I111" t="s">
        <v>74</v>
      </c>
      <c r="M111" t="s">
        <v>77</v>
      </c>
      <c r="N111" t="s">
        <v>78</v>
      </c>
      <c r="O111" t="s">
        <v>77</v>
      </c>
      <c r="P111">
        <v>24</v>
      </c>
      <c r="Q111">
        <v>20</v>
      </c>
      <c r="R111">
        <v>1</v>
      </c>
      <c r="S111" t="s">
        <v>79</v>
      </c>
      <c r="T111" t="s">
        <v>80</v>
      </c>
      <c r="U111" t="s">
        <v>81</v>
      </c>
      <c r="V111">
        <v>121</v>
      </c>
      <c r="W111">
        <v>2</v>
      </c>
      <c r="X111">
        <v>1</v>
      </c>
      <c r="Y111" t="s">
        <v>82</v>
      </c>
      <c r="Z111">
        <v>3</v>
      </c>
      <c r="AA111" t="s">
        <v>83</v>
      </c>
      <c r="AB111" t="s">
        <v>84</v>
      </c>
      <c r="AC111" t="s">
        <v>85</v>
      </c>
      <c r="AD111" t="s">
        <v>85</v>
      </c>
      <c r="AE111" t="s">
        <v>85</v>
      </c>
      <c r="AF111" t="s">
        <v>86</v>
      </c>
      <c r="AG111">
        <v>10.48133100585936</v>
      </c>
      <c r="AH111">
        <v>10.48133100585936</v>
      </c>
      <c r="AI111">
        <v>10.83663062133787</v>
      </c>
      <c r="AJ111">
        <v>8.971305627441394</v>
      </c>
      <c r="AK111">
        <v>8.8824807495117071</v>
      </c>
      <c r="AL111">
        <v>8.9713056762695178</v>
      </c>
      <c r="AM111">
        <v>8.8824808410644405</v>
      </c>
      <c r="AN111">
        <v>8.7936559143066297</v>
      </c>
      <c r="AO111">
        <v>8.2607057373046793</v>
      </c>
      <c r="AP111">
        <v>8.2607057373046793</v>
      </c>
      <c r="AQ111">
        <v>8.4383555969238184</v>
      </c>
      <c r="AR111">
        <v>8.4383555969238184</v>
      </c>
      <c r="AS111">
        <v>8.2607062072753834</v>
      </c>
      <c r="AT111">
        <v>8.4383563903808518</v>
      </c>
      <c r="AU111">
        <v>8.7048312683105387</v>
      </c>
      <c r="AV111">
        <v>8.7048312683105387</v>
      </c>
      <c r="AW111">
        <v>8.2607072937011683</v>
      </c>
      <c r="AX111">
        <v>8.1718822204589792</v>
      </c>
      <c r="AY111">
        <v>7.017157073974607</v>
      </c>
      <c r="AZ111">
        <v>7.1059820495605441</v>
      </c>
      <c r="BA111">
        <v>7.5501064514160099</v>
      </c>
      <c r="BB111">
        <v>7.5501064514160099</v>
      </c>
      <c r="BC111">
        <v>7.994230566406241</v>
      </c>
      <c r="BD111">
        <v>8.0830554443359279</v>
      </c>
      <c r="BE111">
        <v>8.527179937744128</v>
      </c>
      <c r="BF111">
        <v>8.9713046752929539</v>
      </c>
      <c r="BG111">
        <v>8.8824798889160022</v>
      </c>
      <c r="BH111">
        <v>8.9713050537109229</v>
      </c>
      <c r="BI111">
        <v>8.9713050537109229</v>
      </c>
      <c r="BJ111">
        <v>8.4383554504394418</v>
      </c>
      <c r="BK111">
        <v>8.4383554504394418</v>
      </c>
      <c r="BL111">
        <v>9.4154301269531118</v>
      </c>
      <c r="BM111">
        <v>9.4154299865722528</v>
      </c>
      <c r="BN111">
        <v>9.5042551025390498</v>
      </c>
      <c r="BO111">
        <v>9.5042551025390498</v>
      </c>
      <c r="BP111">
        <v>10.3036795776367</v>
      </c>
      <c r="BQ111">
        <v>11.19192974853514</v>
      </c>
      <c r="BR111">
        <v>11.458404864501929</v>
      </c>
      <c r="BS111">
        <v>11.54722998046873</v>
      </c>
      <c r="BT111">
        <v>12.080180114746071</v>
      </c>
      <c r="BU111">
        <v>12.080180114746071</v>
      </c>
    </row>
    <row r="112" spans="1:73">
      <c r="A112" t="s">
        <v>74</v>
      </c>
      <c r="B112" t="s">
        <v>161</v>
      </c>
      <c r="E112" t="s">
        <v>74</v>
      </c>
      <c r="F112" t="s">
        <v>76</v>
      </c>
      <c r="I112" t="s">
        <v>74</v>
      </c>
      <c r="M112" t="s">
        <v>77</v>
      </c>
      <c r="N112" t="s">
        <v>78</v>
      </c>
      <c r="O112" t="s">
        <v>77</v>
      </c>
      <c r="P112">
        <v>24</v>
      </c>
      <c r="Q112">
        <v>20</v>
      </c>
      <c r="R112">
        <v>1</v>
      </c>
      <c r="S112" t="s">
        <v>79</v>
      </c>
      <c r="T112" t="s">
        <v>80</v>
      </c>
      <c r="U112" t="s">
        <v>81</v>
      </c>
      <c r="V112">
        <v>121</v>
      </c>
      <c r="W112">
        <v>2</v>
      </c>
      <c r="X112">
        <v>1</v>
      </c>
      <c r="Y112" t="s">
        <v>82</v>
      </c>
      <c r="Z112">
        <v>21</v>
      </c>
      <c r="AA112" t="s">
        <v>90</v>
      </c>
      <c r="AB112" t="s">
        <v>91</v>
      </c>
      <c r="AC112" t="s">
        <v>94</v>
      </c>
      <c r="AD112" t="s">
        <v>94</v>
      </c>
      <c r="AE112" t="s">
        <v>94</v>
      </c>
      <c r="AF112" t="s">
        <v>95</v>
      </c>
      <c r="AG112">
        <v>3.7306487792968732</v>
      </c>
      <c r="AH112">
        <v>3.7306487792968732</v>
      </c>
      <c r="AI112">
        <v>3.3753491638183579</v>
      </c>
      <c r="AJ112">
        <v>5.2406741577148406</v>
      </c>
      <c r="AK112">
        <v>5.3294990356445284</v>
      </c>
      <c r="AL112">
        <v>5.2406741088867159</v>
      </c>
      <c r="AM112">
        <v>5.3294989440917933</v>
      </c>
      <c r="AN112">
        <v>5.4183238708496058</v>
      </c>
      <c r="AO112">
        <v>5.951274047851558</v>
      </c>
      <c r="AP112">
        <v>5.951274047851558</v>
      </c>
      <c r="AQ112">
        <v>5.773624188232418</v>
      </c>
      <c r="AR112">
        <v>5.773624188232418</v>
      </c>
      <c r="AS112">
        <v>5.9512735778808548</v>
      </c>
      <c r="AT112">
        <v>5.7736233947753863</v>
      </c>
      <c r="AU112">
        <v>5.5071485168457004</v>
      </c>
      <c r="AV112">
        <v>5.5071485168457004</v>
      </c>
      <c r="AW112">
        <v>5.9512724914550734</v>
      </c>
      <c r="AX112">
        <v>6.0400975646972617</v>
      </c>
      <c r="AY112">
        <v>7.1948227111816339</v>
      </c>
      <c r="AZ112">
        <v>7.1059977355956967</v>
      </c>
      <c r="BA112">
        <v>6.6618733337402283</v>
      </c>
      <c r="BB112">
        <v>6.6618733337402283</v>
      </c>
      <c r="BC112">
        <v>6.2177492187499963</v>
      </c>
      <c r="BD112">
        <v>6.1289243408203093</v>
      </c>
      <c r="BE112">
        <v>5.6847998474121066</v>
      </c>
      <c r="BF112">
        <v>5.2406751098632789</v>
      </c>
      <c r="BG112">
        <v>5.3294998962402316</v>
      </c>
      <c r="BH112">
        <v>5.2406747314453099</v>
      </c>
      <c r="BI112">
        <v>5.2406747314453099</v>
      </c>
      <c r="BJ112">
        <v>5.7736243347167937</v>
      </c>
      <c r="BK112">
        <v>5.7736243347167937</v>
      </c>
      <c r="BL112">
        <v>4.7965496582031228</v>
      </c>
      <c r="BM112">
        <v>4.7965497985839818</v>
      </c>
      <c r="BN112">
        <v>4.7077246826171857</v>
      </c>
      <c r="BO112">
        <v>4.7077246826171857</v>
      </c>
      <c r="BP112">
        <v>3.9083002075195301</v>
      </c>
      <c r="BQ112">
        <v>3.0200500366210941</v>
      </c>
      <c r="BR112">
        <v>2.7535749206542959</v>
      </c>
      <c r="BS112">
        <v>2.6647498046874989</v>
      </c>
      <c r="BT112">
        <v>2.1317996704101558</v>
      </c>
      <c r="BU112">
        <v>2.1317996704101558</v>
      </c>
    </row>
    <row r="113" spans="1:73">
      <c r="A113" t="s">
        <v>74</v>
      </c>
      <c r="B113" t="s">
        <v>162</v>
      </c>
      <c r="E113" t="s">
        <v>74</v>
      </c>
      <c r="F113" t="s">
        <v>129</v>
      </c>
      <c r="I113" t="s">
        <v>74</v>
      </c>
      <c r="M113" t="s">
        <v>77</v>
      </c>
      <c r="N113" t="s">
        <v>130</v>
      </c>
      <c r="O113" t="s">
        <v>77</v>
      </c>
      <c r="P113">
        <v>25</v>
      </c>
      <c r="Q113">
        <v>22</v>
      </c>
      <c r="R113">
        <v>1</v>
      </c>
      <c r="S113" t="s">
        <v>79</v>
      </c>
      <c r="T113" t="s">
        <v>80</v>
      </c>
      <c r="U113" t="s">
        <v>81</v>
      </c>
      <c r="V113">
        <v>121</v>
      </c>
      <c r="W113">
        <v>2</v>
      </c>
      <c r="X113">
        <v>1</v>
      </c>
      <c r="Y113" t="s">
        <v>82</v>
      </c>
      <c r="Z113">
        <v>3</v>
      </c>
      <c r="AA113" t="s">
        <v>83</v>
      </c>
      <c r="AB113" t="s">
        <v>84</v>
      </c>
      <c r="AC113" t="s">
        <v>85</v>
      </c>
      <c r="AD113" t="s">
        <v>85</v>
      </c>
      <c r="AE113" t="s">
        <v>85</v>
      </c>
      <c r="AF113" t="s">
        <v>86</v>
      </c>
      <c r="AG113">
        <v>29.761417315673771</v>
      </c>
      <c r="AH113">
        <v>30.385165716552681</v>
      </c>
      <c r="AI113">
        <v>22.098304815673821</v>
      </c>
      <c r="AJ113">
        <v>22.098304815673821</v>
      </c>
      <c r="AK113">
        <v>21.830984619140619</v>
      </c>
      <c r="AL113">
        <v>15.59355577392579</v>
      </c>
      <c r="AM113">
        <v>38.315543682861211</v>
      </c>
      <c r="AN113">
        <v>38.315543682861211</v>
      </c>
      <c r="AO113">
        <v>38.315543682861211</v>
      </c>
      <c r="AP113">
        <v>38.315543682861211</v>
      </c>
      <c r="AQ113">
        <v>38.315543682861211</v>
      </c>
      <c r="AR113">
        <v>28.06836853027345</v>
      </c>
      <c r="AS113">
        <v>28.068372937011741</v>
      </c>
      <c r="AT113">
        <v>45.265812353515543</v>
      </c>
      <c r="AU113">
        <v>47.047946490478409</v>
      </c>
      <c r="AV113">
        <v>40.988780902099514</v>
      </c>
      <c r="AW113">
        <v>31.54352650756837</v>
      </c>
      <c r="AX113">
        <v>22.81113545532228</v>
      </c>
      <c r="AY113">
        <v>23.702195068359391</v>
      </c>
      <c r="AZ113">
        <v>29.939579077148409</v>
      </c>
      <c r="BA113">
        <v>36.533477142333872</v>
      </c>
      <c r="BB113">
        <v>42.414481408691238</v>
      </c>
      <c r="BC113">
        <v>38.137404888915867</v>
      </c>
      <c r="BD113">
        <v>38.137404614257662</v>
      </c>
      <c r="BE113">
        <v>37.513675238036988</v>
      </c>
      <c r="BF113">
        <v>50.61220906372067</v>
      </c>
      <c r="BG113">
        <v>52.661643829345707</v>
      </c>
      <c r="BH113">
        <v>53.552701763916048</v>
      </c>
      <c r="BI113">
        <v>54.087338323974663</v>
      </c>
      <c r="BJ113">
        <v>54.978394598388761</v>
      </c>
      <c r="BK113">
        <v>39.295778570556493</v>
      </c>
      <c r="BL113">
        <v>39.117562097167799</v>
      </c>
      <c r="BM113">
        <v>33.058354742431561</v>
      </c>
      <c r="BN113">
        <v>40.810568164062353</v>
      </c>
      <c r="BO113">
        <v>57.829763641357488</v>
      </c>
      <c r="BP113">
        <v>61.661336871337987</v>
      </c>
      <c r="BQ113">
        <v>62.730601690673929</v>
      </c>
      <c r="BR113">
        <v>50.968650946044882</v>
      </c>
      <c r="BS113">
        <v>51.592393218994083</v>
      </c>
      <c r="BT113">
        <v>35.286036590576117</v>
      </c>
      <c r="BU113">
        <v>35.286036590576117</v>
      </c>
    </row>
    <row r="114" spans="1:73">
      <c r="A114" t="s">
        <v>74</v>
      </c>
      <c r="B114" t="s">
        <v>162</v>
      </c>
      <c r="E114" t="s">
        <v>74</v>
      </c>
      <c r="F114" t="s">
        <v>129</v>
      </c>
      <c r="I114" t="s">
        <v>74</v>
      </c>
      <c r="M114" t="s">
        <v>77</v>
      </c>
      <c r="N114" t="s">
        <v>130</v>
      </c>
      <c r="O114" t="s">
        <v>77</v>
      </c>
      <c r="P114">
        <v>25</v>
      </c>
      <c r="Q114">
        <v>22</v>
      </c>
      <c r="R114">
        <v>1</v>
      </c>
      <c r="S114" t="s">
        <v>79</v>
      </c>
      <c r="T114" t="s">
        <v>80</v>
      </c>
      <c r="U114" t="s">
        <v>81</v>
      </c>
      <c r="V114">
        <v>121</v>
      </c>
      <c r="W114">
        <v>2</v>
      </c>
      <c r="X114">
        <v>1</v>
      </c>
      <c r="Y114" t="s">
        <v>82</v>
      </c>
      <c r="Z114">
        <v>4</v>
      </c>
      <c r="AA114" t="s">
        <v>83</v>
      </c>
      <c r="AB114" t="s">
        <v>84</v>
      </c>
      <c r="AC114" t="s">
        <v>121</v>
      </c>
      <c r="AD114" t="s">
        <v>121</v>
      </c>
      <c r="AE114" t="s">
        <v>121</v>
      </c>
      <c r="AF114" t="s">
        <v>122</v>
      </c>
      <c r="AG114">
        <v>353.39387947387462</v>
      </c>
      <c r="AH114">
        <v>360.700623065184</v>
      </c>
      <c r="AI114">
        <v>310.62281194457961</v>
      </c>
      <c r="AJ114">
        <v>310.62281194457961</v>
      </c>
      <c r="AK114">
        <v>310.71191904296819</v>
      </c>
      <c r="AL114">
        <v>310.71191904296819</v>
      </c>
      <c r="AM114">
        <v>264.55530252075249</v>
      </c>
      <c r="AN114">
        <v>264.55530252075249</v>
      </c>
      <c r="AO114">
        <v>264.55530252075249</v>
      </c>
      <c r="AP114">
        <v>264.55530252075249</v>
      </c>
      <c r="AQ114">
        <v>264.55530252075249</v>
      </c>
      <c r="AR114">
        <v>286.11884987792979</v>
      </c>
      <c r="AS114">
        <v>301.35597060546883</v>
      </c>
      <c r="AT114">
        <v>283.17841250610411</v>
      </c>
      <c r="AU114">
        <v>317.92976350097717</v>
      </c>
      <c r="AV114">
        <v>367.02699075927649</v>
      </c>
      <c r="AW114">
        <v>383.15514460449151</v>
      </c>
      <c r="AX114">
        <v>391.70932127685501</v>
      </c>
      <c r="AY114">
        <v>369.16556058349568</v>
      </c>
      <c r="AZ114">
        <v>343.50310567626877</v>
      </c>
      <c r="BA114">
        <v>321.40483018188479</v>
      </c>
      <c r="BB114">
        <v>307.41517297973508</v>
      </c>
      <c r="BC114">
        <v>316.94946502685531</v>
      </c>
      <c r="BD114">
        <v>316.94946502685531</v>
      </c>
      <c r="BE114">
        <v>353.75014907226489</v>
      </c>
      <c r="BF114">
        <v>339.13681716918921</v>
      </c>
      <c r="BG114">
        <v>334.85973427734291</v>
      </c>
      <c r="BH114">
        <v>327.28573803710862</v>
      </c>
      <c r="BI114">
        <v>320.60275678100561</v>
      </c>
      <c r="BJ114">
        <v>319.53348417358387</v>
      </c>
      <c r="BK114">
        <v>354.46305582275329</v>
      </c>
      <c r="BL114">
        <v>353.30468925170823</v>
      </c>
      <c r="BM114">
        <v>369.9674763854967</v>
      </c>
      <c r="BN114">
        <v>355.44319307861298</v>
      </c>
      <c r="BO114">
        <v>339.13683709106368</v>
      </c>
      <c r="BP114">
        <v>331.20638488769379</v>
      </c>
      <c r="BQ114">
        <v>328.08769030151279</v>
      </c>
      <c r="BR114">
        <v>338.24573056640588</v>
      </c>
      <c r="BS114">
        <v>338.15662451782191</v>
      </c>
      <c r="BT114">
        <v>352.413520587157</v>
      </c>
      <c r="BU114">
        <v>352.50262584838742</v>
      </c>
    </row>
    <row r="115" spans="1:73">
      <c r="A115" t="s">
        <v>74</v>
      </c>
      <c r="B115" t="s">
        <v>162</v>
      </c>
      <c r="E115" t="s">
        <v>74</v>
      </c>
      <c r="F115" t="s">
        <v>129</v>
      </c>
      <c r="I115" t="s">
        <v>74</v>
      </c>
      <c r="M115" t="s">
        <v>77</v>
      </c>
      <c r="N115" t="s">
        <v>130</v>
      </c>
      <c r="O115" t="s">
        <v>77</v>
      </c>
      <c r="P115">
        <v>25</v>
      </c>
      <c r="Q115">
        <v>22</v>
      </c>
      <c r="R115">
        <v>1</v>
      </c>
      <c r="S115" t="s">
        <v>79</v>
      </c>
      <c r="T115" t="s">
        <v>80</v>
      </c>
      <c r="U115" t="s">
        <v>81</v>
      </c>
      <c r="V115">
        <v>121</v>
      </c>
      <c r="W115">
        <v>2</v>
      </c>
      <c r="X115">
        <v>1</v>
      </c>
      <c r="Y115" t="s">
        <v>82</v>
      </c>
      <c r="Z115">
        <v>21</v>
      </c>
      <c r="AA115" t="s">
        <v>90</v>
      </c>
      <c r="AB115" t="s">
        <v>91</v>
      </c>
      <c r="AC115" t="s">
        <v>94</v>
      </c>
      <c r="AD115" t="s">
        <v>94</v>
      </c>
      <c r="AE115" t="s">
        <v>94</v>
      </c>
      <c r="AF115" t="s">
        <v>95</v>
      </c>
      <c r="AG115">
        <v>27.80106784667964</v>
      </c>
      <c r="AH115">
        <v>54.621805505371313</v>
      </c>
      <c r="AI115">
        <v>111.91721138915889</v>
      </c>
      <c r="AJ115">
        <v>111.91721138915889</v>
      </c>
      <c r="AK115">
        <v>112.0954244873034</v>
      </c>
      <c r="AL115">
        <v>112.27363628539911</v>
      </c>
      <c r="AM115">
        <v>141.3219331665027</v>
      </c>
      <c r="AN115">
        <v>141.3219331665027</v>
      </c>
      <c r="AO115">
        <v>141.3219331665027</v>
      </c>
      <c r="AP115">
        <v>141.3219331665027</v>
      </c>
      <c r="AQ115">
        <v>141.3219331665027</v>
      </c>
      <c r="AR115">
        <v>135.4410349670396</v>
      </c>
      <c r="AS115">
        <v>120.20390983276199</v>
      </c>
      <c r="AT115">
        <v>121.1840285156231</v>
      </c>
      <c r="AU115">
        <v>84.650543383788332</v>
      </c>
      <c r="AV115">
        <v>41.612481713867219</v>
      </c>
      <c r="AW115">
        <v>34.929582263183562</v>
      </c>
      <c r="AX115">
        <v>35.107796643066372</v>
      </c>
      <c r="AY115">
        <v>56.760497723388923</v>
      </c>
      <c r="AZ115">
        <v>76.185568621826079</v>
      </c>
      <c r="BA115">
        <v>91.689946051024492</v>
      </c>
      <c r="BB115">
        <v>99.798598986815179</v>
      </c>
      <c r="BC115">
        <v>94.541383459471831</v>
      </c>
      <c r="BD115">
        <v>94.541383734130036</v>
      </c>
      <c r="BE115">
        <v>58.364429064941582</v>
      </c>
      <c r="BF115">
        <v>59.87922714233418</v>
      </c>
      <c r="BG115">
        <v>62.106875268554887</v>
      </c>
      <c r="BH115">
        <v>68.789813574218954</v>
      </c>
      <c r="BI115">
        <v>74.93815827026387</v>
      </c>
      <c r="BJ115">
        <v>75.116374603271652</v>
      </c>
      <c r="BK115">
        <v>55.869418981933798</v>
      </c>
      <c r="BL115">
        <v>57.206002026367443</v>
      </c>
      <c r="BM115">
        <v>46.602422247314507</v>
      </c>
      <c r="BN115">
        <v>53.374492132568577</v>
      </c>
      <c r="BO115">
        <v>52.661652642822467</v>
      </c>
      <c r="BP115">
        <v>56.760531616211182</v>
      </c>
      <c r="BQ115">
        <v>58.809961383056887</v>
      </c>
      <c r="BR115">
        <v>60.413871862793243</v>
      </c>
      <c r="BS115">
        <v>59.879235638427993</v>
      </c>
      <c r="BT115">
        <v>61.928696197509993</v>
      </c>
      <c r="BU115">
        <v>61.483167346191607</v>
      </c>
    </row>
    <row r="116" spans="1:73">
      <c r="A116" t="s">
        <v>74</v>
      </c>
      <c r="B116" t="s">
        <v>162</v>
      </c>
      <c r="E116" t="s">
        <v>74</v>
      </c>
      <c r="F116" t="s">
        <v>129</v>
      </c>
      <c r="I116" t="s">
        <v>74</v>
      </c>
      <c r="M116" t="s">
        <v>77</v>
      </c>
      <c r="N116" t="s">
        <v>130</v>
      </c>
      <c r="O116" t="s">
        <v>77</v>
      </c>
      <c r="P116">
        <v>25</v>
      </c>
      <c r="Q116">
        <v>22</v>
      </c>
      <c r="R116">
        <v>1</v>
      </c>
      <c r="S116" t="s">
        <v>79</v>
      </c>
      <c r="T116" t="s">
        <v>80</v>
      </c>
      <c r="U116" t="s">
        <v>81</v>
      </c>
      <c r="V116">
        <v>121</v>
      </c>
      <c r="W116">
        <v>2</v>
      </c>
      <c r="X116">
        <v>1</v>
      </c>
      <c r="Y116" t="s">
        <v>82</v>
      </c>
      <c r="Z116">
        <v>66</v>
      </c>
      <c r="AA116" t="s">
        <v>83</v>
      </c>
      <c r="AB116" t="s">
        <v>87</v>
      </c>
      <c r="AC116" t="s">
        <v>99</v>
      </c>
      <c r="AD116" t="s">
        <v>100</v>
      </c>
      <c r="AE116" t="s">
        <v>100</v>
      </c>
      <c r="AF116" t="s">
        <v>101</v>
      </c>
      <c r="AG116">
        <v>38.671888739013717</v>
      </c>
      <c r="AH116">
        <v>3.920659088134768</v>
      </c>
      <c r="AI116">
        <v>4.9899252258300786</v>
      </c>
      <c r="AJ116">
        <v>4.9899252258300786</v>
      </c>
      <c r="AK116">
        <v>4.9899252258300786</v>
      </c>
      <c r="AL116">
        <v>11.04914227294922</v>
      </c>
      <c r="AM116">
        <v>5.4354740051269497</v>
      </c>
      <c r="AN116">
        <v>5.4354740051269497</v>
      </c>
      <c r="AO116">
        <v>5.4354740051269497</v>
      </c>
      <c r="AP116">
        <v>5.4354740051269497</v>
      </c>
      <c r="AQ116">
        <v>5.4354740051269497</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0.35642359008789071</v>
      </c>
    </row>
    <row r="117" spans="1:73">
      <c r="A117" t="s">
        <v>74</v>
      </c>
      <c r="B117" t="s">
        <v>163</v>
      </c>
      <c r="E117" t="s">
        <v>74</v>
      </c>
      <c r="F117" t="s">
        <v>76</v>
      </c>
      <c r="I117" t="s">
        <v>74</v>
      </c>
      <c r="M117" t="s">
        <v>77</v>
      </c>
      <c r="N117" t="s">
        <v>78</v>
      </c>
      <c r="O117" t="s">
        <v>77</v>
      </c>
      <c r="P117">
        <v>26</v>
      </c>
      <c r="Q117">
        <v>20</v>
      </c>
      <c r="R117">
        <v>1</v>
      </c>
      <c r="S117" t="s">
        <v>79</v>
      </c>
      <c r="T117" t="s">
        <v>80</v>
      </c>
      <c r="U117" t="s">
        <v>81</v>
      </c>
      <c r="V117">
        <v>121</v>
      </c>
      <c r="W117">
        <v>2</v>
      </c>
      <c r="X117">
        <v>1</v>
      </c>
      <c r="Y117" t="s">
        <v>82</v>
      </c>
      <c r="Z117">
        <v>3</v>
      </c>
      <c r="AA117" t="s">
        <v>83</v>
      </c>
      <c r="AB117" t="s">
        <v>84</v>
      </c>
      <c r="AC117" t="s">
        <v>85</v>
      </c>
      <c r="AD117" t="s">
        <v>85</v>
      </c>
      <c r="AE117" t="s">
        <v>85</v>
      </c>
      <c r="AF117" t="s">
        <v>86</v>
      </c>
      <c r="AG117">
        <v>1.1531861022949219</v>
      </c>
      <c r="AH117">
        <v>1.1531861022949219</v>
      </c>
      <c r="AI117">
        <v>2.3950786499023442</v>
      </c>
      <c r="AJ117">
        <v>2.3063716125488281</v>
      </c>
      <c r="AK117">
        <v>2.3063716125488281</v>
      </c>
      <c r="AL117">
        <v>2.3063716125488281</v>
      </c>
      <c r="AM117">
        <v>2.4837851074218751</v>
      </c>
      <c r="AN117">
        <v>2.7499051696777341</v>
      </c>
      <c r="AO117">
        <v>3.0160255432128902</v>
      </c>
      <c r="AP117">
        <v>2.927318823242187</v>
      </c>
      <c r="AQ117">
        <v>2.927318823242187</v>
      </c>
      <c r="AR117">
        <v>2.8386115295410148</v>
      </c>
      <c r="AS117">
        <v>2.483784234619141</v>
      </c>
      <c r="AT117">
        <v>2.5724906494140618</v>
      </c>
      <c r="AU117">
        <v>2.5724906494140618</v>
      </c>
      <c r="AV117">
        <v>3.1047303588867181</v>
      </c>
      <c r="AW117">
        <v>3.0160237426757801</v>
      </c>
      <c r="AX117">
        <v>2.9273171752929681</v>
      </c>
      <c r="AY117">
        <v>3.0160237915039061</v>
      </c>
      <c r="AZ117">
        <v>2.3950774169921871</v>
      </c>
      <c r="BA117">
        <v>2.4837840332031251</v>
      </c>
      <c r="BB117">
        <v>2.4837838806152339</v>
      </c>
      <c r="BC117">
        <v>2.661197637939452</v>
      </c>
      <c r="BD117">
        <v>3.9030918395996088</v>
      </c>
      <c r="BE117">
        <v>4.7014522399902354</v>
      </c>
      <c r="BF117">
        <v>4.7901587036132796</v>
      </c>
      <c r="BG117">
        <v>4.8788652221679687</v>
      </c>
      <c r="BH117">
        <v>6.5642939758300756</v>
      </c>
      <c r="BI117">
        <v>7.3626548828124969</v>
      </c>
      <c r="BJ117">
        <v>11.88669468994139</v>
      </c>
      <c r="BK117">
        <v>12.596349237060529</v>
      </c>
      <c r="BL117">
        <v>13.66083071899412</v>
      </c>
      <c r="BM117">
        <v>16.144621923828101</v>
      </c>
      <c r="BN117">
        <v>16.144622283935519</v>
      </c>
      <c r="BO117">
        <v>16.2333289550781</v>
      </c>
      <c r="BP117">
        <v>15.967208483886701</v>
      </c>
      <c r="BQ117">
        <v>16.233329785156229</v>
      </c>
      <c r="BR117">
        <v>16.41074456787107</v>
      </c>
      <c r="BS117">
        <v>16.05591871337888</v>
      </c>
      <c r="BT117">
        <v>16.055919067382781</v>
      </c>
      <c r="BU117">
        <v>16.055919067382781</v>
      </c>
    </row>
    <row r="118" spans="1:73">
      <c r="A118" t="s">
        <v>74</v>
      </c>
      <c r="B118" t="s">
        <v>163</v>
      </c>
      <c r="E118" t="s">
        <v>74</v>
      </c>
      <c r="F118" t="s">
        <v>76</v>
      </c>
      <c r="I118" t="s">
        <v>74</v>
      </c>
      <c r="M118" t="s">
        <v>77</v>
      </c>
      <c r="N118" t="s">
        <v>78</v>
      </c>
      <c r="O118" t="s">
        <v>77</v>
      </c>
      <c r="P118">
        <v>26</v>
      </c>
      <c r="Q118">
        <v>20</v>
      </c>
      <c r="R118">
        <v>1</v>
      </c>
      <c r="S118" t="s">
        <v>79</v>
      </c>
      <c r="T118" t="s">
        <v>80</v>
      </c>
      <c r="U118" t="s">
        <v>81</v>
      </c>
      <c r="V118">
        <v>121</v>
      </c>
      <c r="W118">
        <v>2</v>
      </c>
      <c r="X118">
        <v>1</v>
      </c>
      <c r="Y118" t="s">
        <v>82</v>
      </c>
      <c r="Z118">
        <v>21</v>
      </c>
      <c r="AA118" t="s">
        <v>90</v>
      </c>
      <c r="AB118" t="s">
        <v>91</v>
      </c>
      <c r="AC118" t="s">
        <v>94</v>
      </c>
      <c r="AD118" t="s">
        <v>94</v>
      </c>
      <c r="AE118" t="s">
        <v>94</v>
      </c>
      <c r="AF118" t="s">
        <v>95</v>
      </c>
      <c r="AG118">
        <v>22.53152307128904</v>
      </c>
      <c r="AH118">
        <v>22.53152307128904</v>
      </c>
      <c r="AI118">
        <v>21.289630523681591</v>
      </c>
      <c r="AJ118">
        <v>21.37833756103511</v>
      </c>
      <c r="AK118">
        <v>21.37833756103511</v>
      </c>
      <c r="AL118">
        <v>21.37833756103511</v>
      </c>
      <c r="AM118">
        <v>18.539716961669889</v>
      </c>
      <c r="AN118">
        <v>18.805840112304651</v>
      </c>
      <c r="AO118">
        <v>20.668683630371049</v>
      </c>
      <c r="AP118">
        <v>20.757390350341751</v>
      </c>
      <c r="AQ118">
        <v>20.757390350341751</v>
      </c>
      <c r="AR118">
        <v>20.846097644042921</v>
      </c>
      <c r="AS118">
        <v>21.200924938964789</v>
      </c>
      <c r="AT118">
        <v>21.112218524169869</v>
      </c>
      <c r="AU118">
        <v>21.112218524169869</v>
      </c>
      <c r="AV118">
        <v>20.57997881469721</v>
      </c>
      <c r="AW118">
        <v>20.668685430908148</v>
      </c>
      <c r="AX118">
        <v>20.757391998290959</v>
      </c>
      <c r="AY118">
        <v>20.668685382080032</v>
      </c>
      <c r="AZ118">
        <v>21.289631756591749</v>
      </c>
      <c r="BA118">
        <v>21.200925140380811</v>
      </c>
      <c r="BB118">
        <v>21.200925292968702</v>
      </c>
      <c r="BC118">
        <v>21.023511535644481</v>
      </c>
      <c r="BD118">
        <v>19.781617333984329</v>
      </c>
      <c r="BE118">
        <v>18.983256933593701</v>
      </c>
      <c r="BF118">
        <v>18.89455046997065</v>
      </c>
      <c r="BG118">
        <v>18.805843951415969</v>
      </c>
      <c r="BH118">
        <v>17.120415197753861</v>
      </c>
      <c r="BI118">
        <v>16.322054290771451</v>
      </c>
      <c r="BJ118">
        <v>11.798014483642589</v>
      </c>
      <c r="BK118">
        <v>11.08835993652345</v>
      </c>
      <c r="BL118">
        <v>10.023878454589861</v>
      </c>
      <c r="BM118">
        <v>7.5400872497558629</v>
      </c>
      <c r="BN118">
        <v>7.5400868896484408</v>
      </c>
      <c r="BO118">
        <v>7.4513802185058626</v>
      </c>
      <c r="BP118">
        <v>7.7175006896972693</v>
      </c>
      <c r="BQ118">
        <v>7.4513793884277373</v>
      </c>
      <c r="BR118">
        <v>7.2739646057128917</v>
      </c>
      <c r="BS118">
        <v>7.6287904602050816</v>
      </c>
      <c r="BT118">
        <v>7.6287901062011736</v>
      </c>
      <c r="BU118">
        <v>7.6287901062011736</v>
      </c>
    </row>
    <row r="119" spans="1:73">
      <c r="A119" t="s">
        <v>74</v>
      </c>
      <c r="B119" t="s">
        <v>163</v>
      </c>
      <c r="E119" t="s">
        <v>74</v>
      </c>
      <c r="F119" t="s">
        <v>76</v>
      </c>
      <c r="I119" t="s">
        <v>74</v>
      </c>
      <c r="M119" t="s">
        <v>77</v>
      </c>
      <c r="N119" t="s">
        <v>78</v>
      </c>
      <c r="O119" t="s">
        <v>77</v>
      </c>
      <c r="P119">
        <v>26</v>
      </c>
      <c r="Q119">
        <v>20</v>
      </c>
      <c r="R119">
        <v>1</v>
      </c>
      <c r="S119" t="s">
        <v>79</v>
      </c>
      <c r="T119" t="s">
        <v>80</v>
      </c>
      <c r="U119" t="s">
        <v>81</v>
      </c>
      <c r="V119">
        <v>121</v>
      </c>
      <c r="W119">
        <v>2</v>
      </c>
      <c r="X119">
        <v>1</v>
      </c>
      <c r="Y119" t="s">
        <v>82</v>
      </c>
      <c r="Z119">
        <v>25</v>
      </c>
      <c r="AA119" t="s">
        <v>90</v>
      </c>
      <c r="AB119" t="s">
        <v>96</v>
      </c>
      <c r="AC119" t="s">
        <v>97</v>
      </c>
      <c r="AD119" t="s">
        <v>97</v>
      </c>
      <c r="AE119" t="s">
        <v>97</v>
      </c>
      <c r="AF119" t="s">
        <v>98</v>
      </c>
      <c r="AG119">
        <v>0</v>
      </c>
      <c r="AH119">
        <v>0</v>
      </c>
      <c r="AI119">
        <v>0</v>
      </c>
      <c r="AJ119">
        <v>0</v>
      </c>
      <c r="AK119">
        <v>0</v>
      </c>
      <c r="AL119">
        <v>0</v>
      </c>
      <c r="AM119">
        <v>2.661207104492187</v>
      </c>
      <c r="AN119">
        <v>2.1289638916015621</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row>
    <row r="120" spans="1:73">
      <c r="A120" t="s">
        <v>74</v>
      </c>
      <c r="B120" t="s">
        <v>164</v>
      </c>
      <c r="E120" t="s">
        <v>74</v>
      </c>
      <c r="F120" t="s">
        <v>119</v>
      </c>
      <c r="I120" t="s">
        <v>74</v>
      </c>
      <c r="M120" t="s">
        <v>77</v>
      </c>
      <c r="N120" t="s">
        <v>120</v>
      </c>
      <c r="O120" t="s">
        <v>77</v>
      </c>
      <c r="P120">
        <v>27</v>
      </c>
      <c r="Q120">
        <v>21</v>
      </c>
      <c r="R120">
        <v>1</v>
      </c>
      <c r="S120" t="s">
        <v>79</v>
      </c>
      <c r="T120" t="s">
        <v>80</v>
      </c>
      <c r="U120" t="s">
        <v>81</v>
      </c>
      <c r="V120">
        <v>121</v>
      </c>
      <c r="W120">
        <v>2</v>
      </c>
      <c r="X120">
        <v>1</v>
      </c>
      <c r="Y120" t="s">
        <v>82</v>
      </c>
      <c r="Z120">
        <v>3</v>
      </c>
      <c r="AA120" t="s">
        <v>83</v>
      </c>
      <c r="AB120" t="s">
        <v>84</v>
      </c>
      <c r="AC120" t="s">
        <v>85</v>
      </c>
      <c r="AD120" t="s">
        <v>85</v>
      </c>
      <c r="AE120" t="s">
        <v>85</v>
      </c>
      <c r="AF120" t="s">
        <v>86</v>
      </c>
      <c r="AG120">
        <v>185.68415008544761</v>
      </c>
      <c r="AH120">
        <v>185.68415008544761</v>
      </c>
      <c r="AI120">
        <v>183.46729030151209</v>
      </c>
      <c r="AJ120">
        <v>182.31452993774261</v>
      </c>
      <c r="AK120">
        <v>181.3391154785142</v>
      </c>
      <c r="AL120">
        <v>182.75792123412941</v>
      </c>
      <c r="AM120">
        <v>183.55598715209811</v>
      </c>
      <c r="AN120">
        <v>183.5559867858872</v>
      </c>
      <c r="AO120">
        <v>183.28995160522311</v>
      </c>
      <c r="AP120">
        <v>182.9352512573227</v>
      </c>
      <c r="AQ120">
        <v>182.75790466308439</v>
      </c>
      <c r="AR120">
        <v>182.2258676757798</v>
      </c>
      <c r="AS120">
        <v>182.137193139647</v>
      </c>
      <c r="AT120">
        <v>181.25044910888531</v>
      </c>
      <c r="AU120">
        <v>183.91065991821131</v>
      </c>
      <c r="AV120">
        <v>183.99933286743001</v>
      </c>
      <c r="AW120">
        <v>183.2012575317367</v>
      </c>
      <c r="AX120">
        <v>183.2012605346664</v>
      </c>
      <c r="AY120">
        <v>181.25043542480319</v>
      </c>
      <c r="AZ120">
        <v>181.8711608398423</v>
      </c>
      <c r="BA120">
        <v>181.51646159057469</v>
      </c>
      <c r="BB120">
        <v>181.16176046142431</v>
      </c>
      <c r="BC120">
        <v>183.02392432861171</v>
      </c>
      <c r="BD120">
        <v>182.580552551268</v>
      </c>
      <c r="BE120">
        <v>182.93525279540859</v>
      </c>
      <c r="BF120">
        <v>182.04850866088719</v>
      </c>
      <c r="BG120">
        <v>184.17667741088701</v>
      </c>
      <c r="BH120">
        <v>184.79738858032059</v>
      </c>
      <c r="BI120">
        <v>184.88606453857261</v>
      </c>
      <c r="BJ120">
        <v>184.8860587463362</v>
      </c>
      <c r="BK120">
        <v>185.32943267822091</v>
      </c>
      <c r="BL120">
        <v>185.4181081603987</v>
      </c>
      <c r="BM120">
        <v>185.41810758056471</v>
      </c>
      <c r="BN120">
        <v>184.97473796386549</v>
      </c>
      <c r="BO120">
        <v>184.3540198974593</v>
      </c>
      <c r="BP120">
        <v>185.06341795654129</v>
      </c>
      <c r="BQ120">
        <v>185.50678694457841</v>
      </c>
      <c r="BR120">
        <v>185.50678331909009</v>
      </c>
      <c r="BS120">
        <v>187.28026864013501</v>
      </c>
      <c r="BT120">
        <v>188.34436437377761</v>
      </c>
      <c r="BU120">
        <v>188.34436437377761</v>
      </c>
    </row>
    <row r="121" spans="1:73">
      <c r="A121" t="s">
        <v>74</v>
      </c>
      <c r="B121" t="s">
        <v>164</v>
      </c>
      <c r="E121" t="s">
        <v>74</v>
      </c>
      <c r="F121" t="s">
        <v>119</v>
      </c>
      <c r="I121" t="s">
        <v>74</v>
      </c>
      <c r="M121" t="s">
        <v>77</v>
      </c>
      <c r="N121" t="s">
        <v>120</v>
      </c>
      <c r="O121" t="s">
        <v>77</v>
      </c>
      <c r="P121">
        <v>27</v>
      </c>
      <c r="Q121">
        <v>21</v>
      </c>
      <c r="R121">
        <v>1</v>
      </c>
      <c r="S121" t="s">
        <v>79</v>
      </c>
      <c r="T121" t="s">
        <v>80</v>
      </c>
      <c r="U121" t="s">
        <v>81</v>
      </c>
      <c r="V121">
        <v>121</v>
      </c>
      <c r="W121">
        <v>2</v>
      </c>
      <c r="X121">
        <v>1</v>
      </c>
      <c r="Y121" t="s">
        <v>82</v>
      </c>
      <c r="Z121">
        <v>4</v>
      </c>
      <c r="AA121" t="s">
        <v>83</v>
      </c>
      <c r="AB121" t="s">
        <v>84</v>
      </c>
      <c r="AC121" t="s">
        <v>121</v>
      </c>
      <c r="AD121" t="s">
        <v>121</v>
      </c>
      <c r="AE121" t="s">
        <v>121</v>
      </c>
      <c r="AF121" t="s">
        <v>122</v>
      </c>
      <c r="AG121">
        <v>2.5715853271484379</v>
      </c>
      <c r="AH121">
        <v>2.5715853271484379</v>
      </c>
      <c r="AI121">
        <v>0.443376416015625</v>
      </c>
      <c r="AJ121">
        <v>0</v>
      </c>
      <c r="AK121">
        <v>0</v>
      </c>
      <c r="AL121">
        <v>0</v>
      </c>
      <c r="AM121">
        <v>0</v>
      </c>
      <c r="AN121">
        <v>0</v>
      </c>
      <c r="AO121">
        <v>0</v>
      </c>
      <c r="AP121">
        <v>0</v>
      </c>
      <c r="AQ121">
        <v>0</v>
      </c>
      <c r="AR121">
        <v>0</v>
      </c>
      <c r="AS121">
        <v>0</v>
      </c>
      <c r="AT121">
        <v>0.35470109252929688</v>
      </c>
      <c r="AU121">
        <v>0.3547011474609375</v>
      </c>
      <c r="AV121">
        <v>0</v>
      </c>
      <c r="AW121">
        <v>0</v>
      </c>
      <c r="AX121">
        <v>0</v>
      </c>
      <c r="AY121">
        <v>0</v>
      </c>
      <c r="AZ121">
        <v>0.35470109252929688</v>
      </c>
      <c r="BA121">
        <v>0</v>
      </c>
      <c r="BB121">
        <v>0</v>
      </c>
      <c r="BC121">
        <v>0.35470040893554688</v>
      </c>
      <c r="BD121">
        <v>0.35470040893554688</v>
      </c>
      <c r="BE121">
        <v>0.35470040893554688</v>
      </c>
      <c r="BF121">
        <v>0.1773501770019531</v>
      </c>
      <c r="BG121">
        <v>0</v>
      </c>
      <c r="BH121">
        <v>0</v>
      </c>
      <c r="BI121">
        <v>0</v>
      </c>
      <c r="BJ121">
        <v>0.35470125122070312</v>
      </c>
      <c r="BK121">
        <v>0.53205184936523431</v>
      </c>
      <c r="BL121">
        <v>0.44337647094726562</v>
      </c>
      <c r="BM121">
        <v>0</v>
      </c>
      <c r="BN121">
        <v>0</v>
      </c>
      <c r="BO121">
        <v>0</v>
      </c>
      <c r="BP121">
        <v>0</v>
      </c>
      <c r="BQ121">
        <v>0</v>
      </c>
      <c r="BR121">
        <v>0</v>
      </c>
      <c r="BS121">
        <v>0</v>
      </c>
      <c r="BT121">
        <v>0.35470119628906249</v>
      </c>
      <c r="BU121">
        <v>0.88675293579101555</v>
      </c>
    </row>
    <row r="122" spans="1:73">
      <c r="A122" t="s">
        <v>74</v>
      </c>
      <c r="B122" t="s">
        <v>164</v>
      </c>
      <c r="E122" t="s">
        <v>74</v>
      </c>
      <c r="F122" t="s">
        <v>119</v>
      </c>
      <c r="I122" t="s">
        <v>74</v>
      </c>
      <c r="M122" t="s">
        <v>77</v>
      </c>
      <c r="N122" t="s">
        <v>120</v>
      </c>
      <c r="O122" t="s">
        <v>77</v>
      </c>
      <c r="P122">
        <v>27</v>
      </c>
      <c r="Q122">
        <v>21</v>
      </c>
      <c r="R122">
        <v>1</v>
      </c>
      <c r="S122" t="s">
        <v>79</v>
      </c>
      <c r="T122" t="s">
        <v>80</v>
      </c>
      <c r="U122" t="s">
        <v>81</v>
      </c>
      <c r="V122">
        <v>121</v>
      </c>
      <c r="W122">
        <v>2</v>
      </c>
      <c r="X122">
        <v>1</v>
      </c>
      <c r="Y122" t="s">
        <v>82</v>
      </c>
      <c r="Z122">
        <v>12</v>
      </c>
      <c r="AA122" t="s">
        <v>83</v>
      </c>
      <c r="AB122" t="s">
        <v>87</v>
      </c>
      <c r="AC122" t="s">
        <v>88</v>
      </c>
      <c r="AD122" t="s">
        <v>88</v>
      </c>
      <c r="AE122" t="s">
        <v>88</v>
      </c>
      <c r="AF122" t="s">
        <v>89</v>
      </c>
      <c r="AG122">
        <v>12.148528564453141</v>
      </c>
      <c r="AH122">
        <v>12.148528564453141</v>
      </c>
      <c r="AI122">
        <v>10.90708465576173</v>
      </c>
      <c r="AJ122">
        <v>10.818409228515639</v>
      </c>
      <c r="AK122">
        <v>11.084435357666029</v>
      </c>
      <c r="AL122">
        <v>10.995758099365251</v>
      </c>
      <c r="AM122">
        <v>10.995757568359391</v>
      </c>
      <c r="AN122">
        <v>10.995757568359391</v>
      </c>
      <c r="AO122">
        <v>10.907082287597669</v>
      </c>
      <c r="AP122">
        <v>11.173108996582039</v>
      </c>
      <c r="AQ122">
        <v>11.26178453369142</v>
      </c>
      <c r="AR122">
        <v>11.35046011962892</v>
      </c>
      <c r="AS122">
        <v>11.17310936279298</v>
      </c>
      <c r="AT122">
        <v>11.26178479003908</v>
      </c>
      <c r="AU122">
        <v>11.26178479003908</v>
      </c>
      <c r="AV122">
        <v>11.084433825683609</v>
      </c>
      <c r="AW122">
        <v>11.084433825683609</v>
      </c>
      <c r="AX122">
        <v>10.72973206176759</v>
      </c>
      <c r="AY122">
        <v>10.995755145263679</v>
      </c>
      <c r="AZ122">
        <v>10.375028460693359</v>
      </c>
      <c r="BA122">
        <v>9.7543003051757804</v>
      </c>
      <c r="BB122">
        <v>9.3996016357421848</v>
      </c>
      <c r="BC122">
        <v>9.7543036682128914</v>
      </c>
      <c r="BD122">
        <v>10.46370588989258</v>
      </c>
      <c r="BE122">
        <v>10.46370588989258</v>
      </c>
      <c r="BF122">
        <v>10.907083288574229</v>
      </c>
      <c r="BG122">
        <v>10.1976825378418</v>
      </c>
      <c r="BH122">
        <v>10.1976825378418</v>
      </c>
      <c r="BI122">
        <v>10.020331573486329</v>
      </c>
      <c r="BJ122">
        <v>10.286357598876959</v>
      </c>
      <c r="BK122">
        <v>10.286357598876959</v>
      </c>
      <c r="BL122">
        <v>10.286357598876959</v>
      </c>
      <c r="BM122">
        <v>10.46370888061524</v>
      </c>
      <c r="BN122">
        <v>9.4882768920898481</v>
      </c>
      <c r="BO122">
        <v>9.4882761596679721</v>
      </c>
      <c r="BP122">
        <v>9.3996006225585962</v>
      </c>
      <c r="BQ122">
        <v>10.197680810546879</v>
      </c>
      <c r="BR122">
        <v>10.552381311035161</v>
      </c>
      <c r="BS122">
        <v>10.463705987548829</v>
      </c>
      <c r="BT122">
        <v>10.10900427246094</v>
      </c>
      <c r="BU122">
        <v>10.10900427246094</v>
      </c>
    </row>
    <row r="123" spans="1:73">
      <c r="A123" t="s">
        <v>74</v>
      </c>
      <c r="B123" t="s">
        <v>164</v>
      </c>
      <c r="E123" t="s">
        <v>74</v>
      </c>
      <c r="F123" t="s">
        <v>119</v>
      </c>
      <c r="I123" t="s">
        <v>74</v>
      </c>
      <c r="M123" t="s">
        <v>77</v>
      </c>
      <c r="N123" t="s">
        <v>120</v>
      </c>
      <c r="O123" t="s">
        <v>77</v>
      </c>
      <c r="P123">
        <v>27</v>
      </c>
      <c r="Q123">
        <v>21</v>
      </c>
      <c r="R123">
        <v>1</v>
      </c>
      <c r="S123" t="s">
        <v>79</v>
      </c>
      <c r="T123" t="s">
        <v>80</v>
      </c>
      <c r="U123" t="s">
        <v>81</v>
      </c>
      <c r="V123">
        <v>121</v>
      </c>
      <c r="W123">
        <v>2</v>
      </c>
      <c r="X123">
        <v>1</v>
      </c>
      <c r="Y123" t="s">
        <v>82</v>
      </c>
      <c r="Z123">
        <v>21</v>
      </c>
      <c r="AA123" t="s">
        <v>90</v>
      </c>
      <c r="AB123" t="s">
        <v>91</v>
      </c>
      <c r="AC123" t="s">
        <v>94</v>
      </c>
      <c r="AD123" t="s">
        <v>94</v>
      </c>
      <c r="AE123" t="s">
        <v>94</v>
      </c>
      <c r="AF123" t="s">
        <v>95</v>
      </c>
      <c r="AG123">
        <v>5.2317705261230456</v>
      </c>
      <c r="AH123">
        <v>5.2317705261230456</v>
      </c>
      <c r="AI123">
        <v>8.9560976684570281</v>
      </c>
      <c r="AJ123">
        <v>10.46355854492187</v>
      </c>
      <c r="AK123">
        <v>11.35029778442382</v>
      </c>
      <c r="AL123">
        <v>10.552221710205069</v>
      </c>
      <c r="AM123">
        <v>9.7541563232421815</v>
      </c>
      <c r="AN123">
        <v>9.7541566894531186</v>
      </c>
      <c r="AO123">
        <v>9.3994637695312448</v>
      </c>
      <c r="AP123">
        <v>9.3994618713378859</v>
      </c>
      <c r="AQ123">
        <v>9.5768084655761676</v>
      </c>
      <c r="AR123">
        <v>10.10884545288085</v>
      </c>
      <c r="AS123">
        <v>10.28619520874023</v>
      </c>
      <c r="AT123">
        <v>11.084264019775381</v>
      </c>
      <c r="AU123">
        <v>8.4240532104492143</v>
      </c>
      <c r="AV123">
        <v>8.3353802612304619</v>
      </c>
      <c r="AW123">
        <v>8.9561069519042906</v>
      </c>
      <c r="AX123">
        <v>8.9561039489746062</v>
      </c>
      <c r="AY123">
        <v>10.72957903442382</v>
      </c>
      <c r="AZ123">
        <v>10.37487869262695</v>
      </c>
      <c r="BA123">
        <v>10.729577941894521</v>
      </c>
      <c r="BB123">
        <v>11.43897774047851</v>
      </c>
      <c r="BC123">
        <v>9.2221134643554645</v>
      </c>
      <c r="BD123">
        <v>9.3994601684570291</v>
      </c>
      <c r="BE123">
        <v>9.2221107788085916</v>
      </c>
      <c r="BF123">
        <v>10.55223117065429</v>
      </c>
      <c r="BG123">
        <v>8.7787626098632785</v>
      </c>
      <c r="BH123">
        <v>7.9807005859374964</v>
      </c>
      <c r="BI123">
        <v>7.9807002136230416</v>
      </c>
      <c r="BJ123">
        <v>7.5373299682617159</v>
      </c>
      <c r="BK123">
        <v>7.0939560363769498</v>
      </c>
      <c r="BL123">
        <v>7.0939560363769498</v>
      </c>
      <c r="BM123">
        <v>7.0052810302734354</v>
      </c>
      <c r="BN123">
        <v>7.3599751647949203</v>
      </c>
      <c r="BO123">
        <v>7.9806932312011662</v>
      </c>
      <c r="BP123">
        <v>7.5373202453613262</v>
      </c>
      <c r="BQ123">
        <v>7.0939512573242141</v>
      </c>
      <c r="BR123">
        <v>6.827929809570306</v>
      </c>
      <c r="BS123">
        <v>5.1431198120117179</v>
      </c>
      <c r="BT123">
        <v>4.07902407836914</v>
      </c>
      <c r="BU123">
        <v>4.07902407836914</v>
      </c>
    </row>
    <row r="124" spans="1:73">
      <c r="A124" t="s">
        <v>74</v>
      </c>
      <c r="B124" t="s">
        <v>164</v>
      </c>
      <c r="E124" t="s">
        <v>74</v>
      </c>
      <c r="F124" t="s">
        <v>119</v>
      </c>
      <c r="I124" t="s">
        <v>74</v>
      </c>
      <c r="M124" t="s">
        <v>77</v>
      </c>
      <c r="N124" t="s">
        <v>120</v>
      </c>
      <c r="O124" t="s">
        <v>77</v>
      </c>
      <c r="P124">
        <v>27</v>
      </c>
      <c r="Q124">
        <v>21</v>
      </c>
      <c r="R124">
        <v>1</v>
      </c>
      <c r="S124" t="s">
        <v>79</v>
      </c>
      <c r="T124" t="s">
        <v>80</v>
      </c>
      <c r="U124" t="s">
        <v>81</v>
      </c>
      <c r="V124">
        <v>121</v>
      </c>
      <c r="W124">
        <v>2</v>
      </c>
      <c r="X124">
        <v>1</v>
      </c>
      <c r="Y124" t="s">
        <v>82</v>
      </c>
      <c r="Z124">
        <v>66</v>
      </c>
      <c r="AA124" t="s">
        <v>83</v>
      </c>
      <c r="AB124" t="s">
        <v>87</v>
      </c>
      <c r="AC124" t="s">
        <v>99</v>
      </c>
      <c r="AD124" t="s">
        <v>100</v>
      </c>
      <c r="AE124" t="s">
        <v>100</v>
      </c>
      <c r="AF124" t="s">
        <v>101</v>
      </c>
      <c r="AG124">
        <v>0.5320484252929687</v>
      </c>
      <c r="AH124">
        <v>0.5320484252929687</v>
      </c>
      <c r="AI124">
        <v>0.26602529296874999</v>
      </c>
      <c r="AJ124">
        <v>0</v>
      </c>
      <c r="AK124">
        <v>0</v>
      </c>
      <c r="AL124">
        <v>0</v>
      </c>
      <c r="AM124">
        <v>0</v>
      </c>
      <c r="AN124">
        <v>0</v>
      </c>
      <c r="AO124">
        <v>0</v>
      </c>
      <c r="AP124">
        <v>0</v>
      </c>
      <c r="AQ124">
        <v>0</v>
      </c>
      <c r="AR124">
        <v>0</v>
      </c>
      <c r="AS124">
        <v>0</v>
      </c>
      <c r="AT124">
        <v>0</v>
      </c>
      <c r="AU124">
        <v>0</v>
      </c>
      <c r="AV124">
        <v>0</v>
      </c>
      <c r="AW124">
        <v>0.17734864501953129</v>
      </c>
      <c r="AX124">
        <v>0.17734864501953129</v>
      </c>
      <c r="AY124">
        <v>0</v>
      </c>
      <c r="AZ124">
        <v>0.4433769897460938</v>
      </c>
      <c r="BA124">
        <v>1.241455999755859</v>
      </c>
      <c r="BB124">
        <v>1.241455999755859</v>
      </c>
      <c r="BC124">
        <v>1.241455999755859</v>
      </c>
      <c r="BD124">
        <v>0.70940342407226564</v>
      </c>
      <c r="BE124">
        <v>0.70940342407226564</v>
      </c>
      <c r="BF124">
        <v>0</v>
      </c>
      <c r="BG124">
        <v>0.44337536010742179</v>
      </c>
      <c r="BH124">
        <v>0.44337536010742179</v>
      </c>
      <c r="BI124">
        <v>0.44337536010742179</v>
      </c>
      <c r="BJ124">
        <v>0.62072537231445313</v>
      </c>
      <c r="BK124">
        <v>0.62072537231445313</v>
      </c>
      <c r="BL124">
        <v>0.62072537231445313</v>
      </c>
      <c r="BM124">
        <v>0.79807575683593746</v>
      </c>
      <c r="BN124">
        <v>1.862183013916016</v>
      </c>
      <c r="BO124">
        <v>1.7735081604003911</v>
      </c>
      <c r="BP124">
        <v>1.330132543945312</v>
      </c>
      <c r="BQ124">
        <v>0.53205256347656249</v>
      </c>
      <c r="BR124">
        <v>0.44337713623046882</v>
      </c>
      <c r="BS124">
        <v>0.44337713623046882</v>
      </c>
      <c r="BT124">
        <v>0.70940332031249997</v>
      </c>
      <c r="BU124">
        <v>0.70940332031249997</v>
      </c>
    </row>
    <row r="125" spans="1:73">
      <c r="A125" t="s">
        <v>74</v>
      </c>
      <c r="B125" t="s">
        <v>164</v>
      </c>
      <c r="E125" t="s">
        <v>74</v>
      </c>
      <c r="F125" t="s">
        <v>119</v>
      </c>
      <c r="I125" t="s">
        <v>74</v>
      </c>
      <c r="M125" t="s">
        <v>77</v>
      </c>
      <c r="N125" t="s">
        <v>120</v>
      </c>
      <c r="O125" t="s">
        <v>77</v>
      </c>
      <c r="P125">
        <v>27</v>
      </c>
      <c r="Q125">
        <v>21</v>
      </c>
      <c r="R125">
        <v>1</v>
      </c>
      <c r="S125" t="s">
        <v>79</v>
      </c>
      <c r="T125" t="s">
        <v>80</v>
      </c>
      <c r="U125" t="s">
        <v>81</v>
      </c>
      <c r="V125">
        <v>121</v>
      </c>
      <c r="W125">
        <v>2</v>
      </c>
      <c r="X125">
        <v>1</v>
      </c>
      <c r="Y125" t="s">
        <v>82</v>
      </c>
      <c r="Z125">
        <v>68</v>
      </c>
      <c r="AA125" t="s">
        <v>102</v>
      </c>
      <c r="AB125" t="s">
        <v>96</v>
      </c>
      <c r="AC125" t="s">
        <v>103</v>
      </c>
      <c r="AD125" t="s">
        <v>103</v>
      </c>
      <c r="AE125" t="s">
        <v>103</v>
      </c>
      <c r="AF125" t="s">
        <v>104</v>
      </c>
      <c r="AG125">
        <v>4.0790698303222648</v>
      </c>
      <c r="AH125">
        <v>4.0790698303222648</v>
      </c>
      <c r="AI125">
        <v>6.2072784240722667</v>
      </c>
      <c r="AJ125">
        <v>6.6506550476074286</v>
      </c>
      <c r="AK125">
        <v>6.4733041381835994</v>
      </c>
      <c r="AL125">
        <v>5.9412517150878923</v>
      </c>
      <c r="AM125">
        <v>5.9412517150878923</v>
      </c>
      <c r="AN125">
        <v>5.9412517150878923</v>
      </c>
      <c r="AO125">
        <v>6.6506550964355524</v>
      </c>
      <c r="AP125">
        <v>6.7393306335449283</v>
      </c>
      <c r="AQ125">
        <v>6.6506550964355524</v>
      </c>
      <c r="AR125">
        <v>6.5619795104980518</v>
      </c>
      <c r="AS125">
        <v>6.6506550476074286</v>
      </c>
      <c r="AT125">
        <v>6.2959537475585954</v>
      </c>
      <c r="AU125">
        <v>6.2959536926269557</v>
      </c>
      <c r="AV125">
        <v>6.8280058044433671</v>
      </c>
      <c r="AW125">
        <v>6.8280058044433671</v>
      </c>
      <c r="AX125">
        <v>7.1827075683593868</v>
      </c>
      <c r="AY125">
        <v>7.2713831542968874</v>
      </c>
      <c r="AZ125">
        <v>6.8280066833496162</v>
      </c>
      <c r="BA125">
        <v>7.0053569213867277</v>
      </c>
      <c r="BB125">
        <v>7.0053569213867277</v>
      </c>
      <c r="BC125">
        <v>6.650654888916022</v>
      </c>
      <c r="BD125">
        <v>6.7393303161621159</v>
      </c>
      <c r="BE125">
        <v>6.5619794616699272</v>
      </c>
      <c r="BF125">
        <v>6.5619794616699272</v>
      </c>
      <c r="BG125">
        <v>6.6506548400878964</v>
      </c>
      <c r="BH125">
        <v>6.828005694580086</v>
      </c>
      <c r="BI125">
        <v>6.9166810729980561</v>
      </c>
      <c r="BJ125">
        <v>6.5619798217773484</v>
      </c>
      <c r="BK125">
        <v>6.3846292236328148</v>
      </c>
      <c r="BL125">
        <v>6.3846291198730496</v>
      </c>
      <c r="BM125">
        <v>6.5619795104980536</v>
      </c>
      <c r="BN125">
        <v>6.5619797241210991</v>
      </c>
      <c r="BO125">
        <v>6.6506553100585997</v>
      </c>
      <c r="BP125">
        <v>6.9166813903808677</v>
      </c>
      <c r="BQ125">
        <v>6.9166811828613364</v>
      </c>
      <c r="BR125">
        <v>6.9166811828613364</v>
      </c>
      <c r="BS125">
        <v>6.9166811828613364</v>
      </c>
      <c r="BT125">
        <v>6.6506555175781301</v>
      </c>
      <c r="BU125">
        <v>6.1186037780761726</v>
      </c>
    </row>
    <row r="126" spans="1:73">
      <c r="A126" t="s">
        <v>74</v>
      </c>
      <c r="B126" t="s">
        <v>165</v>
      </c>
      <c r="E126" t="s">
        <v>74</v>
      </c>
      <c r="F126" t="s">
        <v>76</v>
      </c>
      <c r="I126" t="s">
        <v>74</v>
      </c>
      <c r="M126" t="s">
        <v>77</v>
      </c>
      <c r="N126" t="s">
        <v>78</v>
      </c>
      <c r="O126" t="s">
        <v>77</v>
      </c>
      <c r="P126">
        <v>28</v>
      </c>
      <c r="Q126">
        <v>20</v>
      </c>
      <c r="R126">
        <v>1</v>
      </c>
      <c r="S126" t="s">
        <v>79</v>
      </c>
      <c r="T126" t="s">
        <v>80</v>
      </c>
      <c r="U126" t="s">
        <v>81</v>
      </c>
      <c r="V126">
        <v>121</v>
      </c>
      <c r="W126">
        <v>2</v>
      </c>
      <c r="X126">
        <v>1</v>
      </c>
      <c r="Y126" t="s">
        <v>82</v>
      </c>
      <c r="Z126">
        <v>3</v>
      </c>
      <c r="AA126" t="s">
        <v>83</v>
      </c>
      <c r="AB126" t="s">
        <v>84</v>
      </c>
      <c r="AC126" t="s">
        <v>85</v>
      </c>
      <c r="AD126" t="s">
        <v>85</v>
      </c>
      <c r="AE126" t="s">
        <v>85</v>
      </c>
      <c r="AF126" t="s">
        <v>86</v>
      </c>
      <c r="AG126">
        <v>21.548595562744119</v>
      </c>
      <c r="AH126">
        <v>21.548595562744119</v>
      </c>
      <c r="AI126">
        <v>21.016530670165999</v>
      </c>
      <c r="AJ126">
        <v>19.863730096435521</v>
      </c>
      <c r="AK126">
        <v>19.863730096435521</v>
      </c>
      <c r="AL126">
        <v>19.863730096435521</v>
      </c>
      <c r="AM126">
        <v>19.775052087402319</v>
      </c>
      <c r="AN126">
        <v>20.12975990600583</v>
      </c>
      <c r="AO126">
        <v>20.12975990600583</v>
      </c>
      <c r="AP126">
        <v>20.218437017822239</v>
      </c>
      <c r="AQ126">
        <v>20.750500067138649</v>
      </c>
      <c r="AR126">
        <v>20.66182237548826</v>
      </c>
      <c r="AS126">
        <v>20.66182237548826</v>
      </c>
      <c r="AT126">
        <v>20.92785324096678</v>
      </c>
      <c r="AU126">
        <v>20.83917523193357</v>
      </c>
      <c r="AV126">
        <v>20.83917523193357</v>
      </c>
      <c r="AW126">
        <v>19.863723889160141</v>
      </c>
      <c r="AX126">
        <v>20.2184343444824</v>
      </c>
      <c r="AY126">
        <v>20.2184343444824</v>
      </c>
      <c r="AZ126">
        <v>20.484466418457021</v>
      </c>
      <c r="BA126">
        <v>20.395788781738268</v>
      </c>
      <c r="BB126">
        <v>20.484466156005841</v>
      </c>
      <c r="BC126">
        <v>20.484466156005841</v>
      </c>
      <c r="BD126">
        <v>20.395788519287091</v>
      </c>
      <c r="BE126">
        <v>20.395788519287091</v>
      </c>
      <c r="BF126">
        <v>20.307111145019519</v>
      </c>
      <c r="BG126">
        <v>20.307111145019519</v>
      </c>
      <c r="BH126">
        <v>20.218433135986309</v>
      </c>
      <c r="BI126">
        <v>20.218433135986309</v>
      </c>
      <c r="BJ126">
        <v>20.307110620117172</v>
      </c>
      <c r="BK126">
        <v>20.307110247802719</v>
      </c>
      <c r="BL126">
        <v>20.307110247802719</v>
      </c>
      <c r="BM126">
        <v>20.395787677001941</v>
      </c>
      <c r="BN126">
        <v>20.573142480468739</v>
      </c>
      <c r="BO126">
        <v>20.573142480468739</v>
      </c>
      <c r="BP126">
        <v>20.573142480468739</v>
      </c>
      <c r="BQ126">
        <v>20.661819854736311</v>
      </c>
      <c r="BR126">
        <v>20.661819854736311</v>
      </c>
      <c r="BS126">
        <v>20.750497229003891</v>
      </c>
      <c r="BT126">
        <v>20.927852246093732</v>
      </c>
      <c r="BU126">
        <v>20.927852246093732</v>
      </c>
    </row>
    <row r="127" spans="1:73">
      <c r="A127" t="s">
        <v>74</v>
      </c>
      <c r="B127" t="s">
        <v>165</v>
      </c>
      <c r="E127" t="s">
        <v>74</v>
      </c>
      <c r="F127" t="s">
        <v>76</v>
      </c>
      <c r="I127" t="s">
        <v>74</v>
      </c>
      <c r="M127" t="s">
        <v>77</v>
      </c>
      <c r="N127" t="s">
        <v>78</v>
      </c>
      <c r="O127" t="s">
        <v>77</v>
      </c>
      <c r="P127">
        <v>28</v>
      </c>
      <c r="Q127">
        <v>20</v>
      </c>
      <c r="R127">
        <v>1</v>
      </c>
      <c r="S127" t="s">
        <v>79</v>
      </c>
      <c r="T127" t="s">
        <v>80</v>
      </c>
      <c r="U127" t="s">
        <v>81</v>
      </c>
      <c r="V127">
        <v>121</v>
      </c>
      <c r="W127">
        <v>2</v>
      </c>
      <c r="X127">
        <v>1</v>
      </c>
      <c r="Y127" t="s">
        <v>82</v>
      </c>
      <c r="Z127">
        <v>21</v>
      </c>
      <c r="AA127" t="s">
        <v>90</v>
      </c>
      <c r="AB127" t="s">
        <v>91</v>
      </c>
      <c r="AC127" t="s">
        <v>94</v>
      </c>
      <c r="AD127" t="s">
        <v>94</v>
      </c>
      <c r="AE127" t="s">
        <v>94</v>
      </c>
      <c r="AF127" t="s">
        <v>95</v>
      </c>
      <c r="AG127">
        <v>1.0641298889160149</v>
      </c>
      <c r="AH127">
        <v>1.0641298889160149</v>
      </c>
      <c r="AI127">
        <v>1.68487241821289</v>
      </c>
      <c r="AJ127">
        <v>2.7489953552246091</v>
      </c>
      <c r="AK127">
        <v>2.7489953552246091</v>
      </c>
      <c r="AL127">
        <v>2.7489953552246091</v>
      </c>
      <c r="AM127">
        <v>2.837673364257812</v>
      </c>
      <c r="AN127">
        <v>2.4829655456542969</v>
      </c>
      <c r="AO127">
        <v>2.5716431823730468</v>
      </c>
      <c r="AP127">
        <v>2.39428843383789</v>
      </c>
      <c r="AQ127">
        <v>1.862225384521484</v>
      </c>
      <c r="AR127">
        <v>1.9509030761718751</v>
      </c>
      <c r="AS127">
        <v>1.9509030761718751</v>
      </c>
      <c r="AT127">
        <v>1.773549847412109</v>
      </c>
      <c r="AU127">
        <v>1.6848727355957029</v>
      </c>
      <c r="AV127">
        <v>1.773550219726562</v>
      </c>
      <c r="AW127">
        <v>1.950904913330078</v>
      </c>
      <c r="AX127">
        <v>2.3942911071777342</v>
      </c>
      <c r="AY127">
        <v>2.3942911071777342</v>
      </c>
      <c r="AZ127">
        <v>2.2169366699218749</v>
      </c>
      <c r="BA127">
        <v>2.2169366699218749</v>
      </c>
      <c r="BB127">
        <v>2.1282592956542969</v>
      </c>
      <c r="BC127">
        <v>2.1282592956542969</v>
      </c>
      <c r="BD127">
        <v>2.2169369323730468</v>
      </c>
      <c r="BE127">
        <v>2.2169369323730468</v>
      </c>
      <c r="BF127">
        <v>2.3056143066406252</v>
      </c>
      <c r="BG127">
        <v>2.394291943359375</v>
      </c>
      <c r="BH127">
        <v>2.3942923156738281</v>
      </c>
      <c r="BI127">
        <v>2.3942923156738281</v>
      </c>
      <c r="BJ127">
        <v>2.305614831542969</v>
      </c>
      <c r="BK127">
        <v>2.305615203857422</v>
      </c>
      <c r="BL127">
        <v>2.3942928405761719</v>
      </c>
      <c r="BM127">
        <v>2.3056154113769529</v>
      </c>
      <c r="BN127">
        <v>2.128260607910156</v>
      </c>
      <c r="BO127">
        <v>2.128260607910156</v>
      </c>
      <c r="BP127">
        <v>2.128260607910156</v>
      </c>
      <c r="BQ127">
        <v>2.0395832336425781</v>
      </c>
      <c r="BR127">
        <v>2.0395832336425781</v>
      </c>
      <c r="BS127">
        <v>1.9509058593749999</v>
      </c>
      <c r="BT127">
        <v>1.773550842285156</v>
      </c>
      <c r="BU127">
        <v>1.773550842285156</v>
      </c>
    </row>
    <row r="128" spans="1:73">
      <c r="A128" t="s">
        <v>74</v>
      </c>
      <c r="B128" t="s">
        <v>165</v>
      </c>
      <c r="E128" t="s">
        <v>74</v>
      </c>
      <c r="F128" t="s">
        <v>76</v>
      </c>
      <c r="I128" t="s">
        <v>74</v>
      </c>
      <c r="M128" t="s">
        <v>77</v>
      </c>
      <c r="N128" t="s">
        <v>78</v>
      </c>
      <c r="O128" t="s">
        <v>77</v>
      </c>
      <c r="P128">
        <v>28</v>
      </c>
      <c r="Q128">
        <v>20</v>
      </c>
      <c r="R128">
        <v>1</v>
      </c>
      <c r="S128" t="s">
        <v>79</v>
      </c>
      <c r="T128" t="s">
        <v>80</v>
      </c>
      <c r="U128" t="s">
        <v>81</v>
      </c>
      <c r="V128">
        <v>121</v>
      </c>
      <c r="W128">
        <v>2</v>
      </c>
      <c r="X128">
        <v>1</v>
      </c>
      <c r="Y128" t="s">
        <v>82</v>
      </c>
      <c r="Z128">
        <v>23</v>
      </c>
      <c r="AA128" t="s">
        <v>83</v>
      </c>
      <c r="AB128" t="s">
        <v>96</v>
      </c>
      <c r="AC128" t="s">
        <v>123</v>
      </c>
      <c r="AD128" t="s">
        <v>123</v>
      </c>
      <c r="AE128" t="s">
        <v>123</v>
      </c>
      <c r="AF128" t="s">
        <v>124</v>
      </c>
      <c r="AG128">
        <v>0</v>
      </c>
      <c r="AH128">
        <v>0</v>
      </c>
      <c r="AI128">
        <v>0</v>
      </c>
      <c r="AJ128">
        <v>0</v>
      </c>
      <c r="AK128">
        <v>0</v>
      </c>
      <c r="AL128">
        <v>0</v>
      </c>
      <c r="AM128">
        <v>0</v>
      </c>
      <c r="AN128">
        <v>0</v>
      </c>
      <c r="AO128">
        <v>0</v>
      </c>
      <c r="AP128">
        <v>0</v>
      </c>
      <c r="AQ128">
        <v>0</v>
      </c>
      <c r="AR128">
        <v>0</v>
      </c>
      <c r="AS128">
        <v>0</v>
      </c>
      <c r="AT128">
        <v>0</v>
      </c>
      <c r="AU128">
        <v>8.867748413085938E-2</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row>
    <row r="129" spans="1:73">
      <c r="A129" t="s">
        <v>74</v>
      </c>
      <c r="B129" t="s">
        <v>165</v>
      </c>
      <c r="E129" t="s">
        <v>74</v>
      </c>
      <c r="F129" t="s">
        <v>76</v>
      </c>
      <c r="I129" t="s">
        <v>74</v>
      </c>
      <c r="M129" t="s">
        <v>77</v>
      </c>
      <c r="N129" t="s">
        <v>78</v>
      </c>
      <c r="O129" t="s">
        <v>77</v>
      </c>
      <c r="P129">
        <v>28</v>
      </c>
      <c r="Q129">
        <v>20</v>
      </c>
      <c r="R129">
        <v>1</v>
      </c>
      <c r="S129" t="s">
        <v>79</v>
      </c>
      <c r="T129" t="s">
        <v>80</v>
      </c>
      <c r="U129" t="s">
        <v>81</v>
      </c>
      <c r="V129">
        <v>121</v>
      </c>
      <c r="W129">
        <v>2</v>
      </c>
      <c r="X129">
        <v>1</v>
      </c>
      <c r="Y129" t="s">
        <v>82</v>
      </c>
      <c r="Z129">
        <v>25</v>
      </c>
      <c r="AA129" t="s">
        <v>90</v>
      </c>
      <c r="AB129" t="s">
        <v>96</v>
      </c>
      <c r="AC129" t="s">
        <v>97</v>
      </c>
      <c r="AD129" t="s">
        <v>97</v>
      </c>
      <c r="AE129" t="s">
        <v>97</v>
      </c>
      <c r="AF129" t="s">
        <v>98</v>
      </c>
      <c r="AG129">
        <v>0</v>
      </c>
      <c r="AH129">
        <v>0</v>
      </c>
      <c r="AI129">
        <v>0</v>
      </c>
      <c r="AJ129">
        <v>0</v>
      </c>
      <c r="AK129">
        <v>0</v>
      </c>
      <c r="AL129">
        <v>0</v>
      </c>
      <c r="AM129">
        <v>0</v>
      </c>
      <c r="AN129">
        <v>0</v>
      </c>
      <c r="AO129">
        <v>0</v>
      </c>
      <c r="AP129">
        <v>0</v>
      </c>
      <c r="AQ129">
        <v>0</v>
      </c>
      <c r="AR129">
        <v>0</v>
      </c>
      <c r="AS129">
        <v>0</v>
      </c>
      <c r="AT129">
        <v>0</v>
      </c>
      <c r="AU129">
        <v>0</v>
      </c>
      <c r="AV129">
        <v>0</v>
      </c>
      <c r="AW129">
        <v>0.79809664916992173</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row>
    <row r="130" spans="1:73">
      <c r="A130" t="s">
        <v>74</v>
      </c>
      <c r="B130" t="s">
        <v>165</v>
      </c>
      <c r="E130" t="s">
        <v>74</v>
      </c>
      <c r="F130" t="s">
        <v>76</v>
      </c>
      <c r="I130" t="s">
        <v>74</v>
      </c>
      <c r="M130" t="s">
        <v>77</v>
      </c>
      <c r="N130" t="s">
        <v>78</v>
      </c>
      <c r="O130" t="s">
        <v>77</v>
      </c>
      <c r="P130">
        <v>28</v>
      </c>
      <c r="Q130">
        <v>20</v>
      </c>
      <c r="R130">
        <v>1</v>
      </c>
      <c r="S130" t="s">
        <v>79</v>
      </c>
      <c r="T130" t="s">
        <v>80</v>
      </c>
      <c r="U130" t="s">
        <v>81</v>
      </c>
      <c r="V130">
        <v>121</v>
      </c>
      <c r="W130">
        <v>2</v>
      </c>
      <c r="X130">
        <v>1</v>
      </c>
      <c r="Y130" t="s">
        <v>82</v>
      </c>
      <c r="Z130">
        <v>33</v>
      </c>
      <c r="AA130" t="s">
        <v>83</v>
      </c>
      <c r="AB130" t="s">
        <v>110</v>
      </c>
      <c r="AC130" t="s">
        <v>111</v>
      </c>
      <c r="AD130" t="s">
        <v>111</v>
      </c>
      <c r="AE130" t="s">
        <v>111</v>
      </c>
      <c r="AF130" t="s">
        <v>112</v>
      </c>
      <c r="AG130">
        <v>8.8677636718749994E-2</v>
      </c>
      <c r="AH130">
        <v>8.8677636718749994E-2</v>
      </c>
      <c r="AI130">
        <v>0</v>
      </c>
      <c r="AJ130">
        <v>8.8677636718749994E-2</v>
      </c>
      <c r="AK130">
        <v>8.8677636718749994E-2</v>
      </c>
      <c r="AL130">
        <v>8.8677636718749994E-2</v>
      </c>
      <c r="AM130">
        <v>8.8677636718749994E-2</v>
      </c>
      <c r="AN130">
        <v>8.8677636718749994E-2</v>
      </c>
      <c r="AO130">
        <v>0</v>
      </c>
      <c r="AP130">
        <v>8.8677636718749994E-2</v>
      </c>
      <c r="AQ130">
        <v>8.8677636718749994E-2</v>
      </c>
      <c r="AR130">
        <v>8.8677636718749994E-2</v>
      </c>
      <c r="AS130">
        <v>8.8677636718749994E-2</v>
      </c>
      <c r="AT130">
        <v>0</v>
      </c>
      <c r="AU130">
        <v>8.8677636718749994E-2</v>
      </c>
      <c r="AV130">
        <v>8.8677636718749994E-2</v>
      </c>
      <c r="AW130">
        <v>8.8677636718749994E-2</v>
      </c>
      <c r="AX130">
        <v>8.8677636718749994E-2</v>
      </c>
      <c r="AY130">
        <v>8.8677636718749994E-2</v>
      </c>
      <c r="AZ130">
        <v>0</v>
      </c>
      <c r="BA130">
        <v>8.8677636718749994E-2</v>
      </c>
      <c r="BB130">
        <v>8.8677636718749994E-2</v>
      </c>
      <c r="BC130">
        <v>8.8677636718749994E-2</v>
      </c>
      <c r="BD130">
        <v>8.8677636718749994E-2</v>
      </c>
      <c r="BE130">
        <v>8.8677636718749994E-2</v>
      </c>
      <c r="BF130">
        <v>8.8677636718749994E-2</v>
      </c>
      <c r="BG130">
        <v>0</v>
      </c>
      <c r="BH130">
        <v>8.8677636718749994E-2</v>
      </c>
      <c r="BI130">
        <v>8.8677636718749994E-2</v>
      </c>
      <c r="BJ130">
        <v>8.8677636718749994E-2</v>
      </c>
      <c r="BK130">
        <v>8.8677636718749994E-2</v>
      </c>
      <c r="BL130">
        <v>0</v>
      </c>
      <c r="BM130">
        <v>0</v>
      </c>
      <c r="BN130">
        <v>0</v>
      </c>
      <c r="BO130">
        <v>0</v>
      </c>
      <c r="BP130">
        <v>0</v>
      </c>
      <c r="BQ130">
        <v>0</v>
      </c>
      <c r="BR130">
        <v>0</v>
      </c>
      <c r="BS130">
        <v>0</v>
      </c>
      <c r="BT130">
        <v>0</v>
      </c>
      <c r="BU130">
        <v>0</v>
      </c>
    </row>
    <row r="131" spans="1:73">
      <c r="A131" t="s">
        <v>74</v>
      </c>
      <c r="B131" t="s">
        <v>166</v>
      </c>
      <c r="E131" t="s">
        <v>74</v>
      </c>
      <c r="F131" t="s">
        <v>105</v>
      </c>
      <c r="I131" t="s">
        <v>74</v>
      </c>
      <c r="M131" t="s">
        <v>77</v>
      </c>
      <c r="N131" t="s">
        <v>106</v>
      </c>
      <c r="O131" t="s">
        <v>77</v>
      </c>
      <c r="P131">
        <v>29</v>
      </c>
      <c r="Q131">
        <v>24</v>
      </c>
      <c r="R131">
        <v>1</v>
      </c>
      <c r="S131" t="s">
        <v>79</v>
      </c>
      <c r="T131" t="s">
        <v>80</v>
      </c>
      <c r="U131" t="s">
        <v>81</v>
      </c>
      <c r="V131">
        <v>121</v>
      </c>
      <c r="W131">
        <v>2</v>
      </c>
      <c r="X131">
        <v>1</v>
      </c>
      <c r="Y131" t="s">
        <v>82</v>
      </c>
      <c r="Z131">
        <v>3</v>
      </c>
      <c r="AA131" t="s">
        <v>83</v>
      </c>
      <c r="AB131" t="s">
        <v>84</v>
      </c>
      <c r="AC131" t="s">
        <v>85</v>
      </c>
      <c r="AD131" t="s">
        <v>85</v>
      </c>
      <c r="AE131" t="s">
        <v>85</v>
      </c>
      <c r="AF131" t="s">
        <v>86</v>
      </c>
      <c r="AG131">
        <v>1950.3745101866909</v>
      </c>
      <c r="AH131">
        <v>1950.2855597350299</v>
      </c>
      <c r="AI131">
        <v>1929.738485870289</v>
      </c>
      <c r="AJ131">
        <v>1921.6441491820549</v>
      </c>
      <c r="AK131">
        <v>1912.6599373717611</v>
      </c>
      <c r="AL131">
        <v>1907.145319006258</v>
      </c>
      <c r="AM131">
        <v>1943.081580853195</v>
      </c>
      <c r="AN131">
        <v>1932.9409475157979</v>
      </c>
      <c r="AO131">
        <v>1914.3502065734219</v>
      </c>
      <c r="AP131">
        <v>1912.2153325255649</v>
      </c>
      <c r="AQ131">
        <v>1896.115595147606</v>
      </c>
      <c r="AR131">
        <v>1896.649329797264</v>
      </c>
      <c r="AS131">
        <v>1920.755259136879</v>
      </c>
      <c r="AT131">
        <v>1941.747266314617</v>
      </c>
      <c r="AU131">
        <v>1959.8038324767469</v>
      </c>
      <c r="AV131">
        <v>1973.0572977172251</v>
      </c>
      <c r="AW131">
        <v>1975.013984912058</v>
      </c>
      <c r="AX131">
        <v>1973.1461822509191</v>
      </c>
      <c r="AY131">
        <v>1965.941165240421</v>
      </c>
      <c r="AZ131">
        <v>1968.965505779968</v>
      </c>
      <c r="BA131">
        <v>1975.013983013861</v>
      </c>
      <c r="BB131">
        <v>1976.0813912475039</v>
      </c>
      <c r="BC131">
        <v>1981.0627026427701</v>
      </c>
      <c r="BD131">
        <v>1987.9120302428689</v>
      </c>
      <c r="BE131">
        <v>1958.914042047059</v>
      </c>
      <c r="BF131">
        <v>1942.1920365050521</v>
      </c>
      <c r="BG131">
        <v>1923.4236836852119</v>
      </c>
      <c r="BH131">
        <v>1906.0780530272471</v>
      </c>
      <c r="BI131">
        <v>1923.8684205870691</v>
      </c>
      <c r="BJ131">
        <v>1928.671477545086</v>
      </c>
      <c r="BK131">
        <v>1946.4614109801421</v>
      </c>
      <c r="BL131">
        <v>1963.2728761107869</v>
      </c>
      <c r="BM131">
        <v>1965.585568786564</v>
      </c>
      <c r="BN131">
        <v>1964.7851379088811</v>
      </c>
      <c r="BO131">
        <v>1950.642049652022</v>
      </c>
      <c r="BP131">
        <v>1961.9390809508741</v>
      </c>
      <c r="BQ131">
        <v>1964.785178936713</v>
      </c>
      <c r="BR131">
        <v>1969.588579064877</v>
      </c>
      <c r="BS131">
        <v>1973.4134826537449</v>
      </c>
      <c r="BT131">
        <v>1950.9093008055879</v>
      </c>
      <c r="BU131">
        <v>1947.8849697386929</v>
      </c>
    </row>
    <row r="132" spans="1:73">
      <c r="A132" t="s">
        <v>74</v>
      </c>
      <c r="B132" t="s">
        <v>166</v>
      </c>
      <c r="E132" t="s">
        <v>74</v>
      </c>
      <c r="F132" t="s">
        <v>105</v>
      </c>
      <c r="I132" t="s">
        <v>74</v>
      </c>
      <c r="M132" t="s">
        <v>77</v>
      </c>
      <c r="N132" t="s">
        <v>106</v>
      </c>
      <c r="O132" t="s">
        <v>77</v>
      </c>
      <c r="P132">
        <v>29</v>
      </c>
      <c r="Q132">
        <v>24</v>
      </c>
      <c r="R132">
        <v>1</v>
      </c>
      <c r="S132" t="s">
        <v>79</v>
      </c>
      <c r="T132" t="s">
        <v>80</v>
      </c>
      <c r="U132" t="s">
        <v>81</v>
      </c>
      <c r="V132">
        <v>121</v>
      </c>
      <c r="W132">
        <v>2</v>
      </c>
      <c r="X132">
        <v>1</v>
      </c>
      <c r="Y132" t="s">
        <v>82</v>
      </c>
      <c r="Z132">
        <v>12</v>
      </c>
      <c r="AA132" t="s">
        <v>83</v>
      </c>
      <c r="AB132" t="s">
        <v>87</v>
      </c>
      <c r="AC132" t="s">
        <v>88</v>
      </c>
      <c r="AD132" t="s">
        <v>88</v>
      </c>
      <c r="AE132" t="s">
        <v>88</v>
      </c>
      <c r="AF132" t="s">
        <v>89</v>
      </c>
      <c r="AG132">
        <v>115.9919572021484</v>
      </c>
      <c r="AH132">
        <v>116.0809076538085</v>
      </c>
      <c r="AI132">
        <v>102.38246158447259</v>
      </c>
      <c r="AJ132">
        <v>101.9377519348143</v>
      </c>
      <c r="AK132">
        <v>97.579145776367213</v>
      </c>
      <c r="AL132">
        <v>106.7411648986814</v>
      </c>
      <c r="AM132">
        <v>92.330861651611286</v>
      </c>
      <c r="AN132">
        <v>79.522362481689427</v>
      </c>
      <c r="AO132">
        <v>59.953046044921678</v>
      </c>
      <c r="AP132">
        <v>71.961613781738066</v>
      </c>
      <c r="AQ132">
        <v>74.185202575683462</v>
      </c>
      <c r="AR132">
        <v>74.629963293456868</v>
      </c>
      <c r="AS132">
        <v>48.033593115234318</v>
      </c>
      <c r="AT132">
        <v>53.904469775390552</v>
      </c>
      <c r="AU132">
        <v>56.92891618041984</v>
      </c>
      <c r="AV132">
        <v>57.017822833251913</v>
      </c>
      <c r="AW132">
        <v>58.263142504882801</v>
      </c>
      <c r="AX132">
        <v>54.171366754150363</v>
      </c>
      <c r="AY132">
        <v>64.667628802490157</v>
      </c>
      <c r="AZ132">
        <v>60.398006835937458</v>
      </c>
      <c r="BA132">
        <v>58.085286492919927</v>
      </c>
      <c r="BB132">
        <v>56.928907226562522</v>
      </c>
      <c r="BC132">
        <v>45.187220416259741</v>
      </c>
      <c r="BD132">
        <v>45.720923596191383</v>
      </c>
      <c r="BE132">
        <v>69.559862591552744</v>
      </c>
      <c r="BF132">
        <v>61.910027221679613</v>
      </c>
      <c r="BG132">
        <v>64.756186358642552</v>
      </c>
      <c r="BH132">
        <v>70.360223437499926</v>
      </c>
      <c r="BI132">
        <v>52.836712145996032</v>
      </c>
      <c r="BJ132">
        <v>55.594522863769527</v>
      </c>
      <c r="BK132">
        <v>48.389426495361313</v>
      </c>
      <c r="BL132">
        <v>46.61046784057622</v>
      </c>
      <c r="BM132">
        <v>49.812744805908203</v>
      </c>
      <c r="BN132">
        <v>44.742534973144537</v>
      </c>
      <c r="BO132">
        <v>51.591684710693308</v>
      </c>
      <c r="BP132">
        <v>40.472693524169891</v>
      </c>
      <c r="BQ132">
        <v>47.321943713378879</v>
      </c>
      <c r="BR132">
        <v>50.079334875488257</v>
      </c>
      <c r="BS132">
        <v>47.677684820556593</v>
      </c>
      <c r="BT132">
        <v>48.567026092529233</v>
      </c>
      <c r="BU132">
        <v>50.079204064941329</v>
      </c>
    </row>
    <row r="133" spans="1:73">
      <c r="A133" t="s">
        <v>74</v>
      </c>
      <c r="B133" t="s">
        <v>166</v>
      </c>
      <c r="E133" t="s">
        <v>74</v>
      </c>
      <c r="F133" t="s">
        <v>105</v>
      </c>
      <c r="I133" t="s">
        <v>74</v>
      </c>
      <c r="M133" t="s">
        <v>77</v>
      </c>
      <c r="N133" t="s">
        <v>106</v>
      </c>
      <c r="O133" t="s">
        <v>77</v>
      </c>
      <c r="P133">
        <v>29</v>
      </c>
      <c r="Q133">
        <v>24</v>
      </c>
      <c r="R133">
        <v>1</v>
      </c>
      <c r="S133" t="s">
        <v>79</v>
      </c>
      <c r="T133" t="s">
        <v>80</v>
      </c>
      <c r="U133" t="s">
        <v>81</v>
      </c>
      <c r="V133">
        <v>121</v>
      </c>
      <c r="W133">
        <v>2</v>
      </c>
      <c r="X133">
        <v>1</v>
      </c>
      <c r="Y133" t="s">
        <v>82</v>
      </c>
      <c r="Z133">
        <v>21</v>
      </c>
      <c r="AA133" t="s">
        <v>90</v>
      </c>
      <c r="AB133" t="s">
        <v>91</v>
      </c>
      <c r="AC133" t="s">
        <v>94</v>
      </c>
      <c r="AD133" t="s">
        <v>94</v>
      </c>
      <c r="AE133" t="s">
        <v>94</v>
      </c>
      <c r="AF133" t="s">
        <v>95</v>
      </c>
      <c r="AG133">
        <v>8.8060992919921848</v>
      </c>
      <c r="AH133">
        <v>8.8060992919921848</v>
      </c>
      <c r="AI133">
        <v>11.029883825683591</v>
      </c>
      <c r="AJ133">
        <v>15.21056901245119</v>
      </c>
      <c r="AK133">
        <v>13.965308367919929</v>
      </c>
      <c r="AL133">
        <v>12.09734418945312</v>
      </c>
      <c r="AM133">
        <v>10.76311661376953</v>
      </c>
      <c r="AN133">
        <v>19.747121868896489</v>
      </c>
      <c r="AO133">
        <v>36.291988061523398</v>
      </c>
      <c r="AP133">
        <v>43.408005279540959</v>
      </c>
      <c r="AQ133">
        <v>50.701696057128913</v>
      </c>
      <c r="AR133">
        <v>50.167926409912099</v>
      </c>
      <c r="AS133">
        <v>26.507112908935529</v>
      </c>
      <c r="AT133">
        <v>7.5609508544921864</v>
      </c>
      <c r="AU133">
        <v>7.1161883972167992</v>
      </c>
      <c r="AV133">
        <v>5.7819157836914084</v>
      </c>
      <c r="AW133">
        <v>5.1592524353027347</v>
      </c>
      <c r="AX133">
        <v>5.0702997802734391</v>
      </c>
      <c r="AY133">
        <v>5.5150574401855481</v>
      </c>
      <c r="AZ133">
        <v>10.3183964477539</v>
      </c>
      <c r="BA133">
        <v>10.49629838256835</v>
      </c>
      <c r="BB133">
        <v>11.830577105712891</v>
      </c>
      <c r="BC133">
        <v>4.3586928649902328</v>
      </c>
      <c r="BD133">
        <v>6.4935549133300778</v>
      </c>
      <c r="BE133">
        <v>7.2941275024414054</v>
      </c>
      <c r="BF133">
        <v>7.2941152893066397</v>
      </c>
      <c r="BG133">
        <v>4.3586937744140606</v>
      </c>
      <c r="BH133">
        <v>3.824976367187499</v>
      </c>
      <c r="BI133">
        <v>3.2023073791503909</v>
      </c>
      <c r="BJ133">
        <v>2.6685885986328128</v>
      </c>
      <c r="BK133">
        <v>2.490681652832031</v>
      </c>
      <c r="BL133">
        <v>2.490681652832031</v>
      </c>
      <c r="BM133">
        <v>2.490681652832031</v>
      </c>
      <c r="BN133">
        <v>2.490681652832031</v>
      </c>
      <c r="BO133">
        <v>3.469161322021483</v>
      </c>
      <c r="BP133">
        <v>3.3802085083007811</v>
      </c>
      <c r="BQ133">
        <v>3.3802085083007811</v>
      </c>
      <c r="BR133">
        <v>3.1133506042480472</v>
      </c>
      <c r="BS133">
        <v>2.490681652832031</v>
      </c>
      <c r="BT133">
        <v>2.490681652832031</v>
      </c>
      <c r="BU133">
        <v>2.490681652832031</v>
      </c>
    </row>
    <row r="134" spans="1:73">
      <c r="A134" t="s">
        <v>74</v>
      </c>
      <c r="B134" t="s">
        <v>166</v>
      </c>
      <c r="E134" t="s">
        <v>74</v>
      </c>
      <c r="F134" t="s">
        <v>105</v>
      </c>
      <c r="I134" t="s">
        <v>74</v>
      </c>
      <c r="M134" t="s">
        <v>77</v>
      </c>
      <c r="N134" t="s">
        <v>106</v>
      </c>
      <c r="O134" t="s">
        <v>77</v>
      </c>
      <c r="P134">
        <v>29</v>
      </c>
      <c r="Q134">
        <v>24</v>
      </c>
      <c r="R134">
        <v>1</v>
      </c>
      <c r="S134" t="s">
        <v>79</v>
      </c>
      <c r="T134" t="s">
        <v>80</v>
      </c>
      <c r="U134" t="s">
        <v>81</v>
      </c>
      <c r="V134">
        <v>121</v>
      </c>
      <c r="W134">
        <v>2</v>
      </c>
      <c r="X134">
        <v>1</v>
      </c>
      <c r="Y134" t="s">
        <v>82</v>
      </c>
      <c r="Z134">
        <v>33</v>
      </c>
      <c r="AA134" t="s">
        <v>83</v>
      </c>
      <c r="AB134" t="s">
        <v>110</v>
      </c>
      <c r="AC134" t="s">
        <v>111</v>
      </c>
      <c r="AD134" t="s">
        <v>111</v>
      </c>
      <c r="AE134" t="s">
        <v>111</v>
      </c>
      <c r="AF134" t="s">
        <v>112</v>
      </c>
      <c r="AG134">
        <v>0</v>
      </c>
      <c r="AH134">
        <v>0</v>
      </c>
      <c r="AI134">
        <v>0</v>
      </c>
      <c r="AJ134">
        <v>0</v>
      </c>
      <c r="AK134">
        <v>0</v>
      </c>
      <c r="AL134">
        <v>0</v>
      </c>
      <c r="AM134">
        <v>0</v>
      </c>
      <c r="AN134">
        <v>0</v>
      </c>
      <c r="AO134">
        <v>0</v>
      </c>
      <c r="AP134">
        <v>0.53370322265624992</v>
      </c>
      <c r="AQ134">
        <v>0</v>
      </c>
      <c r="AR134">
        <v>0.53370322265624992</v>
      </c>
      <c r="AS134">
        <v>0.53370322265624992</v>
      </c>
      <c r="AT134">
        <v>0</v>
      </c>
      <c r="AU134">
        <v>0</v>
      </c>
      <c r="AV134">
        <v>0</v>
      </c>
      <c r="AW134">
        <v>0</v>
      </c>
      <c r="AX134">
        <v>0</v>
      </c>
      <c r="AY134">
        <v>0</v>
      </c>
      <c r="AZ134">
        <v>0</v>
      </c>
      <c r="BA134">
        <v>0</v>
      </c>
      <c r="BB134">
        <v>0</v>
      </c>
      <c r="BC134">
        <v>0</v>
      </c>
      <c r="BD134">
        <v>0</v>
      </c>
      <c r="BE134">
        <v>0</v>
      </c>
      <c r="BF134">
        <v>0.35580227661132813</v>
      </c>
      <c r="BG134">
        <v>0</v>
      </c>
      <c r="BH134">
        <v>0</v>
      </c>
      <c r="BI134">
        <v>0</v>
      </c>
      <c r="BJ134">
        <v>0</v>
      </c>
      <c r="BK134">
        <v>0</v>
      </c>
      <c r="BL134">
        <v>0</v>
      </c>
      <c r="BM134">
        <v>0</v>
      </c>
      <c r="BN134">
        <v>0</v>
      </c>
      <c r="BO134">
        <v>0</v>
      </c>
      <c r="BP134">
        <v>0</v>
      </c>
      <c r="BQ134">
        <v>0</v>
      </c>
      <c r="BR134">
        <v>0</v>
      </c>
      <c r="BS134">
        <v>0</v>
      </c>
      <c r="BT134">
        <v>0</v>
      </c>
      <c r="BU134">
        <v>0</v>
      </c>
    </row>
    <row r="135" spans="1:73">
      <c r="A135" t="s">
        <v>74</v>
      </c>
      <c r="B135" t="s">
        <v>166</v>
      </c>
      <c r="E135" t="s">
        <v>74</v>
      </c>
      <c r="F135" t="s">
        <v>105</v>
      </c>
      <c r="I135" t="s">
        <v>74</v>
      </c>
      <c r="M135" t="s">
        <v>77</v>
      </c>
      <c r="N135" t="s">
        <v>106</v>
      </c>
      <c r="O135" t="s">
        <v>77</v>
      </c>
      <c r="P135">
        <v>29</v>
      </c>
      <c r="Q135">
        <v>24</v>
      </c>
      <c r="R135">
        <v>1</v>
      </c>
      <c r="S135" t="s">
        <v>79</v>
      </c>
      <c r="T135" t="s">
        <v>80</v>
      </c>
      <c r="U135" t="s">
        <v>81</v>
      </c>
      <c r="V135">
        <v>121</v>
      </c>
      <c r="W135">
        <v>2</v>
      </c>
      <c r="X135">
        <v>1</v>
      </c>
      <c r="Y135" t="s">
        <v>82</v>
      </c>
      <c r="Z135">
        <v>66</v>
      </c>
      <c r="AA135" t="s">
        <v>83</v>
      </c>
      <c r="AB135" t="s">
        <v>87</v>
      </c>
      <c r="AC135" t="s">
        <v>99</v>
      </c>
      <c r="AD135" t="s">
        <v>100</v>
      </c>
      <c r="AE135" t="s">
        <v>100</v>
      </c>
      <c r="AF135" t="s">
        <v>101</v>
      </c>
      <c r="AG135">
        <v>181.90137922973639</v>
      </c>
      <c r="AH135">
        <v>181.90137922973639</v>
      </c>
      <c r="AI135">
        <v>217.12536820068411</v>
      </c>
      <c r="AJ135">
        <v>226.2871235534671</v>
      </c>
      <c r="AK135">
        <v>228.86666624145511</v>
      </c>
      <c r="AL135">
        <v>236.9609721618655</v>
      </c>
      <c r="AM135">
        <v>219.8825244689944</v>
      </c>
      <c r="AN135">
        <v>233.49182918701209</v>
      </c>
      <c r="AO135">
        <v>240.69680823974659</v>
      </c>
      <c r="AP135">
        <v>231.0012274291991</v>
      </c>
      <c r="AQ135">
        <v>238.02846723632851</v>
      </c>
      <c r="AR135">
        <v>233.5809777893065</v>
      </c>
      <c r="AS135">
        <v>266.31456508178741</v>
      </c>
      <c r="AT135">
        <v>261.51111134033249</v>
      </c>
      <c r="AU135">
        <v>244.16609818725641</v>
      </c>
      <c r="AV135">
        <v>230.5568613220216</v>
      </c>
      <c r="AW135">
        <v>223.5299069213871</v>
      </c>
      <c r="AX135">
        <v>231.80223803710939</v>
      </c>
      <c r="AY135">
        <v>230.3789627014161</v>
      </c>
      <c r="AZ135">
        <v>231.0906216003421</v>
      </c>
      <c r="BA135">
        <v>227.26591247558619</v>
      </c>
      <c r="BB135">
        <v>226.02060478515671</v>
      </c>
      <c r="BC135">
        <v>230.8239536682139</v>
      </c>
      <c r="BD135">
        <v>228.51119431152441</v>
      </c>
      <c r="BE135">
        <v>234.73763175048919</v>
      </c>
      <c r="BF135">
        <v>258.93158669433677</v>
      </c>
      <c r="BG135">
        <v>275.65436564331088</v>
      </c>
      <c r="BH135">
        <v>280.36878848877001</v>
      </c>
      <c r="BI135">
        <v>281.79201526489311</v>
      </c>
      <c r="BJ135">
        <v>283.66003729858483</v>
      </c>
      <c r="BK135">
        <v>268.89442885131922</v>
      </c>
      <c r="BL135">
        <v>253.15032297973701</v>
      </c>
      <c r="BM135">
        <v>253.23934124145509</v>
      </c>
      <c r="BN135">
        <v>256.44145009155318</v>
      </c>
      <c r="BO135">
        <v>260.62201940307659</v>
      </c>
      <c r="BP135">
        <v>261.95618995971739</v>
      </c>
      <c r="BQ135">
        <v>250.0370481018069</v>
      </c>
      <c r="BR135">
        <v>247.90229668579121</v>
      </c>
      <c r="BS135">
        <v>248.8807715515139</v>
      </c>
      <c r="BT135">
        <v>266.84859245605469</v>
      </c>
      <c r="BU135">
        <v>270.13980759887733</v>
      </c>
    </row>
    <row r="136" spans="1:73">
      <c r="A136" t="s">
        <v>74</v>
      </c>
      <c r="B136" t="s">
        <v>166</v>
      </c>
      <c r="E136" t="s">
        <v>74</v>
      </c>
      <c r="F136" t="s">
        <v>105</v>
      </c>
      <c r="I136" t="s">
        <v>74</v>
      </c>
      <c r="M136" t="s">
        <v>77</v>
      </c>
      <c r="N136" t="s">
        <v>106</v>
      </c>
      <c r="O136" t="s">
        <v>77</v>
      </c>
      <c r="P136">
        <v>29</v>
      </c>
      <c r="Q136">
        <v>24</v>
      </c>
      <c r="R136">
        <v>1</v>
      </c>
      <c r="S136" t="s">
        <v>79</v>
      </c>
      <c r="T136" t="s">
        <v>80</v>
      </c>
      <c r="U136" t="s">
        <v>81</v>
      </c>
      <c r="V136">
        <v>121</v>
      </c>
      <c r="W136">
        <v>2</v>
      </c>
      <c r="X136">
        <v>1</v>
      </c>
      <c r="Y136" t="s">
        <v>82</v>
      </c>
      <c r="Z136">
        <v>68</v>
      </c>
      <c r="AA136" t="s">
        <v>102</v>
      </c>
      <c r="AB136" t="s">
        <v>96</v>
      </c>
      <c r="AC136" t="s">
        <v>103</v>
      </c>
      <c r="AD136" t="s">
        <v>103</v>
      </c>
      <c r="AE136" t="s">
        <v>103</v>
      </c>
      <c r="AF136" t="s">
        <v>104</v>
      </c>
      <c r="AG136">
        <v>20.63684191284181</v>
      </c>
      <c r="AH136">
        <v>20.63684191284181</v>
      </c>
      <c r="AI136">
        <v>17.43458834228516</v>
      </c>
      <c r="AJ136">
        <v>12.631194140625</v>
      </c>
      <c r="AK136">
        <v>24.63973006591797</v>
      </c>
      <c r="AL136">
        <v>14.76598756713868</v>
      </c>
      <c r="AM136">
        <v>11.652704235839851</v>
      </c>
      <c r="AN136">
        <v>12.008526770019539</v>
      </c>
      <c r="AO136">
        <v>26.41873890380861</v>
      </c>
      <c r="AP136">
        <v>18.590905584716811</v>
      </c>
      <c r="AQ136">
        <v>18.679826806640641</v>
      </c>
      <c r="AR136">
        <v>22.148887310791029</v>
      </c>
      <c r="AS136">
        <v>15.56655435791016</v>
      </c>
      <c r="AT136">
        <v>12.986989538574219</v>
      </c>
      <c r="AU136">
        <v>9.6957525817871115</v>
      </c>
      <c r="AV136">
        <v>11.29689016723634</v>
      </c>
      <c r="AW136">
        <v>15.74450104980469</v>
      </c>
      <c r="AX136">
        <v>13.520701000976571</v>
      </c>
      <c r="AY136">
        <v>11.20797363891602</v>
      </c>
      <c r="AZ136">
        <v>6.9382571594238236</v>
      </c>
      <c r="BA136">
        <v>6.8493074584960913</v>
      </c>
      <c r="BB136">
        <v>6.8493074584960913</v>
      </c>
      <c r="BC136">
        <v>16.278218231201159</v>
      </c>
      <c r="BD136">
        <v>9.073084759521489</v>
      </c>
      <c r="BE136">
        <v>7.2051239318847617</v>
      </c>
      <c r="BF136">
        <v>7.0272198364257781</v>
      </c>
      <c r="BG136">
        <v>9.5178583618164065</v>
      </c>
      <c r="BH136">
        <v>17.078746502685551</v>
      </c>
      <c r="BI136">
        <v>16.01133244628905</v>
      </c>
      <c r="BJ136">
        <v>7.1161615173339809</v>
      </c>
      <c r="BK136">
        <v>11.474839843750001</v>
      </c>
      <c r="BL136">
        <v>12.18643923950196</v>
      </c>
      <c r="BM136">
        <v>6.5824513366699202</v>
      </c>
      <c r="BN136">
        <v>9.2509831970214904</v>
      </c>
      <c r="BO136">
        <v>11.385872735595701</v>
      </c>
      <c r="BP136">
        <v>9.962614880371099</v>
      </c>
      <c r="BQ136">
        <v>12.186408563232421</v>
      </c>
      <c r="BR136">
        <v>7.0272265930175797</v>
      </c>
      <c r="BS136">
        <v>5.2481671447753886</v>
      </c>
      <c r="BT136">
        <v>8.89518681640625</v>
      </c>
      <c r="BU136">
        <v>7.1161247680664079</v>
      </c>
    </row>
    <row r="137" spans="1:73">
      <c r="A137" t="s">
        <v>74</v>
      </c>
      <c r="B137" t="s">
        <v>167</v>
      </c>
      <c r="E137" t="s">
        <v>74</v>
      </c>
      <c r="F137" t="s">
        <v>159</v>
      </c>
      <c r="I137" t="s">
        <v>74</v>
      </c>
      <c r="M137" t="s">
        <v>77</v>
      </c>
      <c r="N137" t="s">
        <v>160</v>
      </c>
      <c r="O137" t="s">
        <v>77</v>
      </c>
      <c r="P137">
        <v>30</v>
      </c>
      <c r="Q137">
        <v>19</v>
      </c>
      <c r="R137">
        <v>1</v>
      </c>
      <c r="S137" t="s">
        <v>79</v>
      </c>
      <c r="T137" t="s">
        <v>80</v>
      </c>
      <c r="U137" t="s">
        <v>81</v>
      </c>
      <c r="V137">
        <v>121</v>
      </c>
      <c r="W137">
        <v>2</v>
      </c>
      <c r="X137">
        <v>1</v>
      </c>
      <c r="Y137" t="s">
        <v>82</v>
      </c>
      <c r="Z137">
        <v>3</v>
      </c>
      <c r="AA137" t="s">
        <v>83</v>
      </c>
      <c r="AB137" t="s">
        <v>84</v>
      </c>
      <c r="AC137" t="s">
        <v>85</v>
      </c>
      <c r="AD137" t="s">
        <v>85</v>
      </c>
      <c r="AE137" t="s">
        <v>85</v>
      </c>
      <c r="AF137" t="s">
        <v>86</v>
      </c>
      <c r="AG137">
        <v>2.6642871520996092</v>
      </c>
      <c r="AH137">
        <v>2.6642871520996092</v>
      </c>
      <c r="AI137">
        <v>1.4206351989746091</v>
      </c>
      <c r="AJ137">
        <v>1.4206351989746091</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0.26645205688476559</v>
      </c>
      <c r="BP137">
        <v>0.62172137451171872</v>
      </c>
      <c r="BQ137">
        <v>0.62172137451171872</v>
      </c>
      <c r="BR137">
        <v>0.62172137451171872</v>
      </c>
      <c r="BS137">
        <v>0</v>
      </c>
      <c r="BT137">
        <v>0</v>
      </c>
      <c r="BU137">
        <v>0</v>
      </c>
    </row>
    <row r="138" spans="1:73">
      <c r="A138" t="s">
        <v>74</v>
      </c>
      <c r="B138" t="s">
        <v>167</v>
      </c>
      <c r="E138" t="s">
        <v>74</v>
      </c>
      <c r="F138" t="s">
        <v>159</v>
      </c>
      <c r="I138" t="s">
        <v>74</v>
      </c>
      <c r="M138" t="s">
        <v>77</v>
      </c>
      <c r="N138" t="s">
        <v>160</v>
      </c>
      <c r="O138" t="s">
        <v>77</v>
      </c>
      <c r="P138">
        <v>30</v>
      </c>
      <c r="Q138">
        <v>19</v>
      </c>
      <c r="R138">
        <v>1</v>
      </c>
      <c r="S138" t="s">
        <v>79</v>
      </c>
      <c r="T138" t="s">
        <v>80</v>
      </c>
      <c r="U138" t="s">
        <v>81</v>
      </c>
      <c r="V138">
        <v>121</v>
      </c>
      <c r="W138">
        <v>2</v>
      </c>
      <c r="X138">
        <v>1</v>
      </c>
      <c r="Y138" t="s">
        <v>82</v>
      </c>
      <c r="Z138">
        <v>4</v>
      </c>
      <c r="AA138" t="s">
        <v>83</v>
      </c>
      <c r="AB138" t="s">
        <v>84</v>
      </c>
      <c r="AC138" t="s">
        <v>121</v>
      </c>
      <c r="AD138" t="s">
        <v>121</v>
      </c>
      <c r="AE138" t="s">
        <v>121</v>
      </c>
      <c r="AF138" t="s">
        <v>122</v>
      </c>
      <c r="AG138">
        <v>31130.49585695321</v>
      </c>
      <c r="AH138">
        <v>31122.413641352741</v>
      </c>
      <c r="AI138">
        <v>31329.997374357688</v>
      </c>
      <c r="AJ138">
        <v>31446.266147403549</v>
      </c>
      <c r="AK138">
        <v>31984.347019907869</v>
      </c>
      <c r="AL138">
        <v>32049.185427703222</v>
      </c>
      <c r="AM138">
        <v>32183.100922908361</v>
      </c>
      <c r="AN138">
        <v>32180.347609096101</v>
      </c>
      <c r="AO138">
        <v>32180.880551442289</v>
      </c>
      <c r="AP138">
        <v>32178.74899273257</v>
      </c>
      <c r="AQ138">
        <v>32182.65683961978</v>
      </c>
      <c r="AR138">
        <v>32040.560615795079</v>
      </c>
      <c r="AS138">
        <v>32011.87225289796</v>
      </c>
      <c r="AT138">
        <v>31714.501989133751</v>
      </c>
      <c r="AU138">
        <v>31442.550157474368</v>
      </c>
      <c r="AV138">
        <v>31301.605185784359</v>
      </c>
      <c r="AW138">
        <v>31250.895361377821</v>
      </c>
      <c r="AX138">
        <v>31228.248594550339</v>
      </c>
      <c r="AY138">
        <v>31256.93752198547</v>
      </c>
      <c r="AZ138">
        <v>31304.71914904091</v>
      </c>
      <c r="BA138">
        <v>31452.06041267432</v>
      </c>
      <c r="BB138">
        <v>31472.48838978602</v>
      </c>
      <c r="BC138">
        <v>31404.99589622577</v>
      </c>
      <c r="BD138">
        <v>31400.732778360769</v>
      </c>
      <c r="BE138">
        <v>31266.53661833498</v>
      </c>
      <c r="BF138">
        <v>31250.02320422983</v>
      </c>
      <c r="BG138">
        <v>31219.379460846689</v>
      </c>
      <c r="BH138">
        <v>31205.52308743403</v>
      </c>
      <c r="BI138">
        <v>31130.029639914301</v>
      </c>
      <c r="BJ138">
        <v>31113.245290128409</v>
      </c>
      <c r="BK138">
        <v>31138.02184483346</v>
      </c>
      <c r="BL138">
        <v>31035.971534430359</v>
      </c>
      <c r="BM138">
        <v>31021.22380901569</v>
      </c>
      <c r="BN138">
        <v>30893.331338910641</v>
      </c>
      <c r="BO138">
        <v>30881.87576411165</v>
      </c>
      <c r="BP138">
        <v>30865.722592114449</v>
      </c>
      <c r="BQ138">
        <v>30836.771843157159</v>
      </c>
      <c r="BR138">
        <v>30811.81477018879</v>
      </c>
      <c r="BS138">
        <v>30829.470697319179</v>
      </c>
      <c r="BT138">
        <v>30813.920403037791</v>
      </c>
      <c r="BU138">
        <v>30864.187201092682</v>
      </c>
    </row>
    <row r="139" spans="1:73">
      <c r="A139" t="s">
        <v>74</v>
      </c>
      <c r="B139" t="s">
        <v>167</v>
      </c>
      <c r="E139" t="s">
        <v>74</v>
      </c>
      <c r="F139" t="s">
        <v>159</v>
      </c>
      <c r="I139" t="s">
        <v>74</v>
      </c>
      <c r="M139" t="s">
        <v>77</v>
      </c>
      <c r="N139" t="s">
        <v>160</v>
      </c>
      <c r="O139" t="s">
        <v>77</v>
      </c>
      <c r="P139">
        <v>30</v>
      </c>
      <c r="Q139">
        <v>19</v>
      </c>
      <c r="R139">
        <v>1</v>
      </c>
      <c r="S139" t="s">
        <v>79</v>
      </c>
      <c r="T139" t="s">
        <v>80</v>
      </c>
      <c r="U139" t="s">
        <v>81</v>
      </c>
      <c r="V139">
        <v>121</v>
      </c>
      <c r="W139">
        <v>2</v>
      </c>
      <c r="X139">
        <v>1</v>
      </c>
      <c r="Y139" t="s">
        <v>82</v>
      </c>
      <c r="Z139">
        <v>21</v>
      </c>
      <c r="AA139" t="s">
        <v>90</v>
      </c>
      <c r="AB139" t="s">
        <v>91</v>
      </c>
      <c r="AC139" t="s">
        <v>94</v>
      </c>
      <c r="AD139" t="s">
        <v>94</v>
      </c>
      <c r="AE139" t="s">
        <v>94</v>
      </c>
      <c r="AF139" t="s">
        <v>95</v>
      </c>
      <c r="AG139">
        <v>160.64723693847679</v>
      </c>
      <c r="AH139">
        <v>156.47282690429711</v>
      </c>
      <c r="AI139">
        <v>173.88139155273481</v>
      </c>
      <c r="AJ139">
        <v>173.0820058410649</v>
      </c>
      <c r="AK139">
        <v>103.02055874023441</v>
      </c>
      <c r="AL139">
        <v>85.967214849853505</v>
      </c>
      <c r="AM139">
        <v>96.980589208984242</v>
      </c>
      <c r="AN139">
        <v>96.891767120361209</v>
      </c>
      <c r="AO139">
        <v>97.158213085937376</v>
      </c>
      <c r="AP139">
        <v>97.158213085937376</v>
      </c>
      <c r="AQ139">
        <v>96.9805828247069</v>
      </c>
      <c r="AR139">
        <v>157.81987603149429</v>
      </c>
      <c r="AS139">
        <v>136.06345375366209</v>
      </c>
      <c r="AT139">
        <v>136.5065110412597</v>
      </c>
      <c r="AU139">
        <v>236.23895799560549</v>
      </c>
      <c r="AV139">
        <v>372.29923824462861</v>
      </c>
      <c r="AW139">
        <v>426.38648750610469</v>
      </c>
      <c r="AX139">
        <v>473.90569631347779</v>
      </c>
      <c r="AY139">
        <v>525.51093574829281</v>
      </c>
      <c r="AZ139">
        <v>537.68379171142624</v>
      </c>
      <c r="BA139">
        <v>514.59909382934507</v>
      </c>
      <c r="BB139">
        <v>537.8720504821755</v>
      </c>
      <c r="BC139">
        <v>590.00921707763575</v>
      </c>
      <c r="BD139">
        <v>589.74279312133694</v>
      </c>
      <c r="BE139">
        <v>711.06301921996783</v>
      </c>
      <c r="BF139">
        <v>736.28412965697703</v>
      </c>
      <c r="BG139">
        <v>754.40413258055912</v>
      </c>
      <c r="BH139">
        <v>769.77033359984739</v>
      </c>
      <c r="BI139">
        <v>809.29641279907344</v>
      </c>
      <c r="BJ139">
        <v>830.2565839843794</v>
      </c>
      <c r="BK139">
        <v>827.59308952636752</v>
      </c>
      <c r="BL139">
        <v>940.8301060668922</v>
      </c>
      <c r="BM139">
        <v>844.36881615600191</v>
      </c>
      <c r="BN139">
        <v>857.9557452270484</v>
      </c>
      <c r="BO139">
        <v>883.35764030761754</v>
      </c>
      <c r="BP139">
        <v>875.98759699707284</v>
      </c>
      <c r="BQ139">
        <v>911.78110988769754</v>
      </c>
      <c r="BR139">
        <v>932.38683840332067</v>
      </c>
      <c r="BS139">
        <v>955.0341961730993</v>
      </c>
      <c r="BT139">
        <v>995.71112658081483</v>
      </c>
      <c r="BU139">
        <v>985.58767978515687</v>
      </c>
    </row>
    <row r="140" spans="1:73">
      <c r="A140" t="s">
        <v>74</v>
      </c>
      <c r="B140" t="s">
        <v>167</v>
      </c>
      <c r="E140" t="s">
        <v>74</v>
      </c>
      <c r="F140" t="s">
        <v>159</v>
      </c>
      <c r="I140" t="s">
        <v>74</v>
      </c>
      <c r="M140" t="s">
        <v>77</v>
      </c>
      <c r="N140" t="s">
        <v>160</v>
      </c>
      <c r="O140" t="s">
        <v>77</v>
      </c>
      <c r="P140">
        <v>30</v>
      </c>
      <c r="Q140">
        <v>19</v>
      </c>
      <c r="R140">
        <v>1</v>
      </c>
      <c r="S140" t="s">
        <v>79</v>
      </c>
      <c r="T140" t="s">
        <v>80</v>
      </c>
      <c r="U140" t="s">
        <v>81</v>
      </c>
      <c r="V140">
        <v>121</v>
      </c>
      <c r="W140">
        <v>2</v>
      </c>
      <c r="X140">
        <v>1</v>
      </c>
      <c r="Y140" t="s">
        <v>82</v>
      </c>
      <c r="Z140">
        <v>23</v>
      </c>
      <c r="AA140" t="s">
        <v>83</v>
      </c>
      <c r="AB140" t="s">
        <v>96</v>
      </c>
      <c r="AC140" t="s">
        <v>123</v>
      </c>
      <c r="AD140" t="s">
        <v>123</v>
      </c>
      <c r="AE140" t="s">
        <v>123</v>
      </c>
      <c r="AF140" t="s">
        <v>124</v>
      </c>
      <c r="AG140">
        <v>429.43183386230561</v>
      </c>
      <c r="AH140">
        <v>461.05189282227059</v>
      </c>
      <c r="AI140">
        <v>319.733224786378</v>
      </c>
      <c r="AJ140">
        <v>319.55554654541112</v>
      </c>
      <c r="AK140">
        <v>166.5159344360361</v>
      </c>
      <c r="AL140">
        <v>114.5563523681648</v>
      </c>
      <c r="AM140">
        <v>60.030769927978668</v>
      </c>
      <c r="AN140">
        <v>60.030769927978668</v>
      </c>
      <c r="AO140">
        <v>60.030769927978668</v>
      </c>
      <c r="AP140">
        <v>60.030769927978668</v>
      </c>
      <c r="AQ140">
        <v>60.030769927978668</v>
      </c>
      <c r="AR140">
        <v>117.84503744506949</v>
      </c>
      <c r="AS140">
        <v>159.5885474853531</v>
      </c>
      <c r="AT140">
        <v>428.89639819946478</v>
      </c>
      <c r="AU140">
        <v>562.04002662964422</v>
      </c>
      <c r="AV140">
        <v>544.54554832764336</v>
      </c>
      <c r="AW140">
        <v>509.64080372925832</v>
      </c>
      <c r="AX140">
        <v>460.25599506836431</v>
      </c>
      <c r="AY140">
        <v>375.52177222900548</v>
      </c>
      <c r="AZ140">
        <v>317.87674807129008</v>
      </c>
      <c r="BA140">
        <v>242.2886455322276</v>
      </c>
      <c r="BB140">
        <v>201.96143452758909</v>
      </c>
      <c r="BC140">
        <v>173.4478868408217</v>
      </c>
      <c r="BD140">
        <v>173.4478868408217</v>
      </c>
      <c r="BE140">
        <v>174.5147816467296</v>
      </c>
      <c r="BF140">
        <v>161.81264739990351</v>
      </c>
      <c r="BG140">
        <v>172.38255092773571</v>
      </c>
      <c r="BH140">
        <v>167.2315006652843</v>
      </c>
      <c r="BI140">
        <v>165.18870520629989</v>
      </c>
      <c r="BJ140">
        <v>162.08079991455179</v>
      </c>
      <c r="BK140">
        <v>162.61335899047941</v>
      </c>
      <c r="BL140">
        <v>172.91746189575281</v>
      </c>
      <c r="BM140">
        <v>272.31019171142572</v>
      </c>
      <c r="BN140">
        <v>350.91838354492268</v>
      </c>
      <c r="BO140">
        <v>319.65454803466838</v>
      </c>
      <c r="BP140">
        <v>285.81266384887692</v>
      </c>
      <c r="BQ140">
        <v>266.89438031005909</v>
      </c>
      <c r="BR140">
        <v>266.98304289550811</v>
      </c>
      <c r="BS140">
        <v>322.05342494506931</v>
      </c>
      <c r="BT140">
        <v>335.64370803833123</v>
      </c>
      <c r="BU140">
        <v>299.22574328002992</v>
      </c>
    </row>
    <row r="141" spans="1:73">
      <c r="A141" t="s">
        <v>74</v>
      </c>
      <c r="B141" t="s">
        <v>167</v>
      </c>
      <c r="E141" t="s">
        <v>74</v>
      </c>
      <c r="F141" t="s">
        <v>159</v>
      </c>
      <c r="I141" t="s">
        <v>74</v>
      </c>
      <c r="M141" t="s">
        <v>77</v>
      </c>
      <c r="N141" t="s">
        <v>160</v>
      </c>
      <c r="O141" t="s">
        <v>77</v>
      </c>
      <c r="P141">
        <v>30</v>
      </c>
      <c r="Q141">
        <v>19</v>
      </c>
      <c r="R141">
        <v>1</v>
      </c>
      <c r="S141" t="s">
        <v>79</v>
      </c>
      <c r="T141" t="s">
        <v>80</v>
      </c>
      <c r="U141" t="s">
        <v>81</v>
      </c>
      <c r="V141">
        <v>121</v>
      </c>
      <c r="W141">
        <v>2</v>
      </c>
      <c r="X141">
        <v>1</v>
      </c>
      <c r="Y141" t="s">
        <v>82</v>
      </c>
      <c r="Z141">
        <v>24</v>
      </c>
      <c r="AA141" t="s">
        <v>90</v>
      </c>
      <c r="AB141" t="s">
        <v>96</v>
      </c>
      <c r="AC141" t="s">
        <v>144</v>
      </c>
      <c r="AD141" t="s">
        <v>144</v>
      </c>
      <c r="AE141" t="s">
        <v>144</v>
      </c>
      <c r="AF141" t="s">
        <v>145</v>
      </c>
      <c r="AG141">
        <v>65.722058050537285</v>
      </c>
      <c r="AH141">
        <v>65.633245092773606</v>
      </c>
      <c r="AI141">
        <v>68.5641767211916</v>
      </c>
      <c r="AJ141">
        <v>68.5641767211916</v>
      </c>
      <c r="AK141">
        <v>68.564176202392773</v>
      </c>
      <c r="AL141">
        <v>68.65298882446308</v>
      </c>
      <c r="AM141">
        <v>67.942485290527486</v>
      </c>
      <c r="AN141">
        <v>67.942485290527486</v>
      </c>
      <c r="AO141">
        <v>67.942485290527486</v>
      </c>
      <c r="AP141">
        <v>67.942485290527486</v>
      </c>
      <c r="AQ141">
        <v>67.942485290527486</v>
      </c>
      <c r="AR141">
        <v>68.297730725097836</v>
      </c>
      <c r="AS141">
        <v>68.564166827392768</v>
      </c>
      <c r="AT141">
        <v>68.297731530761894</v>
      </c>
      <c r="AU141">
        <v>68.47535307617207</v>
      </c>
      <c r="AV141">
        <v>68.830609112549041</v>
      </c>
      <c r="AW141">
        <v>68.741792749023645</v>
      </c>
      <c r="AX141">
        <v>68.741789758300982</v>
      </c>
      <c r="AY141">
        <v>68.475337500000194</v>
      </c>
      <c r="AZ141">
        <v>70.518086346435794</v>
      </c>
      <c r="BA141">
        <v>70.962151593017808</v>
      </c>
      <c r="BB141">
        <v>74.425913464355716</v>
      </c>
      <c r="BC141">
        <v>78.067343707275683</v>
      </c>
      <c r="BD141">
        <v>78.422597039795221</v>
      </c>
      <c r="BE141">
        <v>78.955490161133085</v>
      </c>
      <c r="BF141">
        <v>80.465337713623313</v>
      </c>
      <c r="BG141">
        <v>80.820601458740498</v>
      </c>
      <c r="BH141">
        <v>81.975185229492439</v>
      </c>
      <c r="BI141">
        <v>82.241619201660427</v>
      </c>
      <c r="BJ141">
        <v>82.863283319092091</v>
      </c>
      <c r="BK141">
        <v>82.774467382812787</v>
      </c>
      <c r="BL141">
        <v>83.307381756592093</v>
      </c>
      <c r="BM141">
        <v>83.129746057129211</v>
      </c>
      <c r="BN141">
        <v>82.152813214111589</v>
      </c>
      <c r="BO141">
        <v>82.241633001709246</v>
      </c>
      <c r="BP141">
        <v>82.330451361084229</v>
      </c>
      <c r="BQ141">
        <v>82.508078363037356</v>
      </c>
      <c r="BR141">
        <v>82.685697344970961</v>
      </c>
      <c r="BS141">
        <v>83.307373162842083</v>
      </c>
      <c r="BT141">
        <v>83.307376287842089</v>
      </c>
      <c r="BU141">
        <v>84.195540484619443</v>
      </c>
    </row>
    <row r="142" spans="1:73">
      <c r="A142" t="s">
        <v>74</v>
      </c>
      <c r="B142" t="s">
        <v>167</v>
      </c>
      <c r="E142" t="s">
        <v>74</v>
      </c>
      <c r="F142" t="s">
        <v>159</v>
      </c>
      <c r="I142" t="s">
        <v>74</v>
      </c>
      <c r="M142" t="s">
        <v>77</v>
      </c>
      <c r="N142" t="s">
        <v>160</v>
      </c>
      <c r="O142" t="s">
        <v>77</v>
      </c>
      <c r="P142">
        <v>30</v>
      </c>
      <c r="Q142">
        <v>19</v>
      </c>
      <c r="R142">
        <v>1</v>
      </c>
      <c r="S142" t="s">
        <v>79</v>
      </c>
      <c r="T142" t="s">
        <v>80</v>
      </c>
      <c r="U142" t="s">
        <v>81</v>
      </c>
      <c r="V142">
        <v>121</v>
      </c>
      <c r="W142">
        <v>2</v>
      </c>
      <c r="X142">
        <v>1</v>
      </c>
      <c r="Y142" t="s">
        <v>82</v>
      </c>
      <c r="Z142">
        <v>25</v>
      </c>
      <c r="AA142" t="s">
        <v>90</v>
      </c>
      <c r="AB142" t="s">
        <v>96</v>
      </c>
      <c r="AC142" t="s">
        <v>97</v>
      </c>
      <c r="AD142" t="s">
        <v>97</v>
      </c>
      <c r="AE142" t="s">
        <v>97</v>
      </c>
      <c r="AF142" t="s">
        <v>98</v>
      </c>
      <c r="AG142">
        <v>91.564590698241716</v>
      </c>
      <c r="AH142">
        <v>92.541553527831567</v>
      </c>
      <c r="AI142">
        <v>91.298111761474161</v>
      </c>
      <c r="AJ142">
        <v>91.298111761474161</v>
      </c>
      <c r="AK142">
        <v>94.317174493407819</v>
      </c>
      <c r="AL142">
        <v>96.359934722900036</v>
      </c>
      <c r="AM142">
        <v>39.343615722656203</v>
      </c>
      <c r="AN142">
        <v>39.343615722656203</v>
      </c>
      <c r="AO142">
        <v>39.343615722656203</v>
      </c>
      <c r="AP142">
        <v>39.343615722656203</v>
      </c>
      <c r="AQ142">
        <v>39.343615722656203</v>
      </c>
      <c r="AR142">
        <v>46.537304382324137</v>
      </c>
      <c r="AS142">
        <v>45.5604065856933</v>
      </c>
      <c r="AT142">
        <v>55.685691430663951</v>
      </c>
      <c r="AU142">
        <v>74.780606756591567</v>
      </c>
      <c r="AV142">
        <v>84.194437774658041</v>
      </c>
      <c r="AW142">
        <v>84.815646380615178</v>
      </c>
      <c r="AX142">
        <v>96.449474304199185</v>
      </c>
      <c r="AY142">
        <v>95.383795843505922</v>
      </c>
      <c r="AZ142">
        <v>90.233007757568501</v>
      </c>
      <c r="BA142">
        <v>69.895331372070416</v>
      </c>
      <c r="BB142">
        <v>58.97135932617195</v>
      </c>
      <c r="BC142">
        <v>57.817179119873039</v>
      </c>
      <c r="BD142">
        <v>57.817179119873039</v>
      </c>
      <c r="BE142">
        <v>57.905726739501972</v>
      </c>
      <c r="BF142">
        <v>59.858846484375093</v>
      </c>
      <c r="BG142">
        <v>71.314353051757791</v>
      </c>
      <c r="BH142">
        <v>73.001645416259805</v>
      </c>
      <c r="BI142">
        <v>96.714114373779353</v>
      </c>
      <c r="BJ142">
        <v>96.98055455322276</v>
      </c>
      <c r="BK142">
        <v>97.336372692871237</v>
      </c>
      <c r="BL142">
        <v>83.127805120849615</v>
      </c>
      <c r="BM142">
        <v>77.712361236572377</v>
      </c>
      <c r="BN142">
        <v>75.669928546142586</v>
      </c>
      <c r="BO142">
        <v>79.399796740722778</v>
      </c>
      <c r="BP142">
        <v>82.686067803955183</v>
      </c>
      <c r="BQ142">
        <v>77.712462945556751</v>
      </c>
      <c r="BR142">
        <v>69.808371588134861</v>
      </c>
      <c r="BS142">
        <v>59.240205627441391</v>
      </c>
      <c r="BT142">
        <v>57.286892272949231</v>
      </c>
      <c r="BU142">
        <v>59.507134887695337</v>
      </c>
    </row>
    <row r="143" spans="1:73">
      <c r="A143" t="s">
        <v>74</v>
      </c>
      <c r="B143" t="s">
        <v>167</v>
      </c>
      <c r="E143" t="s">
        <v>74</v>
      </c>
      <c r="F143" t="s">
        <v>159</v>
      </c>
      <c r="I143" t="s">
        <v>74</v>
      </c>
      <c r="M143" t="s">
        <v>77</v>
      </c>
      <c r="N143" t="s">
        <v>160</v>
      </c>
      <c r="O143" t="s">
        <v>77</v>
      </c>
      <c r="P143">
        <v>30</v>
      </c>
      <c r="Q143">
        <v>19</v>
      </c>
      <c r="R143">
        <v>1</v>
      </c>
      <c r="S143" t="s">
        <v>79</v>
      </c>
      <c r="T143" t="s">
        <v>80</v>
      </c>
      <c r="U143" t="s">
        <v>81</v>
      </c>
      <c r="V143">
        <v>121</v>
      </c>
      <c r="W143">
        <v>2</v>
      </c>
      <c r="X143">
        <v>1</v>
      </c>
      <c r="Y143" t="s">
        <v>82</v>
      </c>
      <c r="Z143">
        <v>33</v>
      </c>
      <c r="AA143" t="s">
        <v>83</v>
      </c>
      <c r="AB143" t="s">
        <v>110</v>
      </c>
      <c r="AC143" t="s">
        <v>111</v>
      </c>
      <c r="AD143" t="s">
        <v>111</v>
      </c>
      <c r="AE143" t="s">
        <v>111</v>
      </c>
      <c r="AF143" t="s">
        <v>112</v>
      </c>
      <c r="AG143">
        <v>1.8650642822265631</v>
      </c>
      <c r="AH143">
        <v>0.7105180786132812</v>
      </c>
      <c r="AI143">
        <v>2.9310416015624998</v>
      </c>
      <c r="AJ143">
        <v>1.954057110595703</v>
      </c>
      <c r="AK143">
        <v>0.79933411254882802</v>
      </c>
      <c r="AL143">
        <v>3.3748977966308589</v>
      </c>
      <c r="AM143">
        <v>0.97696961669921867</v>
      </c>
      <c r="AN143">
        <v>3.9079185668945309</v>
      </c>
      <c r="AO143">
        <v>3.0197172058105468</v>
      </c>
      <c r="AP143">
        <v>5.151275915527342</v>
      </c>
      <c r="AQ143">
        <v>1.509872338867188</v>
      </c>
      <c r="AR143">
        <v>1.598672680664063</v>
      </c>
      <c r="AS143">
        <v>0.62166537475585937</v>
      </c>
      <c r="AT143">
        <v>2.930883404541015</v>
      </c>
      <c r="AU143">
        <v>3.4637743713378901</v>
      </c>
      <c r="AV143">
        <v>3.1973295410156251</v>
      </c>
      <c r="AW143">
        <v>3.907841430664063</v>
      </c>
      <c r="AX143">
        <v>4.5295554931640609</v>
      </c>
      <c r="AY143">
        <v>0.62170701904296877</v>
      </c>
      <c r="AZ143">
        <v>0.79932090454101556</v>
      </c>
      <c r="BA143">
        <v>0.88814138793945308</v>
      </c>
      <c r="BB143">
        <v>1.8651101257324221</v>
      </c>
      <c r="BC143">
        <v>1.065781695556641</v>
      </c>
      <c r="BD143">
        <v>5.2400746582031239</v>
      </c>
      <c r="BE143">
        <v>5.5953245422363276</v>
      </c>
      <c r="BF143">
        <v>2.9308865905761721</v>
      </c>
      <c r="BG143">
        <v>2.9308390319824218</v>
      </c>
      <c r="BH143">
        <v>3.4637786804199222</v>
      </c>
      <c r="BI143">
        <v>3.819037603759766</v>
      </c>
      <c r="BJ143">
        <v>0.44407225952148438</v>
      </c>
      <c r="BK143">
        <v>3.1973372192382818</v>
      </c>
      <c r="BL143">
        <v>0.44407225952148438</v>
      </c>
      <c r="BM143">
        <v>5.8618263183593751</v>
      </c>
      <c r="BN143">
        <v>1.865128118896485</v>
      </c>
      <c r="BO143">
        <v>5.0624590942382799</v>
      </c>
      <c r="BP143">
        <v>1.6874756530761721</v>
      </c>
      <c r="BQ143">
        <v>5.3288865783691399</v>
      </c>
      <c r="BR143">
        <v>5.3288865783691399</v>
      </c>
      <c r="BS143">
        <v>5.8618104797363273</v>
      </c>
      <c r="BT143">
        <v>1.421055291748047</v>
      </c>
      <c r="BU143">
        <v>6.9275795593261691</v>
      </c>
    </row>
    <row r="144" spans="1:73">
      <c r="A144" t="s">
        <v>74</v>
      </c>
      <c r="B144" t="s">
        <v>167</v>
      </c>
      <c r="E144" t="s">
        <v>74</v>
      </c>
      <c r="F144" t="s">
        <v>159</v>
      </c>
      <c r="I144" t="s">
        <v>74</v>
      </c>
      <c r="M144" t="s">
        <v>77</v>
      </c>
      <c r="N144" t="s">
        <v>160</v>
      </c>
      <c r="O144" t="s">
        <v>77</v>
      </c>
      <c r="P144">
        <v>30</v>
      </c>
      <c r="Q144">
        <v>19</v>
      </c>
      <c r="R144">
        <v>1</v>
      </c>
      <c r="S144" t="s">
        <v>79</v>
      </c>
      <c r="T144" t="s">
        <v>80</v>
      </c>
      <c r="U144" t="s">
        <v>81</v>
      </c>
      <c r="V144">
        <v>121</v>
      </c>
      <c r="W144">
        <v>2</v>
      </c>
      <c r="X144">
        <v>1</v>
      </c>
      <c r="Y144" t="s">
        <v>82</v>
      </c>
      <c r="Z144">
        <v>40</v>
      </c>
      <c r="AA144" t="s">
        <v>90</v>
      </c>
      <c r="AB144" t="s">
        <v>91</v>
      </c>
      <c r="AC144" t="s">
        <v>168</v>
      </c>
      <c r="AD144" t="s">
        <v>168</v>
      </c>
      <c r="AE144" t="s">
        <v>168</v>
      </c>
      <c r="AF144" t="s">
        <v>169</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8.882159423828126E-2</v>
      </c>
      <c r="BB144">
        <v>8.882159423828126E-2</v>
      </c>
      <c r="BC144">
        <v>0.88816810302734372</v>
      </c>
      <c r="BD144">
        <v>1.509919348144531</v>
      </c>
      <c r="BE144">
        <v>3.108602001953126</v>
      </c>
      <c r="BF144">
        <v>6.2172006103515614</v>
      </c>
      <c r="BG144">
        <v>6.4836458618164032</v>
      </c>
      <c r="BH144">
        <v>6.3948322326660128</v>
      </c>
      <c r="BI144">
        <v>6.0395503356933578</v>
      </c>
      <c r="BJ144">
        <v>4.4408293945312476</v>
      </c>
      <c r="BK144">
        <v>3.6414801696777341</v>
      </c>
      <c r="BL144">
        <v>3.641531866455078</v>
      </c>
      <c r="BM144">
        <v>2.131652758789063</v>
      </c>
      <c r="BN144">
        <v>2.9310046325683592</v>
      </c>
      <c r="BO144">
        <v>4.8850052001953133</v>
      </c>
      <c r="BP144">
        <v>5.1514566955566412</v>
      </c>
      <c r="BQ144">
        <v>6.128464801025391</v>
      </c>
      <c r="BR144">
        <v>7.5496090454101603</v>
      </c>
      <c r="BS144">
        <v>7.8160594482421937</v>
      </c>
      <c r="BT144">
        <v>7.9936945800781301</v>
      </c>
      <c r="BU144">
        <v>20.871997363281199</v>
      </c>
    </row>
    <row r="145" spans="1:73">
      <c r="A145" t="s">
        <v>74</v>
      </c>
      <c r="B145" t="s">
        <v>167</v>
      </c>
      <c r="E145" t="s">
        <v>74</v>
      </c>
      <c r="F145" t="s">
        <v>159</v>
      </c>
      <c r="I145" t="s">
        <v>74</v>
      </c>
      <c r="M145" t="s">
        <v>77</v>
      </c>
      <c r="N145" t="s">
        <v>160</v>
      </c>
      <c r="O145" t="s">
        <v>77</v>
      </c>
      <c r="P145">
        <v>30</v>
      </c>
      <c r="Q145">
        <v>19</v>
      </c>
      <c r="R145">
        <v>1</v>
      </c>
      <c r="S145" t="s">
        <v>79</v>
      </c>
      <c r="T145" t="s">
        <v>80</v>
      </c>
      <c r="U145" t="s">
        <v>81</v>
      </c>
      <c r="V145">
        <v>121</v>
      </c>
      <c r="W145">
        <v>2</v>
      </c>
      <c r="X145">
        <v>1</v>
      </c>
      <c r="Y145" t="s">
        <v>82</v>
      </c>
      <c r="Z145">
        <v>66</v>
      </c>
      <c r="AA145" t="s">
        <v>83</v>
      </c>
      <c r="AB145" t="s">
        <v>87</v>
      </c>
      <c r="AC145" t="s">
        <v>99</v>
      </c>
      <c r="AD145" t="s">
        <v>100</v>
      </c>
      <c r="AE145" t="s">
        <v>100</v>
      </c>
      <c r="AF145" t="s">
        <v>101</v>
      </c>
      <c r="AG145">
        <v>541.92319013671874</v>
      </c>
      <c r="AH145">
        <v>520.96142954712047</v>
      </c>
      <c r="AI145">
        <v>434.62343849487269</v>
      </c>
      <c r="AJ145">
        <v>320.30871389160069</v>
      </c>
      <c r="AK145">
        <v>14.830487957763671</v>
      </c>
      <c r="AL145">
        <v>14.29786958618163</v>
      </c>
      <c r="AM145">
        <v>10.83597507324218</v>
      </c>
      <c r="AN145">
        <v>10.74716202392578</v>
      </c>
      <c r="AO145">
        <v>10.83597507324218</v>
      </c>
      <c r="AP145">
        <v>10.83597507324218</v>
      </c>
      <c r="AQ145">
        <v>10.74716202392578</v>
      </c>
      <c r="AR145">
        <v>20.158735644531269</v>
      </c>
      <c r="AS145">
        <v>27.617238031005879</v>
      </c>
      <c r="AT145">
        <v>36.408758251953152</v>
      </c>
      <c r="AU145">
        <v>45.467432061767568</v>
      </c>
      <c r="AV145">
        <v>60.120000244140648</v>
      </c>
      <c r="AW145">
        <v>77.61792843017578</v>
      </c>
      <c r="AX145">
        <v>96.623327636718727</v>
      </c>
      <c r="AY145">
        <v>110.2104603515624</v>
      </c>
      <c r="AZ145">
        <v>121.84219644165</v>
      </c>
      <c r="BA145">
        <v>97.684779266357395</v>
      </c>
      <c r="BB145">
        <v>99.817594396972709</v>
      </c>
      <c r="BC145">
        <v>117.84674866333</v>
      </c>
      <c r="BD145">
        <v>117.2249929443359</v>
      </c>
      <c r="BE145">
        <v>113.9385230285643</v>
      </c>
      <c r="BF145">
        <v>113.1378036560056</v>
      </c>
      <c r="BG145">
        <v>110.8282399597166</v>
      </c>
      <c r="BH145">
        <v>114.646603979492</v>
      </c>
      <c r="BI145">
        <v>126.8130151672361</v>
      </c>
      <c r="BJ145">
        <v>126.7227177062986</v>
      </c>
      <c r="BK145">
        <v>99.281019543456807</v>
      </c>
      <c r="BL145">
        <v>95.906165356445129</v>
      </c>
      <c r="BM145">
        <v>115.9778001464841</v>
      </c>
      <c r="BN145">
        <v>145.2827176391601</v>
      </c>
      <c r="BO145">
        <v>153.36386491088871</v>
      </c>
      <c r="BP145">
        <v>202.11546179199209</v>
      </c>
      <c r="BQ145">
        <v>210.55031381225541</v>
      </c>
      <c r="BR145">
        <v>222.3614907592771</v>
      </c>
      <c r="BS145">
        <v>154.5160301818847</v>
      </c>
      <c r="BT145">
        <v>136.84441727905281</v>
      </c>
      <c r="BU145">
        <v>131.78246056518549</v>
      </c>
    </row>
    <row r="146" spans="1:73">
      <c r="A146" t="s">
        <v>74</v>
      </c>
      <c r="B146" t="s">
        <v>167</v>
      </c>
      <c r="E146" t="s">
        <v>74</v>
      </c>
      <c r="F146" t="s">
        <v>159</v>
      </c>
      <c r="I146" t="s">
        <v>74</v>
      </c>
      <c r="M146" t="s">
        <v>77</v>
      </c>
      <c r="N146" t="s">
        <v>160</v>
      </c>
      <c r="O146" t="s">
        <v>77</v>
      </c>
      <c r="P146">
        <v>30</v>
      </c>
      <c r="Q146">
        <v>19</v>
      </c>
      <c r="R146">
        <v>1</v>
      </c>
      <c r="S146" t="s">
        <v>79</v>
      </c>
      <c r="T146" t="s">
        <v>80</v>
      </c>
      <c r="U146" t="s">
        <v>81</v>
      </c>
      <c r="V146">
        <v>121</v>
      </c>
      <c r="W146">
        <v>2</v>
      </c>
      <c r="X146">
        <v>1</v>
      </c>
      <c r="Y146" t="s">
        <v>82</v>
      </c>
      <c r="Z146">
        <v>68</v>
      </c>
      <c r="AA146" t="s">
        <v>102</v>
      </c>
      <c r="AB146" t="s">
        <v>96</v>
      </c>
      <c r="AC146" t="s">
        <v>103</v>
      </c>
      <c r="AD146" t="s">
        <v>103</v>
      </c>
      <c r="AE146" t="s">
        <v>103</v>
      </c>
      <c r="AF146" t="s">
        <v>104</v>
      </c>
      <c r="AG146">
        <v>45.464024145507629</v>
      </c>
      <c r="AH146">
        <v>47.328747741699033</v>
      </c>
      <c r="AI146">
        <v>47.328747741699033</v>
      </c>
      <c r="AJ146">
        <v>47.328747741699033</v>
      </c>
      <c r="AK146">
        <v>37.383456365966659</v>
      </c>
      <c r="AL146">
        <v>37.383456365966659</v>
      </c>
      <c r="AM146">
        <v>10.566814471435549</v>
      </c>
      <c r="AN146">
        <v>10.566814471435549</v>
      </c>
      <c r="AO146">
        <v>10.566814471435549</v>
      </c>
      <c r="AP146">
        <v>10.566814471435549</v>
      </c>
      <c r="AQ146">
        <v>10.566814471435549</v>
      </c>
      <c r="AR146">
        <v>16.960169512939469</v>
      </c>
      <c r="AS146">
        <v>19.890411260986351</v>
      </c>
      <c r="AT146">
        <v>26.550179223632831</v>
      </c>
      <c r="AU146">
        <v>36.761833850097553</v>
      </c>
      <c r="AV146">
        <v>34.985793188476443</v>
      </c>
      <c r="AW146">
        <v>47.772280615234223</v>
      </c>
      <c r="AX146">
        <v>41.02370909423815</v>
      </c>
      <c r="AY146">
        <v>37.116611541747922</v>
      </c>
      <c r="AZ146">
        <v>26.105841943359351</v>
      </c>
      <c r="BA146">
        <v>21.31076496582028</v>
      </c>
      <c r="BB146">
        <v>22.287468511962839</v>
      </c>
      <c r="BC146">
        <v>45.639920782470881</v>
      </c>
      <c r="BD146">
        <v>45.639920782470881</v>
      </c>
      <c r="BE146">
        <v>58.160056542968903</v>
      </c>
      <c r="BF146">
        <v>59.048085876465016</v>
      </c>
      <c r="BG146">
        <v>51.234318499756043</v>
      </c>
      <c r="BH146">
        <v>47.771174981689619</v>
      </c>
      <c r="BI146">
        <v>49.636047619629053</v>
      </c>
      <c r="BJ146">
        <v>52.744010961914221</v>
      </c>
      <c r="BK146">
        <v>55.319171862793112</v>
      </c>
      <c r="BL146">
        <v>53.632083471679813</v>
      </c>
      <c r="BM146">
        <v>47.061938824462899</v>
      </c>
      <c r="BN146">
        <v>59.671082391357402</v>
      </c>
      <c r="BO146">
        <v>59.67097876586913</v>
      </c>
      <c r="BP146">
        <v>67.662654583740405</v>
      </c>
      <c r="BQ146">
        <v>71.480880993652463</v>
      </c>
      <c r="BR146">
        <v>70.237714044189659</v>
      </c>
      <c r="BS146">
        <v>52.478344885254018</v>
      </c>
      <c r="BT146">
        <v>37.649468853759743</v>
      </c>
      <c r="BU146">
        <v>17.492805206298812</v>
      </c>
    </row>
    <row r="147" spans="1:73">
      <c r="A147" t="s">
        <v>74</v>
      </c>
      <c r="B147" t="s">
        <v>167</v>
      </c>
      <c r="E147" t="s">
        <v>74</v>
      </c>
      <c r="F147" t="s">
        <v>119</v>
      </c>
      <c r="I147" t="s">
        <v>74</v>
      </c>
      <c r="M147" t="s">
        <v>77</v>
      </c>
      <c r="N147" t="s">
        <v>120</v>
      </c>
      <c r="O147" t="s">
        <v>77</v>
      </c>
      <c r="P147">
        <v>30</v>
      </c>
      <c r="Q147">
        <v>21</v>
      </c>
      <c r="R147">
        <v>1</v>
      </c>
      <c r="S147" t="s">
        <v>79</v>
      </c>
      <c r="T147" t="s">
        <v>80</v>
      </c>
      <c r="U147" t="s">
        <v>81</v>
      </c>
      <c r="V147">
        <v>121</v>
      </c>
      <c r="W147">
        <v>2</v>
      </c>
      <c r="X147">
        <v>1</v>
      </c>
      <c r="Y147" t="s">
        <v>82</v>
      </c>
      <c r="Z147">
        <v>3</v>
      </c>
      <c r="AA147" t="s">
        <v>83</v>
      </c>
      <c r="AB147" t="s">
        <v>84</v>
      </c>
      <c r="AC147" t="s">
        <v>85</v>
      </c>
      <c r="AD147" t="s">
        <v>85</v>
      </c>
      <c r="AE147" t="s">
        <v>85</v>
      </c>
      <c r="AF147" t="s">
        <v>86</v>
      </c>
      <c r="AG147">
        <v>19.898653521728491</v>
      </c>
      <c r="AH147">
        <v>19.898653521728491</v>
      </c>
      <c r="AI147">
        <v>19.898665570068321</v>
      </c>
      <c r="AJ147">
        <v>19.898665570068321</v>
      </c>
      <c r="AK147">
        <v>19.010329412841749</v>
      </c>
      <c r="AL147">
        <v>20.342808526611311</v>
      </c>
      <c r="AM147">
        <v>21.142306756591779</v>
      </c>
      <c r="AN147">
        <v>21.142306756591779</v>
      </c>
      <c r="AO147">
        <v>21.142306756591779</v>
      </c>
      <c r="AP147">
        <v>21.142306756591779</v>
      </c>
      <c r="AQ147">
        <v>21.142306756591779</v>
      </c>
      <c r="AR147">
        <v>13.591459606933579</v>
      </c>
      <c r="AS147">
        <v>12.791960919189441</v>
      </c>
      <c r="AT147">
        <v>9.6828081787109355</v>
      </c>
      <c r="AU147">
        <v>7.6396477844238264</v>
      </c>
      <c r="AV147">
        <v>9.1498196411132806</v>
      </c>
      <c r="AW147">
        <v>14.923983013916001</v>
      </c>
      <c r="AX147">
        <v>16.167657513427709</v>
      </c>
      <c r="AY147">
        <v>15.456994494628891</v>
      </c>
      <c r="AZ147">
        <v>14.2133297729492</v>
      </c>
      <c r="BA147">
        <v>18.477324041748052</v>
      </c>
      <c r="BB147">
        <v>21.319980993652361</v>
      </c>
      <c r="BC147">
        <v>17.855478228759772</v>
      </c>
      <c r="BD147">
        <v>17.855478228759772</v>
      </c>
      <c r="BE147">
        <v>15.012807910156249</v>
      </c>
      <c r="BF147">
        <v>12.79198532714843</v>
      </c>
      <c r="BG147">
        <v>8.5279806335449191</v>
      </c>
      <c r="BH147">
        <v>5.6853261779785136</v>
      </c>
      <c r="BI147">
        <v>3.908666479492187</v>
      </c>
      <c r="BJ147">
        <v>2.2208362060546878</v>
      </c>
      <c r="BK147">
        <v>2.8426698425292969</v>
      </c>
      <c r="BL147">
        <v>3.37566655883789</v>
      </c>
      <c r="BM147">
        <v>3.464500640869141</v>
      </c>
      <c r="BN147">
        <v>4.8858275451660136</v>
      </c>
      <c r="BO147">
        <v>5.152328442382812</v>
      </c>
      <c r="BP147">
        <v>4.4416621643066412</v>
      </c>
      <c r="BQ147">
        <v>2.0431653869628912</v>
      </c>
      <c r="BR147">
        <v>2.6649973510742191</v>
      </c>
      <c r="BS147">
        <v>2.0431652954101569</v>
      </c>
      <c r="BT147">
        <v>2.398497711181641</v>
      </c>
      <c r="BU147">
        <v>2.398497711181641</v>
      </c>
    </row>
    <row r="148" spans="1:73">
      <c r="A148" t="s">
        <v>74</v>
      </c>
      <c r="B148" t="s">
        <v>167</v>
      </c>
      <c r="E148" t="s">
        <v>74</v>
      </c>
      <c r="F148" t="s">
        <v>119</v>
      </c>
      <c r="I148" t="s">
        <v>74</v>
      </c>
      <c r="M148" t="s">
        <v>77</v>
      </c>
      <c r="N148" t="s">
        <v>120</v>
      </c>
      <c r="O148" t="s">
        <v>77</v>
      </c>
      <c r="P148">
        <v>30</v>
      </c>
      <c r="Q148">
        <v>21</v>
      </c>
      <c r="R148">
        <v>1</v>
      </c>
      <c r="S148" t="s">
        <v>79</v>
      </c>
      <c r="T148" t="s">
        <v>80</v>
      </c>
      <c r="U148" t="s">
        <v>81</v>
      </c>
      <c r="V148">
        <v>121</v>
      </c>
      <c r="W148">
        <v>2</v>
      </c>
      <c r="X148">
        <v>1</v>
      </c>
      <c r="Y148" t="s">
        <v>82</v>
      </c>
      <c r="Z148">
        <v>4</v>
      </c>
      <c r="AA148" t="s">
        <v>83</v>
      </c>
      <c r="AB148" t="s">
        <v>84</v>
      </c>
      <c r="AC148" t="s">
        <v>121</v>
      </c>
      <c r="AD148" t="s">
        <v>121</v>
      </c>
      <c r="AE148" t="s">
        <v>121</v>
      </c>
      <c r="AF148" t="s">
        <v>122</v>
      </c>
      <c r="AG148">
        <v>7689.829538885132</v>
      </c>
      <c r="AH148">
        <v>7700.0439248165239</v>
      </c>
      <c r="AI148">
        <v>7713.8109963313564</v>
      </c>
      <c r="AJ148">
        <v>7728.021765484229</v>
      </c>
      <c r="AK148">
        <v>7746.8520594784532</v>
      </c>
      <c r="AL148">
        <v>7747.2073113766464</v>
      </c>
      <c r="AM148">
        <v>7742.9437502865612</v>
      </c>
      <c r="AN148">
        <v>7743.2990025936906</v>
      </c>
      <c r="AO148">
        <v>7743.1213771908569</v>
      </c>
      <c r="AP148">
        <v>7743.7430749813839</v>
      </c>
      <c r="AQ148">
        <v>7742.410867425232</v>
      </c>
      <c r="AR148">
        <v>7748.8958221127323</v>
      </c>
      <c r="AS148">
        <v>7751.2052544308463</v>
      </c>
      <c r="AT148">
        <v>7739.392073833842</v>
      </c>
      <c r="AU148">
        <v>7674.0184789426248</v>
      </c>
      <c r="AV148">
        <v>7665.9353296384079</v>
      </c>
      <c r="AW148">
        <v>7640.7082173763793</v>
      </c>
      <c r="AX148">
        <v>7630.4940300229018</v>
      </c>
      <c r="AY148">
        <v>7619.392185296354</v>
      </c>
      <c r="AZ148">
        <v>7645.5955192317106</v>
      </c>
      <c r="BA148">
        <v>7652.7899541988336</v>
      </c>
      <c r="BB148">
        <v>7697.2888751706296</v>
      </c>
      <c r="BC148">
        <v>7705.549836425479</v>
      </c>
      <c r="BD148">
        <v>7706.3491808895833</v>
      </c>
      <c r="BE148">
        <v>7689.3840830869049</v>
      </c>
      <c r="BF148">
        <v>7688.6735650021901</v>
      </c>
      <c r="BG148">
        <v>7688.3188018796372</v>
      </c>
      <c r="BH148">
        <v>7688.8521251584361</v>
      </c>
      <c r="BI148">
        <v>7690.6287512265462</v>
      </c>
      <c r="BJ148">
        <v>7694.981310967758</v>
      </c>
      <c r="BK148">
        <v>7695.5139201657648</v>
      </c>
      <c r="BL148">
        <v>7666.6461786190894</v>
      </c>
      <c r="BM148">
        <v>7639.6430538144668</v>
      </c>
      <c r="BN148">
        <v>7614.0613255857561</v>
      </c>
      <c r="BO148">
        <v>7599.5830095090969</v>
      </c>
      <c r="BP148">
        <v>7604.113217132377</v>
      </c>
      <c r="BQ148">
        <v>7609.7092388059646</v>
      </c>
      <c r="BR148">
        <v>7606.333978912161</v>
      </c>
      <c r="BS148">
        <v>7588.0362083859727</v>
      </c>
      <c r="BT148">
        <v>7568.1398906979712</v>
      </c>
      <c r="BU148">
        <v>7579.86500082973</v>
      </c>
    </row>
    <row r="149" spans="1:73">
      <c r="A149" t="s">
        <v>74</v>
      </c>
      <c r="B149" t="s">
        <v>167</v>
      </c>
      <c r="E149" t="s">
        <v>74</v>
      </c>
      <c r="F149" t="s">
        <v>119</v>
      </c>
      <c r="I149" t="s">
        <v>74</v>
      </c>
      <c r="M149" t="s">
        <v>77</v>
      </c>
      <c r="N149" t="s">
        <v>120</v>
      </c>
      <c r="O149" t="s">
        <v>77</v>
      </c>
      <c r="P149">
        <v>30</v>
      </c>
      <c r="Q149">
        <v>21</v>
      </c>
      <c r="R149">
        <v>1</v>
      </c>
      <c r="S149" t="s">
        <v>79</v>
      </c>
      <c r="T149" t="s">
        <v>80</v>
      </c>
      <c r="U149" t="s">
        <v>81</v>
      </c>
      <c r="V149">
        <v>121</v>
      </c>
      <c r="W149">
        <v>2</v>
      </c>
      <c r="X149">
        <v>1</v>
      </c>
      <c r="Y149" t="s">
        <v>82</v>
      </c>
      <c r="Z149">
        <v>21</v>
      </c>
      <c r="AA149" t="s">
        <v>90</v>
      </c>
      <c r="AB149" t="s">
        <v>91</v>
      </c>
      <c r="AC149" t="s">
        <v>94</v>
      </c>
      <c r="AD149" t="s">
        <v>94</v>
      </c>
      <c r="AE149" t="s">
        <v>94</v>
      </c>
      <c r="AF149" t="s">
        <v>95</v>
      </c>
      <c r="AG149">
        <v>11.63633677978515</v>
      </c>
      <c r="AH149">
        <v>11.36988541870117</v>
      </c>
      <c r="AI149">
        <v>12.61346817626953</v>
      </c>
      <c r="AJ149">
        <v>12.61346817626953</v>
      </c>
      <c r="AK149">
        <v>12.435845361328131</v>
      </c>
      <c r="AL149">
        <v>10.57041564331054</v>
      </c>
      <c r="AM149">
        <v>12.16923834228516</v>
      </c>
      <c r="AN149">
        <v>12.16923834228516</v>
      </c>
      <c r="AO149">
        <v>12.16923834228516</v>
      </c>
      <c r="AP149">
        <v>12.16923834228516</v>
      </c>
      <c r="AQ149">
        <v>12.16923834228516</v>
      </c>
      <c r="AR149">
        <v>14.03454581909177</v>
      </c>
      <c r="AS149">
        <v>13.590422406005841</v>
      </c>
      <c r="AT149">
        <v>15.100122985839841</v>
      </c>
      <c r="AU149">
        <v>16.96540632324221</v>
      </c>
      <c r="AV149">
        <v>27.624097296142551</v>
      </c>
      <c r="AW149">
        <v>29.75598552246085</v>
      </c>
      <c r="AX149">
        <v>30.821958331298731</v>
      </c>
      <c r="AY149">
        <v>39.793314996337841</v>
      </c>
      <c r="AZ149">
        <v>29.7562885986328</v>
      </c>
      <c r="BA149">
        <v>34.019907781982333</v>
      </c>
      <c r="BB149">
        <v>35.974099743652303</v>
      </c>
      <c r="BC149">
        <v>32.687601861572247</v>
      </c>
      <c r="BD149">
        <v>32.687601861572247</v>
      </c>
      <c r="BE149">
        <v>35.352151416015602</v>
      </c>
      <c r="BF149">
        <v>40.415241833496182</v>
      </c>
      <c r="BG149">
        <v>42.014065936279401</v>
      </c>
      <c r="BH149">
        <v>41.481124359130952</v>
      </c>
      <c r="BI149">
        <v>45.567079730224663</v>
      </c>
      <c r="BJ149">
        <v>47.876376043701221</v>
      </c>
      <c r="BK149">
        <v>50.718731182861312</v>
      </c>
      <c r="BL149">
        <v>75.589362237548869</v>
      </c>
      <c r="BM149">
        <v>53.116923248291073</v>
      </c>
      <c r="BN149">
        <v>55.426359582519581</v>
      </c>
      <c r="BO149">
        <v>57.91343076782227</v>
      </c>
      <c r="BP149">
        <v>62.443458752441352</v>
      </c>
      <c r="BQ149">
        <v>67.328711676025407</v>
      </c>
      <c r="BR149">
        <v>83.849990136718844</v>
      </c>
      <c r="BS149">
        <v>83.583489050293082</v>
      </c>
      <c r="BT149">
        <v>92.732351397705131</v>
      </c>
      <c r="BU149">
        <v>91.844059472656312</v>
      </c>
    </row>
    <row r="150" spans="1:73">
      <c r="A150" t="s">
        <v>74</v>
      </c>
      <c r="B150" t="s">
        <v>167</v>
      </c>
      <c r="E150" t="s">
        <v>74</v>
      </c>
      <c r="F150" t="s">
        <v>119</v>
      </c>
      <c r="I150" t="s">
        <v>74</v>
      </c>
      <c r="M150" t="s">
        <v>77</v>
      </c>
      <c r="N150" t="s">
        <v>120</v>
      </c>
      <c r="O150" t="s">
        <v>77</v>
      </c>
      <c r="P150">
        <v>30</v>
      </c>
      <c r="Q150">
        <v>21</v>
      </c>
      <c r="R150">
        <v>1</v>
      </c>
      <c r="S150" t="s">
        <v>79</v>
      </c>
      <c r="T150" t="s">
        <v>80</v>
      </c>
      <c r="U150" t="s">
        <v>81</v>
      </c>
      <c r="V150">
        <v>121</v>
      </c>
      <c r="W150">
        <v>2</v>
      </c>
      <c r="X150">
        <v>1</v>
      </c>
      <c r="Y150" t="s">
        <v>82</v>
      </c>
      <c r="Z150">
        <v>23</v>
      </c>
      <c r="AA150" t="s">
        <v>83</v>
      </c>
      <c r="AB150" t="s">
        <v>96</v>
      </c>
      <c r="AC150" t="s">
        <v>123</v>
      </c>
      <c r="AD150" t="s">
        <v>123</v>
      </c>
      <c r="AE150" t="s">
        <v>123</v>
      </c>
      <c r="AF150" t="s">
        <v>124</v>
      </c>
      <c r="AG150">
        <v>15.366839044189449</v>
      </c>
      <c r="AH150">
        <v>10.12615677490234</v>
      </c>
      <c r="AI150">
        <v>6.1289756591796873</v>
      </c>
      <c r="AJ150">
        <v>6.1289756591796873</v>
      </c>
      <c r="AK150">
        <v>0.26644761962890617</v>
      </c>
      <c r="AL150">
        <v>0</v>
      </c>
      <c r="AM150">
        <v>0</v>
      </c>
      <c r="AN150">
        <v>0</v>
      </c>
      <c r="AO150">
        <v>0</v>
      </c>
      <c r="AP150">
        <v>0</v>
      </c>
      <c r="AQ150">
        <v>0</v>
      </c>
      <c r="AR150">
        <v>0</v>
      </c>
      <c r="AS150">
        <v>0.35525456542968747</v>
      </c>
      <c r="AT150">
        <v>13.32380917358396</v>
      </c>
      <c r="AU150">
        <v>66.085761853027449</v>
      </c>
      <c r="AV150">
        <v>61.822419262695291</v>
      </c>
      <c r="AW150">
        <v>80.653365246582027</v>
      </c>
      <c r="AX150">
        <v>79.587501000976545</v>
      </c>
      <c r="AY150">
        <v>68.217844226074234</v>
      </c>
      <c r="AZ150">
        <v>53.295176525878993</v>
      </c>
      <c r="BA150">
        <v>38.017191058349617</v>
      </c>
      <c r="BB150">
        <v>12.96839703979491</v>
      </c>
      <c r="BC150">
        <v>12.080059216308589</v>
      </c>
      <c r="BD150">
        <v>12.080059216308589</v>
      </c>
      <c r="BE150">
        <v>28.335105468750029</v>
      </c>
      <c r="BF150">
        <v>27.002726812744172</v>
      </c>
      <c r="BG150">
        <v>30.289188848876979</v>
      </c>
      <c r="BH150">
        <v>35.262973266601627</v>
      </c>
      <c r="BI150">
        <v>30.821806292724631</v>
      </c>
      <c r="BJ150">
        <v>27.890549743652361</v>
      </c>
      <c r="BK150">
        <v>25.670136633300839</v>
      </c>
      <c r="BL150">
        <v>27.269104724121121</v>
      </c>
      <c r="BM150">
        <v>73.54697446899408</v>
      </c>
      <c r="BN150">
        <v>94.509762445068517</v>
      </c>
      <c r="BO150">
        <v>106.1456817199707</v>
      </c>
      <c r="BP150">
        <v>100.10554386596679</v>
      </c>
      <c r="BQ150">
        <v>93.532618762207264</v>
      </c>
      <c r="BR150">
        <v>79.143098052978516</v>
      </c>
      <c r="BS150">
        <v>101.08260458374021</v>
      </c>
      <c r="BT150">
        <v>107.03364843750001</v>
      </c>
      <c r="BU150">
        <v>96.019385919189418</v>
      </c>
    </row>
    <row r="151" spans="1:73">
      <c r="A151" t="s">
        <v>74</v>
      </c>
      <c r="B151" t="s">
        <v>167</v>
      </c>
      <c r="E151" t="s">
        <v>74</v>
      </c>
      <c r="F151" t="s">
        <v>119</v>
      </c>
      <c r="I151" t="s">
        <v>74</v>
      </c>
      <c r="M151" t="s">
        <v>77</v>
      </c>
      <c r="N151" t="s">
        <v>120</v>
      </c>
      <c r="O151" t="s">
        <v>77</v>
      </c>
      <c r="P151">
        <v>30</v>
      </c>
      <c r="Q151">
        <v>21</v>
      </c>
      <c r="R151">
        <v>1</v>
      </c>
      <c r="S151" t="s">
        <v>79</v>
      </c>
      <c r="T151" t="s">
        <v>80</v>
      </c>
      <c r="U151" t="s">
        <v>81</v>
      </c>
      <c r="V151">
        <v>121</v>
      </c>
      <c r="W151">
        <v>2</v>
      </c>
      <c r="X151">
        <v>1</v>
      </c>
      <c r="Y151" t="s">
        <v>82</v>
      </c>
      <c r="Z151">
        <v>24</v>
      </c>
      <c r="AA151" t="s">
        <v>90</v>
      </c>
      <c r="AB151" t="s">
        <v>96</v>
      </c>
      <c r="AC151" t="s">
        <v>144</v>
      </c>
      <c r="AD151" t="s">
        <v>144</v>
      </c>
      <c r="AE151" t="s">
        <v>144</v>
      </c>
      <c r="AF151" t="s">
        <v>145</v>
      </c>
      <c r="AG151">
        <v>23.092129064941389</v>
      </c>
      <c r="AH151">
        <v>23.092129156494121</v>
      </c>
      <c r="AI151">
        <v>25.046069647216751</v>
      </c>
      <c r="AJ151">
        <v>25.046069647216751</v>
      </c>
      <c r="AK151">
        <v>25.046069647216751</v>
      </c>
      <c r="AL151">
        <v>24.868438006591759</v>
      </c>
      <c r="AM151">
        <v>25.046069647216751</v>
      </c>
      <c r="AN151">
        <v>25.046069647216751</v>
      </c>
      <c r="AO151">
        <v>25.046069647216751</v>
      </c>
      <c r="AP151">
        <v>25.046069647216751</v>
      </c>
      <c r="AQ151">
        <v>25.046069647216751</v>
      </c>
      <c r="AR151">
        <v>25.046069647216751</v>
      </c>
      <c r="AS151">
        <v>25.223701898193308</v>
      </c>
      <c r="AT151">
        <v>25.13488558349605</v>
      </c>
      <c r="AU151">
        <v>25.13488558349605</v>
      </c>
      <c r="AV151">
        <v>25.13488558349605</v>
      </c>
      <c r="AW151">
        <v>25.13488558349605</v>
      </c>
      <c r="AX151">
        <v>25.312518261718701</v>
      </c>
      <c r="AY151">
        <v>25.223701898193308</v>
      </c>
      <c r="AZ151">
        <v>26.023043115234291</v>
      </c>
      <c r="BA151">
        <v>27.444093414306529</v>
      </c>
      <c r="BB151">
        <v>27.79935465698231</v>
      </c>
      <c r="BC151">
        <v>28.598698980712769</v>
      </c>
      <c r="BD151">
        <v>28.598698980712769</v>
      </c>
      <c r="BE151">
        <v>28.776330242919791</v>
      </c>
      <c r="BF151">
        <v>29.48685830688461</v>
      </c>
      <c r="BG151">
        <v>29.48685830688461</v>
      </c>
      <c r="BH151">
        <v>29.57567405395492</v>
      </c>
      <c r="BI151">
        <v>29.486858447265469</v>
      </c>
      <c r="BJ151">
        <v>29.486858447265469</v>
      </c>
      <c r="BK151">
        <v>29.486858447265469</v>
      </c>
      <c r="BL151">
        <v>30.019752221679511</v>
      </c>
      <c r="BM151">
        <v>30.019752221679511</v>
      </c>
      <c r="BN151">
        <v>30.375017205810359</v>
      </c>
      <c r="BO151">
        <v>30.463832482909961</v>
      </c>
      <c r="BP151">
        <v>30.463832482909961</v>
      </c>
      <c r="BQ151">
        <v>30.286200988769341</v>
      </c>
      <c r="BR151">
        <v>30.286200988769341</v>
      </c>
      <c r="BS151">
        <v>30.19738514404278</v>
      </c>
      <c r="BT151">
        <v>30.108569866943181</v>
      </c>
      <c r="BU151">
        <v>30.19738514404278</v>
      </c>
    </row>
    <row r="152" spans="1:73">
      <c r="A152" t="s">
        <v>74</v>
      </c>
      <c r="B152" t="s">
        <v>167</v>
      </c>
      <c r="E152" t="s">
        <v>74</v>
      </c>
      <c r="F152" t="s">
        <v>119</v>
      </c>
      <c r="I152" t="s">
        <v>74</v>
      </c>
      <c r="M152" t="s">
        <v>77</v>
      </c>
      <c r="N152" t="s">
        <v>120</v>
      </c>
      <c r="O152" t="s">
        <v>77</v>
      </c>
      <c r="P152">
        <v>30</v>
      </c>
      <c r="Q152">
        <v>21</v>
      </c>
      <c r="R152">
        <v>1</v>
      </c>
      <c r="S152" t="s">
        <v>79</v>
      </c>
      <c r="T152" t="s">
        <v>80</v>
      </c>
      <c r="U152" t="s">
        <v>81</v>
      </c>
      <c r="V152">
        <v>121</v>
      </c>
      <c r="W152">
        <v>2</v>
      </c>
      <c r="X152">
        <v>1</v>
      </c>
      <c r="Y152" t="s">
        <v>82</v>
      </c>
      <c r="Z152">
        <v>25</v>
      </c>
      <c r="AA152" t="s">
        <v>90</v>
      </c>
      <c r="AB152" t="s">
        <v>96</v>
      </c>
      <c r="AC152" t="s">
        <v>97</v>
      </c>
      <c r="AD152" t="s">
        <v>97</v>
      </c>
      <c r="AE152" t="s">
        <v>97</v>
      </c>
      <c r="AF152" t="s">
        <v>98</v>
      </c>
      <c r="AG152">
        <v>4.8849096313476554</v>
      </c>
      <c r="AH152">
        <v>4.7960931274414049</v>
      </c>
      <c r="AI152">
        <v>4.7960935546874994</v>
      </c>
      <c r="AJ152">
        <v>4.7960935546874994</v>
      </c>
      <c r="AK152">
        <v>4.7960935546874994</v>
      </c>
      <c r="AL152">
        <v>4.6184582763671864</v>
      </c>
      <c r="AM152">
        <v>3.6414779602050791</v>
      </c>
      <c r="AN152">
        <v>3.6414779602050791</v>
      </c>
      <c r="AO152">
        <v>3.6414779602050791</v>
      </c>
      <c r="AP152">
        <v>3.6414779602050791</v>
      </c>
      <c r="AQ152">
        <v>3.6414779602050791</v>
      </c>
      <c r="AR152">
        <v>5.7730790100097646</v>
      </c>
      <c r="AS152">
        <v>6.5724422607421884</v>
      </c>
      <c r="AT152">
        <v>8.1711396423339746</v>
      </c>
      <c r="AU152">
        <v>17.585606457519582</v>
      </c>
      <c r="AV152">
        <v>17.763238165283251</v>
      </c>
      <c r="AW152">
        <v>15.365175390625019</v>
      </c>
      <c r="AX152">
        <v>18.740137835693361</v>
      </c>
      <c r="AY152">
        <v>17.851971990966799</v>
      </c>
      <c r="AZ152">
        <v>17.141439825439459</v>
      </c>
      <c r="BA152">
        <v>15.36508767089844</v>
      </c>
      <c r="BB152">
        <v>9.0592118652343814</v>
      </c>
      <c r="BC152">
        <v>8.8815957275390609</v>
      </c>
      <c r="BD152">
        <v>9.0592314697265621</v>
      </c>
      <c r="BE152">
        <v>9.3256753356933562</v>
      </c>
      <c r="BF152">
        <v>10.12511721801758</v>
      </c>
      <c r="BG152">
        <v>10.48039320678711</v>
      </c>
      <c r="BH152">
        <v>8.3488655456543057</v>
      </c>
      <c r="BI152">
        <v>8.8817671813964871</v>
      </c>
      <c r="BJ152">
        <v>8.1712295715332086</v>
      </c>
      <c r="BK152">
        <v>6.6613485412597679</v>
      </c>
      <c r="BL152">
        <v>8.4376733703613294</v>
      </c>
      <c r="BM152">
        <v>7.7271790466308623</v>
      </c>
      <c r="BN152">
        <v>6.3949313476562519</v>
      </c>
      <c r="BO152">
        <v>6.3949159362793004</v>
      </c>
      <c r="BP152">
        <v>6.3061018249511758</v>
      </c>
      <c r="BQ152">
        <v>5.5955696655273446</v>
      </c>
      <c r="BR152">
        <v>5.5955349182128931</v>
      </c>
      <c r="BS152">
        <v>5.5955349182128931</v>
      </c>
      <c r="BT152">
        <v>7.1943133728027364</v>
      </c>
      <c r="BU152">
        <v>5.7731768310546894</v>
      </c>
    </row>
    <row r="153" spans="1:73">
      <c r="A153" t="s">
        <v>74</v>
      </c>
      <c r="B153" t="s">
        <v>167</v>
      </c>
      <c r="E153" t="s">
        <v>74</v>
      </c>
      <c r="F153" t="s">
        <v>119</v>
      </c>
      <c r="I153" t="s">
        <v>74</v>
      </c>
      <c r="M153" t="s">
        <v>77</v>
      </c>
      <c r="N153" t="s">
        <v>120</v>
      </c>
      <c r="O153" t="s">
        <v>77</v>
      </c>
      <c r="P153">
        <v>30</v>
      </c>
      <c r="Q153">
        <v>21</v>
      </c>
      <c r="R153">
        <v>1</v>
      </c>
      <c r="S153" t="s">
        <v>79</v>
      </c>
      <c r="T153" t="s">
        <v>80</v>
      </c>
      <c r="U153" t="s">
        <v>81</v>
      </c>
      <c r="V153">
        <v>121</v>
      </c>
      <c r="W153">
        <v>2</v>
      </c>
      <c r="X153">
        <v>1</v>
      </c>
      <c r="Y153" t="s">
        <v>82</v>
      </c>
      <c r="Z153">
        <v>33</v>
      </c>
      <c r="AA153" t="s">
        <v>83</v>
      </c>
      <c r="AB153" t="s">
        <v>110</v>
      </c>
      <c r="AC153" t="s">
        <v>111</v>
      </c>
      <c r="AD153" t="s">
        <v>111</v>
      </c>
      <c r="AE153" t="s">
        <v>111</v>
      </c>
      <c r="AF153" t="s">
        <v>112</v>
      </c>
      <c r="AG153">
        <v>2.753294250488282</v>
      </c>
      <c r="AH153">
        <v>2.042744763183594</v>
      </c>
      <c r="AI153">
        <v>4.4408253540039047</v>
      </c>
      <c r="AJ153">
        <v>2.9309904113769529</v>
      </c>
      <c r="AK153">
        <v>3.2861491088867192</v>
      </c>
      <c r="AL153">
        <v>4.4407809020996112</v>
      </c>
      <c r="AM153">
        <v>1.065773547363281</v>
      </c>
      <c r="AN153">
        <v>0.71052124023437502</v>
      </c>
      <c r="AO153">
        <v>0.88814664306640645</v>
      </c>
      <c r="AP153">
        <v>0.26644885253906248</v>
      </c>
      <c r="AQ153">
        <v>1.5986564086914059</v>
      </c>
      <c r="AR153">
        <v>1.3322141235351559</v>
      </c>
      <c r="AS153">
        <v>0.35526871337890631</v>
      </c>
      <c r="AT153">
        <v>0.71052753906249999</v>
      </c>
      <c r="AU153">
        <v>1.154600360107422</v>
      </c>
      <c r="AV153">
        <v>1.0657824401855469</v>
      </c>
      <c r="AW153">
        <v>0.7105157104492188</v>
      </c>
      <c r="AX153">
        <v>1.5098564758300781</v>
      </c>
      <c r="AY153">
        <v>1.7763019226074219</v>
      </c>
      <c r="AZ153">
        <v>1.0657872497558589</v>
      </c>
      <c r="BA153">
        <v>1.3322379882812501</v>
      </c>
      <c r="BB153">
        <v>1.4210567138671879</v>
      </c>
      <c r="BC153">
        <v>2.3092100219726559</v>
      </c>
      <c r="BD153">
        <v>1.3322298156738279</v>
      </c>
      <c r="BE153">
        <v>1.4210559204101569</v>
      </c>
      <c r="BF153">
        <v>0.79933467407226566</v>
      </c>
      <c r="BG153">
        <v>1.06578427734375</v>
      </c>
      <c r="BH153">
        <v>1.598687878417969</v>
      </c>
      <c r="BI153">
        <v>1.7763009826660161</v>
      </c>
      <c r="BJ153">
        <v>1.243411938476563</v>
      </c>
      <c r="BK153">
        <v>1.3322251342773439</v>
      </c>
      <c r="BL153">
        <v>0.88815221557617186</v>
      </c>
      <c r="BM153">
        <v>1.3322476379394541</v>
      </c>
      <c r="BN153">
        <v>2.1315795227050791</v>
      </c>
      <c r="BO153">
        <v>2.0427862182617189</v>
      </c>
      <c r="BP153">
        <v>2.9309280761718748</v>
      </c>
      <c r="BQ153">
        <v>2.842148663330077</v>
      </c>
      <c r="BR153">
        <v>3.4638535888671882</v>
      </c>
      <c r="BS153">
        <v>2.2203968200683599</v>
      </c>
      <c r="BT153">
        <v>1.332222015380859</v>
      </c>
      <c r="BU153">
        <v>2.486887652587892</v>
      </c>
    </row>
    <row r="154" spans="1:73">
      <c r="A154" t="s">
        <v>74</v>
      </c>
      <c r="B154" t="s">
        <v>167</v>
      </c>
      <c r="E154" t="s">
        <v>74</v>
      </c>
      <c r="F154" t="s">
        <v>119</v>
      </c>
      <c r="I154" t="s">
        <v>74</v>
      </c>
      <c r="M154" t="s">
        <v>77</v>
      </c>
      <c r="N154" t="s">
        <v>120</v>
      </c>
      <c r="O154" t="s">
        <v>77</v>
      </c>
      <c r="P154">
        <v>30</v>
      </c>
      <c r="Q154">
        <v>21</v>
      </c>
      <c r="R154">
        <v>1</v>
      </c>
      <c r="S154" t="s">
        <v>79</v>
      </c>
      <c r="T154" t="s">
        <v>80</v>
      </c>
      <c r="U154" t="s">
        <v>81</v>
      </c>
      <c r="V154">
        <v>121</v>
      </c>
      <c r="W154">
        <v>2</v>
      </c>
      <c r="X154">
        <v>1</v>
      </c>
      <c r="Y154" t="s">
        <v>82</v>
      </c>
      <c r="Z154">
        <v>40</v>
      </c>
      <c r="AA154" t="s">
        <v>90</v>
      </c>
      <c r="AB154" t="s">
        <v>91</v>
      </c>
      <c r="AC154" t="s">
        <v>168</v>
      </c>
      <c r="AD154" t="s">
        <v>168</v>
      </c>
      <c r="AE154" t="s">
        <v>168</v>
      </c>
      <c r="AF154" t="s">
        <v>169</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1.243431591796875</v>
      </c>
    </row>
    <row r="155" spans="1:73">
      <c r="A155" t="s">
        <v>74</v>
      </c>
      <c r="B155" t="s">
        <v>167</v>
      </c>
      <c r="E155" t="s">
        <v>74</v>
      </c>
      <c r="F155" t="s">
        <v>119</v>
      </c>
      <c r="I155" t="s">
        <v>74</v>
      </c>
      <c r="M155" t="s">
        <v>77</v>
      </c>
      <c r="N155" t="s">
        <v>120</v>
      </c>
      <c r="O155" t="s">
        <v>77</v>
      </c>
      <c r="P155">
        <v>30</v>
      </c>
      <c r="Q155">
        <v>21</v>
      </c>
      <c r="R155">
        <v>1</v>
      </c>
      <c r="S155" t="s">
        <v>79</v>
      </c>
      <c r="T155" t="s">
        <v>80</v>
      </c>
      <c r="U155" t="s">
        <v>81</v>
      </c>
      <c r="V155">
        <v>121</v>
      </c>
      <c r="W155">
        <v>2</v>
      </c>
      <c r="X155">
        <v>1</v>
      </c>
      <c r="Y155" t="s">
        <v>82</v>
      </c>
      <c r="Z155">
        <v>66</v>
      </c>
      <c r="AA155" t="s">
        <v>83</v>
      </c>
      <c r="AB155" t="s">
        <v>87</v>
      </c>
      <c r="AC155" t="s">
        <v>99</v>
      </c>
      <c r="AD155" t="s">
        <v>100</v>
      </c>
      <c r="AE155" t="s">
        <v>100</v>
      </c>
      <c r="AF155" t="s">
        <v>101</v>
      </c>
      <c r="AG155">
        <v>45.297083020019691</v>
      </c>
      <c r="AH155">
        <v>41.389196618652477</v>
      </c>
      <c r="AI155">
        <v>26.023689904785218</v>
      </c>
      <c r="AJ155">
        <v>13.32275569458006</v>
      </c>
      <c r="AK155">
        <v>1.0657900146484369</v>
      </c>
      <c r="AL155">
        <v>0.71057146606445309</v>
      </c>
      <c r="AM155">
        <v>6.7501676574707012</v>
      </c>
      <c r="AN155">
        <v>6.7501676574707012</v>
      </c>
      <c r="AO155">
        <v>6.7501676574707012</v>
      </c>
      <c r="AP155">
        <v>6.7501676574707012</v>
      </c>
      <c r="AQ155">
        <v>6.7501676574707012</v>
      </c>
      <c r="AR155">
        <v>4.085593878173829</v>
      </c>
      <c r="AS155">
        <v>2.66447900390625</v>
      </c>
      <c r="AT155">
        <v>1.2434172607421869</v>
      </c>
      <c r="AU155">
        <v>4.1743968933105471</v>
      </c>
      <c r="AV155">
        <v>4.2632121704101564</v>
      </c>
      <c r="AW155">
        <v>5.506656353759765</v>
      </c>
      <c r="AX155">
        <v>10.125124755859369</v>
      </c>
      <c r="AY155">
        <v>25.046469372558629</v>
      </c>
      <c r="AZ155">
        <v>25.66819987792973</v>
      </c>
      <c r="BA155">
        <v>25.312988043212918</v>
      </c>
      <c r="BB155">
        <v>6.9278080139160174</v>
      </c>
      <c r="BC155">
        <v>4.796303735351561</v>
      </c>
      <c r="BD155">
        <v>4.796303735351561</v>
      </c>
      <c r="BE155">
        <v>5.1515748168945299</v>
      </c>
      <c r="BF155">
        <v>3.4639550231933591</v>
      </c>
      <c r="BG155">
        <v>2.575711108398437</v>
      </c>
      <c r="BH155">
        <v>1.9540077575683601</v>
      </c>
      <c r="BI155">
        <v>1.6875538574218749</v>
      </c>
      <c r="BJ155">
        <v>0.88821127929687493</v>
      </c>
      <c r="BK155">
        <v>0.53289425048828121</v>
      </c>
      <c r="BL155">
        <v>0.53289425048828121</v>
      </c>
      <c r="BM155">
        <v>3.9081531188964842</v>
      </c>
      <c r="BN155">
        <v>4.9739809631347658</v>
      </c>
      <c r="BO155">
        <v>5.0627991210937502</v>
      </c>
      <c r="BP155">
        <v>1.9540398986816401</v>
      </c>
      <c r="BQ155">
        <v>1.421130249023437</v>
      </c>
      <c r="BR155">
        <v>1.421130249023437</v>
      </c>
      <c r="BS155">
        <v>0</v>
      </c>
      <c r="BT155">
        <v>3.0199421325683589</v>
      </c>
      <c r="BU155">
        <v>2.9309590454101562</v>
      </c>
    </row>
    <row r="156" spans="1:73">
      <c r="A156" t="s">
        <v>74</v>
      </c>
      <c r="B156" t="s">
        <v>167</v>
      </c>
      <c r="E156" t="s">
        <v>74</v>
      </c>
      <c r="F156" t="s">
        <v>119</v>
      </c>
      <c r="I156" t="s">
        <v>74</v>
      </c>
      <c r="M156" t="s">
        <v>77</v>
      </c>
      <c r="N156" t="s">
        <v>120</v>
      </c>
      <c r="O156" t="s">
        <v>77</v>
      </c>
      <c r="P156">
        <v>30</v>
      </c>
      <c r="Q156">
        <v>21</v>
      </c>
      <c r="R156">
        <v>1</v>
      </c>
      <c r="S156" t="s">
        <v>79</v>
      </c>
      <c r="T156" t="s">
        <v>80</v>
      </c>
      <c r="U156" t="s">
        <v>81</v>
      </c>
      <c r="V156">
        <v>121</v>
      </c>
      <c r="W156">
        <v>2</v>
      </c>
      <c r="X156">
        <v>1</v>
      </c>
      <c r="Y156" t="s">
        <v>82</v>
      </c>
      <c r="Z156">
        <v>68</v>
      </c>
      <c r="AA156" t="s">
        <v>102</v>
      </c>
      <c r="AB156" t="s">
        <v>96</v>
      </c>
      <c r="AC156" t="s">
        <v>103</v>
      </c>
      <c r="AD156" t="s">
        <v>103</v>
      </c>
      <c r="AE156" t="s">
        <v>103</v>
      </c>
      <c r="AF156" t="s">
        <v>104</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0.79934856567382795</v>
      </c>
      <c r="BU156">
        <v>0</v>
      </c>
    </row>
    <row r="157" spans="1:73">
      <c r="A157" t="s">
        <v>74</v>
      </c>
      <c r="B157" t="s">
        <v>170</v>
      </c>
      <c r="E157" t="s">
        <v>74</v>
      </c>
      <c r="F157" t="s">
        <v>134</v>
      </c>
      <c r="I157" t="s">
        <v>74</v>
      </c>
      <c r="M157" t="s">
        <v>77</v>
      </c>
      <c r="N157" t="s">
        <v>135</v>
      </c>
      <c r="O157" t="s">
        <v>77</v>
      </c>
      <c r="P157">
        <v>31</v>
      </c>
      <c r="Q157">
        <v>25</v>
      </c>
      <c r="R157">
        <v>1</v>
      </c>
      <c r="S157" t="s">
        <v>79</v>
      </c>
      <c r="T157" t="s">
        <v>80</v>
      </c>
      <c r="U157" t="s">
        <v>81</v>
      </c>
      <c r="V157">
        <v>121</v>
      </c>
      <c r="W157">
        <v>2</v>
      </c>
      <c r="X157">
        <v>1</v>
      </c>
      <c r="Y157" t="s">
        <v>82</v>
      </c>
      <c r="Z157">
        <v>3</v>
      </c>
      <c r="AA157" t="s">
        <v>83</v>
      </c>
      <c r="AB157" t="s">
        <v>84</v>
      </c>
      <c r="AC157" t="s">
        <v>85</v>
      </c>
      <c r="AD157" t="s">
        <v>85</v>
      </c>
      <c r="AE157" t="s">
        <v>85</v>
      </c>
      <c r="AF157" t="s">
        <v>86</v>
      </c>
      <c r="AG157">
        <v>4.9922764038085976</v>
      </c>
      <c r="AH157">
        <v>4.9922764038085976</v>
      </c>
      <c r="AI157">
        <v>4.9922764038085976</v>
      </c>
      <c r="AJ157">
        <v>4.9922764038085976</v>
      </c>
      <c r="AK157">
        <v>4.9922764038085976</v>
      </c>
      <c r="AL157">
        <v>4.9922764038085976</v>
      </c>
      <c r="AM157">
        <v>4.9922764038085976</v>
      </c>
      <c r="AN157">
        <v>4.9922764038085976</v>
      </c>
      <c r="AO157">
        <v>4.9922764038085976</v>
      </c>
      <c r="AP157">
        <v>4.9922764038085976</v>
      </c>
      <c r="AQ157">
        <v>4.9922764038085976</v>
      </c>
      <c r="AR157">
        <v>4.9922764038085976</v>
      </c>
      <c r="AS157">
        <v>4.9922764038085976</v>
      </c>
      <c r="AT157">
        <v>4.9922764038085976</v>
      </c>
      <c r="AU157">
        <v>4.9922764038085976</v>
      </c>
      <c r="AV157">
        <v>4.903128601074223</v>
      </c>
      <c r="AW157">
        <v>4.7248331787109414</v>
      </c>
      <c r="AX157">
        <v>4.7248331787109414</v>
      </c>
      <c r="AY157">
        <v>4.7248331787109414</v>
      </c>
      <c r="AZ157">
        <v>4.7248331787109414</v>
      </c>
      <c r="BA157">
        <v>4.7248331787109414</v>
      </c>
      <c r="BB157">
        <v>4.7248331787109414</v>
      </c>
      <c r="BC157">
        <v>4.7248331787109414</v>
      </c>
      <c r="BD157">
        <v>4.6356854064941446</v>
      </c>
      <c r="BE157">
        <v>4.6356854064941446</v>
      </c>
      <c r="BF157">
        <v>4.6356854064941446</v>
      </c>
      <c r="BG157">
        <v>4.6356854064941446</v>
      </c>
      <c r="BH157">
        <v>4.6356854064941446</v>
      </c>
      <c r="BI157">
        <v>4.4573898620605501</v>
      </c>
      <c r="BJ157">
        <v>4.4573898620605501</v>
      </c>
      <c r="BK157">
        <v>4.4573898620605501</v>
      </c>
      <c r="BL157">
        <v>4.4573898620605501</v>
      </c>
      <c r="BM157">
        <v>4.5465376037597691</v>
      </c>
      <c r="BN157">
        <v>4.5465376037597691</v>
      </c>
      <c r="BO157">
        <v>4.5465376037597691</v>
      </c>
      <c r="BP157">
        <v>4.5465376037597691</v>
      </c>
      <c r="BQ157">
        <v>4.5465376037597691</v>
      </c>
      <c r="BR157">
        <v>4.3682420593261746</v>
      </c>
      <c r="BS157">
        <v>4.2790942871093769</v>
      </c>
      <c r="BT157">
        <v>4.2790942871093769</v>
      </c>
      <c r="BU157">
        <v>4.2790942871093769</v>
      </c>
    </row>
    <row r="158" spans="1:73">
      <c r="A158" t="s">
        <v>74</v>
      </c>
      <c r="B158" t="s">
        <v>170</v>
      </c>
      <c r="E158" t="s">
        <v>74</v>
      </c>
      <c r="F158" t="s">
        <v>134</v>
      </c>
      <c r="I158" t="s">
        <v>74</v>
      </c>
      <c r="M158" t="s">
        <v>77</v>
      </c>
      <c r="N158" t="s">
        <v>135</v>
      </c>
      <c r="O158" t="s">
        <v>77</v>
      </c>
      <c r="P158">
        <v>31</v>
      </c>
      <c r="Q158">
        <v>25</v>
      </c>
      <c r="R158">
        <v>1</v>
      </c>
      <c r="S158" t="s">
        <v>79</v>
      </c>
      <c r="T158" t="s">
        <v>80</v>
      </c>
      <c r="U158" t="s">
        <v>81</v>
      </c>
      <c r="V158">
        <v>121</v>
      </c>
      <c r="W158">
        <v>2</v>
      </c>
      <c r="X158">
        <v>1</v>
      </c>
      <c r="Y158" t="s">
        <v>82</v>
      </c>
      <c r="Z158">
        <v>21</v>
      </c>
      <c r="AA158" t="s">
        <v>90</v>
      </c>
      <c r="AB158" t="s">
        <v>91</v>
      </c>
      <c r="AC158" t="s">
        <v>94</v>
      </c>
      <c r="AD158" t="s">
        <v>94</v>
      </c>
      <c r="AE158" t="s">
        <v>94</v>
      </c>
      <c r="AF158" t="s">
        <v>95</v>
      </c>
      <c r="AG158">
        <v>0</v>
      </c>
      <c r="AH158">
        <v>0</v>
      </c>
      <c r="AI158">
        <v>0</v>
      </c>
      <c r="AJ158">
        <v>0</v>
      </c>
      <c r="AK158">
        <v>0</v>
      </c>
      <c r="AL158">
        <v>0</v>
      </c>
      <c r="AM158">
        <v>0</v>
      </c>
      <c r="AN158">
        <v>0</v>
      </c>
      <c r="AO158">
        <v>0</v>
      </c>
      <c r="AP158">
        <v>0</v>
      </c>
      <c r="AQ158">
        <v>0</v>
      </c>
      <c r="AR158">
        <v>0</v>
      </c>
      <c r="AS158">
        <v>0</v>
      </c>
      <c r="AT158">
        <v>0</v>
      </c>
      <c r="AU158">
        <v>0</v>
      </c>
      <c r="AV158">
        <v>8.9147802734375003E-2</v>
      </c>
      <c r="AW158">
        <v>0.26744322509765622</v>
      </c>
      <c r="AX158">
        <v>0.26744322509765622</v>
      </c>
      <c r="AY158">
        <v>0.26744322509765622</v>
      </c>
      <c r="AZ158">
        <v>0.26744322509765622</v>
      </c>
      <c r="BA158">
        <v>0.26744322509765622</v>
      </c>
      <c r="BB158">
        <v>0.26744322509765622</v>
      </c>
      <c r="BC158">
        <v>0.26744322509765622</v>
      </c>
      <c r="BD158">
        <v>0.3565909973144531</v>
      </c>
      <c r="BE158">
        <v>0.3565909973144531</v>
      </c>
      <c r="BF158">
        <v>0.3565909973144531</v>
      </c>
      <c r="BG158">
        <v>0.3565909973144531</v>
      </c>
      <c r="BH158">
        <v>0.3565909973144531</v>
      </c>
      <c r="BI158">
        <v>0.53488654174804695</v>
      </c>
      <c r="BJ158">
        <v>0.53488654174804695</v>
      </c>
      <c r="BK158">
        <v>0.53488654174804695</v>
      </c>
      <c r="BL158">
        <v>0.53488654174804695</v>
      </c>
      <c r="BM158">
        <v>0.4457388000488281</v>
      </c>
      <c r="BN158">
        <v>0.4457388000488281</v>
      </c>
      <c r="BO158">
        <v>0.4457388000488281</v>
      </c>
      <c r="BP158">
        <v>0.4457388000488281</v>
      </c>
      <c r="BQ158">
        <v>0.4457388000488281</v>
      </c>
      <c r="BR158">
        <v>0.6240343444824219</v>
      </c>
      <c r="BS158">
        <v>0.71318211669921872</v>
      </c>
      <c r="BT158">
        <v>0.71318211669921872</v>
      </c>
      <c r="BU158">
        <v>0.71318211669921872</v>
      </c>
    </row>
    <row r="159" spans="1:73">
      <c r="A159" t="s">
        <v>74</v>
      </c>
      <c r="B159" t="s">
        <v>171</v>
      </c>
      <c r="E159" t="s">
        <v>74</v>
      </c>
      <c r="F159" t="s">
        <v>149</v>
      </c>
      <c r="I159" t="s">
        <v>74</v>
      </c>
      <c r="M159" t="s">
        <v>77</v>
      </c>
      <c r="N159" t="s">
        <v>150</v>
      </c>
      <c r="O159" t="s">
        <v>77</v>
      </c>
      <c r="P159">
        <v>32</v>
      </c>
      <c r="Q159">
        <v>13</v>
      </c>
      <c r="R159">
        <v>1</v>
      </c>
      <c r="S159" t="s">
        <v>79</v>
      </c>
      <c r="T159" t="s">
        <v>80</v>
      </c>
      <c r="U159" t="s">
        <v>81</v>
      </c>
      <c r="V159">
        <v>121</v>
      </c>
      <c r="W159">
        <v>2</v>
      </c>
      <c r="X159">
        <v>1</v>
      </c>
      <c r="Y159" t="s">
        <v>82</v>
      </c>
      <c r="Z159">
        <v>3</v>
      </c>
      <c r="AA159" t="s">
        <v>83</v>
      </c>
      <c r="AB159" t="s">
        <v>84</v>
      </c>
      <c r="AC159" t="s">
        <v>85</v>
      </c>
      <c r="AD159" t="s">
        <v>85</v>
      </c>
      <c r="AE159" t="s">
        <v>85</v>
      </c>
      <c r="AF159" t="s">
        <v>86</v>
      </c>
      <c r="AG159">
        <v>22.068050500488251</v>
      </c>
      <c r="AH159">
        <v>21.806373754882781</v>
      </c>
      <c r="AI159">
        <v>21.195797137451141</v>
      </c>
      <c r="AJ159">
        <v>21.457479992675751</v>
      </c>
      <c r="AK159">
        <v>22.591410119628879</v>
      </c>
      <c r="AL159">
        <v>22.67863560791012</v>
      </c>
      <c r="AM159">
        <v>22.504184893798801</v>
      </c>
      <c r="AN159">
        <v>23.550888800048799</v>
      </c>
      <c r="AO159">
        <v>24.248693005371059</v>
      </c>
      <c r="AP159">
        <v>24.161466876220661</v>
      </c>
      <c r="AQ159">
        <v>24.248692639160119</v>
      </c>
      <c r="AR159">
        <v>25.033724896240191</v>
      </c>
      <c r="AS159">
        <v>24.772048144531219</v>
      </c>
      <c r="AT159">
        <v>25.12095139160153</v>
      </c>
      <c r="AU159">
        <v>24.946500134277311</v>
      </c>
      <c r="AV159">
        <v>24.597595715331991</v>
      </c>
      <c r="AW159">
        <v>24.423144915771449</v>
      </c>
      <c r="AX159">
        <v>24.33591906127926</v>
      </c>
      <c r="AY159">
        <v>24.597597082519499</v>
      </c>
      <c r="AZ159">
        <v>24.77204879150387</v>
      </c>
      <c r="BA159">
        <v>25.03372471313472</v>
      </c>
      <c r="BB159">
        <v>25.208176330566371</v>
      </c>
      <c r="BC159">
        <v>25.295402459716762</v>
      </c>
      <c r="BD159">
        <v>24.77204879150387</v>
      </c>
      <c r="BE159">
        <v>24.684822662353479</v>
      </c>
      <c r="BF159">
        <v>24.423145190429651</v>
      </c>
      <c r="BG159">
        <v>24.510372052001919</v>
      </c>
      <c r="BH159">
        <v>24.85927419433591</v>
      </c>
      <c r="BI159">
        <v>24.51037257690427</v>
      </c>
      <c r="BJ159">
        <v>24.16147043457028</v>
      </c>
      <c r="BK159">
        <v>24.074245849609341</v>
      </c>
      <c r="BL159">
        <v>23.63811675415036</v>
      </c>
      <c r="BM159">
        <v>23.027545300292939</v>
      </c>
      <c r="BN159">
        <v>24.24870428466793</v>
      </c>
      <c r="BO159">
        <v>25.469856091308571</v>
      </c>
      <c r="BP159">
        <v>25.55708176269529</v>
      </c>
      <c r="BQ159">
        <v>25.03374116210934</v>
      </c>
      <c r="BR159">
        <v>24.772067687988251</v>
      </c>
      <c r="BS159">
        <v>23.812583105468718</v>
      </c>
      <c r="BT159">
        <v>23.987031909179649</v>
      </c>
      <c r="BU159">
        <v>23.899801312255821</v>
      </c>
    </row>
    <row r="160" spans="1:73">
      <c r="A160" t="s">
        <v>74</v>
      </c>
      <c r="B160" t="s">
        <v>171</v>
      </c>
      <c r="E160" t="s">
        <v>74</v>
      </c>
      <c r="F160" t="s">
        <v>149</v>
      </c>
      <c r="I160" t="s">
        <v>74</v>
      </c>
      <c r="M160" t="s">
        <v>77</v>
      </c>
      <c r="N160" t="s">
        <v>150</v>
      </c>
      <c r="O160" t="s">
        <v>77</v>
      </c>
      <c r="P160">
        <v>32</v>
      </c>
      <c r="Q160">
        <v>13</v>
      </c>
      <c r="R160">
        <v>1</v>
      </c>
      <c r="S160" t="s">
        <v>79</v>
      </c>
      <c r="T160" t="s">
        <v>80</v>
      </c>
      <c r="U160" t="s">
        <v>81</v>
      </c>
      <c r="V160">
        <v>121</v>
      </c>
      <c r="W160">
        <v>2</v>
      </c>
      <c r="X160">
        <v>1</v>
      </c>
      <c r="Y160" t="s">
        <v>82</v>
      </c>
      <c r="Z160">
        <v>21</v>
      </c>
      <c r="AA160" t="s">
        <v>90</v>
      </c>
      <c r="AB160" t="s">
        <v>91</v>
      </c>
      <c r="AC160" t="s">
        <v>94</v>
      </c>
      <c r="AD160" t="s">
        <v>94</v>
      </c>
      <c r="AE160" t="s">
        <v>94</v>
      </c>
      <c r="AF160" t="s">
        <v>95</v>
      </c>
      <c r="AG160">
        <v>3.925160168457031</v>
      </c>
      <c r="AH160">
        <v>4.186836914062499</v>
      </c>
      <c r="AI160">
        <v>4.79741353149414</v>
      </c>
      <c r="AJ160">
        <v>4.5357306762695302</v>
      </c>
      <c r="AK160">
        <v>3.4018005493164059</v>
      </c>
      <c r="AL160">
        <v>3.3145750610351561</v>
      </c>
      <c r="AM160">
        <v>3.4890257751464842</v>
      </c>
      <c r="AN160">
        <v>2.4423218688964838</v>
      </c>
      <c r="AO160">
        <v>1.744517663574219</v>
      </c>
      <c r="AP160">
        <v>1.831743792724609</v>
      </c>
      <c r="AQ160">
        <v>1.7445180297851559</v>
      </c>
      <c r="AR160">
        <v>0.95948577270507829</v>
      </c>
      <c r="AS160">
        <v>1.221162524414062</v>
      </c>
      <c r="AT160">
        <v>0.87225927734374997</v>
      </c>
      <c r="AU160">
        <v>1.046710534667969</v>
      </c>
      <c r="AV160">
        <v>1.3956149536132809</v>
      </c>
      <c r="AW160">
        <v>1.570065753173828</v>
      </c>
      <c r="AX160">
        <v>1.657291607666016</v>
      </c>
      <c r="AY160">
        <v>1.395613586425781</v>
      </c>
      <c r="AZ160">
        <v>1.2211618774414059</v>
      </c>
      <c r="BA160">
        <v>0.95948595581054708</v>
      </c>
      <c r="BB160">
        <v>0.78503433837890624</v>
      </c>
      <c r="BC160">
        <v>0.6978082092285155</v>
      </c>
      <c r="BD160">
        <v>1.2211618774414059</v>
      </c>
      <c r="BE160">
        <v>1.308388006591797</v>
      </c>
      <c r="BF160">
        <v>1.5700654785156249</v>
      </c>
      <c r="BG160">
        <v>1.4828386169433589</v>
      </c>
      <c r="BH160">
        <v>1.133936474609375</v>
      </c>
      <c r="BI160">
        <v>1.482838092041016</v>
      </c>
      <c r="BJ160">
        <v>1.831740234375</v>
      </c>
      <c r="BK160">
        <v>1.918964819335937</v>
      </c>
      <c r="BL160">
        <v>2.3550939147949208</v>
      </c>
      <c r="BM160">
        <v>2.9656653686523429</v>
      </c>
      <c r="BN160">
        <v>1.7445063842773441</v>
      </c>
      <c r="BO160">
        <v>0.52335457763671878</v>
      </c>
      <c r="BP160">
        <v>0.43612890625</v>
      </c>
      <c r="BQ160">
        <v>0.95946950683593735</v>
      </c>
      <c r="BR160">
        <v>1.2211429809570311</v>
      </c>
      <c r="BS160">
        <v>2.1806275634765622</v>
      </c>
      <c r="BT160">
        <v>2.006178759765624</v>
      </c>
      <c r="BU160">
        <v>2.093409356689452</v>
      </c>
    </row>
    <row r="161" spans="1:73">
      <c r="A161" t="s">
        <v>74</v>
      </c>
      <c r="B161" t="s">
        <v>172</v>
      </c>
      <c r="E161" t="s">
        <v>74</v>
      </c>
      <c r="F161" t="s">
        <v>173</v>
      </c>
      <c r="I161" t="s">
        <v>74</v>
      </c>
      <c r="M161" t="s">
        <v>77</v>
      </c>
      <c r="N161" t="s">
        <v>174</v>
      </c>
      <c r="O161" t="s">
        <v>77</v>
      </c>
      <c r="P161">
        <v>33</v>
      </c>
      <c r="Q161">
        <v>15</v>
      </c>
      <c r="R161">
        <v>1</v>
      </c>
      <c r="S161" t="s">
        <v>79</v>
      </c>
      <c r="T161" t="s">
        <v>80</v>
      </c>
      <c r="U161" t="s">
        <v>81</v>
      </c>
      <c r="V161">
        <v>121</v>
      </c>
      <c r="W161">
        <v>2</v>
      </c>
      <c r="X161">
        <v>1</v>
      </c>
      <c r="Y161" t="s">
        <v>82</v>
      </c>
      <c r="Z161">
        <v>3</v>
      </c>
      <c r="AA161" t="s">
        <v>83</v>
      </c>
      <c r="AB161" t="s">
        <v>84</v>
      </c>
      <c r="AC161" t="s">
        <v>85</v>
      </c>
      <c r="AD161" t="s">
        <v>85</v>
      </c>
      <c r="AE161" t="s">
        <v>85</v>
      </c>
      <c r="AF161" t="s">
        <v>86</v>
      </c>
      <c r="AG161">
        <v>147.89851464233399</v>
      </c>
      <c r="AH161">
        <v>147.28151073608399</v>
      </c>
      <c r="AI161">
        <v>145.25427717895519</v>
      </c>
      <c r="AJ161">
        <v>163.49939310913081</v>
      </c>
      <c r="AK161">
        <v>173.7234967224118</v>
      </c>
      <c r="AL161">
        <v>178.83569508666969</v>
      </c>
      <c r="AM161">
        <v>181.74418908691391</v>
      </c>
      <c r="AN161">
        <v>179.62879406127911</v>
      </c>
      <c r="AO161">
        <v>178.83552731933571</v>
      </c>
      <c r="AP161">
        <v>187.1207773376463</v>
      </c>
      <c r="AQ161">
        <v>197.16885078735299</v>
      </c>
      <c r="AR161">
        <v>194.4368438537594</v>
      </c>
      <c r="AS161">
        <v>191.17589512939429</v>
      </c>
      <c r="AT161">
        <v>190.47098590698229</v>
      </c>
      <c r="AU161">
        <v>189.766183642578</v>
      </c>
      <c r="AV161">
        <v>189.4137129333495</v>
      </c>
      <c r="AW161">
        <v>182.89124243164051</v>
      </c>
      <c r="AX161">
        <v>180.24685818481441</v>
      </c>
      <c r="AY161">
        <v>173.9885774353026</v>
      </c>
      <c r="AZ161">
        <v>179.71751077270471</v>
      </c>
      <c r="BA161">
        <v>169.14031509399391</v>
      </c>
      <c r="BB161">
        <v>177.68962916870089</v>
      </c>
      <c r="BC161">
        <v>167.9938998046872</v>
      </c>
      <c r="BD161">
        <v>164.99701620483381</v>
      </c>
      <c r="BE161">
        <v>164.82073076782211</v>
      </c>
      <c r="BF161">
        <v>164.82073076782211</v>
      </c>
      <c r="BG161">
        <v>177.24832726440351</v>
      </c>
      <c r="BH161">
        <v>182.09610388793899</v>
      </c>
      <c r="BI161">
        <v>190.91008218994099</v>
      </c>
      <c r="BJ161">
        <v>198.22576329955979</v>
      </c>
      <c r="BK161">
        <v>210.30087293701121</v>
      </c>
      <c r="BL161">
        <v>217.52851416015571</v>
      </c>
      <c r="BM161">
        <v>219.37970531616159</v>
      </c>
      <c r="BN161">
        <v>219.29153973998979</v>
      </c>
      <c r="BO161">
        <v>212.945543591308</v>
      </c>
      <c r="BP161">
        <v>210.12518444213811</v>
      </c>
      <c r="BQ161">
        <v>200.9585385925287</v>
      </c>
      <c r="BR161">
        <v>206.59942479858341</v>
      </c>
      <c r="BS161">
        <v>203.42646760253851</v>
      </c>
      <c r="BT161">
        <v>190.46998021850499</v>
      </c>
      <c r="BU161">
        <v>192.05642287597581</v>
      </c>
    </row>
    <row r="162" spans="1:73">
      <c r="A162" t="s">
        <v>74</v>
      </c>
      <c r="B162" t="s">
        <v>172</v>
      </c>
      <c r="E162" t="s">
        <v>74</v>
      </c>
      <c r="F162" t="s">
        <v>173</v>
      </c>
      <c r="I162" t="s">
        <v>74</v>
      </c>
      <c r="M162" t="s">
        <v>77</v>
      </c>
      <c r="N162" t="s">
        <v>174</v>
      </c>
      <c r="O162" t="s">
        <v>77</v>
      </c>
      <c r="P162">
        <v>33</v>
      </c>
      <c r="Q162">
        <v>15</v>
      </c>
      <c r="R162">
        <v>1</v>
      </c>
      <c r="S162" t="s">
        <v>79</v>
      </c>
      <c r="T162" t="s">
        <v>80</v>
      </c>
      <c r="U162" t="s">
        <v>81</v>
      </c>
      <c r="V162">
        <v>121</v>
      </c>
      <c r="W162">
        <v>2</v>
      </c>
      <c r="X162">
        <v>1</v>
      </c>
      <c r="Y162" t="s">
        <v>82</v>
      </c>
      <c r="Z162">
        <v>12</v>
      </c>
      <c r="AA162" t="s">
        <v>83</v>
      </c>
      <c r="AB162" t="s">
        <v>87</v>
      </c>
      <c r="AC162" t="s">
        <v>88</v>
      </c>
      <c r="AD162" t="s">
        <v>88</v>
      </c>
      <c r="AE162" t="s">
        <v>88</v>
      </c>
      <c r="AF162" t="s">
        <v>89</v>
      </c>
      <c r="AG162">
        <v>691.11289902954002</v>
      </c>
      <c r="AH162">
        <v>691.11289805908109</v>
      </c>
      <c r="AI162">
        <v>681.15318224487532</v>
      </c>
      <c r="AJ162">
        <v>657.79608722534704</v>
      </c>
      <c r="AK162">
        <v>647.48385688476787</v>
      </c>
      <c r="AL162">
        <v>637.52388284301867</v>
      </c>
      <c r="AM162">
        <v>625.71314440918081</v>
      </c>
      <c r="AN162">
        <v>620.42464753418028</v>
      </c>
      <c r="AO162">
        <v>620.24839068603569</v>
      </c>
      <c r="AP162">
        <v>638.58171457519802</v>
      </c>
      <c r="AQ162">
        <v>633.9102314147965</v>
      </c>
      <c r="AR162">
        <v>640.34420649414278</v>
      </c>
      <c r="AS162">
        <v>647.74785902710266</v>
      </c>
      <c r="AT162">
        <v>656.64998230591266</v>
      </c>
      <c r="AU162">
        <v>655.50385226440949</v>
      </c>
      <c r="AV162">
        <v>649.42211246948568</v>
      </c>
      <c r="AW162">
        <v>653.30032510986723</v>
      </c>
      <c r="AX162">
        <v>645.10324805908419</v>
      </c>
      <c r="AY162">
        <v>657.09065388184001</v>
      </c>
      <c r="AZ162">
        <v>660.88081411133203</v>
      </c>
      <c r="BA162">
        <v>684.94375450439668</v>
      </c>
      <c r="BB162">
        <v>676.83500859985554</v>
      </c>
      <c r="BC162">
        <v>686.70697739868217</v>
      </c>
      <c r="BD162">
        <v>682.3000164550765</v>
      </c>
      <c r="BE162">
        <v>682.30002860107265</v>
      </c>
      <c r="BF162">
        <v>682.30002860107265</v>
      </c>
      <c r="BG162">
        <v>647.48446201172294</v>
      </c>
      <c r="BH162">
        <v>633.82264816894622</v>
      </c>
      <c r="BI162">
        <v>615.66575509643553</v>
      </c>
      <c r="BJ162">
        <v>602.62104298095494</v>
      </c>
      <c r="BK162">
        <v>576.09096286621059</v>
      </c>
      <c r="BL162">
        <v>563.0461494628895</v>
      </c>
      <c r="BM162">
        <v>540.57030682372863</v>
      </c>
      <c r="BN162">
        <v>541.62817282714661</v>
      </c>
      <c r="BO162">
        <v>564.01590615234284</v>
      </c>
      <c r="BP162">
        <v>575.82662007446231</v>
      </c>
      <c r="BQ162">
        <v>587.28504825439279</v>
      </c>
      <c r="BR162">
        <v>582.87813161620977</v>
      </c>
      <c r="BS162">
        <v>586.40376693115184</v>
      </c>
      <c r="BT162">
        <v>594.4242404357899</v>
      </c>
      <c r="BU162">
        <v>595.12951314086797</v>
      </c>
    </row>
    <row r="163" spans="1:73">
      <c r="A163" t="s">
        <v>74</v>
      </c>
      <c r="B163" t="s">
        <v>172</v>
      </c>
      <c r="E163" t="s">
        <v>74</v>
      </c>
      <c r="F163" t="s">
        <v>173</v>
      </c>
      <c r="I163" t="s">
        <v>74</v>
      </c>
      <c r="M163" t="s">
        <v>77</v>
      </c>
      <c r="N163" t="s">
        <v>174</v>
      </c>
      <c r="O163" t="s">
        <v>77</v>
      </c>
      <c r="P163">
        <v>33</v>
      </c>
      <c r="Q163">
        <v>15</v>
      </c>
      <c r="R163">
        <v>1</v>
      </c>
      <c r="S163" t="s">
        <v>79</v>
      </c>
      <c r="T163" t="s">
        <v>80</v>
      </c>
      <c r="U163" t="s">
        <v>81</v>
      </c>
      <c r="V163">
        <v>121</v>
      </c>
      <c r="W163">
        <v>2</v>
      </c>
      <c r="X163">
        <v>1</v>
      </c>
      <c r="Y163" t="s">
        <v>82</v>
      </c>
      <c r="Z163">
        <v>21</v>
      </c>
      <c r="AA163" t="s">
        <v>90</v>
      </c>
      <c r="AB163" t="s">
        <v>91</v>
      </c>
      <c r="AC163" t="s">
        <v>94</v>
      </c>
      <c r="AD163" t="s">
        <v>94</v>
      </c>
      <c r="AE163" t="s">
        <v>94</v>
      </c>
      <c r="AF163" t="s">
        <v>95</v>
      </c>
      <c r="AG163">
        <v>4.7596840942382821</v>
      </c>
      <c r="AH163">
        <v>5.3766889709472663</v>
      </c>
      <c r="AI163">
        <v>4.8478271911621098</v>
      </c>
      <c r="AJ163">
        <v>4.671544317626954</v>
      </c>
      <c r="AK163">
        <v>4.7596654296874998</v>
      </c>
      <c r="AL163">
        <v>4.3189638610839847</v>
      </c>
      <c r="AM163">
        <v>5.024128967285157</v>
      </c>
      <c r="AN163">
        <v>9.2549943359375053</v>
      </c>
      <c r="AO163">
        <v>9.3431467285156291</v>
      </c>
      <c r="AP163">
        <v>8.1091713012695337</v>
      </c>
      <c r="AQ163">
        <v>7.9328825378417998</v>
      </c>
      <c r="AR163">
        <v>7.4040288635253946</v>
      </c>
      <c r="AS163">
        <v>6.2581689208984379</v>
      </c>
      <c r="AT163">
        <v>4.6715858520507814</v>
      </c>
      <c r="AU163">
        <v>4.8478749572753914</v>
      </c>
      <c r="AV163">
        <v>5.1122744140625009</v>
      </c>
      <c r="AW163">
        <v>5.993678070068361</v>
      </c>
      <c r="AX163">
        <v>12.69242601318359</v>
      </c>
      <c r="AY163">
        <v>12.51614044189453</v>
      </c>
      <c r="AZ163">
        <v>12.516166943359369</v>
      </c>
      <c r="BA163">
        <v>6.522401391601564</v>
      </c>
      <c r="BB163">
        <v>5.9935729736328129</v>
      </c>
      <c r="BC163">
        <v>5.2003405212402347</v>
      </c>
      <c r="BD163">
        <v>6.0818210998535172</v>
      </c>
      <c r="BE163">
        <v>6.0818210998535172</v>
      </c>
      <c r="BF163">
        <v>6.0818210998535172</v>
      </c>
      <c r="BG163">
        <v>13.04502702636719</v>
      </c>
      <c r="BH163">
        <v>16.30614412231445</v>
      </c>
      <c r="BI163">
        <v>25.913489031982419</v>
      </c>
      <c r="BJ163">
        <v>26.17785205078124</v>
      </c>
      <c r="BK163">
        <v>26.618516955566399</v>
      </c>
      <c r="BL163">
        <v>27.499895782470691</v>
      </c>
      <c r="BM163">
        <v>37.723998712158199</v>
      </c>
      <c r="BN163">
        <v>38.517130944824217</v>
      </c>
      <c r="BO163">
        <v>30.14366345825195</v>
      </c>
      <c r="BP163">
        <v>31.289417803955079</v>
      </c>
      <c r="BQ163">
        <v>28.116262963867179</v>
      </c>
      <c r="BR163">
        <v>29.70272225952149</v>
      </c>
      <c r="BS163">
        <v>40.014985546875003</v>
      </c>
      <c r="BT163">
        <v>34.991052703857413</v>
      </c>
      <c r="BU163">
        <v>35.25545162963865</v>
      </c>
    </row>
    <row r="164" spans="1:73">
      <c r="A164" t="s">
        <v>74</v>
      </c>
      <c r="B164" t="s">
        <v>172</v>
      </c>
      <c r="E164" t="s">
        <v>74</v>
      </c>
      <c r="F164" t="s">
        <v>173</v>
      </c>
      <c r="I164" t="s">
        <v>74</v>
      </c>
      <c r="M164" t="s">
        <v>77</v>
      </c>
      <c r="N164" t="s">
        <v>174</v>
      </c>
      <c r="O164" t="s">
        <v>77</v>
      </c>
      <c r="P164">
        <v>33</v>
      </c>
      <c r="Q164">
        <v>15</v>
      </c>
      <c r="R164">
        <v>1</v>
      </c>
      <c r="S164" t="s">
        <v>79</v>
      </c>
      <c r="T164" t="s">
        <v>80</v>
      </c>
      <c r="U164" t="s">
        <v>81</v>
      </c>
      <c r="V164">
        <v>121</v>
      </c>
      <c r="W164">
        <v>2</v>
      </c>
      <c r="X164">
        <v>1</v>
      </c>
      <c r="Y164" t="s">
        <v>82</v>
      </c>
      <c r="Z164">
        <v>66</v>
      </c>
      <c r="AA164" t="s">
        <v>83</v>
      </c>
      <c r="AB164" t="s">
        <v>87</v>
      </c>
      <c r="AC164" t="s">
        <v>99</v>
      </c>
      <c r="AD164" t="s">
        <v>100</v>
      </c>
      <c r="AE164" t="s">
        <v>100</v>
      </c>
      <c r="AF164" t="s">
        <v>101</v>
      </c>
      <c r="AG164">
        <v>40.897508544921898</v>
      </c>
      <c r="AH164">
        <v>40.897508544921898</v>
      </c>
      <c r="AI164">
        <v>53.325175213623083</v>
      </c>
      <c r="AJ164">
        <v>57.996426959228558</v>
      </c>
      <c r="AK164">
        <v>57.996432574462943</v>
      </c>
      <c r="AL164">
        <v>63.373054235839902</v>
      </c>
      <c r="AM164">
        <v>70.600565911865246</v>
      </c>
      <c r="AN164">
        <v>73.597312976074264</v>
      </c>
      <c r="AO164">
        <v>74.478684173584014</v>
      </c>
      <c r="AP164">
        <v>49.358512353515607</v>
      </c>
      <c r="AQ164">
        <v>46.097362329101593</v>
      </c>
      <c r="AR164">
        <v>43.188681317138702</v>
      </c>
      <c r="AS164">
        <v>40.279981518554713</v>
      </c>
      <c r="AT164">
        <v>34.021927221679711</v>
      </c>
      <c r="AU164">
        <v>35.432137042236349</v>
      </c>
      <c r="AV164">
        <v>41.601948089599617</v>
      </c>
      <c r="AW164">
        <v>43.364802294921873</v>
      </c>
      <c r="AX164">
        <v>47.771949029540963</v>
      </c>
      <c r="AY164">
        <v>42.219109527587847</v>
      </c>
      <c r="AZ164">
        <v>32.699989459228512</v>
      </c>
      <c r="BA164">
        <v>23.180710913085949</v>
      </c>
      <c r="BB164">
        <v>23.268971160888679</v>
      </c>
      <c r="BC164">
        <v>23.885964178466789</v>
      </c>
      <c r="BD164">
        <v>31.201609033203152</v>
      </c>
      <c r="BE164">
        <v>31.377882324218771</v>
      </c>
      <c r="BF164">
        <v>31.377882324218771</v>
      </c>
      <c r="BG164">
        <v>47.419655737304701</v>
      </c>
      <c r="BH164">
        <v>53.58958510742189</v>
      </c>
      <c r="BI164">
        <v>53.325154968261721</v>
      </c>
      <c r="BJ164">
        <v>58.789822955322308</v>
      </c>
      <c r="BK164">
        <v>72.804128527832063</v>
      </c>
      <c r="BL164">
        <v>77.739921881103527</v>
      </c>
      <c r="BM164">
        <v>88.140470434570361</v>
      </c>
      <c r="BN164">
        <v>86.377637774658282</v>
      </c>
      <c r="BO164">
        <v>78.709368084716814</v>
      </c>
      <c r="BP164">
        <v>68.573258966064458</v>
      </c>
      <c r="BQ164">
        <v>69.454631475830112</v>
      </c>
      <c r="BR164">
        <v>66.634202612304662</v>
      </c>
      <c r="BS164">
        <v>55.969261206054732</v>
      </c>
      <c r="BT164">
        <v>65.929207928466809</v>
      </c>
      <c r="BU164">
        <v>63.373093640136723</v>
      </c>
    </row>
    <row r="165" spans="1:73">
      <c r="A165" t="s">
        <v>74</v>
      </c>
      <c r="B165" t="s">
        <v>172</v>
      </c>
      <c r="E165" t="s">
        <v>74</v>
      </c>
      <c r="F165" t="s">
        <v>173</v>
      </c>
      <c r="I165" t="s">
        <v>74</v>
      </c>
      <c r="M165" t="s">
        <v>77</v>
      </c>
      <c r="N165" t="s">
        <v>174</v>
      </c>
      <c r="O165" t="s">
        <v>77</v>
      </c>
      <c r="P165">
        <v>33</v>
      </c>
      <c r="Q165">
        <v>15</v>
      </c>
      <c r="R165">
        <v>1</v>
      </c>
      <c r="S165" t="s">
        <v>79</v>
      </c>
      <c r="T165" t="s">
        <v>80</v>
      </c>
      <c r="U165" t="s">
        <v>81</v>
      </c>
      <c r="V165">
        <v>121</v>
      </c>
      <c r="W165">
        <v>2</v>
      </c>
      <c r="X165">
        <v>1</v>
      </c>
      <c r="Y165" t="s">
        <v>82</v>
      </c>
      <c r="Z165">
        <v>68</v>
      </c>
      <c r="AA165" t="s">
        <v>102</v>
      </c>
      <c r="AB165" t="s">
        <v>96</v>
      </c>
      <c r="AC165" t="s">
        <v>103</v>
      </c>
      <c r="AD165" t="s">
        <v>103</v>
      </c>
      <c r="AE165" t="s">
        <v>103</v>
      </c>
      <c r="AF165" t="s">
        <v>104</v>
      </c>
      <c r="AG165">
        <v>1.145874975585937</v>
      </c>
      <c r="AH165">
        <v>1.145874975585937</v>
      </c>
      <c r="AI165">
        <v>1.2340194580078121</v>
      </c>
      <c r="AJ165">
        <v>1.8510296752929689</v>
      </c>
      <c r="AK165">
        <v>1.8510296752929689</v>
      </c>
      <c r="AL165">
        <v>1.762885260009766</v>
      </c>
      <c r="AM165">
        <v>2.732452911376952</v>
      </c>
      <c r="AN165">
        <v>2.9087323791503898</v>
      </c>
      <c r="AO165">
        <v>2.9087323791503898</v>
      </c>
      <c r="AP165">
        <v>2.6443057189941399</v>
      </c>
      <c r="AQ165">
        <v>0.70515421752929686</v>
      </c>
      <c r="AR165">
        <v>0.44072075805664063</v>
      </c>
      <c r="AS165">
        <v>0.35257669067382807</v>
      </c>
      <c r="AT165">
        <v>0</v>
      </c>
      <c r="AU165">
        <v>0.26443338012695311</v>
      </c>
      <c r="AV165">
        <v>0.26443338012695311</v>
      </c>
      <c r="AW165">
        <v>0.26443338012695311</v>
      </c>
      <c r="AX165">
        <v>0</v>
      </c>
      <c r="AY165">
        <v>0</v>
      </c>
      <c r="AZ165">
        <v>0</v>
      </c>
      <c r="BA165">
        <v>2.0272993835449209</v>
      </c>
      <c r="BB165">
        <v>2.0272993835449209</v>
      </c>
      <c r="BC165">
        <v>2.0272993835449209</v>
      </c>
      <c r="BD165">
        <v>1.234018493652344</v>
      </c>
      <c r="BE165">
        <v>1.234018493652344</v>
      </c>
      <c r="BF165">
        <v>1.234018493652344</v>
      </c>
      <c r="BG165">
        <v>0.61700924682617186</v>
      </c>
      <c r="BH165">
        <v>0</v>
      </c>
      <c r="BI165">
        <v>0</v>
      </c>
      <c r="BJ165">
        <v>0</v>
      </c>
      <c r="BK165">
        <v>0</v>
      </c>
      <c r="BL165">
        <v>0</v>
      </c>
      <c r="BM165">
        <v>0</v>
      </c>
      <c r="BN165">
        <v>0</v>
      </c>
      <c r="BO165">
        <v>0</v>
      </c>
      <c r="BP165">
        <v>0</v>
      </c>
      <c r="BQ165">
        <v>0</v>
      </c>
      <c r="BR165">
        <v>0</v>
      </c>
      <c r="BS165">
        <v>0</v>
      </c>
      <c r="BT165">
        <v>0</v>
      </c>
      <c r="BU165">
        <v>0</v>
      </c>
    </row>
    <row r="166" spans="1:73">
      <c r="A166" t="s">
        <v>74</v>
      </c>
      <c r="B166" t="s">
        <v>175</v>
      </c>
      <c r="E166" t="s">
        <v>74</v>
      </c>
      <c r="F166" t="s">
        <v>134</v>
      </c>
      <c r="I166" t="s">
        <v>74</v>
      </c>
      <c r="M166" t="s">
        <v>77</v>
      </c>
      <c r="N166" t="s">
        <v>135</v>
      </c>
      <c r="O166" t="s">
        <v>77</v>
      </c>
      <c r="P166">
        <v>34</v>
      </c>
      <c r="Q166">
        <v>25</v>
      </c>
      <c r="R166">
        <v>1</v>
      </c>
      <c r="S166" t="s">
        <v>79</v>
      </c>
      <c r="T166" t="s">
        <v>80</v>
      </c>
      <c r="U166" t="s">
        <v>81</v>
      </c>
      <c r="V166">
        <v>121</v>
      </c>
      <c r="W166">
        <v>2</v>
      </c>
      <c r="X166">
        <v>1</v>
      </c>
      <c r="Y166" t="s">
        <v>82</v>
      </c>
      <c r="Z166">
        <v>3</v>
      </c>
      <c r="AA166" t="s">
        <v>83</v>
      </c>
      <c r="AB166" t="s">
        <v>84</v>
      </c>
      <c r="AC166" t="s">
        <v>85</v>
      </c>
      <c r="AD166" t="s">
        <v>85</v>
      </c>
      <c r="AE166" t="s">
        <v>85</v>
      </c>
      <c r="AF166" t="s">
        <v>86</v>
      </c>
      <c r="AG166">
        <v>25.324089562988249</v>
      </c>
      <c r="AH166">
        <v>25.324089562988249</v>
      </c>
      <c r="AI166">
        <v>25.324089562988249</v>
      </c>
      <c r="AJ166">
        <v>25.324089562988249</v>
      </c>
      <c r="AK166">
        <v>25.324089562988249</v>
      </c>
      <c r="AL166">
        <v>24.52156597900386</v>
      </c>
      <c r="AM166">
        <v>24.52156597900386</v>
      </c>
      <c r="AN166">
        <v>22.916517272949189</v>
      </c>
      <c r="AO166">
        <v>22.82734765624997</v>
      </c>
      <c r="AP166">
        <v>22.29233057250973</v>
      </c>
      <c r="AQ166">
        <v>22.738176245117149</v>
      </c>
      <c r="AR166">
        <v>21.75731365356442</v>
      </c>
      <c r="AS166">
        <v>20.68727987670896</v>
      </c>
      <c r="AT166">
        <v>19.973922741699191</v>
      </c>
      <c r="AU166">
        <v>19.973922741699191</v>
      </c>
      <c r="AV166">
        <v>20.241430712890601</v>
      </c>
      <c r="AW166">
        <v>19.973922369384731</v>
      </c>
      <c r="AX166">
        <v>19.973922369384731</v>
      </c>
      <c r="AY166">
        <v>19.973922369384731</v>
      </c>
      <c r="AZ166">
        <v>16.585482543945279</v>
      </c>
      <c r="BA166">
        <v>16.317974255371059</v>
      </c>
      <c r="BB166">
        <v>16.317974255371059</v>
      </c>
      <c r="BC166">
        <v>16.317974255371059</v>
      </c>
      <c r="BD166">
        <v>16.228804962158161</v>
      </c>
      <c r="BE166">
        <v>16.1396355224609</v>
      </c>
      <c r="BF166">
        <v>14.534588018798811</v>
      </c>
      <c r="BG166">
        <v>14.445418640136699</v>
      </c>
      <c r="BH166">
        <v>12.216187384033191</v>
      </c>
      <c r="BI166">
        <v>12.216187384033191</v>
      </c>
      <c r="BJ166">
        <v>12.39452607421874</v>
      </c>
      <c r="BK166">
        <v>11.681172406005849</v>
      </c>
      <c r="BL166">
        <v>11.5920035583496</v>
      </c>
      <c r="BM166">
        <v>9.6302800415039069</v>
      </c>
      <c r="BN166">
        <v>8.2035737670898534</v>
      </c>
      <c r="BO166">
        <v>5.171819982910157</v>
      </c>
      <c r="BP166">
        <v>4.8151429687500009</v>
      </c>
      <c r="BQ166">
        <v>4.4584663330078138</v>
      </c>
      <c r="BR166">
        <v>4.0126197875976573</v>
      </c>
      <c r="BS166">
        <v>2.6750805236816402</v>
      </c>
      <c r="BT166">
        <v>2.4075724731445312</v>
      </c>
      <c r="BU166">
        <v>1.5158789855957031</v>
      </c>
    </row>
    <row r="167" spans="1:73">
      <c r="A167" t="s">
        <v>74</v>
      </c>
      <c r="B167" t="s">
        <v>175</v>
      </c>
      <c r="E167" t="s">
        <v>74</v>
      </c>
      <c r="F167" t="s">
        <v>134</v>
      </c>
      <c r="I167" t="s">
        <v>74</v>
      </c>
      <c r="M167" t="s">
        <v>77</v>
      </c>
      <c r="N167" t="s">
        <v>135</v>
      </c>
      <c r="O167" t="s">
        <v>77</v>
      </c>
      <c r="P167">
        <v>34</v>
      </c>
      <c r="Q167">
        <v>25</v>
      </c>
      <c r="R167">
        <v>1</v>
      </c>
      <c r="S167" t="s">
        <v>79</v>
      </c>
      <c r="T167" t="s">
        <v>80</v>
      </c>
      <c r="U167" t="s">
        <v>81</v>
      </c>
      <c r="V167">
        <v>121</v>
      </c>
      <c r="W167">
        <v>2</v>
      </c>
      <c r="X167">
        <v>1</v>
      </c>
      <c r="Y167" t="s">
        <v>82</v>
      </c>
      <c r="Z167">
        <v>6</v>
      </c>
      <c r="AA167" t="s">
        <v>83</v>
      </c>
      <c r="AB167" t="s">
        <v>84</v>
      </c>
      <c r="AC167" t="s">
        <v>137</v>
      </c>
      <c r="AD167" t="s">
        <v>137</v>
      </c>
      <c r="AE167" t="s">
        <v>137</v>
      </c>
      <c r="AF167" t="s">
        <v>138</v>
      </c>
      <c r="AG167">
        <v>1.6942184692382809</v>
      </c>
      <c r="AH167">
        <v>1.6942184692382809</v>
      </c>
      <c r="AI167">
        <v>1.6942184692382809</v>
      </c>
      <c r="AJ167">
        <v>1.6942184692382809</v>
      </c>
      <c r="AK167">
        <v>1.6942184692382809</v>
      </c>
      <c r="AL167">
        <v>1.60504896850586</v>
      </c>
      <c r="AM167">
        <v>1.60504896850586</v>
      </c>
      <c r="AN167">
        <v>1.515879467773438</v>
      </c>
      <c r="AO167">
        <v>1.515879467773438</v>
      </c>
      <c r="AP167">
        <v>0.98086224975585945</v>
      </c>
      <c r="AQ167">
        <v>0.98086224975585945</v>
      </c>
      <c r="AR167">
        <v>0.8916931091308592</v>
      </c>
      <c r="AS167">
        <v>0.8916931091308592</v>
      </c>
      <c r="AT167">
        <v>0.8916931091308592</v>
      </c>
      <c r="AU167">
        <v>0.8916931091308592</v>
      </c>
      <c r="AV167">
        <v>0.8916931091308592</v>
      </c>
      <c r="AW167">
        <v>0.8916931091308592</v>
      </c>
      <c r="AX167">
        <v>0.8916931091308592</v>
      </c>
      <c r="AY167">
        <v>0.8916931091308592</v>
      </c>
      <c r="AZ167">
        <v>0.8916931091308592</v>
      </c>
      <c r="BA167">
        <v>0.8916931091308592</v>
      </c>
      <c r="BB167">
        <v>0.8916931091308592</v>
      </c>
      <c r="BC167">
        <v>0.8916931091308592</v>
      </c>
      <c r="BD167">
        <v>0.80252373046874981</v>
      </c>
      <c r="BE167">
        <v>0.80252373046874981</v>
      </c>
      <c r="BF167">
        <v>0</v>
      </c>
      <c r="BG167">
        <v>0</v>
      </c>
      <c r="BH167">
        <v>0</v>
      </c>
      <c r="BI167">
        <v>0</v>
      </c>
      <c r="BJ167">
        <v>0</v>
      </c>
      <c r="BK167">
        <v>0</v>
      </c>
      <c r="BL167">
        <v>0</v>
      </c>
      <c r="BM167">
        <v>0</v>
      </c>
      <c r="BN167">
        <v>0</v>
      </c>
      <c r="BO167">
        <v>0</v>
      </c>
      <c r="BP167">
        <v>0</v>
      </c>
      <c r="BQ167">
        <v>0</v>
      </c>
      <c r="BR167">
        <v>0</v>
      </c>
      <c r="BS167">
        <v>0</v>
      </c>
      <c r="BT167">
        <v>0</v>
      </c>
      <c r="BU167">
        <v>0</v>
      </c>
    </row>
    <row r="168" spans="1:73">
      <c r="A168" t="s">
        <v>74</v>
      </c>
      <c r="B168" t="s">
        <v>175</v>
      </c>
      <c r="E168" t="s">
        <v>74</v>
      </c>
      <c r="F168" t="s">
        <v>134</v>
      </c>
      <c r="I168" t="s">
        <v>74</v>
      </c>
      <c r="M168" t="s">
        <v>77</v>
      </c>
      <c r="N168" t="s">
        <v>135</v>
      </c>
      <c r="O168" t="s">
        <v>77</v>
      </c>
      <c r="P168">
        <v>34</v>
      </c>
      <c r="Q168">
        <v>25</v>
      </c>
      <c r="R168">
        <v>1</v>
      </c>
      <c r="S168" t="s">
        <v>79</v>
      </c>
      <c r="T168" t="s">
        <v>80</v>
      </c>
      <c r="U168" t="s">
        <v>81</v>
      </c>
      <c r="V168">
        <v>121</v>
      </c>
      <c r="W168">
        <v>2</v>
      </c>
      <c r="X168">
        <v>1</v>
      </c>
      <c r="Y168" t="s">
        <v>82</v>
      </c>
      <c r="Z168">
        <v>15</v>
      </c>
      <c r="AA168" t="s">
        <v>90</v>
      </c>
      <c r="AB168" t="s">
        <v>91</v>
      </c>
      <c r="AC168" t="s">
        <v>92</v>
      </c>
      <c r="AD168" t="s">
        <v>92</v>
      </c>
      <c r="AE168" t="s">
        <v>92</v>
      </c>
      <c r="AF168" t="s">
        <v>93</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0.17833920288085939</v>
      </c>
      <c r="BP168">
        <v>0</v>
      </c>
      <c r="BQ168">
        <v>0</v>
      </c>
      <c r="BR168">
        <v>0</v>
      </c>
      <c r="BS168">
        <v>0</v>
      </c>
      <c r="BT168">
        <v>0</v>
      </c>
      <c r="BU168">
        <v>0</v>
      </c>
    </row>
    <row r="169" spans="1:73">
      <c r="A169" t="s">
        <v>74</v>
      </c>
      <c r="B169" t="s">
        <v>175</v>
      </c>
      <c r="E169" t="s">
        <v>74</v>
      </c>
      <c r="F169" t="s">
        <v>134</v>
      </c>
      <c r="I169" t="s">
        <v>74</v>
      </c>
      <c r="M169" t="s">
        <v>77</v>
      </c>
      <c r="N169" t="s">
        <v>135</v>
      </c>
      <c r="O169" t="s">
        <v>77</v>
      </c>
      <c r="P169">
        <v>34</v>
      </c>
      <c r="Q169">
        <v>25</v>
      </c>
      <c r="R169">
        <v>1</v>
      </c>
      <c r="S169" t="s">
        <v>79</v>
      </c>
      <c r="T169" t="s">
        <v>80</v>
      </c>
      <c r="U169" t="s">
        <v>81</v>
      </c>
      <c r="V169">
        <v>121</v>
      </c>
      <c r="W169">
        <v>2</v>
      </c>
      <c r="X169">
        <v>1</v>
      </c>
      <c r="Y169" t="s">
        <v>82</v>
      </c>
      <c r="Z169">
        <v>21</v>
      </c>
      <c r="AA169" t="s">
        <v>90</v>
      </c>
      <c r="AB169" t="s">
        <v>91</v>
      </c>
      <c r="AC169" t="s">
        <v>94</v>
      </c>
      <c r="AD169" t="s">
        <v>94</v>
      </c>
      <c r="AE169" t="s">
        <v>94</v>
      </c>
      <c r="AF169" t="s">
        <v>95</v>
      </c>
      <c r="AG169">
        <v>0</v>
      </c>
      <c r="AH169">
        <v>0</v>
      </c>
      <c r="AI169">
        <v>0</v>
      </c>
      <c r="AJ169">
        <v>0</v>
      </c>
      <c r="AK169">
        <v>0</v>
      </c>
      <c r="AL169">
        <v>0.89169308471679698</v>
      </c>
      <c r="AM169">
        <v>0.89169308471679698</v>
      </c>
      <c r="AN169">
        <v>2.5859112915039062</v>
      </c>
      <c r="AO169">
        <v>2.6750809082031251</v>
      </c>
      <c r="AP169">
        <v>3.7451152099609368</v>
      </c>
      <c r="AQ169">
        <v>3.2992695373535148</v>
      </c>
      <c r="AR169">
        <v>4.3693012695312534</v>
      </c>
      <c r="AS169">
        <v>4.725978625488283</v>
      </c>
      <c r="AT169">
        <v>6.1526921813964899</v>
      </c>
      <c r="AU169">
        <v>6.1526921813964899</v>
      </c>
      <c r="AV169">
        <v>5.8851842102050851</v>
      </c>
      <c r="AW169">
        <v>6.1526925537109429</v>
      </c>
      <c r="AX169">
        <v>6.1526925537109429</v>
      </c>
      <c r="AY169">
        <v>6.1526925537109429</v>
      </c>
      <c r="AZ169">
        <v>9.5411323791503762</v>
      </c>
      <c r="BA169">
        <v>9.8086406677245961</v>
      </c>
      <c r="BB169">
        <v>9.8086406677245961</v>
      </c>
      <c r="BC169">
        <v>9.8086406677245961</v>
      </c>
      <c r="BD169">
        <v>9.9869793395995963</v>
      </c>
      <c r="BE169">
        <v>10.07614877929686</v>
      </c>
      <c r="BF169">
        <v>12.48372001342773</v>
      </c>
      <c r="BG169">
        <v>12.57288939208984</v>
      </c>
      <c r="BH169">
        <v>14.802120648193361</v>
      </c>
      <c r="BI169">
        <v>14.802120648193361</v>
      </c>
      <c r="BJ169">
        <v>14.62378195800782</v>
      </c>
      <c r="BK169">
        <v>15.337135626220711</v>
      </c>
      <c r="BL169">
        <v>15.426304473876961</v>
      </c>
      <c r="BM169">
        <v>17.388027990722669</v>
      </c>
      <c r="BN169">
        <v>18.368888732910179</v>
      </c>
      <c r="BO169">
        <v>21.668148846435539</v>
      </c>
      <c r="BP169">
        <v>22.203165063476561</v>
      </c>
      <c r="BQ169">
        <v>22.55984169921874</v>
      </c>
      <c r="BR169">
        <v>22.916518658447259</v>
      </c>
      <c r="BS169">
        <v>24.254057922363259</v>
      </c>
      <c r="BT169">
        <v>24.521565972900369</v>
      </c>
      <c r="BU169">
        <v>25.41325946044919</v>
      </c>
    </row>
    <row r="170" spans="1:73">
      <c r="A170" t="s">
        <v>74</v>
      </c>
      <c r="B170" t="s">
        <v>175</v>
      </c>
      <c r="E170" t="s">
        <v>74</v>
      </c>
      <c r="F170" t="s">
        <v>134</v>
      </c>
      <c r="I170" t="s">
        <v>74</v>
      </c>
      <c r="M170" t="s">
        <v>77</v>
      </c>
      <c r="N170" t="s">
        <v>135</v>
      </c>
      <c r="O170" t="s">
        <v>77</v>
      </c>
      <c r="P170">
        <v>34</v>
      </c>
      <c r="Q170">
        <v>25</v>
      </c>
      <c r="R170">
        <v>1</v>
      </c>
      <c r="S170" t="s">
        <v>79</v>
      </c>
      <c r="T170" t="s">
        <v>80</v>
      </c>
      <c r="U170" t="s">
        <v>81</v>
      </c>
      <c r="V170">
        <v>121</v>
      </c>
      <c r="W170">
        <v>2</v>
      </c>
      <c r="X170">
        <v>1</v>
      </c>
      <c r="Y170" t="s">
        <v>82</v>
      </c>
      <c r="Z170">
        <v>25</v>
      </c>
      <c r="AA170" t="s">
        <v>90</v>
      </c>
      <c r="AB170" t="s">
        <v>96</v>
      </c>
      <c r="AC170" t="s">
        <v>97</v>
      </c>
      <c r="AD170" t="s">
        <v>97</v>
      </c>
      <c r="AE170" t="s">
        <v>97</v>
      </c>
      <c r="AF170" t="s">
        <v>98</v>
      </c>
      <c r="AG170">
        <v>0</v>
      </c>
      <c r="AH170">
        <v>0</v>
      </c>
      <c r="AI170">
        <v>0</v>
      </c>
      <c r="AJ170">
        <v>0</v>
      </c>
      <c r="AK170">
        <v>0</v>
      </c>
      <c r="AL170">
        <v>0</v>
      </c>
      <c r="AM170">
        <v>0</v>
      </c>
      <c r="AN170">
        <v>0</v>
      </c>
      <c r="AO170">
        <v>0</v>
      </c>
      <c r="AP170">
        <v>0</v>
      </c>
      <c r="AQ170">
        <v>0</v>
      </c>
      <c r="AR170">
        <v>0</v>
      </c>
      <c r="AS170">
        <v>0.71335642089843743</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0.44584553222656248</v>
      </c>
      <c r="BO170">
        <v>0</v>
      </c>
      <c r="BP170">
        <v>0</v>
      </c>
      <c r="BQ170">
        <v>0</v>
      </c>
      <c r="BR170">
        <v>8.9169586181640628E-2</v>
      </c>
      <c r="BS170">
        <v>8.9169586181640628E-2</v>
      </c>
      <c r="BT170">
        <v>8.9169586181640628E-2</v>
      </c>
      <c r="BU170">
        <v>8.9169586181640628E-2</v>
      </c>
    </row>
    <row r="171" spans="1:73">
      <c r="A171" t="s">
        <v>74</v>
      </c>
      <c r="B171" t="s">
        <v>176</v>
      </c>
      <c r="E171" t="s">
        <v>74</v>
      </c>
      <c r="F171" t="s">
        <v>134</v>
      </c>
      <c r="I171" t="s">
        <v>74</v>
      </c>
      <c r="M171" t="s">
        <v>77</v>
      </c>
      <c r="N171" t="s">
        <v>135</v>
      </c>
      <c r="O171" t="s">
        <v>77</v>
      </c>
      <c r="P171">
        <v>35</v>
      </c>
      <c r="Q171">
        <v>25</v>
      </c>
      <c r="R171">
        <v>1</v>
      </c>
      <c r="S171" t="s">
        <v>79</v>
      </c>
      <c r="T171" t="s">
        <v>80</v>
      </c>
      <c r="U171" t="s">
        <v>81</v>
      </c>
      <c r="V171">
        <v>121</v>
      </c>
      <c r="W171">
        <v>2</v>
      </c>
      <c r="X171">
        <v>1</v>
      </c>
      <c r="Y171" t="s">
        <v>82</v>
      </c>
      <c r="Z171">
        <v>3</v>
      </c>
      <c r="AA171" t="s">
        <v>83</v>
      </c>
      <c r="AB171" t="s">
        <v>84</v>
      </c>
      <c r="AC171" t="s">
        <v>85</v>
      </c>
      <c r="AD171" t="s">
        <v>85</v>
      </c>
      <c r="AE171" t="s">
        <v>85</v>
      </c>
      <c r="AF171" t="s">
        <v>86</v>
      </c>
      <c r="AG171">
        <v>22.021511932373059</v>
      </c>
      <c r="AH171">
        <v>22.021511932373059</v>
      </c>
      <c r="AI171">
        <v>16.939615814208999</v>
      </c>
      <c r="AJ171">
        <v>16.761303649902359</v>
      </c>
      <c r="AK171">
        <v>16.761303649902359</v>
      </c>
      <c r="AL171">
        <v>16.761303649902359</v>
      </c>
      <c r="AM171">
        <v>17.028771575927749</v>
      </c>
      <c r="AN171">
        <v>17.028771575927749</v>
      </c>
      <c r="AO171">
        <v>16.939615447998062</v>
      </c>
      <c r="AP171">
        <v>16.939615447998062</v>
      </c>
      <c r="AQ171">
        <v>16.939615447998062</v>
      </c>
      <c r="AR171">
        <v>14.35409127807619</v>
      </c>
      <c r="AS171">
        <v>14.264935333251969</v>
      </c>
      <c r="AT171">
        <v>14.17577926635744</v>
      </c>
      <c r="AU171">
        <v>14.17577926635744</v>
      </c>
      <c r="AV171">
        <v>13.72999969482423</v>
      </c>
      <c r="AW171">
        <v>9.628829101562502</v>
      </c>
      <c r="AX171">
        <v>6.3300632019042968</v>
      </c>
      <c r="AY171">
        <v>6.3300632019042968</v>
      </c>
      <c r="AZ171">
        <v>5.8842842102050774</v>
      </c>
      <c r="BA171">
        <v>5.2601935119628909</v>
      </c>
      <c r="BB171">
        <v>5.2601935424804687</v>
      </c>
      <c r="BC171">
        <v>5.3493493957519531</v>
      </c>
      <c r="BD171">
        <v>5.8842846374511719</v>
      </c>
      <c r="BE171">
        <v>5.7951287841796866</v>
      </c>
      <c r="BF171">
        <v>5.0818816528320303</v>
      </c>
      <c r="BG171">
        <v>5.1710373229980462</v>
      </c>
      <c r="BH171">
        <v>2.5855169372558588</v>
      </c>
      <c r="BI171">
        <v>2.5855169372558588</v>
      </c>
      <c r="BJ171">
        <v>2.407205474853515</v>
      </c>
      <c r="BK171">
        <v>2.1397384033203131</v>
      </c>
      <c r="BL171">
        <v>2.1397383422851561</v>
      </c>
      <c r="BM171">
        <v>2.2288941345214841</v>
      </c>
      <c r="BN171">
        <v>2.2288941345214841</v>
      </c>
      <c r="BO171">
        <v>2.2288941345214841</v>
      </c>
      <c r="BP171">
        <v>2.6746729125976558</v>
      </c>
      <c r="BQ171">
        <v>2.6746729125976558</v>
      </c>
      <c r="BR171">
        <v>2.2288942260742188</v>
      </c>
      <c r="BS171">
        <v>2.2288942260742188</v>
      </c>
      <c r="BT171">
        <v>2.2288942260742188</v>
      </c>
      <c r="BU171">
        <v>2.1397384643554691</v>
      </c>
    </row>
    <row r="172" spans="1:73">
      <c r="A172" t="s">
        <v>74</v>
      </c>
      <c r="B172" t="s">
        <v>176</v>
      </c>
      <c r="E172" t="s">
        <v>74</v>
      </c>
      <c r="F172" t="s">
        <v>134</v>
      </c>
      <c r="I172" t="s">
        <v>74</v>
      </c>
      <c r="M172" t="s">
        <v>77</v>
      </c>
      <c r="N172" t="s">
        <v>135</v>
      </c>
      <c r="O172" t="s">
        <v>77</v>
      </c>
      <c r="P172">
        <v>35</v>
      </c>
      <c r="Q172">
        <v>25</v>
      </c>
      <c r="R172">
        <v>1</v>
      </c>
      <c r="S172" t="s">
        <v>79</v>
      </c>
      <c r="T172" t="s">
        <v>80</v>
      </c>
      <c r="U172" t="s">
        <v>81</v>
      </c>
      <c r="V172">
        <v>121</v>
      </c>
      <c r="W172">
        <v>2</v>
      </c>
      <c r="X172">
        <v>1</v>
      </c>
      <c r="Y172" t="s">
        <v>82</v>
      </c>
      <c r="Z172">
        <v>6</v>
      </c>
      <c r="AA172" t="s">
        <v>83</v>
      </c>
      <c r="AB172" t="s">
        <v>84</v>
      </c>
      <c r="AC172" t="s">
        <v>137</v>
      </c>
      <c r="AD172" t="s">
        <v>137</v>
      </c>
      <c r="AE172" t="s">
        <v>137</v>
      </c>
      <c r="AF172" t="s">
        <v>138</v>
      </c>
      <c r="AG172">
        <v>0.44577987670898439</v>
      </c>
      <c r="AH172">
        <v>0.44577987670898439</v>
      </c>
      <c r="AI172">
        <v>0.35662393188476571</v>
      </c>
      <c r="AJ172">
        <v>0.35662393188476571</v>
      </c>
      <c r="AK172">
        <v>0.35662393188476571</v>
      </c>
      <c r="AL172">
        <v>0.35662393188476571</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row>
    <row r="173" spans="1:73">
      <c r="A173" t="s">
        <v>74</v>
      </c>
      <c r="B173" t="s">
        <v>176</v>
      </c>
      <c r="E173" t="s">
        <v>74</v>
      </c>
      <c r="F173" t="s">
        <v>134</v>
      </c>
      <c r="I173" t="s">
        <v>74</v>
      </c>
      <c r="M173" t="s">
        <v>77</v>
      </c>
      <c r="N173" t="s">
        <v>135</v>
      </c>
      <c r="O173" t="s">
        <v>77</v>
      </c>
      <c r="P173">
        <v>35</v>
      </c>
      <c r="Q173">
        <v>25</v>
      </c>
      <c r="R173">
        <v>1</v>
      </c>
      <c r="S173" t="s">
        <v>79</v>
      </c>
      <c r="T173" t="s">
        <v>80</v>
      </c>
      <c r="U173" t="s">
        <v>81</v>
      </c>
      <c r="V173">
        <v>121</v>
      </c>
      <c r="W173">
        <v>2</v>
      </c>
      <c r="X173">
        <v>1</v>
      </c>
      <c r="Y173" t="s">
        <v>82</v>
      </c>
      <c r="Z173">
        <v>21</v>
      </c>
      <c r="AA173" t="s">
        <v>90</v>
      </c>
      <c r="AB173" t="s">
        <v>91</v>
      </c>
      <c r="AC173" t="s">
        <v>94</v>
      </c>
      <c r="AD173" t="s">
        <v>94</v>
      </c>
      <c r="AE173" t="s">
        <v>94</v>
      </c>
      <c r="AF173" t="s">
        <v>95</v>
      </c>
      <c r="AG173">
        <v>0</v>
      </c>
      <c r="AH173">
        <v>0</v>
      </c>
      <c r="AI173">
        <v>0.44578088378906239</v>
      </c>
      <c r="AJ173">
        <v>4.725271606445312</v>
      </c>
      <c r="AK173">
        <v>5.3493642272949238</v>
      </c>
      <c r="AL173">
        <v>5.3493642272949238</v>
      </c>
      <c r="AM173">
        <v>5.438520233154299</v>
      </c>
      <c r="AN173">
        <v>5.438520233154299</v>
      </c>
      <c r="AO173">
        <v>5.5276763610839863</v>
      </c>
      <c r="AP173">
        <v>5.5276763610839863</v>
      </c>
      <c r="AQ173">
        <v>5.5276763610839863</v>
      </c>
      <c r="AR173">
        <v>6.5083922424316469</v>
      </c>
      <c r="AS173">
        <v>8.2023564758300775</v>
      </c>
      <c r="AT173">
        <v>7.9348880615234378</v>
      </c>
      <c r="AU173">
        <v>7.7565757751464854</v>
      </c>
      <c r="AV173">
        <v>7.6674196472167973</v>
      </c>
      <c r="AW173">
        <v>11.23365435791014</v>
      </c>
      <c r="AX173">
        <v>13.64086282348633</v>
      </c>
      <c r="AY173">
        <v>13.64086282348633</v>
      </c>
      <c r="AZ173">
        <v>16.137226837158209</v>
      </c>
      <c r="BA173">
        <v>16.761317535400401</v>
      </c>
      <c r="BB173">
        <v>16.761317504882818</v>
      </c>
      <c r="BC173">
        <v>16.67216165161134</v>
      </c>
      <c r="BD173">
        <v>16.583007171630872</v>
      </c>
      <c r="BE173">
        <v>16.67216302490235</v>
      </c>
      <c r="BF173">
        <v>17.385410156250011</v>
      </c>
      <c r="BG173">
        <v>17.296254486083988</v>
      </c>
      <c r="BH173">
        <v>19.88177487182617</v>
      </c>
      <c r="BI173">
        <v>19.88177487182617</v>
      </c>
      <c r="BJ173">
        <v>20.060086334228519</v>
      </c>
      <c r="BK173">
        <v>20.32755340576173</v>
      </c>
      <c r="BL173">
        <v>20.327553466796878</v>
      </c>
      <c r="BM173">
        <v>20.238397674560559</v>
      </c>
      <c r="BN173">
        <v>20.238397674560559</v>
      </c>
      <c r="BO173">
        <v>20.238397674560559</v>
      </c>
      <c r="BP173">
        <v>19.792618896484381</v>
      </c>
      <c r="BQ173">
        <v>19.792618896484381</v>
      </c>
      <c r="BR173">
        <v>20.238397583007821</v>
      </c>
      <c r="BS173">
        <v>20.238397583007821</v>
      </c>
      <c r="BT173">
        <v>20.238397583007821</v>
      </c>
      <c r="BU173">
        <v>20.327553344726571</v>
      </c>
    </row>
    <row r="174" spans="1:73">
      <c r="A174" t="s">
        <v>74</v>
      </c>
      <c r="B174" t="s">
        <v>176</v>
      </c>
      <c r="E174" t="s">
        <v>74</v>
      </c>
      <c r="F174" t="s">
        <v>134</v>
      </c>
      <c r="I174" t="s">
        <v>74</v>
      </c>
      <c r="M174" t="s">
        <v>77</v>
      </c>
      <c r="N174" t="s">
        <v>135</v>
      </c>
      <c r="O174" t="s">
        <v>77</v>
      </c>
      <c r="P174">
        <v>35</v>
      </c>
      <c r="Q174">
        <v>25</v>
      </c>
      <c r="R174">
        <v>1</v>
      </c>
      <c r="S174" t="s">
        <v>79</v>
      </c>
      <c r="T174" t="s">
        <v>80</v>
      </c>
      <c r="U174" t="s">
        <v>81</v>
      </c>
      <c r="V174">
        <v>121</v>
      </c>
      <c r="W174">
        <v>2</v>
      </c>
      <c r="X174">
        <v>1</v>
      </c>
      <c r="Y174" t="s">
        <v>82</v>
      </c>
      <c r="Z174">
        <v>25</v>
      </c>
      <c r="AA174" t="s">
        <v>90</v>
      </c>
      <c r="AB174" t="s">
        <v>96</v>
      </c>
      <c r="AC174" t="s">
        <v>97</v>
      </c>
      <c r="AD174" t="s">
        <v>97</v>
      </c>
      <c r="AE174" t="s">
        <v>97</v>
      </c>
      <c r="AF174" t="s">
        <v>98</v>
      </c>
      <c r="AG174">
        <v>0</v>
      </c>
      <c r="AH174">
        <v>0</v>
      </c>
      <c r="AI174">
        <v>4.7252711791992201</v>
      </c>
      <c r="AJ174">
        <v>0.62409262084960926</v>
      </c>
      <c r="AK174">
        <v>0</v>
      </c>
      <c r="AL174">
        <v>0</v>
      </c>
      <c r="AM174">
        <v>0</v>
      </c>
      <c r="AN174">
        <v>0</v>
      </c>
      <c r="AO174">
        <v>0</v>
      </c>
      <c r="AP174">
        <v>0</v>
      </c>
      <c r="AQ174">
        <v>0</v>
      </c>
      <c r="AR174">
        <v>1.604808288574219</v>
      </c>
      <c r="AS174">
        <v>0</v>
      </c>
      <c r="AT174">
        <v>0.35662448120117191</v>
      </c>
      <c r="AU174">
        <v>0.53493676757812503</v>
      </c>
      <c r="AV174">
        <v>1.069872467041016</v>
      </c>
      <c r="AW174">
        <v>1.604808349609375</v>
      </c>
      <c r="AX174">
        <v>2.4963657836914068</v>
      </c>
      <c r="AY174">
        <v>2.4963657836914068</v>
      </c>
      <c r="AZ174">
        <v>0.44578076171874997</v>
      </c>
      <c r="BA174">
        <v>0.44578076171874997</v>
      </c>
      <c r="BB174">
        <v>0.44578076171874997</v>
      </c>
      <c r="BC174">
        <v>0.44578076171874997</v>
      </c>
      <c r="BD174">
        <v>0</v>
      </c>
      <c r="BE174">
        <v>0</v>
      </c>
      <c r="BF174">
        <v>0</v>
      </c>
      <c r="BG174">
        <v>0</v>
      </c>
      <c r="BH174">
        <v>0</v>
      </c>
      <c r="BI174">
        <v>0</v>
      </c>
      <c r="BJ174">
        <v>0</v>
      </c>
      <c r="BK174">
        <v>0</v>
      </c>
      <c r="BL174">
        <v>0</v>
      </c>
      <c r="BM174">
        <v>0</v>
      </c>
      <c r="BN174">
        <v>0</v>
      </c>
      <c r="BO174">
        <v>0</v>
      </c>
      <c r="BP174">
        <v>0</v>
      </c>
      <c r="BQ174">
        <v>0</v>
      </c>
      <c r="BR174">
        <v>0</v>
      </c>
      <c r="BS174">
        <v>0</v>
      </c>
      <c r="BT174">
        <v>0</v>
      </c>
      <c r="BU174">
        <v>0</v>
      </c>
    </row>
    <row r="175" spans="1:73">
      <c r="A175" t="s">
        <v>74</v>
      </c>
      <c r="B175" t="s">
        <v>177</v>
      </c>
      <c r="E175" t="s">
        <v>74</v>
      </c>
      <c r="F175" t="s">
        <v>159</v>
      </c>
      <c r="I175" t="s">
        <v>74</v>
      </c>
      <c r="M175" t="s">
        <v>77</v>
      </c>
      <c r="N175" t="s">
        <v>160</v>
      </c>
      <c r="O175" t="s">
        <v>77</v>
      </c>
      <c r="P175">
        <v>36</v>
      </c>
      <c r="Q175">
        <v>19</v>
      </c>
      <c r="R175">
        <v>1</v>
      </c>
      <c r="S175" t="s">
        <v>79</v>
      </c>
      <c r="T175" t="s">
        <v>80</v>
      </c>
      <c r="U175" t="s">
        <v>81</v>
      </c>
      <c r="V175">
        <v>121</v>
      </c>
      <c r="W175">
        <v>2</v>
      </c>
      <c r="X175">
        <v>1</v>
      </c>
      <c r="Y175" t="s">
        <v>82</v>
      </c>
      <c r="Z175">
        <v>4</v>
      </c>
      <c r="AA175" t="s">
        <v>83</v>
      </c>
      <c r="AB175" t="s">
        <v>84</v>
      </c>
      <c r="AC175" t="s">
        <v>121</v>
      </c>
      <c r="AD175" t="s">
        <v>121</v>
      </c>
      <c r="AE175" t="s">
        <v>121</v>
      </c>
      <c r="AF175" t="s">
        <v>122</v>
      </c>
      <c r="AG175">
        <v>696.91373328857605</v>
      </c>
      <c r="AH175">
        <v>696.91373328857605</v>
      </c>
      <c r="AI175">
        <v>700.29324860229565</v>
      </c>
      <c r="AJ175">
        <v>700.29324860229565</v>
      </c>
      <c r="AK175">
        <v>700.29324860229565</v>
      </c>
      <c r="AL175">
        <v>700.29324860229565</v>
      </c>
      <c r="AM175">
        <v>700.29324860229565</v>
      </c>
      <c r="AN175">
        <v>700.29324860229565</v>
      </c>
      <c r="AO175">
        <v>700.29324860229565</v>
      </c>
      <c r="AP175">
        <v>700.29324860229565</v>
      </c>
      <c r="AQ175">
        <v>700.29324860229565</v>
      </c>
      <c r="AR175">
        <v>700.29324860229565</v>
      </c>
      <c r="AS175">
        <v>700.29324860229565</v>
      </c>
      <c r="AT175">
        <v>700.29324860229565</v>
      </c>
      <c r="AU175">
        <v>700.29324860229565</v>
      </c>
      <c r="AV175">
        <v>700.29324860229565</v>
      </c>
      <c r="AW175">
        <v>700.29324860229565</v>
      </c>
      <c r="AX175">
        <v>700.29324860229565</v>
      </c>
      <c r="AY175">
        <v>700.29324860229565</v>
      </c>
      <c r="AZ175">
        <v>700.29324860229565</v>
      </c>
      <c r="BA175">
        <v>700.29324860229565</v>
      </c>
      <c r="BB175">
        <v>700.29324860229565</v>
      </c>
      <c r="BC175">
        <v>699.75963997802819</v>
      </c>
      <c r="BD175">
        <v>699.75963997802819</v>
      </c>
      <c r="BE175">
        <v>699.75963997802819</v>
      </c>
      <c r="BF175">
        <v>700.29324860229565</v>
      </c>
      <c r="BG175">
        <v>700.29324860229565</v>
      </c>
      <c r="BH175">
        <v>700.29324860229565</v>
      </c>
      <c r="BI175">
        <v>700.29324860229565</v>
      </c>
      <c r="BJ175">
        <v>700.29324860229565</v>
      </c>
      <c r="BK175">
        <v>700.29324860229565</v>
      </c>
      <c r="BL175">
        <v>700.29324860229565</v>
      </c>
      <c r="BM175">
        <v>700.29324860229565</v>
      </c>
      <c r="BN175">
        <v>699.93751051025481</v>
      </c>
      <c r="BO175">
        <v>699.93751051025481</v>
      </c>
      <c r="BP175">
        <v>699.75964146118258</v>
      </c>
      <c r="BQ175">
        <v>699.75964146118258</v>
      </c>
      <c r="BR175">
        <v>699.75964146118258</v>
      </c>
      <c r="BS175">
        <v>699.75964146118258</v>
      </c>
      <c r="BT175">
        <v>699.75964146118258</v>
      </c>
      <c r="BU175">
        <v>699.75964146118258</v>
      </c>
    </row>
    <row r="176" spans="1:73">
      <c r="A176" t="s">
        <v>74</v>
      </c>
      <c r="B176" t="s">
        <v>177</v>
      </c>
      <c r="E176" t="s">
        <v>74</v>
      </c>
      <c r="F176" t="s">
        <v>159</v>
      </c>
      <c r="I176" t="s">
        <v>74</v>
      </c>
      <c r="M176" t="s">
        <v>77</v>
      </c>
      <c r="N176" t="s">
        <v>160</v>
      </c>
      <c r="O176" t="s">
        <v>77</v>
      </c>
      <c r="P176">
        <v>36</v>
      </c>
      <c r="Q176">
        <v>19</v>
      </c>
      <c r="R176">
        <v>1</v>
      </c>
      <c r="S176" t="s">
        <v>79</v>
      </c>
      <c r="T176" t="s">
        <v>80</v>
      </c>
      <c r="U176" t="s">
        <v>81</v>
      </c>
      <c r="V176">
        <v>121</v>
      </c>
      <c r="W176">
        <v>2</v>
      </c>
      <c r="X176">
        <v>1</v>
      </c>
      <c r="Y176" t="s">
        <v>82</v>
      </c>
      <c r="Z176">
        <v>21</v>
      </c>
      <c r="AA176" t="s">
        <v>90</v>
      </c>
      <c r="AB176" t="s">
        <v>91</v>
      </c>
      <c r="AC176" t="s">
        <v>94</v>
      </c>
      <c r="AD176" t="s">
        <v>94</v>
      </c>
      <c r="AE176" t="s">
        <v>94</v>
      </c>
      <c r="AF176" t="s">
        <v>95</v>
      </c>
      <c r="AG176">
        <v>3.379515313720705</v>
      </c>
      <c r="AH176">
        <v>3.379515313720705</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0.53360862426757805</v>
      </c>
      <c r="BD176">
        <v>0.53360862426757805</v>
      </c>
      <c r="BE176">
        <v>0.53360862426757805</v>
      </c>
      <c r="BF176">
        <v>0</v>
      </c>
      <c r="BG176">
        <v>0</v>
      </c>
      <c r="BH176">
        <v>0</v>
      </c>
      <c r="BI176">
        <v>0</v>
      </c>
      <c r="BJ176">
        <v>0</v>
      </c>
      <c r="BK176">
        <v>0</v>
      </c>
      <c r="BL176">
        <v>0</v>
      </c>
      <c r="BM176">
        <v>0</v>
      </c>
      <c r="BN176">
        <v>0.35573809204101559</v>
      </c>
      <c r="BO176">
        <v>0.35573809204101559</v>
      </c>
      <c r="BP176">
        <v>0.53360714111328134</v>
      </c>
      <c r="BQ176">
        <v>0.53360714111328134</v>
      </c>
      <c r="BR176">
        <v>0.53360714111328134</v>
      </c>
      <c r="BS176">
        <v>0.53360714111328134</v>
      </c>
      <c r="BT176">
        <v>0.53360714111328134</v>
      </c>
      <c r="BU176">
        <v>0.53360714111328134</v>
      </c>
    </row>
    <row r="177" spans="1:73">
      <c r="A177" t="s">
        <v>74</v>
      </c>
      <c r="B177" t="s">
        <v>177</v>
      </c>
      <c r="E177" t="s">
        <v>74</v>
      </c>
      <c r="F177" t="s">
        <v>129</v>
      </c>
      <c r="I177" t="s">
        <v>74</v>
      </c>
      <c r="M177" t="s">
        <v>77</v>
      </c>
      <c r="N177" t="s">
        <v>130</v>
      </c>
      <c r="O177" t="s">
        <v>77</v>
      </c>
      <c r="P177">
        <v>36</v>
      </c>
      <c r="Q177">
        <v>22</v>
      </c>
      <c r="R177">
        <v>1</v>
      </c>
      <c r="S177" t="s">
        <v>79</v>
      </c>
      <c r="T177" t="s">
        <v>80</v>
      </c>
      <c r="U177" t="s">
        <v>81</v>
      </c>
      <c r="V177">
        <v>121</v>
      </c>
      <c r="W177">
        <v>2</v>
      </c>
      <c r="X177">
        <v>1</v>
      </c>
      <c r="Y177" t="s">
        <v>82</v>
      </c>
      <c r="Z177">
        <v>3</v>
      </c>
      <c r="AA177" t="s">
        <v>83</v>
      </c>
      <c r="AB177" t="s">
        <v>84</v>
      </c>
      <c r="AC177" t="s">
        <v>85</v>
      </c>
      <c r="AD177" t="s">
        <v>85</v>
      </c>
      <c r="AE177" t="s">
        <v>85</v>
      </c>
      <c r="AF177" t="s">
        <v>86</v>
      </c>
      <c r="AG177">
        <v>0</v>
      </c>
      <c r="AH177">
        <v>0</v>
      </c>
      <c r="AI177">
        <v>0</v>
      </c>
      <c r="AJ177">
        <v>0</v>
      </c>
      <c r="AK177">
        <v>0</v>
      </c>
      <c r="AL177">
        <v>0</v>
      </c>
      <c r="AM177">
        <v>0</v>
      </c>
      <c r="AN177">
        <v>0</v>
      </c>
      <c r="AO177">
        <v>0</v>
      </c>
      <c r="AP177">
        <v>0</v>
      </c>
      <c r="AQ177">
        <v>0</v>
      </c>
      <c r="AR177">
        <v>0</v>
      </c>
      <c r="AS177">
        <v>0</v>
      </c>
      <c r="AT177">
        <v>2.8460286315917971</v>
      </c>
      <c r="AU177">
        <v>5.5141910949707018</v>
      </c>
      <c r="AV177">
        <v>6.7593228881835934</v>
      </c>
      <c r="AW177">
        <v>4.4469258239746088</v>
      </c>
      <c r="AX177">
        <v>3.7353911682128911</v>
      </c>
      <c r="AY177">
        <v>0.97830338745117185</v>
      </c>
      <c r="AZ177">
        <v>0.97830338745117185</v>
      </c>
      <c r="BA177">
        <v>1.334067694091797</v>
      </c>
      <c r="BB177">
        <v>7.7375346862792984</v>
      </c>
      <c r="BC177">
        <v>16.54231504516601</v>
      </c>
      <c r="BD177">
        <v>16.54231504516601</v>
      </c>
      <c r="BE177">
        <v>14.674664221191399</v>
      </c>
      <c r="BF177">
        <v>8.7158955017089816</v>
      </c>
      <c r="BG177">
        <v>6.4035212097167964</v>
      </c>
      <c r="BH177">
        <v>2.757062506103515</v>
      </c>
      <c r="BI177">
        <v>1.334076123046875</v>
      </c>
      <c r="BJ177">
        <v>0</v>
      </c>
      <c r="BK177">
        <v>0</v>
      </c>
      <c r="BL177">
        <v>0</v>
      </c>
      <c r="BM177">
        <v>0</v>
      </c>
      <c r="BN177">
        <v>0</v>
      </c>
      <c r="BO177">
        <v>0</v>
      </c>
      <c r="BP177">
        <v>0</v>
      </c>
      <c r="BQ177">
        <v>0</v>
      </c>
      <c r="BR177">
        <v>0</v>
      </c>
      <c r="BS177">
        <v>0</v>
      </c>
      <c r="BT177">
        <v>0</v>
      </c>
      <c r="BU177">
        <v>0</v>
      </c>
    </row>
    <row r="178" spans="1:73">
      <c r="A178" t="s">
        <v>74</v>
      </c>
      <c r="B178" t="s">
        <v>177</v>
      </c>
      <c r="E178" t="s">
        <v>74</v>
      </c>
      <c r="F178" t="s">
        <v>129</v>
      </c>
      <c r="I178" t="s">
        <v>74</v>
      </c>
      <c r="M178" t="s">
        <v>77</v>
      </c>
      <c r="N178" t="s">
        <v>130</v>
      </c>
      <c r="O178" t="s">
        <v>77</v>
      </c>
      <c r="P178">
        <v>36</v>
      </c>
      <c r="Q178">
        <v>22</v>
      </c>
      <c r="R178">
        <v>1</v>
      </c>
      <c r="S178" t="s">
        <v>79</v>
      </c>
      <c r="T178" t="s">
        <v>80</v>
      </c>
      <c r="U178" t="s">
        <v>81</v>
      </c>
      <c r="V178">
        <v>121</v>
      </c>
      <c r="W178">
        <v>2</v>
      </c>
      <c r="X178">
        <v>1</v>
      </c>
      <c r="Y178" t="s">
        <v>82</v>
      </c>
      <c r="Z178">
        <v>4</v>
      </c>
      <c r="AA178" t="s">
        <v>83</v>
      </c>
      <c r="AB178" t="s">
        <v>84</v>
      </c>
      <c r="AC178" t="s">
        <v>121</v>
      </c>
      <c r="AD178" t="s">
        <v>121</v>
      </c>
      <c r="AE178" t="s">
        <v>121</v>
      </c>
      <c r="AF178" t="s">
        <v>122</v>
      </c>
      <c r="AG178">
        <v>2822.3534703003588</v>
      </c>
      <c r="AH178">
        <v>2822.3534703003588</v>
      </c>
      <c r="AI178">
        <v>2822.3534703003588</v>
      </c>
      <c r="AJ178">
        <v>2822.3534703003588</v>
      </c>
      <c r="AK178">
        <v>2822.3534703003588</v>
      </c>
      <c r="AL178">
        <v>2822.3534703003588</v>
      </c>
      <c r="AM178">
        <v>2814.8829334046209</v>
      </c>
      <c r="AN178">
        <v>2814.8829334046209</v>
      </c>
      <c r="AO178">
        <v>2814.8829334046209</v>
      </c>
      <c r="AP178">
        <v>2814.8829334046209</v>
      </c>
      <c r="AQ178">
        <v>2814.8829334046209</v>
      </c>
      <c r="AR178">
        <v>2819.596470764232</v>
      </c>
      <c r="AS178">
        <v>2819.7743416687731</v>
      </c>
      <c r="AT178">
        <v>2817.9065968323489</v>
      </c>
      <c r="AU178">
        <v>2815.5942063294178</v>
      </c>
      <c r="AV178">
        <v>2814.2601408570081</v>
      </c>
      <c r="AW178">
        <v>2816.7504054505089</v>
      </c>
      <c r="AX178">
        <v>2816.4836791565681</v>
      </c>
      <c r="AY178">
        <v>2818.885006774974</v>
      </c>
      <c r="AZ178">
        <v>2818.6181916443588</v>
      </c>
      <c r="BA178">
        <v>2817.9066943909429</v>
      </c>
      <c r="BB178">
        <v>2811.6811340821168</v>
      </c>
      <c r="BC178">
        <v>2802.4316897522981</v>
      </c>
      <c r="BD178">
        <v>2802.4316897522981</v>
      </c>
      <c r="BE178">
        <v>2804.3882742127471</v>
      </c>
      <c r="BF178">
        <v>2810.4359754273351</v>
      </c>
      <c r="BG178">
        <v>2813.104084777915</v>
      </c>
      <c r="BH178">
        <v>2816.8394772461702</v>
      </c>
      <c r="BI178">
        <v>2818.173531384351</v>
      </c>
      <c r="BJ178">
        <v>2819.418674462961</v>
      </c>
      <c r="BK178">
        <v>2819.5076081848852</v>
      </c>
      <c r="BL178">
        <v>2819.3297415833231</v>
      </c>
      <c r="BM178">
        <v>2819.4186746765849</v>
      </c>
      <c r="BN178">
        <v>2819.1518737671609</v>
      </c>
      <c r="BO178">
        <v>2819.2408086304431</v>
      </c>
      <c r="BP178">
        <v>2819.3297424378152</v>
      </c>
      <c r="BQ178">
        <v>2819.3297424378152</v>
      </c>
      <c r="BR178">
        <v>2819.3297424378152</v>
      </c>
      <c r="BS178">
        <v>2818.6182789124259</v>
      </c>
      <c r="BT178">
        <v>2818.084682800366</v>
      </c>
      <c r="BU178">
        <v>2818.084682800366</v>
      </c>
    </row>
    <row r="179" spans="1:73">
      <c r="A179" t="s">
        <v>74</v>
      </c>
      <c r="B179" t="s">
        <v>177</v>
      </c>
      <c r="E179" t="s">
        <v>74</v>
      </c>
      <c r="F179" t="s">
        <v>129</v>
      </c>
      <c r="I179" t="s">
        <v>74</v>
      </c>
      <c r="M179" t="s">
        <v>77</v>
      </c>
      <c r="N179" t="s">
        <v>130</v>
      </c>
      <c r="O179" t="s">
        <v>77</v>
      </c>
      <c r="P179">
        <v>36</v>
      </c>
      <c r="Q179">
        <v>22</v>
      </c>
      <c r="R179">
        <v>1</v>
      </c>
      <c r="S179" t="s">
        <v>79</v>
      </c>
      <c r="T179" t="s">
        <v>80</v>
      </c>
      <c r="U179" t="s">
        <v>81</v>
      </c>
      <c r="V179">
        <v>121</v>
      </c>
      <c r="W179">
        <v>2</v>
      </c>
      <c r="X179">
        <v>1</v>
      </c>
      <c r="Y179" t="s">
        <v>82</v>
      </c>
      <c r="Z179">
        <v>21</v>
      </c>
      <c r="AA179" t="s">
        <v>90</v>
      </c>
      <c r="AB179" t="s">
        <v>91</v>
      </c>
      <c r="AC179" t="s">
        <v>94</v>
      </c>
      <c r="AD179" t="s">
        <v>94</v>
      </c>
      <c r="AE179" t="s">
        <v>94</v>
      </c>
      <c r="AF179" t="s">
        <v>95</v>
      </c>
      <c r="AG179">
        <v>0</v>
      </c>
      <c r="AH179">
        <v>0</v>
      </c>
      <c r="AI179">
        <v>0</v>
      </c>
      <c r="AJ179">
        <v>0</v>
      </c>
      <c r="AK179">
        <v>0</v>
      </c>
      <c r="AL179">
        <v>0</v>
      </c>
      <c r="AM179">
        <v>0</v>
      </c>
      <c r="AN179">
        <v>0</v>
      </c>
      <c r="AO179">
        <v>0</v>
      </c>
      <c r="AP179">
        <v>0</v>
      </c>
      <c r="AQ179">
        <v>0</v>
      </c>
      <c r="AR179">
        <v>0</v>
      </c>
      <c r="AS179">
        <v>0</v>
      </c>
      <c r="AT179">
        <v>0</v>
      </c>
      <c r="AU179">
        <v>1.245072875976563</v>
      </c>
      <c r="AV179">
        <v>1.3340065551757809</v>
      </c>
      <c r="AW179">
        <v>1.1561390258789059</v>
      </c>
      <c r="AX179">
        <v>2.134399975585938</v>
      </c>
      <c r="AY179">
        <v>2.1343990905761721</v>
      </c>
      <c r="AZ179">
        <v>2.223333612060546</v>
      </c>
      <c r="BA179">
        <v>2.5790665588378898</v>
      </c>
      <c r="BB179">
        <v>2.934801531982421</v>
      </c>
      <c r="BC179">
        <v>3.3794655029296869</v>
      </c>
      <c r="BD179">
        <v>3.3794655029296869</v>
      </c>
      <c r="BE179">
        <v>3.290531866455078</v>
      </c>
      <c r="BF179">
        <v>3.2015993713378901</v>
      </c>
      <c r="BG179">
        <v>2.8458643127441401</v>
      </c>
      <c r="BH179">
        <v>2.7569305480957018</v>
      </c>
      <c r="BI179">
        <v>2.8458627929687492</v>
      </c>
      <c r="BJ179">
        <v>2.9347958374023428</v>
      </c>
      <c r="BK179">
        <v>2.8458621154785151</v>
      </c>
      <c r="BL179">
        <v>3.0237287170410152</v>
      </c>
      <c r="BM179">
        <v>2.934795623779296</v>
      </c>
      <c r="BN179">
        <v>3.2015965332031242</v>
      </c>
      <c r="BO179">
        <v>3.112661669921875</v>
      </c>
      <c r="BP179">
        <v>3.023727862548828</v>
      </c>
      <c r="BQ179">
        <v>3.023727862548828</v>
      </c>
      <c r="BR179">
        <v>3.023727862548828</v>
      </c>
      <c r="BS179">
        <v>3.7351913879394529</v>
      </c>
      <c r="BT179">
        <v>4.268787500000002</v>
      </c>
      <c r="BU179">
        <v>4.268787500000002</v>
      </c>
    </row>
    <row r="180" spans="1:73">
      <c r="A180" t="s">
        <v>74</v>
      </c>
      <c r="B180" t="s">
        <v>177</v>
      </c>
      <c r="E180" t="s">
        <v>74</v>
      </c>
      <c r="F180" t="s">
        <v>129</v>
      </c>
      <c r="I180" t="s">
        <v>74</v>
      </c>
      <c r="M180" t="s">
        <v>77</v>
      </c>
      <c r="N180" t="s">
        <v>130</v>
      </c>
      <c r="O180" t="s">
        <v>77</v>
      </c>
      <c r="P180">
        <v>36</v>
      </c>
      <c r="Q180">
        <v>22</v>
      </c>
      <c r="R180">
        <v>1</v>
      </c>
      <c r="S180" t="s">
        <v>79</v>
      </c>
      <c r="T180" t="s">
        <v>80</v>
      </c>
      <c r="U180" t="s">
        <v>81</v>
      </c>
      <c r="V180">
        <v>121</v>
      </c>
      <c r="W180">
        <v>2</v>
      </c>
      <c r="X180">
        <v>1</v>
      </c>
      <c r="Y180" t="s">
        <v>82</v>
      </c>
      <c r="Z180">
        <v>66</v>
      </c>
      <c r="AA180" t="s">
        <v>83</v>
      </c>
      <c r="AB180" t="s">
        <v>87</v>
      </c>
      <c r="AC180" t="s">
        <v>99</v>
      </c>
      <c r="AD180" t="s">
        <v>100</v>
      </c>
      <c r="AE180" t="s">
        <v>100</v>
      </c>
      <c r="AF180" t="s">
        <v>101</v>
      </c>
      <c r="AG180">
        <v>0</v>
      </c>
      <c r="AH180">
        <v>0</v>
      </c>
      <c r="AI180">
        <v>0</v>
      </c>
      <c r="AJ180">
        <v>0</v>
      </c>
      <c r="AK180">
        <v>0</v>
      </c>
      <c r="AL180">
        <v>0</v>
      </c>
      <c r="AM180">
        <v>7.4705368957519473</v>
      </c>
      <c r="AN180">
        <v>7.4705368957519473</v>
      </c>
      <c r="AO180">
        <v>7.4705368957519473</v>
      </c>
      <c r="AP180">
        <v>7.4705368957519473</v>
      </c>
      <c r="AQ180">
        <v>7.4705368957519473</v>
      </c>
      <c r="AR180">
        <v>2.7569995361328128</v>
      </c>
      <c r="AS180">
        <v>2.5791286315917969</v>
      </c>
      <c r="AT180">
        <v>1.600844836425781</v>
      </c>
      <c r="AU180">
        <v>0</v>
      </c>
      <c r="AV180">
        <v>0</v>
      </c>
      <c r="AW180">
        <v>0</v>
      </c>
      <c r="AX180">
        <v>0</v>
      </c>
      <c r="AY180">
        <v>0.35576104736328118</v>
      </c>
      <c r="AZ180">
        <v>0.53364165649414064</v>
      </c>
      <c r="BA180">
        <v>0.53364165649414064</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row>
    <row r="181" spans="1:73">
      <c r="A181" t="s">
        <v>74</v>
      </c>
      <c r="B181" t="s">
        <v>178</v>
      </c>
      <c r="E181" t="s">
        <v>74</v>
      </c>
      <c r="F181" t="s">
        <v>149</v>
      </c>
      <c r="I181" t="s">
        <v>74</v>
      </c>
      <c r="M181" t="s">
        <v>77</v>
      </c>
      <c r="N181" t="s">
        <v>150</v>
      </c>
      <c r="O181" t="s">
        <v>77</v>
      </c>
      <c r="P181">
        <v>37</v>
      </c>
      <c r="Q181">
        <v>13</v>
      </c>
      <c r="R181">
        <v>1</v>
      </c>
      <c r="S181" t="s">
        <v>79</v>
      </c>
      <c r="T181" t="s">
        <v>80</v>
      </c>
      <c r="U181" t="s">
        <v>81</v>
      </c>
      <c r="V181">
        <v>121</v>
      </c>
      <c r="W181">
        <v>2</v>
      </c>
      <c r="X181">
        <v>1</v>
      </c>
      <c r="Y181" t="s">
        <v>82</v>
      </c>
      <c r="Z181">
        <v>3</v>
      </c>
      <c r="AA181" t="s">
        <v>83</v>
      </c>
      <c r="AB181" t="s">
        <v>84</v>
      </c>
      <c r="AC181" t="s">
        <v>85</v>
      </c>
      <c r="AD181" t="s">
        <v>85</v>
      </c>
      <c r="AE181" t="s">
        <v>85</v>
      </c>
      <c r="AF181" t="s">
        <v>86</v>
      </c>
      <c r="AG181">
        <v>35.936084503173817</v>
      </c>
      <c r="AH181">
        <v>35.848860101318337</v>
      </c>
      <c r="AI181">
        <v>35.848860101318337</v>
      </c>
      <c r="AJ181">
        <v>35.499961676025379</v>
      </c>
      <c r="AK181">
        <v>35.761635693359359</v>
      </c>
      <c r="AL181">
        <v>35.936084680175767</v>
      </c>
      <c r="AM181">
        <v>35.936084680175767</v>
      </c>
      <c r="AN181">
        <v>36.023309082031233</v>
      </c>
      <c r="AO181">
        <v>36.895550811767578</v>
      </c>
      <c r="AP181">
        <v>36.546656848144522</v>
      </c>
      <c r="AQ181">
        <v>36.633880340576162</v>
      </c>
      <c r="AR181">
        <v>36.546656848144522</v>
      </c>
      <c r="AS181">
        <v>36.546656848144522</v>
      </c>
      <c r="AT181">
        <v>36.546656848144522</v>
      </c>
      <c r="AU181">
        <v>36.459434362792962</v>
      </c>
      <c r="AV181">
        <v>36.459434362792962</v>
      </c>
      <c r="AW181">
        <v>36.459434362792962</v>
      </c>
      <c r="AX181">
        <v>36.459428253173833</v>
      </c>
      <c r="AY181">
        <v>35.761639898681622</v>
      </c>
      <c r="AZ181">
        <v>35.761635974121077</v>
      </c>
      <c r="BA181">
        <v>35.761635882568349</v>
      </c>
      <c r="BB181">
        <v>35.761634515380862</v>
      </c>
      <c r="BC181">
        <v>35.587192724609359</v>
      </c>
      <c r="BD181">
        <v>35.674416577148421</v>
      </c>
      <c r="BE181">
        <v>35.587189892578117</v>
      </c>
      <c r="BF181">
        <v>35.674412469482412</v>
      </c>
      <c r="BG181">
        <v>36.284982916259757</v>
      </c>
      <c r="BH181">
        <v>36.284982916259757</v>
      </c>
      <c r="BI181">
        <v>36.023308721923819</v>
      </c>
      <c r="BJ181">
        <v>36.023308721923819</v>
      </c>
      <c r="BK181">
        <v>36.023308721923819</v>
      </c>
      <c r="BL181">
        <v>36.023308721923819</v>
      </c>
      <c r="BM181">
        <v>36.023308721923819</v>
      </c>
      <c r="BN181">
        <v>36.63388134155273</v>
      </c>
      <c r="BO181">
        <v>36.721104193115231</v>
      </c>
      <c r="BP181">
        <v>36.63388134155273</v>
      </c>
      <c r="BQ181">
        <v>36.63388134155273</v>
      </c>
      <c r="BR181">
        <v>36.721105194091791</v>
      </c>
      <c r="BS181">
        <v>36.28498009643554</v>
      </c>
      <c r="BT181">
        <v>36.459425891113277</v>
      </c>
      <c r="BU181">
        <v>36.982773748779302</v>
      </c>
    </row>
    <row r="182" spans="1:73">
      <c r="A182" t="s">
        <v>74</v>
      </c>
      <c r="B182" t="s">
        <v>178</v>
      </c>
      <c r="E182" t="s">
        <v>74</v>
      </c>
      <c r="F182" t="s">
        <v>149</v>
      </c>
      <c r="I182" t="s">
        <v>74</v>
      </c>
      <c r="M182" t="s">
        <v>77</v>
      </c>
      <c r="N182" t="s">
        <v>150</v>
      </c>
      <c r="O182" t="s">
        <v>77</v>
      </c>
      <c r="P182">
        <v>37</v>
      </c>
      <c r="Q182">
        <v>13</v>
      </c>
      <c r="R182">
        <v>1</v>
      </c>
      <c r="S182" t="s">
        <v>79</v>
      </c>
      <c r="T182" t="s">
        <v>80</v>
      </c>
      <c r="U182" t="s">
        <v>81</v>
      </c>
      <c r="V182">
        <v>121</v>
      </c>
      <c r="W182">
        <v>2</v>
      </c>
      <c r="X182">
        <v>1</v>
      </c>
      <c r="Y182" t="s">
        <v>82</v>
      </c>
      <c r="Z182">
        <v>6</v>
      </c>
      <c r="AA182" t="s">
        <v>83</v>
      </c>
      <c r="AB182" t="s">
        <v>84</v>
      </c>
      <c r="AC182" t="s">
        <v>137</v>
      </c>
      <c r="AD182" t="s">
        <v>137</v>
      </c>
      <c r="AE182" t="s">
        <v>137</v>
      </c>
      <c r="AF182" t="s">
        <v>138</v>
      </c>
      <c r="AG182">
        <v>3.488936120605469</v>
      </c>
      <c r="AH182">
        <v>3.488936120605469</v>
      </c>
      <c r="AI182">
        <v>3.488936120605469</v>
      </c>
      <c r="AJ182">
        <v>3.488936120605469</v>
      </c>
      <c r="AK182">
        <v>3.488936120605469</v>
      </c>
      <c r="AL182">
        <v>3.488936120605469</v>
      </c>
      <c r="AM182">
        <v>3.488936120605469</v>
      </c>
      <c r="AN182">
        <v>3.488936120605469</v>
      </c>
      <c r="AO182">
        <v>3.140042156982422</v>
      </c>
      <c r="AP182">
        <v>3.488936120605469</v>
      </c>
      <c r="AQ182">
        <v>3.4017126281738288</v>
      </c>
      <c r="AR182">
        <v>3.488936120605469</v>
      </c>
      <c r="AS182">
        <v>3.488936120605469</v>
      </c>
      <c r="AT182">
        <v>3.488936120605469</v>
      </c>
      <c r="AU182">
        <v>3.488936120605469</v>
      </c>
      <c r="AV182">
        <v>3.488936120605469</v>
      </c>
      <c r="AW182">
        <v>3.488936120605469</v>
      </c>
      <c r="AX182">
        <v>3.052821771240235</v>
      </c>
      <c r="AY182">
        <v>3.3144897766113282</v>
      </c>
      <c r="AZ182">
        <v>3.2272670166015631</v>
      </c>
      <c r="BA182">
        <v>3.3144905090332042</v>
      </c>
      <c r="BB182">
        <v>3.1400447143554691</v>
      </c>
      <c r="BC182">
        <v>3.052821221923828</v>
      </c>
      <c r="BD182">
        <v>2.9655973693847661</v>
      </c>
      <c r="BE182">
        <v>3.3144905090332042</v>
      </c>
      <c r="BF182">
        <v>3.3144905090332042</v>
      </c>
      <c r="BG182">
        <v>3.488936120605469</v>
      </c>
      <c r="BH182">
        <v>3.488936120605469</v>
      </c>
      <c r="BI182">
        <v>3.488936120605469</v>
      </c>
      <c r="BJ182">
        <v>3.488936120605469</v>
      </c>
      <c r="BK182">
        <v>3.488936120605469</v>
      </c>
      <c r="BL182">
        <v>3.488936120605469</v>
      </c>
      <c r="BM182">
        <v>3.488936120605469</v>
      </c>
      <c r="BN182">
        <v>3.488936120605469</v>
      </c>
      <c r="BO182">
        <v>3.4017132690429688</v>
      </c>
      <c r="BP182">
        <v>3.488936120605469</v>
      </c>
      <c r="BQ182">
        <v>3.488936120605469</v>
      </c>
      <c r="BR182">
        <v>3.314489416503906</v>
      </c>
      <c r="BS182">
        <v>3.227266656494141</v>
      </c>
      <c r="BT182">
        <v>3.0528208618164072</v>
      </c>
      <c r="BU182">
        <v>3.0528208618164072</v>
      </c>
    </row>
    <row r="183" spans="1:73">
      <c r="A183" t="s">
        <v>74</v>
      </c>
      <c r="B183" t="s">
        <v>178</v>
      </c>
      <c r="E183" t="s">
        <v>74</v>
      </c>
      <c r="F183" t="s">
        <v>149</v>
      </c>
      <c r="I183" t="s">
        <v>74</v>
      </c>
      <c r="M183" t="s">
        <v>77</v>
      </c>
      <c r="N183" t="s">
        <v>150</v>
      </c>
      <c r="O183" t="s">
        <v>77</v>
      </c>
      <c r="P183">
        <v>37</v>
      </c>
      <c r="Q183">
        <v>13</v>
      </c>
      <c r="R183">
        <v>1</v>
      </c>
      <c r="S183" t="s">
        <v>79</v>
      </c>
      <c r="T183" t="s">
        <v>80</v>
      </c>
      <c r="U183" t="s">
        <v>81</v>
      </c>
      <c r="V183">
        <v>121</v>
      </c>
      <c r="W183">
        <v>2</v>
      </c>
      <c r="X183">
        <v>1</v>
      </c>
      <c r="Y183" t="s">
        <v>82</v>
      </c>
      <c r="Z183">
        <v>21</v>
      </c>
      <c r="AA183" t="s">
        <v>90</v>
      </c>
      <c r="AB183" t="s">
        <v>91</v>
      </c>
      <c r="AC183" t="s">
        <v>94</v>
      </c>
      <c r="AD183" t="s">
        <v>94</v>
      </c>
      <c r="AE183" t="s">
        <v>94</v>
      </c>
      <c r="AF183" t="s">
        <v>95</v>
      </c>
      <c r="AG183">
        <v>0.78502124023437503</v>
      </c>
      <c r="AH183">
        <v>0.8722456420898439</v>
      </c>
      <c r="AI183">
        <v>0.8722456420898439</v>
      </c>
      <c r="AJ183">
        <v>1.221144067382812</v>
      </c>
      <c r="AK183">
        <v>0.9594700500488279</v>
      </c>
      <c r="AL183">
        <v>0.78502106323242193</v>
      </c>
      <c r="AM183">
        <v>0.78502106323242193</v>
      </c>
      <c r="AN183">
        <v>0.69779666137695318</v>
      </c>
      <c r="AO183">
        <v>0.17444889526367191</v>
      </c>
      <c r="AP183">
        <v>0.17444889526367191</v>
      </c>
      <c r="AQ183">
        <v>0.17444889526367191</v>
      </c>
      <c r="AR183">
        <v>0.17444889526367191</v>
      </c>
      <c r="AS183">
        <v>0.17444889526367191</v>
      </c>
      <c r="AT183">
        <v>0.17444889526367191</v>
      </c>
      <c r="AU183">
        <v>0.26167138061523437</v>
      </c>
      <c r="AV183">
        <v>0.26167138061523437</v>
      </c>
      <c r="AW183">
        <v>0.26167138061523437</v>
      </c>
      <c r="AX183">
        <v>0.69779183959960944</v>
      </c>
      <c r="AY183">
        <v>1.1339121887207031</v>
      </c>
      <c r="AZ183">
        <v>1.221138873291016</v>
      </c>
      <c r="BA183">
        <v>1.133915472412109</v>
      </c>
      <c r="BB183">
        <v>1.308362634277344</v>
      </c>
      <c r="BC183">
        <v>1.570027917480469</v>
      </c>
      <c r="BD183">
        <v>1.570027917480469</v>
      </c>
      <c r="BE183">
        <v>1.3083614624023441</v>
      </c>
      <c r="BF183">
        <v>1.2211388854980469</v>
      </c>
      <c r="BG183">
        <v>0.43612282714843748</v>
      </c>
      <c r="BH183">
        <v>0.43612282714843748</v>
      </c>
      <c r="BI183">
        <v>0.69779702148437495</v>
      </c>
      <c r="BJ183">
        <v>0.69779702148437495</v>
      </c>
      <c r="BK183">
        <v>0.69779702148437495</v>
      </c>
      <c r="BL183">
        <v>0.69779702148437495</v>
      </c>
      <c r="BM183">
        <v>0.69779702148437495</v>
      </c>
      <c r="BN183">
        <v>8.7224401855468744E-2</v>
      </c>
      <c r="BO183">
        <v>8.7224401855468744E-2</v>
      </c>
      <c r="BP183">
        <v>8.7224401855468744E-2</v>
      </c>
      <c r="BQ183">
        <v>8.7224401855468744E-2</v>
      </c>
      <c r="BR183">
        <v>0.17444725341796871</v>
      </c>
      <c r="BS183">
        <v>0.6977951110839844</v>
      </c>
      <c r="BT183">
        <v>0.6977951110839844</v>
      </c>
      <c r="BU183">
        <v>0.17444725341796871</v>
      </c>
    </row>
    <row r="184" spans="1:73">
      <c r="A184" t="s">
        <v>74</v>
      </c>
      <c r="B184" t="s">
        <v>179</v>
      </c>
      <c r="E184" t="s">
        <v>74</v>
      </c>
      <c r="F184" t="s">
        <v>180</v>
      </c>
      <c r="I184" t="s">
        <v>74</v>
      </c>
      <c r="M184" t="s">
        <v>77</v>
      </c>
      <c r="N184" t="s">
        <v>181</v>
      </c>
      <c r="O184" t="s">
        <v>77</v>
      </c>
      <c r="P184">
        <v>38</v>
      </c>
      <c r="Q184">
        <v>1</v>
      </c>
      <c r="R184">
        <v>1</v>
      </c>
      <c r="S184" t="s">
        <v>79</v>
      </c>
      <c r="T184" t="s">
        <v>80</v>
      </c>
      <c r="U184" t="s">
        <v>81</v>
      </c>
      <c r="V184">
        <v>121</v>
      </c>
      <c r="W184">
        <v>2</v>
      </c>
      <c r="X184">
        <v>1</v>
      </c>
      <c r="Y184" t="s">
        <v>82</v>
      </c>
      <c r="Z184">
        <v>21</v>
      </c>
      <c r="AA184" t="s">
        <v>90</v>
      </c>
      <c r="AB184" t="s">
        <v>91</v>
      </c>
      <c r="AC184" t="s">
        <v>94</v>
      </c>
      <c r="AD184" t="s">
        <v>94</v>
      </c>
      <c r="AE184" t="s">
        <v>94</v>
      </c>
      <c r="AF184" t="s">
        <v>95</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3.2350437377929682</v>
      </c>
      <c r="BG184">
        <v>2.797882830810547</v>
      </c>
      <c r="BH184">
        <v>2.885316625976563</v>
      </c>
      <c r="BI184">
        <v>2.885316625976563</v>
      </c>
      <c r="BJ184">
        <v>0</v>
      </c>
      <c r="BK184">
        <v>0</v>
      </c>
      <c r="BL184">
        <v>0</v>
      </c>
      <c r="BM184">
        <v>0</v>
      </c>
      <c r="BN184">
        <v>0</v>
      </c>
      <c r="BO184">
        <v>0</v>
      </c>
      <c r="BP184">
        <v>0</v>
      </c>
      <c r="BQ184">
        <v>0</v>
      </c>
      <c r="BR184">
        <v>0</v>
      </c>
      <c r="BS184">
        <v>0</v>
      </c>
      <c r="BT184">
        <v>0</v>
      </c>
      <c r="BU184">
        <v>0</v>
      </c>
    </row>
    <row r="185" spans="1:73">
      <c r="A185" t="s">
        <v>74</v>
      </c>
      <c r="B185" t="s">
        <v>179</v>
      </c>
      <c r="E185" t="s">
        <v>74</v>
      </c>
      <c r="F185" t="s">
        <v>180</v>
      </c>
      <c r="I185" t="s">
        <v>74</v>
      </c>
      <c r="M185" t="s">
        <v>77</v>
      </c>
      <c r="N185" t="s">
        <v>181</v>
      </c>
      <c r="O185" t="s">
        <v>77</v>
      </c>
      <c r="P185">
        <v>38</v>
      </c>
      <c r="Q185">
        <v>1</v>
      </c>
      <c r="R185">
        <v>1</v>
      </c>
      <c r="S185" t="s">
        <v>79</v>
      </c>
      <c r="T185" t="s">
        <v>80</v>
      </c>
      <c r="U185" t="s">
        <v>81</v>
      </c>
      <c r="V185">
        <v>121</v>
      </c>
      <c r="W185">
        <v>2</v>
      </c>
      <c r="X185">
        <v>1</v>
      </c>
      <c r="Y185" t="s">
        <v>82</v>
      </c>
      <c r="Z185">
        <v>24</v>
      </c>
      <c r="AA185" t="s">
        <v>90</v>
      </c>
      <c r="AB185" t="s">
        <v>96</v>
      </c>
      <c r="AC185" t="s">
        <v>144</v>
      </c>
      <c r="AD185" t="s">
        <v>144</v>
      </c>
      <c r="AE185" t="s">
        <v>144</v>
      </c>
      <c r="AF185" t="s">
        <v>145</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8.7428594970703127E-2</v>
      </c>
      <c r="BT185">
        <v>8.7428594970703127E-2</v>
      </c>
      <c r="BU185">
        <v>8.7428594970703127E-2</v>
      </c>
    </row>
    <row r="186" spans="1:73">
      <c r="A186" t="s">
        <v>74</v>
      </c>
      <c r="B186" t="s">
        <v>179</v>
      </c>
      <c r="E186" t="s">
        <v>74</v>
      </c>
      <c r="F186" t="s">
        <v>180</v>
      </c>
      <c r="I186" t="s">
        <v>74</v>
      </c>
      <c r="M186" t="s">
        <v>77</v>
      </c>
      <c r="N186" t="s">
        <v>181</v>
      </c>
      <c r="O186" t="s">
        <v>77</v>
      </c>
      <c r="P186">
        <v>38</v>
      </c>
      <c r="Q186">
        <v>1</v>
      </c>
      <c r="R186">
        <v>1</v>
      </c>
      <c r="S186" t="s">
        <v>79</v>
      </c>
      <c r="T186" t="s">
        <v>80</v>
      </c>
      <c r="U186" t="s">
        <v>81</v>
      </c>
      <c r="V186">
        <v>121</v>
      </c>
      <c r="W186">
        <v>2</v>
      </c>
      <c r="X186">
        <v>1</v>
      </c>
      <c r="Y186" t="s">
        <v>82</v>
      </c>
      <c r="Z186">
        <v>30</v>
      </c>
      <c r="AA186" t="s">
        <v>90</v>
      </c>
      <c r="AB186" t="s">
        <v>96</v>
      </c>
      <c r="AC186" t="s">
        <v>182</v>
      </c>
      <c r="AD186" t="s">
        <v>182</v>
      </c>
      <c r="AE186" t="s">
        <v>182</v>
      </c>
      <c r="AF186" t="s">
        <v>183</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8.7425732421874999E-2</v>
      </c>
      <c r="BH186">
        <v>8.7425732421874999E-2</v>
      </c>
      <c r="BI186">
        <v>8.7425732421874999E-2</v>
      </c>
      <c r="BJ186">
        <v>8.7425732421874999E-2</v>
      </c>
      <c r="BK186">
        <v>8.7425732421874999E-2</v>
      </c>
      <c r="BL186">
        <v>0</v>
      </c>
      <c r="BM186">
        <v>0</v>
      </c>
      <c r="BN186">
        <v>8.7425732421874999E-2</v>
      </c>
      <c r="BO186">
        <v>8.7425732421874999E-2</v>
      </c>
      <c r="BP186">
        <v>0</v>
      </c>
      <c r="BQ186">
        <v>0</v>
      </c>
      <c r="BR186">
        <v>8.7425732421874999E-2</v>
      </c>
      <c r="BS186">
        <v>8.7425732421874999E-2</v>
      </c>
      <c r="BT186">
        <v>0.69940620117187502</v>
      </c>
      <c r="BU186">
        <v>0.69940620117187502</v>
      </c>
    </row>
    <row r="187" spans="1:73">
      <c r="A187" t="s">
        <v>74</v>
      </c>
      <c r="B187" t="s">
        <v>179</v>
      </c>
      <c r="E187" t="s">
        <v>74</v>
      </c>
      <c r="F187" t="s">
        <v>180</v>
      </c>
      <c r="I187" t="s">
        <v>74</v>
      </c>
      <c r="M187" t="s">
        <v>77</v>
      </c>
      <c r="N187" t="s">
        <v>181</v>
      </c>
      <c r="O187" t="s">
        <v>77</v>
      </c>
      <c r="P187">
        <v>38</v>
      </c>
      <c r="Q187">
        <v>1</v>
      </c>
      <c r="R187">
        <v>1</v>
      </c>
      <c r="S187" t="s">
        <v>79</v>
      </c>
      <c r="T187" t="s">
        <v>80</v>
      </c>
      <c r="U187" t="s">
        <v>81</v>
      </c>
      <c r="V187">
        <v>121</v>
      </c>
      <c r="W187">
        <v>2</v>
      </c>
      <c r="X187">
        <v>1</v>
      </c>
      <c r="Y187" t="s">
        <v>82</v>
      </c>
      <c r="Z187">
        <v>66</v>
      </c>
      <c r="AA187" t="s">
        <v>83</v>
      </c>
      <c r="AB187" t="s">
        <v>87</v>
      </c>
      <c r="AC187" t="s">
        <v>99</v>
      </c>
      <c r="AD187" t="s">
        <v>100</v>
      </c>
      <c r="AE187" t="s">
        <v>100</v>
      </c>
      <c r="AF187" t="s">
        <v>101</v>
      </c>
      <c r="AG187">
        <v>95.737189752197395</v>
      </c>
      <c r="AH187">
        <v>95.737189752197395</v>
      </c>
      <c r="AI187">
        <v>95.737189752197395</v>
      </c>
      <c r="AJ187">
        <v>95.824620947265757</v>
      </c>
      <c r="AK187">
        <v>99.147011895752101</v>
      </c>
      <c r="AL187">
        <v>99.147011895752101</v>
      </c>
      <c r="AM187">
        <v>99.496733380127083</v>
      </c>
      <c r="AN187">
        <v>97.485827691650542</v>
      </c>
      <c r="AO187">
        <v>96.436657867431791</v>
      </c>
      <c r="AP187">
        <v>96.261797210693501</v>
      </c>
      <c r="AQ187">
        <v>94.775468981933741</v>
      </c>
      <c r="AR187">
        <v>93.988596203613454</v>
      </c>
      <c r="AS187">
        <v>94.95034739379895</v>
      </c>
      <c r="AT187">
        <v>95.037768536377058</v>
      </c>
      <c r="AU187">
        <v>92.677119256591922</v>
      </c>
      <c r="AV187">
        <v>92.502258599853633</v>
      </c>
      <c r="AW187">
        <v>91.977669183349718</v>
      </c>
      <c r="AX187">
        <v>92.502254614257922</v>
      </c>
      <c r="AY187">
        <v>91.278225848388814</v>
      </c>
      <c r="AZ187">
        <v>91.715380346679837</v>
      </c>
      <c r="BA187">
        <v>94.163460284423934</v>
      </c>
      <c r="BB187">
        <v>94.862916766357543</v>
      </c>
      <c r="BC187">
        <v>99.234470379638822</v>
      </c>
      <c r="BD187">
        <v>100.1962021606447</v>
      </c>
      <c r="BE187">
        <v>98.272737628173957</v>
      </c>
      <c r="BF187">
        <v>97.74814691162122</v>
      </c>
      <c r="BG187">
        <v>97.310985308838028</v>
      </c>
      <c r="BH187">
        <v>97.310985308838028</v>
      </c>
      <c r="BI187">
        <v>89.966787207031345</v>
      </c>
      <c r="BJ187">
        <v>89.87936086425789</v>
      </c>
      <c r="BK187">
        <v>90.316531658935588</v>
      </c>
      <c r="BL187">
        <v>89.179914965820331</v>
      </c>
      <c r="BM187">
        <v>89.791929339599676</v>
      </c>
      <c r="BN187">
        <v>93.376595764160328</v>
      </c>
      <c r="BO187">
        <v>93.726312219238437</v>
      </c>
      <c r="BP187">
        <v>96.873813983154449</v>
      </c>
      <c r="BQ187">
        <v>99.234453723144682</v>
      </c>
      <c r="BR187">
        <v>100.19619183959981</v>
      </c>
      <c r="BS187">
        <v>100.63334963378919</v>
      </c>
      <c r="BT187">
        <v>100.6333521545411</v>
      </c>
      <c r="BU187">
        <v>100.6333521545411</v>
      </c>
    </row>
    <row r="188" spans="1:73">
      <c r="A188" t="s">
        <v>74</v>
      </c>
      <c r="B188" t="s">
        <v>179</v>
      </c>
      <c r="E188" t="s">
        <v>74</v>
      </c>
      <c r="F188" t="s">
        <v>180</v>
      </c>
      <c r="I188" t="s">
        <v>74</v>
      </c>
      <c r="M188" t="s">
        <v>77</v>
      </c>
      <c r="N188" t="s">
        <v>181</v>
      </c>
      <c r="O188" t="s">
        <v>77</v>
      </c>
      <c r="P188">
        <v>38</v>
      </c>
      <c r="Q188">
        <v>1</v>
      </c>
      <c r="R188">
        <v>1</v>
      </c>
      <c r="S188" t="s">
        <v>79</v>
      </c>
      <c r="T188" t="s">
        <v>80</v>
      </c>
      <c r="U188" t="s">
        <v>81</v>
      </c>
      <c r="V188">
        <v>121</v>
      </c>
      <c r="W188">
        <v>2</v>
      </c>
      <c r="X188">
        <v>1</v>
      </c>
      <c r="Y188" t="s">
        <v>82</v>
      </c>
      <c r="Z188">
        <v>68</v>
      </c>
      <c r="AA188" t="s">
        <v>102</v>
      </c>
      <c r="AB188" t="s">
        <v>96</v>
      </c>
      <c r="AC188" t="s">
        <v>103</v>
      </c>
      <c r="AD188" t="s">
        <v>103</v>
      </c>
      <c r="AE188" t="s">
        <v>103</v>
      </c>
      <c r="AF188" t="s">
        <v>104</v>
      </c>
      <c r="AG188">
        <v>13.72666422119139</v>
      </c>
      <c r="AH188">
        <v>13.72666422119139</v>
      </c>
      <c r="AI188">
        <v>13.72666422119139</v>
      </c>
      <c r="AJ188">
        <v>13.63923302612303</v>
      </c>
      <c r="AK188">
        <v>10.316842077636711</v>
      </c>
      <c r="AL188">
        <v>10.316842077636711</v>
      </c>
      <c r="AM188">
        <v>9.9671205932617095</v>
      </c>
      <c r="AN188">
        <v>11.62830366821288</v>
      </c>
      <c r="AO188">
        <v>12.677473492431631</v>
      </c>
      <c r="AP188">
        <v>12.852334149169909</v>
      </c>
      <c r="AQ188">
        <v>14.338662377929669</v>
      </c>
      <c r="AR188">
        <v>14.9506752807617</v>
      </c>
      <c r="AS188">
        <v>14.25121680908202</v>
      </c>
      <c r="AT188">
        <v>14.25122556152342</v>
      </c>
      <c r="AU188">
        <v>16.6993058654785</v>
      </c>
      <c r="AV188">
        <v>16.874166522216779</v>
      </c>
      <c r="AW188">
        <v>17.39875593872069</v>
      </c>
      <c r="AX188">
        <v>16.87417050781249</v>
      </c>
      <c r="AY188">
        <v>18.098199273681651</v>
      </c>
      <c r="AZ188">
        <v>17.661044775390629</v>
      </c>
      <c r="BA188">
        <v>15.21296483764648</v>
      </c>
      <c r="BB188">
        <v>14.513508355712879</v>
      </c>
      <c r="BC188">
        <v>10.141954742431629</v>
      </c>
      <c r="BD188">
        <v>9.3550828369140522</v>
      </c>
      <c r="BE188">
        <v>10.491681085205069</v>
      </c>
      <c r="BF188">
        <v>10.404251190185541</v>
      </c>
      <c r="BG188">
        <v>11.628292767333971</v>
      </c>
      <c r="BH188">
        <v>11.628292767333971</v>
      </c>
      <c r="BI188">
        <v>18.797630993652351</v>
      </c>
      <c r="BJ188">
        <v>19.409634362792961</v>
      </c>
      <c r="BK188">
        <v>18.972463568115231</v>
      </c>
      <c r="BL188">
        <v>19.934220471191399</v>
      </c>
      <c r="BM188">
        <v>19.671925762939441</v>
      </c>
      <c r="BN188">
        <v>16.08725933837891</v>
      </c>
      <c r="BO188">
        <v>15.73754288330079</v>
      </c>
      <c r="BP188">
        <v>12.677471014404279</v>
      </c>
      <c r="BQ188">
        <v>10.316831274414049</v>
      </c>
      <c r="BR188">
        <v>9.3550931579589776</v>
      </c>
      <c r="BS188">
        <v>8.8305067687988217</v>
      </c>
      <c r="BT188">
        <v>8.8305042480468714</v>
      </c>
      <c r="BU188">
        <v>8.8305042480468714</v>
      </c>
    </row>
    <row r="189" spans="1:73">
      <c r="A189" t="s">
        <v>74</v>
      </c>
      <c r="B189" t="s">
        <v>179</v>
      </c>
      <c r="E189" t="s">
        <v>74</v>
      </c>
      <c r="F189" t="s">
        <v>180</v>
      </c>
      <c r="I189" t="s">
        <v>74</v>
      </c>
      <c r="M189" t="s">
        <v>77</v>
      </c>
      <c r="N189" t="s">
        <v>181</v>
      </c>
      <c r="O189" t="s">
        <v>77</v>
      </c>
      <c r="P189">
        <v>38</v>
      </c>
      <c r="Q189">
        <v>1</v>
      </c>
      <c r="R189">
        <v>1</v>
      </c>
      <c r="S189" t="s">
        <v>79</v>
      </c>
      <c r="T189" t="s">
        <v>80</v>
      </c>
      <c r="U189" t="s">
        <v>81</v>
      </c>
      <c r="V189">
        <v>121</v>
      </c>
      <c r="W189">
        <v>2</v>
      </c>
      <c r="X189">
        <v>1</v>
      </c>
      <c r="Y189" t="s">
        <v>82</v>
      </c>
      <c r="Z189">
        <v>70</v>
      </c>
      <c r="AA189" t="s">
        <v>83</v>
      </c>
      <c r="AB189" t="s">
        <v>87</v>
      </c>
      <c r="AC189" t="s">
        <v>99</v>
      </c>
      <c r="AD189" t="s">
        <v>184</v>
      </c>
      <c r="AE189" t="s">
        <v>184</v>
      </c>
      <c r="AF189" t="s">
        <v>185</v>
      </c>
      <c r="AG189">
        <v>678.29474819335417</v>
      </c>
      <c r="AH189">
        <v>678.29474819335417</v>
      </c>
      <c r="AI189">
        <v>678.29474819335417</v>
      </c>
      <c r="AJ189">
        <v>678.29474819335417</v>
      </c>
      <c r="AK189">
        <v>678.29474819335417</v>
      </c>
      <c r="AL189">
        <v>678.29474819335417</v>
      </c>
      <c r="AM189">
        <v>678.29474819335417</v>
      </c>
      <c r="AN189">
        <v>678.64447080687955</v>
      </c>
      <c r="AO189">
        <v>678.64447080687955</v>
      </c>
      <c r="AP189">
        <v>678.64447080687955</v>
      </c>
      <c r="AQ189">
        <v>678.64447080687955</v>
      </c>
      <c r="AR189">
        <v>678.81933068236776</v>
      </c>
      <c r="AS189">
        <v>678.55703796386194</v>
      </c>
      <c r="AT189">
        <v>678.46960806884238</v>
      </c>
      <c r="AU189">
        <v>678.38217704467252</v>
      </c>
      <c r="AV189">
        <v>678.38217704467252</v>
      </c>
      <c r="AW189">
        <v>678.38217704467252</v>
      </c>
      <c r="AX189">
        <v>678.38217704467252</v>
      </c>
      <c r="AY189">
        <v>678.38217704467252</v>
      </c>
      <c r="AZ189">
        <v>678.38217704467252</v>
      </c>
      <c r="BA189">
        <v>678.38217704467252</v>
      </c>
      <c r="BB189">
        <v>678.38217704467252</v>
      </c>
      <c r="BC189">
        <v>678.38217704467252</v>
      </c>
      <c r="BD189">
        <v>678.20731716918431</v>
      </c>
      <c r="BE189">
        <v>678.9941834533638</v>
      </c>
      <c r="BF189">
        <v>676.37116032714323</v>
      </c>
      <c r="BG189">
        <v>675.9340155273386</v>
      </c>
      <c r="BH189">
        <v>675.84658173217258</v>
      </c>
      <c r="BI189">
        <v>676.0214416076609</v>
      </c>
      <c r="BJ189">
        <v>678.38218120727015</v>
      </c>
      <c r="BK189">
        <v>678.38218120727015</v>
      </c>
      <c r="BL189">
        <v>678.64446672973099</v>
      </c>
      <c r="BM189">
        <v>678.29474706420376</v>
      </c>
      <c r="BN189">
        <v>678.20732133178194</v>
      </c>
      <c r="BO189">
        <v>678.20732133178194</v>
      </c>
      <c r="BP189">
        <v>678.20731716918431</v>
      </c>
      <c r="BQ189">
        <v>678.20731716918431</v>
      </c>
      <c r="BR189">
        <v>678.11989143676237</v>
      </c>
      <c r="BS189">
        <v>678.11989143676237</v>
      </c>
      <c r="BT189">
        <v>677.50791096801265</v>
      </c>
      <c r="BU189">
        <v>677.50791096801265</v>
      </c>
    </row>
    <row r="190" spans="1:73">
      <c r="A190" t="s">
        <v>74</v>
      </c>
      <c r="B190" t="s">
        <v>186</v>
      </c>
      <c r="E190" t="s">
        <v>74</v>
      </c>
      <c r="F190" t="s">
        <v>134</v>
      </c>
      <c r="I190" t="s">
        <v>74</v>
      </c>
      <c r="M190" t="s">
        <v>77</v>
      </c>
      <c r="N190" t="s">
        <v>135</v>
      </c>
      <c r="O190" t="s">
        <v>77</v>
      </c>
      <c r="P190">
        <v>39</v>
      </c>
      <c r="Q190">
        <v>25</v>
      </c>
      <c r="R190">
        <v>1</v>
      </c>
      <c r="S190" t="s">
        <v>79</v>
      </c>
      <c r="T190" t="s">
        <v>80</v>
      </c>
      <c r="U190" t="s">
        <v>81</v>
      </c>
      <c r="V190">
        <v>121</v>
      </c>
      <c r="W190">
        <v>2</v>
      </c>
      <c r="X190">
        <v>1</v>
      </c>
      <c r="Y190" t="s">
        <v>82</v>
      </c>
      <c r="Z190">
        <v>3</v>
      </c>
      <c r="AA190" t="s">
        <v>83</v>
      </c>
      <c r="AB190" t="s">
        <v>84</v>
      </c>
      <c r="AC190" t="s">
        <v>85</v>
      </c>
      <c r="AD190" t="s">
        <v>85</v>
      </c>
      <c r="AE190" t="s">
        <v>85</v>
      </c>
      <c r="AF190" t="s">
        <v>86</v>
      </c>
      <c r="AG190">
        <v>61.427313781738022</v>
      </c>
      <c r="AH190">
        <v>61.427313781738022</v>
      </c>
      <c r="AI190">
        <v>61.427313781738022</v>
      </c>
      <c r="AJ190">
        <v>61.427313781738022</v>
      </c>
      <c r="AK190">
        <v>61.427313781738022</v>
      </c>
      <c r="AL190">
        <v>61.427313781738022</v>
      </c>
      <c r="AM190">
        <v>61.427313781738022</v>
      </c>
      <c r="AN190">
        <v>61.427313781738022</v>
      </c>
      <c r="AO190">
        <v>61.427313781738022</v>
      </c>
      <c r="AP190">
        <v>61.427313781738022</v>
      </c>
      <c r="AQ190">
        <v>61.427313781738022</v>
      </c>
      <c r="AR190">
        <v>61.427313781738022</v>
      </c>
      <c r="AS190">
        <v>61.427313781738022</v>
      </c>
      <c r="AT190">
        <v>61.427313781738022</v>
      </c>
      <c r="AU190">
        <v>61.338159881591537</v>
      </c>
      <c r="AV190">
        <v>59.733383544921637</v>
      </c>
      <c r="AW190">
        <v>58.7526841125486</v>
      </c>
      <c r="AX190">
        <v>58.752684478759541</v>
      </c>
      <c r="AY190">
        <v>58.752684478759541</v>
      </c>
      <c r="AZ190">
        <v>59.02014767456032</v>
      </c>
      <c r="BA190">
        <v>59.02014767456032</v>
      </c>
      <c r="BB190">
        <v>59.02014767456032</v>
      </c>
      <c r="BC190">
        <v>59.02014767456032</v>
      </c>
      <c r="BD190">
        <v>56.702141601562268</v>
      </c>
      <c r="BE190">
        <v>56.078062194824</v>
      </c>
      <c r="BF190">
        <v>55.186521179198998</v>
      </c>
      <c r="BG190">
        <v>55.008212371825948</v>
      </c>
      <c r="BH190">
        <v>54.651595336913871</v>
      </c>
      <c r="BI190">
        <v>53.046818389892472</v>
      </c>
      <c r="BJ190">
        <v>53.135973114013566</v>
      </c>
      <c r="BK190">
        <v>53.403434906005742</v>
      </c>
      <c r="BL190">
        <v>53.492588836669803</v>
      </c>
      <c r="BM190">
        <v>53.492588836669803</v>
      </c>
      <c r="BN190">
        <v>53.492588836669803</v>
      </c>
      <c r="BO190">
        <v>53.403434814453</v>
      </c>
      <c r="BP190">
        <v>53.403434814453</v>
      </c>
      <c r="BQ190">
        <v>53.135972930908103</v>
      </c>
      <c r="BR190">
        <v>52.066124908447222</v>
      </c>
      <c r="BS190">
        <v>51.976970947265578</v>
      </c>
      <c r="BT190">
        <v>51.976970947265578</v>
      </c>
      <c r="BU190">
        <v>51.620354217529282</v>
      </c>
    </row>
    <row r="191" spans="1:73">
      <c r="A191" t="s">
        <v>74</v>
      </c>
      <c r="B191" t="s">
        <v>186</v>
      </c>
      <c r="E191" t="s">
        <v>74</v>
      </c>
      <c r="F191" t="s">
        <v>134</v>
      </c>
      <c r="I191" t="s">
        <v>74</v>
      </c>
      <c r="M191" t="s">
        <v>77</v>
      </c>
      <c r="N191" t="s">
        <v>135</v>
      </c>
      <c r="O191" t="s">
        <v>77</v>
      </c>
      <c r="P191">
        <v>39</v>
      </c>
      <c r="Q191">
        <v>25</v>
      </c>
      <c r="R191">
        <v>1</v>
      </c>
      <c r="S191" t="s">
        <v>79</v>
      </c>
      <c r="T191" t="s">
        <v>80</v>
      </c>
      <c r="U191" t="s">
        <v>81</v>
      </c>
      <c r="V191">
        <v>121</v>
      </c>
      <c r="W191">
        <v>2</v>
      </c>
      <c r="X191">
        <v>1</v>
      </c>
      <c r="Y191" t="s">
        <v>82</v>
      </c>
      <c r="Z191">
        <v>21</v>
      </c>
      <c r="AA191" t="s">
        <v>90</v>
      </c>
      <c r="AB191" t="s">
        <v>91</v>
      </c>
      <c r="AC191" t="s">
        <v>94</v>
      </c>
      <c r="AD191" t="s">
        <v>94</v>
      </c>
      <c r="AE191" t="s">
        <v>94</v>
      </c>
      <c r="AF191" t="s">
        <v>95</v>
      </c>
      <c r="AG191">
        <v>0</v>
      </c>
      <c r="AH191">
        <v>0</v>
      </c>
      <c r="AI191">
        <v>0</v>
      </c>
      <c r="AJ191">
        <v>0</v>
      </c>
      <c r="AK191">
        <v>0</v>
      </c>
      <c r="AL191">
        <v>0</v>
      </c>
      <c r="AM191">
        <v>0</v>
      </c>
      <c r="AN191">
        <v>0</v>
      </c>
      <c r="AO191">
        <v>0</v>
      </c>
      <c r="AP191">
        <v>0</v>
      </c>
      <c r="AQ191">
        <v>0</v>
      </c>
      <c r="AR191">
        <v>0</v>
      </c>
      <c r="AS191">
        <v>0</v>
      </c>
      <c r="AT191">
        <v>0</v>
      </c>
      <c r="AU191">
        <v>8.9153900146484374E-2</v>
      </c>
      <c r="AV191">
        <v>1.693930236816406</v>
      </c>
      <c r="AW191">
        <v>2.6746296691894531</v>
      </c>
      <c r="AX191">
        <v>2.674629302978516</v>
      </c>
      <c r="AY191">
        <v>2.674629302978516</v>
      </c>
      <c r="AZ191">
        <v>2.4071661071777339</v>
      </c>
      <c r="BA191">
        <v>2.4071661071777339</v>
      </c>
      <c r="BB191">
        <v>2.4071661071777339</v>
      </c>
      <c r="BC191">
        <v>2.4071661071777339</v>
      </c>
      <c r="BD191">
        <v>4.7251721801757798</v>
      </c>
      <c r="BE191">
        <v>5.3492515869140611</v>
      </c>
      <c r="BF191">
        <v>6.2407926025390621</v>
      </c>
      <c r="BG191">
        <v>6.4191014099121109</v>
      </c>
      <c r="BH191">
        <v>6.7757184448242196</v>
      </c>
      <c r="BI191">
        <v>8.3804953918456988</v>
      </c>
      <c r="BJ191">
        <v>8.2913406677246062</v>
      </c>
      <c r="BK191">
        <v>8.0238788757324215</v>
      </c>
      <c r="BL191">
        <v>7.9347249450683579</v>
      </c>
      <c r="BM191">
        <v>7.9347249450683579</v>
      </c>
      <c r="BN191">
        <v>7.9347249450683579</v>
      </c>
      <c r="BO191">
        <v>8.0238789672851549</v>
      </c>
      <c r="BP191">
        <v>8.0238789672851549</v>
      </c>
      <c r="BQ191">
        <v>8.2913408508300748</v>
      </c>
      <c r="BR191">
        <v>9.3611888732910131</v>
      </c>
      <c r="BS191">
        <v>9.4503428344726519</v>
      </c>
      <c r="BT191">
        <v>9.4503428344726519</v>
      </c>
      <c r="BU191">
        <v>9.8069595642089809</v>
      </c>
    </row>
    <row r="192" spans="1:73">
      <c r="A192" t="s">
        <v>74</v>
      </c>
      <c r="B192" t="s">
        <v>187</v>
      </c>
      <c r="E192" t="s">
        <v>74</v>
      </c>
      <c r="F192" t="s">
        <v>134</v>
      </c>
      <c r="I192" t="s">
        <v>74</v>
      </c>
      <c r="M192" t="s">
        <v>77</v>
      </c>
      <c r="N192" t="s">
        <v>135</v>
      </c>
      <c r="O192" t="s">
        <v>77</v>
      </c>
      <c r="P192">
        <v>40</v>
      </c>
      <c r="Q192">
        <v>25</v>
      </c>
      <c r="R192">
        <v>1</v>
      </c>
      <c r="S192" t="s">
        <v>79</v>
      </c>
      <c r="T192" t="s">
        <v>80</v>
      </c>
      <c r="U192" t="s">
        <v>81</v>
      </c>
      <c r="V192">
        <v>121</v>
      </c>
      <c r="W192">
        <v>2</v>
      </c>
      <c r="X192">
        <v>1</v>
      </c>
      <c r="Y192" t="s">
        <v>82</v>
      </c>
      <c r="Z192">
        <v>3</v>
      </c>
      <c r="AA192" t="s">
        <v>83</v>
      </c>
      <c r="AB192" t="s">
        <v>84</v>
      </c>
      <c r="AC192" t="s">
        <v>85</v>
      </c>
      <c r="AD192" t="s">
        <v>85</v>
      </c>
      <c r="AE192" t="s">
        <v>85</v>
      </c>
      <c r="AF192" t="s">
        <v>86</v>
      </c>
      <c r="AG192">
        <v>0.35673298339843751</v>
      </c>
      <c r="AH192">
        <v>0.71346629028320319</v>
      </c>
      <c r="AI192">
        <v>0.80264957885742183</v>
      </c>
      <c r="AJ192">
        <v>0.89183283691406245</v>
      </c>
      <c r="AK192">
        <v>0.89183283691406245</v>
      </c>
      <c r="AL192">
        <v>0.89183280639648421</v>
      </c>
      <c r="AM192">
        <v>0.35673321533203117</v>
      </c>
      <c r="AN192">
        <v>0.35673321533203117</v>
      </c>
      <c r="AO192">
        <v>0.35673321533203117</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row>
    <row r="193" spans="1:73">
      <c r="A193" t="s">
        <v>74</v>
      </c>
      <c r="B193" t="s">
        <v>187</v>
      </c>
      <c r="E193" t="s">
        <v>74</v>
      </c>
      <c r="F193" t="s">
        <v>134</v>
      </c>
      <c r="I193" t="s">
        <v>74</v>
      </c>
      <c r="M193" t="s">
        <v>77</v>
      </c>
      <c r="N193" t="s">
        <v>135</v>
      </c>
      <c r="O193" t="s">
        <v>77</v>
      </c>
      <c r="P193">
        <v>40</v>
      </c>
      <c r="Q193">
        <v>25</v>
      </c>
      <c r="R193">
        <v>1</v>
      </c>
      <c r="S193" t="s">
        <v>79</v>
      </c>
      <c r="T193" t="s">
        <v>80</v>
      </c>
      <c r="U193" t="s">
        <v>81</v>
      </c>
      <c r="V193">
        <v>121</v>
      </c>
      <c r="W193">
        <v>2</v>
      </c>
      <c r="X193">
        <v>1</v>
      </c>
      <c r="Y193" t="s">
        <v>82</v>
      </c>
      <c r="Z193">
        <v>6</v>
      </c>
      <c r="AA193" t="s">
        <v>83</v>
      </c>
      <c r="AB193" t="s">
        <v>84</v>
      </c>
      <c r="AC193" t="s">
        <v>137</v>
      </c>
      <c r="AD193" t="s">
        <v>137</v>
      </c>
      <c r="AE193" t="s">
        <v>137</v>
      </c>
      <c r="AF193" t="s">
        <v>138</v>
      </c>
      <c r="AG193">
        <v>0.53510073852539064</v>
      </c>
      <c r="AH193">
        <v>0.98101755981445293</v>
      </c>
      <c r="AI193">
        <v>1.159384399414062</v>
      </c>
      <c r="AJ193">
        <v>1.248567657470703</v>
      </c>
      <c r="AK193">
        <v>1.426934411621094</v>
      </c>
      <c r="AL193">
        <v>0.62428351440429686</v>
      </c>
      <c r="AM193">
        <v>0.62428351440429686</v>
      </c>
      <c r="AN193">
        <v>0.71346705932617172</v>
      </c>
      <c r="AO193">
        <v>0.71346705932617172</v>
      </c>
      <c r="AP193">
        <v>0.17836663208007811</v>
      </c>
      <c r="AQ193">
        <v>0.17836663208007811</v>
      </c>
      <c r="AR193">
        <v>0.53509975585937508</v>
      </c>
      <c r="AS193">
        <v>0.53509975585937508</v>
      </c>
      <c r="AT193">
        <v>0.44591643676757808</v>
      </c>
      <c r="AU193">
        <v>0.44591643676757808</v>
      </c>
      <c r="AV193">
        <v>0.89183339843749987</v>
      </c>
      <c r="AW193">
        <v>0.53510007324218745</v>
      </c>
      <c r="AX193">
        <v>0.71346691284179675</v>
      </c>
      <c r="AY193">
        <v>0.44591707763671878</v>
      </c>
      <c r="AZ193">
        <v>0.80265011596679681</v>
      </c>
      <c r="BA193">
        <v>0.9810169250488282</v>
      </c>
      <c r="BB193">
        <v>0.71346662597656241</v>
      </c>
      <c r="BC193">
        <v>0.71346662597656241</v>
      </c>
      <c r="BD193">
        <v>0.89183314819335935</v>
      </c>
      <c r="BE193">
        <v>1.2485662109375</v>
      </c>
      <c r="BF193">
        <v>1.337750189208984</v>
      </c>
      <c r="BG193">
        <v>1.783666931152343</v>
      </c>
      <c r="BH193">
        <v>1.1593838500976561</v>
      </c>
      <c r="BI193">
        <v>1.159384051513672</v>
      </c>
      <c r="BJ193">
        <v>1.51611723022461</v>
      </c>
      <c r="BK193">
        <v>1.783667327880859</v>
      </c>
      <c r="BL193">
        <v>1.9620340637207021</v>
      </c>
      <c r="BM193">
        <v>1.9620340637207021</v>
      </c>
      <c r="BN193">
        <v>1.6944841064453131</v>
      </c>
      <c r="BO193">
        <v>1.8728506530761719</v>
      </c>
      <c r="BP193">
        <v>1.8728506530761719</v>
      </c>
      <c r="BQ193">
        <v>2.14040083618164</v>
      </c>
      <c r="BR193">
        <v>2.14040083618164</v>
      </c>
      <c r="BS193">
        <v>1.872850970458984</v>
      </c>
      <c r="BT193">
        <v>1.872850970458984</v>
      </c>
      <c r="BU193">
        <v>1.872850970458984</v>
      </c>
    </row>
    <row r="194" spans="1:73">
      <c r="A194" t="s">
        <v>74</v>
      </c>
      <c r="B194" t="s">
        <v>187</v>
      </c>
      <c r="E194" t="s">
        <v>74</v>
      </c>
      <c r="F194" t="s">
        <v>134</v>
      </c>
      <c r="I194" t="s">
        <v>74</v>
      </c>
      <c r="M194" t="s">
        <v>77</v>
      </c>
      <c r="N194" t="s">
        <v>135</v>
      </c>
      <c r="O194" t="s">
        <v>77</v>
      </c>
      <c r="P194">
        <v>40</v>
      </c>
      <c r="Q194">
        <v>25</v>
      </c>
      <c r="R194">
        <v>1</v>
      </c>
      <c r="S194" t="s">
        <v>79</v>
      </c>
      <c r="T194" t="s">
        <v>80</v>
      </c>
      <c r="U194" t="s">
        <v>81</v>
      </c>
      <c r="V194">
        <v>121</v>
      </c>
      <c r="W194">
        <v>2</v>
      </c>
      <c r="X194">
        <v>1</v>
      </c>
      <c r="Y194" t="s">
        <v>82</v>
      </c>
      <c r="Z194">
        <v>21</v>
      </c>
      <c r="AA194" t="s">
        <v>90</v>
      </c>
      <c r="AB194" t="s">
        <v>91</v>
      </c>
      <c r="AC194" t="s">
        <v>94</v>
      </c>
      <c r="AD194" t="s">
        <v>94</v>
      </c>
      <c r="AE194" t="s">
        <v>94</v>
      </c>
      <c r="AF194" t="s">
        <v>95</v>
      </c>
      <c r="AG194">
        <v>12.128926208496081</v>
      </c>
      <c r="AH194">
        <v>11.593825494384751</v>
      </c>
      <c r="AI194">
        <v>11.326275366210931</v>
      </c>
      <c r="AJ194">
        <v>11.14790885009765</v>
      </c>
      <c r="AK194">
        <v>10.96954209594726</v>
      </c>
      <c r="AL194">
        <v>11.772193023681631</v>
      </c>
      <c r="AM194">
        <v>12.307292614746091</v>
      </c>
      <c r="AN194">
        <v>12.218109069824211</v>
      </c>
      <c r="AO194">
        <v>12.218109069824211</v>
      </c>
      <c r="AP194">
        <v>13.109942712402329</v>
      </c>
      <c r="AQ194">
        <v>13.109942712402329</v>
      </c>
      <c r="AR194">
        <v>12.753209588623029</v>
      </c>
      <c r="AS194">
        <v>12.753209588623029</v>
      </c>
      <c r="AT194">
        <v>12.84239290771483</v>
      </c>
      <c r="AU194">
        <v>12.84239290771483</v>
      </c>
      <c r="AV194">
        <v>12.396475946044911</v>
      </c>
      <c r="AW194">
        <v>12.75320927124022</v>
      </c>
      <c r="AX194">
        <v>12.57484243164062</v>
      </c>
      <c r="AY194">
        <v>12.842392266845691</v>
      </c>
      <c r="AZ194">
        <v>12.48565922851561</v>
      </c>
      <c r="BA194">
        <v>12.30729241943358</v>
      </c>
      <c r="BB194">
        <v>12.574842718505851</v>
      </c>
      <c r="BC194">
        <v>12.574842718505851</v>
      </c>
      <c r="BD194">
        <v>12.396476196289051</v>
      </c>
      <c r="BE194">
        <v>12.039743133544921</v>
      </c>
      <c r="BF194">
        <v>11.95055915527343</v>
      </c>
      <c r="BG194">
        <v>11.504642413330069</v>
      </c>
      <c r="BH194">
        <v>12.128925494384751</v>
      </c>
      <c r="BI194">
        <v>12.12892529296874</v>
      </c>
      <c r="BJ194">
        <v>11.7721921142578</v>
      </c>
      <c r="BK194">
        <v>11.504642016601551</v>
      </c>
      <c r="BL194">
        <v>11.32627528076171</v>
      </c>
      <c r="BM194">
        <v>11.32627528076171</v>
      </c>
      <c r="BN194">
        <v>11.5938252380371</v>
      </c>
      <c r="BO194">
        <v>11.41545869140624</v>
      </c>
      <c r="BP194">
        <v>11.41545869140624</v>
      </c>
      <c r="BQ194">
        <v>11.14790850830077</v>
      </c>
      <c r="BR194">
        <v>11.14790850830077</v>
      </c>
      <c r="BS194">
        <v>11.415458374023419</v>
      </c>
      <c r="BT194">
        <v>11.415458374023419</v>
      </c>
      <c r="BU194">
        <v>11.415458374023419</v>
      </c>
    </row>
    <row r="195" spans="1:73">
      <c r="A195" t="s">
        <v>74</v>
      </c>
      <c r="B195" t="s">
        <v>187</v>
      </c>
      <c r="E195" t="s">
        <v>74</v>
      </c>
      <c r="F195" t="s">
        <v>134</v>
      </c>
      <c r="I195" t="s">
        <v>74</v>
      </c>
      <c r="M195" t="s">
        <v>77</v>
      </c>
      <c r="N195" t="s">
        <v>135</v>
      </c>
      <c r="O195" t="s">
        <v>77</v>
      </c>
      <c r="P195">
        <v>40</v>
      </c>
      <c r="Q195">
        <v>25</v>
      </c>
      <c r="R195">
        <v>1</v>
      </c>
      <c r="S195" t="s">
        <v>79</v>
      </c>
      <c r="T195" t="s">
        <v>80</v>
      </c>
      <c r="U195" t="s">
        <v>81</v>
      </c>
      <c r="V195">
        <v>121</v>
      </c>
      <c r="W195">
        <v>2</v>
      </c>
      <c r="X195">
        <v>1</v>
      </c>
      <c r="Y195" t="s">
        <v>82</v>
      </c>
      <c r="Z195">
        <v>25</v>
      </c>
      <c r="AA195" t="s">
        <v>90</v>
      </c>
      <c r="AB195" t="s">
        <v>96</v>
      </c>
      <c r="AC195" t="s">
        <v>97</v>
      </c>
      <c r="AD195" t="s">
        <v>97</v>
      </c>
      <c r="AE195" t="s">
        <v>97</v>
      </c>
      <c r="AF195" t="s">
        <v>98</v>
      </c>
      <c r="AG195">
        <v>0.26754941406249999</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row>
    <row r="196" spans="1:73">
      <c r="A196" t="s">
        <v>74</v>
      </c>
      <c r="B196" t="s">
        <v>188</v>
      </c>
      <c r="E196" t="s">
        <v>74</v>
      </c>
      <c r="F196" t="s">
        <v>108</v>
      </c>
      <c r="I196" t="s">
        <v>74</v>
      </c>
      <c r="M196" t="s">
        <v>77</v>
      </c>
      <c r="N196" t="s">
        <v>109</v>
      </c>
      <c r="O196" t="s">
        <v>77</v>
      </c>
      <c r="P196">
        <v>41</v>
      </c>
      <c r="Q196">
        <v>11</v>
      </c>
      <c r="R196">
        <v>1</v>
      </c>
      <c r="S196" t="s">
        <v>79</v>
      </c>
      <c r="T196" t="s">
        <v>80</v>
      </c>
      <c r="U196" t="s">
        <v>81</v>
      </c>
      <c r="V196">
        <v>121</v>
      </c>
      <c r="W196">
        <v>2</v>
      </c>
      <c r="X196">
        <v>1</v>
      </c>
      <c r="Y196" t="s">
        <v>82</v>
      </c>
      <c r="Z196">
        <v>3</v>
      </c>
      <c r="AA196" t="s">
        <v>83</v>
      </c>
      <c r="AB196" t="s">
        <v>84</v>
      </c>
      <c r="AC196" t="s">
        <v>85</v>
      </c>
      <c r="AD196" t="s">
        <v>85</v>
      </c>
      <c r="AE196" t="s">
        <v>85</v>
      </c>
      <c r="AF196" t="s">
        <v>86</v>
      </c>
      <c r="AG196">
        <v>21.676631835937531</v>
      </c>
      <c r="AH196">
        <v>21.676631835937531</v>
      </c>
      <c r="AI196">
        <v>21.676631835937531</v>
      </c>
      <c r="AJ196">
        <v>21.676631835937531</v>
      </c>
      <c r="AK196">
        <v>21.676631835937531</v>
      </c>
      <c r="AL196">
        <v>21.676631835937531</v>
      </c>
      <c r="AM196">
        <v>21.676631835937531</v>
      </c>
      <c r="AN196">
        <v>21.676631835937531</v>
      </c>
      <c r="AO196">
        <v>21.676631835937531</v>
      </c>
      <c r="AP196">
        <v>21.676631835937531</v>
      </c>
      <c r="AQ196">
        <v>21.676631835937531</v>
      </c>
      <c r="AR196">
        <v>21.676631835937531</v>
      </c>
      <c r="AS196">
        <v>21.676631835937531</v>
      </c>
      <c r="AT196">
        <v>21.24135392456057</v>
      </c>
      <c r="AU196">
        <v>21.24135392456057</v>
      </c>
      <c r="AV196">
        <v>21.676631835937531</v>
      </c>
      <c r="AW196">
        <v>21.676631835937531</v>
      </c>
      <c r="AX196">
        <v>21.676631835937531</v>
      </c>
      <c r="AY196">
        <v>21.676631835937531</v>
      </c>
      <c r="AZ196">
        <v>21.676631835937531</v>
      </c>
      <c r="BA196">
        <v>21.676631835937531</v>
      </c>
      <c r="BB196">
        <v>21.676631835937531</v>
      </c>
      <c r="BC196">
        <v>21.676631835937531</v>
      </c>
      <c r="BD196">
        <v>20.980187121582048</v>
      </c>
      <c r="BE196">
        <v>20.457853503417979</v>
      </c>
      <c r="BF196">
        <v>20.631964898681659</v>
      </c>
      <c r="BG196">
        <v>20.806075915527359</v>
      </c>
      <c r="BH196">
        <v>20.806075915527359</v>
      </c>
      <c r="BI196">
        <v>20.109632983398459</v>
      </c>
      <c r="BJ196">
        <v>20.544911743164079</v>
      </c>
      <c r="BK196">
        <v>20.71902153320314</v>
      </c>
      <c r="BL196">
        <v>21.676631835937531</v>
      </c>
      <c r="BM196">
        <v>21.676631835937531</v>
      </c>
      <c r="BN196">
        <v>21.676631835937531</v>
      </c>
      <c r="BO196">
        <v>21.676631835937531</v>
      </c>
      <c r="BP196">
        <v>21.676631835937531</v>
      </c>
      <c r="BQ196">
        <v>21.676631835937531</v>
      </c>
      <c r="BR196">
        <v>21.676631835937531</v>
      </c>
      <c r="BS196">
        <v>21.067243377685571</v>
      </c>
      <c r="BT196">
        <v>20.544909680175799</v>
      </c>
      <c r="BU196">
        <v>20.544909680175799</v>
      </c>
    </row>
    <row r="197" spans="1:73">
      <c r="A197" t="s">
        <v>74</v>
      </c>
      <c r="B197" t="s">
        <v>188</v>
      </c>
      <c r="E197" t="s">
        <v>74</v>
      </c>
      <c r="F197" t="s">
        <v>108</v>
      </c>
      <c r="I197" t="s">
        <v>74</v>
      </c>
      <c r="M197" t="s">
        <v>77</v>
      </c>
      <c r="N197" t="s">
        <v>109</v>
      </c>
      <c r="O197" t="s">
        <v>77</v>
      </c>
      <c r="P197">
        <v>41</v>
      </c>
      <c r="Q197">
        <v>11</v>
      </c>
      <c r="R197">
        <v>1</v>
      </c>
      <c r="S197" t="s">
        <v>79</v>
      </c>
      <c r="T197" t="s">
        <v>80</v>
      </c>
      <c r="U197" t="s">
        <v>81</v>
      </c>
      <c r="V197">
        <v>121</v>
      </c>
      <c r="W197">
        <v>2</v>
      </c>
      <c r="X197">
        <v>1</v>
      </c>
      <c r="Y197" t="s">
        <v>82</v>
      </c>
      <c r="Z197">
        <v>21</v>
      </c>
      <c r="AA197" t="s">
        <v>90</v>
      </c>
      <c r="AB197" t="s">
        <v>91</v>
      </c>
      <c r="AC197" t="s">
        <v>94</v>
      </c>
      <c r="AD197" t="s">
        <v>94</v>
      </c>
      <c r="AE197" t="s">
        <v>94</v>
      </c>
      <c r="AF197" t="s">
        <v>95</v>
      </c>
      <c r="AG197">
        <v>0</v>
      </c>
      <c r="AH197">
        <v>0</v>
      </c>
      <c r="AI197">
        <v>0</v>
      </c>
      <c r="AJ197">
        <v>0</v>
      </c>
      <c r="AK197">
        <v>0</v>
      </c>
      <c r="AL197">
        <v>0</v>
      </c>
      <c r="AM197">
        <v>0</v>
      </c>
      <c r="AN197">
        <v>0</v>
      </c>
      <c r="AO197">
        <v>0</v>
      </c>
      <c r="AP197">
        <v>0</v>
      </c>
      <c r="AQ197">
        <v>0</v>
      </c>
      <c r="AR197">
        <v>0</v>
      </c>
      <c r="AS197">
        <v>0</v>
      </c>
      <c r="AT197">
        <v>0.43527791137695321</v>
      </c>
      <c r="AU197">
        <v>0.43527791137695321</v>
      </c>
      <c r="AV197">
        <v>0</v>
      </c>
      <c r="AW197">
        <v>0</v>
      </c>
      <c r="AX197">
        <v>0</v>
      </c>
      <c r="AY197">
        <v>0</v>
      </c>
      <c r="AZ197">
        <v>0</v>
      </c>
      <c r="BA197">
        <v>0</v>
      </c>
      <c r="BB197">
        <v>0</v>
      </c>
      <c r="BC197">
        <v>0</v>
      </c>
      <c r="BD197">
        <v>0.69644471435546873</v>
      </c>
      <c r="BE197">
        <v>1.2187783325195309</v>
      </c>
      <c r="BF197">
        <v>1.044666937255859</v>
      </c>
      <c r="BG197">
        <v>0.87055592041015606</v>
      </c>
      <c r="BH197">
        <v>0.87055592041015606</v>
      </c>
      <c r="BI197">
        <v>0.87055592041015606</v>
      </c>
      <c r="BJ197">
        <v>0.60938892822265622</v>
      </c>
      <c r="BK197">
        <v>0.69644481201171882</v>
      </c>
      <c r="BL197">
        <v>0</v>
      </c>
      <c r="BM197">
        <v>0</v>
      </c>
      <c r="BN197">
        <v>0</v>
      </c>
      <c r="BO197">
        <v>0</v>
      </c>
      <c r="BP197">
        <v>0</v>
      </c>
      <c r="BQ197">
        <v>0</v>
      </c>
      <c r="BR197">
        <v>0</v>
      </c>
      <c r="BS197">
        <v>0.60938845825195298</v>
      </c>
      <c r="BT197">
        <v>1.131722155761719</v>
      </c>
      <c r="BU197">
        <v>1.131722155761719</v>
      </c>
    </row>
    <row r="198" spans="1:73">
      <c r="A198" t="s">
        <v>74</v>
      </c>
      <c r="B198" t="s">
        <v>188</v>
      </c>
      <c r="E198" t="s">
        <v>74</v>
      </c>
      <c r="F198" t="s">
        <v>108</v>
      </c>
      <c r="I198" t="s">
        <v>74</v>
      </c>
      <c r="M198" t="s">
        <v>77</v>
      </c>
      <c r="N198" t="s">
        <v>109</v>
      </c>
      <c r="O198" t="s">
        <v>77</v>
      </c>
      <c r="P198">
        <v>41</v>
      </c>
      <c r="Q198">
        <v>11</v>
      </c>
      <c r="R198">
        <v>1</v>
      </c>
      <c r="S198" t="s">
        <v>79</v>
      </c>
      <c r="T198" t="s">
        <v>80</v>
      </c>
      <c r="U198" t="s">
        <v>81</v>
      </c>
      <c r="V198">
        <v>121</v>
      </c>
      <c r="W198">
        <v>2</v>
      </c>
      <c r="X198">
        <v>1</v>
      </c>
      <c r="Y198" t="s">
        <v>82</v>
      </c>
      <c r="Z198">
        <v>25</v>
      </c>
      <c r="AA198" t="s">
        <v>90</v>
      </c>
      <c r="AB198" t="s">
        <v>96</v>
      </c>
      <c r="AC198" t="s">
        <v>97</v>
      </c>
      <c r="AD198" t="s">
        <v>97</v>
      </c>
      <c r="AE198" t="s">
        <v>97</v>
      </c>
      <c r="AF198" t="s">
        <v>98</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0.69644293212890629</v>
      </c>
      <c r="BJ198">
        <v>0.52233116455078121</v>
      </c>
      <c r="BK198">
        <v>0.26116549072265632</v>
      </c>
      <c r="BL198">
        <v>0</v>
      </c>
      <c r="BM198">
        <v>0</v>
      </c>
      <c r="BN198">
        <v>0</v>
      </c>
      <c r="BO198">
        <v>0</v>
      </c>
      <c r="BP198">
        <v>0</v>
      </c>
      <c r="BQ198">
        <v>0</v>
      </c>
      <c r="BR198">
        <v>0</v>
      </c>
      <c r="BS198">
        <v>0</v>
      </c>
      <c r="BT198">
        <v>0</v>
      </c>
      <c r="BU198">
        <v>0</v>
      </c>
    </row>
    <row r="199" spans="1:73">
      <c r="A199" t="s">
        <v>74</v>
      </c>
      <c r="B199" t="s">
        <v>189</v>
      </c>
      <c r="E199" t="s">
        <v>74</v>
      </c>
      <c r="F199" t="s">
        <v>129</v>
      </c>
      <c r="I199" t="s">
        <v>74</v>
      </c>
      <c r="M199" t="s">
        <v>77</v>
      </c>
      <c r="N199" t="s">
        <v>130</v>
      </c>
      <c r="O199" t="s">
        <v>77</v>
      </c>
      <c r="P199">
        <v>42</v>
      </c>
      <c r="Q199">
        <v>22</v>
      </c>
      <c r="R199">
        <v>1</v>
      </c>
      <c r="S199" t="s">
        <v>79</v>
      </c>
      <c r="T199" t="s">
        <v>80</v>
      </c>
      <c r="U199" t="s">
        <v>81</v>
      </c>
      <c r="V199">
        <v>121</v>
      </c>
      <c r="W199">
        <v>2</v>
      </c>
      <c r="X199">
        <v>1</v>
      </c>
      <c r="Y199" t="s">
        <v>82</v>
      </c>
      <c r="Z199">
        <v>3</v>
      </c>
      <c r="AA199" t="s">
        <v>83</v>
      </c>
      <c r="AB199" t="s">
        <v>84</v>
      </c>
      <c r="AC199" t="s">
        <v>85</v>
      </c>
      <c r="AD199" t="s">
        <v>85</v>
      </c>
      <c r="AE199" t="s">
        <v>85</v>
      </c>
      <c r="AF199" t="s">
        <v>86</v>
      </c>
      <c r="AG199">
        <v>0.44555498657226572</v>
      </c>
      <c r="AH199">
        <v>0.44555498657226572</v>
      </c>
      <c r="AI199">
        <v>14.525100219726561</v>
      </c>
      <c r="AJ199">
        <v>14.525100219726561</v>
      </c>
      <c r="AK199">
        <v>14.525100219726561</v>
      </c>
      <c r="AL199">
        <v>14.525100219726561</v>
      </c>
      <c r="AM199">
        <v>11.4061827758789</v>
      </c>
      <c r="AN199">
        <v>11.4061827758789</v>
      </c>
      <c r="AO199">
        <v>11.4061827758789</v>
      </c>
      <c r="AP199">
        <v>11.4061827758789</v>
      </c>
      <c r="AQ199">
        <v>11.4061827758789</v>
      </c>
      <c r="AR199">
        <v>10.96063017578124</v>
      </c>
      <c r="AS199">
        <v>10.871519213867179</v>
      </c>
      <c r="AT199">
        <v>11.04974124145507</v>
      </c>
      <c r="AU199">
        <v>9.0893012756347513</v>
      </c>
      <c r="AV199">
        <v>9.1784097839355336</v>
      </c>
      <c r="AW199">
        <v>9.9804106872558442</v>
      </c>
      <c r="AX199">
        <v>11.49530626831053</v>
      </c>
      <c r="AY199">
        <v>11.40619517211913</v>
      </c>
      <c r="AZ199">
        <v>11.94085970458983</v>
      </c>
      <c r="BA199">
        <v>11.317081097412091</v>
      </c>
      <c r="BB199">
        <v>11.406189361572251</v>
      </c>
      <c r="BC199">
        <v>9.0001954467773349</v>
      </c>
      <c r="BD199">
        <v>9.0001954467773349</v>
      </c>
      <c r="BE199">
        <v>9.1784179382324158</v>
      </c>
      <c r="BF199">
        <v>15.77262514038085</v>
      </c>
      <c r="BG199">
        <v>16.39640435180663</v>
      </c>
      <c r="BH199">
        <v>15.41618732910155</v>
      </c>
      <c r="BI199">
        <v>13.544859637451159</v>
      </c>
      <c r="BJ199">
        <v>10.78241217651366</v>
      </c>
      <c r="BK199">
        <v>9.2675266174316366</v>
      </c>
      <c r="BL199">
        <v>10.24774765014647</v>
      </c>
      <c r="BM199">
        <v>9.4457489501953074</v>
      </c>
      <c r="BN199">
        <v>10.960633343505849</v>
      </c>
      <c r="BO199">
        <v>10.87152218017577</v>
      </c>
      <c r="BP199">
        <v>10.60418872070311</v>
      </c>
      <c r="BQ199">
        <v>10.42596699218749</v>
      </c>
      <c r="BR199">
        <v>5.3466484375000034</v>
      </c>
      <c r="BS199">
        <v>4.9902049133300803</v>
      </c>
      <c r="BT199">
        <v>4.6337613525390644</v>
      </c>
      <c r="BU199">
        <v>4.6337613525390644</v>
      </c>
    </row>
    <row r="200" spans="1:73">
      <c r="A200" t="s">
        <v>74</v>
      </c>
      <c r="B200" t="s">
        <v>189</v>
      </c>
      <c r="E200" t="s">
        <v>74</v>
      </c>
      <c r="F200" t="s">
        <v>129</v>
      </c>
      <c r="I200" t="s">
        <v>74</v>
      </c>
      <c r="M200" t="s">
        <v>77</v>
      </c>
      <c r="N200" t="s">
        <v>130</v>
      </c>
      <c r="O200" t="s">
        <v>77</v>
      </c>
      <c r="P200">
        <v>42</v>
      </c>
      <c r="Q200">
        <v>22</v>
      </c>
      <c r="R200">
        <v>1</v>
      </c>
      <c r="S200" t="s">
        <v>79</v>
      </c>
      <c r="T200" t="s">
        <v>80</v>
      </c>
      <c r="U200" t="s">
        <v>81</v>
      </c>
      <c r="V200">
        <v>121</v>
      </c>
      <c r="W200">
        <v>2</v>
      </c>
      <c r="X200">
        <v>1</v>
      </c>
      <c r="Y200" t="s">
        <v>82</v>
      </c>
      <c r="Z200">
        <v>4</v>
      </c>
      <c r="AA200" t="s">
        <v>83</v>
      </c>
      <c r="AB200" t="s">
        <v>84</v>
      </c>
      <c r="AC200" t="s">
        <v>121</v>
      </c>
      <c r="AD200" t="s">
        <v>121</v>
      </c>
      <c r="AE200" t="s">
        <v>121</v>
      </c>
      <c r="AF200" t="s">
        <v>122</v>
      </c>
      <c r="AG200">
        <v>958.56404949947137</v>
      </c>
      <c r="AH200">
        <v>952.05913494869753</v>
      </c>
      <c r="AI200">
        <v>798.43236123045949</v>
      </c>
      <c r="AJ200">
        <v>798.43236123045949</v>
      </c>
      <c r="AK200">
        <v>798.43236123045949</v>
      </c>
      <c r="AL200">
        <v>798.43236123045949</v>
      </c>
      <c r="AM200">
        <v>932.45465564572146</v>
      </c>
      <c r="AN200">
        <v>932.45465564572146</v>
      </c>
      <c r="AO200">
        <v>932.45465564572146</v>
      </c>
      <c r="AP200">
        <v>932.45465564572146</v>
      </c>
      <c r="AQ200">
        <v>932.45465564572146</v>
      </c>
      <c r="AR200">
        <v>940.29637264401435</v>
      </c>
      <c r="AS200">
        <v>941.54390205685559</v>
      </c>
      <c r="AT200">
        <v>936.10821194455127</v>
      </c>
      <c r="AU200">
        <v>953.75180817257501</v>
      </c>
      <c r="AV200">
        <v>971.84098077387728</v>
      </c>
      <c r="AW200">
        <v>981.99941043085983</v>
      </c>
      <c r="AX200">
        <v>985.65294130244206</v>
      </c>
      <c r="AY200">
        <v>984.49452263178739</v>
      </c>
      <c r="AZ200">
        <v>984.04896810297885</v>
      </c>
      <c r="BA200">
        <v>982.80144272456107</v>
      </c>
      <c r="BB200">
        <v>978.25688427119189</v>
      </c>
      <c r="BC200">
        <v>967.38557066645751</v>
      </c>
      <c r="BD200">
        <v>967.38557066645751</v>
      </c>
      <c r="BE200">
        <v>966.67266590571489</v>
      </c>
      <c r="BF200">
        <v>962.217000939895</v>
      </c>
      <c r="BG200">
        <v>957.40507174067966</v>
      </c>
      <c r="BH200">
        <v>961.32589583735637</v>
      </c>
      <c r="BI200">
        <v>967.65277713618264</v>
      </c>
      <c r="BJ200">
        <v>973.35586218867275</v>
      </c>
      <c r="BK200">
        <v>977.98957245478539</v>
      </c>
      <c r="BL200">
        <v>972.91032806391695</v>
      </c>
      <c r="BM200">
        <v>983.51431661372089</v>
      </c>
      <c r="BN200">
        <v>981.9994349181643</v>
      </c>
      <c r="BO200">
        <v>983.15787481074256</v>
      </c>
      <c r="BP200">
        <v>978.70243740229535</v>
      </c>
      <c r="BQ200">
        <v>978.88066112666047</v>
      </c>
      <c r="BR200">
        <v>983.24710752558588</v>
      </c>
      <c r="BS200">
        <v>984.49463108515636</v>
      </c>
      <c r="BT200">
        <v>981.55400997309528</v>
      </c>
      <c r="BU200">
        <v>981.82133464960907</v>
      </c>
    </row>
    <row r="201" spans="1:73">
      <c r="A201" t="s">
        <v>74</v>
      </c>
      <c r="B201" t="s">
        <v>189</v>
      </c>
      <c r="E201" t="s">
        <v>74</v>
      </c>
      <c r="F201" t="s">
        <v>129</v>
      </c>
      <c r="I201" t="s">
        <v>74</v>
      </c>
      <c r="M201" t="s">
        <v>77</v>
      </c>
      <c r="N201" t="s">
        <v>130</v>
      </c>
      <c r="O201" t="s">
        <v>77</v>
      </c>
      <c r="P201">
        <v>42</v>
      </c>
      <c r="Q201">
        <v>22</v>
      </c>
      <c r="R201">
        <v>1</v>
      </c>
      <c r="S201" t="s">
        <v>79</v>
      </c>
      <c r="T201" t="s">
        <v>80</v>
      </c>
      <c r="U201" t="s">
        <v>81</v>
      </c>
      <c r="V201">
        <v>121</v>
      </c>
      <c r="W201">
        <v>2</v>
      </c>
      <c r="X201">
        <v>1</v>
      </c>
      <c r="Y201" t="s">
        <v>82</v>
      </c>
      <c r="Z201">
        <v>21</v>
      </c>
      <c r="AA201" t="s">
        <v>90</v>
      </c>
      <c r="AB201" t="s">
        <v>91</v>
      </c>
      <c r="AC201" t="s">
        <v>94</v>
      </c>
      <c r="AD201" t="s">
        <v>94</v>
      </c>
      <c r="AE201" t="s">
        <v>94</v>
      </c>
      <c r="AF201" t="s">
        <v>95</v>
      </c>
      <c r="AG201">
        <v>2.6732641967773429</v>
      </c>
      <c r="AH201">
        <v>3.5643517211914051</v>
      </c>
      <c r="AI201">
        <v>187.75517686157181</v>
      </c>
      <c r="AJ201">
        <v>187.75517686157181</v>
      </c>
      <c r="AK201">
        <v>187.75517686157181</v>
      </c>
      <c r="AL201">
        <v>187.75517686157181</v>
      </c>
      <c r="AM201">
        <v>0</v>
      </c>
      <c r="AN201">
        <v>0</v>
      </c>
      <c r="AO201">
        <v>0</v>
      </c>
      <c r="AP201">
        <v>0</v>
      </c>
      <c r="AQ201">
        <v>0</v>
      </c>
      <c r="AR201">
        <v>8.9110998535156249E-2</v>
      </c>
      <c r="AS201">
        <v>0.62377897949218752</v>
      </c>
      <c r="AT201">
        <v>45.623937634277318</v>
      </c>
      <c r="AU201">
        <v>30.92098914794925</v>
      </c>
      <c r="AV201">
        <v>15.41598409423831</v>
      </c>
      <c r="AW201">
        <v>5.881307031249996</v>
      </c>
      <c r="AX201">
        <v>0.80198874511718754</v>
      </c>
      <c r="AY201">
        <v>0.80198874511718754</v>
      </c>
      <c r="AZ201">
        <v>0.35643953857421878</v>
      </c>
      <c r="BA201">
        <v>0.71288209228515631</v>
      </c>
      <c r="BB201">
        <v>4.9901209533691384</v>
      </c>
      <c r="BC201">
        <v>20.762497650146489</v>
      </c>
      <c r="BD201">
        <v>20.762497650146489</v>
      </c>
      <c r="BE201">
        <v>16.48529280395508</v>
      </c>
      <c r="BF201">
        <v>11.851695098876959</v>
      </c>
      <c r="BG201">
        <v>12.831933416748051</v>
      </c>
      <c r="BH201">
        <v>10.33686022338868</v>
      </c>
      <c r="BI201">
        <v>5.3466545043945342</v>
      </c>
      <c r="BJ201">
        <v>6.0594963745117214</v>
      </c>
      <c r="BK201">
        <v>7.3070287475585953</v>
      </c>
      <c r="BL201">
        <v>15.7723822692871</v>
      </c>
      <c r="BM201">
        <v>6.4159400878906272</v>
      </c>
      <c r="BN201">
        <v>6.2377203857421897</v>
      </c>
      <c r="BO201">
        <v>4.7228535034179693</v>
      </c>
      <c r="BP201">
        <v>5.3466098693847686</v>
      </c>
      <c r="BQ201">
        <v>5.2574981079101599</v>
      </c>
      <c r="BR201">
        <v>5.4357177124023481</v>
      </c>
      <c r="BS201">
        <v>5.6139406372070351</v>
      </c>
      <c r="BT201">
        <v>10.1585249633789</v>
      </c>
      <c r="BU201">
        <v>10.158525964355469</v>
      </c>
    </row>
    <row r="202" spans="1:73">
      <c r="A202" t="s">
        <v>74</v>
      </c>
      <c r="B202" t="s">
        <v>189</v>
      </c>
      <c r="E202" t="s">
        <v>74</v>
      </c>
      <c r="F202" t="s">
        <v>129</v>
      </c>
      <c r="I202" t="s">
        <v>74</v>
      </c>
      <c r="M202" t="s">
        <v>77</v>
      </c>
      <c r="N202" t="s">
        <v>130</v>
      </c>
      <c r="O202" t="s">
        <v>77</v>
      </c>
      <c r="P202">
        <v>42</v>
      </c>
      <c r="Q202">
        <v>22</v>
      </c>
      <c r="R202">
        <v>1</v>
      </c>
      <c r="S202" t="s">
        <v>79</v>
      </c>
      <c r="T202" t="s">
        <v>80</v>
      </c>
      <c r="U202" t="s">
        <v>81</v>
      </c>
      <c r="V202">
        <v>121</v>
      </c>
      <c r="W202">
        <v>2</v>
      </c>
      <c r="X202">
        <v>1</v>
      </c>
      <c r="Y202" t="s">
        <v>82</v>
      </c>
      <c r="Z202">
        <v>66</v>
      </c>
      <c r="AA202" t="s">
        <v>83</v>
      </c>
      <c r="AB202" t="s">
        <v>87</v>
      </c>
      <c r="AC202" t="s">
        <v>99</v>
      </c>
      <c r="AD202" t="s">
        <v>100</v>
      </c>
      <c r="AE202" t="s">
        <v>100</v>
      </c>
      <c r="AF202" t="s">
        <v>101</v>
      </c>
      <c r="AG202">
        <v>39.029769628906081</v>
      </c>
      <c r="AH202">
        <v>44.643596655273292</v>
      </c>
      <c r="AI202">
        <v>0</v>
      </c>
      <c r="AJ202">
        <v>0</v>
      </c>
      <c r="AK202">
        <v>0</v>
      </c>
      <c r="AL202">
        <v>0</v>
      </c>
      <c r="AM202">
        <v>56.851799890136931</v>
      </c>
      <c r="AN202">
        <v>56.851799890136931</v>
      </c>
      <c r="AO202">
        <v>56.851799890136931</v>
      </c>
      <c r="AP202">
        <v>56.851799890136931</v>
      </c>
      <c r="AQ202">
        <v>56.851799890136931</v>
      </c>
      <c r="AR202">
        <v>49.366524493408221</v>
      </c>
      <c r="AS202">
        <v>47.673438061523427</v>
      </c>
      <c r="AT202">
        <v>7.9307474914550768</v>
      </c>
      <c r="AU202">
        <v>6.9505397155761708</v>
      </c>
      <c r="AV202">
        <v>4.2772636596679678</v>
      </c>
      <c r="AW202">
        <v>2.8515101623535162</v>
      </c>
      <c r="AX202">
        <v>2.76240199584961</v>
      </c>
      <c r="AY202">
        <v>4.0099317626953122</v>
      </c>
      <c r="AZ202">
        <v>4.3663709655761718</v>
      </c>
      <c r="BA202">
        <v>5.8812323974609351</v>
      </c>
      <c r="BB202">
        <v>6.0594437255859352</v>
      </c>
      <c r="BC202">
        <v>3.5643745483398419</v>
      </c>
      <c r="BD202">
        <v>3.5643745483398419</v>
      </c>
      <c r="BE202">
        <v>8.3762616638183687</v>
      </c>
      <c r="BF202">
        <v>10.871317132568359</v>
      </c>
      <c r="BG202">
        <v>14.079228802490251</v>
      </c>
      <c r="BH202">
        <v>13.633694921875</v>
      </c>
      <c r="BI202">
        <v>14.168347033691409</v>
      </c>
      <c r="BJ202">
        <v>10.51486757202149</v>
      </c>
      <c r="BK202">
        <v>6.1485104919433606</v>
      </c>
      <c r="BL202">
        <v>1.78218032836914</v>
      </c>
      <c r="BM202">
        <v>1.336632659912109</v>
      </c>
      <c r="BN202">
        <v>1.5148496643066409</v>
      </c>
      <c r="BO202">
        <v>1.960387817382814</v>
      </c>
      <c r="BP202">
        <v>6.0594023193359394</v>
      </c>
      <c r="BQ202">
        <v>6.1485120849609398</v>
      </c>
      <c r="BR202">
        <v>6.6831646362304733</v>
      </c>
      <c r="BS202">
        <v>5.6138616760253921</v>
      </c>
      <c r="BT202">
        <v>4.36634202270508</v>
      </c>
      <c r="BU202">
        <v>4.0990163452148458</v>
      </c>
    </row>
    <row r="203" spans="1:73">
      <c r="A203" t="s">
        <v>74</v>
      </c>
      <c r="B203" t="s">
        <v>190</v>
      </c>
      <c r="E203" t="s">
        <v>74</v>
      </c>
      <c r="F203" t="s">
        <v>149</v>
      </c>
      <c r="I203" t="s">
        <v>74</v>
      </c>
      <c r="M203" t="s">
        <v>77</v>
      </c>
      <c r="N203" t="s">
        <v>150</v>
      </c>
      <c r="O203" t="s">
        <v>77</v>
      </c>
      <c r="P203">
        <v>43</v>
      </c>
      <c r="Q203">
        <v>13</v>
      </c>
      <c r="R203">
        <v>1</v>
      </c>
      <c r="S203" t="s">
        <v>79</v>
      </c>
      <c r="T203" t="s">
        <v>80</v>
      </c>
      <c r="U203" t="s">
        <v>81</v>
      </c>
      <c r="V203">
        <v>121</v>
      </c>
      <c r="W203">
        <v>2</v>
      </c>
      <c r="X203">
        <v>1</v>
      </c>
      <c r="Y203" t="s">
        <v>82</v>
      </c>
      <c r="Z203">
        <v>3</v>
      </c>
      <c r="AA203" t="s">
        <v>83</v>
      </c>
      <c r="AB203" t="s">
        <v>84</v>
      </c>
      <c r="AC203" t="s">
        <v>85</v>
      </c>
      <c r="AD203" t="s">
        <v>85</v>
      </c>
      <c r="AE203" t="s">
        <v>85</v>
      </c>
      <c r="AF203" t="s">
        <v>86</v>
      </c>
      <c r="AG203">
        <v>1.3093463500976561</v>
      </c>
      <c r="AH203">
        <v>0.96018756103515623</v>
      </c>
      <c r="AI203">
        <v>0.69832108764648437</v>
      </c>
      <c r="AJ203">
        <v>0.43645425415039057</v>
      </c>
      <c r="AK203">
        <v>0.43645425415039057</v>
      </c>
      <c r="AL203">
        <v>0.43645425415039057</v>
      </c>
      <c r="AM203">
        <v>0.43645425415039057</v>
      </c>
      <c r="AN203">
        <v>0.43645425415039057</v>
      </c>
      <c r="AO203">
        <v>1.571233959960938</v>
      </c>
      <c r="AP203">
        <v>3.5789040649414048</v>
      </c>
      <c r="AQ203">
        <v>2.9678658081054681</v>
      </c>
      <c r="AR203">
        <v>3.491618914794921</v>
      </c>
      <c r="AS203">
        <v>5.4992440307617194</v>
      </c>
      <c r="AT203">
        <v>2.5313902343749999</v>
      </c>
      <c r="AU203">
        <v>2.0076523620605471</v>
      </c>
      <c r="AV203">
        <v>2.5314058227539071</v>
      </c>
      <c r="AW203">
        <v>2.269525903320313</v>
      </c>
      <c r="AX203">
        <v>9.689206982421867</v>
      </c>
      <c r="AY203">
        <v>3.3170078491210941</v>
      </c>
      <c r="AZ203">
        <v>4.6263583129882804</v>
      </c>
      <c r="BA203">
        <v>3.6661820556640632</v>
      </c>
      <c r="BB203">
        <v>2.8805537841796882</v>
      </c>
      <c r="BC203">
        <v>3.055133770751953</v>
      </c>
      <c r="BD203">
        <v>6.1102600585937488</v>
      </c>
      <c r="BE203">
        <v>3.4915820861816398</v>
      </c>
      <c r="BF203">
        <v>5.7611425903320308</v>
      </c>
      <c r="BG203">
        <v>3.6661740783691421</v>
      </c>
      <c r="BH203">
        <v>3.6661571289062498</v>
      </c>
      <c r="BI203">
        <v>6.7213047790527316</v>
      </c>
      <c r="BJ203">
        <v>6.9831790588378908</v>
      </c>
      <c r="BK203">
        <v>6.5467118041992176</v>
      </c>
      <c r="BL203">
        <v>3.753433850097657</v>
      </c>
      <c r="BM203">
        <v>3.491549444580079</v>
      </c>
      <c r="BN203">
        <v>4.4517408447265634</v>
      </c>
      <c r="BO203">
        <v>6.8958488098144519</v>
      </c>
      <c r="BP203">
        <v>5.8483677795410118</v>
      </c>
      <c r="BQ203">
        <v>5.5864821228027344</v>
      </c>
      <c r="BR203">
        <v>6.4593762695312504</v>
      </c>
      <c r="BS203">
        <v>6.6339588500976561</v>
      </c>
      <c r="BT203">
        <v>7.856003900146483</v>
      </c>
      <c r="BU203">
        <v>8.1178757507324235</v>
      </c>
    </row>
    <row r="204" spans="1:73">
      <c r="A204" t="s">
        <v>74</v>
      </c>
      <c r="B204" t="s">
        <v>190</v>
      </c>
      <c r="E204" t="s">
        <v>74</v>
      </c>
      <c r="F204" t="s">
        <v>149</v>
      </c>
      <c r="I204" t="s">
        <v>74</v>
      </c>
      <c r="M204" t="s">
        <v>77</v>
      </c>
      <c r="N204" t="s">
        <v>150</v>
      </c>
      <c r="O204" t="s">
        <v>77</v>
      </c>
      <c r="P204">
        <v>43</v>
      </c>
      <c r="Q204">
        <v>13</v>
      </c>
      <c r="R204">
        <v>1</v>
      </c>
      <c r="S204" t="s">
        <v>79</v>
      </c>
      <c r="T204" t="s">
        <v>80</v>
      </c>
      <c r="U204" t="s">
        <v>81</v>
      </c>
      <c r="V204">
        <v>121</v>
      </c>
      <c r="W204">
        <v>2</v>
      </c>
      <c r="X204">
        <v>1</v>
      </c>
      <c r="Y204" t="s">
        <v>82</v>
      </c>
      <c r="Z204">
        <v>6</v>
      </c>
      <c r="AA204" t="s">
        <v>83</v>
      </c>
      <c r="AB204" t="s">
        <v>84</v>
      </c>
      <c r="AC204" t="s">
        <v>137</v>
      </c>
      <c r="AD204" t="s">
        <v>137</v>
      </c>
      <c r="AE204" t="s">
        <v>137</v>
      </c>
      <c r="AF204" t="s">
        <v>138</v>
      </c>
      <c r="AG204">
        <v>8.6416468811035116</v>
      </c>
      <c r="AH204">
        <v>8.7289365112304651</v>
      </c>
      <c r="AI204">
        <v>8.2052036621093745</v>
      </c>
      <c r="AJ204">
        <v>8.2924885437011682</v>
      </c>
      <c r="AK204">
        <v>8.5543580627441393</v>
      </c>
      <c r="AL204">
        <v>8.4670708557128869</v>
      </c>
      <c r="AM204">
        <v>8.2924898925781214</v>
      </c>
      <c r="AN204">
        <v>9.339981146240234</v>
      </c>
      <c r="AO204">
        <v>11.347656365966801</v>
      </c>
      <c r="AP204">
        <v>12.48244898071289</v>
      </c>
      <c r="AQ204">
        <v>12.220588885498049</v>
      </c>
      <c r="AR204">
        <v>10.8239505065918</v>
      </c>
      <c r="AS204">
        <v>10.99858721923828</v>
      </c>
      <c r="AT204">
        <v>16.585128594970708</v>
      </c>
      <c r="AU204">
        <v>17.632603350830081</v>
      </c>
      <c r="AV204">
        <v>18.418197198486329</v>
      </c>
      <c r="AW204">
        <v>19.20381131591796</v>
      </c>
      <c r="AX204">
        <v>12.30786712036133</v>
      </c>
      <c r="AY204">
        <v>20.600463580322259</v>
      </c>
      <c r="AZ204">
        <v>20.338599084472659</v>
      </c>
      <c r="BA204">
        <v>21.298786108398431</v>
      </c>
      <c r="BB204">
        <v>23.131875164794909</v>
      </c>
      <c r="BC204">
        <v>23.481033850097639</v>
      </c>
      <c r="BD204">
        <v>21.298803863525379</v>
      </c>
      <c r="BE204">
        <v>22.608154785156231</v>
      </c>
      <c r="BF204">
        <v>20.862338696289051</v>
      </c>
      <c r="BG204">
        <v>24.615780139160169</v>
      </c>
      <c r="BH204">
        <v>24.964944665527351</v>
      </c>
      <c r="BI204">
        <v>21.997094635009748</v>
      </c>
      <c r="BJ204">
        <v>22.869990399169911</v>
      </c>
      <c r="BK204">
        <v>23.481028570556632</v>
      </c>
      <c r="BL204">
        <v>26.27430247802733</v>
      </c>
      <c r="BM204">
        <v>28.36925468750001</v>
      </c>
      <c r="BN204">
        <v>27.321771954345699</v>
      </c>
      <c r="BO204">
        <v>24.790372564697279</v>
      </c>
      <c r="BP204">
        <v>27.321775354003901</v>
      </c>
      <c r="BQ204">
        <v>28.107379241943359</v>
      </c>
      <c r="BR204">
        <v>26.97261916503906</v>
      </c>
      <c r="BS204">
        <v>26.536174505615229</v>
      </c>
      <c r="BT204">
        <v>25.401416668701181</v>
      </c>
      <c r="BU204">
        <v>25.226835888671879</v>
      </c>
    </row>
    <row r="205" spans="1:73">
      <c r="A205" t="s">
        <v>74</v>
      </c>
      <c r="B205" t="s">
        <v>190</v>
      </c>
      <c r="E205" t="s">
        <v>74</v>
      </c>
      <c r="F205" t="s">
        <v>149</v>
      </c>
      <c r="I205" t="s">
        <v>74</v>
      </c>
      <c r="M205" t="s">
        <v>77</v>
      </c>
      <c r="N205" t="s">
        <v>150</v>
      </c>
      <c r="O205" t="s">
        <v>77</v>
      </c>
      <c r="P205">
        <v>43</v>
      </c>
      <c r="Q205">
        <v>13</v>
      </c>
      <c r="R205">
        <v>1</v>
      </c>
      <c r="S205" t="s">
        <v>79</v>
      </c>
      <c r="T205" t="s">
        <v>80</v>
      </c>
      <c r="U205" t="s">
        <v>81</v>
      </c>
      <c r="V205">
        <v>121</v>
      </c>
      <c r="W205">
        <v>2</v>
      </c>
      <c r="X205">
        <v>1</v>
      </c>
      <c r="Y205" t="s">
        <v>82</v>
      </c>
      <c r="Z205">
        <v>21</v>
      </c>
      <c r="AA205" t="s">
        <v>90</v>
      </c>
      <c r="AB205" t="s">
        <v>91</v>
      </c>
      <c r="AC205" t="s">
        <v>94</v>
      </c>
      <c r="AD205" t="s">
        <v>94</v>
      </c>
      <c r="AE205" t="s">
        <v>94</v>
      </c>
      <c r="AF205" t="s">
        <v>95</v>
      </c>
      <c r="AG205">
        <v>25.75051072387696</v>
      </c>
      <c r="AH205">
        <v>26.01237988281251</v>
      </c>
      <c r="AI205">
        <v>26.79797920532226</v>
      </c>
      <c r="AJ205">
        <v>26.972561157226551</v>
      </c>
      <c r="AK205">
        <v>26.71069163818359</v>
      </c>
      <c r="AL205">
        <v>26.797978845214839</v>
      </c>
      <c r="AM205">
        <v>26.972559808349601</v>
      </c>
      <c r="AN205">
        <v>25.925068554687499</v>
      </c>
      <c r="AO205">
        <v>21.735143969726561</v>
      </c>
      <c r="AP205">
        <v>18.243519049072258</v>
      </c>
      <c r="AQ205">
        <v>19.64014470214844</v>
      </c>
      <c r="AR205">
        <v>20.77490173950196</v>
      </c>
      <c r="AS205">
        <v>19.20367270507813</v>
      </c>
      <c r="AT205">
        <v>16.58498512573242</v>
      </c>
      <c r="AU205">
        <v>15.973957000732421</v>
      </c>
      <c r="AV205">
        <v>14.75190093383789</v>
      </c>
      <c r="AW205">
        <v>14.22816673583984</v>
      </c>
      <c r="AX205">
        <v>13.704429852294931</v>
      </c>
      <c r="AY205">
        <v>11.784032525634769</v>
      </c>
      <c r="AZ205">
        <v>10.73654655761719</v>
      </c>
      <c r="BA205">
        <v>10.73653579101563</v>
      </c>
      <c r="BB205">
        <v>9.6890750061035185</v>
      </c>
      <c r="BC205">
        <v>9.1653363342285168</v>
      </c>
      <c r="BD205">
        <v>8.2051486083984422</v>
      </c>
      <c r="BE205">
        <v>9.5144756591796913</v>
      </c>
      <c r="BF205">
        <v>8.9907312438964873</v>
      </c>
      <c r="BG205">
        <v>7.3322583129882837</v>
      </c>
      <c r="BH205">
        <v>6.8085277099609396</v>
      </c>
      <c r="BI205">
        <v>6.546648144531253</v>
      </c>
      <c r="BJ205">
        <v>5.4991695251464847</v>
      </c>
      <c r="BK205">
        <v>5.237307183837892</v>
      </c>
      <c r="BL205">
        <v>5.3246025634765637</v>
      </c>
      <c r="BM205">
        <v>3.5788260009765609</v>
      </c>
      <c r="BN205">
        <v>3.5788260009765609</v>
      </c>
      <c r="BO205">
        <v>3.5788260009765609</v>
      </c>
      <c r="BP205">
        <v>2.356778063964843</v>
      </c>
      <c r="BQ205">
        <v>1.833059832763672</v>
      </c>
      <c r="BR205">
        <v>2.0949257629394529</v>
      </c>
      <c r="BS205">
        <v>2.3567878417968751</v>
      </c>
      <c r="BT205">
        <v>2.2695006286621089</v>
      </c>
      <c r="BU205">
        <v>2.269500982666016</v>
      </c>
    </row>
    <row r="206" spans="1:73">
      <c r="A206" t="s">
        <v>74</v>
      </c>
      <c r="B206" t="s">
        <v>190</v>
      </c>
      <c r="E206" t="s">
        <v>74</v>
      </c>
      <c r="F206" t="s">
        <v>149</v>
      </c>
      <c r="I206" t="s">
        <v>74</v>
      </c>
      <c r="M206" t="s">
        <v>77</v>
      </c>
      <c r="N206" t="s">
        <v>150</v>
      </c>
      <c r="O206" t="s">
        <v>77</v>
      </c>
      <c r="P206">
        <v>43</v>
      </c>
      <c r="Q206">
        <v>13</v>
      </c>
      <c r="R206">
        <v>1</v>
      </c>
      <c r="S206" t="s">
        <v>79</v>
      </c>
      <c r="T206" t="s">
        <v>80</v>
      </c>
      <c r="U206" t="s">
        <v>81</v>
      </c>
      <c r="V206">
        <v>121</v>
      </c>
      <c r="W206">
        <v>2</v>
      </c>
      <c r="X206">
        <v>1</v>
      </c>
      <c r="Y206" t="s">
        <v>82</v>
      </c>
      <c r="Z206">
        <v>25</v>
      </c>
      <c r="AA206" t="s">
        <v>90</v>
      </c>
      <c r="AB206" t="s">
        <v>96</v>
      </c>
      <c r="AC206" t="s">
        <v>97</v>
      </c>
      <c r="AD206" t="s">
        <v>97</v>
      </c>
      <c r="AE206" t="s">
        <v>97</v>
      </c>
      <c r="AF206" t="s">
        <v>98</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8.7291424560546865E-2</v>
      </c>
      <c r="BE206">
        <v>8.7291424560546865E-2</v>
      </c>
      <c r="BF206">
        <v>8.7291424560546865E-2</v>
      </c>
      <c r="BG206">
        <v>8.7291424560546865E-2</v>
      </c>
      <c r="BH206">
        <v>0.17458275756835939</v>
      </c>
      <c r="BI206">
        <v>0.17458275756835939</v>
      </c>
      <c r="BJ206">
        <v>0</v>
      </c>
      <c r="BK206">
        <v>0</v>
      </c>
      <c r="BL206">
        <v>0</v>
      </c>
      <c r="BM206">
        <v>0</v>
      </c>
      <c r="BN206">
        <v>8.7291333007812499E-2</v>
      </c>
      <c r="BO206">
        <v>0.17458275756835939</v>
      </c>
      <c r="BP206">
        <v>0.17458275756835939</v>
      </c>
      <c r="BQ206">
        <v>0.17458275756835939</v>
      </c>
      <c r="BR206">
        <v>0.17458275756835939</v>
      </c>
      <c r="BS206">
        <v>0.17458275756835939</v>
      </c>
      <c r="BT206">
        <v>0.17458275756835939</v>
      </c>
      <c r="BU206">
        <v>8.7291333007812499E-2</v>
      </c>
    </row>
    <row r="207" spans="1:73">
      <c r="A207" t="s">
        <v>74</v>
      </c>
      <c r="B207" t="s">
        <v>190</v>
      </c>
      <c r="E207" t="s">
        <v>74</v>
      </c>
      <c r="F207" t="s">
        <v>149</v>
      </c>
      <c r="I207" t="s">
        <v>74</v>
      </c>
      <c r="M207" t="s">
        <v>77</v>
      </c>
      <c r="N207" t="s">
        <v>150</v>
      </c>
      <c r="O207" t="s">
        <v>77</v>
      </c>
      <c r="P207">
        <v>43</v>
      </c>
      <c r="Q207">
        <v>13</v>
      </c>
      <c r="R207">
        <v>1</v>
      </c>
      <c r="S207" t="s">
        <v>79</v>
      </c>
      <c r="T207" t="s">
        <v>80</v>
      </c>
      <c r="U207" t="s">
        <v>81</v>
      </c>
      <c r="V207">
        <v>121</v>
      </c>
      <c r="W207">
        <v>2</v>
      </c>
      <c r="X207">
        <v>1</v>
      </c>
      <c r="Y207" t="s">
        <v>82</v>
      </c>
      <c r="Z207">
        <v>51</v>
      </c>
      <c r="AA207" t="s">
        <v>83</v>
      </c>
      <c r="AB207" t="s">
        <v>87</v>
      </c>
      <c r="AC207" t="s">
        <v>113</v>
      </c>
      <c r="AD207" t="s">
        <v>146</v>
      </c>
      <c r="AE207" t="s">
        <v>146</v>
      </c>
      <c r="AF207" t="s">
        <v>147</v>
      </c>
      <c r="AG207">
        <v>0</v>
      </c>
      <c r="AH207">
        <v>0</v>
      </c>
      <c r="AI207">
        <v>0</v>
      </c>
      <c r="AJ207">
        <v>0</v>
      </c>
      <c r="AK207">
        <v>0</v>
      </c>
      <c r="AL207">
        <v>0</v>
      </c>
      <c r="AM207">
        <v>0</v>
      </c>
      <c r="AN207">
        <v>0</v>
      </c>
      <c r="AO207">
        <v>1.047469659423828</v>
      </c>
      <c r="AP207">
        <v>1.3966318603515619</v>
      </c>
      <c r="AQ207">
        <v>0.87290455932617184</v>
      </c>
      <c r="AR207">
        <v>0.61103279418945311</v>
      </c>
      <c r="AS207">
        <v>0</v>
      </c>
      <c r="AT207">
        <v>0</v>
      </c>
      <c r="AU207">
        <v>8.7291241455078133E-2</v>
      </c>
      <c r="AV207">
        <v>0</v>
      </c>
      <c r="AW207">
        <v>0</v>
      </c>
      <c r="AX207">
        <v>0</v>
      </c>
      <c r="AY207">
        <v>0</v>
      </c>
      <c r="AZ207">
        <v>0</v>
      </c>
      <c r="BA207">
        <v>0</v>
      </c>
      <c r="BB207">
        <v>0</v>
      </c>
      <c r="BC207">
        <v>0</v>
      </c>
      <c r="BD207">
        <v>0</v>
      </c>
      <c r="BE207">
        <v>0</v>
      </c>
      <c r="BF207">
        <v>0</v>
      </c>
      <c r="BG207">
        <v>0</v>
      </c>
      <c r="BH207">
        <v>8.7291693115234381E-2</v>
      </c>
      <c r="BI207">
        <v>0.26187363891601562</v>
      </c>
      <c r="BJ207">
        <v>0.34916497192382812</v>
      </c>
      <c r="BK207">
        <v>0.43645639648437501</v>
      </c>
      <c r="BL207">
        <v>0.34916506347656251</v>
      </c>
      <c r="BM207">
        <v>0.26187382202148429</v>
      </c>
      <c r="BN207">
        <v>0.26187382202148429</v>
      </c>
      <c r="BO207">
        <v>0.26187382202148429</v>
      </c>
      <c r="BP207">
        <v>0</v>
      </c>
      <c r="BQ207">
        <v>0</v>
      </c>
      <c r="BR207">
        <v>0</v>
      </c>
      <c r="BS207">
        <v>0</v>
      </c>
      <c r="BT207">
        <v>0</v>
      </c>
      <c r="BU207">
        <v>0</v>
      </c>
    </row>
    <row r="208" spans="1:73">
      <c r="A208" t="s">
        <v>74</v>
      </c>
      <c r="B208" t="s">
        <v>191</v>
      </c>
      <c r="E208" t="s">
        <v>74</v>
      </c>
      <c r="F208" t="s">
        <v>129</v>
      </c>
      <c r="I208" t="s">
        <v>74</v>
      </c>
      <c r="M208" t="s">
        <v>77</v>
      </c>
      <c r="N208" t="s">
        <v>130</v>
      </c>
      <c r="O208" t="s">
        <v>77</v>
      </c>
      <c r="P208">
        <v>44</v>
      </c>
      <c r="Q208">
        <v>22</v>
      </c>
      <c r="R208">
        <v>1</v>
      </c>
      <c r="S208" t="s">
        <v>79</v>
      </c>
      <c r="T208" t="s">
        <v>80</v>
      </c>
      <c r="U208" t="s">
        <v>81</v>
      </c>
      <c r="V208">
        <v>121</v>
      </c>
      <c r="W208">
        <v>2</v>
      </c>
      <c r="X208">
        <v>1</v>
      </c>
      <c r="Y208" t="s">
        <v>82</v>
      </c>
      <c r="Z208">
        <v>3</v>
      </c>
      <c r="AA208" t="s">
        <v>83</v>
      </c>
      <c r="AB208" t="s">
        <v>84</v>
      </c>
      <c r="AC208" t="s">
        <v>85</v>
      </c>
      <c r="AD208" t="s">
        <v>85</v>
      </c>
      <c r="AE208" t="s">
        <v>85</v>
      </c>
      <c r="AF208" t="s">
        <v>86</v>
      </c>
      <c r="AG208">
        <v>402.71134440918428</v>
      </c>
      <c r="AH208">
        <v>402.26587281494579</v>
      </c>
      <c r="AI208">
        <v>418.92649955444602</v>
      </c>
      <c r="AJ208">
        <v>418.48103014526629</v>
      </c>
      <c r="AK208">
        <v>409.12573364258083</v>
      </c>
      <c r="AL208">
        <v>409.0366373657252</v>
      </c>
      <c r="AM208">
        <v>381.7739708801293</v>
      </c>
      <c r="AN208">
        <v>381.7739708801293</v>
      </c>
      <c r="AO208">
        <v>381.7739708801293</v>
      </c>
      <c r="AP208">
        <v>381.7739708801293</v>
      </c>
      <c r="AQ208">
        <v>381.7739708801293</v>
      </c>
      <c r="AR208">
        <v>378.92261341553052</v>
      </c>
      <c r="AS208">
        <v>452.06966898804461</v>
      </c>
      <c r="AT208">
        <v>468.90865024414262</v>
      </c>
      <c r="AU208">
        <v>468.10678729858603</v>
      </c>
      <c r="AV208">
        <v>471.67056021118339</v>
      </c>
      <c r="AW208">
        <v>490.82608856811919</v>
      </c>
      <c r="AX208">
        <v>500.27043980103173</v>
      </c>
      <c r="AY208">
        <v>513.63464240722931</v>
      </c>
      <c r="AZ208">
        <v>523.25688421631207</v>
      </c>
      <c r="BA208">
        <v>529.67161878661841</v>
      </c>
      <c r="BB208">
        <v>521.38568580932542</v>
      </c>
      <c r="BC208">
        <v>510.78323156127982</v>
      </c>
      <c r="BD208">
        <v>507.75390753784171</v>
      </c>
      <c r="BE208">
        <v>501.42817640380832</v>
      </c>
      <c r="BF208">
        <v>485.48022436523621</v>
      </c>
      <c r="BG208">
        <v>489.84594657593078</v>
      </c>
      <c r="BH208">
        <v>462.13763321533798</v>
      </c>
      <c r="BI208">
        <v>451.62455713501907</v>
      </c>
      <c r="BJ208">
        <v>444.67512561646367</v>
      </c>
      <c r="BK208">
        <v>452.96101946412108</v>
      </c>
      <c r="BL208">
        <v>437.19112160034751</v>
      </c>
      <c r="BM208">
        <v>440.93299907227203</v>
      </c>
      <c r="BN208">
        <v>459.64297233277011</v>
      </c>
      <c r="BO208">
        <v>462.58309465332621</v>
      </c>
      <c r="BP208">
        <v>436.65631904297481</v>
      </c>
      <c r="BQ208">
        <v>435.58720253296502</v>
      </c>
      <c r="BR208">
        <v>435.49808776245732</v>
      </c>
      <c r="BS208">
        <v>432.37969698486899</v>
      </c>
      <c r="BT208">
        <v>440.48735166626659</v>
      </c>
      <c r="BU208">
        <v>442.35835840454911</v>
      </c>
    </row>
    <row r="209" spans="1:73">
      <c r="A209" t="s">
        <v>74</v>
      </c>
      <c r="B209" t="s">
        <v>191</v>
      </c>
      <c r="E209" t="s">
        <v>74</v>
      </c>
      <c r="F209" t="s">
        <v>129</v>
      </c>
      <c r="I209" t="s">
        <v>74</v>
      </c>
      <c r="M209" t="s">
        <v>77</v>
      </c>
      <c r="N209" t="s">
        <v>130</v>
      </c>
      <c r="O209" t="s">
        <v>77</v>
      </c>
      <c r="P209">
        <v>44</v>
      </c>
      <c r="Q209">
        <v>22</v>
      </c>
      <c r="R209">
        <v>1</v>
      </c>
      <c r="S209" t="s">
        <v>79</v>
      </c>
      <c r="T209" t="s">
        <v>80</v>
      </c>
      <c r="U209" t="s">
        <v>81</v>
      </c>
      <c r="V209">
        <v>121</v>
      </c>
      <c r="W209">
        <v>2</v>
      </c>
      <c r="X209">
        <v>1</v>
      </c>
      <c r="Y209" t="s">
        <v>82</v>
      </c>
      <c r="Z209">
        <v>4</v>
      </c>
      <c r="AA209" t="s">
        <v>83</v>
      </c>
      <c r="AB209" t="s">
        <v>84</v>
      </c>
      <c r="AC209" t="s">
        <v>121</v>
      </c>
      <c r="AD209" t="s">
        <v>121</v>
      </c>
      <c r="AE209" t="s">
        <v>121</v>
      </c>
      <c r="AF209" t="s">
        <v>122</v>
      </c>
      <c r="AG209">
        <v>34.123950543212871</v>
      </c>
      <c r="AH209">
        <v>34.034857202148423</v>
      </c>
      <c r="AI209">
        <v>32.609351525878907</v>
      </c>
      <c r="AJ209">
        <v>32.609351525878907</v>
      </c>
      <c r="AK209">
        <v>1.8710078979492191</v>
      </c>
      <c r="AL209">
        <v>1.8710078979492191</v>
      </c>
      <c r="AM209">
        <v>1.8710078979492191</v>
      </c>
      <c r="AN209">
        <v>1.8710078979492191</v>
      </c>
      <c r="AO209">
        <v>1.8710078979492191</v>
      </c>
      <c r="AP209">
        <v>1.8710078979492191</v>
      </c>
      <c r="AQ209">
        <v>1.8710078979492191</v>
      </c>
      <c r="AR209">
        <v>2.494687243652344</v>
      </c>
      <c r="AS209">
        <v>0</v>
      </c>
      <c r="AT209">
        <v>0</v>
      </c>
      <c r="AU209">
        <v>0</v>
      </c>
      <c r="AV209">
        <v>0</v>
      </c>
      <c r="AW209">
        <v>0</v>
      </c>
      <c r="AX209">
        <v>0</v>
      </c>
      <c r="AY209">
        <v>0</v>
      </c>
      <c r="AZ209">
        <v>0</v>
      </c>
      <c r="BA209">
        <v>2.5837325378417959</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row>
    <row r="210" spans="1:73">
      <c r="A210" t="s">
        <v>74</v>
      </c>
      <c r="B210" t="s">
        <v>191</v>
      </c>
      <c r="E210" t="s">
        <v>74</v>
      </c>
      <c r="F210" t="s">
        <v>129</v>
      </c>
      <c r="I210" t="s">
        <v>74</v>
      </c>
      <c r="M210" t="s">
        <v>77</v>
      </c>
      <c r="N210" t="s">
        <v>130</v>
      </c>
      <c r="O210" t="s">
        <v>77</v>
      </c>
      <c r="P210">
        <v>44</v>
      </c>
      <c r="Q210">
        <v>22</v>
      </c>
      <c r="R210">
        <v>1</v>
      </c>
      <c r="S210" t="s">
        <v>79</v>
      </c>
      <c r="T210" t="s">
        <v>80</v>
      </c>
      <c r="U210" t="s">
        <v>81</v>
      </c>
      <c r="V210">
        <v>121</v>
      </c>
      <c r="W210">
        <v>2</v>
      </c>
      <c r="X210">
        <v>1</v>
      </c>
      <c r="Y210" t="s">
        <v>82</v>
      </c>
      <c r="Z210">
        <v>12</v>
      </c>
      <c r="AA210" t="s">
        <v>83</v>
      </c>
      <c r="AB210" t="s">
        <v>87</v>
      </c>
      <c r="AC210" t="s">
        <v>88</v>
      </c>
      <c r="AD210" t="s">
        <v>88</v>
      </c>
      <c r="AE210" t="s">
        <v>88</v>
      </c>
      <c r="AF210" t="s">
        <v>89</v>
      </c>
      <c r="AG210">
        <v>21.917344396972641</v>
      </c>
      <c r="AH210">
        <v>21.917344396972641</v>
      </c>
      <c r="AI210">
        <v>53.367713690185411</v>
      </c>
      <c r="AJ210">
        <v>53.367713690185411</v>
      </c>
      <c r="AK210">
        <v>15.502459173583979</v>
      </c>
      <c r="AL210">
        <v>15.502459173583979</v>
      </c>
      <c r="AM210">
        <v>36.083260626220778</v>
      </c>
      <c r="AN210">
        <v>36.083260626220778</v>
      </c>
      <c r="AO210">
        <v>36.083260626220778</v>
      </c>
      <c r="AP210">
        <v>36.083260626220778</v>
      </c>
      <c r="AQ210">
        <v>36.083260626220778</v>
      </c>
      <c r="AR210">
        <v>33.855901110839888</v>
      </c>
      <c r="AS210">
        <v>33.499598162841828</v>
      </c>
      <c r="AT210">
        <v>39.112474725341777</v>
      </c>
      <c r="AU210">
        <v>35.192313861084052</v>
      </c>
      <c r="AV210">
        <v>49.090999566650261</v>
      </c>
      <c r="AW210">
        <v>62.455263812255637</v>
      </c>
      <c r="AX210">
        <v>44.903627471923791</v>
      </c>
      <c r="AY210">
        <v>27.708427532959</v>
      </c>
      <c r="AZ210">
        <v>23.075520220947261</v>
      </c>
      <c r="BA210">
        <v>13.89870726928711</v>
      </c>
      <c r="BB210">
        <v>13.27506803588868</v>
      </c>
      <c r="BC210">
        <v>7.3948042663574176</v>
      </c>
      <c r="BD210">
        <v>8.0184813110351545</v>
      </c>
      <c r="BE210">
        <v>23.966367474365249</v>
      </c>
      <c r="BF210">
        <v>36.261382141113288</v>
      </c>
      <c r="BG210">
        <v>33.588562493896468</v>
      </c>
      <c r="BH210">
        <v>38.934245941162033</v>
      </c>
      <c r="BI210">
        <v>17.106121667480469</v>
      </c>
      <c r="BJ210">
        <v>17.81887081298828</v>
      </c>
      <c r="BK210">
        <v>18.7098030822754</v>
      </c>
      <c r="BL210">
        <v>11.93865667114258</v>
      </c>
      <c r="BM210">
        <v>7.0384742553710939</v>
      </c>
      <c r="BN210">
        <v>4.3656500427246092</v>
      </c>
      <c r="BO210">
        <v>5.7911841308593743</v>
      </c>
      <c r="BP210">
        <v>4.8111519653320336</v>
      </c>
      <c r="BQ210">
        <v>4.4547814575195321</v>
      </c>
      <c r="BR210">
        <v>5.0784607116699227</v>
      </c>
      <c r="BS210">
        <v>2.672879553222657</v>
      </c>
      <c r="BT210">
        <v>6.4148813903808612</v>
      </c>
      <c r="BU210">
        <v>6.2366890808105486</v>
      </c>
    </row>
    <row r="211" spans="1:73">
      <c r="A211" t="s">
        <v>74</v>
      </c>
      <c r="B211" t="s">
        <v>191</v>
      </c>
      <c r="E211" t="s">
        <v>74</v>
      </c>
      <c r="F211" t="s">
        <v>129</v>
      </c>
      <c r="I211" t="s">
        <v>74</v>
      </c>
      <c r="M211" t="s">
        <v>77</v>
      </c>
      <c r="N211" t="s">
        <v>130</v>
      </c>
      <c r="O211" t="s">
        <v>77</v>
      </c>
      <c r="P211">
        <v>44</v>
      </c>
      <c r="Q211">
        <v>22</v>
      </c>
      <c r="R211">
        <v>1</v>
      </c>
      <c r="S211" t="s">
        <v>79</v>
      </c>
      <c r="T211" t="s">
        <v>80</v>
      </c>
      <c r="U211" t="s">
        <v>81</v>
      </c>
      <c r="V211">
        <v>121</v>
      </c>
      <c r="W211">
        <v>2</v>
      </c>
      <c r="X211">
        <v>1</v>
      </c>
      <c r="Y211" t="s">
        <v>82</v>
      </c>
      <c r="Z211">
        <v>21</v>
      </c>
      <c r="AA211" t="s">
        <v>90</v>
      </c>
      <c r="AB211" t="s">
        <v>91</v>
      </c>
      <c r="AC211" t="s">
        <v>94</v>
      </c>
      <c r="AD211" t="s">
        <v>94</v>
      </c>
      <c r="AE211" t="s">
        <v>94</v>
      </c>
      <c r="AF211" t="s">
        <v>95</v>
      </c>
      <c r="AG211">
        <v>15.324131402587881</v>
      </c>
      <c r="AH211">
        <v>14.9677581665039</v>
      </c>
      <c r="AI211">
        <v>5.2565205444335898</v>
      </c>
      <c r="AJ211">
        <v>5.7910838439941346</v>
      </c>
      <c r="AK211">
        <v>0.80184212036132818</v>
      </c>
      <c r="AL211">
        <v>0.80184212036132818</v>
      </c>
      <c r="AM211">
        <v>0.89093573608398435</v>
      </c>
      <c r="AN211">
        <v>0.89093573608398435</v>
      </c>
      <c r="AO211">
        <v>0.89093573608398435</v>
      </c>
      <c r="AP211">
        <v>0.89093573608398435</v>
      </c>
      <c r="AQ211">
        <v>0.89093573608398435</v>
      </c>
      <c r="AR211">
        <v>3.0291826843261709</v>
      </c>
      <c r="AS211">
        <v>5.9692777709960909</v>
      </c>
      <c r="AT211">
        <v>6.1474782226562494</v>
      </c>
      <c r="AU211">
        <v>16.126079864501939</v>
      </c>
      <c r="AV211">
        <v>5.0783537414550759</v>
      </c>
      <c r="AW211">
        <v>4.6328768859863292</v>
      </c>
      <c r="AX211">
        <v>5.4347237243652344</v>
      </c>
      <c r="AY211">
        <v>26.282642169189469</v>
      </c>
      <c r="AZ211">
        <v>20.046069372558598</v>
      </c>
      <c r="BA211">
        <v>26.015364038085949</v>
      </c>
      <c r="BB211">
        <v>29.668231738281261</v>
      </c>
      <c r="BC211">
        <v>17.016928778076171</v>
      </c>
      <c r="BD211">
        <v>14.433211419677731</v>
      </c>
      <c r="BE211">
        <v>14.076858715820309</v>
      </c>
      <c r="BF211">
        <v>7.3057189270019531</v>
      </c>
      <c r="BG211">
        <v>6.5038334045410124</v>
      </c>
      <c r="BH211">
        <v>19.244221813964842</v>
      </c>
      <c r="BI211">
        <v>9.3548398742675776</v>
      </c>
      <c r="BJ211">
        <v>5.4347020263671837</v>
      </c>
      <c r="BK211">
        <v>4.0092073852539034</v>
      </c>
      <c r="BL211">
        <v>3.9201180725097622</v>
      </c>
      <c r="BM211">
        <v>4.2764939392089811</v>
      </c>
      <c r="BN211">
        <v>2.138244720458983</v>
      </c>
      <c r="BO211">
        <v>1.514590167236328</v>
      </c>
      <c r="BP211">
        <v>1.514590167236328</v>
      </c>
      <c r="BQ211">
        <v>1.514590167236328</v>
      </c>
      <c r="BR211">
        <v>1.4254966186523439</v>
      </c>
      <c r="BS211">
        <v>1.4254966186523439</v>
      </c>
      <c r="BT211">
        <v>1.870963635253905</v>
      </c>
      <c r="BU211">
        <v>1.870963635253905</v>
      </c>
    </row>
    <row r="212" spans="1:73">
      <c r="A212" t="s">
        <v>74</v>
      </c>
      <c r="B212" t="s">
        <v>191</v>
      </c>
      <c r="E212" t="s">
        <v>74</v>
      </c>
      <c r="F212" t="s">
        <v>129</v>
      </c>
      <c r="I212" t="s">
        <v>74</v>
      </c>
      <c r="M212" t="s">
        <v>77</v>
      </c>
      <c r="N212" t="s">
        <v>130</v>
      </c>
      <c r="O212" t="s">
        <v>77</v>
      </c>
      <c r="P212">
        <v>44</v>
      </c>
      <c r="Q212">
        <v>22</v>
      </c>
      <c r="R212">
        <v>1</v>
      </c>
      <c r="S212" t="s">
        <v>79</v>
      </c>
      <c r="T212" t="s">
        <v>80</v>
      </c>
      <c r="U212" t="s">
        <v>81</v>
      </c>
      <c r="V212">
        <v>121</v>
      </c>
      <c r="W212">
        <v>2</v>
      </c>
      <c r="X212">
        <v>1</v>
      </c>
      <c r="Y212" t="s">
        <v>82</v>
      </c>
      <c r="Z212">
        <v>33</v>
      </c>
      <c r="AA212" t="s">
        <v>83</v>
      </c>
      <c r="AB212" t="s">
        <v>110</v>
      </c>
      <c r="AC212" t="s">
        <v>111</v>
      </c>
      <c r="AD212" t="s">
        <v>111</v>
      </c>
      <c r="AE212" t="s">
        <v>111</v>
      </c>
      <c r="AF212" t="s">
        <v>112</v>
      </c>
      <c r="AG212">
        <v>10.95882302856446</v>
      </c>
      <c r="AH212">
        <v>10.95882302856446</v>
      </c>
      <c r="AI212">
        <v>10.95882285766602</v>
      </c>
      <c r="AJ212">
        <v>10.95882285766602</v>
      </c>
      <c r="AK212">
        <v>11.40430321655275</v>
      </c>
      <c r="AL212">
        <v>11.40430321655275</v>
      </c>
      <c r="AM212">
        <v>11.493399426269541</v>
      </c>
      <c r="AN212">
        <v>11.493399426269541</v>
      </c>
      <c r="AO212">
        <v>11.493399426269541</v>
      </c>
      <c r="AP212">
        <v>11.493399426269541</v>
      </c>
      <c r="AQ212">
        <v>11.493399426269541</v>
      </c>
      <c r="AR212">
        <v>11.49339891357423</v>
      </c>
      <c r="AS212">
        <v>10.6915360534668</v>
      </c>
      <c r="AT212">
        <v>10.602440356445319</v>
      </c>
      <c r="AU212">
        <v>10.602440356445319</v>
      </c>
      <c r="AV212">
        <v>11.137016058349619</v>
      </c>
      <c r="AW212">
        <v>10.780632495117191</v>
      </c>
      <c r="AX212">
        <v>10.513344451904301</v>
      </c>
      <c r="AY212">
        <v>10.513344451904301</v>
      </c>
      <c r="AZ212">
        <v>10.51334496459962</v>
      </c>
      <c r="BA212">
        <v>10.60244062500001</v>
      </c>
      <c r="BB212">
        <v>10.95882603759766</v>
      </c>
      <c r="BC212">
        <v>11.04792177124024</v>
      </c>
      <c r="BD212">
        <v>10.86972955932618</v>
      </c>
      <c r="BE212">
        <v>10.60244072875977</v>
      </c>
      <c r="BF212">
        <v>10.60244072875977</v>
      </c>
      <c r="BG212">
        <v>10.513344281005869</v>
      </c>
      <c r="BH212">
        <v>10.60244072875977</v>
      </c>
      <c r="BI212">
        <v>10.60244072875977</v>
      </c>
      <c r="BJ212">
        <v>10.513345031738289</v>
      </c>
      <c r="BK212">
        <v>10.602441546630869</v>
      </c>
      <c r="BL212">
        <v>10.51334571533204</v>
      </c>
      <c r="BM212">
        <v>10.51334571533204</v>
      </c>
      <c r="BN212">
        <v>10.51334571533204</v>
      </c>
      <c r="BO212">
        <v>10.602442230224611</v>
      </c>
      <c r="BP212">
        <v>10.51334571533204</v>
      </c>
      <c r="BQ212">
        <v>10.33515275268555</v>
      </c>
      <c r="BR212">
        <v>10.246057092285159</v>
      </c>
      <c r="BS212">
        <v>10.06786474609375</v>
      </c>
      <c r="BT212">
        <v>10.24605617675782</v>
      </c>
      <c r="BU212">
        <v>10.067863928222661</v>
      </c>
    </row>
    <row r="213" spans="1:73">
      <c r="A213" t="s">
        <v>74</v>
      </c>
      <c r="B213" t="s">
        <v>191</v>
      </c>
      <c r="E213" t="s">
        <v>74</v>
      </c>
      <c r="F213" t="s">
        <v>129</v>
      </c>
      <c r="I213" t="s">
        <v>74</v>
      </c>
      <c r="M213" t="s">
        <v>77</v>
      </c>
      <c r="N213" t="s">
        <v>130</v>
      </c>
      <c r="O213" t="s">
        <v>77</v>
      </c>
      <c r="P213">
        <v>44</v>
      </c>
      <c r="Q213">
        <v>22</v>
      </c>
      <c r="R213">
        <v>1</v>
      </c>
      <c r="S213" t="s">
        <v>79</v>
      </c>
      <c r="T213" t="s">
        <v>80</v>
      </c>
      <c r="U213" t="s">
        <v>81</v>
      </c>
      <c r="V213">
        <v>121</v>
      </c>
      <c r="W213">
        <v>2</v>
      </c>
      <c r="X213">
        <v>1</v>
      </c>
      <c r="Y213" t="s">
        <v>82</v>
      </c>
      <c r="Z213">
        <v>66</v>
      </c>
      <c r="AA213" t="s">
        <v>83</v>
      </c>
      <c r="AB213" t="s">
        <v>87</v>
      </c>
      <c r="AC213" t="s">
        <v>99</v>
      </c>
      <c r="AD213" t="s">
        <v>100</v>
      </c>
      <c r="AE213" t="s">
        <v>100</v>
      </c>
      <c r="AF213" t="s">
        <v>101</v>
      </c>
      <c r="AG213">
        <v>419.01239749756269</v>
      </c>
      <c r="AH213">
        <v>419.90333566894981</v>
      </c>
      <c r="AI213">
        <v>385.33466649780547</v>
      </c>
      <c r="AJ213">
        <v>385.24557260742472</v>
      </c>
      <c r="AK213">
        <v>469.262818609627</v>
      </c>
      <c r="AL213">
        <v>469.35191488648252</v>
      </c>
      <c r="AM213">
        <v>472.38087980957562</v>
      </c>
      <c r="AN213">
        <v>472.38087980957562</v>
      </c>
      <c r="AO213">
        <v>472.38087980957562</v>
      </c>
      <c r="AP213">
        <v>472.38087980957562</v>
      </c>
      <c r="AQ213">
        <v>472.38087980957562</v>
      </c>
      <c r="AR213">
        <v>475.67770129395097</v>
      </c>
      <c r="AS213">
        <v>402.17427630615288</v>
      </c>
      <c r="AT213">
        <v>383.19712111206042</v>
      </c>
      <c r="AU213">
        <v>377.9405432800296</v>
      </c>
      <c r="AV213">
        <v>370.99123508300858</v>
      </c>
      <c r="AW213">
        <v>333.74938172607472</v>
      </c>
      <c r="AX213">
        <v>337.40203049926919</v>
      </c>
      <c r="AY213">
        <v>320.20692691040142</v>
      </c>
      <c r="AZ213">
        <v>321.45416469726689</v>
      </c>
      <c r="BA213">
        <v>320.65250404663118</v>
      </c>
      <c r="BB213">
        <v>327.86925064086893</v>
      </c>
      <c r="BC213">
        <v>352.01394123535198</v>
      </c>
      <c r="BD213">
        <v>359.3197781127933</v>
      </c>
      <c r="BE213">
        <v>351.74676861572209</v>
      </c>
      <c r="BF213">
        <v>352.2813004699708</v>
      </c>
      <c r="BG213">
        <v>356.29049912719819</v>
      </c>
      <c r="BH213">
        <v>366.98186926269568</v>
      </c>
      <c r="BI213">
        <v>413.93448294678171</v>
      </c>
      <c r="BJ213">
        <v>424.71496799927178</v>
      </c>
      <c r="BK213">
        <v>420.17106731567782</v>
      </c>
      <c r="BL213">
        <v>444.40492260132299</v>
      </c>
      <c r="BM213">
        <v>444.40498784790412</v>
      </c>
      <c r="BN213">
        <v>425.33859079590178</v>
      </c>
      <c r="BO213">
        <v>422.6657352233911</v>
      </c>
      <c r="BP213">
        <v>449.48344972534647</v>
      </c>
      <c r="BQ213">
        <v>450.37437965698751</v>
      </c>
      <c r="BR213">
        <v>450.73075443115732</v>
      </c>
      <c r="BS213">
        <v>458.7493724853565</v>
      </c>
      <c r="BT213">
        <v>444.31596024170233</v>
      </c>
      <c r="BU213">
        <v>446.27604664917351</v>
      </c>
    </row>
    <row r="214" spans="1:73">
      <c r="A214" t="s">
        <v>74</v>
      </c>
      <c r="B214" t="s">
        <v>191</v>
      </c>
      <c r="E214" t="s">
        <v>74</v>
      </c>
      <c r="F214" t="s">
        <v>129</v>
      </c>
      <c r="I214" t="s">
        <v>74</v>
      </c>
      <c r="M214" t="s">
        <v>77</v>
      </c>
      <c r="N214" t="s">
        <v>130</v>
      </c>
      <c r="O214" t="s">
        <v>77</v>
      </c>
      <c r="P214">
        <v>44</v>
      </c>
      <c r="Q214">
        <v>22</v>
      </c>
      <c r="R214">
        <v>1</v>
      </c>
      <c r="S214" t="s">
        <v>79</v>
      </c>
      <c r="T214" t="s">
        <v>80</v>
      </c>
      <c r="U214" t="s">
        <v>81</v>
      </c>
      <c r="V214">
        <v>121</v>
      </c>
      <c r="W214">
        <v>2</v>
      </c>
      <c r="X214">
        <v>1</v>
      </c>
      <c r="Y214" t="s">
        <v>82</v>
      </c>
      <c r="Z214">
        <v>68</v>
      </c>
      <c r="AA214" t="s">
        <v>102</v>
      </c>
      <c r="AB214" t="s">
        <v>96</v>
      </c>
      <c r="AC214" t="s">
        <v>103</v>
      </c>
      <c r="AD214" t="s">
        <v>103</v>
      </c>
      <c r="AE214" t="s">
        <v>103</v>
      </c>
      <c r="AF214" t="s">
        <v>104</v>
      </c>
      <c r="AG214">
        <v>3.920173382568358</v>
      </c>
      <c r="AH214">
        <v>3.920173382568358</v>
      </c>
      <c r="AI214">
        <v>1.5145899902343749</v>
      </c>
      <c r="AJ214">
        <v>1.5145899902343749</v>
      </c>
      <c r="AK214">
        <v>0</v>
      </c>
      <c r="AL214">
        <v>0</v>
      </c>
      <c r="AM214">
        <v>3.474710284423828</v>
      </c>
      <c r="AN214">
        <v>3.474710284423828</v>
      </c>
      <c r="AO214">
        <v>3.474710284423828</v>
      </c>
      <c r="AP214">
        <v>3.474710284423828</v>
      </c>
      <c r="AQ214">
        <v>3.474710284423828</v>
      </c>
      <c r="AR214">
        <v>2.4946799987792971</v>
      </c>
      <c r="AS214">
        <v>3.5638073791503908</v>
      </c>
      <c r="AT214">
        <v>0</v>
      </c>
      <c r="AU214">
        <v>0</v>
      </c>
      <c r="AV214">
        <v>0</v>
      </c>
      <c r="AW214">
        <v>5.5239211730957054</v>
      </c>
      <c r="AX214">
        <v>9.4439987121582067</v>
      </c>
      <c r="AY214">
        <v>9.622181188964845</v>
      </c>
      <c r="AZ214">
        <v>9.622181188964845</v>
      </c>
      <c r="BA214">
        <v>4.543797357177735</v>
      </c>
      <c r="BB214">
        <v>4.8111023986816424</v>
      </c>
      <c r="BC214">
        <v>9.7113370483398445</v>
      </c>
      <c r="BD214">
        <v>7.5730567199707011</v>
      </c>
      <c r="BE214">
        <v>6.1475527221679709</v>
      </c>
      <c r="BF214">
        <v>16.037098028564451</v>
      </c>
      <c r="BG214">
        <v>11.22597877807617</v>
      </c>
      <c r="BH214">
        <v>10.06775369873046</v>
      </c>
      <c r="BI214">
        <v>5.3457223083496146</v>
      </c>
      <c r="BJ214">
        <v>4.8111531738281279</v>
      </c>
      <c r="BK214">
        <v>1.5146258666992189</v>
      </c>
      <c r="BL214">
        <v>0</v>
      </c>
      <c r="BM214">
        <v>0.8018638305664062</v>
      </c>
      <c r="BN214">
        <v>5.9693610534667974</v>
      </c>
      <c r="BO214">
        <v>4.8111182556152334</v>
      </c>
      <c r="BP214">
        <v>4.989308044433594</v>
      </c>
      <c r="BQ214">
        <v>5.7020580932617184</v>
      </c>
      <c r="BR214">
        <v>4.989308044433594</v>
      </c>
      <c r="BS214">
        <v>2.6728542724609379</v>
      </c>
      <c r="BT214">
        <v>4.6329515502929697</v>
      </c>
      <c r="BU214">
        <v>1.1582429626464841</v>
      </c>
    </row>
    <row r="215" spans="1:73">
      <c r="A215" t="s">
        <v>74</v>
      </c>
      <c r="B215" t="s">
        <v>192</v>
      </c>
      <c r="E215" t="s">
        <v>74</v>
      </c>
      <c r="F215" t="s">
        <v>134</v>
      </c>
      <c r="I215" t="s">
        <v>74</v>
      </c>
      <c r="M215" t="s">
        <v>77</v>
      </c>
      <c r="N215" t="s">
        <v>135</v>
      </c>
      <c r="O215" t="s">
        <v>77</v>
      </c>
      <c r="P215">
        <v>45</v>
      </c>
      <c r="Q215">
        <v>25</v>
      </c>
      <c r="R215">
        <v>1</v>
      </c>
      <c r="S215" t="s">
        <v>79</v>
      </c>
      <c r="T215" t="s">
        <v>80</v>
      </c>
      <c r="U215" t="s">
        <v>81</v>
      </c>
      <c r="V215">
        <v>121</v>
      </c>
      <c r="W215">
        <v>2</v>
      </c>
      <c r="X215">
        <v>1</v>
      </c>
      <c r="Y215" t="s">
        <v>82</v>
      </c>
      <c r="Z215">
        <v>3</v>
      </c>
      <c r="AA215" t="s">
        <v>83</v>
      </c>
      <c r="AB215" t="s">
        <v>84</v>
      </c>
      <c r="AC215" t="s">
        <v>85</v>
      </c>
      <c r="AD215" t="s">
        <v>85</v>
      </c>
      <c r="AE215" t="s">
        <v>85</v>
      </c>
      <c r="AF215" t="s">
        <v>86</v>
      </c>
      <c r="AG215">
        <v>10.88196485595703</v>
      </c>
      <c r="AH215">
        <v>10.88196485595703</v>
      </c>
      <c r="AI215">
        <v>10.97116072998047</v>
      </c>
      <c r="AJ215">
        <v>10.97116072998047</v>
      </c>
      <c r="AK215">
        <v>10.97116072998047</v>
      </c>
      <c r="AL215">
        <v>10.97116072998047</v>
      </c>
      <c r="AM215">
        <v>10.97116072998047</v>
      </c>
      <c r="AN215">
        <v>10.97116072998047</v>
      </c>
      <c r="AO215">
        <v>10.97116072998047</v>
      </c>
      <c r="AP215">
        <v>10.16839215087891</v>
      </c>
      <c r="AQ215">
        <v>10.16839215087891</v>
      </c>
      <c r="AR215">
        <v>8.8304451599121077</v>
      </c>
      <c r="AS215">
        <v>8.0276767150878907</v>
      </c>
      <c r="AT215">
        <v>6.8681197814941433</v>
      </c>
      <c r="AU215">
        <v>6.5113329772949218</v>
      </c>
      <c r="AV215">
        <v>6.3329397888183578</v>
      </c>
      <c r="AW215">
        <v>6.065350970458983</v>
      </c>
      <c r="AX215">
        <v>5.2625852172851548</v>
      </c>
      <c r="AY215">
        <v>5.1733887634277327</v>
      </c>
      <c r="AZ215">
        <v>5.0841924743652323</v>
      </c>
      <c r="BA215">
        <v>5.2625851379394506</v>
      </c>
      <c r="BB215">
        <v>5.440976910400388</v>
      </c>
      <c r="BC215">
        <v>5.440976910400388</v>
      </c>
      <c r="BD215">
        <v>5.7977620971679658</v>
      </c>
      <c r="BE215">
        <v>5.8869584716796846</v>
      </c>
      <c r="BF215">
        <v>5.4409748535156206</v>
      </c>
      <c r="BG215">
        <v>5.5301717285156222</v>
      </c>
      <c r="BH215">
        <v>5.4409747436523412</v>
      </c>
      <c r="BI215">
        <v>5.4409747436523412</v>
      </c>
      <c r="BJ215">
        <v>5.4409743896484359</v>
      </c>
      <c r="BK215">
        <v>5.4409743896484359</v>
      </c>
      <c r="BL215">
        <v>5.4409743896484359</v>
      </c>
      <c r="BM215">
        <v>5.1733867431640608</v>
      </c>
      <c r="BN215">
        <v>4.549014025878904</v>
      </c>
      <c r="BO215">
        <v>4.5490134643554656</v>
      </c>
      <c r="BP215">
        <v>4.6382086975097634</v>
      </c>
      <c r="BQ215">
        <v>4.3706209960937494</v>
      </c>
      <c r="BR215">
        <v>4.2814242370605458</v>
      </c>
      <c r="BS215">
        <v>4.1922282226562491</v>
      </c>
      <c r="BT215">
        <v>3.2110636230468752</v>
      </c>
      <c r="BU215">
        <v>3.0326724548339841</v>
      </c>
    </row>
    <row r="216" spans="1:73">
      <c r="A216" t="s">
        <v>74</v>
      </c>
      <c r="B216" t="s">
        <v>192</v>
      </c>
      <c r="E216" t="s">
        <v>74</v>
      </c>
      <c r="F216" t="s">
        <v>134</v>
      </c>
      <c r="I216" t="s">
        <v>74</v>
      </c>
      <c r="M216" t="s">
        <v>77</v>
      </c>
      <c r="N216" t="s">
        <v>135</v>
      </c>
      <c r="O216" t="s">
        <v>77</v>
      </c>
      <c r="P216">
        <v>45</v>
      </c>
      <c r="Q216">
        <v>25</v>
      </c>
      <c r="R216">
        <v>1</v>
      </c>
      <c r="S216" t="s">
        <v>79</v>
      </c>
      <c r="T216" t="s">
        <v>80</v>
      </c>
      <c r="U216" t="s">
        <v>81</v>
      </c>
      <c r="V216">
        <v>121</v>
      </c>
      <c r="W216">
        <v>2</v>
      </c>
      <c r="X216">
        <v>1</v>
      </c>
      <c r="Y216" t="s">
        <v>82</v>
      </c>
      <c r="Z216">
        <v>15</v>
      </c>
      <c r="AA216" t="s">
        <v>90</v>
      </c>
      <c r="AB216" t="s">
        <v>91</v>
      </c>
      <c r="AC216" t="s">
        <v>92</v>
      </c>
      <c r="AD216" t="s">
        <v>92</v>
      </c>
      <c r="AE216" t="s">
        <v>92</v>
      </c>
      <c r="AF216" t="s">
        <v>93</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0.35678643798828119</v>
      </c>
      <c r="BS216">
        <v>0</v>
      </c>
      <c r="BT216">
        <v>0</v>
      </c>
      <c r="BU216">
        <v>0</v>
      </c>
    </row>
    <row r="217" spans="1:73">
      <c r="A217" t="s">
        <v>74</v>
      </c>
      <c r="B217" t="s">
        <v>192</v>
      </c>
      <c r="E217" t="s">
        <v>74</v>
      </c>
      <c r="F217" t="s">
        <v>134</v>
      </c>
      <c r="I217" t="s">
        <v>74</v>
      </c>
      <c r="M217" t="s">
        <v>77</v>
      </c>
      <c r="N217" t="s">
        <v>135</v>
      </c>
      <c r="O217" t="s">
        <v>77</v>
      </c>
      <c r="P217">
        <v>45</v>
      </c>
      <c r="Q217">
        <v>25</v>
      </c>
      <c r="R217">
        <v>1</v>
      </c>
      <c r="S217" t="s">
        <v>79</v>
      </c>
      <c r="T217" t="s">
        <v>80</v>
      </c>
      <c r="U217" t="s">
        <v>81</v>
      </c>
      <c r="V217">
        <v>121</v>
      </c>
      <c r="W217">
        <v>2</v>
      </c>
      <c r="X217">
        <v>1</v>
      </c>
      <c r="Y217" t="s">
        <v>82</v>
      </c>
      <c r="Z217">
        <v>21</v>
      </c>
      <c r="AA217" t="s">
        <v>90</v>
      </c>
      <c r="AB217" t="s">
        <v>91</v>
      </c>
      <c r="AC217" t="s">
        <v>94</v>
      </c>
      <c r="AD217" t="s">
        <v>94</v>
      </c>
      <c r="AE217" t="s">
        <v>94</v>
      </c>
      <c r="AF217" t="s">
        <v>95</v>
      </c>
      <c r="AG217">
        <v>8.9195874023437496E-2</v>
      </c>
      <c r="AH217">
        <v>8.9195874023437496E-2</v>
      </c>
      <c r="AI217">
        <v>0</v>
      </c>
      <c r="AJ217">
        <v>0</v>
      </c>
      <c r="AK217">
        <v>0</v>
      </c>
      <c r="AL217">
        <v>0</v>
      </c>
      <c r="AM217">
        <v>0</v>
      </c>
      <c r="AN217">
        <v>0</v>
      </c>
      <c r="AO217">
        <v>0</v>
      </c>
      <c r="AP217">
        <v>0.80276857910156263</v>
      </c>
      <c r="AQ217">
        <v>0.80276857910156263</v>
      </c>
      <c r="AR217">
        <v>2.0515191955566401</v>
      </c>
      <c r="AS217">
        <v>2.9434840148925772</v>
      </c>
      <c r="AT217">
        <v>3.2110737426757812</v>
      </c>
      <c r="AU217">
        <v>3.7462537353515621</v>
      </c>
      <c r="AV217">
        <v>4.103040533447265</v>
      </c>
      <c r="AW217">
        <v>4.4598298095703131</v>
      </c>
      <c r="AX217">
        <v>5.7085755126953126</v>
      </c>
      <c r="AY217">
        <v>5.7977719665527339</v>
      </c>
      <c r="AZ217">
        <v>5.8869682556152343</v>
      </c>
      <c r="BA217">
        <v>5.7085755920410159</v>
      </c>
      <c r="BB217">
        <v>5.5301838195800777</v>
      </c>
      <c r="BC217">
        <v>5.5301838195800777</v>
      </c>
      <c r="BD217">
        <v>5.1733986328124999</v>
      </c>
      <c r="BE217">
        <v>5.0842022583007811</v>
      </c>
      <c r="BF217">
        <v>5.5301858764648433</v>
      </c>
      <c r="BG217">
        <v>5.4409890014648434</v>
      </c>
      <c r="BH217">
        <v>5.5301859863281244</v>
      </c>
      <c r="BI217">
        <v>5.5301859863281244</v>
      </c>
      <c r="BJ217">
        <v>5.5301863403320306</v>
      </c>
      <c r="BK217">
        <v>5.5301863403320306</v>
      </c>
      <c r="BL217">
        <v>5.5301863403320306</v>
      </c>
      <c r="BM217">
        <v>5.7977739868164058</v>
      </c>
      <c r="BN217">
        <v>6.4221467041015634</v>
      </c>
      <c r="BO217">
        <v>6.422147265625</v>
      </c>
      <c r="BP217">
        <v>6.0653619140625006</v>
      </c>
      <c r="BQ217">
        <v>4.9058021606445301</v>
      </c>
      <c r="BR217">
        <v>4.9058029357910149</v>
      </c>
      <c r="BS217">
        <v>5.7977685363769522</v>
      </c>
      <c r="BT217">
        <v>5.976160754394531</v>
      </c>
      <c r="BU217">
        <v>6.9573243041992221</v>
      </c>
    </row>
    <row r="218" spans="1:73">
      <c r="A218" t="s">
        <v>74</v>
      </c>
      <c r="B218" t="s">
        <v>192</v>
      </c>
      <c r="E218" t="s">
        <v>74</v>
      </c>
      <c r="F218" t="s">
        <v>134</v>
      </c>
      <c r="I218" t="s">
        <v>74</v>
      </c>
      <c r="M218" t="s">
        <v>77</v>
      </c>
      <c r="N218" t="s">
        <v>135</v>
      </c>
      <c r="O218" t="s">
        <v>77</v>
      </c>
      <c r="P218">
        <v>45</v>
      </c>
      <c r="Q218">
        <v>25</v>
      </c>
      <c r="R218">
        <v>1</v>
      </c>
      <c r="S218" t="s">
        <v>79</v>
      </c>
      <c r="T218" t="s">
        <v>80</v>
      </c>
      <c r="U218" t="s">
        <v>81</v>
      </c>
      <c r="V218">
        <v>121</v>
      </c>
      <c r="W218">
        <v>2</v>
      </c>
      <c r="X218">
        <v>1</v>
      </c>
      <c r="Y218" t="s">
        <v>82</v>
      </c>
      <c r="Z218">
        <v>25</v>
      </c>
      <c r="AA218" t="s">
        <v>90</v>
      </c>
      <c r="AB218" t="s">
        <v>96</v>
      </c>
      <c r="AC218" t="s">
        <v>97</v>
      </c>
      <c r="AD218" t="s">
        <v>97</v>
      </c>
      <c r="AE218" t="s">
        <v>97</v>
      </c>
      <c r="AF218" t="s">
        <v>98</v>
      </c>
      <c r="AG218">
        <v>0</v>
      </c>
      <c r="AH218">
        <v>0</v>
      </c>
      <c r="AI218">
        <v>0</v>
      </c>
      <c r="AJ218">
        <v>0</v>
      </c>
      <c r="AK218">
        <v>0</v>
      </c>
      <c r="AL218">
        <v>0</v>
      </c>
      <c r="AM218">
        <v>0</v>
      </c>
      <c r="AN218">
        <v>0</v>
      </c>
      <c r="AO218">
        <v>0</v>
      </c>
      <c r="AP218">
        <v>0</v>
      </c>
      <c r="AQ218">
        <v>0</v>
      </c>
      <c r="AR218">
        <v>8.9196374511718746E-2</v>
      </c>
      <c r="AS218">
        <v>0</v>
      </c>
      <c r="AT218">
        <v>0.89196720581054678</v>
      </c>
      <c r="AU218">
        <v>0.7135740173339844</v>
      </c>
      <c r="AV218">
        <v>0.53518040771484376</v>
      </c>
      <c r="AW218">
        <v>0.44597994995117191</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0.26759011840820313</v>
      </c>
      <c r="BQ218">
        <v>1.6947375732421881</v>
      </c>
      <c r="BR218">
        <v>1.4271471191406251</v>
      </c>
      <c r="BS218">
        <v>0.98116397094726582</v>
      </c>
      <c r="BT218">
        <v>1.783936352539063</v>
      </c>
      <c r="BU218">
        <v>0.98116397094726582</v>
      </c>
    </row>
    <row r="219" spans="1:73">
      <c r="A219" t="s">
        <v>74</v>
      </c>
      <c r="B219" t="s">
        <v>193</v>
      </c>
      <c r="E219" t="s">
        <v>74</v>
      </c>
      <c r="F219" t="s">
        <v>126</v>
      </c>
      <c r="I219" t="s">
        <v>74</v>
      </c>
      <c r="M219" t="s">
        <v>77</v>
      </c>
      <c r="N219" t="s">
        <v>127</v>
      </c>
      <c r="O219" t="s">
        <v>77</v>
      </c>
      <c r="P219">
        <v>46</v>
      </c>
      <c r="Q219">
        <v>14</v>
      </c>
      <c r="R219">
        <v>1</v>
      </c>
      <c r="S219" t="s">
        <v>79</v>
      </c>
      <c r="T219" t="s">
        <v>80</v>
      </c>
      <c r="U219" t="s">
        <v>81</v>
      </c>
      <c r="V219">
        <v>121</v>
      </c>
      <c r="W219">
        <v>2</v>
      </c>
      <c r="X219">
        <v>1</v>
      </c>
      <c r="Y219" t="s">
        <v>82</v>
      </c>
      <c r="Z219">
        <v>3</v>
      </c>
      <c r="AA219" t="s">
        <v>83</v>
      </c>
      <c r="AB219" t="s">
        <v>84</v>
      </c>
      <c r="AC219" t="s">
        <v>85</v>
      </c>
      <c r="AD219" t="s">
        <v>85</v>
      </c>
      <c r="AE219" t="s">
        <v>85</v>
      </c>
      <c r="AF219" t="s">
        <v>86</v>
      </c>
      <c r="AG219">
        <v>30.23688224487308</v>
      </c>
      <c r="AH219">
        <v>30.23688224487308</v>
      </c>
      <c r="AI219">
        <v>30.23688224487308</v>
      </c>
      <c r="AJ219">
        <v>30.061087011718779</v>
      </c>
      <c r="AK219">
        <v>29.27001126098633</v>
      </c>
      <c r="AL219">
        <v>29.18211455078125</v>
      </c>
      <c r="AM219">
        <v>29.18211455078125</v>
      </c>
      <c r="AN219">
        <v>29.18211455078125</v>
      </c>
      <c r="AO219">
        <v>29.18211455078125</v>
      </c>
      <c r="AP219">
        <v>30.412678454589891</v>
      </c>
      <c r="AQ219">
        <v>30.500575012207079</v>
      </c>
      <c r="AR219">
        <v>30.500575012207079</v>
      </c>
      <c r="AS219">
        <v>30.412678454589891</v>
      </c>
      <c r="AT219">
        <v>30.412678454589891</v>
      </c>
      <c r="AU219">
        <v>30.412678454589891</v>
      </c>
      <c r="AV219">
        <v>30.412678454589891</v>
      </c>
      <c r="AW219">
        <v>30.412678454589891</v>
      </c>
      <c r="AX219">
        <v>30.412678454589891</v>
      </c>
      <c r="AY219">
        <v>30.412678454589891</v>
      </c>
      <c r="AZ219">
        <v>30.324781823730511</v>
      </c>
      <c r="BA219">
        <v>30.148988482666049</v>
      </c>
      <c r="BB219">
        <v>30.148988482666049</v>
      </c>
      <c r="BC219">
        <v>30.500575012207079</v>
      </c>
      <c r="BD219">
        <v>30.500575012207079</v>
      </c>
      <c r="BE219">
        <v>30.500575012207079</v>
      </c>
      <c r="BF219">
        <v>30.500575012207079</v>
      </c>
      <c r="BG219">
        <v>30.500575012207079</v>
      </c>
      <c r="BH219">
        <v>30.500575012207079</v>
      </c>
      <c r="BI219">
        <v>30.500575012207079</v>
      </c>
      <c r="BJ219">
        <v>30.500575012207079</v>
      </c>
      <c r="BK219">
        <v>30.500575012207079</v>
      </c>
      <c r="BL219">
        <v>30.500575012207079</v>
      </c>
      <c r="BM219">
        <v>30.500575012207079</v>
      </c>
      <c r="BN219">
        <v>30.500575012207079</v>
      </c>
      <c r="BO219">
        <v>30.500575012207079</v>
      </c>
      <c r="BP219">
        <v>30.500575012207079</v>
      </c>
      <c r="BQ219">
        <v>30.500575012207079</v>
      </c>
      <c r="BR219">
        <v>30.500575012207079</v>
      </c>
      <c r="BS219">
        <v>30.500575012207079</v>
      </c>
      <c r="BT219">
        <v>30.500575012207079</v>
      </c>
      <c r="BU219">
        <v>30.500575012207079</v>
      </c>
    </row>
    <row r="220" spans="1:73">
      <c r="A220" t="s">
        <v>74</v>
      </c>
      <c r="B220" t="s">
        <v>193</v>
      </c>
      <c r="E220" t="s">
        <v>74</v>
      </c>
      <c r="F220" t="s">
        <v>126</v>
      </c>
      <c r="I220" t="s">
        <v>74</v>
      </c>
      <c r="M220" t="s">
        <v>77</v>
      </c>
      <c r="N220" t="s">
        <v>127</v>
      </c>
      <c r="O220" t="s">
        <v>77</v>
      </c>
      <c r="P220">
        <v>46</v>
      </c>
      <c r="Q220">
        <v>14</v>
      </c>
      <c r="R220">
        <v>1</v>
      </c>
      <c r="S220" t="s">
        <v>79</v>
      </c>
      <c r="T220" t="s">
        <v>80</v>
      </c>
      <c r="U220" t="s">
        <v>81</v>
      </c>
      <c r="V220">
        <v>121</v>
      </c>
      <c r="W220">
        <v>2</v>
      </c>
      <c r="X220">
        <v>1</v>
      </c>
      <c r="Y220" t="s">
        <v>82</v>
      </c>
      <c r="Z220">
        <v>21</v>
      </c>
      <c r="AA220" t="s">
        <v>90</v>
      </c>
      <c r="AB220" t="s">
        <v>91</v>
      </c>
      <c r="AC220" t="s">
        <v>94</v>
      </c>
      <c r="AD220" t="s">
        <v>94</v>
      </c>
      <c r="AE220" t="s">
        <v>94</v>
      </c>
      <c r="AF220" t="s">
        <v>95</v>
      </c>
      <c r="AG220">
        <v>0</v>
      </c>
      <c r="AH220">
        <v>0</v>
      </c>
      <c r="AI220">
        <v>0.26369276733398439</v>
      </c>
      <c r="AJ220">
        <v>0.43948800048828118</v>
      </c>
      <c r="AK220">
        <v>0.43948800048828118</v>
      </c>
      <c r="AL220">
        <v>0.87897116088867189</v>
      </c>
      <c r="AM220">
        <v>0.87897116088867189</v>
      </c>
      <c r="AN220">
        <v>0.87897116088867189</v>
      </c>
      <c r="AO220">
        <v>0.87897116088867189</v>
      </c>
      <c r="AP220">
        <v>8.7896557617187496E-2</v>
      </c>
      <c r="AQ220">
        <v>0</v>
      </c>
      <c r="AR220">
        <v>0</v>
      </c>
      <c r="AS220">
        <v>8.7896557617187496E-2</v>
      </c>
      <c r="AT220">
        <v>8.7896557617187496E-2</v>
      </c>
      <c r="AU220">
        <v>8.7896557617187496E-2</v>
      </c>
      <c r="AV220">
        <v>8.7896557617187496E-2</v>
      </c>
      <c r="AW220">
        <v>8.7896557617187496E-2</v>
      </c>
      <c r="AX220">
        <v>8.7896557617187496E-2</v>
      </c>
      <c r="AY220">
        <v>8.7896557617187496E-2</v>
      </c>
      <c r="AZ220">
        <v>0.1757931884765625</v>
      </c>
      <c r="BA220">
        <v>0.35158652954101571</v>
      </c>
      <c r="BB220">
        <v>0.35158652954101571</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row>
    <row r="221" spans="1:73">
      <c r="A221" t="s">
        <v>74</v>
      </c>
      <c r="B221" t="s">
        <v>193</v>
      </c>
      <c r="E221" t="s">
        <v>74</v>
      </c>
      <c r="F221" t="s">
        <v>126</v>
      </c>
      <c r="I221" t="s">
        <v>74</v>
      </c>
      <c r="M221" t="s">
        <v>77</v>
      </c>
      <c r="N221" t="s">
        <v>127</v>
      </c>
      <c r="O221" t="s">
        <v>77</v>
      </c>
      <c r="P221">
        <v>46</v>
      </c>
      <c r="Q221">
        <v>14</v>
      </c>
      <c r="R221">
        <v>1</v>
      </c>
      <c r="S221" t="s">
        <v>79</v>
      </c>
      <c r="T221" t="s">
        <v>80</v>
      </c>
      <c r="U221" t="s">
        <v>81</v>
      </c>
      <c r="V221">
        <v>121</v>
      </c>
      <c r="W221">
        <v>2</v>
      </c>
      <c r="X221">
        <v>1</v>
      </c>
      <c r="Y221" t="s">
        <v>82</v>
      </c>
      <c r="Z221">
        <v>66</v>
      </c>
      <c r="AA221" t="s">
        <v>83</v>
      </c>
      <c r="AB221" t="s">
        <v>87</v>
      </c>
      <c r="AC221" t="s">
        <v>99</v>
      </c>
      <c r="AD221" t="s">
        <v>100</v>
      </c>
      <c r="AE221" t="s">
        <v>100</v>
      </c>
      <c r="AF221" t="s">
        <v>101</v>
      </c>
      <c r="AG221">
        <v>0.26369276733398439</v>
      </c>
      <c r="AH221">
        <v>0.26369276733398439</v>
      </c>
      <c r="AI221">
        <v>0</v>
      </c>
      <c r="AJ221">
        <v>0</v>
      </c>
      <c r="AK221">
        <v>0.79107575073242187</v>
      </c>
      <c r="AL221">
        <v>0.43948930053710938</v>
      </c>
      <c r="AM221">
        <v>0.43948930053710938</v>
      </c>
      <c r="AN221">
        <v>0.43948930053710938</v>
      </c>
      <c r="AO221">
        <v>0.43948930053710938</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row>
    <row r="222" spans="1:73">
      <c r="A222" t="s">
        <v>74</v>
      </c>
      <c r="B222" t="s">
        <v>194</v>
      </c>
      <c r="E222" t="s">
        <v>74</v>
      </c>
      <c r="F222" t="s">
        <v>149</v>
      </c>
      <c r="I222" t="s">
        <v>74</v>
      </c>
      <c r="M222" t="s">
        <v>77</v>
      </c>
      <c r="N222" t="s">
        <v>150</v>
      </c>
      <c r="O222" t="s">
        <v>77</v>
      </c>
      <c r="P222">
        <v>47</v>
      </c>
      <c r="Q222">
        <v>13</v>
      </c>
      <c r="R222">
        <v>1</v>
      </c>
      <c r="S222" t="s">
        <v>79</v>
      </c>
      <c r="T222" t="s">
        <v>80</v>
      </c>
      <c r="U222" t="s">
        <v>81</v>
      </c>
      <c r="V222">
        <v>121</v>
      </c>
      <c r="W222">
        <v>2</v>
      </c>
      <c r="X222">
        <v>1</v>
      </c>
      <c r="Y222" t="s">
        <v>82</v>
      </c>
      <c r="Z222">
        <v>3</v>
      </c>
      <c r="AA222" t="s">
        <v>83</v>
      </c>
      <c r="AB222" t="s">
        <v>84</v>
      </c>
      <c r="AC222" t="s">
        <v>85</v>
      </c>
      <c r="AD222" t="s">
        <v>85</v>
      </c>
      <c r="AE222" t="s">
        <v>85</v>
      </c>
      <c r="AF222" t="s">
        <v>86</v>
      </c>
      <c r="AG222">
        <v>8.728119506835938E-2</v>
      </c>
      <c r="AH222">
        <v>8.728119506835938E-2</v>
      </c>
      <c r="AI222">
        <v>0</v>
      </c>
      <c r="AJ222">
        <v>0</v>
      </c>
      <c r="AK222">
        <v>0</v>
      </c>
      <c r="AL222">
        <v>0</v>
      </c>
      <c r="AM222">
        <v>0</v>
      </c>
      <c r="AN222">
        <v>0.2618451049804687</v>
      </c>
      <c r="AO222">
        <v>0</v>
      </c>
      <c r="AP222">
        <v>0.43640830688476562</v>
      </c>
      <c r="AQ222">
        <v>0.26184493408203119</v>
      </c>
      <c r="AR222">
        <v>0.43640687255859367</v>
      </c>
      <c r="AS222">
        <v>0.2618451049804687</v>
      </c>
      <c r="AT222">
        <v>0.17456346435546871</v>
      </c>
      <c r="AU222">
        <v>0.5236900390625</v>
      </c>
      <c r="AV222">
        <v>0</v>
      </c>
      <c r="AW222">
        <v>0.61096853637695314</v>
      </c>
      <c r="AX222">
        <v>0.69825017089843755</v>
      </c>
      <c r="AY222">
        <v>0.61096996459960939</v>
      </c>
      <c r="AZ222">
        <v>0.61096952514648439</v>
      </c>
      <c r="BA222">
        <v>0.5236902099609374</v>
      </c>
      <c r="BB222">
        <v>0.26184492187500003</v>
      </c>
      <c r="BC222">
        <v>0.52368967285156254</v>
      </c>
      <c r="BD222">
        <v>0.52368779296875001</v>
      </c>
      <c r="BE222">
        <v>1.309216918945312</v>
      </c>
      <c r="BF222">
        <v>2.8802824584960942</v>
      </c>
      <c r="BG222">
        <v>1.221934729003906</v>
      </c>
      <c r="BH222">
        <v>0.61096727294921871</v>
      </c>
      <c r="BI222">
        <v>2.6184403991699221</v>
      </c>
      <c r="BJ222">
        <v>0.17456328125000001</v>
      </c>
      <c r="BK222">
        <v>0</v>
      </c>
      <c r="BL222">
        <v>0</v>
      </c>
      <c r="BM222">
        <v>1.396497302246094</v>
      </c>
      <c r="BN222">
        <v>0.96009367065429696</v>
      </c>
      <c r="BO222">
        <v>1.8329016540527341</v>
      </c>
      <c r="BP222">
        <v>2.7929908325195312</v>
      </c>
      <c r="BQ222">
        <v>3.0548335083007818</v>
      </c>
      <c r="BR222">
        <v>4.014922595214844</v>
      </c>
      <c r="BS222">
        <v>4.0149225097656256</v>
      </c>
      <c r="BT222">
        <v>4.1022030761718753</v>
      </c>
      <c r="BU222">
        <v>2.618428161621094</v>
      </c>
    </row>
    <row r="223" spans="1:73">
      <c r="A223" t="s">
        <v>74</v>
      </c>
      <c r="B223" t="s">
        <v>194</v>
      </c>
      <c r="E223" t="s">
        <v>74</v>
      </c>
      <c r="F223" t="s">
        <v>149</v>
      </c>
      <c r="I223" t="s">
        <v>74</v>
      </c>
      <c r="M223" t="s">
        <v>77</v>
      </c>
      <c r="N223" t="s">
        <v>150</v>
      </c>
      <c r="O223" t="s">
        <v>77</v>
      </c>
      <c r="P223">
        <v>47</v>
      </c>
      <c r="Q223">
        <v>13</v>
      </c>
      <c r="R223">
        <v>1</v>
      </c>
      <c r="S223" t="s">
        <v>79</v>
      </c>
      <c r="T223" t="s">
        <v>80</v>
      </c>
      <c r="U223" t="s">
        <v>81</v>
      </c>
      <c r="V223">
        <v>121</v>
      </c>
      <c r="W223">
        <v>2</v>
      </c>
      <c r="X223">
        <v>1</v>
      </c>
      <c r="Y223" t="s">
        <v>82</v>
      </c>
      <c r="Z223">
        <v>6</v>
      </c>
      <c r="AA223" t="s">
        <v>83</v>
      </c>
      <c r="AB223" t="s">
        <v>84</v>
      </c>
      <c r="AC223" t="s">
        <v>137</v>
      </c>
      <c r="AD223" t="s">
        <v>137</v>
      </c>
      <c r="AE223" t="s">
        <v>137</v>
      </c>
      <c r="AF223" t="s">
        <v>138</v>
      </c>
      <c r="AG223">
        <v>1.047370635986328</v>
      </c>
      <c r="AH223">
        <v>1.047370635986328</v>
      </c>
      <c r="AI223">
        <v>1.396495684814453</v>
      </c>
      <c r="AJ223">
        <v>1.4837767883300781</v>
      </c>
      <c r="AK223">
        <v>2.1820271484374998</v>
      </c>
      <c r="AL223">
        <v>2.8802775085449221</v>
      </c>
      <c r="AM223">
        <v>2.8802775085449221</v>
      </c>
      <c r="AN223">
        <v>3.2294028198242182</v>
      </c>
      <c r="AO223">
        <v>2.880285589599608</v>
      </c>
      <c r="AP223">
        <v>2.6184411987304679</v>
      </c>
      <c r="AQ223">
        <v>2.0947546691894532</v>
      </c>
      <c r="AR223">
        <v>1.5710666992187501</v>
      </c>
      <c r="AS223">
        <v>1.5710667907714839</v>
      </c>
      <c r="AT223">
        <v>1.832911175537109</v>
      </c>
      <c r="AU223">
        <v>2.443878552246094</v>
      </c>
      <c r="AV223">
        <v>2.967568865966796</v>
      </c>
      <c r="AW223">
        <v>4.1895096313476543</v>
      </c>
      <c r="AX223">
        <v>4.8877589172363258</v>
      </c>
      <c r="AY223">
        <v>5.4987263732910154</v>
      </c>
      <c r="AZ223">
        <v>5.586008459472656</v>
      </c>
      <c r="BA223">
        <v>5.6732832702636706</v>
      </c>
      <c r="BB223">
        <v>6.1096872619628888</v>
      </c>
      <c r="BC223">
        <v>5.7605605957031241</v>
      </c>
      <c r="BD223">
        <v>7.1570603210449208</v>
      </c>
      <c r="BE223">
        <v>7.7680288635253936</v>
      </c>
      <c r="BF223">
        <v>6.3715270629882799</v>
      </c>
      <c r="BG223">
        <v>9.1645315734863342</v>
      </c>
      <c r="BH223">
        <v>9.6882180175781318</v>
      </c>
      <c r="BI223">
        <v>7.5934645935058649</v>
      </c>
      <c r="BJ223">
        <v>9.6882163024902397</v>
      </c>
      <c r="BK223">
        <v>9.7754979431152389</v>
      </c>
      <c r="BL223">
        <v>9.8627778808593796</v>
      </c>
      <c r="BM223">
        <v>10.29918322143555</v>
      </c>
      <c r="BN223">
        <v>10.64830601806641</v>
      </c>
      <c r="BO223">
        <v>10.124621374511721</v>
      </c>
      <c r="BP223">
        <v>10.38646567993165</v>
      </c>
      <c r="BQ223">
        <v>10.473746154785159</v>
      </c>
      <c r="BR223">
        <v>9.513657067871101</v>
      </c>
      <c r="BS223">
        <v>9.1645336364746157</v>
      </c>
      <c r="BT223">
        <v>9.1645336364746157</v>
      </c>
      <c r="BU223">
        <v>9.077252709960943</v>
      </c>
    </row>
    <row r="224" spans="1:73">
      <c r="A224" t="s">
        <v>74</v>
      </c>
      <c r="B224" t="s">
        <v>194</v>
      </c>
      <c r="E224" t="s">
        <v>74</v>
      </c>
      <c r="F224" t="s">
        <v>149</v>
      </c>
      <c r="I224" t="s">
        <v>74</v>
      </c>
      <c r="M224" t="s">
        <v>77</v>
      </c>
      <c r="N224" t="s">
        <v>150</v>
      </c>
      <c r="O224" t="s">
        <v>77</v>
      </c>
      <c r="P224">
        <v>47</v>
      </c>
      <c r="Q224">
        <v>13</v>
      </c>
      <c r="R224">
        <v>1</v>
      </c>
      <c r="S224" t="s">
        <v>79</v>
      </c>
      <c r="T224" t="s">
        <v>80</v>
      </c>
      <c r="U224" t="s">
        <v>81</v>
      </c>
      <c r="V224">
        <v>121</v>
      </c>
      <c r="W224">
        <v>2</v>
      </c>
      <c r="X224">
        <v>1</v>
      </c>
      <c r="Y224" t="s">
        <v>82</v>
      </c>
      <c r="Z224">
        <v>21</v>
      </c>
      <c r="AA224" t="s">
        <v>90</v>
      </c>
      <c r="AB224" t="s">
        <v>91</v>
      </c>
      <c r="AC224" t="s">
        <v>94</v>
      </c>
      <c r="AD224" t="s">
        <v>94</v>
      </c>
      <c r="AE224" t="s">
        <v>94</v>
      </c>
      <c r="AF224" t="s">
        <v>95</v>
      </c>
      <c r="AG224">
        <v>15.274185388183589</v>
      </c>
      <c r="AH224">
        <v>15.274185388183589</v>
      </c>
      <c r="AI224">
        <v>15.012341534423831</v>
      </c>
      <c r="AJ224">
        <v>14.925060430908211</v>
      </c>
      <c r="AK224">
        <v>14.22681007080079</v>
      </c>
      <c r="AL224">
        <v>13.52855971069337</v>
      </c>
      <c r="AM224">
        <v>13.52855971069337</v>
      </c>
      <c r="AN224">
        <v>12.91758929443359</v>
      </c>
      <c r="AO224">
        <v>13.2667092163086</v>
      </c>
      <c r="AP224">
        <v>13.17942586059571</v>
      </c>
      <c r="AQ224">
        <v>14.052237615966799</v>
      </c>
      <c r="AR224">
        <v>14.401363647460929</v>
      </c>
      <c r="AS224">
        <v>14.57592532348632</v>
      </c>
      <c r="AT224">
        <v>14.401362579345699</v>
      </c>
      <c r="AU224">
        <v>13.44126862792969</v>
      </c>
      <c r="AV224">
        <v>13.441268353271489</v>
      </c>
      <c r="AW224">
        <v>11.60835905151367</v>
      </c>
      <c r="AX224">
        <v>10.82282813110352</v>
      </c>
      <c r="AY224">
        <v>10.299140881347659</v>
      </c>
      <c r="AZ224">
        <v>10.211859234619141</v>
      </c>
      <c r="BA224">
        <v>10.211863739013671</v>
      </c>
      <c r="BB224">
        <v>10.03730503540039</v>
      </c>
      <c r="BC224">
        <v>10.124586950683589</v>
      </c>
      <c r="BD224">
        <v>8.7280891052246101</v>
      </c>
      <c r="BE224">
        <v>7.331591436767579</v>
      </c>
      <c r="BF224">
        <v>7.1570276977539056</v>
      </c>
      <c r="BG224">
        <v>6.022370916748045</v>
      </c>
      <c r="BH224">
        <v>6.1096519287109352</v>
      </c>
      <c r="BI224">
        <v>6.196932226562498</v>
      </c>
      <c r="BJ224">
        <v>6.5460576354980464</v>
      </c>
      <c r="BK224">
        <v>6.1096543579101548</v>
      </c>
      <c r="BL224">
        <v>5.5859680908203124</v>
      </c>
      <c r="BM224">
        <v>4.7131566955566404</v>
      </c>
      <c r="BN224">
        <v>4.8004375305175779</v>
      </c>
      <c r="BO224">
        <v>4.4513141906738269</v>
      </c>
      <c r="BP224">
        <v>3.229380706787111</v>
      </c>
      <c r="BQ224">
        <v>2.880257556152344</v>
      </c>
      <c r="BR224">
        <v>2.880257556152344</v>
      </c>
      <c r="BS224">
        <v>3.2293810729980481</v>
      </c>
      <c r="BT224">
        <v>3.142100506591798</v>
      </c>
      <c r="BU224">
        <v>4.7131563476562492</v>
      </c>
    </row>
    <row r="225" spans="1:73">
      <c r="A225" t="s">
        <v>74</v>
      </c>
      <c r="B225" t="s">
        <v>194</v>
      </c>
      <c r="E225" t="s">
        <v>74</v>
      </c>
      <c r="F225" t="s">
        <v>149</v>
      </c>
      <c r="I225" t="s">
        <v>74</v>
      </c>
      <c r="M225" t="s">
        <v>77</v>
      </c>
      <c r="N225" t="s">
        <v>150</v>
      </c>
      <c r="O225" t="s">
        <v>77</v>
      </c>
      <c r="P225">
        <v>47</v>
      </c>
      <c r="Q225">
        <v>13</v>
      </c>
      <c r="R225">
        <v>1</v>
      </c>
      <c r="S225" t="s">
        <v>79</v>
      </c>
      <c r="T225" t="s">
        <v>80</v>
      </c>
      <c r="U225" t="s">
        <v>81</v>
      </c>
      <c r="V225">
        <v>121</v>
      </c>
      <c r="W225">
        <v>2</v>
      </c>
      <c r="X225">
        <v>1</v>
      </c>
      <c r="Y225" t="s">
        <v>82</v>
      </c>
      <c r="Z225">
        <v>25</v>
      </c>
      <c r="AA225" t="s">
        <v>90</v>
      </c>
      <c r="AB225" t="s">
        <v>96</v>
      </c>
      <c r="AC225" t="s">
        <v>97</v>
      </c>
      <c r="AD225" t="s">
        <v>97</v>
      </c>
      <c r="AE225" t="s">
        <v>97</v>
      </c>
      <c r="AF225" t="s">
        <v>98</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0.17456229858398439</v>
      </c>
      <c r="BM225">
        <v>0</v>
      </c>
      <c r="BN225">
        <v>0</v>
      </c>
      <c r="BO225">
        <v>0</v>
      </c>
      <c r="BP225">
        <v>0</v>
      </c>
      <c r="BQ225">
        <v>0</v>
      </c>
      <c r="BR225">
        <v>0</v>
      </c>
      <c r="BS225">
        <v>0</v>
      </c>
      <c r="BT225">
        <v>0</v>
      </c>
      <c r="BU225">
        <v>0</v>
      </c>
    </row>
    <row r="226" spans="1:73">
      <c r="A226" t="s">
        <v>74</v>
      </c>
      <c r="B226" t="s">
        <v>194</v>
      </c>
      <c r="E226" t="s">
        <v>74</v>
      </c>
      <c r="F226" t="s">
        <v>149</v>
      </c>
      <c r="I226" t="s">
        <v>74</v>
      </c>
      <c r="M226" t="s">
        <v>77</v>
      </c>
      <c r="N226" t="s">
        <v>150</v>
      </c>
      <c r="O226" t="s">
        <v>77</v>
      </c>
      <c r="P226">
        <v>47</v>
      </c>
      <c r="Q226">
        <v>13</v>
      </c>
      <c r="R226">
        <v>1</v>
      </c>
      <c r="S226" t="s">
        <v>79</v>
      </c>
      <c r="T226" t="s">
        <v>80</v>
      </c>
      <c r="U226" t="s">
        <v>81</v>
      </c>
      <c r="V226">
        <v>121</v>
      </c>
      <c r="W226">
        <v>2</v>
      </c>
      <c r="X226">
        <v>1</v>
      </c>
      <c r="Y226" t="s">
        <v>82</v>
      </c>
      <c r="Z226">
        <v>51</v>
      </c>
      <c r="AA226" t="s">
        <v>83</v>
      </c>
      <c r="AB226" t="s">
        <v>87</v>
      </c>
      <c r="AC226" t="s">
        <v>113</v>
      </c>
      <c r="AD226" t="s">
        <v>146</v>
      </c>
      <c r="AE226" t="s">
        <v>146</v>
      </c>
      <c r="AF226" t="s">
        <v>147</v>
      </c>
      <c r="AG226">
        <v>0</v>
      </c>
      <c r="AH226">
        <v>0</v>
      </c>
      <c r="AI226">
        <v>0</v>
      </c>
      <c r="AJ226">
        <v>0</v>
      </c>
      <c r="AK226">
        <v>0</v>
      </c>
      <c r="AL226">
        <v>0</v>
      </c>
      <c r="AM226">
        <v>0</v>
      </c>
      <c r="AN226">
        <v>0</v>
      </c>
      <c r="AO226">
        <v>0.26184241333007813</v>
      </c>
      <c r="AP226">
        <v>0.17456185302734381</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0.52368491821289054</v>
      </c>
      <c r="BL226">
        <v>0.78552894897460945</v>
      </c>
      <c r="BM226">
        <v>0</v>
      </c>
      <c r="BN226">
        <v>0</v>
      </c>
      <c r="BO226">
        <v>0</v>
      </c>
      <c r="BP226">
        <v>0</v>
      </c>
      <c r="BQ226">
        <v>0</v>
      </c>
      <c r="BR226">
        <v>0</v>
      </c>
      <c r="BS226">
        <v>0</v>
      </c>
      <c r="BT226">
        <v>0</v>
      </c>
      <c r="BU226">
        <v>0</v>
      </c>
    </row>
    <row r="227" spans="1:73">
      <c r="A227" t="s">
        <v>74</v>
      </c>
      <c r="B227" t="s">
        <v>195</v>
      </c>
      <c r="E227" t="s">
        <v>74</v>
      </c>
      <c r="F227" t="s">
        <v>149</v>
      </c>
      <c r="I227" t="s">
        <v>74</v>
      </c>
      <c r="M227" t="s">
        <v>77</v>
      </c>
      <c r="N227" t="s">
        <v>150</v>
      </c>
      <c r="O227" t="s">
        <v>77</v>
      </c>
      <c r="P227">
        <v>48</v>
      </c>
      <c r="Q227">
        <v>13</v>
      </c>
      <c r="R227">
        <v>1</v>
      </c>
      <c r="S227" t="s">
        <v>79</v>
      </c>
      <c r="T227" t="s">
        <v>80</v>
      </c>
      <c r="U227" t="s">
        <v>81</v>
      </c>
      <c r="V227">
        <v>121</v>
      </c>
      <c r="W227">
        <v>2</v>
      </c>
      <c r="X227">
        <v>1</v>
      </c>
      <c r="Y227" t="s">
        <v>82</v>
      </c>
      <c r="Z227">
        <v>3</v>
      </c>
      <c r="AA227" t="s">
        <v>83</v>
      </c>
      <c r="AB227" t="s">
        <v>84</v>
      </c>
      <c r="AC227" t="s">
        <v>85</v>
      </c>
      <c r="AD227" t="s">
        <v>85</v>
      </c>
      <c r="AE227" t="s">
        <v>85</v>
      </c>
      <c r="AF227" t="s">
        <v>86</v>
      </c>
      <c r="AG227">
        <v>45.136796704101563</v>
      </c>
      <c r="AH227">
        <v>45.136796704101563</v>
      </c>
      <c r="AI227">
        <v>45.136796704101563</v>
      </c>
      <c r="AJ227">
        <v>45.136796704101563</v>
      </c>
      <c r="AK227">
        <v>45.136796704101563</v>
      </c>
      <c r="AL227">
        <v>45.136796704101563</v>
      </c>
      <c r="AM227">
        <v>45.136796704101563</v>
      </c>
      <c r="AN227">
        <v>45.136796704101563</v>
      </c>
      <c r="AO227">
        <v>45.136796704101563</v>
      </c>
      <c r="AP227">
        <v>45.136796704101563</v>
      </c>
      <c r="AQ227">
        <v>45.136796704101563</v>
      </c>
      <c r="AR227">
        <v>45.136796704101563</v>
      </c>
      <c r="AS227">
        <v>45.136796704101563</v>
      </c>
      <c r="AT227">
        <v>45.136796704101563</v>
      </c>
      <c r="AU227">
        <v>45.136796704101563</v>
      </c>
      <c r="AV227">
        <v>45.136796704101563</v>
      </c>
      <c r="AW227">
        <v>45.136796704101563</v>
      </c>
      <c r="AX227">
        <v>45.136796704101563</v>
      </c>
      <c r="AY227">
        <v>45.136796704101563</v>
      </c>
      <c r="AZ227">
        <v>45.136796704101563</v>
      </c>
      <c r="BA227">
        <v>45.136796704101563</v>
      </c>
      <c r="BB227">
        <v>45.136796704101563</v>
      </c>
      <c r="BC227">
        <v>45.136796704101563</v>
      </c>
      <c r="BD227">
        <v>45.136796704101563</v>
      </c>
      <c r="BE227">
        <v>45.136796704101563</v>
      </c>
      <c r="BF227">
        <v>45.136796704101563</v>
      </c>
      <c r="BG227">
        <v>45.136796704101563</v>
      </c>
      <c r="BH227">
        <v>45.136796704101563</v>
      </c>
      <c r="BI227">
        <v>45.136796704101563</v>
      </c>
      <c r="BJ227">
        <v>47.930383978271472</v>
      </c>
      <c r="BK227">
        <v>45.835190069580079</v>
      </c>
      <c r="BL227">
        <v>45.136796704101563</v>
      </c>
      <c r="BM227">
        <v>45.136796704101563</v>
      </c>
      <c r="BN227">
        <v>45.136796704101563</v>
      </c>
      <c r="BO227">
        <v>45.136796704101563</v>
      </c>
      <c r="BP227">
        <v>45.136796704101563</v>
      </c>
      <c r="BQ227">
        <v>45.136796704101563</v>
      </c>
      <c r="BR227">
        <v>45.136796704101563</v>
      </c>
      <c r="BS227">
        <v>45.136796704101563</v>
      </c>
      <c r="BT227">
        <v>45.835191845703129</v>
      </c>
      <c r="BU227">
        <v>45.835191845703129</v>
      </c>
    </row>
    <row r="228" spans="1:73">
      <c r="A228" t="s">
        <v>74</v>
      </c>
      <c r="B228" t="s">
        <v>195</v>
      </c>
      <c r="E228" t="s">
        <v>74</v>
      </c>
      <c r="F228" t="s">
        <v>149</v>
      </c>
      <c r="I228" t="s">
        <v>74</v>
      </c>
      <c r="M228" t="s">
        <v>77</v>
      </c>
      <c r="N228" t="s">
        <v>150</v>
      </c>
      <c r="O228" t="s">
        <v>77</v>
      </c>
      <c r="P228">
        <v>48</v>
      </c>
      <c r="Q228">
        <v>13</v>
      </c>
      <c r="R228">
        <v>1</v>
      </c>
      <c r="S228" t="s">
        <v>79</v>
      </c>
      <c r="T228" t="s">
        <v>80</v>
      </c>
      <c r="U228" t="s">
        <v>81</v>
      </c>
      <c r="V228">
        <v>121</v>
      </c>
      <c r="W228">
        <v>2</v>
      </c>
      <c r="X228">
        <v>1</v>
      </c>
      <c r="Y228" t="s">
        <v>82</v>
      </c>
      <c r="Z228">
        <v>6</v>
      </c>
      <c r="AA228" t="s">
        <v>83</v>
      </c>
      <c r="AB228" t="s">
        <v>84</v>
      </c>
      <c r="AC228" t="s">
        <v>137</v>
      </c>
      <c r="AD228" t="s">
        <v>137</v>
      </c>
      <c r="AE228" t="s">
        <v>137</v>
      </c>
      <c r="AF228" t="s">
        <v>138</v>
      </c>
      <c r="AG228">
        <v>321.18955223998978</v>
      </c>
      <c r="AH228">
        <v>321.18955223998978</v>
      </c>
      <c r="AI228">
        <v>321.18955223998978</v>
      </c>
      <c r="AJ228">
        <v>321.18955223998978</v>
      </c>
      <c r="AK228">
        <v>321.18955223998978</v>
      </c>
      <c r="AL228">
        <v>321.18955223998978</v>
      </c>
      <c r="AM228">
        <v>321.18955223998978</v>
      </c>
      <c r="AN228">
        <v>321.18955223998978</v>
      </c>
      <c r="AO228">
        <v>321.18955223998978</v>
      </c>
      <c r="AP228">
        <v>321.18955223998978</v>
      </c>
      <c r="AQ228">
        <v>321.18955223998978</v>
      </c>
      <c r="AR228">
        <v>321.18955223998978</v>
      </c>
      <c r="AS228">
        <v>321.18955223998978</v>
      </c>
      <c r="AT228">
        <v>321.18955223998978</v>
      </c>
      <c r="AU228">
        <v>321.18955223998978</v>
      </c>
      <c r="AV228">
        <v>321.18955223998978</v>
      </c>
      <c r="AW228">
        <v>321.18955223998978</v>
      </c>
      <c r="AX228">
        <v>321.18955223998978</v>
      </c>
      <c r="AY228">
        <v>321.18955223998978</v>
      </c>
      <c r="AZ228">
        <v>321.18955223998978</v>
      </c>
      <c r="BA228">
        <v>321.18955223998978</v>
      </c>
      <c r="BB228">
        <v>321.01495372314417</v>
      </c>
      <c r="BC228">
        <v>320.92765432739219</v>
      </c>
      <c r="BD228">
        <v>320.92765432739219</v>
      </c>
      <c r="BE228">
        <v>320.92765432739219</v>
      </c>
      <c r="BF228">
        <v>320.92765432739219</v>
      </c>
      <c r="BG228">
        <v>320.84035502319301</v>
      </c>
      <c r="BH228">
        <v>320.84035502319301</v>
      </c>
      <c r="BI228">
        <v>320.84035502319301</v>
      </c>
      <c r="BJ228">
        <v>317.87216922607422</v>
      </c>
      <c r="BK228">
        <v>319.96736313476521</v>
      </c>
      <c r="BL228">
        <v>320.66575650024379</v>
      </c>
      <c r="BM228">
        <v>320.66575650024379</v>
      </c>
      <c r="BN228">
        <v>320.57845728759719</v>
      </c>
      <c r="BO228">
        <v>320.49115816039989</v>
      </c>
      <c r="BP228">
        <v>320.49115816039989</v>
      </c>
      <c r="BQ228">
        <v>320.57845728759719</v>
      </c>
      <c r="BR228">
        <v>320.49115816039989</v>
      </c>
      <c r="BS228">
        <v>320.57845728759719</v>
      </c>
      <c r="BT228">
        <v>319.88006214599568</v>
      </c>
      <c r="BU228">
        <v>319.88006214599568</v>
      </c>
    </row>
    <row r="229" spans="1:73">
      <c r="A229" t="s">
        <v>74</v>
      </c>
      <c r="B229" t="s">
        <v>195</v>
      </c>
      <c r="E229" t="s">
        <v>74</v>
      </c>
      <c r="F229" t="s">
        <v>149</v>
      </c>
      <c r="I229" t="s">
        <v>74</v>
      </c>
      <c r="M229" t="s">
        <v>77</v>
      </c>
      <c r="N229" t="s">
        <v>150</v>
      </c>
      <c r="O229" t="s">
        <v>77</v>
      </c>
      <c r="P229">
        <v>48</v>
      </c>
      <c r="Q229">
        <v>13</v>
      </c>
      <c r="R229">
        <v>1</v>
      </c>
      <c r="S229" t="s">
        <v>79</v>
      </c>
      <c r="T229" t="s">
        <v>80</v>
      </c>
      <c r="U229" t="s">
        <v>81</v>
      </c>
      <c r="V229">
        <v>121</v>
      </c>
      <c r="W229">
        <v>2</v>
      </c>
      <c r="X229">
        <v>1</v>
      </c>
      <c r="Y229" t="s">
        <v>82</v>
      </c>
      <c r="Z229">
        <v>33</v>
      </c>
      <c r="AA229" t="s">
        <v>83</v>
      </c>
      <c r="AB229" t="s">
        <v>110</v>
      </c>
      <c r="AC229" t="s">
        <v>111</v>
      </c>
      <c r="AD229" t="s">
        <v>111</v>
      </c>
      <c r="AE229" t="s">
        <v>111</v>
      </c>
      <c r="AF229" t="s">
        <v>112</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0.1745985168457031</v>
      </c>
      <c r="BC229">
        <v>0.26189791259765632</v>
      </c>
      <c r="BD229">
        <v>0.26189791259765632</v>
      </c>
      <c r="BE229">
        <v>0.26189791259765632</v>
      </c>
      <c r="BF229">
        <v>0.26189791259765632</v>
      </c>
      <c r="BG229">
        <v>0.34919721679687499</v>
      </c>
      <c r="BH229">
        <v>0.34919721679687499</v>
      </c>
      <c r="BI229">
        <v>0.34919721679687499</v>
      </c>
      <c r="BJ229">
        <v>0.52379573974609372</v>
      </c>
      <c r="BK229">
        <v>0.52379573974609372</v>
      </c>
      <c r="BL229">
        <v>0.52379573974609372</v>
      </c>
      <c r="BM229">
        <v>0.52379573974609372</v>
      </c>
      <c r="BN229">
        <v>0.61109495239257816</v>
      </c>
      <c r="BO229">
        <v>0.69839407958984379</v>
      </c>
      <c r="BP229">
        <v>0.69839407958984379</v>
      </c>
      <c r="BQ229">
        <v>0.61109495239257816</v>
      </c>
      <c r="BR229">
        <v>0.69839407958984379</v>
      </c>
      <c r="BS229">
        <v>0.61109495239257816</v>
      </c>
      <c r="BT229">
        <v>0.61109495239257816</v>
      </c>
      <c r="BU229">
        <v>0.61109495239257816</v>
      </c>
    </row>
    <row r="230" spans="1:73">
      <c r="A230" t="s">
        <v>74</v>
      </c>
      <c r="B230" t="s">
        <v>196</v>
      </c>
      <c r="E230" t="s">
        <v>74</v>
      </c>
      <c r="F230" t="s">
        <v>134</v>
      </c>
      <c r="I230" t="s">
        <v>74</v>
      </c>
      <c r="M230" t="s">
        <v>77</v>
      </c>
      <c r="N230" t="s">
        <v>135</v>
      </c>
      <c r="O230" t="s">
        <v>77</v>
      </c>
      <c r="P230">
        <v>49</v>
      </c>
      <c r="Q230">
        <v>25</v>
      </c>
      <c r="R230">
        <v>1</v>
      </c>
      <c r="S230" t="s">
        <v>79</v>
      </c>
      <c r="T230" t="s">
        <v>80</v>
      </c>
      <c r="U230" t="s">
        <v>81</v>
      </c>
      <c r="V230">
        <v>121</v>
      </c>
      <c r="W230">
        <v>2</v>
      </c>
      <c r="X230">
        <v>1</v>
      </c>
      <c r="Y230" t="s">
        <v>82</v>
      </c>
      <c r="Z230">
        <v>6</v>
      </c>
      <c r="AA230" t="s">
        <v>83</v>
      </c>
      <c r="AB230" t="s">
        <v>84</v>
      </c>
      <c r="AC230" t="s">
        <v>137</v>
      </c>
      <c r="AD230" t="s">
        <v>137</v>
      </c>
      <c r="AE230" t="s">
        <v>137</v>
      </c>
      <c r="AF230" t="s">
        <v>138</v>
      </c>
      <c r="AG230">
        <v>1051.053271356205</v>
      </c>
      <c r="AH230">
        <v>1060.8555392761259</v>
      </c>
      <c r="AI230">
        <v>1071.9944561706559</v>
      </c>
      <c r="AJ230">
        <v>1077.3411464660669</v>
      </c>
      <c r="AK230">
        <v>1086.252168273933</v>
      </c>
      <c r="AL230">
        <v>1099.8862557861389</v>
      </c>
      <c r="AM230">
        <v>1106.3021259704601</v>
      </c>
      <c r="AN230">
        <v>1102.648682434088</v>
      </c>
      <c r="AO230">
        <v>1099.173387377936</v>
      </c>
      <c r="AP230">
        <v>1098.6387241577211</v>
      </c>
      <c r="AQ230">
        <v>1055.95432418213</v>
      </c>
      <c r="AR230">
        <v>1036.1718438537571</v>
      </c>
      <c r="AS230">
        <v>1029.8449687683089</v>
      </c>
      <c r="AT230">
        <v>1027.706313861082</v>
      </c>
      <c r="AU230">
        <v>1036.082771887206</v>
      </c>
      <c r="AV230">
        <v>1048.5582142150911</v>
      </c>
      <c r="AW230">
        <v>1050.251317401126</v>
      </c>
      <c r="AX230">
        <v>1081.0838309143089</v>
      </c>
      <c r="AY230">
        <v>1080.9947354553251</v>
      </c>
      <c r="AZ230">
        <v>1091.242394671636</v>
      </c>
      <c r="BA230">
        <v>1088.48000802613</v>
      </c>
      <c r="BB230">
        <v>1090.796905480963</v>
      </c>
      <c r="BC230">
        <v>1091.064249114997</v>
      </c>
      <c r="BD230">
        <v>1090.529575061041</v>
      </c>
      <c r="BE230">
        <v>1084.024498321538</v>
      </c>
      <c r="BF230">
        <v>1081.7967040283229</v>
      </c>
      <c r="BG230">
        <v>1081.5294045715359</v>
      </c>
      <c r="BH230">
        <v>1075.8263715698261</v>
      </c>
      <c r="BI230">
        <v>1079.6581205749519</v>
      </c>
      <c r="BJ230">
        <v>1076.09371378174</v>
      </c>
      <c r="BK230">
        <v>1073.8658660522481</v>
      </c>
      <c r="BL230">
        <v>1079.5690017944351</v>
      </c>
      <c r="BM230">
        <v>1061.212087438968</v>
      </c>
      <c r="BN230">
        <v>1080.192840002441</v>
      </c>
      <c r="BO230">
        <v>1079.2125736694329</v>
      </c>
      <c r="BP230">
        <v>1073.8659013916019</v>
      </c>
      <c r="BQ230">
        <v>1074.8461789672861</v>
      </c>
      <c r="BR230">
        <v>1063.350796820069</v>
      </c>
      <c r="BS230">
        <v>1030.023329260252</v>
      </c>
      <c r="BT230">
        <v>1027.8847034606899</v>
      </c>
      <c r="BU230">
        <v>1011.399410931381</v>
      </c>
    </row>
    <row r="231" spans="1:73">
      <c r="A231" t="s">
        <v>74</v>
      </c>
      <c r="B231" t="s">
        <v>196</v>
      </c>
      <c r="E231" t="s">
        <v>74</v>
      </c>
      <c r="F231" t="s">
        <v>134</v>
      </c>
      <c r="I231" t="s">
        <v>74</v>
      </c>
      <c r="M231" t="s">
        <v>77</v>
      </c>
      <c r="N231" t="s">
        <v>135</v>
      </c>
      <c r="O231" t="s">
        <v>77</v>
      </c>
      <c r="P231">
        <v>49</v>
      </c>
      <c r="Q231">
        <v>25</v>
      </c>
      <c r="R231">
        <v>1</v>
      </c>
      <c r="S231" t="s">
        <v>79</v>
      </c>
      <c r="T231" t="s">
        <v>80</v>
      </c>
      <c r="U231" t="s">
        <v>81</v>
      </c>
      <c r="V231">
        <v>121</v>
      </c>
      <c r="W231">
        <v>2</v>
      </c>
      <c r="X231">
        <v>1</v>
      </c>
      <c r="Y231" t="s">
        <v>82</v>
      </c>
      <c r="Z231">
        <v>21</v>
      </c>
      <c r="AA231" t="s">
        <v>90</v>
      </c>
      <c r="AB231" t="s">
        <v>91</v>
      </c>
      <c r="AC231" t="s">
        <v>94</v>
      </c>
      <c r="AD231" t="s">
        <v>94</v>
      </c>
      <c r="AE231" t="s">
        <v>94</v>
      </c>
      <c r="AF231" t="s">
        <v>95</v>
      </c>
      <c r="AG231">
        <v>62.021457818602933</v>
      </c>
      <c r="AH231">
        <v>51.773649151611302</v>
      </c>
      <c r="AI231">
        <v>41.169381042480509</v>
      </c>
      <c r="AJ231">
        <v>35.822690747070382</v>
      </c>
      <c r="AK231">
        <v>30.475988909912171</v>
      </c>
      <c r="AL231">
        <v>17.732981591796872</v>
      </c>
      <c r="AM231">
        <v>11.3171114074707</v>
      </c>
      <c r="AN231">
        <v>11.67355930786133</v>
      </c>
      <c r="AO231">
        <v>14.346882012939441</v>
      </c>
      <c r="AP231">
        <v>14.52511305541991</v>
      </c>
      <c r="AQ231">
        <v>57.387729034423508</v>
      </c>
      <c r="AR231">
        <v>81.447393524170067</v>
      </c>
      <c r="AS231">
        <v>87.774268609619469</v>
      </c>
      <c r="AT231">
        <v>89.912923516846021</v>
      </c>
      <c r="AU231">
        <v>81.536465490722847</v>
      </c>
      <c r="AV231">
        <v>69.061023162841323</v>
      </c>
      <c r="AW231">
        <v>67.367919976806164</v>
      </c>
      <c r="AX231">
        <v>36.535406463623097</v>
      </c>
      <c r="AY231">
        <v>35.555205786132881</v>
      </c>
      <c r="AZ231">
        <v>25.66397905273438</v>
      </c>
      <c r="BA231">
        <v>26.733313769531261</v>
      </c>
      <c r="BB231">
        <v>24.505524450683581</v>
      </c>
      <c r="BC231">
        <v>23.703532897949209</v>
      </c>
      <c r="BD231">
        <v>24.41642299194335</v>
      </c>
      <c r="BE231">
        <v>30.65417562255865</v>
      </c>
      <c r="BF231">
        <v>35.822533349609429</v>
      </c>
      <c r="BG231">
        <v>33.327485278320367</v>
      </c>
      <c r="BH231">
        <v>41.792865808105553</v>
      </c>
      <c r="BI231">
        <v>37.426469152832027</v>
      </c>
      <c r="BJ231">
        <v>41.525523596191491</v>
      </c>
      <c r="BK231">
        <v>40.901916125488327</v>
      </c>
      <c r="BL231">
        <v>38.050235583496153</v>
      </c>
      <c r="BM231">
        <v>56.050718023681391</v>
      </c>
      <c r="BN231">
        <v>37.426397375488328</v>
      </c>
      <c r="BO231">
        <v>38.40666370849614</v>
      </c>
      <c r="BP231">
        <v>43.75333598632821</v>
      </c>
      <c r="BQ231">
        <v>42.773058410644602</v>
      </c>
      <c r="BR231">
        <v>53.288253192138612</v>
      </c>
      <c r="BS231">
        <v>86.08107280273461</v>
      </c>
      <c r="BT231">
        <v>88.041482592773662</v>
      </c>
      <c r="BU231">
        <v>104.6158831970221</v>
      </c>
    </row>
    <row r="232" spans="1:73">
      <c r="A232" t="s">
        <v>74</v>
      </c>
      <c r="B232" t="s">
        <v>196</v>
      </c>
      <c r="E232" t="s">
        <v>74</v>
      </c>
      <c r="F232" t="s">
        <v>134</v>
      </c>
      <c r="I232" t="s">
        <v>74</v>
      </c>
      <c r="M232" t="s">
        <v>77</v>
      </c>
      <c r="N232" t="s">
        <v>135</v>
      </c>
      <c r="O232" t="s">
        <v>77</v>
      </c>
      <c r="P232">
        <v>49</v>
      </c>
      <c r="Q232">
        <v>25</v>
      </c>
      <c r="R232">
        <v>1</v>
      </c>
      <c r="S232" t="s">
        <v>79</v>
      </c>
      <c r="T232" t="s">
        <v>80</v>
      </c>
      <c r="U232" t="s">
        <v>81</v>
      </c>
      <c r="V232">
        <v>121</v>
      </c>
      <c r="W232">
        <v>2</v>
      </c>
      <c r="X232">
        <v>1</v>
      </c>
      <c r="Y232" t="s">
        <v>82</v>
      </c>
      <c r="Z232">
        <v>33</v>
      </c>
      <c r="AA232" t="s">
        <v>83</v>
      </c>
      <c r="AB232" t="s">
        <v>110</v>
      </c>
      <c r="AC232" t="s">
        <v>111</v>
      </c>
      <c r="AD232" t="s">
        <v>111</v>
      </c>
      <c r="AE232" t="s">
        <v>111</v>
      </c>
      <c r="AF232" t="s">
        <v>112</v>
      </c>
      <c r="AG232">
        <v>4.544508203124999</v>
      </c>
      <c r="AH232">
        <v>4.9900489501953107</v>
      </c>
      <c r="AI232">
        <v>4.45540016479492</v>
      </c>
      <c r="AJ232">
        <v>4.45540016479492</v>
      </c>
      <c r="AK232">
        <v>0.89108019409179695</v>
      </c>
      <c r="AL232">
        <v>0</v>
      </c>
      <c r="AM232">
        <v>0</v>
      </c>
      <c r="AN232">
        <v>3.2969956359863279</v>
      </c>
      <c r="AO232">
        <v>4.0989679870605453</v>
      </c>
      <c r="AP232">
        <v>4.45540016479492</v>
      </c>
      <c r="AQ232">
        <v>4.2771841613769519</v>
      </c>
      <c r="AR232">
        <v>0</v>
      </c>
      <c r="AS232">
        <v>0</v>
      </c>
      <c r="AT232">
        <v>0</v>
      </c>
      <c r="AU232">
        <v>0</v>
      </c>
      <c r="AV232">
        <v>0</v>
      </c>
      <c r="AW232">
        <v>0</v>
      </c>
      <c r="AX232">
        <v>0</v>
      </c>
      <c r="AY232">
        <v>1.069296136474609</v>
      </c>
      <c r="AZ232">
        <v>0.71286365356445325</v>
      </c>
      <c r="BA232">
        <v>2.4059155822753908</v>
      </c>
      <c r="BB232">
        <v>2.316807446289062</v>
      </c>
      <c r="BC232">
        <v>2.8514553649902341</v>
      </c>
      <c r="BD232">
        <v>2.673239324951171</v>
      </c>
      <c r="BE232">
        <v>2.9405634338378901</v>
      </c>
      <c r="BF232">
        <v>0</v>
      </c>
      <c r="BG232">
        <v>2.7623475280761709</v>
      </c>
      <c r="BH232">
        <v>0</v>
      </c>
      <c r="BI232">
        <v>0.53464765014648441</v>
      </c>
      <c r="BJ232">
        <v>0</v>
      </c>
      <c r="BK232">
        <v>2.851455200195312</v>
      </c>
      <c r="BL232">
        <v>0</v>
      </c>
      <c r="BM232">
        <v>0.35643191528320312</v>
      </c>
      <c r="BN232">
        <v>0</v>
      </c>
      <c r="BO232">
        <v>0</v>
      </c>
      <c r="BP232">
        <v>0</v>
      </c>
      <c r="BQ232">
        <v>0</v>
      </c>
      <c r="BR232">
        <v>0.98018736572265619</v>
      </c>
      <c r="BS232">
        <v>1.514835314941406</v>
      </c>
      <c r="BT232">
        <v>1.6930513244628911</v>
      </c>
      <c r="BU232">
        <v>1.603943249511719</v>
      </c>
    </row>
    <row r="233" spans="1:73">
      <c r="A233" t="s">
        <v>74</v>
      </c>
      <c r="B233" t="s">
        <v>196</v>
      </c>
      <c r="E233" t="s">
        <v>74</v>
      </c>
      <c r="F233" t="s">
        <v>134</v>
      </c>
      <c r="I233" t="s">
        <v>74</v>
      </c>
      <c r="M233" t="s">
        <v>77</v>
      </c>
      <c r="N233" t="s">
        <v>135</v>
      </c>
      <c r="O233" t="s">
        <v>77</v>
      </c>
      <c r="P233">
        <v>49</v>
      </c>
      <c r="Q233">
        <v>25</v>
      </c>
      <c r="R233">
        <v>1</v>
      </c>
      <c r="S233" t="s">
        <v>79</v>
      </c>
      <c r="T233" t="s">
        <v>80</v>
      </c>
      <c r="U233" t="s">
        <v>81</v>
      </c>
      <c r="V233">
        <v>121</v>
      </c>
      <c r="W233">
        <v>2</v>
      </c>
      <c r="X233">
        <v>1</v>
      </c>
      <c r="Y233" t="s">
        <v>82</v>
      </c>
      <c r="Z233">
        <v>51</v>
      </c>
      <c r="AA233" t="s">
        <v>83</v>
      </c>
      <c r="AB233" t="s">
        <v>87</v>
      </c>
      <c r="AC233" t="s">
        <v>113</v>
      </c>
      <c r="AD233" t="s">
        <v>146</v>
      </c>
      <c r="AE233" t="s">
        <v>146</v>
      </c>
      <c r="AF233" t="s">
        <v>147</v>
      </c>
      <c r="AG233">
        <v>5.0791653076171919</v>
      </c>
      <c r="AH233">
        <v>5.0791653076171919</v>
      </c>
      <c r="AI233">
        <v>5.0791653076171919</v>
      </c>
      <c r="AJ233">
        <v>5.0791653076171919</v>
      </c>
      <c r="AK233">
        <v>5.0791653076171919</v>
      </c>
      <c r="AL233">
        <v>5.0791653076171919</v>
      </c>
      <c r="AM233">
        <v>5.0791653076171919</v>
      </c>
      <c r="AN233">
        <v>5.0791653076171919</v>
      </c>
      <c r="AO233">
        <v>5.0791653076171919</v>
      </c>
      <c r="AP233">
        <v>5.0791653076171919</v>
      </c>
      <c r="AQ233">
        <v>5.0791653076171919</v>
      </c>
      <c r="AR233">
        <v>5.0791653076171919</v>
      </c>
      <c r="AS233">
        <v>5.0791653076171919</v>
      </c>
      <c r="AT233">
        <v>5.0791653076171919</v>
      </c>
      <c r="AU233">
        <v>5.0791653076171919</v>
      </c>
      <c r="AV233">
        <v>5.0791653076171919</v>
      </c>
      <c r="AW233">
        <v>5.0791653076171919</v>
      </c>
      <c r="AX233">
        <v>5.0791653076171919</v>
      </c>
      <c r="AY233">
        <v>5.0791653076171919</v>
      </c>
      <c r="AZ233">
        <v>5.0791653076171919</v>
      </c>
      <c r="BA233">
        <v>5.0791653076171919</v>
      </c>
      <c r="BB233">
        <v>5.0791653076171919</v>
      </c>
      <c r="BC233">
        <v>5.0791653076171919</v>
      </c>
      <c r="BD233">
        <v>5.0791653076171919</v>
      </c>
      <c r="BE233">
        <v>5.0791653076171919</v>
      </c>
      <c r="BF233">
        <v>5.0791653076171919</v>
      </c>
      <c r="BG233">
        <v>5.0791653076171919</v>
      </c>
      <c r="BH233">
        <v>5.0791653076171919</v>
      </c>
      <c r="BI233">
        <v>5.0791653076171919</v>
      </c>
      <c r="BJ233">
        <v>5.0791653076171919</v>
      </c>
      <c r="BK233">
        <v>5.0791653076171919</v>
      </c>
      <c r="BL233">
        <v>5.0791653076171919</v>
      </c>
      <c r="BM233">
        <v>5.0791653076171919</v>
      </c>
      <c r="BN233">
        <v>5.0791653076171919</v>
      </c>
      <c r="BO233">
        <v>5.0791653076171919</v>
      </c>
      <c r="BP233">
        <v>5.0791653076171919</v>
      </c>
      <c r="BQ233">
        <v>5.0791653076171919</v>
      </c>
      <c r="BR233">
        <v>5.0791653076171919</v>
      </c>
      <c r="BS233">
        <v>5.0791653076171919</v>
      </c>
      <c r="BT233">
        <v>5.0791653076171919</v>
      </c>
      <c r="BU233">
        <v>5.0791653076171919</v>
      </c>
    </row>
    <row r="234" spans="1:73">
      <c r="A234" t="s">
        <v>74</v>
      </c>
      <c r="B234" t="s">
        <v>197</v>
      </c>
      <c r="E234" t="s">
        <v>74</v>
      </c>
      <c r="F234" t="s">
        <v>129</v>
      </c>
      <c r="I234" t="s">
        <v>74</v>
      </c>
      <c r="M234" t="s">
        <v>77</v>
      </c>
      <c r="N234" t="s">
        <v>130</v>
      </c>
      <c r="O234" t="s">
        <v>77</v>
      </c>
      <c r="P234">
        <v>50</v>
      </c>
      <c r="Q234">
        <v>22</v>
      </c>
      <c r="R234">
        <v>1</v>
      </c>
      <c r="S234" t="s">
        <v>79</v>
      </c>
      <c r="T234" t="s">
        <v>80</v>
      </c>
      <c r="U234" t="s">
        <v>81</v>
      </c>
      <c r="V234">
        <v>121</v>
      </c>
      <c r="W234">
        <v>2</v>
      </c>
      <c r="X234">
        <v>1</v>
      </c>
      <c r="Y234" t="s">
        <v>82</v>
      </c>
      <c r="Z234">
        <v>4</v>
      </c>
      <c r="AA234" t="s">
        <v>83</v>
      </c>
      <c r="AB234" t="s">
        <v>84</v>
      </c>
      <c r="AC234" t="s">
        <v>121</v>
      </c>
      <c r="AD234" t="s">
        <v>121</v>
      </c>
      <c r="AE234" t="s">
        <v>121</v>
      </c>
      <c r="AF234" t="s">
        <v>122</v>
      </c>
      <c r="AG234">
        <v>197.8089007324221</v>
      </c>
      <c r="AH234">
        <v>197.71983786621121</v>
      </c>
      <c r="AI234">
        <v>197.71983707885769</v>
      </c>
      <c r="AJ234">
        <v>197.71983707885769</v>
      </c>
      <c r="AK234">
        <v>198.34328298339869</v>
      </c>
      <c r="AL234">
        <v>198.52141051025421</v>
      </c>
      <c r="AM234">
        <v>186.7651326293942</v>
      </c>
      <c r="AN234">
        <v>186.7651326293942</v>
      </c>
      <c r="AO234">
        <v>186.7651326293942</v>
      </c>
      <c r="AP234">
        <v>186.7651326293942</v>
      </c>
      <c r="AQ234">
        <v>186.7651326293942</v>
      </c>
      <c r="AR234">
        <v>199.85735642089881</v>
      </c>
      <c r="AS234">
        <v>199.85735642089881</v>
      </c>
      <c r="AT234">
        <v>199.41203757934611</v>
      </c>
      <c r="AU234">
        <v>199.14484629516639</v>
      </c>
      <c r="AV234">
        <v>199.05578256835969</v>
      </c>
      <c r="AW234">
        <v>199.05578256835969</v>
      </c>
      <c r="AX234">
        <v>198.16515343627961</v>
      </c>
      <c r="AY234">
        <v>196.29483068847671</v>
      </c>
      <c r="AZ234">
        <v>196.56202197265631</v>
      </c>
      <c r="BA234">
        <v>196.82921150512709</v>
      </c>
      <c r="BB234">
        <v>196.65108775024419</v>
      </c>
      <c r="BC234">
        <v>196.65108775024419</v>
      </c>
      <c r="BD234">
        <v>196.65108775024419</v>
      </c>
      <c r="BE234">
        <v>198.69953147583041</v>
      </c>
      <c r="BF234">
        <v>197.98702636718781</v>
      </c>
      <c r="BG234">
        <v>198.78859124755891</v>
      </c>
      <c r="BH234">
        <v>197.0963865600589</v>
      </c>
      <c r="BI234">
        <v>197.5417038635257</v>
      </c>
      <c r="BJ234">
        <v>197.5417038635257</v>
      </c>
      <c r="BK234">
        <v>198.78859132080109</v>
      </c>
      <c r="BL234">
        <v>198.78859132080109</v>
      </c>
      <c r="BM234">
        <v>198.78859132080109</v>
      </c>
      <c r="BN234">
        <v>198.3432746276859</v>
      </c>
      <c r="BO234">
        <v>196.11669533691429</v>
      </c>
      <c r="BP234">
        <v>196.2057590270999</v>
      </c>
      <c r="BQ234">
        <v>196.2057590270999</v>
      </c>
      <c r="BR234">
        <v>196.11669558715849</v>
      </c>
      <c r="BS234">
        <v>194.86980333862331</v>
      </c>
      <c r="BT234">
        <v>194.15729736938511</v>
      </c>
      <c r="BU234">
        <v>194.15729736938511</v>
      </c>
    </row>
    <row r="235" spans="1:73">
      <c r="A235" t="s">
        <v>74</v>
      </c>
      <c r="B235" t="s">
        <v>197</v>
      </c>
      <c r="E235" t="s">
        <v>74</v>
      </c>
      <c r="F235" t="s">
        <v>129</v>
      </c>
      <c r="I235" t="s">
        <v>74</v>
      </c>
      <c r="M235" t="s">
        <v>77</v>
      </c>
      <c r="N235" t="s">
        <v>130</v>
      </c>
      <c r="O235" t="s">
        <v>77</v>
      </c>
      <c r="P235">
        <v>50</v>
      </c>
      <c r="Q235">
        <v>22</v>
      </c>
      <c r="R235">
        <v>1</v>
      </c>
      <c r="S235" t="s">
        <v>79</v>
      </c>
      <c r="T235" t="s">
        <v>80</v>
      </c>
      <c r="U235" t="s">
        <v>81</v>
      </c>
      <c r="V235">
        <v>121</v>
      </c>
      <c r="W235">
        <v>2</v>
      </c>
      <c r="X235">
        <v>1</v>
      </c>
      <c r="Y235" t="s">
        <v>82</v>
      </c>
      <c r="Z235">
        <v>21</v>
      </c>
      <c r="AA235" t="s">
        <v>90</v>
      </c>
      <c r="AB235" t="s">
        <v>91</v>
      </c>
      <c r="AC235" t="s">
        <v>94</v>
      </c>
      <c r="AD235" t="s">
        <v>94</v>
      </c>
      <c r="AE235" t="s">
        <v>94</v>
      </c>
      <c r="AF235" t="s">
        <v>95</v>
      </c>
      <c r="AG235">
        <v>2.0484556884765621</v>
      </c>
      <c r="AH235">
        <v>2.1375185546875</v>
      </c>
      <c r="AI235">
        <v>2.1375193420410148</v>
      </c>
      <c r="AJ235">
        <v>2.1375193420410148</v>
      </c>
      <c r="AK235">
        <v>1.5140734375</v>
      </c>
      <c r="AL235">
        <v>1.3359459106445311</v>
      </c>
      <c r="AM235">
        <v>0</v>
      </c>
      <c r="AN235">
        <v>0</v>
      </c>
      <c r="AO235">
        <v>0</v>
      </c>
      <c r="AP235">
        <v>0</v>
      </c>
      <c r="AQ235">
        <v>0</v>
      </c>
      <c r="AR235">
        <v>0</v>
      </c>
      <c r="AS235">
        <v>0</v>
      </c>
      <c r="AT235">
        <v>0.44531884155273438</v>
      </c>
      <c r="AU235">
        <v>0.7125101257324219</v>
      </c>
      <c r="AV235">
        <v>0.80157385253906244</v>
      </c>
      <c r="AW235">
        <v>0.80157385253906244</v>
      </c>
      <c r="AX235">
        <v>1.69220298461914</v>
      </c>
      <c r="AY235">
        <v>2.6718972534179679</v>
      </c>
      <c r="AZ235">
        <v>2.4047059692382811</v>
      </c>
      <c r="BA235">
        <v>2.1375164367675779</v>
      </c>
      <c r="BB235">
        <v>2.3156401916503899</v>
      </c>
      <c r="BC235">
        <v>2.3156401916503899</v>
      </c>
      <c r="BD235">
        <v>2.3156401916503899</v>
      </c>
      <c r="BE235">
        <v>1.1578249450683591</v>
      </c>
      <c r="BF235">
        <v>1.870330053710938</v>
      </c>
      <c r="BG235">
        <v>1.068765173339844</v>
      </c>
      <c r="BH235">
        <v>1.6922099609375001</v>
      </c>
      <c r="BI235">
        <v>1.2468926574707031</v>
      </c>
      <c r="BJ235">
        <v>1.2468926574707031</v>
      </c>
      <c r="BK235">
        <v>1.0687651000976559</v>
      </c>
      <c r="BL235">
        <v>1.0687651000976559</v>
      </c>
      <c r="BM235">
        <v>1.0687651000976559</v>
      </c>
      <c r="BN235">
        <v>1.51408179321289</v>
      </c>
      <c r="BO235">
        <v>3.740661083984377</v>
      </c>
      <c r="BP235">
        <v>3.6515973937988289</v>
      </c>
      <c r="BQ235">
        <v>3.6515973937988289</v>
      </c>
      <c r="BR235">
        <v>3.7406608337402361</v>
      </c>
      <c r="BS235">
        <v>4.9875530822753928</v>
      </c>
      <c r="BT235">
        <v>5.7000590515136764</v>
      </c>
      <c r="BU235">
        <v>5.7000590515136764</v>
      </c>
    </row>
    <row r="236" spans="1:73">
      <c r="A236" t="s">
        <v>74</v>
      </c>
      <c r="B236" t="s">
        <v>197</v>
      </c>
      <c r="E236" t="s">
        <v>74</v>
      </c>
      <c r="F236" t="s">
        <v>129</v>
      </c>
      <c r="I236" t="s">
        <v>74</v>
      </c>
      <c r="M236" t="s">
        <v>77</v>
      </c>
      <c r="N236" t="s">
        <v>130</v>
      </c>
      <c r="O236" t="s">
        <v>77</v>
      </c>
      <c r="P236">
        <v>50</v>
      </c>
      <c r="Q236">
        <v>22</v>
      </c>
      <c r="R236">
        <v>1</v>
      </c>
      <c r="S236" t="s">
        <v>79</v>
      </c>
      <c r="T236" t="s">
        <v>80</v>
      </c>
      <c r="U236" t="s">
        <v>81</v>
      </c>
      <c r="V236">
        <v>121</v>
      </c>
      <c r="W236">
        <v>2</v>
      </c>
      <c r="X236">
        <v>1</v>
      </c>
      <c r="Y236" t="s">
        <v>82</v>
      </c>
      <c r="Z236">
        <v>66</v>
      </c>
      <c r="AA236" t="s">
        <v>83</v>
      </c>
      <c r="AB236" t="s">
        <v>87</v>
      </c>
      <c r="AC236" t="s">
        <v>99</v>
      </c>
      <c r="AD236" t="s">
        <v>100</v>
      </c>
      <c r="AE236" t="s">
        <v>100</v>
      </c>
      <c r="AF236" t="s">
        <v>101</v>
      </c>
      <c r="AG236">
        <v>0</v>
      </c>
      <c r="AH236">
        <v>0</v>
      </c>
      <c r="AI236">
        <v>0</v>
      </c>
      <c r="AJ236">
        <v>0</v>
      </c>
      <c r="AK236">
        <v>0</v>
      </c>
      <c r="AL236">
        <v>0</v>
      </c>
      <c r="AM236">
        <v>13.092223791503899</v>
      </c>
      <c r="AN236">
        <v>13.092223791503899</v>
      </c>
      <c r="AO236">
        <v>13.092223791503899</v>
      </c>
      <c r="AP236">
        <v>13.092223791503899</v>
      </c>
      <c r="AQ236">
        <v>13.092223791503899</v>
      </c>
      <c r="AR236">
        <v>0</v>
      </c>
      <c r="AS236">
        <v>0</v>
      </c>
      <c r="AT236">
        <v>0</v>
      </c>
      <c r="AU236">
        <v>0</v>
      </c>
      <c r="AV236">
        <v>0</v>
      </c>
      <c r="AW236">
        <v>0</v>
      </c>
      <c r="AX236">
        <v>0</v>
      </c>
      <c r="AY236">
        <v>0.89062847900390629</v>
      </c>
      <c r="AZ236">
        <v>0.89062847900390629</v>
      </c>
      <c r="BA236">
        <v>0.89062847900390629</v>
      </c>
      <c r="BB236">
        <v>0.89062847900390629</v>
      </c>
      <c r="BC236">
        <v>0.89062847900390629</v>
      </c>
      <c r="BD236">
        <v>0.89062847900390629</v>
      </c>
      <c r="BE236">
        <v>0</v>
      </c>
      <c r="BF236">
        <v>0</v>
      </c>
      <c r="BG236">
        <v>0</v>
      </c>
      <c r="BH236">
        <v>1.068759899902344</v>
      </c>
      <c r="BI236">
        <v>1.068759899902344</v>
      </c>
      <c r="BJ236">
        <v>1.068759899902344</v>
      </c>
      <c r="BK236">
        <v>0</v>
      </c>
      <c r="BL236">
        <v>0</v>
      </c>
      <c r="BM236">
        <v>0</v>
      </c>
      <c r="BN236">
        <v>0</v>
      </c>
      <c r="BO236">
        <v>0</v>
      </c>
      <c r="BP236">
        <v>0</v>
      </c>
      <c r="BQ236">
        <v>0</v>
      </c>
      <c r="BR236">
        <v>0</v>
      </c>
      <c r="BS236">
        <v>0</v>
      </c>
      <c r="BT236">
        <v>0</v>
      </c>
      <c r="BU236">
        <v>0</v>
      </c>
    </row>
    <row r="237" spans="1:73">
      <c r="A237" t="s">
        <v>74</v>
      </c>
      <c r="B237" t="s">
        <v>198</v>
      </c>
      <c r="E237" t="s">
        <v>74</v>
      </c>
      <c r="F237" t="s">
        <v>129</v>
      </c>
      <c r="I237" t="s">
        <v>74</v>
      </c>
      <c r="M237" t="s">
        <v>77</v>
      </c>
      <c r="N237" t="s">
        <v>130</v>
      </c>
      <c r="O237" t="s">
        <v>77</v>
      </c>
      <c r="P237">
        <v>51</v>
      </c>
      <c r="Q237">
        <v>22</v>
      </c>
      <c r="R237">
        <v>1</v>
      </c>
      <c r="S237" t="s">
        <v>79</v>
      </c>
      <c r="T237" t="s">
        <v>80</v>
      </c>
      <c r="U237" t="s">
        <v>81</v>
      </c>
      <c r="V237">
        <v>121</v>
      </c>
      <c r="W237">
        <v>2</v>
      </c>
      <c r="X237">
        <v>1</v>
      </c>
      <c r="Y237" t="s">
        <v>82</v>
      </c>
      <c r="Z237">
        <v>3</v>
      </c>
      <c r="AA237" t="s">
        <v>83</v>
      </c>
      <c r="AB237" t="s">
        <v>84</v>
      </c>
      <c r="AC237" t="s">
        <v>85</v>
      </c>
      <c r="AD237" t="s">
        <v>85</v>
      </c>
      <c r="AE237" t="s">
        <v>85</v>
      </c>
      <c r="AF237" t="s">
        <v>86</v>
      </c>
      <c r="AG237">
        <v>691.33903200072484</v>
      </c>
      <c r="AH237">
        <v>691.33902559813714</v>
      </c>
      <c r="AI237">
        <v>675.84910901488263</v>
      </c>
      <c r="AJ237">
        <v>675.84910901488263</v>
      </c>
      <c r="AK237">
        <v>678.60938198851227</v>
      </c>
      <c r="AL237">
        <v>678.60938198851227</v>
      </c>
      <c r="AM237">
        <v>647.80792723387833</v>
      </c>
      <c r="AN237">
        <v>647.80792723387833</v>
      </c>
      <c r="AO237">
        <v>647.80792723387833</v>
      </c>
      <c r="AP237">
        <v>647.80792723387833</v>
      </c>
      <c r="AQ237">
        <v>647.80792723387833</v>
      </c>
      <c r="AR237">
        <v>622.5261932006847</v>
      </c>
      <c r="AS237">
        <v>652.34783796385716</v>
      </c>
      <c r="AT237">
        <v>656.97676945799503</v>
      </c>
      <c r="AU237">
        <v>655.99730734862214</v>
      </c>
      <c r="AV237">
        <v>664.45434205931736</v>
      </c>
      <c r="AW237">
        <v>683.23801519164226</v>
      </c>
      <c r="AX237">
        <v>681.72470900267501</v>
      </c>
      <c r="AY237">
        <v>685.37472267455018</v>
      </c>
      <c r="AZ237">
        <v>689.38067778319339</v>
      </c>
      <c r="BA237">
        <v>682.08085274046834</v>
      </c>
      <c r="BB237">
        <v>683.23796006468694</v>
      </c>
      <c r="BC237">
        <v>689.64724621581149</v>
      </c>
      <c r="BD237">
        <v>683.05954309691447</v>
      </c>
      <c r="BE237">
        <v>698.54901990355745</v>
      </c>
      <c r="BF237">
        <v>690.98217502440662</v>
      </c>
      <c r="BG237">
        <v>692.85177615966018</v>
      </c>
      <c r="BH237">
        <v>689.11317479857382</v>
      </c>
      <c r="BI237">
        <v>695.07757491454129</v>
      </c>
      <c r="BJ237">
        <v>692.85200656126972</v>
      </c>
      <c r="BK237">
        <v>705.75952512206686</v>
      </c>
      <c r="BL237">
        <v>721.96149704589652</v>
      </c>
      <c r="BM237">
        <v>715.8187960082987</v>
      </c>
      <c r="BN237">
        <v>717.33204258422688</v>
      </c>
      <c r="BO237">
        <v>718.04419198608218</v>
      </c>
      <c r="BP237">
        <v>705.04827221678966</v>
      </c>
      <c r="BQ237">
        <v>702.46683839720981</v>
      </c>
      <c r="BR237">
        <v>700.59731598509995</v>
      </c>
      <c r="BS237">
        <v>699.08391473387917</v>
      </c>
      <c r="BT237">
        <v>694.63282121581119</v>
      </c>
      <c r="BU237">
        <v>694.36576198729529</v>
      </c>
    </row>
    <row r="238" spans="1:73">
      <c r="A238" t="s">
        <v>74</v>
      </c>
      <c r="B238" t="s">
        <v>198</v>
      </c>
      <c r="E238" t="s">
        <v>74</v>
      </c>
      <c r="F238" t="s">
        <v>129</v>
      </c>
      <c r="I238" t="s">
        <v>74</v>
      </c>
      <c r="M238" t="s">
        <v>77</v>
      </c>
      <c r="N238" t="s">
        <v>130</v>
      </c>
      <c r="O238" t="s">
        <v>77</v>
      </c>
      <c r="P238">
        <v>51</v>
      </c>
      <c r="Q238">
        <v>22</v>
      </c>
      <c r="R238">
        <v>1</v>
      </c>
      <c r="S238" t="s">
        <v>79</v>
      </c>
      <c r="T238" t="s">
        <v>80</v>
      </c>
      <c r="U238" t="s">
        <v>81</v>
      </c>
      <c r="V238">
        <v>121</v>
      </c>
      <c r="W238">
        <v>2</v>
      </c>
      <c r="X238">
        <v>1</v>
      </c>
      <c r="Y238" t="s">
        <v>82</v>
      </c>
      <c r="Z238">
        <v>4</v>
      </c>
      <c r="AA238" t="s">
        <v>83</v>
      </c>
      <c r="AB238" t="s">
        <v>84</v>
      </c>
      <c r="AC238" t="s">
        <v>121</v>
      </c>
      <c r="AD238" t="s">
        <v>121</v>
      </c>
      <c r="AE238" t="s">
        <v>121</v>
      </c>
      <c r="AF238" t="s">
        <v>122</v>
      </c>
      <c r="AG238">
        <v>9101.5970500607291</v>
      </c>
      <c r="AH238">
        <v>9101.5970500607291</v>
      </c>
      <c r="AI238">
        <v>9101.3298950741664</v>
      </c>
      <c r="AJ238">
        <v>9101.3298950741664</v>
      </c>
      <c r="AK238">
        <v>9105.2463921628041</v>
      </c>
      <c r="AL238">
        <v>9105.335405053429</v>
      </c>
      <c r="AM238">
        <v>9102.9318170346269</v>
      </c>
      <c r="AN238">
        <v>9102.9318170346269</v>
      </c>
      <c r="AO238">
        <v>9102.9318170346269</v>
      </c>
      <c r="AP238">
        <v>9102.9318170346269</v>
      </c>
      <c r="AQ238">
        <v>9102.9318170346269</v>
      </c>
      <c r="AR238">
        <v>9099.3709597226152</v>
      </c>
      <c r="AS238">
        <v>9097.0565218197753</v>
      </c>
      <c r="AT238">
        <v>9085.2175162411459</v>
      </c>
      <c r="AU238">
        <v>9082.6361199642924</v>
      </c>
      <c r="AV238">
        <v>9081.7458828121908</v>
      </c>
      <c r="AW238">
        <v>9088.5109171505683</v>
      </c>
      <c r="AX238">
        <v>9090.4691200497491</v>
      </c>
      <c r="AY238">
        <v>9092.1603697079609</v>
      </c>
      <c r="AZ238">
        <v>9093.8517257870608</v>
      </c>
      <c r="BA238">
        <v>9094.6529185971176</v>
      </c>
      <c r="BB238">
        <v>9094.1189227536051</v>
      </c>
      <c r="BC238">
        <v>9092.3387260983254</v>
      </c>
      <c r="BD238">
        <v>9091.1815658627256</v>
      </c>
      <c r="BE238">
        <v>9079.7873255551058</v>
      </c>
      <c r="BF238">
        <v>9079.8763823116969</v>
      </c>
      <c r="BG238">
        <v>9080.766462579033</v>
      </c>
      <c r="BH238">
        <v>9084.6832201229809</v>
      </c>
      <c r="BI238">
        <v>9086.641770763852</v>
      </c>
      <c r="BJ238">
        <v>9085.2174893734718</v>
      </c>
      <c r="BK238">
        <v>9078.9864694638054</v>
      </c>
      <c r="BL238">
        <v>9076.7611008847034</v>
      </c>
      <c r="BM238">
        <v>9072.6663949765007</v>
      </c>
      <c r="BN238">
        <v>9068.6606795651223</v>
      </c>
      <c r="BO238">
        <v>9069.1056985714658</v>
      </c>
      <c r="BP238">
        <v>9085.8402946041897</v>
      </c>
      <c r="BQ238">
        <v>9091.2702749691907</v>
      </c>
      <c r="BR238">
        <v>9091.4483137326188</v>
      </c>
      <c r="BS238">
        <v>9090.380075066847</v>
      </c>
      <c r="BT238">
        <v>9089.7568861142099</v>
      </c>
      <c r="BU238">
        <v>9089.489826659863</v>
      </c>
    </row>
    <row r="239" spans="1:73">
      <c r="A239" t="s">
        <v>74</v>
      </c>
      <c r="B239" t="s">
        <v>198</v>
      </c>
      <c r="E239" t="s">
        <v>74</v>
      </c>
      <c r="F239" t="s">
        <v>129</v>
      </c>
      <c r="I239" t="s">
        <v>74</v>
      </c>
      <c r="M239" t="s">
        <v>77</v>
      </c>
      <c r="N239" t="s">
        <v>130</v>
      </c>
      <c r="O239" t="s">
        <v>77</v>
      </c>
      <c r="P239">
        <v>51</v>
      </c>
      <c r="Q239">
        <v>22</v>
      </c>
      <c r="R239">
        <v>1</v>
      </c>
      <c r="S239" t="s">
        <v>79</v>
      </c>
      <c r="T239" t="s">
        <v>80</v>
      </c>
      <c r="U239" t="s">
        <v>81</v>
      </c>
      <c r="V239">
        <v>121</v>
      </c>
      <c r="W239">
        <v>2</v>
      </c>
      <c r="X239">
        <v>1</v>
      </c>
      <c r="Y239" t="s">
        <v>82</v>
      </c>
      <c r="Z239">
        <v>12</v>
      </c>
      <c r="AA239" t="s">
        <v>83</v>
      </c>
      <c r="AB239" t="s">
        <v>87</v>
      </c>
      <c r="AC239" t="s">
        <v>88</v>
      </c>
      <c r="AD239" t="s">
        <v>88</v>
      </c>
      <c r="AE239" t="s">
        <v>88</v>
      </c>
      <c r="AF239" t="s">
        <v>89</v>
      </c>
      <c r="AG239">
        <v>3.8280277282714832</v>
      </c>
      <c r="AH239">
        <v>3.8280277282714832</v>
      </c>
      <c r="AI239">
        <v>7.477968695068367</v>
      </c>
      <c r="AJ239">
        <v>7.477968695068367</v>
      </c>
      <c r="AK239">
        <v>16.113263739013671</v>
      </c>
      <c r="AL239">
        <v>16.113263739013671</v>
      </c>
      <c r="AM239">
        <v>3.8280106994628889</v>
      </c>
      <c r="AN239">
        <v>3.8280106994628889</v>
      </c>
      <c r="AO239">
        <v>3.8280106994628889</v>
      </c>
      <c r="AP239">
        <v>3.8280106994628889</v>
      </c>
      <c r="AQ239">
        <v>3.8280106994628889</v>
      </c>
      <c r="AR239">
        <v>4.7182452575683591</v>
      </c>
      <c r="AS239">
        <v>3.471926531982422</v>
      </c>
      <c r="AT239">
        <v>3.4719266052246089</v>
      </c>
      <c r="AU239">
        <v>3.9170408203124989</v>
      </c>
      <c r="AV239">
        <v>12.374240032958991</v>
      </c>
      <c r="AW239">
        <v>14.06566877441406</v>
      </c>
      <c r="AX239">
        <v>15.93515554199217</v>
      </c>
      <c r="AY239">
        <v>11.84010291748047</v>
      </c>
      <c r="AZ239">
        <v>10.94986458129884</v>
      </c>
      <c r="BA239">
        <v>11.6620440612793</v>
      </c>
      <c r="BB239">
        <v>12.730320623779299</v>
      </c>
      <c r="BC239">
        <v>9.9706243041992302</v>
      </c>
      <c r="BD239">
        <v>13.620590936279299</v>
      </c>
      <c r="BE239">
        <v>17.626646282958969</v>
      </c>
      <c r="BF239">
        <v>13.70963120727539</v>
      </c>
      <c r="BG239">
        <v>15.31203381347656</v>
      </c>
      <c r="BH239">
        <v>16.024205621337881</v>
      </c>
      <c r="BI239">
        <v>12.55229208984376</v>
      </c>
      <c r="BJ239">
        <v>12.19619974365235</v>
      </c>
      <c r="BK239">
        <v>12.0181598022461</v>
      </c>
      <c r="BL239">
        <v>12.196204986572271</v>
      </c>
      <c r="BM239">
        <v>11.92914503784181</v>
      </c>
      <c r="BN239">
        <v>12.64132919921876</v>
      </c>
      <c r="BO239">
        <v>12.285235894775401</v>
      </c>
      <c r="BP239">
        <v>13.7096045715332</v>
      </c>
      <c r="BQ239">
        <v>14.59982064819336</v>
      </c>
      <c r="BR239">
        <v>16.469307745361299</v>
      </c>
      <c r="BS239">
        <v>18.160746826171859</v>
      </c>
      <c r="BT239">
        <v>18.872907318115221</v>
      </c>
      <c r="BU239">
        <v>17.982692041015611</v>
      </c>
    </row>
    <row r="240" spans="1:73">
      <c r="A240" t="s">
        <v>74</v>
      </c>
      <c r="B240" t="s">
        <v>198</v>
      </c>
      <c r="E240" t="s">
        <v>74</v>
      </c>
      <c r="F240" t="s">
        <v>129</v>
      </c>
      <c r="I240" t="s">
        <v>74</v>
      </c>
      <c r="M240" t="s">
        <v>77</v>
      </c>
      <c r="N240" t="s">
        <v>130</v>
      </c>
      <c r="O240" t="s">
        <v>77</v>
      </c>
      <c r="P240">
        <v>51</v>
      </c>
      <c r="Q240">
        <v>22</v>
      </c>
      <c r="R240">
        <v>1</v>
      </c>
      <c r="S240" t="s">
        <v>79</v>
      </c>
      <c r="T240" t="s">
        <v>80</v>
      </c>
      <c r="U240" t="s">
        <v>81</v>
      </c>
      <c r="V240">
        <v>121</v>
      </c>
      <c r="W240">
        <v>2</v>
      </c>
      <c r="X240">
        <v>1</v>
      </c>
      <c r="Y240" t="s">
        <v>82</v>
      </c>
      <c r="Z240">
        <v>21</v>
      </c>
      <c r="AA240" t="s">
        <v>90</v>
      </c>
      <c r="AB240" t="s">
        <v>91</v>
      </c>
      <c r="AC240" t="s">
        <v>94</v>
      </c>
      <c r="AD240" t="s">
        <v>94</v>
      </c>
      <c r="AE240" t="s">
        <v>94</v>
      </c>
      <c r="AF240" t="s">
        <v>95</v>
      </c>
      <c r="AG240">
        <v>24.836961889648471</v>
      </c>
      <c r="AH240">
        <v>22.34434054565433</v>
      </c>
      <c r="AI240">
        <v>21.721164031982418</v>
      </c>
      <c r="AJ240">
        <v>21.721164031982418</v>
      </c>
      <c r="AK240">
        <v>46.914425097656228</v>
      </c>
      <c r="AL240">
        <v>46.825412207031242</v>
      </c>
      <c r="AM240">
        <v>44.332850360107408</v>
      </c>
      <c r="AN240">
        <v>44.332850360107408</v>
      </c>
      <c r="AO240">
        <v>44.332850360107408</v>
      </c>
      <c r="AP240">
        <v>44.332850360107408</v>
      </c>
      <c r="AQ240">
        <v>44.332850360107408</v>
      </c>
      <c r="AR240">
        <v>35.519594268798883</v>
      </c>
      <c r="AS240">
        <v>35.608431005859387</v>
      </c>
      <c r="AT240">
        <v>32.135920574951157</v>
      </c>
      <c r="AU240">
        <v>36.141798101806607</v>
      </c>
      <c r="AV240">
        <v>31.334586889648431</v>
      </c>
      <c r="AW240">
        <v>20.474529467773429</v>
      </c>
      <c r="AX240">
        <v>12.818787487792971</v>
      </c>
      <c r="AY240">
        <v>11.75068526611328</v>
      </c>
      <c r="AZ240">
        <v>7.4776408081054679</v>
      </c>
      <c r="BA240">
        <v>11.66164414672852</v>
      </c>
      <c r="BB240">
        <v>12.19580412597657</v>
      </c>
      <c r="BC240">
        <v>11.92874086914064</v>
      </c>
      <c r="BD240">
        <v>16.112773657226569</v>
      </c>
      <c r="BE240">
        <v>22.166035906982419</v>
      </c>
      <c r="BF240">
        <v>27.240240264892591</v>
      </c>
      <c r="BG240">
        <v>18.338064044189451</v>
      </c>
      <c r="BH240">
        <v>17.536799822998059</v>
      </c>
      <c r="BI240">
        <v>15.31126961059571</v>
      </c>
      <c r="BJ240">
        <v>19.139155487060531</v>
      </c>
      <c r="BK240">
        <v>13.97603746337891</v>
      </c>
      <c r="BL240">
        <v>13.97600551757813</v>
      </c>
      <c r="BM240">
        <v>14.77710923461915</v>
      </c>
      <c r="BN240">
        <v>17.803790277099619</v>
      </c>
      <c r="BO240">
        <v>14.243072766113279</v>
      </c>
      <c r="BP240">
        <v>10.7714440673828</v>
      </c>
      <c r="BQ240">
        <v>5.0740902526855463</v>
      </c>
      <c r="BR240">
        <v>4.8960497863769534</v>
      </c>
      <c r="BS240">
        <v>5.4301729431152346</v>
      </c>
      <c r="BT240">
        <v>12.64090748901368</v>
      </c>
      <c r="BU240">
        <v>12.996975164794931</v>
      </c>
    </row>
    <row r="241" spans="1:73">
      <c r="A241" t="s">
        <v>74</v>
      </c>
      <c r="B241" t="s">
        <v>198</v>
      </c>
      <c r="E241" t="s">
        <v>74</v>
      </c>
      <c r="F241" t="s">
        <v>129</v>
      </c>
      <c r="I241" t="s">
        <v>74</v>
      </c>
      <c r="M241" t="s">
        <v>77</v>
      </c>
      <c r="N241" t="s">
        <v>130</v>
      </c>
      <c r="O241" t="s">
        <v>77</v>
      </c>
      <c r="P241">
        <v>51</v>
      </c>
      <c r="Q241">
        <v>22</v>
      </c>
      <c r="R241">
        <v>1</v>
      </c>
      <c r="S241" t="s">
        <v>79</v>
      </c>
      <c r="T241" t="s">
        <v>80</v>
      </c>
      <c r="U241" t="s">
        <v>81</v>
      </c>
      <c r="V241">
        <v>121</v>
      </c>
      <c r="W241">
        <v>2</v>
      </c>
      <c r="X241">
        <v>1</v>
      </c>
      <c r="Y241" t="s">
        <v>82</v>
      </c>
      <c r="Z241">
        <v>23</v>
      </c>
      <c r="AA241" t="s">
        <v>83</v>
      </c>
      <c r="AB241" t="s">
        <v>96</v>
      </c>
      <c r="AC241" t="s">
        <v>123</v>
      </c>
      <c r="AD241" t="s">
        <v>123</v>
      </c>
      <c r="AE241" t="s">
        <v>123</v>
      </c>
      <c r="AF241" t="s">
        <v>124</v>
      </c>
      <c r="AG241">
        <v>0</v>
      </c>
      <c r="AH241">
        <v>0</v>
      </c>
      <c r="AI241">
        <v>0</v>
      </c>
      <c r="AJ241">
        <v>0</v>
      </c>
      <c r="AK241">
        <v>0</v>
      </c>
      <c r="AL241">
        <v>0</v>
      </c>
      <c r="AM241">
        <v>0</v>
      </c>
      <c r="AN241">
        <v>0</v>
      </c>
      <c r="AO241">
        <v>0</v>
      </c>
      <c r="AP241">
        <v>0</v>
      </c>
      <c r="AQ241">
        <v>0</v>
      </c>
      <c r="AR241">
        <v>0</v>
      </c>
      <c r="AS241">
        <v>0</v>
      </c>
      <c r="AT241">
        <v>0.35606671142578122</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row>
    <row r="242" spans="1:73">
      <c r="A242" t="s">
        <v>74</v>
      </c>
      <c r="B242" t="s">
        <v>198</v>
      </c>
      <c r="E242" t="s">
        <v>74</v>
      </c>
      <c r="F242" t="s">
        <v>129</v>
      </c>
      <c r="I242" t="s">
        <v>74</v>
      </c>
      <c r="M242" t="s">
        <v>77</v>
      </c>
      <c r="N242" t="s">
        <v>130</v>
      </c>
      <c r="O242" t="s">
        <v>77</v>
      </c>
      <c r="P242">
        <v>51</v>
      </c>
      <c r="Q242">
        <v>22</v>
      </c>
      <c r="R242">
        <v>1</v>
      </c>
      <c r="S242" t="s">
        <v>79</v>
      </c>
      <c r="T242" t="s">
        <v>80</v>
      </c>
      <c r="U242" t="s">
        <v>81</v>
      </c>
      <c r="V242">
        <v>121</v>
      </c>
      <c r="W242">
        <v>2</v>
      </c>
      <c r="X242">
        <v>1</v>
      </c>
      <c r="Y242" t="s">
        <v>82</v>
      </c>
      <c r="Z242">
        <v>25</v>
      </c>
      <c r="AA242" t="s">
        <v>90</v>
      </c>
      <c r="AB242" t="s">
        <v>96</v>
      </c>
      <c r="AC242" t="s">
        <v>97</v>
      </c>
      <c r="AD242" t="s">
        <v>97</v>
      </c>
      <c r="AE242" t="s">
        <v>97</v>
      </c>
      <c r="AF242" t="s">
        <v>98</v>
      </c>
      <c r="AG242">
        <v>0</v>
      </c>
      <c r="AH242">
        <v>0</v>
      </c>
      <c r="AI242">
        <v>0</v>
      </c>
      <c r="AJ242">
        <v>0</v>
      </c>
      <c r="AK242">
        <v>0</v>
      </c>
      <c r="AL242">
        <v>0</v>
      </c>
      <c r="AM242">
        <v>0</v>
      </c>
      <c r="AN242">
        <v>0</v>
      </c>
      <c r="AO242">
        <v>0</v>
      </c>
      <c r="AP242">
        <v>0</v>
      </c>
      <c r="AQ242">
        <v>0</v>
      </c>
      <c r="AR242">
        <v>0</v>
      </c>
      <c r="AS242">
        <v>0</v>
      </c>
      <c r="AT242">
        <v>0</v>
      </c>
      <c r="AU242">
        <v>0</v>
      </c>
      <c r="AV242">
        <v>0.5341136779785155</v>
      </c>
      <c r="AW242">
        <v>1.06822685546875</v>
      </c>
      <c r="AX242">
        <v>0.35607644042968739</v>
      </c>
      <c r="AY242">
        <v>0.35607644042968739</v>
      </c>
      <c r="AZ242">
        <v>0</v>
      </c>
      <c r="BA242">
        <v>0</v>
      </c>
      <c r="BB242">
        <v>0</v>
      </c>
      <c r="BC242">
        <v>0</v>
      </c>
      <c r="BD242">
        <v>0.35607610473632811</v>
      </c>
      <c r="BE242">
        <v>0.53411394653320321</v>
      </c>
      <c r="BF242">
        <v>0.62313288574218739</v>
      </c>
      <c r="BG242">
        <v>0.62313288574218739</v>
      </c>
      <c r="BH242">
        <v>0.80117077026367178</v>
      </c>
      <c r="BI242">
        <v>1.246266461181641</v>
      </c>
      <c r="BJ242">
        <v>1.7803825012207031</v>
      </c>
      <c r="BK242">
        <v>1.691369653320312</v>
      </c>
      <c r="BL242">
        <v>1.8694135192871091</v>
      </c>
      <c r="BM242">
        <v>1.7803973205566399</v>
      </c>
      <c r="BN242">
        <v>3.2937273376464842</v>
      </c>
      <c r="BO242">
        <v>4.7180322875976541</v>
      </c>
      <c r="BP242">
        <v>4.6290135009765612</v>
      </c>
      <c r="BQ242">
        <v>2.1364695373535159</v>
      </c>
      <c r="BR242">
        <v>1.602352313232422</v>
      </c>
      <c r="BS242">
        <v>1.602352313232422</v>
      </c>
      <c r="BT242">
        <v>0.71215593872070315</v>
      </c>
      <c r="BU242">
        <v>0.80117465209960936</v>
      </c>
    </row>
    <row r="243" spans="1:73">
      <c r="A243" t="s">
        <v>74</v>
      </c>
      <c r="B243" t="s">
        <v>198</v>
      </c>
      <c r="E243" t="s">
        <v>74</v>
      </c>
      <c r="F243" t="s">
        <v>129</v>
      </c>
      <c r="I243" t="s">
        <v>74</v>
      </c>
      <c r="M243" t="s">
        <v>77</v>
      </c>
      <c r="N243" t="s">
        <v>130</v>
      </c>
      <c r="O243" t="s">
        <v>77</v>
      </c>
      <c r="P243">
        <v>51</v>
      </c>
      <c r="Q243">
        <v>22</v>
      </c>
      <c r="R243">
        <v>1</v>
      </c>
      <c r="S243" t="s">
        <v>79</v>
      </c>
      <c r="T243" t="s">
        <v>80</v>
      </c>
      <c r="U243" t="s">
        <v>81</v>
      </c>
      <c r="V243">
        <v>121</v>
      </c>
      <c r="W243">
        <v>2</v>
      </c>
      <c r="X243">
        <v>1</v>
      </c>
      <c r="Y243" t="s">
        <v>82</v>
      </c>
      <c r="Z243">
        <v>33</v>
      </c>
      <c r="AA243" t="s">
        <v>83</v>
      </c>
      <c r="AB243" t="s">
        <v>110</v>
      </c>
      <c r="AC243" t="s">
        <v>111</v>
      </c>
      <c r="AD243" t="s">
        <v>111</v>
      </c>
      <c r="AE243" t="s">
        <v>111</v>
      </c>
      <c r="AF243" t="s">
        <v>112</v>
      </c>
      <c r="AG243">
        <v>0</v>
      </c>
      <c r="AH243">
        <v>0</v>
      </c>
      <c r="AI243">
        <v>0</v>
      </c>
      <c r="AJ243">
        <v>0</v>
      </c>
      <c r="AK243">
        <v>0</v>
      </c>
      <c r="AL243">
        <v>0</v>
      </c>
      <c r="AM243">
        <v>0</v>
      </c>
      <c r="AN243">
        <v>0</v>
      </c>
      <c r="AO243">
        <v>0</v>
      </c>
      <c r="AP243">
        <v>0</v>
      </c>
      <c r="AQ243">
        <v>0</v>
      </c>
      <c r="AR243">
        <v>0</v>
      </c>
      <c r="AS243">
        <v>0.97914230957031245</v>
      </c>
      <c r="AT243">
        <v>0.62308137207031244</v>
      </c>
      <c r="AU243">
        <v>0.35607568359375003</v>
      </c>
      <c r="AV243">
        <v>0</v>
      </c>
      <c r="AW243">
        <v>0</v>
      </c>
      <c r="AX243">
        <v>0</v>
      </c>
      <c r="AY243">
        <v>0.44510730590820319</v>
      </c>
      <c r="AZ243">
        <v>0</v>
      </c>
      <c r="BA243">
        <v>0</v>
      </c>
      <c r="BB243">
        <v>0</v>
      </c>
      <c r="BC243">
        <v>0</v>
      </c>
      <c r="BD243">
        <v>0.97912718505859386</v>
      </c>
      <c r="BE243">
        <v>0.53407482910156245</v>
      </c>
      <c r="BF243">
        <v>0.35604643554687498</v>
      </c>
      <c r="BG243">
        <v>0.35607568359375003</v>
      </c>
      <c r="BH243">
        <v>0</v>
      </c>
      <c r="BI243">
        <v>0</v>
      </c>
      <c r="BJ243">
        <v>0</v>
      </c>
      <c r="BK243">
        <v>0</v>
      </c>
      <c r="BL243">
        <v>0</v>
      </c>
      <c r="BM243">
        <v>0</v>
      </c>
      <c r="BN243">
        <v>0</v>
      </c>
      <c r="BO243">
        <v>0</v>
      </c>
      <c r="BP243">
        <v>0</v>
      </c>
      <c r="BQ243">
        <v>0</v>
      </c>
      <c r="BR243">
        <v>0</v>
      </c>
      <c r="BS243">
        <v>0</v>
      </c>
      <c r="BT243">
        <v>0</v>
      </c>
      <c r="BU243">
        <v>0</v>
      </c>
    </row>
    <row r="244" spans="1:73">
      <c r="A244" t="s">
        <v>74</v>
      </c>
      <c r="B244" t="s">
        <v>198</v>
      </c>
      <c r="E244" t="s">
        <v>74</v>
      </c>
      <c r="F244" t="s">
        <v>129</v>
      </c>
      <c r="I244" t="s">
        <v>74</v>
      </c>
      <c r="M244" t="s">
        <v>77</v>
      </c>
      <c r="N244" t="s">
        <v>130</v>
      </c>
      <c r="O244" t="s">
        <v>77</v>
      </c>
      <c r="P244">
        <v>51</v>
      </c>
      <c r="Q244">
        <v>22</v>
      </c>
      <c r="R244">
        <v>1</v>
      </c>
      <c r="S244" t="s">
        <v>79</v>
      </c>
      <c r="T244" t="s">
        <v>80</v>
      </c>
      <c r="U244" t="s">
        <v>81</v>
      </c>
      <c r="V244">
        <v>121</v>
      </c>
      <c r="W244">
        <v>2</v>
      </c>
      <c r="X244">
        <v>1</v>
      </c>
      <c r="Y244" t="s">
        <v>82</v>
      </c>
      <c r="Z244">
        <v>66</v>
      </c>
      <c r="AA244" t="s">
        <v>83</v>
      </c>
      <c r="AB244" t="s">
        <v>87</v>
      </c>
      <c r="AC244" t="s">
        <v>99</v>
      </c>
      <c r="AD244" t="s">
        <v>100</v>
      </c>
      <c r="AE244" t="s">
        <v>100</v>
      </c>
      <c r="AF244" t="s">
        <v>101</v>
      </c>
      <c r="AG244">
        <v>122.3171577148435</v>
      </c>
      <c r="AH244">
        <v>124.80978546142519</v>
      </c>
      <c r="AI244">
        <v>139.67665988769451</v>
      </c>
      <c r="AJ244">
        <v>139.67665988769451</v>
      </c>
      <c r="AK244">
        <v>97.925020306396419</v>
      </c>
      <c r="AL244">
        <v>97.925020306396419</v>
      </c>
      <c r="AM244">
        <v>136.47152929077069</v>
      </c>
      <c r="AN244">
        <v>136.47152929077069</v>
      </c>
      <c r="AO244">
        <v>136.47152929077069</v>
      </c>
      <c r="AP244">
        <v>136.47152929077069</v>
      </c>
      <c r="AQ244">
        <v>136.47152929077069</v>
      </c>
      <c r="AR244">
        <v>184.00882498168829</v>
      </c>
      <c r="AS244">
        <v>156.6799578002921</v>
      </c>
      <c r="AT244">
        <v>164.69194738769471</v>
      </c>
      <c r="AU244">
        <v>164.95900707397399</v>
      </c>
      <c r="AV244">
        <v>155.07750803222569</v>
      </c>
      <c r="AW244">
        <v>138.43038453369039</v>
      </c>
      <c r="AX244">
        <v>144.21683644409109</v>
      </c>
      <c r="AY244">
        <v>143.05950762939389</v>
      </c>
      <c r="AZ244">
        <v>144.1278329406731</v>
      </c>
      <c r="BA244">
        <v>145.99733864135681</v>
      </c>
      <c r="BB244">
        <v>143.86080986328071</v>
      </c>
      <c r="BC244">
        <v>142.25847994384699</v>
      </c>
      <c r="BD244">
        <v>140.83414058837809</v>
      </c>
      <c r="BE244">
        <v>126.94660100707949</v>
      </c>
      <c r="BF244">
        <v>133.35620930175719</v>
      </c>
      <c r="BG244">
        <v>137.27313899536051</v>
      </c>
      <c r="BH244">
        <v>137.1840749206535</v>
      </c>
      <c r="BI244">
        <v>135.04758596801699</v>
      </c>
      <c r="BJ244">
        <v>134.24643167114201</v>
      </c>
      <c r="BK244">
        <v>132.46598981323189</v>
      </c>
      <c r="BL244">
        <v>117.06504273071251</v>
      </c>
      <c r="BM244">
        <v>124.27585321655231</v>
      </c>
      <c r="BN244">
        <v>121.872207531738</v>
      </c>
      <c r="BO244">
        <v>123.29655423583949</v>
      </c>
      <c r="BP244">
        <v>122.8514836059567</v>
      </c>
      <c r="BQ244">
        <v>127.9257511901853</v>
      </c>
      <c r="BR244">
        <v>128.1928484619136</v>
      </c>
      <c r="BS244">
        <v>127.9257936340327</v>
      </c>
      <c r="BT244">
        <v>127.03560643920839</v>
      </c>
      <c r="BU244">
        <v>127.92583487548769</v>
      </c>
    </row>
    <row r="245" spans="1:73">
      <c r="A245" t="s">
        <v>74</v>
      </c>
      <c r="B245" t="s">
        <v>198</v>
      </c>
      <c r="E245" t="s">
        <v>74</v>
      </c>
      <c r="F245" t="s">
        <v>129</v>
      </c>
      <c r="I245" t="s">
        <v>74</v>
      </c>
      <c r="M245" t="s">
        <v>77</v>
      </c>
      <c r="N245" t="s">
        <v>130</v>
      </c>
      <c r="O245" t="s">
        <v>77</v>
      </c>
      <c r="P245">
        <v>51</v>
      </c>
      <c r="Q245">
        <v>22</v>
      </c>
      <c r="R245">
        <v>1</v>
      </c>
      <c r="S245" t="s">
        <v>79</v>
      </c>
      <c r="T245" t="s">
        <v>80</v>
      </c>
      <c r="U245" t="s">
        <v>81</v>
      </c>
      <c r="V245">
        <v>121</v>
      </c>
      <c r="W245">
        <v>2</v>
      </c>
      <c r="X245">
        <v>1</v>
      </c>
      <c r="Y245" t="s">
        <v>82</v>
      </c>
      <c r="Z245">
        <v>68</v>
      </c>
      <c r="AA245" t="s">
        <v>102</v>
      </c>
      <c r="AB245" t="s">
        <v>96</v>
      </c>
      <c r="AC245" t="s">
        <v>103</v>
      </c>
      <c r="AD245" t="s">
        <v>103</v>
      </c>
      <c r="AE245" t="s">
        <v>103</v>
      </c>
      <c r="AF245" t="s">
        <v>104</v>
      </c>
      <c r="AG245">
        <v>2.2255880371093748</v>
      </c>
      <c r="AH245">
        <v>2.2255880371093748</v>
      </c>
      <c r="AI245">
        <v>8.9020727539062497E-2</v>
      </c>
      <c r="AJ245">
        <v>8.9020727539062497E-2</v>
      </c>
      <c r="AK245">
        <v>1.335334136962891</v>
      </c>
      <c r="AL245">
        <v>1.335334136962891</v>
      </c>
      <c r="AM245">
        <v>10.771682812499989</v>
      </c>
      <c r="AN245">
        <v>10.771682812499989</v>
      </c>
      <c r="AO245">
        <v>10.771682812499989</v>
      </c>
      <c r="AP245">
        <v>10.771682812499989</v>
      </c>
      <c r="AQ245">
        <v>10.771682812499989</v>
      </c>
      <c r="AR245">
        <v>0</v>
      </c>
      <c r="AS245">
        <v>0</v>
      </c>
      <c r="AT245">
        <v>2.6705890808105459</v>
      </c>
      <c r="AU245">
        <v>2.1364684387207031</v>
      </c>
      <c r="AV245">
        <v>0.62314392700195309</v>
      </c>
      <c r="AW245">
        <v>0.35607545776367189</v>
      </c>
      <c r="AX245">
        <v>0.62313246459960947</v>
      </c>
      <c r="AY245">
        <v>1.1572454895019531</v>
      </c>
      <c r="AZ245">
        <v>0.35607553100585942</v>
      </c>
      <c r="BA245">
        <v>8.9019244384765633E-2</v>
      </c>
      <c r="BB245">
        <v>0</v>
      </c>
      <c r="BC245">
        <v>0</v>
      </c>
      <c r="BD245">
        <v>0</v>
      </c>
      <c r="BE245">
        <v>0</v>
      </c>
      <c r="BF245">
        <v>0</v>
      </c>
      <c r="BG245">
        <v>0.62313327026367182</v>
      </c>
      <c r="BH245">
        <v>0.80117137451171871</v>
      </c>
      <c r="BI245">
        <v>0.26705762329101562</v>
      </c>
      <c r="BJ245">
        <v>0.7121520935058594</v>
      </c>
      <c r="BK245">
        <v>1.24626611328125</v>
      </c>
      <c r="BL245">
        <v>2.3145527465820308</v>
      </c>
      <c r="BM245">
        <v>4.8961216369628922</v>
      </c>
      <c r="BN245">
        <v>4.5400409362792971</v>
      </c>
      <c r="BO245">
        <v>4.451031689453127</v>
      </c>
      <c r="BP245">
        <v>3.2937048645019531</v>
      </c>
      <c r="BQ245">
        <v>2.6705724365234369</v>
      </c>
      <c r="BR245">
        <v>2.937629406738282</v>
      </c>
      <c r="BS245">
        <v>3.5607619140625011</v>
      </c>
      <c r="BT245">
        <v>2.492532916259766</v>
      </c>
      <c r="BU245">
        <v>2.5815520507812502</v>
      </c>
    </row>
    <row r="246" spans="1:73">
      <c r="A246" t="s">
        <v>74</v>
      </c>
      <c r="B246" t="s">
        <v>199</v>
      </c>
      <c r="E246" t="s">
        <v>74</v>
      </c>
      <c r="F246" t="s">
        <v>108</v>
      </c>
      <c r="I246" t="s">
        <v>74</v>
      </c>
      <c r="M246" t="s">
        <v>77</v>
      </c>
      <c r="N246" t="s">
        <v>109</v>
      </c>
      <c r="O246" t="s">
        <v>77</v>
      </c>
      <c r="P246">
        <v>52</v>
      </c>
      <c r="Q246">
        <v>11</v>
      </c>
      <c r="R246">
        <v>1</v>
      </c>
      <c r="S246" t="s">
        <v>79</v>
      </c>
      <c r="T246" t="s">
        <v>80</v>
      </c>
      <c r="U246" t="s">
        <v>81</v>
      </c>
      <c r="V246">
        <v>121</v>
      </c>
      <c r="W246">
        <v>2</v>
      </c>
      <c r="X246">
        <v>1</v>
      </c>
      <c r="Y246" t="s">
        <v>82</v>
      </c>
      <c r="Z246">
        <v>3</v>
      </c>
      <c r="AA246" t="s">
        <v>83</v>
      </c>
      <c r="AB246" t="s">
        <v>84</v>
      </c>
      <c r="AC246" t="s">
        <v>85</v>
      </c>
      <c r="AD246" t="s">
        <v>85</v>
      </c>
      <c r="AE246" t="s">
        <v>85</v>
      </c>
      <c r="AF246" t="s">
        <v>86</v>
      </c>
      <c r="AG246">
        <v>44.566753912353597</v>
      </c>
      <c r="AH246">
        <v>44.566753912353597</v>
      </c>
      <c r="AI246">
        <v>44.566753912353597</v>
      </c>
      <c r="AJ246">
        <v>44.566753912353597</v>
      </c>
      <c r="AK246">
        <v>44.566753912353597</v>
      </c>
      <c r="AL246">
        <v>44.566753912353597</v>
      </c>
      <c r="AM246">
        <v>44.566753912353597</v>
      </c>
      <c r="AN246">
        <v>44.566753912353597</v>
      </c>
      <c r="AO246">
        <v>44.566753912353597</v>
      </c>
      <c r="AP246">
        <v>44.566753912353597</v>
      </c>
      <c r="AQ246">
        <v>44.566753912353597</v>
      </c>
      <c r="AR246">
        <v>44.566753912353597</v>
      </c>
      <c r="AS246">
        <v>44.566753912353597</v>
      </c>
      <c r="AT246">
        <v>44.305620294189538</v>
      </c>
      <c r="AU246">
        <v>44.305620294189538</v>
      </c>
      <c r="AV246">
        <v>44.566753912353597</v>
      </c>
      <c r="AW246">
        <v>44.566753912353597</v>
      </c>
      <c r="AX246">
        <v>44.566753912353597</v>
      </c>
      <c r="AY246">
        <v>44.566753912353597</v>
      </c>
      <c r="AZ246">
        <v>44.566753912353597</v>
      </c>
      <c r="BA246">
        <v>44.566753912353597</v>
      </c>
      <c r="BB246">
        <v>44.566753912353597</v>
      </c>
      <c r="BC246">
        <v>44.566753912353597</v>
      </c>
      <c r="BD246">
        <v>44.566753912353597</v>
      </c>
      <c r="BE246">
        <v>44.566753912353597</v>
      </c>
      <c r="BF246">
        <v>44.566753912353597</v>
      </c>
      <c r="BG246">
        <v>44.566753912353597</v>
      </c>
      <c r="BH246">
        <v>44.566753912353597</v>
      </c>
      <c r="BI246">
        <v>44.566753912353597</v>
      </c>
      <c r="BJ246">
        <v>44.566753912353597</v>
      </c>
      <c r="BK246">
        <v>44.479707672119233</v>
      </c>
      <c r="BL246">
        <v>44.566753912353597</v>
      </c>
      <c r="BM246">
        <v>44.566753912353597</v>
      </c>
      <c r="BN246">
        <v>44.566753912353597</v>
      </c>
      <c r="BO246">
        <v>44.566753912353597</v>
      </c>
      <c r="BP246">
        <v>44.566753912353597</v>
      </c>
      <c r="BQ246">
        <v>44.566753912353597</v>
      </c>
      <c r="BR246">
        <v>44.566753912353597</v>
      </c>
      <c r="BS246">
        <v>44.566753912353597</v>
      </c>
      <c r="BT246">
        <v>44.566753912353597</v>
      </c>
      <c r="BU246">
        <v>44.566753912353597</v>
      </c>
    </row>
    <row r="247" spans="1:73">
      <c r="A247" t="s">
        <v>74</v>
      </c>
      <c r="B247" t="s">
        <v>199</v>
      </c>
      <c r="E247" t="s">
        <v>74</v>
      </c>
      <c r="F247" t="s">
        <v>108</v>
      </c>
      <c r="I247" t="s">
        <v>74</v>
      </c>
      <c r="M247" t="s">
        <v>77</v>
      </c>
      <c r="N247" t="s">
        <v>109</v>
      </c>
      <c r="O247" t="s">
        <v>77</v>
      </c>
      <c r="P247">
        <v>52</v>
      </c>
      <c r="Q247">
        <v>11</v>
      </c>
      <c r="R247">
        <v>1</v>
      </c>
      <c r="S247" t="s">
        <v>79</v>
      </c>
      <c r="T247" t="s">
        <v>80</v>
      </c>
      <c r="U247" t="s">
        <v>81</v>
      </c>
      <c r="V247">
        <v>121</v>
      </c>
      <c r="W247">
        <v>2</v>
      </c>
      <c r="X247">
        <v>1</v>
      </c>
      <c r="Y247" t="s">
        <v>82</v>
      </c>
      <c r="Z247">
        <v>21</v>
      </c>
      <c r="AA247" t="s">
        <v>90</v>
      </c>
      <c r="AB247" t="s">
        <v>91</v>
      </c>
      <c r="AC247" t="s">
        <v>94</v>
      </c>
      <c r="AD247" t="s">
        <v>94</v>
      </c>
      <c r="AE247" t="s">
        <v>94</v>
      </c>
      <c r="AF247" t="s">
        <v>95</v>
      </c>
      <c r="AG247">
        <v>0</v>
      </c>
      <c r="AH247">
        <v>0</v>
      </c>
      <c r="AI247">
        <v>0</v>
      </c>
      <c r="AJ247">
        <v>0</v>
      </c>
      <c r="AK247">
        <v>0</v>
      </c>
      <c r="AL247">
        <v>0</v>
      </c>
      <c r="AM247">
        <v>0</v>
      </c>
      <c r="AN247">
        <v>0</v>
      </c>
      <c r="AO247">
        <v>0</v>
      </c>
      <c r="AP247">
        <v>0</v>
      </c>
      <c r="AQ247">
        <v>0</v>
      </c>
      <c r="AR247">
        <v>0</v>
      </c>
      <c r="AS247">
        <v>0</v>
      </c>
      <c r="AT247">
        <v>0.2611336181640625</v>
      </c>
      <c r="AU247">
        <v>0.2611336181640625</v>
      </c>
      <c r="AV247">
        <v>0</v>
      </c>
      <c r="AW247">
        <v>0</v>
      </c>
      <c r="AX247">
        <v>0</v>
      </c>
      <c r="AY247">
        <v>0</v>
      </c>
      <c r="AZ247">
        <v>0</v>
      </c>
      <c r="BA247">
        <v>0</v>
      </c>
      <c r="BB247">
        <v>0</v>
      </c>
      <c r="BC247">
        <v>0</v>
      </c>
      <c r="BD247">
        <v>0</v>
      </c>
      <c r="BE247">
        <v>0</v>
      </c>
      <c r="BF247">
        <v>0</v>
      </c>
      <c r="BG247">
        <v>0</v>
      </c>
      <c r="BH247">
        <v>0</v>
      </c>
      <c r="BI247">
        <v>0</v>
      </c>
      <c r="BJ247">
        <v>0</v>
      </c>
      <c r="BK247">
        <v>8.7046240234375002E-2</v>
      </c>
      <c r="BL247">
        <v>0</v>
      </c>
      <c r="BM247">
        <v>0</v>
      </c>
      <c r="BN247">
        <v>0</v>
      </c>
      <c r="BO247">
        <v>0</v>
      </c>
      <c r="BP247">
        <v>0</v>
      </c>
      <c r="BQ247">
        <v>0</v>
      </c>
      <c r="BR247">
        <v>0</v>
      </c>
      <c r="BS247">
        <v>0</v>
      </c>
      <c r="BT247">
        <v>0</v>
      </c>
      <c r="BU247">
        <v>0</v>
      </c>
    </row>
    <row r="248" spans="1:73">
      <c r="A248" t="s">
        <v>74</v>
      </c>
      <c r="B248" t="s">
        <v>200</v>
      </c>
      <c r="E248" t="s">
        <v>74</v>
      </c>
      <c r="F248" t="s">
        <v>129</v>
      </c>
      <c r="I248" t="s">
        <v>74</v>
      </c>
      <c r="M248" t="s">
        <v>77</v>
      </c>
      <c r="N248" t="s">
        <v>130</v>
      </c>
      <c r="O248" t="s">
        <v>77</v>
      </c>
      <c r="P248">
        <v>53</v>
      </c>
      <c r="Q248">
        <v>22</v>
      </c>
      <c r="R248">
        <v>1</v>
      </c>
      <c r="S248" t="s">
        <v>79</v>
      </c>
      <c r="T248" t="s">
        <v>80</v>
      </c>
      <c r="U248" t="s">
        <v>81</v>
      </c>
      <c r="V248">
        <v>121</v>
      </c>
      <c r="W248">
        <v>2</v>
      </c>
      <c r="X248">
        <v>1</v>
      </c>
      <c r="Y248" t="s">
        <v>82</v>
      </c>
      <c r="Z248">
        <v>3</v>
      </c>
      <c r="AA248" t="s">
        <v>83</v>
      </c>
      <c r="AB248" t="s">
        <v>84</v>
      </c>
      <c r="AC248" t="s">
        <v>85</v>
      </c>
      <c r="AD248" t="s">
        <v>85</v>
      </c>
      <c r="AE248" t="s">
        <v>85</v>
      </c>
      <c r="AF248" t="s">
        <v>86</v>
      </c>
      <c r="AG248">
        <v>219.7291514770474</v>
      </c>
      <c r="AH248">
        <v>219.7291514770474</v>
      </c>
      <c r="AI248">
        <v>211.79896501464549</v>
      </c>
      <c r="AJ248">
        <v>211.70986079711619</v>
      </c>
      <c r="AK248">
        <v>211.70986079711619</v>
      </c>
      <c r="AL248">
        <v>209.6604925720184</v>
      </c>
      <c r="AM248">
        <v>209.57138889159839</v>
      </c>
      <c r="AN248">
        <v>209.57138889159839</v>
      </c>
      <c r="AO248">
        <v>209.57138889159839</v>
      </c>
      <c r="AP248">
        <v>209.57138889159839</v>
      </c>
      <c r="AQ248">
        <v>209.57138889159839</v>
      </c>
      <c r="AR248">
        <v>215.00667926635481</v>
      </c>
      <c r="AS248">
        <v>219.01636442260411</v>
      </c>
      <c r="AT248">
        <v>218.3926381225553</v>
      </c>
      <c r="AU248">
        <v>217.5907047119108</v>
      </c>
      <c r="AV248">
        <v>219.46187735595339</v>
      </c>
      <c r="AW248">
        <v>222.31319021606069</v>
      </c>
      <c r="AX248">
        <v>224.89717332763371</v>
      </c>
      <c r="AY248">
        <v>229.26324138793669</v>
      </c>
      <c r="AZ248">
        <v>228.8177213012668</v>
      </c>
      <c r="BA248">
        <v>229.44144368285859</v>
      </c>
      <c r="BB248">
        <v>229.26324414062219</v>
      </c>
      <c r="BC248">
        <v>228.37221245116899</v>
      </c>
      <c r="BD248">
        <v>228.1049089294404</v>
      </c>
      <c r="BE248">
        <v>229.53056473998731</v>
      </c>
      <c r="BF248">
        <v>228.55043242797541</v>
      </c>
      <c r="BG248">
        <v>224.80810854491821</v>
      </c>
      <c r="BH248">
        <v>227.3029988586394</v>
      </c>
      <c r="BI248">
        <v>226.5901663818328</v>
      </c>
      <c r="BJ248">
        <v>225.9664385742156</v>
      </c>
      <c r="BK248">
        <v>230.065187438962</v>
      </c>
      <c r="BL248">
        <v>231.57994603271209</v>
      </c>
      <c r="BM248">
        <v>231.40174051513389</v>
      </c>
      <c r="BN248">
        <v>230.77801803588591</v>
      </c>
      <c r="BO248">
        <v>230.59980670776079</v>
      </c>
      <c r="BP248">
        <v>230.51070453490931</v>
      </c>
      <c r="BQ248">
        <v>230.15429020995811</v>
      </c>
      <c r="BR248">
        <v>233.71840957641271</v>
      </c>
      <c r="BS248">
        <v>235.05496134643201</v>
      </c>
      <c r="BT248">
        <v>235.2331681701624</v>
      </c>
      <c r="BU248">
        <v>235.2331681701624</v>
      </c>
    </row>
    <row r="249" spans="1:73">
      <c r="A249" t="s">
        <v>74</v>
      </c>
      <c r="B249" t="s">
        <v>200</v>
      </c>
      <c r="E249" t="s">
        <v>74</v>
      </c>
      <c r="F249" t="s">
        <v>129</v>
      </c>
      <c r="I249" t="s">
        <v>74</v>
      </c>
      <c r="M249" t="s">
        <v>77</v>
      </c>
      <c r="N249" t="s">
        <v>130</v>
      </c>
      <c r="O249" t="s">
        <v>77</v>
      </c>
      <c r="P249">
        <v>53</v>
      </c>
      <c r="Q249">
        <v>22</v>
      </c>
      <c r="R249">
        <v>1</v>
      </c>
      <c r="S249" t="s">
        <v>79</v>
      </c>
      <c r="T249" t="s">
        <v>80</v>
      </c>
      <c r="U249" t="s">
        <v>81</v>
      </c>
      <c r="V249">
        <v>121</v>
      </c>
      <c r="W249">
        <v>2</v>
      </c>
      <c r="X249">
        <v>1</v>
      </c>
      <c r="Y249" t="s">
        <v>82</v>
      </c>
      <c r="Z249">
        <v>21</v>
      </c>
      <c r="AA249" t="s">
        <v>90</v>
      </c>
      <c r="AB249" t="s">
        <v>91</v>
      </c>
      <c r="AC249" t="s">
        <v>94</v>
      </c>
      <c r="AD249" t="s">
        <v>94</v>
      </c>
      <c r="AE249" t="s">
        <v>94</v>
      </c>
      <c r="AF249" t="s">
        <v>95</v>
      </c>
      <c r="AG249">
        <v>24.32524172973633</v>
      </c>
      <c r="AH249">
        <v>24.32524172973633</v>
      </c>
      <c r="AI249">
        <v>32.255428192138702</v>
      </c>
      <c r="AJ249">
        <v>32.344532409667998</v>
      </c>
      <c r="AK249">
        <v>32.344532409667998</v>
      </c>
      <c r="AL249">
        <v>33.05735807495121</v>
      </c>
      <c r="AM249">
        <v>33.146461755371128</v>
      </c>
      <c r="AN249">
        <v>33.146461755371128</v>
      </c>
      <c r="AO249">
        <v>33.146461755371128</v>
      </c>
      <c r="AP249">
        <v>33.146461755371128</v>
      </c>
      <c r="AQ249">
        <v>33.146461755371128</v>
      </c>
      <c r="AR249">
        <v>19.870032812500021</v>
      </c>
      <c r="AS249">
        <v>25.038028784179691</v>
      </c>
      <c r="AT249">
        <v>25.661755084228531</v>
      </c>
      <c r="AU249">
        <v>26.46368849487305</v>
      </c>
      <c r="AV249">
        <v>24.59251585083009</v>
      </c>
      <c r="AW249">
        <v>21.741202990722659</v>
      </c>
      <c r="AX249">
        <v>19.157219879150389</v>
      </c>
      <c r="AY249">
        <v>14.79115181884767</v>
      </c>
      <c r="AZ249">
        <v>15.236671905517589</v>
      </c>
      <c r="BA249">
        <v>14.61294952392579</v>
      </c>
      <c r="BB249">
        <v>14.791149066162109</v>
      </c>
      <c r="BC249">
        <v>15.682180755615249</v>
      </c>
      <c r="BD249">
        <v>15.94948427734376</v>
      </c>
      <c r="BE249">
        <v>14.523828466796891</v>
      </c>
      <c r="BF249">
        <v>15.50396077880861</v>
      </c>
      <c r="BG249">
        <v>19.246284661865239</v>
      </c>
      <c r="BH249">
        <v>16.75139434814454</v>
      </c>
      <c r="BI249">
        <v>17.464226824951179</v>
      </c>
      <c r="BJ249">
        <v>18.087954632568369</v>
      </c>
      <c r="BK249">
        <v>13.98920576782227</v>
      </c>
      <c r="BL249">
        <v>12.474447174072271</v>
      </c>
      <c r="BM249">
        <v>12.65265269165039</v>
      </c>
      <c r="BN249">
        <v>13.276375170898429</v>
      </c>
      <c r="BO249">
        <v>13.45458649902343</v>
      </c>
      <c r="BP249">
        <v>13.543688671875</v>
      </c>
      <c r="BQ249">
        <v>13.90010299682617</v>
      </c>
      <c r="BR249">
        <v>10.335983630371089</v>
      </c>
      <c r="BS249">
        <v>8.9994318603515637</v>
      </c>
      <c r="BT249">
        <v>8.8212250366210956</v>
      </c>
      <c r="BU249">
        <v>8.8212250366210956</v>
      </c>
    </row>
    <row r="250" spans="1:73">
      <c r="A250" t="s">
        <v>74</v>
      </c>
      <c r="B250" t="s">
        <v>200</v>
      </c>
      <c r="E250" t="s">
        <v>74</v>
      </c>
      <c r="F250" t="s">
        <v>129</v>
      </c>
      <c r="I250" t="s">
        <v>74</v>
      </c>
      <c r="M250" t="s">
        <v>77</v>
      </c>
      <c r="N250" t="s">
        <v>130</v>
      </c>
      <c r="O250" t="s">
        <v>77</v>
      </c>
      <c r="P250">
        <v>53</v>
      </c>
      <c r="Q250">
        <v>22</v>
      </c>
      <c r="R250">
        <v>1</v>
      </c>
      <c r="S250" t="s">
        <v>79</v>
      </c>
      <c r="T250" t="s">
        <v>80</v>
      </c>
      <c r="U250" t="s">
        <v>81</v>
      </c>
      <c r="V250">
        <v>121</v>
      </c>
      <c r="W250">
        <v>2</v>
      </c>
      <c r="X250">
        <v>1</v>
      </c>
      <c r="Y250" t="s">
        <v>82</v>
      </c>
      <c r="Z250">
        <v>66</v>
      </c>
      <c r="AA250" t="s">
        <v>83</v>
      </c>
      <c r="AB250" t="s">
        <v>87</v>
      </c>
      <c r="AC250" t="s">
        <v>99</v>
      </c>
      <c r="AD250" t="s">
        <v>100</v>
      </c>
      <c r="AE250" t="s">
        <v>100</v>
      </c>
      <c r="AF250" t="s">
        <v>101</v>
      </c>
      <c r="AG250">
        <v>0</v>
      </c>
      <c r="AH250">
        <v>0</v>
      </c>
      <c r="AI250">
        <v>0</v>
      </c>
      <c r="AJ250">
        <v>0</v>
      </c>
      <c r="AK250">
        <v>0</v>
      </c>
      <c r="AL250">
        <v>1.3365425598144529</v>
      </c>
      <c r="AM250">
        <v>1.3365425598144529</v>
      </c>
      <c r="AN250">
        <v>1.3365425598144529</v>
      </c>
      <c r="AO250">
        <v>1.3365425598144529</v>
      </c>
      <c r="AP250">
        <v>1.3365425598144529</v>
      </c>
      <c r="AQ250">
        <v>1.3365425598144529</v>
      </c>
      <c r="AR250">
        <v>9.1776811279296862</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row>
    <row r="251" spans="1:73">
      <c r="A251" t="s">
        <v>74</v>
      </c>
      <c r="B251" t="s">
        <v>201</v>
      </c>
      <c r="E251" t="s">
        <v>74</v>
      </c>
      <c r="F251" t="s">
        <v>108</v>
      </c>
      <c r="I251" t="s">
        <v>74</v>
      </c>
      <c r="M251" t="s">
        <v>77</v>
      </c>
      <c r="N251" t="s">
        <v>109</v>
      </c>
      <c r="O251" t="s">
        <v>77</v>
      </c>
      <c r="P251">
        <v>54</v>
      </c>
      <c r="Q251">
        <v>11</v>
      </c>
      <c r="R251">
        <v>1</v>
      </c>
      <c r="S251" t="s">
        <v>79</v>
      </c>
      <c r="T251" t="s">
        <v>80</v>
      </c>
      <c r="U251" t="s">
        <v>81</v>
      </c>
      <c r="V251">
        <v>121</v>
      </c>
      <c r="W251">
        <v>2</v>
      </c>
      <c r="X251">
        <v>1</v>
      </c>
      <c r="Y251" t="s">
        <v>82</v>
      </c>
      <c r="Z251">
        <v>3</v>
      </c>
      <c r="AA251" t="s">
        <v>83</v>
      </c>
      <c r="AB251" t="s">
        <v>84</v>
      </c>
      <c r="AC251" t="s">
        <v>85</v>
      </c>
      <c r="AD251" t="s">
        <v>85</v>
      </c>
      <c r="AE251" t="s">
        <v>85</v>
      </c>
      <c r="AF251" t="s">
        <v>86</v>
      </c>
      <c r="AG251">
        <v>15.155005010986329</v>
      </c>
      <c r="AH251">
        <v>15.155005010986329</v>
      </c>
      <c r="AI251">
        <v>15.155005023193359</v>
      </c>
      <c r="AJ251">
        <v>14.98080982666016</v>
      </c>
      <c r="AK251">
        <v>14.98080983886719</v>
      </c>
      <c r="AL251">
        <v>14.98080982666016</v>
      </c>
      <c r="AM251">
        <v>14.98080982666016</v>
      </c>
      <c r="AN251">
        <v>14.98080983886719</v>
      </c>
      <c r="AO251">
        <v>14.98080982666016</v>
      </c>
      <c r="AP251">
        <v>14.98080982666016</v>
      </c>
      <c r="AQ251">
        <v>14.98080982666016</v>
      </c>
      <c r="AR251">
        <v>15.155005010986329</v>
      </c>
      <c r="AS251">
        <v>15.155005010986329</v>
      </c>
      <c r="AT251">
        <v>15.155005010986329</v>
      </c>
      <c r="AU251">
        <v>15.155005010986329</v>
      </c>
      <c r="AV251">
        <v>15.155005023193359</v>
      </c>
      <c r="AW251">
        <v>15.155005023193359</v>
      </c>
      <c r="AX251">
        <v>15.155005010986329</v>
      </c>
      <c r="AY251">
        <v>15.155005010986329</v>
      </c>
      <c r="AZ251">
        <v>15.155005010986329</v>
      </c>
      <c r="BA251">
        <v>15.155005010986329</v>
      </c>
      <c r="BB251">
        <v>15.155005010986329</v>
      </c>
      <c r="BC251">
        <v>14.98080982666016</v>
      </c>
      <c r="BD251">
        <v>14.98080982666016</v>
      </c>
      <c r="BE251">
        <v>14.98080983886719</v>
      </c>
      <c r="BF251">
        <v>14.98080982666016</v>
      </c>
      <c r="BG251">
        <v>15.155005010986329</v>
      </c>
      <c r="BH251">
        <v>15.155005010986329</v>
      </c>
      <c r="BI251">
        <v>15.155005010986329</v>
      </c>
      <c r="BJ251">
        <v>15.155005010986329</v>
      </c>
      <c r="BK251">
        <v>15.155005023193359</v>
      </c>
      <c r="BL251">
        <v>15.155005010986329</v>
      </c>
      <c r="BM251">
        <v>15.155005010986329</v>
      </c>
      <c r="BN251">
        <v>15.155005010986329</v>
      </c>
      <c r="BO251">
        <v>15.155005010986329</v>
      </c>
      <c r="BP251">
        <v>15.155005010986329</v>
      </c>
      <c r="BQ251">
        <v>15.155005010986329</v>
      </c>
      <c r="BR251">
        <v>15.155005010986329</v>
      </c>
      <c r="BS251">
        <v>15.155005010986329</v>
      </c>
      <c r="BT251">
        <v>15.155005010986329</v>
      </c>
      <c r="BU251">
        <v>15.155005010986329</v>
      </c>
    </row>
    <row r="252" spans="1:73">
      <c r="A252" t="s">
        <v>74</v>
      </c>
      <c r="B252" t="s">
        <v>201</v>
      </c>
      <c r="E252" t="s">
        <v>74</v>
      </c>
      <c r="F252" t="s">
        <v>108</v>
      </c>
      <c r="I252" t="s">
        <v>74</v>
      </c>
      <c r="M252" t="s">
        <v>77</v>
      </c>
      <c r="N252" t="s">
        <v>109</v>
      </c>
      <c r="O252" t="s">
        <v>77</v>
      </c>
      <c r="P252">
        <v>54</v>
      </c>
      <c r="Q252">
        <v>11</v>
      </c>
      <c r="R252">
        <v>1</v>
      </c>
      <c r="S252" t="s">
        <v>79</v>
      </c>
      <c r="T252" t="s">
        <v>80</v>
      </c>
      <c r="U252" t="s">
        <v>81</v>
      </c>
      <c r="V252">
        <v>121</v>
      </c>
      <c r="W252">
        <v>2</v>
      </c>
      <c r="X252">
        <v>1</v>
      </c>
      <c r="Y252" t="s">
        <v>82</v>
      </c>
      <c r="Z252">
        <v>12</v>
      </c>
      <c r="AA252" t="s">
        <v>83</v>
      </c>
      <c r="AB252" t="s">
        <v>87</v>
      </c>
      <c r="AC252" t="s">
        <v>88</v>
      </c>
      <c r="AD252" t="s">
        <v>88</v>
      </c>
      <c r="AE252" t="s">
        <v>88</v>
      </c>
      <c r="AF252" t="s">
        <v>89</v>
      </c>
      <c r="AG252">
        <v>0.87096636962890639</v>
      </c>
      <c r="AH252">
        <v>0.87096636962890639</v>
      </c>
      <c r="AI252">
        <v>0.87096636962890639</v>
      </c>
      <c r="AJ252">
        <v>0.87096636962890639</v>
      </c>
      <c r="AK252">
        <v>0.78386985473632809</v>
      </c>
      <c r="AL252">
        <v>0.87096636962890639</v>
      </c>
      <c r="AM252">
        <v>0.87096636962890639</v>
      </c>
      <c r="AN252">
        <v>0.87096636962890639</v>
      </c>
      <c r="AO252">
        <v>0.87096636962890639</v>
      </c>
      <c r="AP252">
        <v>0.87096636962890639</v>
      </c>
      <c r="AQ252">
        <v>0.87096636962890639</v>
      </c>
      <c r="AR252">
        <v>0.87096636962890639</v>
      </c>
      <c r="AS252">
        <v>0.87096636962890639</v>
      </c>
      <c r="AT252">
        <v>0.87096636962890639</v>
      </c>
      <c r="AU252">
        <v>0.87096636962890639</v>
      </c>
      <c r="AV252">
        <v>0.87096636962890639</v>
      </c>
      <c r="AW252">
        <v>0.87096636962890639</v>
      </c>
      <c r="AX252">
        <v>0.87096636962890639</v>
      </c>
      <c r="AY252">
        <v>0.87096636962890639</v>
      </c>
      <c r="AZ252">
        <v>0.87096636962890639</v>
      </c>
      <c r="BA252">
        <v>0.78386985473632809</v>
      </c>
      <c r="BB252">
        <v>0.78386985473632809</v>
      </c>
      <c r="BC252">
        <v>0.78386985473632809</v>
      </c>
      <c r="BD252">
        <v>0.78386985473632809</v>
      </c>
      <c r="BE252">
        <v>0.78386985473632809</v>
      </c>
      <c r="BF252">
        <v>0.87096636962890639</v>
      </c>
      <c r="BG252">
        <v>0.87096636962890639</v>
      </c>
      <c r="BH252">
        <v>0.87096636962890639</v>
      </c>
      <c r="BI252">
        <v>0.87096636962890639</v>
      </c>
      <c r="BJ252">
        <v>0.87096636962890639</v>
      </c>
      <c r="BK252">
        <v>0.78386985473632809</v>
      </c>
      <c r="BL252">
        <v>0.78386985473632809</v>
      </c>
      <c r="BM252">
        <v>0.78386985473632809</v>
      </c>
      <c r="BN252">
        <v>0.78386985473632809</v>
      </c>
      <c r="BO252">
        <v>0.78386985473632809</v>
      </c>
      <c r="BP252">
        <v>0.78386985473632809</v>
      </c>
      <c r="BQ252">
        <v>0.78386985473632809</v>
      </c>
      <c r="BR252">
        <v>0.87096636962890639</v>
      </c>
      <c r="BS252">
        <v>0.87096636962890639</v>
      </c>
      <c r="BT252">
        <v>0.87096636962890639</v>
      </c>
      <c r="BU252">
        <v>0.87096636962890639</v>
      </c>
    </row>
    <row r="253" spans="1:73">
      <c r="A253" t="s">
        <v>74</v>
      </c>
      <c r="B253" t="s">
        <v>201</v>
      </c>
      <c r="E253" t="s">
        <v>74</v>
      </c>
      <c r="F253" t="s">
        <v>108</v>
      </c>
      <c r="I253" t="s">
        <v>74</v>
      </c>
      <c r="M253" t="s">
        <v>77</v>
      </c>
      <c r="N253" t="s">
        <v>109</v>
      </c>
      <c r="O253" t="s">
        <v>77</v>
      </c>
      <c r="P253">
        <v>54</v>
      </c>
      <c r="Q253">
        <v>11</v>
      </c>
      <c r="R253">
        <v>1</v>
      </c>
      <c r="S253" t="s">
        <v>79</v>
      </c>
      <c r="T253" t="s">
        <v>80</v>
      </c>
      <c r="U253" t="s">
        <v>81</v>
      </c>
      <c r="V253">
        <v>121</v>
      </c>
      <c r="W253">
        <v>2</v>
      </c>
      <c r="X253">
        <v>1</v>
      </c>
      <c r="Y253" t="s">
        <v>82</v>
      </c>
      <c r="Z253">
        <v>66</v>
      </c>
      <c r="AA253" t="s">
        <v>83</v>
      </c>
      <c r="AB253" t="s">
        <v>87</v>
      </c>
      <c r="AC253" t="s">
        <v>99</v>
      </c>
      <c r="AD253" t="s">
        <v>100</v>
      </c>
      <c r="AE253" t="s">
        <v>100</v>
      </c>
      <c r="AF253" t="s">
        <v>101</v>
      </c>
      <c r="AG253">
        <v>4.6161867248535149</v>
      </c>
      <c r="AH253">
        <v>4.6161867248535149</v>
      </c>
      <c r="AI253">
        <v>4.6161867248535149</v>
      </c>
      <c r="AJ253">
        <v>4.7903819091796871</v>
      </c>
      <c r="AK253">
        <v>4.8774784240722653</v>
      </c>
      <c r="AL253">
        <v>4.7903819091796871</v>
      </c>
      <c r="AM253">
        <v>4.7903819091796871</v>
      </c>
      <c r="AN253">
        <v>4.7903819091796871</v>
      </c>
      <c r="AO253">
        <v>4.7903819091796871</v>
      </c>
      <c r="AP253">
        <v>4.7903819091796871</v>
      </c>
      <c r="AQ253">
        <v>4.7903819091796871</v>
      </c>
      <c r="AR253">
        <v>4.6161867248535149</v>
      </c>
      <c r="AS253">
        <v>4.6161867248535149</v>
      </c>
      <c r="AT253">
        <v>4.6161867248535149</v>
      </c>
      <c r="AU253">
        <v>4.6161867248535149</v>
      </c>
      <c r="AV253">
        <v>4.6161867248535149</v>
      </c>
      <c r="AW253">
        <v>4.6161867248535149</v>
      </c>
      <c r="AX253">
        <v>4.6161867248535149</v>
      </c>
      <c r="AY253">
        <v>4.6161867248535149</v>
      </c>
      <c r="AZ253">
        <v>4.6161867248535149</v>
      </c>
      <c r="BA253">
        <v>4.7032832397460931</v>
      </c>
      <c r="BB253">
        <v>4.7032832397460931</v>
      </c>
      <c r="BC253">
        <v>4.8774784240722653</v>
      </c>
      <c r="BD253">
        <v>4.8774784240722653</v>
      </c>
      <c r="BE253">
        <v>4.8774784240722653</v>
      </c>
      <c r="BF253">
        <v>4.7903819091796871</v>
      </c>
      <c r="BG253">
        <v>4.6161867248535149</v>
      </c>
      <c r="BH253">
        <v>4.6161867248535149</v>
      </c>
      <c r="BI253">
        <v>4.6161867248535149</v>
      </c>
      <c r="BJ253">
        <v>4.6161867248535149</v>
      </c>
      <c r="BK253">
        <v>4.7032832397460931</v>
      </c>
      <c r="BL253">
        <v>4.7032832397460931</v>
      </c>
      <c r="BM253">
        <v>4.7032832397460931</v>
      </c>
      <c r="BN253">
        <v>4.7032832397460931</v>
      </c>
      <c r="BO253">
        <v>4.7032832397460931</v>
      </c>
      <c r="BP253">
        <v>4.7032832397460931</v>
      </c>
      <c r="BQ253">
        <v>4.7032832397460931</v>
      </c>
      <c r="BR253">
        <v>4.6161867248535149</v>
      </c>
      <c r="BS253">
        <v>4.6161867248535149</v>
      </c>
      <c r="BT253">
        <v>4.6161867248535149</v>
      </c>
      <c r="BU253">
        <v>4.6161867248535149</v>
      </c>
    </row>
    <row r="254" spans="1:73">
      <c r="A254" t="s">
        <v>74</v>
      </c>
      <c r="B254" t="s">
        <v>202</v>
      </c>
      <c r="E254" t="s">
        <v>74</v>
      </c>
      <c r="F254" t="s">
        <v>134</v>
      </c>
      <c r="I254" t="s">
        <v>74</v>
      </c>
      <c r="M254" t="s">
        <v>77</v>
      </c>
      <c r="N254" t="s">
        <v>135</v>
      </c>
      <c r="O254" t="s">
        <v>77</v>
      </c>
      <c r="P254">
        <v>55</v>
      </c>
      <c r="Q254">
        <v>25</v>
      </c>
      <c r="R254">
        <v>1</v>
      </c>
      <c r="S254" t="s">
        <v>79</v>
      </c>
      <c r="T254" t="s">
        <v>80</v>
      </c>
      <c r="U254" t="s">
        <v>81</v>
      </c>
      <c r="V254">
        <v>121</v>
      </c>
      <c r="W254">
        <v>2</v>
      </c>
      <c r="X254">
        <v>1</v>
      </c>
      <c r="Y254" t="s">
        <v>82</v>
      </c>
      <c r="Z254">
        <v>3</v>
      </c>
      <c r="AA254" t="s">
        <v>83</v>
      </c>
      <c r="AB254" t="s">
        <v>84</v>
      </c>
      <c r="AC254" t="s">
        <v>85</v>
      </c>
      <c r="AD254" t="s">
        <v>85</v>
      </c>
      <c r="AE254" t="s">
        <v>85</v>
      </c>
      <c r="AF254" t="s">
        <v>86</v>
      </c>
      <c r="AG254">
        <v>151.8174033874518</v>
      </c>
      <c r="AH254">
        <v>151.1930019836432</v>
      </c>
      <c r="AI254">
        <v>146.55459343872141</v>
      </c>
      <c r="AJ254">
        <v>144.1462077880864</v>
      </c>
      <c r="AK254">
        <v>141.1134300354006</v>
      </c>
      <c r="AL254">
        <v>138.08064599609401</v>
      </c>
      <c r="AM254">
        <v>137.45625332641629</v>
      </c>
      <c r="AN254">
        <v>128.00111762085021</v>
      </c>
      <c r="AO254">
        <v>127.5551206542974</v>
      </c>
      <c r="AP254">
        <v>118.9919988403317</v>
      </c>
      <c r="AQ254">
        <v>106.9501109863283</v>
      </c>
      <c r="AR254">
        <v>88.842660717773256</v>
      </c>
      <c r="AS254">
        <v>84.650290917968761</v>
      </c>
      <c r="AT254">
        <v>75.908716729736526</v>
      </c>
      <c r="AU254">
        <v>72.519125347900641</v>
      </c>
      <c r="AV254">
        <v>67.969944445800905</v>
      </c>
      <c r="AW254">
        <v>79.92263872680644</v>
      </c>
      <c r="AX254">
        <v>79.209038348388475</v>
      </c>
      <c r="AY254">
        <v>81.26062807617167</v>
      </c>
      <c r="AZ254">
        <v>81.617435705566209</v>
      </c>
      <c r="BA254">
        <v>87.058592895507843</v>
      </c>
      <c r="BB254">
        <v>93.034963226318467</v>
      </c>
      <c r="BC254">
        <v>91.340177239990254</v>
      </c>
      <c r="BD254">
        <v>90.894177587890738</v>
      </c>
      <c r="BE254">
        <v>89.912988525390688</v>
      </c>
      <c r="BF254">
        <v>87.415408972167867</v>
      </c>
      <c r="BG254">
        <v>87.415412591552595</v>
      </c>
      <c r="BH254">
        <v>80.547064135742033</v>
      </c>
      <c r="BI254">
        <v>80.814663061523291</v>
      </c>
      <c r="BJ254">
        <v>68.505147528076208</v>
      </c>
      <c r="BK254">
        <v>68.148350262451203</v>
      </c>
      <c r="BL254">
        <v>65.739969244384724</v>
      </c>
      <c r="BM254">
        <v>49.238053350830079</v>
      </c>
      <c r="BN254">
        <v>57.176836981201262</v>
      </c>
      <c r="BO254">
        <v>58.425637170410234</v>
      </c>
      <c r="BP254">
        <v>58.336445416259878</v>
      </c>
      <c r="BQ254">
        <v>54.946883056640651</v>
      </c>
      <c r="BR254">
        <v>58.960847393798957</v>
      </c>
      <c r="BS254">
        <v>57.622855535888768</v>
      </c>
      <c r="BT254">
        <v>56.106464007568391</v>
      </c>
      <c r="BU254">
        <v>53.430481555175781</v>
      </c>
    </row>
    <row r="255" spans="1:73">
      <c r="A255" t="s">
        <v>74</v>
      </c>
      <c r="B255" t="s">
        <v>202</v>
      </c>
      <c r="E255" t="s">
        <v>74</v>
      </c>
      <c r="F255" t="s">
        <v>134</v>
      </c>
      <c r="I255" t="s">
        <v>74</v>
      </c>
      <c r="M255" t="s">
        <v>77</v>
      </c>
      <c r="N255" t="s">
        <v>135</v>
      </c>
      <c r="O255" t="s">
        <v>77</v>
      </c>
      <c r="P255">
        <v>55</v>
      </c>
      <c r="Q255">
        <v>25</v>
      </c>
      <c r="R255">
        <v>1</v>
      </c>
      <c r="S255" t="s">
        <v>79</v>
      </c>
      <c r="T255" t="s">
        <v>80</v>
      </c>
      <c r="U255" t="s">
        <v>81</v>
      </c>
      <c r="V255">
        <v>121</v>
      </c>
      <c r="W255">
        <v>2</v>
      </c>
      <c r="X255">
        <v>1</v>
      </c>
      <c r="Y255" t="s">
        <v>82</v>
      </c>
      <c r="Z255">
        <v>6</v>
      </c>
      <c r="AA255" t="s">
        <v>83</v>
      </c>
      <c r="AB255" t="s">
        <v>84</v>
      </c>
      <c r="AC255" t="s">
        <v>137</v>
      </c>
      <c r="AD255" t="s">
        <v>137</v>
      </c>
      <c r="AE255" t="s">
        <v>137</v>
      </c>
      <c r="AF255" t="s">
        <v>138</v>
      </c>
      <c r="AG255">
        <v>16.234414422607419</v>
      </c>
      <c r="AH255">
        <v>15.253212561035159</v>
      </c>
      <c r="AI255">
        <v>11.50679600219727</v>
      </c>
      <c r="AJ255">
        <v>9.9011891784667974</v>
      </c>
      <c r="AK255">
        <v>9.9903903930664057</v>
      </c>
      <c r="AL255">
        <v>7.6711971008300779</v>
      </c>
      <c r="AM255">
        <v>7.9388016723632786</v>
      </c>
      <c r="AN255">
        <v>6.9576015747070317</v>
      </c>
      <c r="AO255">
        <v>7.0468021240234382</v>
      </c>
      <c r="AP255">
        <v>9.0984015930175737</v>
      </c>
      <c r="AQ255">
        <v>9.1876015930175754</v>
      </c>
      <c r="AR255">
        <v>8.2956019104003893</v>
      </c>
      <c r="AS255">
        <v>8.6524015502929696</v>
      </c>
      <c r="AT255">
        <v>5.708801104736331</v>
      </c>
      <c r="AU255">
        <v>5.708801104736331</v>
      </c>
      <c r="AV255">
        <v>3.478802392578126</v>
      </c>
      <c r="AW255">
        <v>5.8872049804687538</v>
      </c>
      <c r="AX255">
        <v>5.7980050659179723</v>
      </c>
      <c r="AY255">
        <v>5.0844021972656286</v>
      </c>
      <c r="AZ255">
        <v>5.9763971740722699</v>
      </c>
      <c r="BA255">
        <v>4.0139949829101562</v>
      </c>
      <c r="BB255">
        <v>3.8355942382812498</v>
      </c>
      <c r="BC255">
        <v>3.7463942382812498</v>
      </c>
      <c r="BD255">
        <v>4.1031945556640634</v>
      </c>
      <c r="BE255">
        <v>2.8543987548828129</v>
      </c>
      <c r="BF255">
        <v>1.9623985778808599</v>
      </c>
      <c r="BG255">
        <v>0.98119820556640625</v>
      </c>
      <c r="BH255">
        <v>0.98119820556640625</v>
      </c>
      <c r="BI255">
        <v>1.070397235107422</v>
      </c>
      <c r="BJ255">
        <v>0.98119685058593764</v>
      </c>
      <c r="BK255">
        <v>0.98119685058593764</v>
      </c>
      <c r="BL255">
        <v>0.98119685058593764</v>
      </c>
      <c r="BM255">
        <v>0.62439784545898436</v>
      </c>
      <c r="BN255">
        <v>0.71359757080078134</v>
      </c>
      <c r="BO255">
        <v>0.71359757080078134</v>
      </c>
      <c r="BP255">
        <v>0.71359757080078134</v>
      </c>
      <c r="BQ255">
        <v>0.71359757080078134</v>
      </c>
      <c r="BR255">
        <v>0.89199710083007822</v>
      </c>
      <c r="BS255">
        <v>0.89199710083007822</v>
      </c>
      <c r="BT255">
        <v>0.44599842529296879</v>
      </c>
      <c r="BU255">
        <v>0</v>
      </c>
    </row>
    <row r="256" spans="1:73">
      <c r="A256" t="s">
        <v>74</v>
      </c>
      <c r="B256" t="s">
        <v>202</v>
      </c>
      <c r="E256" t="s">
        <v>74</v>
      </c>
      <c r="F256" t="s">
        <v>134</v>
      </c>
      <c r="I256" t="s">
        <v>74</v>
      </c>
      <c r="M256" t="s">
        <v>77</v>
      </c>
      <c r="N256" t="s">
        <v>135</v>
      </c>
      <c r="O256" t="s">
        <v>77</v>
      </c>
      <c r="P256">
        <v>55</v>
      </c>
      <c r="Q256">
        <v>25</v>
      </c>
      <c r="R256">
        <v>1</v>
      </c>
      <c r="S256" t="s">
        <v>79</v>
      </c>
      <c r="T256" t="s">
        <v>80</v>
      </c>
      <c r="U256" t="s">
        <v>81</v>
      </c>
      <c r="V256">
        <v>121</v>
      </c>
      <c r="W256">
        <v>2</v>
      </c>
      <c r="X256">
        <v>1</v>
      </c>
      <c r="Y256" t="s">
        <v>82</v>
      </c>
      <c r="Z256">
        <v>21</v>
      </c>
      <c r="AA256" t="s">
        <v>90</v>
      </c>
      <c r="AB256" t="s">
        <v>91</v>
      </c>
      <c r="AC256" t="s">
        <v>94</v>
      </c>
      <c r="AD256" t="s">
        <v>94</v>
      </c>
      <c r="AE256" t="s">
        <v>94</v>
      </c>
      <c r="AF256" t="s">
        <v>95</v>
      </c>
      <c r="AG256">
        <v>62.440022644043147</v>
      </c>
      <c r="AH256">
        <v>65.026829724121313</v>
      </c>
      <c r="AI256">
        <v>71.98442825317403</v>
      </c>
      <c r="AJ256">
        <v>75.909246319580348</v>
      </c>
      <c r="AK256">
        <v>77.247242382812743</v>
      </c>
      <c r="AL256">
        <v>78.852836029052881</v>
      </c>
      <c r="AM256">
        <v>77.514819610595836</v>
      </c>
      <c r="AN256">
        <v>90.716324621582174</v>
      </c>
      <c r="AO256">
        <v>90.983920379638789</v>
      </c>
      <c r="AP256">
        <v>94.997873516846028</v>
      </c>
      <c r="AQ256">
        <v>104.54217863159209</v>
      </c>
      <c r="AR256">
        <v>119.1708778259277</v>
      </c>
      <c r="AS256">
        <v>124.7904109741208</v>
      </c>
      <c r="AT256">
        <v>136.47554492797849</v>
      </c>
      <c r="AU256">
        <v>146.10909977416961</v>
      </c>
      <c r="AV256">
        <v>155.6534667724612</v>
      </c>
      <c r="AW256">
        <v>139.86516959228521</v>
      </c>
      <c r="AX256">
        <v>144.05756657714821</v>
      </c>
      <c r="AY256">
        <v>141.91678333129869</v>
      </c>
      <c r="AZ256">
        <v>142.09517730712881</v>
      </c>
      <c r="BA256">
        <v>138.5272220031739</v>
      </c>
      <c r="BB256">
        <v>132.10485219116239</v>
      </c>
      <c r="BC256">
        <v>133.79963861694341</v>
      </c>
      <c r="BD256">
        <v>128.62606139526389</v>
      </c>
      <c r="BE256">
        <v>133.35363309326169</v>
      </c>
      <c r="BF256">
        <v>138.61640712890619</v>
      </c>
      <c r="BG256">
        <v>139.68680341186521</v>
      </c>
      <c r="BH256">
        <v>146.6443491882321</v>
      </c>
      <c r="BI256">
        <v>145.93075076293911</v>
      </c>
      <c r="BJ256">
        <v>157.0806795776368</v>
      </c>
      <c r="BK256">
        <v>156.90227691650409</v>
      </c>
      <c r="BL256">
        <v>158.50785623168969</v>
      </c>
      <c r="BM256">
        <v>175.54497152099569</v>
      </c>
      <c r="BN256">
        <v>159.5782734863285</v>
      </c>
      <c r="BO256">
        <v>158.50786676025419</v>
      </c>
      <c r="BP256">
        <v>159.31064780883821</v>
      </c>
      <c r="BQ256">
        <v>163.50299780273409</v>
      </c>
      <c r="BR256">
        <v>161.09460700683599</v>
      </c>
      <c r="BS256">
        <v>160.20258748168919</v>
      </c>
      <c r="BT256">
        <v>152.8882195678712</v>
      </c>
      <c r="BU256">
        <v>145.5738487670898</v>
      </c>
    </row>
    <row r="257" spans="1:73">
      <c r="A257" t="s">
        <v>74</v>
      </c>
      <c r="B257" t="s">
        <v>202</v>
      </c>
      <c r="E257" t="s">
        <v>74</v>
      </c>
      <c r="F257" t="s">
        <v>134</v>
      </c>
      <c r="I257" t="s">
        <v>74</v>
      </c>
      <c r="M257" t="s">
        <v>77</v>
      </c>
      <c r="N257" t="s">
        <v>135</v>
      </c>
      <c r="O257" t="s">
        <v>77</v>
      </c>
      <c r="P257">
        <v>55</v>
      </c>
      <c r="Q257">
        <v>25</v>
      </c>
      <c r="R257">
        <v>1</v>
      </c>
      <c r="S257" t="s">
        <v>79</v>
      </c>
      <c r="T257" t="s">
        <v>80</v>
      </c>
      <c r="U257" t="s">
        <v>81</v>
      </c>
      <c r="V257">
        <v>121</v>
      </c>
      <c r="W257">
        <v>2</v>
      </c>
      <c r="X257">
        <v>1</v>
      </c>
      <c r="Y257" t="s">
        <v>82</v>
      </c>
      <c r="Z257">
        <v>24</v>
      </c>
      <c r="AA257" t="s">
        <v>90</v>
      </c>
      <c r="AB257" t="s">
        <v>96</v>
      </c>
      <c r="AC257" t="s">
        <v>144</v>
      </c>
      <c r="AD257" t="s">
        <v>144</v>
      </c>
      <c r="AE257" t="s">
        <v>144</v>
      </c>
      <c r="AF257" t="s">
        <v>145</v>
      </c>
      <c r="AG257">
        <v>6.1548034851074229</v>
      </c>
      <c r="AH257">
        <v>6.4224036499023436</v>
      </c>
      <c r="AI257">
        <v>7.046806658935548</v>
      </c>
      <c r="AJ257">
        <v>8.1172019714355415</v>
      </c>
      <c r="AK257">
        <v>9.1876014648437501</v>
      </c>
      <c r="AL257">
        <v>9.4552013305664069</v>
      </c>
      <c r="AM257">
        <v>10.25800546264648</v>
      </c>
      <c r="AN257">
        <v>12.22041305541992</v>
      </c>
      <c r="AO257">
        <v>12.30961371459961</v>
      </c>
      <c r="AP257">
        <v>13.20161505737304</v>
      </c>
      <c r="AQ257">
        <v>13.82601673583984</v>
      </c>
      <c r="AR257">
        <v>14.62881855468749</v>
      </c>
      <c r="AS257">
        <v>14.807218969726559</v>
      </c>
      <c r="AT257">
        <v>14.985619635009771</v>
      </c>
      <c r="AU257">
        <v>14.98561982421875</v>
      </c>
      <c r="AV257">
        <v>15.16402040405274</v>
      </c>
      <c r="AW257">
        <v>15.610021759033209</v>
      </c>
      <c r="AX257">
        <v>15.78842172851563</v>
      </c>
      <c r="AY257">
        <v>15.87762192382813</v>
      </c>
      <c r="AZ257">
        <v>15.699222619628911</v>
      </c>
      <c r="BA257">
        <v>15.788422924804699</v>
      </c>
      <c r="BB257">
        <v>16.412823150634772</v>
      </c>
      <c r="BC257">
        <v>16.41282205200196</v>
      </c>
      <c r="BD257">
        <v>16.32362188110352</v>
      </c>
      <c r="BE257">
        <v>16.32362188110352</v>
      </c>
      <c r="BF257">
        <v>16.056021746826179</v>
      </c>
      <c r="BG257">
        <v>16.14522240600586</v>
      </c>
      <c r="BH257">
        <v>16.14522240600586</v>
      </c>
      <c r="BI257">
        <v>16.41282282104493</v>
      </c>
      <c r="BJ257">
        <v>16.948017712402361</v>
      </c>
      <c r="BK257">
        <v>17.126418554687529</v>
      </c>
      <c r="BL257">
        <v>17.215621099853539</v>
      </c>
      <c r="BM257">
        <v>15.788415338134779</v>
      </c>
      <c r="BN257">
        <v>17.215605816650399</v>
      </c>
      <c r="BO257">
        <v>16.76960606079103</v>
      </c>
      <c r="BP257">
        <v>16.769606396484381</v>
      </c>
      <c r="BQ257">
        <v>18.285998443603521</v>
      </c>
      <c r="BR257">
        <v>18.55360359497071</v>
      </c>
      <c r="BS257">
        <v>22.478394897460941</v>
      </c>
      <c r="BT257">
        <v>25.778798400878919</v>
      </c>
      <c r="BU257">
        <v>37.9099534667969</v>
      </c>
    </row>
    <row r="258" spans="1:73">
      <c r="A258" t="s">
        <v>74</v>
      </c>
      <c r="B258" t="s">
        <v>202</v>
      </c>
      <c r="E258" t="s">
        <v>74</v>
      </c>
      <c r="F258" t="s">
        <v>134</v>
      </c>
      <c r="I258" t="s">
        <v>74</v>
      </c>
      <c r="M258" t="s">
        <v>77</v>
      </c>
      <c r="N258" t="s">
        <v>135</v>
      </c>
      <c r="O258" t="s">
        <v>77</v>
      </c>
      <c r="P258">
        <v>55</v>
      </c>
      <c r="Q258">
        <v>25</v>
      </c>
      <c r="R258">
        <v>1</v>
      </c>
      <c r="S258" t="s">
        <v>79</v>
      </c>
      <c r="T258" t="s">
        <v>80</v>
      </c>
      <c r="U258" t="s">
        <v>81</v>
      </c>
      <c r="V258">
        <v>121</v>
      </c>
      <c r="W258">
        <v>2</v>
      </c>
      <c r="X258">
        <v>1</v>
      </c>
      <c r="Y258" t="s">
        <v>82</v>
      </c>
      <c r="Z258">
        <v>25</v>
      </c>
      <c r="AA258" t="s">
        <v>90</v>
      </c>
      <c r="AB258" t="s">
        <v>96</v>
      </c>
      <c r="AC258" t="s">
        <v>97</v>
      </c>
      <c r="AD258" t="s">
        <v>97</v>
      </c>
      <c r="AE258" t="s">
        <v>97</v>
      </c>
      <c r="AF258" t="s">
        <v>98</v>
      </c>
      <c r="AG258">
        <v>8.7415888671874935</v>
      </c>
      <c r="AH258">
        <v>7.4927848876953096</v>
      </c>
      <c r="AI258">
        <v>8.2956084533691445</v>
      </c>
      <c r="AJ258">
        <v>7.3143875488281216</v>
      </c>
      <c r="AK258">
        <v>7.8495685302734373</v>
      </c>
      <c r="AL258">
        <v>11.32835234985353</v>
      </c>
      <c r="AM258">
        <v>12.220352734375011</v>
      </c>
      <c r="AN258">
        <v>7.4927759338378888</v>
      </c>
      <c r="AO258">
        <v>7.4927759338378888</v>
      </c>
      <c r="AP258">
        <v>9.098343798828127</v>
      </c>
      <c r="AQ258">
        <v>10.88232485961915</v>
      </c>
      <c r="AR258">
        <v>14.45027379760741</v>
      </c>
      <c r="AS258">
        <v>12.48791039428712</v>
      </c>
      <c r="AT258">
        <v>12.309550408935561</v>
      </c>
      <c r="AU258">
        <v>6.0655867553710916</v>
      </c>
      <c r="AV258">
        <v>3.121998791503906</v>
      </c>
      <c r="AW258">
        <v>4.1031977478027333</v>
      </c>
      <c r="AX258">
        <v>0.53520108642578124</v>
      </c>
      <c r="AY258">
        <v>1.248797277832032</v>
      </c>
      <c r="AZ258">
        <v>0</v>
      </c>
      <c r="BA258">
        <v>0</v>
      </c>
      <c r="BB258">
        <v>0</v>
      </c>
      <c r="BC258">
        <v>0</v>
      </c>
      <c r="BD258">
        <v>4.7275770996093742</v>
      </c>
      <c r="BE258">
        <v>2.7651891784667968</v>
      </c>
      <c r="BF258">
        <v>1.1595951171875001</v>
      </c>
      <c r="BG258">
        <v>1.0703955871582029</v>
      </c>
      <c r="BH258">
        <v>0.98119826660156251</v>
      </c>
      <c r="BI258">
        <v>1.0703983215332029</v>
      </c>
      <c r="BJ258">
        <v>1.783990533447265</v>
      </c>
      <c r="BK258">
        <v>1.78398876953125</v>
      </c>
      <c r="BL258">
        <v>1.9623925964355471</v>
      </c>
      <c r="BM258">
        <v>1.60559126586914</v>
      </c>
      <c r="BN258">
        <v>6.957525946044921</v>
      </c>
      <c r="BO258">
        <v>3.8355611816406272</v>
      </c>
      <c r="BP258">
        <v>4.1031602722167992</v>
      </c>
      <c r="BQ258">
        <v>4.2815596923828148</v>
      </c>
      <c r="BR258">
        <v>1.873186517333985</v>
      </c>
      <c r="BS258">
        <v>0.80279669189453118</v>
      </c>
      <c r="BT258">
        <v>4.3707667968750012</v>
      </c>
      <c r="BU258">
        <v>8.9200305175781244E-2</v>
      </c>
    </row>
    <row r="259" spans="1:73">
      <c r="A259" t="s">
        <v>74</v>
      </c>
      <c r="B259" t="s">
        <v>202</v>
      </c>
      <c r="E259" t="s">
        <v>74</v>
      </c>
      <c r="F259" t="s">
        <v>134</v>
      </c>
      <c r="I259" t="s">
        <v>74</v>
      </c>
      <c r="M259" t="s">
        <v>77</v>
      </c>
      <c r="N259" t="s">
        <v>135</v>
      </c>
      <c r="O259" t="s">
        <v>77</v>
      </c>
      <c r="P259">
        <v>55</v>
      </c>
      <c r="Q259">
        <v>25</v>
      </c>
      <c r="R259">
        <v>1</v>
      </c>
      <c r="S259" t="s">
        <v>79</v>
      </c>
      <c r="T259" t="s">
        <v>80</v>
      </c>
      <c r="U259" t="s">
        <v>81</v>
      </c>
      <c r="V259">
        <v>121</v>
      </c>
      <c r="W259">
        <v>2</v>
      </c>
      <c r="X259">
        <v>1</v>
      </c>
      <c r="Y259" t="s">
        <v>82</v>
      </c>
      <c r="Z259">
        <v>30</v>
      </c>
      <c r="AA259" t="s">
        <v>90</v>
      </c>
      <c r="AB259" t="s">
        <v>96</v>
      </c>
      <c r="AC259" t="s">
        <v>182</v>
      </c>
      <c r="AD259" t="s">
        <v>182</v>
      </c>
      <c r="AE259" t="s">
        <v>182</v>
      </c>
      <c r="AF259" t="s">
        <v>183</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8.9200659179687503E-2</v>
      </c>
      <c r="BD259">
        <v>0.71360028686523447</v>
      </c>
      <c r="BE259">
        <v>0.1784013732910156</v>
      </c>
      <c r="BF259">
        <v>0.17840126342773441</v>
      </c>
      <c r="BG259">
        <v>8.9200604248046877E-2</v>
      </c>
      <c r="BH259">
        <v>8.9200604248046877E-2</v>
      </c>
      <c r="BI259">
        <v>8.9200604248046877E-2</v>
      </c>
      <c r="BJ259">
        <v>8.9200604248046877E-2</v>
      </c>
      <c r="BK259">
        <v>0.44600145263671881</v>
      </c>
      <c r="BL259">
        <v>0.98119678344726557</v>
      </c>
      <c r="BM259">
        <v>2.586803485107422</v>
      </c>
      <c r="BN259">
        <v>3.746393005371095</v>
      </c>
      <c r="BO259">
        <v>7.1359640624999976</v>
      </c>
      <c r="BP259">
        <v>6.1547753417968787</v>
      </c>
      <c r="BQ259">
        <v>3.6571962402343758</v>
      </c>
      <c r="BR259">
        <v>4.0139911926269551</v>
      </c>
      <c r="BS259">
        <v>3.3896010986328129</v>
      </c>
      <c r="BT259">
        <v>5.7979856079101566</v>
      </c>
      <c r="BU259">
        <v>8.3847487121581992</v>
      </c>
    </row>
    <row r="260" spans="1:73">
      <c r="A260" t="s">
        <v>74</v>
      </c>
      <c r="B260" t="s">
        <v>203</v>
      </c>
      <c r="E260" t="s">
        <v>74</v>
      </c>
      <c r="F260" t="s">
        <v>129</v>
      </c>
      <c r="I260" t="s">
        <v>74</v>
      </c>
      <c r="M260" t="s">
        <v>77</v>
      </c>
      <c r="N260" t="s">
        <v>130</v>
      </c>
      <c r="O260" t="s">
        <v>77</v>
      </c>
      <c r="P260">
        <v>56</v>
      </c>
      <c r="Q260">
        <v>22</v>
      </c>
      <c r="R260">
        <v>1</v>
      </c>
      <c r="S260" t="s">
        <v>79</v>
      </c>
      <c r="T260" t="s">
        <v>80</v>
      </c>
      <c r="U260" t="s">
        <v>81</v>
      </c>
      <c r="V260">
        <v>121</v>
      </c>
      <c r="W260">
        <v>2</v>
      </c>
      <c r="X260">
        <v>1</v>
      </c>
      <c r="Y260" t="s">
        <v>82</v>
      </c>
      <c r="Z260">
        <v>3</v>
      </c>
      <c r="AA260" t="s">
        <v>83</v>
      </c>
      <c r="AB260" t="s">
        <v>84</v>
      </c>
      <c r="AC260" t="s">
        <v>85</v>
      </c>
      <c r="AD260" t="s">
        <v>85</v>
      </c>
      <c r="AE260" t="s">
        <v>85</v>
      </c>
      <c r="AF260" t="s">
        <v>86</v>
      </c>
      <c r="AG260">
        <v>100.7918445190445</v>
      </c>
      <c r="AH260">
        <v>100.7918445190445</v>
      </c>
      <c r="AI260">
        <v>100.524490582277</v>
      </c>
      <c r="AJ260">
        <v>100.3462554565445</v>
      </c>
      <c r="AK260">
        <v>100.5244914367691</v>
      </c>
      <c r="AL260">
        <v>100.5244914367691</v>
      </c>
      <c r="AM260">
        <v>100.5244914367691</v>
      </c>
      <c r="AN260">
        <v>100.5244914367691</v>
      </c>
      <c r="AO260">
        <v>100.5244914367691</v>
      </c>
      <c r="AP260">
        <v>100.5244914367691</v>
      </c>
      <c r="AQ260">
        <v>100.5244914367691</v>
      </c>
      <c r="AR260">
        <v>100.3462574523941</v>
      </c>
      <c r="AS260">
        <v>100.3462574523941</v>
      </c>
      <c r="AT260">
        <v>100.078906042482</v>
      </c>
      <c r="AU260">
        <v>99.900671801759344</v>
      </c>
      <c r="AV260">
        <v>100.2571428100601</v>
      </c>
      <c r="AW260">
        <v>100.3462599121109</v>
      </c>
      <c r="AX260">
        <v>100.4353770141617</v>
      </c>
      <c r="AY260">
        <v>100.79184861450349</v>
      </c>
      <c r="AZ260">
        <v>100.8809669006363</v>
      </c>
      <c r="BA260">
        <v>100.9700851196305</v>
      </c>
      <c r="BB260">
        <v>100.9700851196305</v>
      </c>
      <c r="BC260">
        <v>100.9700851196305</v>
      </c>
      <c r="BD260">
        <v>100.79184848022619</v>
      </c>
      <c r="BE260">
        <v>100.7027313415543</v>
      </c>
      <c r="BF260">
        <v>100.5244953979508</v>
      </c>
      <c r="BG260">
        <v>99.45508724365385</v>
      </c>
      <c r="BH260">
        <v>99.455087109376507</v>
      </c>
      <c r="BI260">
        <v>99.098618231202664</v>
      </c>
      <c r="BJ260">
        <v>98.920384606935073</v>
      </c>
      <c r="BK260">
        <v>98.653033123780759</v>
      </c>
      <c r="BL260">
        <v>98.207446130372546</v>
      </c>
      <c r="BM260">
        <v>98.118329028321767</v>
      </c>
      <c r="BN260">
        <v>98.029210614015113</v>
      </c>
      <c r="BO260">
        <v>98.029210186769021</v>
      </c>
      <c r="BP260">
        <v>98.385679687501465</v>
      </c>
      <c r="BQ260">
        <v>98.563914721681158</v>
      </c>
      <c r="BR260">
        <v>98.831267742921398</v>
      </c>
      <c r="BS260">
        <v>98.831267742921398</v>
      </c>
      <c r="BT260">
        <v>98.831267742921398</v>
      </c>
      <c r="BU260">
        <v>98.831267742921398</v>
      </c>
    </row>
    <row r="261" spans="1:73">
      <c r="A261" t="s">
        <v>74</v>
      </c>
      <c r="B261" t="s">
        <v>203</v>
      </c>
      <c r="E261" t="s">
        <v>74</v>
      </c>
      <c r="F261" t="s">
        <v>129</v>
      </c>
      <c r="I261" t="s">
        <v>74</v>
      </c>
      <c r="M261" t="s">
        <v>77</v>
      </c>
      <c r="N261" t="s">
        <v>130</v>
      </c>
      <c r="O261" t="s">
        <v>77</v>
      </c>
      <c r="P261">
        <v>56</v>
      </c>
      <c r="Q261">
        <v>22</v>
      </c>
      <c r="R261">
        <v>1</v>
      </c>
      <c r="S261" t="s">
        <v>79</v>
      </c>
      <c r="T261" t="s">
        <v>80</v>
      </c>
      <c r="U261" t="s">
        <v>81</v>
      </c>
      <c r="V261">
        <v>121</v>
      </c>
      <c r="W261">
        <v>2</v>
      </c>
      <c r="X261">
        <v>1</v>
      </c>
      <c r="Y261" t="s">
        <v>82</v>
      </c>
      <c r="Z261">
        <v>21</v>
      </c>
      <c r="AA261" t="s">
        <v>90</v>
      </c>
      <c r="AB261" t="s">
        <v>91</v>
      </c>
      <c r="AC261" t="s">
        <v>94</v>
      </c>
      <c r="AD261" t="s">
        <v>94</v>
      </c>
      <c r="AE261" t="s">
        <v>94</v>
      </c>
      <c r="AF261" t="s">
        <v>95</v>
      </c>
      <c r="AG261">
        <v>1.6932424011230469</v>
      </c>
      <c r="AH261">
        <v>1.6932424011230469</v>
      </c>
      <c r="AI261">
        <v>1.960596337890625</v>
      </c>
      <c r="AJ261">
        <v>2.1388314636230472</v>
      </c>
      <c r="AK261">
        <v>1.960595483398438</v>
      </c>
      <c r="AL261">
        <v>1.960595483398438</v>
      </c>
      <c r="AM261">
        <v>1.960595483398438</v>
      </c>
      <c r="AN261">
        <v>1.960595483398438</v>
      </c>
      <c r="AO261">
        <v>1.960595483398438</v>
      </c>
      <c r="AP261">
        <v>1.960595483398438</v>
      </c>
      <c r="AQ261">
        <v>1.960595483398438</v>
      </c>
      <c r="AR261">
        <v>2.1388294677734381</v>
      </c>
      <c r="AS261">
        <v>2.1388294677734381</v>
      </c>
      <c r="AT261">
        <v>2.4061808776855469</v>
      </c>
      <c r="AU261">
        <v>2.584415118408204</v>
      </c>
      <c r="AV261">
        <v>2.2279441101074222</v>
      </c>
      <c r="AW261">
        <v>2.1388270080566412</v>
      </c>
      <c r="AX261">
        <v>2.0497099060058601</v>
      </c>
      <c r="AY261">
        <v>1.693238305664063</v>
      </c>
      <c r="AZ261">
        <v>1.6041200195312499</v>
      </c>
      <c r="BA261">
        <v>1.51500180053711</v>
      </c>
      <c r="BB261">
        <v>1.51500180053711</v>
      </c>
      <c r="BC261">
        <v>1.51500180053711</v>
      </c>
      <c r="BD261">
        <v>1.693238439941406</v>
      </c>
      <c r="BE261">
        <v>1.7823555786132821</v>
      </c>
      <c r="BF261">
        <v>1.9605915222167969</v>
      </c>
      <c r="BG261">
        <v>2.940882537841798</v>
      </c>
      <c r="BH261">
        <v>3.0299998107910171</v>
      </c>
      <c r="BI261">
        <v>3.3864686889648441</v>
      </c>
      <c r="BJ261">
        <v>2.9408820495605479</v>
      </c>
      <c r="BK261">
        <v>3.2973507019042971</v>
      </c>
      <c r="BL261">
        <v>3.6538205261230461</v>
      </c>
      <c r="BM261">
        <v>3.7429376281738271</v>
      </c>
      <c r="BN261">
        <v>4.1885247253417939</v>
      </c>
      <c r="BO261">
        <v>4.2776423583984347</v>
      </c>
      <c r="BP261">
        <v>4.0994072326660129</v>
      </c>
      <c r="BQ261">
        <v>3.9211721984863259</v>
      </c>
      <c r="BR261">
        <v>3.6538191772460928</v>
      </c>
      <c r="BS261">
        <v>3.6538191772460928</v>
      </c>
      <c r="BT261">
        <v>3.6538191772460928</v>
      </c>
      <c r="BU261">
        <v>3.6538191772460928</v>
      </c>
    </row>
    <row r="262" spans="1:73">
      <c r="A262" t="s">
        <v>74</v>
      </c>
      <c r="B262" t="s">
        <v>203</v>
      </c>
      <c r="E262" t="s">
        <v>74</v>
      </c>
      <c r="F262" t="s">
        <v>129</v>
      </c>
      <c r="I262" t="s">
        <v>74</v>
      </c>
      <c r="M262" t="s">
        <v>77</v>
      </c>
      <c r="N262" t="s">
        <v>130</v>
      </c>
      <c r="O262" t="s">
        <v>77</v>
      </c>
      <c r="P262">
        <v>56</v>
      </c>
      <c r="Q262">
        <v>22</v>
      </c>
      <c r="R262">
        <v>1</v>
      </c>
      <c r="S262" t="s">
        <v>79</v>
      </c>
      <c r="T262" t="s">
        <v>80</v>
      </c>
      <c r="U262" t="s">
        <v>81</v>
      </c>
      <c r="V262">
        <v>121</v>
      </c>
      <c r="W262">
        <v>2</v>
      </c>
      <c r="X262">
        <v>1</v>
      </c>
      <c r="Y262" t="s">
        <v>82</v>
      </c>
      <c r="Z262">
        <v>68</v>
      </c>
      <c r="AA262" t="s">
        <v>102</v>
      </c>
      <c r="AB262" t="s">
        <v>96</v>
      </c>
      <c r="AC262" t="s">
        <v>103</v>
      </c>
      <c r="AD262" t="s">
        <v>103</v>
      </c>
      <c r="AE262" t="s">
        <v>103</v>
      </c>
      <c r="AF262" t="s">
        <v>104</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8.9117138671874999E-2</v>
      </c>
      <c r="BH262">
        <v>0</v>
      </c>
      <c r="BI262">
        <v>0</v>
      </c>
      <c r="BJ262">
        <v>0.62382026367187504</v>
      </c>
      <c r="BK262">
        <v>0.53470309448242193</v>
      </c>
      <c r="BL262">
        <v>0.62382026367187504</v>
      </c>
      <c r="BM262">
        <v>0.62382026367187504</v>
      </c>
      <c r="BN262">
        <v>0.26735158081054688</v>
      </c>
      <c r="BO262">
        <v>0.178234375</v>
      </c>
      <c r="BP262">
        <v>0</v>
      </c>
      <c r="BQ262">
        <v>0</v>
      </c>
      <c r="BR262">
        <v>0</v>
      </c>
      <c r="BS262">
        <v>0</v>
      </c>
      <c r="BT262">
        <v>0</v>
      </c>
      <c r="BU262">
        <v>0</v>
      </c>
    </row>
    <row r="263" spans="1:73">
      <c r="A263" t="s">
        <v>74</v>
      </c>
      <c r="B263" t="s">
        <v>204</v>
      </c>
      <c r="E263" t="s">
        <v>74</v>
      </c>
      <c r="F263" t="s">
        <v>119</v>
      </c>
      <c r="I263" t="s">
        <v>74</v>
      </c>
      <c r="M263" t="s">
        <v>77</v>
      </c>
      <c r="N263" t="s">
        <v>120</v>
      </c>
      <c r="O263" t="s">
        <v>77</v>
      </c>
      <c r="P263">
        <v>57</v>
      </c>
      <c r="Q263">
        <v>21</v>
      </c>
      <c r="R263">
        <v>1</v>
      </c>
      <c r="S263" t="s">
        <v>79</v>
      </c>
      <c r="T263" t="s">
        <v>80</v>
      </c>
      <c r="U263" t="s">
        <v>81</v>
      </c>
      <c r="V263">
        <v>121</v>
      </c>
      <c r="W263">
        <v>2</v>
      </c>
      <c r="X263">
        <v>1</v>
      </c>
      <c r="Y263" t="s">
        <v>82</v>
      </c>
      <c r="Z263">
        <v>4</v>
      </c>
      <c r="AA263" t="s">
        <v>83</v>
      </c>
      <c r="AB263" t="s">
        <v>84</v>
      </c>
      <c r="AC263" t="s">
        <v>121</v>
      </c>
      <c r="AD263" t="s">
        <v>121</v>
      </c>
      <c r="AE263" t="s">
        <v>121</v>
      </c>
      <c r="AF263" t="s">
        <v>122</v>
      </c>
      <c r="AG263">
        <v>7.8292647766113319</v>
      </c>
      <c r="AH263">
        <v>7.8292647766113319</v>
      </c>
      <c r="AI263">
        <v>7.8292647766113319</v>
      </c>
      <c r="AJ263">
        <v>7.8292647766113319</v>
      </c>
      <c r="AK263">
        <v>7.8292647766113319</v>
      </c>
      <c r="AL263">
        <v>7.8292647766113319</v>
      </c>
      <c r="AM263">
        <v>7.8292647766113319</v>
      </c>
      <c r="AN263">
        <v>7.8292647766113319</v>
      </c>
      <c r="AO263">
        <v>7.8292647766113319</v>
      </c>
      <c r="AP263">
        <v>7.8292647766113319</v>
      </c>
      <c r="AQ263">
        <v>7.8292647766113319</v>
      </c>
      <c r="AR263">
        <v>7.8292647766113319</v>
      </c>
      <c r="AS263">
        <v>7.8292647766113319</v>
      </c>
      <c r="AT263">
        <v>7.3844189758300827</v>
      </c>
      <c r="AU263">
        <v>7.2064805480957066</v>
      </c>
      <c r="AV263">
        <v>6.761634051513675</v>
      </c>
      <c r="AW263">
        <v>6.4057568725585936</v>
      </c>
      <c r="AX263">
        <v>6.4947260253906256</v>
      </c>
      <c r="AY263">
        <v>6.8506027954101576</v>
      </c>
      <c r="AZ263">
        <v>6.8506027954101576</v>
      </c>
      <c r="BA263">
        <v>6.6726643676757833</v>
      </c>
      <c r="BB263">
        <v>7.2064795288085941</v>
      </c>
      <c r="BC263">
        <v>6.8506030029296907</v>
      </c>
      <c r="BD263">
        <v>6.8506030029296907</v>
      </c>
      <c r="BE263">
        <v>6.6726643371582046</v>
      </c>
      <c r="BF263">
        <v>6.6726643371582046</v>
      </c>
      <c r="BG263">
        <v>6.6726643371582046</v>
      </c>
      <c r="BH263">
        <v>6.8506025573730476</v>
      </c>
      <c r="BI263">
        <v>7.8292647766113319</v>
      </c>
      <c r="BJ263">
        <v>7.8292647766113319</v>
      </c>
      <c r="BK263">
        <v>7.8292647766113319</v>
      </c>
      <c r="BL263">
        <v>7.8292647766113319</v>
      </c>
      <c r="BM263">
        <v>7.8292647766113319</v>
      </c>
      <c r="BN263">
        <v>7.8292647766113319</v>
      </c>
      <c r="BO263">
        <v>7.8292647766113319</v>
      </c>
      <c r="BP263">
        <v>7.8292647766113319</v>
      </c>
      <c r="BQ263">
        <v>7.8292647766113319</v>
      </c>
      <c r="BR263">
        <v>7.8292647766113319</v>
      </c>
      <c r="BS263">
        <v>7.8292647766113319</v>
      </c>
      <c r="BT263">
        <v>7.2954487609863294</v>
      </c>
      <c r="BU263">
        <v>7.2954487609863294</v>
      </c>
    </row>
    <row r="264" spans="1:73">
      <c r="A264" t="s">
        <v>74</v>
      </c>
      <c r="B264" t="s">
        <v>204</v>
      </c>
      <c r="E264" t="s">
        <v>74</v>
      </c>
      <c r="F264" t="s">
        <v>119</v>
      </c>
      <c r="I264" t="s">
        <v>74</v>
      </c>
      <c r="M264" t="s">
        <v>77</v>
      </c>
      <c r="N264" t="s">
        <v>120</v>
      </c>
      <c r="O264" t="s">
        <v>77</v>
      </c>
      <c r="P264">
        <v>57</v>
      </c>
      <c r="Q264">
        <v>21</v>
      </c>
      <c r="R264">
        <v>1</v>
      </c>
      <c r="S264" t="s">
        <v>79</v>
      </c>
      <c r="T264" t="s">
        <v>80</v>
      </c>
      <c r="U264" t="s">
        <v>81</v>
      </c>
      <c r="V264">
        <v>121</v>
      </c>
      <c r="W264">
        <v>2</v>
      </c>
      <c r="X264">
        <v>1</v>
      </c>
      <c r="Y264" t="s">
        <v>82</v>
      </c>
      <c r="Z264">
        <v>66</v>
      </c>
      <c r="AA264" t="s">
        <v>83</v>
      </c>
      <c r="AB264" t="s">
        <v>87</v>
      </c>
      <c r="AC264" t="s">
        <v>99</v>
      </c>
      <c r="AD264" t="s">
        <v>100</v>
      </c>
      <c r="AE264" t="s">
        <v>100</v>
      </c>
      <c r="AF264" t="s">
        <v>101</v>
      </c>
      <c r="AG264">
        <v>0</v>
      </c>
      <c r="AH264">
        <v>0</v>
      </c>
      <c r="AI264">
        <v>0</v>
      </c>
      <c r="AJ264">
        <v>0</v>
      </c>
      <c r="AK264">
        <v>0</v>
      </c>
      <c r="AL264">
        <v>0</v>
      </c>
      <c r="AM264">
        <v>0</v>
      </c>
      <c r="AN264">
        <v>0</v>
      </c>
      <c r="AO264">
        <v>0</v>
      </c>
      <c r="AP264">
        <v>0</v>
      </c>
      <c r="AQ264">
        <v>0</v>
      </c>
      <c r="AR264">
        <v>0</v>
      </c>
      <c r="AS264">
        <v>0</v>
      </c>
      <c r="AT264">
        <v>0.44484580078125002</v>
      </c>
      <c r="AU264">
        <v>0.62278422851562487</v>
      </c>
      <c r="AV264">
        <v>1.067630725097656</v>
      </c>
      <c r="AW264">
        <v>1.4235079040527341</v>
      </c>
      <c r="AX264">
        <v>1.334538751220703</v>
      </c>
      <c r="AY264">
        <v>0.97866198120117198</v>
      </c>
      <c r="AZ264">
        <v>0.97866198120117198</v>
      </c>
      <c r="BA264">
        <v>1.1566004089355471</v>
      </c>
      <c r="BB264">
        <v>0.62278524780273448</v>
      </c>
      <c r="BC264">
        <v>0.97866177368164076</v>
      </c>
      <c r="BD264">
        <v>0.97866177368164076</v>
      </c>
      <c r="BE264">
        <v>1.1566004394531251</v>
      </c>
      <c r="BF264">
        <v>1.1566004394531251</v>
      </c>
      <c r="BG264">
        <v>1.1566004394531251</v>
      </c>
      <c r="BH264">
        <v>0.97866221923828145</v>
      </c>
      <c r="BI264">
        <v>0</v>
      </c>
      <c r="BJ264">
        <v>0</v>
      </c>
      <c r="BK264">
        <v>0</v>
      </c>
      <c r="BL264">
        <v>0</v>
      </c>
      <c r="BM264">
        <v>0</v>
      </c>
      <c r="BN264">
        <v>0</v>
      </c>
      <c r="BO264">
        <v>0</v>
      </c>
      <c r="BP264">
        <v>0</v>
      </c>
      <c r="BQ264">
        <v>0</v>
      </c>
      <c r="BR264">
        <v>0</v>
      </c>
      <c r="BS264">
        <v>0</v>
      </c>
      <c r="BT264">
        <v>0</v>
      </c>
      <c r="BU264">
        <v>0</v>
      </c>
    </row>
    <row r="265" spans="1:73">
      <c r="A265" t="s">
        <v>74</v>
      </c>
      <c r="B265" t="s">
        <v>204</v>
      </c>
      <c r="E265" t="s">
        <v>74</v>
      </c>
      <c r="F265" t="s">
        <v>119</v>
      </c>
      <c r="I265" t="s">
        <v>74</v>
      </c>
      <c r="M265" t="s">
        <v>77</v>
      </c>
      <c r="N265" t="s">
        <v>120</v>
      </c>
      <c r="O265" t="s">
        <v>77</v>
      </c>
      <c r="P265">
        <v>57</v>
      </c>
      <c r="Q265">
        <v>21</v>
      </c>
      <c r="R265">
        <v>1</v>
      </c>
      <c r="S265" t="s">
        <v>79</v>
      </c>
      <c r="T265" t="s">
        <v>80</v>
      </c>
      <c r="U265" t="s">
        <v>81</v>
      </c>
      <c r="V265">
        <v>121</v>
      </c>
      <c r="W265">
        <v>2</v>
      </c>
      <c r="X265">
        <v>1</v>
      </c>
      <c r="Y265" t="s">
        <v>82</v>
      </c>
      <c r="Z265">
        <v>68</v>
      </c>
      <c r="AA265" t="s">
        <v>102</v>
      </c>
      <c r="AB265" t="s">
        <v>96</v>
      </c>
      <c r="AC265" t="s">
        <v>103</v>
      </c>
      <c r="AD265" t="s">
        <v>103</v>
      </c>
      <c r="AE265" t="s">
        <v>103</v>
      </c>
      <c r="AF265" t="s">
        <v>104</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0.53381601562500003</v>
      </c>
      <c r="BU265">
        <v>0.53381601562500003</v>
      </c>
    </row>
    <row r="266" spans="1:73">
      <c r="A266" t="s">
        <v>74</v>
      </c>
      <c r="B266" t="s">
        <v>205</v>
      </c>
      <c r="E266" t="s">
        <v>74</v>
      </c>
      <c r="F266" t="s">
        <v>108</v>
      </c>
      <c r="I266" t="s">
        <v>74</v>
      </c>
      <c r="M266" t="s">
        <v>77</v>
      </c>
      <c r="N266" t="s">
        <v>109</v>
      </c>
      <c r="O266" t="s">
        <v>77</v>
      </c>
      <c r="P266">
        <v>58</v>
      </c>
      <c r="Q266">
        <v>11</v>
      </c>
      <c r="R266">
        <v>1</v>
      </c>
      <c r="S266" t="s">
        <v>79</v>
      </c>
      <c r="T266" t="s">
        <v>80</v>
      </c>
      <c r="U266" t="s">
        <v>81</v>
      </c>
      <c r="V266">
        <v>121</v>
      </c>
      <c r="W266">
        <v>2</v>
      </c>
      <c r="X266">
        <v>1</v>
      </c>
      <c r="Y266" t="s">
        <v>82</v>
      </c>
      <c r="Z266">
        <v>9</v>
      </c>
      <c r="AA266" t="s">
        <v>90</v>
      </c>
      <c r="AB266" t="s">
        <v>91</v>
      </c>
      <c r="AC266" t="s">
        <v>206</v>
      </c>
      <c r="AD266" t="s">
        <v>206</v>
      </c>
      <c r="AE266" t="s">
        <v>206</v>
      </c>
      <c r="AF266" t="s">
        <v>207</v>
      </c>
      <c r="AG266">
        <v>0</v>
      </c>
      <c r="AH266">
        <v>0</v>
      </c>
      <c r="AI266">
        <v>0.86786813964843734</v>
      </c>
      <c r="AJ266">
        <v>0</v>
      </c>
      <c r="AK266">
        <v>0</v>
      </c>
      <c r="AL266">
        <v>1.0414380859375001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row>
    <row r="267" spans="1:73">
      <c r="A267" t="s">
        <v>74</v>
      </c>
      <c r="B267" t="s">
        <v>205</v>
      </c>
      <c r="E267" t="s">
        <v>74</v>
      </c>
      <c r="F267" t="s">
        <v>108</v>
      </c>
      <c r="I267" t="s">
        <v>74</v>
      </c>
      <c r="M267" t="s">
        <v>77</v>
      </c>
      <c r="N267" t="s">
        <v>109</v>
      </c>
      <c r="O267" t="s">
        <v>77</v>
      </c>
      <c r="P267">
        <v>58</v>
      </c>
      <c r="Q267">
        <v>11</v>
      </c>
      <c r="R267">
        <v>1</v>
      </c>
      <c r="S267" t="s">
        <v>79</v>
      </c>
      <c r="T267" t="s">
        <v>80</v>
      </c>
      <c r="U267" t="s">
        <v>81</v>
      </c>
      <c r="V267">
        <v>121</v>
      </c>
      <c r="W267">
        <v>2</v>
      </c>
      <c r="X267">
        <v>1</v>
      </c>
      <c r="Y267" t="s">
        <v>82</v>
      </c>
      <c r="Z267">
        <v>12</v>
      </c>
      <c r="AA267" t="s">
        <v>83</v>
      </c>
      <c r="AB267" t="s">
        <v>87</v>
      </c>
      <c r="AC267" t="s">
        <v>88</v>
      </c>
      <c r="AD267" t="s">
        <v>88</v>
      </c>
      <c r="AE267" t="s">
        <v>88</v>
      </c>
      <c r="AF267" t="s">
        <v>89</v>
      </c>
      <c r="AG267">
        <v>840.94234104615134</v>
      </c>
      <c r="AH267">
        <v>842.76486604614934</v>
      </c>
      <c r="AI267">
        <v>843.89309254761338</v>
      </c>
      <c r="AJ267">
        <v>847.10395666504917</v>
      </c>
      <c r="AK267">
        <v>848.40578787842878</v>
      </c>
      <c r="AL267">
        <v>849.01328421631956</v>
      </c>
      <c r="AM267">
        <v>848.40577800294068</v>
      </c>
      <c r="AN267">
        <v>849.36053819581082</v>
      </c>
      <c r="AO267">
        <v>849.10017126465857</v>
      </c>
      <c r="AP267">
        <v>846.67002987061505</v>
      </c>
      <c r="AQ267">
        <v>847.19076230469761</v>
      </c>
      <c r="AR267">
        <v>847.88506090088981</v>
      </c>
      <c r="AS267">
        <v>846.7568321289159</v>
      </c>
      <c r="AT267">
        <v>847.36433773194392</v>
      </c>
      <c r="AU267">
        <v>847.79828047486399</v>
      </c>
      <c r="AV267">
        <v>847.79828147584055</v>
      </c>
      <c r="AW267">
        <v>846.67005358887673</v>
      </c>
      <c r="AX267">
        <v>845.88893638306536</v>
      </c>
      <c r="AY267">
        <v>846.23610894776323</v>
      </c>
      <c r="AZ267">
        <v>845.45500768433453</v>
      </c>
      <c r="BA267">
        <v>846.58326079102505</v>
      </c>
      <c r="BB267">
        <v>846.06253272705987</v>
      </c>
      <c r="BC267">
        <v>845.28143476563321</v>
      </c>
      <c r="BD267">
        <v>845.54178693848496</v>
      </c>
      <c r="BE267">
        <v>845.45500142212745</v>
      </c>
      <c r="BF267">
        <v>845.54178593750839</v>
      </c>
      <c r="BG267">
        <v>845.97572528687408</v>
      </c>
      <c r="BH267">
        <v>846.23610765381784</v>
      </c>
      <c r="BI267">
        <v>845.36821609497895</v>
      </c>
      <c r="BJ267">
        <v>845.88893150025285</v>
      </c>
      <c r="BK267">
        <v>845.10784827881662</v>
      </c>
      <c r="BL267">
        <v>845.97572749024334</v>
      </c>
      <c r="BM267">
        <v>845.62857075806517</v>
      </c>
      <c r="BN267">
        <v>845.54177507935401</v>
      </c>
      <c r="BO267">
        <v>845.6285549255457</v>
      </c>
      <c r="BP267">
        <v>843.45884541016324</v>
      </c>
      <c r="BQ267">
        <v>843.80598498535835</v>
      </c>
      <c r="BR267">
        <v>842.93814845581778</v>
      </c>
      <c r="BS267">
        <v>843.80601058960633</v>
      </c>
      <c r="BT267">
        <v>845.62858662110204</v>
      </c>
      <c r="BU267">
        <v>845.28142609253757</v>
      </c>
    </row>
    <row r="268" spans="1:73">
      <c r="A268" t="s">
        <v>74</v>
      </c>
      <c r="B268" t="s">
        <v>205</v>
      </c>
      <c r="E268" t="s">
        <v>74</v>
      </c>
      <c r="F268" t="s">
        <v>108</v>
      </c>
      <c r="I268" t="s">
        <v>74</v>
      </c>
      <c r="M268" t="s">
        <v>77</v>
      </c>
      <c r="N268" t="s">
        <v>109</v>
      </c>
      <c r="O268" t="s">
        <v>77</v>
      </c>
      <c r="P268">
        <v>58</v>
      </c>
      <c r="Q268">
        <v>11</v>
      </c>
      <c r="R268">
        <v>1</v>
      </c>
      <c r="S268" t="s">
        <v>79</v>
      </c>
      <c r="T268" t="s">
        <v>80</v>
      </c>
      <c r="U268" t="s">
        <v>81</v>
      </c>
      <c r="V268">
        <v>121</v>
      </c>
      <c r="W268">
        <v>2</v>
      </c>
      <c r="X268">
        <v>1</v>
      </c>
      <c r="Y268" t="s">
        <v>82</v>
      </c>
      <c r="Z268">
        <v>15</v>
      </c>
      <c r="AA268" t="s">
        <v>90</v>
      </c>
      <c r="AB268" t="s">
        <v>91</v>
      </c>
      <c r="AC268" t="s">
        <v>92</v>
      </c>
      <c r="AD268" t="s">
        <v>92</v>
      </c>
      <c r="AE268" t="s">
        <v>92</v>
      </c>
      <c r="AF268" t="s">
        <v>93</v>
      </c>
      <c r="AG268">
        <v>5.6409164489746093</v>
      </c>
      <c r="AH268">
        <v>5.6409164489746093</v>
      </c>
      <c r="AI268">
        <v>5.6409164489746093</v>
      </c>
      <c r="AJ268">
        <v>0</v>
      </c>
      <c r="AK268">
        <v>0</v>
      </c>
      <c r="AL268">
        <v>0</v>
      </c>
      <c r="AM268">
        <v>0</v>
      </c>
      <c r="AN268">
        <v>1.128131433105469</v>
      </c>
      <c r="AO268">
        <v>1.128131433105469</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row>
    <row r="269" spans="1:73">
      <c r="A269" t="s">
        <v>74</v>
      </c>
      <c r="B269" t="s">
        <v>205</v>
      </c>
      <c r="E269" t="s">
        <v>74</v>
      </c>
      <c r="F269" t="s">
        <v>108</v>
      </c>
      <c r="I269" t="s">
        <v>74</v>
      </c>
      <c r="M269" t="s">
        <v>77</v>
      </c>
      <c r="N269" t="s">
        <v>109</v>
      </c>
      <c r="O269" t="s">
        <v>77</v>
      </c>
      <c r="P269">
        <v>58</v>
      </c>
      <c r="Q269">
        <v>11</v>
      </c>
      <c r="R269">
        <v>1</v>
      </c>
      <c r="S269" t="s">
        <v>79</v>
      </c>
      <c r="T269" t="s">
        <v>80</v>
      </c>
      <c r="U269" t="s">
        <v>81</v>
      </c>
      <c r="V269">
        <v>121</v>
      </c>
      <c r="W269">
        <v>2</v>
      </c>
      <c r="X269">
        <v>1</v>
      </c>
      <c r="Y269" t="s">
        <v>82</v>
      </c>
      <c r="Z269">
        <v>33</v>
      </c>
      <c r="AA269" t="s">
        <v>83</v>
      </c>
      <c r="AB269" t="s">
        <v>110</v>
      </c>
      <c r="AC269" t="s">
        <v>111</v>
      </c>
      <c r="AD269" t="s">
        <v>111</v>
      </c>
      <c r="AE269" t="s">
        <v>111</v>
      </c>
      <c r="AF269" t="s">
        <v>112</v>
      </c>
      <c r="AG269">
        <v>13.538745733642591</v>
      </c>
      <c r="AH269">
        <v>11.71622073364261</v>
      </c>
      <c r="AI269">
        <v>4.9468626708984367</v>
      </c>
      <c r="AJ269">
        <v>12.67089601440432</v>
      </c>
      <c r="AK269">
        <v>8.8522488830566548</v>
      </c>
      <c r="AL269">
        <v>4.8600815429687492</v>
      </c>
      <c r="AM269">
        <v>11.282294146728541</v>
      </c>
      <c r="AN269">
        <v>1.562170330810547</v>
      </c>
      <c r="AO269">
        <v>4.0789979248046864</v>
      </c>
      <c r="AP269">
        <v>13.45197335815431</v>
      </c>
      <c r="AQ269">
        <v>12.93124092407229</v>
      </c>
      <c r="AR269">
        <v>8.8522697204589917</v>
      </c>
      <c r="AS269">
        <v>12.323732708740261</v>
      </c>
      <c r="AT269">
        <v>5.2940134216308579</v>
      </c>
      <c r="AU269">
        <v>8.4183202819824317</v>
      </c>
      <c r="AV269">
        <v>5.0336337280273424</v>
      </c>
      <c r="AW269">
        <v>13.4519496398926</v>
      </c>
      <c r="AX269">
        <v>14.23306684570314</v>
      </c>
      <c r="AY269">
        <v>13.88589428100587</v>
      </c>
      <c r="AZ269">
        <v>14.31985007934572</v>
      </c>
      <c r="BA269">
        <v>9.3729782348632966</v>
      </c>
      <c r="BB269">
        <v>14.059470501709001</v>
      </c>
      <c r="BC269">
        <v>14.84056846313478</v>
      </c>
      <c r="BD269">
        <v>5.6411594726562493</v>
      </c>
      <c r="BE269">
        <v>6.7693841674804673</v>
      </c>
      <c r="BF269">
        <v>13.538748217773451</v>
      </c>
      <c r="BG269">
        <v>11.62944797973635</v>
      </c>
      <c r="BH269">
        <v>13.88589557495118</v>
      </c>
      <c r="BI269">
        <v>14.75378713378907</v>
      </c>
      <c r="BJ269">
        <v>8.0711957641601604</v>
      </c>
      <c r="BK269">
        <v>14.66700828857423</v>
      </c>
      <c r="BL269">
        <v>13.01803081665042</v>
      </c>
      <c r="BM269">
        <v>9.6333552429199347</v>
      </c>
      <c r="BN269">
        <v>14.580228149414079</v>
      </c>
      <c r="BO269">
        <v>14.493448303222671</v>
      </c>
      <c r="BP269">
        <v>16.663157818603541</v>
      </c>
      <c r="BQ269">
        <v>9.980589971923818</v>
      </c>
      <c r="BR269">
        <v>17.183854772949239</v>
      </c>
      <c r="BS269">
        <v>15.795274340820329</v>
      </c>
      <c r="BT269">
        <v>14.059482135009789</v>
      </c>
      <c r="BU269">
        <v>14.840577136230481</v>
      </c>
    </row>
    <row r="270" spans="1:73">
      <c r="A270" t="s">
        <v>74</v>
      </c>
      <c r="B270" t="s">
        <v>205</v>
      </c>
      <c r="E270" t="s">
        <v>74</v>
      </c>
      <c r="F270" t="s">
        <v>108</v>
      </c>
      <c r="I270" t="s">
        <v>74</v>
      </c>
      <c r="M270" t="s">
        <v>77</v>
      </c>
      <c r="N270" t="s">
        <v>109</v>
      </c>
      <c r="O270" t="s">
        <v>77</v>
      </c>
      <c r="P270">
        <v>58</v>
      </c>
      <c r="Q270">
        <v>11</v>
      </c>
      <c r="R270">
        <v>1</v>
      </c>
      <c r="S270" t="s">
        <v>79</v>
      </c>
      <c r="T270" t="s">
        <v>80</v>
      </c>
      <c r="U270" t="s">
        <v>81</v>
      </c>
      <c r="V270">
        <v>121</v>
      </c>
      <c r="W270">
        <v>2</v>
      </c>
      <c r="X270">
        <v>1</v>
      </c>
      <c r="Y270" t="s">
        <v>82</v>
      </c>
      <c r="Z270">
        <v>66</v>
      </c>
      <c r="AA270" t="s">
        <v>83</v>
      </c>
      <c r="AB270" t="s">
        <v>87</v>
      </c>
      <c r="AC270" t="s">
        <v>99</v>
      </c>
      <c r="AD270" t="s">
        <v>100</v>
      </c>
      <c r="AE270" t="s">
        <v>100</v>
      </c>
      <c r="AF270" t="s">
        <v>101</v>
      </c>
      <c r="AG270">
        <v>0</v>
      </c>
      <c r="AH270">
        <v>0</v>
      </c>
      <c r="AI270">
        <v>4.7732634216308583</v>
      </c>
      <c r="AJ270">
        <v>0.34715054931640621</v>
      </c>
      <c r="AK270">
        <v>2.8639664672851559</v>
      </c>
      <c r="AL270">
        <v>5.2071993835449231</v>
      </c>
      <c r="AM270">
        <v>0.43393107910156248</v>
      </c>
      <c r="AN270">
        <v>8.0711632690429802</v>
      </c>
      <c r="AO270">
        <v>5.8147026062011751</v>
      </c>
      <c r="AP270">
        <v>0</v>
      </c>
      <c r="AQ270">
        <v>0</v>
      </c>
      <c r="AR270">
        <v>3.3846726074218738</v>
      </c>
      <c r="AS270">
        <v>1.041438391113281</v>
      </c>
      <c r="AT270">
        <v>7.4636520751953208</v>
      </c>
      <c r="AU270">
        <v>3.9054024719238281</v>
      </c>
      <c r="AV270">
        <v>7.2900880249023494</v>
      </c>
      <c r="AW270">
        <v>0</v>
      </c>
      <c r="AX270">
        <v>0</v>
      </c>
      <c r="AY270">
        <v>0</v>
      </c>
      <c r="AZ270">
        <v>0.34714546508789068</v>
      </c>
      <c r="BA270">
        <v>4.1657642028808599</v>
      </c>
      <c r="BB270">
        <v>0</v>
      </c>
      <c r="BC270">
        <v>0</v>
      </c>
      <c r="BD270">
        <v>8.9390568176269607</v>
      </c>
      <c r="BE270">
        <v>7.897617639160158</v>
      </c>
      <c r="BF270">
        <v>1.0414690734863279</v>
      </c>
      <c r="BG270">
        <v>2.5168299621582029</v>
      </c>
      <c r="BH270">
        <v>0</v>
      </c>
      <c r="BI270">
        <v>0</v>
      </c>
      <c r="BJ270">
        <v>6.1618759643554704</v>
      </c>
      <c r="BK270">
        <v>0.3471466613769531</v>
      </c>
      <c r="BL270">
        <v>1.1282449218749999</v>
      </c>
      <c r="BM270">
        <v>4.8600772277832034</v>
      </c>
      <c r="BN270">
        <v>0</v>
      </c>
      <c r="BO270">
        <v>0</v>
      </c>
      <c r="BP270">
        <v>0</v>
      </c>
      <c r="BQ270">
        <v>6.3354282714843748</v>
      </c>
      <c r="BR270">
        <v>0</v>
      </c>
      <c r="BS270">
        <v>0.52071829833984384</v>
      </c>
      <c r="BT270">
        <v>0.43393447265625001</v>
      </c>
      <c r="BU270">
        <v>0</v>
      </c>
    </row>
    <row r="271" spans="1:73">
      <c r="A271" t="s">
        <v>74</v>
      </c>
      <c r="B271" t="s">
        <v>208</v>
      </c>
      <c r="E271" t="s">
        <v>74</v>
      </c>
      <c r="F271" t="s">
        <v>108</v>
      </c>
      <c r="I271" t="s">
        <v>74</v>
      </c>
      <c r="M271" t="s">
        <v>77</v>
      </c>
      <c r="N271" t="s">
        <v>109</v>
      </c>
      <c r="O271" t="s">
        <v>77</v>
      </c>
      <c r="P271">
        <v>59</v>
      </c>
      <c r="Q271">
        <v>11</v>
      </c>
      <c r="R271">
        <v>1</v>
      </c>
      <c r="S271" t="s">
        <v>79</v>
      </c>
      <c r="T271" t="s">
        <v>80</v>
      </c>
      <c r="U271" t="s">
        <v>81</v>
      </c>
      <c r="V271">
        <v>121</v>
      </c>
      <c r="W271">
        <v>2</v>
      </c>
      <c r="X271">
        <v>1</v>
      </c>
      <c r="Y271" t="s">
        <v>82</v>
      </c>
      <c r="Z271">
        <v>3</v>
      </c>
      <c r="AA271" t="s">
        <v>83</v>
      </c>
      <c r="AB271" t="s">
        <v>84</v>
      </c>
      <c r="AC271" t="s">
        <v>85</v>
      </c>
      <c r="AD271" t="s">
        <v>85</v>
      </c>
      <c r="AE271" t="s">
        <v>85</v>
      </c>
      <c r="AF271" t="s">
        <v>86</v>
      </c>
      <c r="AG271">
        <v>1702.368026464861</v>
      </c>
      <c r="AH271">
        <v>1703.940683453387</v>
      </c>
      <c r="AI271">
        <v>1704.115420910663</v>
      </c>
      <c r="AJ271">
        <v>1703.0670748230159</v>
      </c>
      <c r="AK271">
        <v>1701.319735046405</v>
      </c>
      <c r="AL271">
        <v>1701.2323757629581</v>
      </c>
      <c r="AM271">
        <v>1699.3976029663279</v>
      </c>
      <c r="AN271">
        <v>1701.23225955202</v>
      </c>
      <c r="AO271">
        <v>1702.105958532733</v>
      </c>
      <c r="AP271">
        <v>1700.708018768328</v>
      </c>
      <c r="AQ271">
        <v>1702.2806489807299</v>
      </c>
      <c r="AR271">
        <v>1702.542764196794</v>
      </c>
      <c r="AS271">
        <v>1702.8922403381509</v>
      </c>
      <c r="AT271">
        <v>1702.979612988298</v>
      </c>
      <c r="AU271">
        <v>1701.057511090105</v>
      </c>
      <c r="AV271">
        <v>1699.572254730243</v>
      </c>
      <c r="AW271">
        <v>1694.854334790057</v>
      </c>
      <c r="AX271">
        <v>1696.077505511493</v>
      </c>
      <c r="AY271">
        <v>1696.6017824279961</v>
      </c>
      <c r="AZ271">
        <v>1695.2038645019711</v>
      </c>
      <c r="BA271">
        <v>1693.7187370178419</v>
      </c>
      <c r="BB271">
        <v>1696.427155401632</v>
      </c>
      <c r="BC271">
        <v>1695.2912792480679</v>
      </c>
      <c r="BD271">
        <v>1697.213392376729</v>
      </c>
      <c r="BE271">
        <v>1694.330234124775</v>
      </c>
      <c r="BF271">
        <v>1686.729165509066</v>
      </c>
      <c r="BG271">
        <v>1681.749304565456</v>
      </c>
      <c r="BH271">
        <v>1680.875642047145</v>
      </c>
      <c r="BI271">
        <v>1677.0316368469521</v>
      </c>
      <c r="BJ271">
        <v>1677.2937268738081</v>
      </c>
      <c r="BK271">
        <v>1686.205303332554</v>
      </c>
      <c r="BL271">
        <v>1683.671615075714</v>
      </c>
      <c r="BM271">
        <v>1684.0210824219059</v>
      </c>
      <c r="BN271">
        <v>1678.517113647491</v>
      </c>
      <c r="BO271">
        <v>1675.3719193420691</v>
      </c>
      <c r="BP271">
        <v>1669.431161853053</v>
      </c>
      <c r="BQ271">
        <v>1671.003743298369</v>
      </c>
      <c r="BR271">
        <v>1672.925808782989</v>
      </c>
      <c r="BS271">
        <v>1665.8492378357139</v>
      </c>
      <c r="BT271">
        <v>1668.5576671386939</v>
      </c>
      <c r="BU271">
        <v>1667.072347894311</v>
      </c>
    </row>
    <row r="272" spans="1:73">
      <c r="A272" t="s">
        <v>74</v>
      </c>
      <c r="B272" t="s">
        <v>208</v>
      </c>
      <c r="E272" t="s">
        <v>74</v>
      </c>
      <c r="F272" t="s">
        <v>108</v>
      </c>
      <c r="I272" t="s">
        <v>74</v>
      </c>
      <c r="M272" t="s">
        <v>77</v>
      </c>
      <c r="N272" t="s">
        <v>109</v>
      </c>
      <c r="O272" t="s">
        <v>77</v>
      </c>
      <c r="P272">
        <v>59</v>
      </c>
      <c r="Q272">
        <v>11</v>
      </c>
      <c r="R272">
        <v>1</v>
      </c>
      <c r="S272" t="s">
        <v>79</v>
      </c>
      <c r="T272" t="s">
        <v>80</v>
      </c>
      <c r="U272" t="s">
        <v>81</v>
      </c>
      <c r="V272">
        <v>121</v>
      </c>
      <c r="W272">
        <v>2</v>
      </c>
      <c r="X272">
        <v>1</v>
      </c>
      <c r="Y272" t="s">
        <v>82</v>
      </c>
      <c r="Z272">
        <v>21</v>
      </c>
      <c r="AA272" t="s">
        <v>90</v>
      </c>
      <c r="AB272" t="s">
        <v>91</v>
      </c>
      <c r="AC272" t="s">
        <v>94</v>
      </c>
      <c r="AD272" t="s">
        <v>94</v>
      </c>
      <c r="AE272" t="s">
        <v>94</v>
      </c>
      <c r="AF272" t="s">
        <v>95</v>
      </c>
      <c r="AG272">
        <v>1.9221332214355471</v>
      </c>
      <c r="AH272">
        <v>1.3979145141601561</v>
      </c>
      <c r="AI272">
        <v>1.485284252929687</v>
      </c>
      <c r="AJ272">
        <v>2.7083689392089849</v>
      </c>
      <c r="AK272">
        <v>3.1451929931640641</v>
      </c>
      <c r="AL272">
        <v>4.1062223754882829</v>
      </c>
      <c r="AM272">
        <v>4.2809622070312514</v>
      </c>
      <c r="AN272">
        <v>2.6210477416992188</v>
      </c>
      <c r="AO272">
        <v>2.6210477416992188</v>
      </c>
      <c r="AP272">
        <v>2.4463209350585928</v>
      </c>
      <c r="AQ272">
        <v>1.310545739746094</v>
      </c>
      <c r="AR272">
        <v>1.9221312805175781</v>
      </c>
      <c r="AS272">
        <v>2.7084633300781249</v>
      </c>
      <c r="AT272">
        <v>2.0094998718261721</v>
      </c>
      <c r="AU272">
        <v>3.4073951110839849</v>
      </c>
      <c r="AV272">
        <v>5.067375115966799</v>
      </c>
      <c r="AW272">
        <v>7.3389513916015643</v>
      </c>
      <c r="AX272">
        <v>8.3873923278808657</v>
      </c>
      <c r="AY272">
        <v>6.7273783569335972</v>
      </c>
      <c r="AZ272">
        <v>7.2515355102539107</v>
      </c>
      <c r="BA272">
        <v>10.57142504272462</v>
      </c>
      <c r="BB272">
        <v>7.7756392089843818</v>
      </c>
      <c r="BC272">
        <v>6.902006250000003</v>
      </c>
      <c r="BD272">
        <v>7.2515065368652376</v>
      </c>
      <c r="BE272">
        <v>9.2610152893066502</v>
      </c>
      <c r="BF272">
        <v>14.50304650268555</v>
      </c>
      <c r="BG272">
        <v>21.143021868896451</v>
      </c>
      <c r="BH272">
        <v>20.531379339599582</v>
      </c>
      <c r="BI272">
        <v>23.152351708984341</v>
      </c>
      <c r="BJ272">
        <v>21.66706444702146</v>
      </c>
      <c r="BK272">
        <v>15.813240991210931</v>
      </c>
      <c r="BL272">
        <v>16.949015692138659</v>
      </c>
      <c r="BM272">
        <v>17.473246447753901</v>
      </c>
      <c r="BN272">
        <v>20.793058795166029</v>
      </c>
      <c r="BO272">
        <v>26.209778131103491</v>
      </c>
      <c r="BP272">
        <v>31.36425347290038</v>
      </c>
      <c r="BQ272">
        <v>30.927431292724609</v>
      </c>
      <c r="BR272">
        <v>28.917996417236289</v>
      </c>
      <c r="BS272">
        <v>36.081936224365293</v>
      </c>
      <c r="BT272">
        <v>31.451504876709009</v>
      </c>
      <c r="BU272">
        <v>35.295675311279339</v>
      </c>
    </row>
    <row r="273" spans="1:73">
      <c r="A273" t="s">
        <v>74</v>
      </c>
      <c r="B273" t="s">
        <v>208</v>
      </c>
      <c r="E273" t="s">
        <v>74</v>
      </c>
      <c r="F273" t="s">
        <v>108</v>
      </c>
      <c r="I273" t="s">
        <v>74</v>
      </c>
      <c r="M273" t="s">
        <v>77</v>
      </c>
      <c r="N273" t="s">
        <v>109</v>
      </c>
      <c r="O273" t="s">
        <v>77</v>
      </c>
      <c r="P273">
        <v>59</v>
      </c>
      <c r="Q273">
        <v>11</v>
      </c>
      <c r="R273">
        <v>1</v>
      </c>
      <c r="S273" t="s">
        <v>79</v>
      </c>
      <c r="T273" t="s">
        <v>80</v>
      </c>
      <c r="U273" t="s">
        <v>81</v>
      </c>
      <c r="V273">
        <v>121</v>
      </c>
      <c r="W273">
        <v>2</v>
      </c>
      <c r="X273">
        <v>1</v>
      </c>
      <c r="Y273" t="s">
        <v>82</v>
      </c>
      <c r="Z273">
        <v>23</v>
      </c>
      <c r="AA273" t="s">
        <v>83</v>
      </c>
      <c r="AB273" t="s">
        <v>96</v>
      </c>
      <c r="AC273" t="s">
        <v>123</v>
      </c>
      <c r="AD273" t="s">
        <v>123</v>
      </c>
      <c r="AE273" t="s">
        <v>123</v>
      </c>
      <c r="AF273" t="s">
        <v>124</v>
      </c>
      <c r="AG273">
        <v>0</v>
      </c>
      <c r="AH273">
        <v>0</v>
      </c>
      <c r="AI273">
        <v>0</v>
      </c>
      <c r="AJ273">
        <v>0</v>
      </c>
      <c r="AK273">
        <v>0</v>
      </c>
      <c r="AL273">
        <v>0</v>
      </c>
      <c r="AM273">
        <v>0</v>
      </c>
      <c r="AN273">
        <v>8.7370532226562506E-2</v>
      </c>
      <c r="AO273">
        <v>8.7370532226562506E-2</v>
      </c>
      <c r="AP273">
        <v>0.69896126098632816</v>
      </c>
      <c r="AQ273">
        <v>0.69896222534179686</v>
      </c>
      <c r="AR273">
        <v>0</v>
      </c>
      <c r="AS273">
        <v>0</v>
      </c>
      <c r="AT273">
        <v>0</v>
      </c>
      <c r="AU273">
        <v>0</v>
      </c>
      <c r="AV273">
        <v>0</v>
      </c>
      <c r="AW273">
        <v>0</v>
      </c>
      <c r="AX273">
        <v>0</v>
      </c>
      <c r="AY273">
        <v>0</v>
      </c>
      <c r="AZ273">
        <v>0.69896072998046876</v>
      </c>
      <c r="BA273">
        <v>0</v>
      </c>
      <c r="BB273">
        <v>0</v>
      </c>
      <c r="BC273">
        <v>0</v>
      </c>
      <c r="BD273">
        <v>0</v>
      </c>
      <c r="BE273">
        <v>0</v>
      </c>
      <c r="BF273">
        <v>1.0484407409667971</v>
      </c>
      <c r="BG273">
        <v>0.61153191528320316</v>
      </c>
      <c r="BH273">
        <v>0</v>
      </c>
      <c r="BI273">
        <v>0</v>
      </c>
      <c r="BJ273">
        <v>0</v>
      </c>
      <c r="BK273">
        <v>0</v>
      </c>
      <c r="BL273">
        <v>0</v>
      </c>
      <c r="BM273">
        <v>0</v>
      </c>
      <c r="BN273">
        <v>0</v>
      </c>
      <c r="BO273">
        <v>0</v>
      </c>
      <c r="BP273">
        <v>0.69891461181640624</v>
      </c>
      <c r="BQ273">
        <v>0</v>
      </c>
      <c r="BR273">
        <v>0</v>
      </c>
      <c r="BS273">
        <v>0</v>
      </c>
      <c r="BT273">
        <v>0</v>
      </c>
      <c r="BU273">
        <v>0</v>
      </c>
    </row>
    <row r="274" spans="1:73">
      <c r="A274" t="s">
        <v>74</v>
      </c>
      <c r="B274" t="s">
        <v>208</v>
      </c>
      <c r="E274" t="s">
        <v>74</v>
      </c>
      <c r="F274" t="s">
        <v>108</v>
      </c>
      <c r="I274" t="s">
        <v>74</v>
      </c>
      <c r="M274" t="s">
        <v>77</v>
      </c>
      <c r="N274" t="s">
        <v>109</v>
      </c>
      <c r="O274" t="s">
        <v>77</v>
      </c>
      <c r="P274">
        <v>59</v>
      </c>
      <c r="Q274">
        <v>11</v>
      </c>
      <c r="R274">
        <v>1</v>
      </c>
      <c r="S274" t="s">
        <v>79</v>
      </c>
      <c r="T274" t="s">
        <v>80</v>
      </c>
      <c r="U274" t="s">
        <v>81</v>
      </c>
      <c r="V274">
        <v>121</v>
      </c>
      <c r="W274">
        <v>2</v>
      </c>
      <c r="X274">
        <v>1</v>
      </c>
      <c r="Y274" t="s">
        <v>82</v>
      </c>
      <c r="Z274">
        <v>25</v>
      </c>
      <c r="AA274" t="s">
        <v>90</v>
      </c>
      <c r="AB274" t="s">
        <v>96</v>
      </c>
      <c r="AC274" t="s">
        <v>97</v>
      </c>
      <c r="AD274" t="s">
        <v>97</v>
      </c>
      <c r="AE274" t="s">
        <v>97</v>
      </c>
      <c r="AF274" t="s">
        <v>98</v>
      </c>
      <c r="AG274">
        <v>0</v>
      </c>
      <c r="AH274">
        <v>0.61158844604492191</v>
      </c>
      <c r="AI274">
        <v>0.52421870727539055</v>
      </c>
      <c r="AJ274">
        <v>0.52421870727539055</v>
      </c>
      <c r="AK274">
        <v>0.96103536376953114</v>
      </c>
      <c r="AL274">
        <v>0.6115883605957031</v>
      </c>
      <c r="AM274">
        <v>0.69895801391601564</v>
      </c>
      <c r="AN274">
        <v>0.69895801391601564</v>
      </c>
      <c r="AO274">
        <v>0.69895801391601564</v>
      </c>
      <c r="AP274">
        <v>0.69895801391601564</v>
      </c>
      <c r="AQ274">
        <v>0.78632792968749998</v>
      </c>
      <c r="AR274">
        <v>1.0484408325195309</v>
      </c>
      <c r="AS274">
        <v>0.43684905395507823</v>
      </c>
      <c r="AT274">
        <v>0.43684905395507823</v>
      </c>
      <c r="AU274">
        <v>0.43684905395507823</v>
      </c>
      <c r="AV274">
        <v>0.78632845458984357</v>
      </c>
      <c r="AW274">
        <v>1.4852891052246091</v>
      </c>
      <c r="AX274">
        <v>1.485288488769531</v>
      </c>
      <c r="AY274">
        <v>2.0968616943359368</v>
      </c>
      <c r="AZ274">
        <v>2.184232049560547</v>
      </c>
      <c r="BA274">
        <v>1.310547503662109</v>
      </c>
      <c r="BB274">
        <v>1.135807934570312</v>
      </c>
      <c r="BC274">
        <v>1.5726575988769529</v>
      </c>
      <c r="BD274">
        <v>1.4852876831054691</v>
      </c>
      <c r="BE274">
        <v>2.1842443725585938</v>
      </c>
      <c r="BF274">
        <v>2.5337246643066411</v>
      </c>
      <c r="BG274">
        <v>2.7958039428710939</v>
      </c>
      <c r="BH274">
        <v>4.5431646789550788</v>
      </c>
      <c r="BI274">
        <v>4.9798719604492208</v>
      </c>
      <c r="BJ274">
        <v>5.9409514465332052</v>
      </c>
      <c r="BK274">
        <v>4.2811156860351574</v>
      </c>
      <c r="BL274">
        <v>4.4558549011230468</v>
      </c>
      <c r="BM274">
        <v>4.8053332458496083</v>
      </c>
      <c r="BN274">
        <v>6.0284480712890636</v>
      </c>
      <c r="BO274">
        <v>4.5432252502441406</v>
      </c>
      <c r="BP274">
        <v>4.5432252502441406</v>
      </c>
      <c r="BQ274">
        <v>4.5432263061523441</v>
      </c>
      <c r="BR274">
        <v>4.4558568298339853</v>
      </c>
      <c r="BS274">
        <v>4.3684880554199239</v>
      </c>
      <c r="BT274">
        <v>6.028381323242189</v>
      </c>
      <c r="BU274">
        <v>3.844270050048828</v>
      </c>
    </row>
    <row r="275" spans="1:73">
      <c r="A275" t="s">
        <v>74</v>
      </c>
      <c r="B275" t="s">
        <v>208</v>
      </c>
      <c r="E275" t="s">
        <v>74</v>
      </c>
      <c r="F275" t="s">
        <v>108</v>
      </c>
      <c r="I275" t="s">
        <v>74</v>
      </c>
      <c r="M275" t="s">
        <v>77</v>
      </c>
      <c r="N275" t="s">
        <v>109</v>
      </c>
      <c r="O275" t="s">
        <v>77</v>
      </c>
      <c r="P275">
        <v>59</v>
      </c>
      <c r="Q275">
        <v>11</v>
      </c>
      <c r="R275">
        <v>1</v>
      </c>
      <c r="S275" t="s">
        <v>79</v>
      </c>
      <c r="T275" t="s">
        <v>80</v>
      </c>
      <c r="U275" t="s">
        <v>81</v>
      </c>
      <c r="V275">
        <v>121</v>
      </c>
      <c r="W275">
        <v>2</v>
      </c>
      <c r="X275">
        <v>1</v>
      </c>
      <c r="Y275" t="s">
        <v>82</v>
      </c>
      <c r="Z275">
        <v>33</v>
      </c>
      <c r="AA275" t="s">
        <v>83</v>
      </c>
      <c r="AB275" t="s">
        <v>110</v>
      </c>
      <c r="AC275" t="s">
        <v>111</v>
      </c>
      <c r="AD275" t="s">
        <v>111</v>
      </c>
      <c r="AE275" t="s">
        <v>111</v>
      </c>
      <c r="AF275" t="s">
        <v>112</v>
      </c>
      <c r="AG275">
        <v>6.6400596801757823</v>
      </c>
      <c r="AH275">
        <v>4.9800329528808591</v>
      </c>
      <c r="AI275">
        <v>4.8052954956054688</v>
      </c>
      <c r="AJ275">
        <v>4.6305568969726556</v>
      </c>
      <c r="AK275">
        <v>5.5042559631347663</v>
      </c>
      <c r="AL275">
        <v>4.9800328674316408</v>
      </c>
      <c r="AM275">
        <v>6.5526961791992164</v>
      </c>
      <c r="AN275">
        <v>6.290583526611325</v>
      </c>
      <c r="AO275">
        <v>5.4168845458984354</v>
      </c>
      <c r="AP275">
        <v>6.3779603881835927</v>
      </c>
      <c r="AQ275">
        <v>5.8537344909667963</v>
      </c>
      <c r="AR275">
        <v>5.4168830566406241</v>
      </c>
      <c r="AS275">
        <v>4.8926666442871092</v>
      </c>
      <c r="AT275">
        <v>5.5042574523925776</v>
      </c>
      <c r="AU275">
        <v>5.2421481506347654</v>
      </c>
      <c r="AV275">
        <v>5.5042610656738278</v>
      </c>
      <c r="AW275">
        <v>7.2516440795898474</v>
      </c>
      <c r="AX275">
        <v>4.9800330383300784</v>
      </c>
      <c r="AY275">
        <v>4.8926634765624986</v>
      </c>
      <c r="AZ275">
        <v>5.5916265747070311</v>
      </c>
      <c r="BA275">
        <v>5.3295098022460943</v>
      </c>
      <c r="BB275">
        <v>5.5916168212890618</v>
      </c>
      <c r="BC275">
        <v>7.1642762695312534</v>
      </c>
      <c r="BD275">
        <v>4.9800327697753914</v>
      </c>
      <c r="BE275">
        <v>4.6305586547851556</v>
      </c>
      <c r="BF275">
        <v>6.1158419494628919</v>
      </c>
      <c r="BG275">
        <v>4.6305570739746091</v>
      </c>
      <c r="BH275">
        <v>4.9800333007812494</v>
      </c>
      <c r="BI275">
        <v>5.7663588500976566</v>
      </c>
      <c r="BJ275">
        <v>6.0284765991210953</v>
      </c>
      <c r="BK275">
        <v>4.630559356689453</v>
      </c>
      <c r="BL275">
        <v>5.8537336975097674</v>
      </c>
      <c r="BM275">
        <v>4.6305572509765627</v>
      </c>
      <c r="BN275">
        <v>5.1547758544921871</v>
      </c>
      <c r="BO275">
        <v>4.8052966430664066</v>
      </c>
      <c r="BP275">
        <v>4.8926641784667968</v>
      </c>
      <c r="BQ275">
        <v>4.455818469238281</v>
      </c>
      <c r="BR275">
        <v>4.630557336425781</v>
      </c>
      <c r="BS275">
        <v>4.6305572509765627</v>
      </c>
      <c r="BT275">
        <v>4.8926660278320311</v>
      </c>
      <c r="BU275">
        <v>4.7179261108398443</v>
      </c>
    </row>
    <row r="276" spans="1:73">
      <c r="A276" t="s">
        <v>74</v>
      </c>
      <c r="B276" t="s">
        <v>208</v>
      </c>
      <c r="E276" t="s">
        <v>74</v>
      </c>
      <c r="F276" t="s">
        <v>108</v>
      </c>
      <c r="I276" t="s">
        <v>74</v>
      </c>
      <c r="M276" t="s">
        <v>77</v>
      </c>
      <c r="N276" t="s">
        <v>109</v>
      </c>
      <c r="O276" t="s">
        <v>77</v>
      </c>
      <c r="P276">
        <v>59</v>
      </c>
      <c r="Q276">
        <v>11</v>
      </c>
      <c r="R276">
        <v>1</v>
      </c>
      <c r="S276" t="s">
        <v>79</v>
      </c>
      <c r="T276" t="s">
        <v>80</v>
      </c>
      <c r="U276" t="s">
        <v>81</v>
      </c>
      <c r="V276">
        <v>121</v>
      </c>
      <c r="W276">
        <v>2</v>
      </c>
      <c r="X276">
        <v>1</v>
      </c>
      <c r="Y276" t="s">
        <v>82</v>
      </c>
      <c r="Z276">
        <v>66</v>
      </c>
      <c r="AA276" t="s">
        <v>83</v>
      </c>
      <c r="AB276" t="s">
        <v>87</v>
      </c>
      <c r="AC276" t="s">
        <v>99</v>
      </c>
      <c r="AD276" t="s">
        <v>100</v>
      </c>
      <c r="AE276" t="s">
        <v>100</v>
      </c>
      <c r="AF276" t="s">
        <v>101</v>
      </c>
      <c r="AG276">
        <v>0</v>
      </c>
      <c r="AH276">
        <v>0</v>
      </c>
      <c r="AI276">
        <v>0</v>
      </c>
      <c r="AJ276">
        <v>0</v>
      </c>
      <c r="AK276">
        <v>0</v>
      </c>
      <c r="AL276">
        <v>0</v>
      </c>
      <c r="AM276">
        <v>0</v>
      </c>
      <c r="AN276">
        <v>0</v>
      </c>
      <c r="AO276">
        <v>0</v>
      </c>
      <c r="AP276">
        <v>0</v>
      </c>
      <c r="AQ276">
        <v>0</v>
      </c>
      <c r="AR276">
        <v>0</v>
      </c>
      <c r="AS276">
        <v>0</v>
      </c>
      <c r="AT276">
        <v>0</v>
      </c>
      <c r="AU276">
        <v>0.78631596069335929</v>
      </c>
      <c r="AV276">
        <v>0</v>
      </c>
      <c r="AW276">
        <v>0</v>
      </c>
      <c r="AX276">
        <v>0</v>
      </c>
      <c r="AY276">
        <v>0.61153341064453115</v>
      </c>
      <c r="AZ276">
        <v>0</v>
      </c>
      <c r="BA276">
        <v>0</v>
      </c>
      <c r="BB276">
        <v>0</v>
      </c>
      <c r="BC276">
        <v>0</v>
      </c>
      <c r="BD276">
        <v>0</v>
      </c>
      <c r="BE276">
        <v>0.52416692504882811</v>
      </c>
      <c r="BF276">
        <v>0</v>
      </c>
      <c r="BG276">
        <v>0</v>
      </c>
      <c r="BH276">
        <v>0</v>
      </c>
      <c r="BI276">
        <v>0</v>
      </c>
      <c r="BJ276">
        <v>0</v>
      </c>
      <c r="BK276">
        <v>0</v>
      </c>
      <c r="BL276">
        <v>0</v>
      </c>
      <c r="BM276">
        <v>0</v>
      </c>
      <c r="BN276">
        <v>0.43682299804687502</v>
      </c>
      <c r="BO276">
        <v>0</v>
      </c>
      <c r="BP276">
        <v>0</v>
      </c>
      <c r="BQ276">
        <v>0</v>
      </c>
      <c r="BR276">
        <v>0</v>
      </c>
      <c r="BS276">
        <v>0</v>
      </c>
      <c r="BT276">
        <v>0</v>
      </c>
      <c r="BU276">
        <v>0</v>
      </c>
    </row>
    <row r="277" spans="1:73">
      <c r="A277" t="s">
        <v>74</v>
      </c>
      <c r="B277" t="s">
        <v>209</v>
      </c>
      <c r="E277" t="s">
        <v>74</v>
      </c>
      <c r="F277" t="s">
        <v>210</v>
      </c>
      <c r="I277" t="s">
        <v>74</v>
      </c>
      <c r="M277" t="s">
        <v>77</v>
      </c>
      <c r="N277" t="s">
        <v>211</v>
      </c>
      <c r="O277" t="s">
        <v>77</v>
      </c>
      <c r="P277">
        <v>60</v>
      </c>
      <c r="Q277">
        <v>4</v>
      </c>
      <c r="R277">
        <v>1</v>
      </c>
      <c r="S277" t="s">
        <v>79</v>
      </c>
      <c r="T277" t="s">
        <v>80</v>
      </c>
      <c r="U277" t="s">
        <v>81</v>
      </c>
      <c r="V277">
        <v>121</v>
      </c>
      <c r="W277">
        <v>2</v>
      </c>
      <c r="X277">
        <v>1</v>
      </c>
      <c r="Y277" t="s">
        <v>82</v>
      </c>
      <c r="Z277">
        <v>21</v>
      </c>
      <c r="AA277" t="s">
        <v>90</v>
      </c>
      <c r="AB277" t="s">
        <v>91</v>
      </c>
      <c r="AC277" t="s">
        <v>94</v>
      </c>
      <c r="AD277" t="s">
        <v>94</v>
      </c>
      <c r="AE277" t="s">
        <v>94</v>
      </c>
      <c r="AF277" t="s">
        <v>95</v>
      </c>
      <c r="AG277">
        <v>4.047087634277343</v>
      </c>
      <c r="AH277">
        <v>4.1331909301757808</v>
      </c>
      <c r="AI277">
        <v>3.186023181152343</v>
      </c>
      <c r="AJ277">
        <v>3.186023181152343</v>
      </c>
      <c r="AK277">
        <v>3.0137923461914058</v>
      </c>
      <c r="AL277">
        <v>3.0137923461914058</v>
      </c>
      <c r="AM277">
        <v>2.927720556640625</v>
      </c>
      <c r="AN277">
        <v>2.927720556640625</v>
      </c>
      <c r="AO277">
        <v>1.8944023498535161</v>
      </c>
      <c r="AP277">
        <v>1.722184136962891</v>
      </c>
      <c r="AQ277">
        <v>1.63606900024414</v>
      </c>
      <c r="AR277">
        <v>1.549953973388672</v>
      </c>
      <c r="AS277">
        <v>1.463838610839844</v>
      </c>
      <c r="AT277">
        <v>3.4442801391601559</v>
      </c>
      <c r="AU277">
        <v>3.8748405334472649</v>
      </c>
      <c r="AV277">
        <v>3.444285388183594</v>
      </c>
      <c r="AW277">
        <v>3.444285388183594</v>
      </c>
      <c r="AX277">
        <v>3.1860340637207032</v>
      </c>
      <c r="AY277">
        <v>3.0138109313964838</v>
      </c>
      <c r="AZ277">
        <v>2.1526711730957029</v>
      </c>
      <c r="BA277">
        <v>1.722126745605469</v>
      </c>
      <c r="BB277">
        <v>1.722127191162109</v>
      </c>
      <c r="BC277">
        <v>1.8943454040527341</v>
      </c>
      <c r="BD277">
        <v>1.8082374145507809</v>
      </c>
      <c r="BE277">
        <v>1.722127191162109</v>
      </c>
      <c r="BF277">
        <v>1.89432730102539</v>
      </c>
      <c r="BG277">
        <v>1.3776880737304691</v>
      </c>
      <c r="BH277">
        <v>1.2054742126464839</v>
      </c>
      <c r="BI277">
        <v>0.86103319702148429</v>
      </c>
      <c r="BJ277">
        <v>0.86103319702148429</v>
      </c>
      <c r="BK277">
        <v>0.86103319702148429</v>
      </c>
      <c r="BL277">
        <v>0.86103319702148429</v>
      </c>
      <c r="BM277">
        <v>0.94713671874999994</v>
      </c>
      <c r="BN277">
        <v>0.94713671874999994</v>
      </c>
      <c r="BO277">
        <v>0.86103319702148429</v>
      </c>
      <c r="BP277">
        <v>0.68882648925781242</v>
      </c>
      <c r="BQ277">
        <v>0.60272330322265621</v>
      </c>
      <c r="BR277">
        <v>0.60272330322265621</v>
      </c>
      <c r="BS277">
        <v>0.60272330322265621</v>
      </c>
      <c r="BT277">
        <v>0.60272330322265621</v>
      </c>
      <c r="BU277">
        <v>0.60272330322265621</v>
      </c>
    </row>
    <row r="278" spans="1:73">
      <c r="A278" t="s">
        <v>74</v>
      </c>
      <c r="B278" t="s">
        <v>209</v>
      </c>
      <c r="E278" t="s">
        <v>74</v>
      </c>
      <c r="F278" t="s">
        <v>210</v>
      </c>
      <c r="I278" t="s">
        <v>74</v>
      </c>
      <c r="M278" t="s">
        <v>77</v>
      </c>
      <c r="N278" t="s">
        <v>211</v>
      </c>
      <c r="O278" t="s">
        <v>77</v>
      </c>
      <c r="P278">
        <v>60</v>
      </c>
      <c r="Q278">
        <v>4</v>
      </c>
      <c r="R278">
        <v>1</v>
      </c>
      <c r="S278" t="s">
        <v>79</v>
      </c>
      <c r="T278" t="s">
        <v>80</v>
      </c>
      <c r="U278" t="s">
        <v>81</v>
      </c>
      <c r="V278">
        <v>121</v>
      </c>
      <c r="W278">
        <v>2</v>
      </c>
      <c r="X278">
        <v>1</v>
      </c>
      <c r="Y278" t="s">
        <v>82</v>
      </c>
      <c r="Z278">
        <v>23</v>
      </c>
      <c r="AA278" t="s">
        <v>83</v>
      </c>
      <c r="AB278" t="s">
        <v>96</v>
      </c>
      <c r="AC278" t="s">
        <v>123</v>
      </c>
      <c r="AD278" t="s">
        <v>123</v>
      </c>
      <c r="AE278" t="s">
        <v>123</v>
      </c>
      <c r="AF278" t="s">
        <v>124</v>
      </c>
      <c r="AG278">
        <v>0.34453811035156251</v>
      </c>
      <c r="AH278">
        <v>0.34453811035156251</v>
      </c>
      <c r="AI278">
        <v>0.34453811035156251</v>
      </c>
      <c r="AJ278">
        <v>0.34453811035156251</v>
      </c>
      <c r="AK278">
        <v>0.34453811035156251</v>
      </c>
      <c r="AL278">
        <v>0.34453811035156251</v>
      </c>
      <c r="AM278">
        <v>0.34453811035156251</v>
      </c>
      <c r="AN278">
        <v>0.34453811035156251</v>
      </c>
      <c r="AO278">
        <v>0.34453811035156251</v>
      </c>
      <c r="AP278">
        <v>0.34453811035156251</v>
      </c>
      <c r="AQ278">
        <v>0.34453811035156251</v>
      </c>
      <c r="AR278">
        <v>0.34453811035156251</v>
      </c>
      <c r="AS278">
        <v>0.34453811035156251</v>
      </c>
      <c r="AT278">
        <v>0.34453811035156251</v>
      </c>
      <c r="AU278">
        <v>0.34453811035156251</v>
      </c>
      <c r="AV278">
        <v>0.34453811035156251</v>
      </c>
      <c r="AW278">
        <v>0.34453811035156251</v>
      </c>
      <c r="AX278">
        <v>0.34453811035156251</v>
      </c>
      <c r="AY278">
        <v>0.34453811035156251</v>
      </c>
      <c r="AZ278">
        <v>0.25840358276367192</v>
      </c>
      <c r="BA278">
        <v>0.25840358276367192</v>
      </c>
      <c r="BB278">
        <v>0.25840358276367192</v>
      </c>
      <c r="BC278">
        <v>0.25840358276367192</v>
      </c>
      <c r="BD278">
        <v>0.25840358276367192</v>
      </c>
      <c r="BE278">
        <v>0.34453811035156251</v>
      </c>
      <c r="BF278">
        <v>0.34453811035156251</v>
      </c>
      <c r="BG278">
        <v>0.34453811035156251</v>
      </c>
      <c r="BH278">
        <v>0.34453811035156251</v>
      </c>
      <c r="BI278">
        <v>0.34453811035156251</v>
      </c>
      <c r="BJ278">
        <v>0.34453811035156251</v>
      </c>
      <c r="BK278">
        <v>0.34453811035156251</v>
      </c>
      <c r="BL278">
        <v>0.34453811035156251</v>
      </c>
      <c r="BM278">
        <v>0.34453811035156251</v>
      </c>
      <c r="BN278">
        <v>0.34453811035156251</v>
      </c>
      <c r="BO278">
        <v>0.34453811035156251</v>
      </c>
      <c r="BP278">
        <v>0.34453811035156251</v>
      </c>
      <c r="BQ278">
        <v>0.25840358276367192</v>
      </c>
      <c r="BR278">
        <v>0.25840358276367192</v>
      </c>
      <c r="BS278">
        <v>0.25840358276367192</v>
      </c>
      <c r="BT278">
        <v>0.25840358276367192</v>
      </c>
      <c r="BU278">
        <v>0.25840358276367192</v>
      </c>
    </row>
    <row r="279" spans="1:73">
      <c r="A279" t="s">
        <v>74</v>
      </c>
      <c r="B279" t="s">
        <v>209</v>
      </c>
      <c r="E279" t="s">
        <v>74</v>
      </c>
      <c r="F279" t="s">
        <v>210</v>
      </c>
      <c r="I279" t="s">
        <v>74</v>
      </c>
      <c r="M279" t="s">
        <v>77</v>
      </c>
      <c r="N279" t="s">
        <v>211</v>
      </c>
      <c r="O279" t="s">
        <v>77</v>
      </c>
      <c r="P279">
        <v>60</v>
      </c>
      <c r="Q279">
        <v>4</v>
      </c>
      <c r="R279">
        <v>1</v>
      </c>
      <c r="S279" t="s">
        <v>79</v>
      </c>
      <c r="T279" t="s">
        <v>80</v>
      </c>
      <c r="U279" t="s">
        <v>81</v>
      </c>
      <c r="V279">
        <v>121</v>
      </c>
      <c r="W279">
        <v>2</v>
      </c>
      <c r="X279">
        <v>1</v>
      </c>
      <c r="Y279" t="s">
        <v>82</v>
      </c>
      <c r="Z279">
        <v>24</v>
      </c>
      <c r="AA279" t="s">
        <v>90</v>
      </c>
      <c r="AB279" t="s">
        <v>96</v>
      </c>
      <c r="AC279" t="s">
        <v>144</v>
      </c>
      <c r="AD279" t="s">
        <v>144</v>
      </c>
      <c r="AE279" t="s">
        <v>144</v>
      </c>
      <c r="AF279" t="s">
        <v>145</v>
      </c>
      <c r="AG279">
        <v>4.8232903564453133</v>
      </c>
      <c r="AH279">
        <v>4.8232903564453133</v>
      </c>
      <c r="AI279">
        <v>4.8232903564453133</v>
      </c>
      <c r="AJ279">
        <v>7.2350375122070361</v>
      </c>
      <c r="AK279">
        <v>7.2350375122070361</v>
      </c>
      <c r="AL279">
        <v>7.7516823791503917</v>
      </c>
      <c r="AM279">
        <v>7.7516823791503917</v>
      </c>
      <c r="AN279">
        <v>8.7852541076660131</v>
      </c>
      <c r="AO279">
        <v>8.7852541076660131</v>
      </c>
      <c r="AP279">
        <v>8.7852541076660131</v>
      </c>
      <c r="AQ279">
        <v>9.9906773437499954</v>
      </c>
      <c r="AR279">
        <v>9.9906773437499954</v>
      </c>
      <c r="AS279">
        <v>10.076778515625</v>
      </c>
      <c r="AT279">
        <v>10.24898096923828</v>
      </c>
      <c r="AU279">
        <v>10.24898096923828</v>
      </c>
      <c r="AV279">
        <v>10.24898096923828</v>
      </c>
      <c r="AW279">
        <v>10.24898096923828</v>
      </c>
      <c r="AX279">
        <v>8.78471072387695</v>
      </c>
      <c r="AY279">
        <v>8.78471072387695</v>
      </c>
      <c r="AZ279">
        <v>8.6985774230957009</v>
      </c>
      <c r="BA279">
        <v>8.6985774230957009</v>
      </c>
      <c r="BB279">
        <v>8.6985774230957009</v>
      </c>
      <c r="BC279">
        <v>8.7847111694335922</v>
      </c>
      <c r="BD279">
        <v>8.6985774230957009</v>
      </c>
      <c r="BE279">
        <v>8.6985774230957009</v>
      </c>
      <c r="BF279">
        <v>8.6985774230957009</v>
      </c>
      <c r="BG279">
        <v>8.6985774230957009</v>
      </c>
      <c r="BH279">
        <v>8.6985774230957009</v>
      </c>
      <c r="BI279">
        <v>8.6985774230957009</v>
      </c>
      <c r="BJ279">
        <v>8.6985774230957009</v>
      </c>
      <c r="BK279">
        <v>8.6985774230957009</v>
      </c>
      <c r="BL279">
        <v>8.8708450256347628</v>
      </c>
      <c r="BM279">
        <v>9.0431125183105454</v>
      </c>
      <c r="BN279">
        <v>9.1292464904785131</v>
      </c>
      <c r="BO279">
        <v>9.1292464904785131</v>
      </c>
      <c r="BP279">
        <v>9.1292464904785131</v>
      </c>
      <c r="BQ279">
        <v>9.301513092041013</v>
      </c>
      <c r="BR279">
        <v>9.4737803649902315</v>
      </c>
      <c r="BS279">
        <v>9.387646392822262</v>
      </c>
      <c r="BT279">
        <v>9.387646392822262</v>
      </c>
      <c r="BU279">
        <v>9.2153797912597621</v>
      </c>
    </row>
    <row r="280" spans="1:73">
      <c r="A280" t="s">
        <v>74</v>
      </c>
      <c r="B280" t="s">
        <v>209</v>
      </c>
      <c r="E280" t="s">
        <v>74</v>
      </c>
      <c r="F280" t="s">
        <v>210</v>
      </c>
      <c r="I280" t="s">
        <v>74</v>
      </c>
      <c r="M280" t="s">
        <v>77</v>
      </c>
      <c r="N280" t="s">
        <v>211</v>
      </c>
      <c r="O280" t="s">
        <v>77</v>
      </c>
      <c r="P280">
        <v>60</v>
      </c>
      <c r="Q280">
        <v>4</v>
      </c>
      <c r="R280">
        <v>1</v>
      </c>
      <c r="S280" t="s">
        <v>79</v>
      </c>
      <c r="T280" t="s">
        <v>80</v>
      </c>
      <c r="U280" t="s">
        <v>81</v>
      </c>
      <c r="V280">
        <v>121</v>
      </c>
      <c r="W280">
        <v>2</v>
      </c>
      <c r="X280">
        <v>1</v>
      </c>
      <c r="Y280" t="s">
        <v>82</v>
      </c>
      <c r="Z280">
        <v>33</v>
      </c>
      <c r="AA280" t="s">
        <v>83</v>
      </c>
      <c r="AB280" t="s">
        <v>110</v>
      </c>
      <c r="AC280" t="s">
        <v>111</v>
      </c>
      <c r="AD280" t="s">
        <v>111</v>
      </c>
      <c r="AE280" t="s">
        <v>111</v>
      </c>
      <c r="AF280" t="s">
        <v>112</v>
      </c>
      <c r="AG280">
        <v>122.9917458312989</v>
      </c>
      <c r="AH280">
        <v>11.541095404052729</v>
      </c>
      <c r="AI280">
        <v>19.72379281005859</v>
      </c>
      <c r="AJ280">
        <v>9.6462775085449266</v>
      </c>
      <c r="AK280">
        <v>14.468294128417959</v>
      </c>
      <c r="AL280">
        <v>10.938038073730469</v>
      </c>
      <c r="AM280">
        <v>11.885385430908199</v>
      </c>
      <c r="AN280">
        <v>12.832689782714841</v>
      </c>
      <c r="AO280">
        <v>11.971452758789059</v>
      </c>
      <c r="AP280">
        <v>23.42630788574219</v>
      </c>
      <c r="AQ280">
        <v>13.694064190673821</v>
      </c>
      <c r="AR280">
        <v>7.8375806579589842</v>
      </c>
      <c r="AS280">
        <v>9.043384423828126</v>
      </c>
      <c r="AT280">
        <v>10.16287841186524</v>
      </c>
      <c r="AU280">
        <v>8.7849397888183614</v>
      </c>
      <c r="AV280">
        <v>9.3018181762695349</v>
      </c>
      <c r="AW280">
        <v>8.0960033569335934</v>
      </c>
      <c r="AX280">
        <v>9.5602187377929688</v>
      </c>
      <c r="AY280">
        <v>6.9764954833984376</v>
      </c>
      <c r="AZ280">
        <v>8.1822078491210952</v>
      </c>
      <c r="BA280">
        <v>8.784993896484373</v>
      </c>
      <c r="BB280">
        <v>8.957348767089842</v>
      </c>
      <c r="BC280">
        <v>8.0961203796386734</v>
      </c>
      <c r="BD280">
        <v>8.010061126708985</v>
      </c>
      <c r="BE280">
        <v>7.9239227294921886</v>
      </c>
      <c r="BF280">
        <v>8.3544500793457033</v>
      </c>
      <c r="BG280">
        <v>8.2684099914550799</v>
      </c>
      <c r="BH280">
        <v>9.3881095825195331</v>
      </c>
      <c r="BI280">
        <v>9.4741391174316423</v>
      </c>
      <c r="BJ280">
        <v>7.4070349487304714</v>
      </c>
      <c r="BK280">
        <v>7.4932562072753921</v>
      </c>
      <c r="BL280">
        <v>7.4070435668945329</v>
      </c>
      <c r="BM280">
        <v>7.320997045898439</v>
      </c>
      <c r="BN280">
        <v>6.8903511291503907</v>
      </c>
      <c r="BO280">
        <v>7.3209955017089854</v>
      </c>
      <c r="BP280">
        <v>6.976475854492187</v>
      </c>
      <c r="BQ280">
        <v>6.8903892333984373</v>
      </c>
      <c r="BR280">
        <v>6.8042504699707029</v>
      </c>
      <c r="BS280">
        <v>7.1487728881835926</v>
      </c>
      <c r="BT280">
        <v>7.2349025146484376</v>
      </c>
      <c r="BU280">
        <v>7.4932015930175773</v>
      </c>
    </row>
    <row r="281" spans="1:73">
      <c r="A281" t="s">
        <v>74</v>
      </c>
      <c r="B281" t="s">
        <v>209</v>
      </c>
      <c r="E281" t="s">
        <v>74</v>
      </c>
      <c r="F281" t="s">
        <v>210</v>
      </c>
      <c r="I281" t="s">
        <v>74</v>
      </c>
      <c r="M281" t="s">
        <v>77</v>
      </c>
      <c r="N281" t="s">
        <v>211</v>
      </c>
      <c r="O281" t="s">
        <v>77</v>
      </c>
      <c r="P281">
        <v>60</v>
      </c>
      <c r="Q281">
        <v>4</v>
      </c>
      <c r="R281">
        <v>1</v>
      </c>
      <c r="S281" t="s">
        <v>79</v>
      </c>
      <c r="T281" t="s">
        <v>80</v>
      </c>
      <c r="U281" t="s">
        <v>81</v>
      </c>
      <c r="V281">
        <v>121</v>
      </c>
      <c r="W281">
        <v>2</v>
      </c>
      <c r="X281">
        <v>1</v>
      </c>
      <c r="Y281" t="s">
        <v>82</v>
      </c>
      <c r="Z281">
        <v>66</v>
      </c>
      <c r="AA281" t="s">
        <v>83</v>
      </c>
      <c r="AB281" t="s">
        <v>87</v>
      </c>
      <c r="AC281" t="s">
        <v>99</v>
      </c>
      <c r="AD281" t="s">
        <v>100</v>
      </c>
      <c r="AE281" t="s">
        <v>100</v>
      </c>
      <c r="AF281" t="s">
        <v>101</v>
      </c>
      <c r="AG281">
        <v>0</v>
      </c>
      <c r="AH281">
        <v>0</v>
      </c>
      <c r="AI281">
        <v>0</v>
      </c>
      <c r="AJ281">
        <v>0</v>
      </c>
      <c r="AK281">
        <v>0</v>
      </c>
      <c r="AL281">
        <v>0.51669840087890628</v>
      </c>
      <c r="AM281">
        <v>0.60281465454101568</v>
      </c>
      <c r="AN281">
        <v>0.60281465454101568</v>
      </c>
      <c r="AO281">
        <v>0.51669840087890628</v>
      </c>
      <c r="AP281">
        <v>0.51669840087890628</v>
      </c>
      <c r="AQ281">
        <v>0.51669840087890628</v>
      </c>
      <c r="AR281">
        <v>0.51669840087890628</v>
      </c>
      <c r="AS281">
        <v>0.34446567382812499</v>
      </c>
      <c r="AT281">
        <v>0.34446567382812499</v>
      </c>
      <c r="AU281">
        <v>0.43058203735351569</v>
      </c>
      <c r="AV281">
        <v>0.43058203735351569</v>
      </c>
      <c r="AW281">
        <v>0.34446567382812499</v>
      </c>
      <c r="AX281">
        <v>0</v>
      </c>
      <c r="AY281">
        <v>0</v>
      </c>
      <c r="AZ281">
        <v>0</v>
      </c>
      <c r="BA281">
        <v>0</v>
      </c>
      <c r="BB281">
        <v>0</v>
      </c>
      <c r="BC281">
        <v>0</v>
      </c>
      <c r="BD281">
        <v>0</v>
      </c>
      <c r="BE281">
        <v>0.51669829101562503</v>
      </c>
      <c r="BF281">
        <v>0.51669829101562503</v>
      </c>
      <c r="BG281">
        <v>0.51669829101562503</v>
      </c>
      <c r="BH281">
        <v>0.60281465454101568</v>
      </c>
      <c r="BI281">
        <v>0.60281465454101568</v>
      </c>
      <c r="BJ281">
        <v>1.11948125</v>
      </c>
      <c r="BK281">
        <v>1.0333699096679689</v>
      </c>
      <c r="BL281">
        <v>1.0333699096679689</v>
      </c>
      <c r="BM281">
        <v>1.119505700683594</v>
      </c>
      <c r="BN281">
        <v>1.033389337158203</v>
      </c>
      <c r="BO281">
        <v>0</v>
      </c>
      <c r="BP281">
        <v>0</v>
      </c>
      <c r="BQ281">
        <v>0</v>
      </c>
      <c r="BR281">
        <v>0</v>
      </c>
      <c r="BS281">
        <v>0</v>
      </c>
      <c r="BT281">
        <v>0</v>
      </c>
      <c r="BU281">
        <v>0</v>
      </c>
    </row>
    <row r="282" spans="1:73">
      <c r="A282" t="s">
        <v>74</v>
      </c>
      <c r="B282" t="s">
        <v>209</v>
      </c>
      <c r="E282" t="s">
        <v>74</v>
      </c>
      <c r="F282" t="s">
        <v>210</v>
      </c>
      <c r="I282" t="s">
        <v>74</v>
      </c>
      <c r="M282" t="s">
        <v>77</v>
      </c>
      <c r="N282" t="s">
        <v>211</v>
      </c>
      <c r="O282" t="s">
        <v>77</v>
      </c>
      <c r="P282">
        <v>60</v>
      </c>
      <c r="Q282">
        <v>4</v>
      </c>
      <c r="R282">
        <v>1</v>
      </c>
      <c r="S282" t="s">
        <v>79</v>
      </c>
      <c r="T282" t="s">
        <v>80</v>
      </c>
      <c r="U282" t="s">
        <v>81</v>
      </c>
      <c r="V282">
        <v>121</v>
      </c>
      <c r="W282">
        <v>2</v>
      </c>
      <c r="X282">
        <v>1</v>
      </c>
      <c r="Y282" t="s">
        <v>82</v>
      </c>
      <c r="Z282">
        <v>68</v>
      </c>
      <c r="AA282" t="s">
        <v>102</v>
      </c>
      <c r="AB282" t="s">
        <v>96</v>
      </c>
      <c r="AC282" t="s">
        <v>103</v>
      </c>
      <c r="AD282" t="s">
        <v>103</v>
      </c>
      <c r="AE282" t="s">
        <v>103</v>
      </c>
      <c r="AF282" t="s">
        <v>104</v>
      </c>
      <c r="AG282">
        <v>10812.579294433919</v>
      </c>
      <c r="AH282">
        <v>10924.02994486126</v>
      </c>
      <c r="AI282">
        <v>10916.53613706704</v>
      </c>
      <c r="AJ282">
        <v>10789.63769366497</v>
      </c>
      <c r="AK282">
        <v>10774.82324190114</v>
      </c>
      <c r="AL282">
        <v>10524.24370307037</v>
      </c>
      <c r="AM282">
        <v>10379.95539680193</v>
      </c>
      <c r="AN282">
        <v>10240.91263130538</v>
      </c>
      <c r="AO282">
        <v>10179.656118011901</v>
      </c>
      <c r="AP282">
        <v>10126.59254190106</v>
      </c>
      <c r="AQ282">
        <v>10120.648335315371</v>
      </c>
      <c r="AR282">
        <v>10074.059456360001</v>
      </c>
      <c r="AS282">
        <v>9947.1348892639689</v>
      </c>
      <c r="AT282">
        <v>9894.523073938135</v>
      </c>
      <c r="AU282">
        <v>9886.2543541383639</v>
      </c>
      <c r="AV282">
        <v>9884.7036056764555</v>
      </c>
      <c r="AW282">
        <v>10140.09545268568</v>
      </c>
      <c r="AX282">
        <v>10161.288438989381</v>
      </c>
      <c r="AY282">
        <v>10167.251625946041</v>
      </c>
      <c r="AZ282">
        <v>10230.649577142551</v>
      </c>
      <c r="BA282">
        <v>10272.34829605734</v>
      </c>
      <c r="BB282">
        <v>10386.4536598635</v>
      </c>
      <c r="BC282">
        <v>10512.1035453982</v>
      </c>
      <c r="BD282">
        <v>10546.475079461879</v>
      </c>
      <c r="BE282">
        <v>10569.910609033401</v>
      </c>
      <c r="BF282">
        <v>10619.191735638629</v>
      </c>
      <c r="BG282">
        <v>10727.54631513715</v>
      </c>
      <c r="BH282">
        <v>10755.11126314759</v>
      </c>
      <c r="BI282">
        <v>10788.790433337899</v>
      </c>
      <c r="BJ282">
        <v>10836.502656280811</v>
      </c>
      <c r="BK282">
        <v>10854.851898053281</v>
      </c>
      <c r="BL282">
        <v>10854.67973386871</v>
      </c>
      <c r="BM282">
        <v>10853.04369678374</v>
      </c>
      <c r="BN282">
        <v>10853.474325091849</v>
      </c>
      <c r="BO282">
        <v>10854.07707005645</v>
      </c>
      <c r="BP282">
        <v>10886.731916376049</v>
      </c>
      <c r="BQ282">
        <v>10898.96487467684</v>
      </c>
      <c r="BR282">
        <v>10910.24893253819</v>
      </c>
      <c r="BS282">
        <v>10916.27865571937</v>
      </c>
      <c r="BT282">
        <v>10928.16330928392</v>
      </c>
      <c r="BU282">
        <v>10928.077276807109</v>
      </c>
    </row>
    <row r="283" spans="1:73">
      <c r="A283" t="s">
        <v>74</v>
      </c>
      <c r="B283" t="s">
        <v>209</v>
      </c>
      <c r="E283" t="s">
        <v>74</v>
      </c>
      <c r="F283" t="s">
        <v>210</v>
      </c>
      <c r="I283" t="s">
        <v>74</v>
      </c>
      <c r="M283" t="s">
        <v>77</v>
      </c>
      <c r="N283" t="s">
        <v>211</v>
      </c>
      <c r="O283" t="s">
        <v>77</v>
      </c>
      <c r="P283">
        <v>60</v>
      </c>
      <c r="Q283">
        <v>4</v>
      </c>
      <c r="R283">
        <v>1</v>
      </c>
      <c r="S283" t="s">
        <v>79</v>
      </c>
      <c r="T283" t="s">
        <v>80</v>
      </c>
      <c r="U283" t="s">
        <v>81</v>
      </c>
      <c r="V283">
        <v>121</v>
      </c>
      <c r="W283">
        <v>2</v>
      </c>
      <c r="X283">
        <v>1</v>
      </c>
      <c r="Y283" t="s">
        <v>82</v>
      </c>
      <c r="Z283">
        <v>70</v>
      </c>
      <c r="AA283" t="s">
        <v>83</v>
      </c>
      <c r="AB283" t="s">
        <v>87</v>
      </c>
      <c r="AC283" t="s">
        <v>99</v>
      </c>
      <c r="AD283" t="s">
        <v>184</v>
      </c>
      <c r="AE283" t="s">
        <v>184</v>
      </c>
      <c r="AF283" t="s">
        <v>185</v>
      </c>
      <c r="AG283">
        <v>8095.93586867674</v>
      </c>
      <c r="AH283">
        <v>8095.8497653808427</v>
      </c>
      <c r="AI283">
        <v>8096.1080435180502</v>
      </c>
      <c r="AJ283">
        <v>8230.6722550660816</v>
      </c>
      <c r="AK283">
        <v>8240.8369210450273</v>
      </c>
      <c r="AL283">
        <v>8493.9133726624368</v>
      </c>
      <c r="AM283">
        <v>8637.2542871093428</v>
      </c>
      <c r="AN283">
        <v>8774.3161765259902</v>
      </c>
      <c r="AO283">
        <v>8837.553361303806</v>
      </c>
      <c r="AP283">
        <v>8879.33430050069</v>
      </c>
      <c r="AQ283">
        <v>8893.891442682092</v>
      </c>
      <c r="AR283">
        <v>8946.4229201967937</v>
      </c>
      <c r="AS283">
        <v>9072.3139304445431</v>
      </c>
      <c r="AT283">
        <v>9121.6536078004392</v>
      </c>
      <c r="AU283">
        <v>9130.7835894654781</v>
      </c>
      <c r="AV283">
        <v>9132.2480146852049</v>
      </c>
      <c r="AW283">
        <v>8878.1480988588792</v>
      </c>
      <c r="AX283">
        <v>8857.5578844179709</v>
      </c>
      <c r="AY283">
        <v>8854.3506438479071</v>
      </c>
      <c r="AZ283">
        <v>8790.7803878725263</v>
      </c>
      <c r="BA283">
        <v>8748.9094273377777</v>
      </c>
      <c r="BB283">
        <v>8634.6317082154128</v>
      </c>
      <c r="BC283">
        <v>8509.5846991088729</v>
      </c>
      <c r="BD283">
        <v>8475.471466034016</v>
      </c>
      <c r="BE283">
        <v>8451.6053522644997</v>
      </c>
      <c r="BF283">
        <v>8401.7214981995621</v>
      </c>
      <c r="BG283">
        <v>8293.969598016396</v>
      </c>
      <c r="BH283">
        <v>8265.3710479127076</v>
      </c>
      <c r="BI283">
        <v>8231.9502892030796</v>
      </c>
      <c r="BJ283">
        <v>8185.7885038330533</v>
      </c>
      <c r="BK283">
        <v>8167.4391521423477</v>
      </c>
      <c r="BL283">
        <v>8167.525261364759</v>
      </c>
      <c r="BM283">
        <v>8168.9028381653034</v>
      </c>
      <c r="BN283">
        <v>8168.9028381653034</v>
      </c>
      <c r="BO283">
        <v>8168.9889416870319</v>
      </c>
      <c r="BP283">
        <v>8136.8508217224089</v>
      </c>
      <c r="BQ283">
        <v>8124.7039211548026</v>
      </c>
      <c r="BR283">
        <v>8113.3337347840152</v>
      </c>
      <c r="BS283">
        <v>8107.0456231567696</v>
      </c>
      <c r="BT283">
        <v>8095.0748399657996</v>
      </c>
      <c r="BU283">
        <v>8095.0748399657996</v>
      </c>
    </row>
    <row r="284" spans="1:73">
      <c r="A284" t="s">
        <v>74</v>
      </c>
      <c r="B284" t="s">
        <v>212</v>
      </c>
      <c r="E284" t="s">
        <v>74</v>
      </c>
      <c r="F284" t="s">
        <v>105</v>
      </c>
      <c r="I284" t="s">
        <v>74</v>
      </c>
      <c r="M284" t="s">
        <v>77</v>
      </c>
      <c r="N284" t="s">
        <v>106</v>
      </c>
      <c r="O284" t="s">
        <v>77</v>
      </c>
      <c r="P284">
        <v>61</v>
      </c>
      <c r="Q284">
        <v>24</v>
      </c>
      <c r="R284">
        <v>1</v>
      </c>
      <c r="S284" t="s">
        <v>79</v>
      </c>
      <c r="T284" t="s">
        <v>80</v>
      </c>
      <c r="U284" t="s">
        <v>81</v>
      </c>
      <c r="V284">
        <v>121</v>
      </c>
      <c r="W284">
        <v>2</v>
      </c>
      <c r="X284">
        <v>1</v>
      </c>
      <c r="Y284" t="s">
        <v>82</v>
      </c>
      <c r="Z284">
        <v>3</v>
      </c>
      <c r="AA284" t="s">
        <v>83</v>
      </c>
      <c r="AB284" t="s">
        <v>84</v>
      </c>
      <c r="AC284" t="s">
        <v>85</v>
      </c>
      <c r="AD284" t="s">
        <v>85</v>
      </c>
      <c r="AE284" t="s">
        <v>85</v>
      </c>
      <c r="AF284" t="s">
        <v>86</v>
      </c>
      <c r="AG284">
        <v>18028.92159677875</v>
      </c>
      <c r="AH284">
        <v>18028.92159677875</v>
      </c>
      <c r="AI284">
        <v>17982.097819495779</v>
      </c>
      <c r="AJ284">
        <v>17997.29826229372</v>
      </c>
      <c r="AK284">
        <v>18135.449694496008</v>
      </c>
      <c r="AL284">
        <v>18147.89099269556</v>
      </c>
      <c r="AM284">
        <v>18440.021837342891</v>
      </c>
      <c r="AN284">
        <v>18419.866165089501</v>
      </c>
      <c r="AO284">
        <v>18264.752606691069</v>
      </c>
      <c r="AP284">
        <v>18212.51160697161</v>
      </c>
      <c r="AQ284">
        <v>17917.916942323041</v>
      </c>
      <c r="AR284">
        <v>17911.608347047171</v>
      </c>
      <c r="AS284">
        <v>17930.08724149907</v>
      </c>
      <c r="AT284">
        <v>18366.593315559359</v>
      </c>
      <c r="AU284">
        <v>18352.731958008811</v>
      </c>
      <c r="AV284">
        <v>18187.216146162449</v>
      </c>
      <c r="AW284">
        <v>18051.37411555932</v>
      </c>
      <c r="AX284">
        <v>17984.304565473711</v>
      </c>
      <c r="AY284">
        <v>17810.332105048939</v>
      </c>
      <c r="AZ284">
        <v>17643.907412684352</v>
      </c>
      <c r="BA284">
        <v>17632.71306467423</v>
      </c>
      <c r="BB284">
        <v>17910.78412898058</v>
      </c>
      <c r="BC284">
        <v>18217.453187238862</v>
      </c>
      <c r="BD284">
        <v>18006.33775382848</v>
      </c>
      <c r="BE284">
        <v>17986.52737957313</v>
      </c>
      <c r="BF284">
        <v>17959.87738621933</v>
      </c>
      <c r="BG284">
        <v>18115.203556232991</v>
      </c>
      <c r="BH284">
        <v>18307.83083687858</v>
      </c>
      <c r="BI284">
        <v>18354.662219471262</v>
      </c>
      <c r="BJ284">
        <v>18319.47821927585</v>
      </c>
      <c r="BK284">
        <v>18489.257492023989</v>
      </c>
      <c r="BL284">
        <v>18686.665392884581</v>
      </c>
      <c r="BM284">
        <v>18691.459569764698</v>
      </c>
      <c r="BN284">
        <v>18631.137182386359</v>
      </c>
      <c r="BO284">
        <v>18446.792148463272</v>
      </c>
      <c r="BP284">
        <v>18408.763739002861</v>
      </c>
      <c r="BQ284">
        <v>18526.66287458652</v>
      </c>
      <c r="BR284">
        <v>18586.63062323747</v>
      </c>
      <c r="BS284">
        <v>18579.080582600371</v>
      </c>
      <c r="BT284">
        <v>17556.361959492009</v>
      </c>
      <c r="BU284">
        <v>17516.118901942191</v>
      </c>
    </row>
    <row r="285" spans="1:73">
      <c r="A285" t="s">
        <v>74</v>
      </c>
      <c r="B285" t="s">
        <v>212</v>
      </c>
      <c r="E285" t="s">
        <v>74</v>
      </c>
      <c r="F285" t="s">
        <v>105</v>
      </c>
      <c r="I285" t="s">
        <v>74</v>
      </c>
      <c r="M285" t="s">
        <v>77</v>
      </c>
      <c r="N285" t="s">
        <v>106</v>
      </c>
      <c r="O285" t="s">
        <v>77</v>
      </c>
      <c r="P285">
        <v>61</v>
      </c>
      <c r="Q285">
        <v>24</v>
      </c>
      <c r="R285">
        <v>1</v>
      </c>
      <c r="S285" t="s">
        <v>79</v>
      </c>
      <c r="T285" t="s">
        <v>80</v>
      </c>
      <c r="U285" t="s">
        <v>81</v>
      </c>
      <c r="V285">
        <v>121</v>
      </c>
      <c r="W285">
        <v>2</v>
      </c>
      <c r="X285">
        <v>1</v>
      </c>
      <c r="Y285" t="s">
        <v>82</v>
      </c>
      <c r="Z285">
        <v>12</v>
      </c>
      <c r="AA285" t="s">
        <v>83</v>
      </c>
      <c r="AB285" t="s">
        <v>87</v>
      </c>
      <c r="AC285" t="s">
        <v>88</v>
      </c>
      <c r="AD285" t="s">
        <v>88</v>
      </c>
      <c r="AE285" t="s">
        <v>88</v>
      </c>
      <c r="AF285" t="s">
        <v>89</v>
      </c>
      <c r="AG285">
        <v>3305.8123190430429</v>
      </c>
      <c r="AH285">
        <v>3305.8123190430429</v>
      </c>
      <c r="AI285">
        <v>3235.0007253357999</v>
      </c>
      <c r="AJ285">
        <v>3355.2881554139112</v>
      </c>
      <c r="AK285">
        <v>3390.8317075501468</v>
      </c>
      <c r="AL285">
        <v>3520.8313272339592</v>
      </c>
      <c r="AM285">
        <v>3592.7115457337159</v>
      </c>
      <c r="AN285">
        <v>3549.0188420959948</v>
      </c>
      <c r="AO285">
        <v>3514.195251745602</v>
      </c>
      <c r="AP285">
        <v>3479.1904580138812</v>
      </c>
      <c r="AQ285">
        <v>3302.176219012556</v>
      </c>
      <c r="AR285">
        <v>3273.8299607422982</v>
      </c>
      <c r="AS285">
        <v>3206.9355654419301</v>
      </c>
      <c r="AT285">
        <v>2970.3286754821702</v>
      </c>
      <c r="AU285">
        <v>2924.4849387084992</v>
      </c>
      <c r="AV285">
        <v>3005.2415936157022</v>
      </c>
      <c r="AW285">
        <v>3064.050728656001</v>
      </c>
      <c r="AX285">
        <v>3086.7039350402802</v>
      </c>
      <c r="AY285">
        <v>3049.2204698974469</v>
      </c>
      <c r="AZ285">
        <v>3036.2567181579361</v>
      </c>
      <c r="BA285">
        <v>2983.2217604858211</v>
      </c>
      <c r="BB285">
        <v>2917.1257768675709</v>
      </c>
      <c r="BC285">
        <v>2929.4759973082751</v>
      </c>
      <c r="BD285">
        <v>2971.2357019713768</v>
      </c>
      <c r="BE285">
        <v>2979.3195731444671</v>
      </c>
      <c r="BF285">
        <v>2946.8010437071771</v>
      </c>
      <c r="BG285">
        <v>3025.3317234924011</v>
      </c>
      <c r="BH285">
        <v>3061.4874197937002</v>
      </c>
      <c r="BI285">
        <v>3091.6071454833982</v>
      </c>
      <c r="BJ285">
        <v>3055.0078278503561</v>
      </c>
      <c r="BK285">
        <v>3002.054912255875</v>
      </c>
      <c r="BL285">
        <v>3003.840906982326</v>
      </c>
      <c r="BM285">
        <v>2981.3621800535989</v>
      </c>
      <c r="BN285">
        <v>3071.0098614989702</v>
      </c>
      <c r="BO285">
        <v>3096.50182017213</v>
      </c>
      <c r="BP285">
        <v>3064.163516009502</v>
      </c>
      <c r="BQ285">
        <v>3099.249853991671</v>
      </c>
      <c r="BR285">
        <v>2989.257232702646</v>
      </c>
      <c r="BS285">
        <v>2963.9345699585042</v>
      </c>
      <c r="BT285">
        <v>2920.2187699036008</v>
      </c>
      <c r="BU285">
        <v>2930.8803733459881</v>
      </c>
    </row>
    <row r="286" spans="1:73">
      <c r="A286" t="s">
        <v>74</v>
      </c>
      <c r="B286" t="s">
        <v>212</v>
      </c>
      <c r="E286" t="s">
        <v>74</v>
      </c>
      <c r="F286" t="s">
        <v>105</v>
      </c>
      <c r="I286" t="s">
        <v>74</v>
      </c>
      <c r="M286" t="s">
        <v>77</v>
      </c>
      <c r="N286" t="s">
        <v>106</v>
      </c>
      <c r="O286" t="s">
        <v>77</v>
      </c>
      <c r="P286">
        <v>61</v>
      </c>
      <c r="Q286">
        <v>24</v>
      </c>
      <c r="R286">
        <v>1</v>
      </c>
      <c r="S286" t="s">
        <v>79</v>
      </c>
      <c r="T286" t="s">
        <v>80</v>
      </c>
      <c r="U286" t="s">
        <v>81</v>
      </c>
      <c r="V286">
        <v>121</v>
      </c>
      <c r="W286">
        <v>2</v>
      </c>
      <c r="X286">
        <v>1</v>
      </c>
      <c r="Y286" t="s">
        <v>82</v>
      </c>
      <c r="Z286">
        <v>15</v>
      </c>
      <c r="AA286" t="s">
        <v>90</v>
      </c>
      <c r="AB286" t="s">
        <v>91</v>
      </c>
      <c r="AC286" t="s">
        <v>92</v>
      </c>
      <c r="AD286" t="s">
        <v>92</v>
      </c>
      <c r="AE286" t="s">
        <v>92</v>
      </c>
      <c r="AF286" t="s">
        <v>93</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3.1092115783691399</v>
      </c>
      <c r="AZ286">
        <v>1.4213909362792969</v>
      </c>
      <c r="BA286">
        <v>4.8858727355957026</v>
      </c>
      <c r="BB286">
        <v>6.0408548339843744</v>
      </c>
      <c r="BC286">
        <v>4.0866036193847659</v>
      </c>
      <c r="BD286">
        <v>1.2436968139648441</v>
      </c>
      <c r="BE286">
        <v>0</v>
      </c>
      <c r="BF286">
        <v>0</v>
      </c>
      <c r="BG286">
        <v>0</v>
      </c>
      <c r="BH286">
        <v>0</v>
      </c>
      <c r="BI286">
        <v>0.53300844726562502</v>
      </c>
      <c r="BJ286">
        <v>0</v>
      </c>
      <c r="BK286">
        <v>0</v>
      </c>
      <c r="BL286">
        <v>0</v>
      </c>
      <c r="BM286">
        <v>0</v>
      </c>
      <c r="BN286">
        <v>0</v>
      </c>
      <c r="BO286">
        <v>0</v>
      </c>
      <c r="BP286">
        <v>0</v>
      </c>
      <c r="BQ286">
        <v>3.198075720214844</v>
      </c>
      <c r="BR286">
        <v>11.01582606201173</v>
      </c>
      <c r="BS286">
        <v>10.127477233886729</v>
      </c>
      <c r="BT286">
        <v>10.48282720947266</v>
      </c>
      <c r="BU286">
        <v>10.305142639160159</v>
      </c>
    </row>
    <row r="287" spans="1:73">
      <c r="A287" t="s">
        <v>74</v>
      </c>
      <c r="B287" t="s">
        <v>212</v>
      </c>
      <c r="E287" t="s">
        <v>74</v>
      </c>
      <c r="F287" t="s">
        <v>105</v>
      </c>
      <c r="I287" t="s">
        <v>74</v>
      </c>
      <c r="M287" t="s">
        <v>77</v>
      </c>
      <c r="N287" t="s">
        <v>106</v>
      </c>
      <c r="O287" t="s">
        <v>77</v>
      </c>
      <c r="P287">
        <v>61</v>
      </c>
      <c r="Q287">
        <v>24</v>
      </c>
      <c r="R287">
        <v>1</v>
      </c>
      <c r="S287" t="s">
        <v>79</v>
      </c>
      <c r="T287" t="s">
        <v>80</v>
      </c>
      <c r="U287" t="s">
        <v>81</v>
      </c>
      <c r="V287">
        <v>121</v>
      </c>
      <c r="W287">
        <v>2</v>
      </c>
      <c r="X287">
        <v>1</v>
      </c>
      <c r="Y287" t="s">
        <v>82</v>
      </c>
      <c r="Z287">
        <v>21</v>
      </c>
      <c r="AA287" t="s">
        <v>90</v>
      </c>
      <c r="AB287" t="s">
        <v>91</v>
      </c>
      <c r="AC287" t="s">
        <v>94</v>
      </c>
      <c r="AD287" t="s">
        <v>94</v>
      </c>
      <c r="AE287" t="s">
        <v>94</v>
      </c>
      <c r="AF287" t="s">
        <v>95</v>
      </c>
      <c r="AG287">
        <v>901.81544354857692</v>
      </c>
      <c r="AH287">
        <v>901.81544354857692</v>
      </c>
      <c r="AI287">
        <v>918.25066694945383</v>
      </c>
      <c r="AJ287">
        <v>787.90903912352394</v>
      </c>
      <c r="AK287">
        <v>755.74336455687569</v>
      </c>
      <c r="AL287">
        <v>804.78880507811346</v>
      </c>
      <c r="AM287">
        <v>906.7789424621493</v>
      </c>
      <c r="AN287">
        <v>993.48830011595317</v>
      </c>
      <c r="AO287">
        <v>1077.0861295349</v>
      </c>
      <c r="AP287">
        <v>1163.887102294919</v>
      </c>
      <c r="AQ287">
        <v>1197.2944471496551</v>
      </c>
      <c r="AR287">
        <v>1151.983283081049</v>
      </c>
      <c r="AS287">
        <v>1181.391304162592</v>
      </c>
      <c r="AT287">
        <v>837.30146254882186</v>
      </c>
      <c r="AU287">
        <v>844.23612202757818</v>
      </c>
      <c r="AV287">
        <v>899.05431216429963</v>
      </c>
      <c r="AW287">
        <v>918.50885920409405</v>
      </c>
      <c r="AX287">
        <v>977.93880627441001</v>
      </c>
      <c r="AY287">
        <v>1059.6772291259661</v>
      </c>
      <c r="AZ287">
        <v>1143.633929864485</v>
      </c>
      <c r="BA287">
        <v>1300.8847775695949</v>
      </c>
      <c r="BB287">
        <v>1145.3223523437371</v>
      </c>
      <c r="BC287">
        <v>1114.4951654052591</v>
      </c>
      <c r="BD287">
        <v>1100.3755971801629</v>
      </c>
      <c r="BE287">
        <v>1123.029927728265</v>
      </c>
      <c r="BF287">
        <v>1155.5457239562911</v>
      </c>
      <c r="BG287">
        <v>1054.345929608143</v>
      </c>
      <c r="BH287">
        <v>1098.593734478756</v>
      </c>
      <c r="BI287">
        <v>1157.232274108874</v>
      </c>
      <c r="BJ287">
        <v>1164.518781323231</v>
      </c>
      <c r="BK287">
        <v>1041.552908905019</v>
      </c>
      <c r="BL287">
        <v>824.6841014587327</v>
      </c>
      <c r="BM287">
        <v>789.14630557860607</v>
      </c>
      <c r="BN287">
        <v>766.31231303710194</v>
      </c>
      <c r="BO287">
        <v>859.1519951293858</v>
      </c>
      <c r="BP287">
        <v>936.26728342894467</v>
      </c>
      <c r="BQ287">
        <v>975.71316886595446</v>
      </c>
      <c r="BR287">
        <v>980.15842131956776</v>
      </c>
      <c r="BS287">
        <v>1012.854078997792</v>
      </c>
      <c r="BT287">
        <v>1213.0154859436041</v>
      </c>
      <c r="BU287">
        <v>1269.070798992916</v>
      </c>
    </row>
    <row r="288" spans="1:73">
      <c r="A288" t="s">
        <v>74</v>
      </c>
      <c r="B288" t="s">
        <v>212</v>
      </c>
      <c r="E288" t="s">
        <v>74</v>
      </c>
      <c r="F288" t="s">
        <v>105</v>
      </c>
      <c r="I288" t="s">
        <v>74</v>
      </c>
      <c r="M288" t="s">
        <v>77</v>
      </c>
      <c r="N288" t="s">
        <v>106</v>
      </c>
      <c r="O288" t="s">
        <v>77</v>
      </c>
      <c r="P288">
        <v>61</v>
      </c>
      <c r="Q288">
        <v>24</v>
      </c>
      <c r="R288">
        <v>1</v>
      </c>
      <c r="S288" t="s">
        <v>79</v>
      </c>
      <c r="T288" t="s">
        <v>80</v>
      </c>
      <c r="U288" t="s">
        <v>81</v>
      </c>
      <c r="V288">
        <v>121</v>
      </c>
      <c r="W288">
        <v>2</v>
      </c>
      <c r="X288">
        <v>1</v>
      </c>
      <c r="Y288" t="s">
        <v>82</v>
      </c>
      <c r="Z288">
        <v>25</v>
      </c>
      <c r="AA288" t="s">
        <v>90</v>
      </c>
      <c r="AB288" t="s">
        <v>96</v>
      </c>
      <c r="AC288" t="s">
        <v>97</v>
      </c>
      <c r="AD288" t="s">
        <v>97</v>
      </c>
      <c r="AE288" t="s">
        <v>97</v>
      </c>
      <c r="AF288" t="s">
        <v>98</v>
      </c>
      <c r="AG288">
        <v>8.8844635009765624E-2</v>
      </c>
      <c r="AH288">
        <v>8.8844635009765624E-2</v>
      </c>
      <c r="AI288">
        <v>9.6838657714843777</v>
      </c>
      <c r="AJ288">
        <v>5.5082925842285171</v>
      </c>
      <c r="AK288">
        <v>9.5952693664550761</v>
      </c>
      <c r="AL288">
        <v>13.059776367187499</v>
      </c>
      <c r="AM288">
        <v>2.8429830871582031</v>
      </c>
      <c r="AN288">
        <v>13.59333956909178</v>
      </c>
      <c r="AO288">
        <v>15.014390606689449</v>
      </c>
      <c r="AP288">
        <v>10.75047603759765</v>
      </c>
      <c r="AQ288">
        <v>1.510334448242187</v>
      </c>
      <c r="AR288">
        <v>5.8632707397460946</v>
      </c>
      <c r="AS288">
        <v>1.4214911010742191</v>
      </c>
      <c r="AT288">
        <v>0.44417505493164072</v>
      </c>
      <c r="AU288">
        <v>11.992831835937499</v>
      </c>
      <c r="AV288">
        <v>0.7996433959960938</v>
      </c>
      <c r="AW288">
        <v>7.106891387939454</v>
      </c>
      <c r="AX288">
        <v>7.4624049621582049</v>
      </c>
      <c r="AY288">
        <v>11.104491253662109</v>
      </c>
      <c r="AZ288">
        <v>9.5945982482910175</v>
      </c>
      <c r="BA288">
        <v>11.90423401489258</v>
      </c>
      <c r="BB288">
        <v>9.150132720947262</v>
      </c>
      <c r="BC288">
        <v>0.79958850708007811</v>
      </c>
      <c r="BD288">
        <v>1.4214051818847659</v>
      </c>
      <c r="BE288">
        <v>10.038295336914061</v>
      </c>
      <c r="BF288">
        <v>10.127433587646481</v>
      </c>
      <c r="BG288">
        <v>7.195822015380859</v>
      </c>
      <c r="BH288">
        <v>0.35531945800781251</v>
      </c>
      <c r="BI288">
        <v>2.4873516723632809</v>
      </c>
      <c r="BJ288">
        <v>7.7288371459961018</v>
      </c>
      <c r="BK288">
        <v>1.8656529968261719</v>
      </c>
      <c r="BL288">
        <v>0</v>
      </c>
      <c r="BM288">
        <v>0.71080133056640615</v>
      </c>
      <c r="BN288">
        <v>17.236401879882809</v>
      </c>
      <c r="BO288">
        <v>36.338636193847677</v>
      </c>
      <c r="BP288">
        <v>6.6631005859374994</v>
      </c>
      <c r="BQ288">
        <v>12.882291979980479</v>
      </c>
      <c r="BR288">
        <v>1.8657959777832029</v>
      </c>
      <c r="BS288">
        <v>9.9495954101562472</v>
      </c>
      <c r="BT288">
        <v>7.4621770080566421</v>
      </c>
      <c r="BU288">
        <v>8.4396737670898414</v>
      </c>
    </row>
    <row r="289" spans="1:73">
      <c r="A289" t="s">
        <v>74</v>
      </c>
      <c r="B289" t="s">
        <v>212</v>
      </c>
      <c r="E289" t="s">
        <v>74</v>
      </c>
      <c r="F289" t="s">
        <v>105</v>
      </c>
      <c r="I289" t="s">
        <v>74</v>
      </c>
      <c r="M289" t="s">
        <v>77</v>
      </c>
      <c r="N289" t="s">
        <v>106</v>
      </c>
      <c r="O289" t="s">
        <v>77</v>
      </c>
      <c r="P289">
        <v>61</v>
      </c>
      <c r="Q289">
        <v>24</v>
      </c>
      <c r="R289">
        <v>1</v>
      </c>
      <c r="S289" t="s">
        <v>79</v>
      </c>
      <c r="T289" t="s">
        <v>80</v>
      </c>
      <c r="U289" t="s">
        <v>81</v>
      </c>
      <c r="V289">
        <v>121</v>
      </c>
      <c r="W289">
        <v>2</v>
      </c>
      <c r="X289">
        <v>1</v>
      </c>
      <c r="Y289" t="s">
        <v>82</v>
      </c>
      <c r="Z289">
        <v>66</v>
      </c>
      <c r="AA289" t="s">
        <v>83</v>
      </c>
      <c r="AB289" t="s">
        <v>87</v>
      </c>
      <c r="AC289" t="s">
        <v>99</v>
      </c>
      <c r="AD289" t="s">
        <v>100</v>
      </c>
      <c r="AE289" t="s">
        <v>100</v>
      </c>
      <c r="AF289" t="s">
        <v>101</v>
      </c>
      <c r="AG289">
        <v>3830.5694010192019</v>
      </c>
      <c r="AH289">
        <v>3830.5694010192019</v>
      </c>
      <c r="AI289">
        <v>3965.5307607969698</v>
      </c>
      <c r="AJ289">
        <v>4014.664282110361</v>
      </c>
      <c r="AK289">
        <v>3860.9647094786051</v>
      </c>
      <c r="AL289">
        <v>3620.7098709472061</v>
      </c>
      <c r="AM289">
        <v>3227.9965687805811</v>
      </c>
      <c r="AN289">
        <v>3191.9853530884002</v>
      </c>
      <c r="AO289">
        <v>3286.065357000793</v>
      </c>
      <c r="AP289">
        <v>3288.9968687744972</v>
      </c>
      <c r="AQ289">
        <v>3751.6310540345762</v>
      </c>
      <c r="AR289">
        <v>3822.9785811280999</v>
      </c>
      <c r="AS289">
        <v>3847.5826740114421</v>
      </c>
      <c r="AT289">
        <v>3996.393808850195</v>
      </c>
      <c r="AU289">
        <v>4016.2934621093868</v>
      </c>
      <c r="AV289">
        <v>4036.7246550413811</v>
      </c>
      <c r="AW289">
        <v>4087.8177028259352</v>
      </c>
      <c r="AX289">
        <v>4075.2025677673478</v>
      </c>
      <c r="AY289">
        <v>4163.4319845946538</v>
      </c>
      <c r="AZ289">
        <v>4252.024632647679</v>
      </c>
      <c r="BA289">
        <v>4170.6423232728366</v>
      </c>
      <c r="BB289">
        <v>4147.992025317455</v>
      </c>
      <c r="BC289">
        <v>3906.9726516906621</v>
      </c>
      <c r="BD289">
        <v>4037.7568315550961</v>
      </c>
      <c r="BE289">
        <v>4017.0579787596698</v>
      </c>
      <c r="BF289">
        <v>4058.1934482176321</v>
      </c>
      <c r="BG289">
        <v>3898.7107481872131</v>
      </c>
      <c r="BH289">
        <v>3678.986322009237</v>
      </c>
      <c r="BI289">
        <v>3559.7438930724279</v>
      </c>
      <c r="BJ289">
        <v>3618.466328539962</v>
      </c>
      <c r="BK289">
        <v>3631.1795617492139</v>
      </c>
      <c r="BL289">
        <v>3655.2504671081911</v>
      </c>
      <c r="BM289">
        <v>3708.5615277161551</v>
      </c>
      <c r="BN289">
        <v>3624.5088346375378</v>
      </c>
      <c r="BO289">
        <v>3677.7271496461608</v>
      </c>
      <c r="BP289">
        <v>3712.649083166596</v>
      </c>
      <c r="BQ289">
        <v>3532.921807244858</v>
      </c>
      <c r="BR289">
        <v>3598.2247705871459</v>
      </c>
      <c r="BS289">
        <v>3591.3844184020681</v>
      </c>
      <c r="BT289">
        <v>4459.7006588620061</v>
      </c>
      <c r="BU289">
        <v>4430.6502745724638</v>
      </c>
    </row>
    <row r="290" spans="1:73">
      <c r="A290" t="s">
        <v>74</v>
      </c>
      <c r="B290" t="s">
        <v>212</v>
      </c>
      <c r="E290" t="s">
        <v>74</v>
      </c>
      <c r="F290" t="s">
        <v>105</v>
      </c>
      <c r="I290" t="s">
        <v>74</v>
      </c>
      <c r="M290" t="s">
        <v>77</v>
      </c>
      <c r="N290" t="s">
        <v>106</v>
      </c>
      <c r="O290" t="s">
        <v>77</v>
      </c>
      <c r="P290">
        <v>61</v>
      </c>
      <c r="Q290">
        <v>24</v>
      </c>
      <c r="R290">
        <v>1</v>
      </c>
      <c r="S290" t="s">
        <v>79</v>
      </c>
      <c r="T290" t="s">
        <v>80</v>
      </c>
      <c r="U290" t="s">
        <v>81</v>
      </c>
      <c r="V290">
        <v>121</v>
      </c>
      <c r="W290">
        <v>2</v>
      </c>
      <c r="X290">
        <v>1</v>
      </c>
      <c r="Y290" t="s">
        <v>82</v>
      </c>
      <c r="Z290">
        <v>68</v>
      </c>
      <c r="AA290" t="s">
        <v>102</v>
      </c>
      <c r="AB290" t="s">
        <v>96</v>
      </c>
      <c r="AC290" t="s">
        <v>103</v>
      </c>
      <c r="AD290" t="s">
        <v>103</v>
      </c>
      <c r="AE290" t="s">
        <v>103</v>
      </c>
      <c r="AF290" t="s">
        <v>104</v>
      </c>
      <c r="AG290">
        <v>110.0732681884767</v>
      </c>
      <c r="AH290">
        <v>110.0732681884767</v>
      </c>
      <c r="AI290">
        <v>66.71703486328127</v>
      </c>
      <c r="AJ290">
        <v>16.612841687011699</v>
      </c>
      <c r="AK290">
        <v>24.696127764892569</v>
      </c>
      <c r="AL290">
        <v>70.000100891113263</v>
      </c>
      <c r="AM290">
        <v>6.9289958068847666</v>
      </c>
      <c r="AN290">
        <v>9.3288732543945283</v>
      </c>
      <c r="AO290">
        <v>20.167137634277321</v>
      </c>
      <c r="AP290">
        <v>21.944361120605439</v>
      </c>
      <c r="AQ290">
        <v>6.7518762451171872</v>
      </c>
      <c r="AR290">
        <v>11.01743047485351</v>
      </c>
      <c r="AS290">
        <v>9.8625969970703107</v>
      </c>
      <c r="AT290">
        <v>6.2194357177734387</v>
      </c>
      <c r="AU290">
        <v>27.541560522460941</v>
      </c>
      <c r="AV290">
        <v>48.244522833251892</v>
      </c>
      <c r="AW290">
        <v>48.422575579833953</v>
      </c>
      <c r="AX290">
        <v>45.668593695068317</v>
      </c>
      <c r="AY290">
        <v>80.405381713867214</v>
      </c>
      <c r="AZ290">
        <v>90.442190673828037</v>
      </c>
      <c r="BA290">
        <v>73.028840460205018</v>
      </c>
      <c r="BB290">
        <v>40.86560214843751</v>
      </c>
      <c r="BC290">
        <v>3.9976794433593739</v>
      </c>
      <c r="BD290">
        <v>58.909886682128857</v>
      </c>
      <c r="BE290">
        <v>61.307718670654332</v>
      </c>
      <c r="BF290">
        <v>46.73583752441413</v>
      </c>
      <c r="BG290">
        <v>76.493093676757908</v>
      </c>
      <c r="BH290">
        <v>30.027240594482389</v>
      </c>
      <c r="BI290">
        <v>11.01498095703125</v>
      </c>
      <c r="BJ290">
        <v>12.080879077148451</v>
      </c>
      <c r="BK290">
        <v>11.370345281982431</v>
      </c>
      <c r="BL290">
        <v>6.8400047790527356</v>
      </c>
      <c r="BM290">
        <v>6.0404887695312519</v>
      </c>
      <c r="BN290">
        <v>67.076279772949249</v>
      </c>
      <c r="BO290">
        <v>60.769123608398502</v>
      </c>
      <c r="BP290">
        <v>48.774151019287039</v>
      </c>
      <c r="BQ290">
        <v>26.652800823974609</v>
      </c>
      <c r="BR290">
        <v>10.128203326415999</v>
      </c>
      <c r="BS290">
        <v>9.9501506103515638</v>
      </c>
      <c r="BT290">
        <v>10.038994793701169</v>
      </c>
      <c r="BU290">
        <v>11.81570795288085</v>
      </c>
    </row>
    <row r="291" spans="1:73">
      <c r="A291" t="s">
        <v>74</v>
      </c>
      <c r="B291" t="s">
        <v>213</v>
      </c>
      <c r="E291" t="s">
        <v>74</v>
      </c>
      <c r="F291" t="s">
        <v>105</v>
      </c>
      <c r="I291" t="s">
        <v>74</v>
      </c>
      <c r="M291" t="s">
        <v>77</v>
      </c>
      <c r="N291" t="s">
        <v>106</v>
      </c>
      <c r="O291" t="s">
        <v>77</v>
      </c>
      <c r="P291">
        <v>62</v>
      </c>
      <c r="Q291">
        <v>24</v>
      </c>
      <c r="R291">
        <v>1</v>
      </c>
      <c r="S291" t="s">
        <v>79</v>
      </c>
      <c r="T291" t="s">
        <v>80</v>
      </c>
      <c r="U291" t="s">
        <v>81</v>
      </c>
      <c r="V291">
        <v>121</v>
      </c>
      <c r="W291">
        <v>2</v>
      </c>
      <c r="X291">
        <v>1</v>
      </c>
      <c r="Y291" t="s">
        <v>82</v>
      </c>
      <c r="Z291">
        <v>3</v>
      </c>
      <c r="AA291" t="s">
        <v>83</v>
      </c>
      <c r="AB291" t="s">
        <v>84</v>
      </c>
      <c r="AC291" t="s">
        <v>85</v>
      </c>
      <c r="AD291" t="s">
        <v>85</v>
      </c>
      <c r="AE291" t="s">
        <v>85</v>
      </c>
      <c r="AF291" t="s">
        <v>86</v>
      </c>
      <c r="AG291">
        <v>2628.8313145691018</v>
      </c>
      <c r="AH291">
        <v>2628.8313145691018</v>
      </c>
      <c r="AI291">
        <v>2635.0598786010792</v>
      </c>
      <c r="AJ291">
        <v>2604.4514296630709</v>
      </c>
      <c r="AK291">
        <v>2614.5947703674228</v>
      </c>
      <c r="AL291">
        <v>2617.9759743102982</v>
      </c>
      <c r="AM291">
        <v>2652.3214618407928</v>
      </c>
      <c r="AN291">
        <v>2645.559151519763</v>
      </c>
      <c r="AO291">
        <v>2639.9536126159669</v>
      </c>
      <c r="AP291">
        <v>2640.7544198486289</v>
      </c>
      <c r="AQ291">
        <v>2641.9109867431539</v>
      </c>
      <c r="AR291">
        <v>2627.1407543640348</v>
      </c>
      <c r="AS291">
        <v>2627.5856286926469</v>
      </c>
      <c r="AT291">
        <v>2632.924193707282</v>
      </c>
      <c r="AU291">
        <v>2624.2042726013401</v>
      </c>
      <c r="AV291">
        <v>2616.1070778564558</v>
      </c>
      <c r="AW291">
        <v>2571.8851682067771</v>
      </c>
      <c r="AX291">
        <v>2568.8600455932492</v>
      </c>
      <c r="AY291">
        <v>2576.6013443176148</v>
      </c>
      <c r="AZ291">
        <v>2581.495153082265</v>
      </c>
      <c r="BA291">
        <v>2603.7394403381122</v>
      </c>
      <c r="BB291">
        <v>2608.6333220825049</v>
      </c>
      <c r="BC291">
        <v>2609.3449453002859</v>
      </c>
      <c r="BD291">
        <v>2606.319765960679</v>
      </c>
      <c r="BE291">
        <v>2605.6079513976888</v>
      </c>
      <c r="BF291">
        <v>2602.5826714355271</v>
      </c>
      <c r="BG291">
        <v>2606.6756541625859</v>
      </c>
      <c r="BH291">
        <v>2594.4853551086171</v>
      </c>
      <c r="BI291">
        <v>2573.3975235412431</v>
      </c>
      <c r="BJ291">
        <v>2574.3764417846519</v>
      </c>
      <c r="BK291">
        <v>2576.511840924054</v>
      </c>
      <c r="BL291">
        <v>2591.015531249981</v>
      </c>
      <c r="BM291">
        <v>2608.5443451354859</v>
      </c>
      <c r="BN291">
        <v>2604.7182310973958</v>
      </c>
      <c r="BO291">
        <v>2606.7647677123882</v>
      </c>
      <c r="BP291">
        <v>2602.49377479246</v>
      </c>
      <c r="BQ291">
        <v>2598.9345922485109</v>
      </c>
      <c r="BR291">
        <v>2597.8668191344982</v>
      </c>
      <c r="BS291">
        <v>2595.3753645141369</v>
      </c>
      <c r="BT291">
        <v>2579.9820998168811</v>
      </c>
      <c r="BU291">
        <v>2579.537199310289</v>
      </c>
    </row>
    <row r="292" spans="1:73">
      <c r="A292" t="s">
        <v>74</v>
      </c>
      <c r="B292" t="s">
        <v>213</v>
      </c>
      <c r="E292" t="s">
        <v>74</v>
      </c>
      <c r="F292" t="s">
        <v>105</v>
      </c>
      <c r="I292" t="s">
        <v>74</v>
      </c>
      <c r="M292" t="s">
        <v>77</v>
      </c>
      <c r="N292" t="s">
        <v>106</v>
      </c>
      <c r="O292" t="s">
        <v>77</v>
      </c>
      <c r="P292">
        <v>62</v>
      </c>
      <c r="Q292">
        <v>24</v>
      </c>
      <c r="R292">
        <v>1</v>
      </c>
      <c r="S292" t="s">
        <v>79</v>
      </c>
      <c r="T292" t="s">
        <v>80</v>
      </c>
      <c r="U292" t="s">
        <v>81</v>
      </c>
      <c r="V292">
        <v>121</v>
      </c>
      <c r="W292">
        <v>2</v>
      </c>
      <c r="X292">
        <v>1</v>
      </c>
      <c r="Y292" t="s">
        <v>82</v>
      </c>
      <c r="Z292">
        <v>12</v>
      </c>
      <c r="AA292" t="s">
        <v>83</v>
      </c>
      <c r="AB292" t="s">
        <v>87</v>
      </c>
      <c r="AC292" t="s">
        <v>88</v>
      </c>
      <c r="AD292" t="s">
        <v>88</v>
      </c>
      <c r="AE292" t="s">
        <v>88</v>
      </c>
      <c r="AF292" t="s">
        <v>89</v>
      </c>
      <c r="AG292">
        <v>10.05433841552734</v>
      </c>
      <c r="AH292">
        <v>10.05433841552734</v>
      </c>
      <c r="AI292">
        <v>7.118122741699219</v>
      </c>
      <c r="AJ292">
        <v>3.381088952636718</v>
      </c>
      <c r="AK292">
        <v>1.779520678710937</v>
      </c>
      <c r="AL292">
        <v>1.6905447753906251</v>
      </c>
      <c r="AM292">
        <v>3.0252439758300782</v>
      </c>
      <c r="AN292">
        <v>3.0252439758300782</v>
      </c>
      <c r="AO292">
        <v>2.9362680358886721</v>
      </c>
      <c r="AP292">
        <v>3.0252442199707028</v>
      </c>
      <c r="AQ292">
        <v>2.7583023010253909</v>
      </c>
      <c r="AR292">
        <v>2.6693261169433589</v>
      </c>
      <c r="AS292">
        <v>2.4023911804199209</v>
      </c>
      <c r="AT292">
        <v>2.224432312011718</v>
      </c>
      <c r="AU292">
        <v>1.4236169921874999</v>
      </c>
      <c r="AV292">
        <v>2.04644970703125</v>
      </c>
      <c r="AW292">
        <v>4.0039698181152339</v>
      </c>
      <c r="AX292">
        <v>4.0929022033691389</v>
      </c>
      <c r="AY292">
        <v>8.3637795776367287</v>
      </c>
      <c r="AZ292">
        <v>8.3637800903320407</v>
      </c>
      <c r="BA292">
        <v>7.2070871398925842</v>
      </c>
      <c r="BB292">
        <v>6.7622277770996151</v>
      </c>
      <c r="BC292">
        <v>5.5165591674804677</v>
      </c>
      <c r="BD292">
        <v>6.4953225280761719</v>
      </c>
      <c r="BE292">
        <v>6.4953193969726559</v>
      </c>
      <c r="BF292">
        <v>6.2283945068359357</v>
      </c>
      <c r="BG292">
        <v>5.7834916625976556</v>
      </c>
      <c r="BH292">
        <v>6.3173482055664056</v>
      </c>
      <c r="BI292">
        <v>5.0716353820800784</v>
      </c>
      <c r="BJ292">
        <v>5.1606116455078128</v>
      </c>
      <c r="BK292">
        <v>3.114161682128906</v>
      </c>
      <c r="BL292">
        <v>2.9362098815917972</v>
      </c>
      <c r="BM292">
        <v>2.6692821777343751</v>
      </c>
      <c r="BN292">
        <v>2.1354262512207032</v>
      </c>
      <c r="BO292">
        <v>1.601569317626953</v>
      </c>
      <c r="BP292">
        <v>1.5125930969238279</v>
      </c>
      <c r="BQ292">
        <v>1.5125930969238279</v>
      </c>
      <c r="BR292">
        <v>1.5125930969238279</v>
      </c>
      <c r="BS292">
        <v>1.5125930969238279</v>
      </c>
      <c r="BT292">
        <v>2.313403277587891</v>
      </c>
      <c r="BU292">
        <v>1.690545263671875</v>
      </c>
    </row>
    <row r="293" spans="1:73">
      <c r="A293" t="s">
        <v>74</v>
      </c>
      <c r="B293" t="s">
        <v>213</v>
      </c>
      <c r="E293" t="s">
        <v>74</v>
      </c>
      <c r="F293" t="s">
        <v>105</v>
      </c>
      <c r="I293" t="s">
        <v>74</v>
      </c>
      <c r="M293" t="s">
        <v>77</v>
      </c>
      <c r="N293" t="s">
        <v>106</v>
      </c>
      <c r="O293" t="s">
        <v>77</v>
      </c>
      <c r="P293">
        <v>62</v>
      </c>
      <c r="Q293">
        <v>24</v>
      </c>
      <c r="R293">
        <v>1</v>
      </c>
      <c r="S293" t="s">
        <v>79</v>
      </c>
      <c r="T293" t="s">
        <v>80</v>
      </c>
      <c r="U293" t="s">
        <v>81</v>
      </c>
      <c r="V293">
        <v>121</v>
      </c>
      <c r="W293">
        <v>2</v>
      </c>
      <c r="X293">
        <v>1</v>
      </c>
      <c r="Y293" t="s">
        <v>82</v>
      </c>
      <c r="Z293">
        <v>21</v>
      </c>
      <c r="AA293" t="s">
        <v>90</v>
      </c>
      <c r="AB293" t="s">
        <v>91</v>
      </c>
      <c r="AC293" t="s">
        <v>94</v>
      </c>
      <c r="AD293" t="s">
        <v>94</v>
      </c>
      <c r="AE293" t="s">
        <v>94</v>
      </c>
      <c r="AF293" t="s">
        <v>95</v>
      </c>
      <c r="AG293">
        <v>0</v>
      </c>
      <c r="AH293">
        <v>0</v>
      </c>
      <c r="AI293">
        <v>0</v>
      </c>
      <c r="AJ293">
        <v>19.397156561279299</v>
      </c>
      <c r="AK293">
        <v>19.219205194091799</v>
      </c>
      <c r="AL293">
        <v>19.66408880004882</v>
      </c>
      <c r="AM293">
        <v>1.512620684814453</v>
      </c>
      <c r="AN293">
        <v>3.4701045532226571</v>
      </c>
      <c r="AO293">
        <v>4.893776196289064</v>
      </c>
      <c r="AP293">
        <v>8.0078896667480457</v>
      </c>
      <c r="AQ293">
        <v>3.1142090576171868</v>
      </c>
      <c r="AR293">
        <v>5.1607895019531256</v>
      </c>
      <c r="AS293">
        <v>5.3387453613281268</v>
      </c>
      <c r="AT293">
        <v>3.0253178649902339</v>
      </c>
      <c r="AU293">
        <v>2.7583780395507809</v>
      </c>
      <c r="AV293">
        <v>1.6906184265136719</v>
      </c>
      <c r="AW293">
        <v>3.381239178466795</v>
      </c>
      <c r="AX293">
        <v>5.4277069763183601</v>
      </c>
      <c r="AY293">
        <v>3.5591380187988282</v>
      </c>
      <c r="AZ293">
        <v>3.648075366210938</v>
      </c>
      <c r="BA293">
        <v>3.5590897644042969</v>
      </c>
      <c r="BB293">
        <v>3.025231256103516</v>
      </c>
      <c r="BC293">
        <v>5.6056303955078146</v>
      </c>
      <c r="BD293">
        <v>5.5166610778808609</v>
      </c>
      <c r="BE293">
        <v>6.0504999145507794</v>
      </c>
      <c r="BF293">
        <v>5.8725737609863282</v>
      </c>
      <c r="BG293">
        <v>3.826109710693359</v>
      </c>
      <c r="BH293">
        <v>4.4489701293945316</v>
      </c>
      <c r="BI293">
        <v>8.986827075195313</v>
      </c>
      <c r="BJ293">
        <v>10.588404278564459</v>
      </c>
      <c r="BK293">
        <v>12.72386774291993</v>
      </c>
      <c r="BL293">
        <v>12.189966259765621</v>
      </c>
      <c r="BM293">
        <v>11.21122246704101</v>
      </c>
      <c r="BN293">
        <v>12.63485839233398</v>
      </c>
      <c r="BO293">
        <v>15.126185314941401</v>
      </c>
      <c r="BP293">
        <v>19.575041638183581</v>
      </c>
      <c r="BQ293">
        <v>22.511366601562489</v>
      </c>
      <c r="BR293">
        <v>23.668100354003901</v>
      </c>
      <c r="BS293">
        <v>27.672156542968711</v>
      </c>
      <c r="BT293">
        <v>34.790477630615221</v>
      </c>
      <c r="BU293">
        <v>34.879472882080073</v>
      </c>
    </row>
    <row r="294" spans="1:73">
      <c r="A294" t="s">
        <v>74</v>
      </c>
      <c r="B294" t="s">
        <v>213</v>
      </c>
      <c r="E294" t="s">
        <v>74</v>
      </c>
      <c r="F294" t="s">
        <v>105</v>
      </c>
      <c r="I294" t="s">
        <v>74</v>
      </c>
      <c r="M294" t="s">
        <v>77</v>
      </c>
      <c r="N294" t="s">
        <v>106</v>
      </c>
      <c r="O294" t="s">
        <v>77</v>
      </c>
      <c r="P294">
        <v>62</v>
      </c>
      <c r="Q294">
        <v>24</v>
      </c>
      <c r="R294">
        <v>1</v>
      </c>
      <c r="S294" t="s">
        <v>79</v>
      </c>
      <c r="T294" t="s">
        <v>80</v>
      </c>
      <c r="U294" t="s">
        <v>81</v>
      </c>
      <c r="V294">
        <v>121</v>
      </c>
      <c r="W294">
        <v>2</v>
      </c>
      <c r="X294">
        <v>1</v>
      </c>
      <c r="Y294" t="s">
        <v>82</v>
      </c>
      <c r="Z294">
        <v>25</v>
      </c>
      <c r="AA294" t="s">
        <v>90</v>
      </c>
      <c r="AB294" t="s">
        <v>96</v>
      </c>
      <c r="AC294" t="s">
        <v>97</v>
      </c>
      <c r="AD294" t="s">
        <v>97</v>
      </c>
      <c r="AE294" t="s">
        <v>97</v>
      </c>
      <c r="AF294" t="s">
        <v>98</v>
      </c>
      <c r="AG294">
        <v>7.9193013366699194</v>
      </c>
      <c r="AH294">
        <v>7.9193013366699194</v>
      </c>
      <c r="AI294">
        <v>8.3642071594238221</v>
      </c>
      <c r="AJ294">
        <v>8.7201157470703077</v>
      </c>
      <c r="AK294">
        <v>7.2964379577636684</v>
      </c>
      <c r="AL294">
        <v>7.9193062499999964</v>
      </c>
      <c r="AM294">
        <v>9.5209483642578014</v>
      </c>
      <c r="AN294">
        <v>7.563395367431637</v>
      </c>
      <c r="AO294">
        <v>8.8091078796386633</v>
      </c>
      <c r="AP294">
        <v>8.0972568908691365</v>
      </c>
      <c r="AQ294">
        <v>8.1862207641601508</v>
      </c>
      <c r="AR294">
        <v>9.7879016052245973</v>
      </c>
      <c r="AS294">
        <v>10.49973601684569</v>
      </c>
      <c r="AT294">
        <v>8.7201083801269448</v>
      </c>
      <c r="AU294">
        <v>12.279356829833979</v>
      </c>
      <c r="AV294">
        <v>14.770785375976571</v>
      </c>
      <c r="AW294">
        <v>15.660533447265641</v>
      </c>
      <c r="AX294">
        <v>16.372378857421889</v>
      </c>
      <c r="AY294">
        <v>11.12259764404296</v>
      </c>
      <c r="AZ294">
        <v>14.503904370117191</v>
      </c>
      <c r="BA294">
        <v>15.74964633789064</v>
      </c>
      <c r="BB294">
        <v>15.74960139770509</v>
      </c>
      <c r="BC294">
        <v>14.3259212097168</v>
      </c>
      <c r="BD294">
        <v>13.525104656982419</v>
      </c>
      <c r="BE294">
        <v>14.503912799072269</v>
      </c>
      <c r="BF294">
        <v>13.258141418457029</v>
      </c>
      <c r="BG294">
        <v>11.74547648315429</v>
      </c>
      <c r="BH294">
        <v>12.279355578613281</v>
      </c>
      <c r="BI294">
        <v>20.643340527343749</v>
      </c>
      <c r="BJ294">
        <v>17.351146398925781</v>
      </c>
      <c r="BK294">
        <v>25.270232684326171</v>
      </c>
      <c r="BL294">
        <v>20.376382122802731</v>
      </c>
      <c r="BM294">
        <v>11.834430053710941</v>
      </c>
      <c r="BN294">
        <v>14.7707260925293</v>
      </c>
      <c r="BO294">
        <v>13.61402860717774</v>
      </c>
      <c r="BP294">
        <v>12.10135951538086</v>
      </c>
      <c r="BQ294">
        <v>11.92337705078125</v>
      </c>
      <c r="BR294">
        <v>10.677665875244131</v>
      </c>
      <c r="BS294">
        <v>9.8768660217285049</v>
      </c>
      <c r="BT294">
        <v>10.232750012207029</v>
      </c>
      <c r="BU294">
        <v>16.550324444580081</v>
      </c>
    </row>
    <row r="295" spans="1:73">
      <c r="A295" t="s">
        <v>74</v>
      </c>
      <c r="B295" t="s">
        <v>213</v>
      </c>
      <c r="E295" t="s">
        <v>74</v>
      </c>
      <c r="F295" t="s">
        <v>105</v>
      </c>
      <c r="I295" t="s">
        <v>74</v>
      </c>
      <c r="M295" t="s">
        <v>77</v>
      </c>
      <c r="N295" t="s">
        <v>106</v>
      </c>
      <c r="O295" t="s">
        <v>77</v>
      </c>
      <c r="P295">
        <v>62</v>
      </c>
      <c r="Q295">
        <v>24</v>
      </c>
      <c r="R295">
        <v>1</v>
      </c>
      <c r="S295" t="s">
        <v>79</v>
      </c>
      <c r="T295" t="s">
        <v>80</v>
      </c>
      <c r="U295" t="s">
        <v>81</v>
      </c>
      <c r="V295">
        <v>121</v>
      </c>
      <c r="W295">
        <v>2</v>
      </c>
      <c r="X295">
        <v>1</v>
      </c>
      <c r="Y295" t="s">
        <v>82</v>
      </c>
      <c r="Z295">
        <v>66</v>
      </c>
      <c r="AA295" t="s">
        <v>83</v>
      </c>
      <c r="AB295" t="s">
        <v>87</v>
      </c>
      <c r="AC295" t="s">
        <v>99</v>
      </c>
      <c r="AD295" t="s">
        <v>100</v>
      </c>
      <c r="AE295" t="s">
        <v>100</v>
      </c>
      <c r="AF295" t="s">
        <v>101</v>
      </c>
      <c r="AG295">
        <v>115.2287770568846</v>
      </c>
      <c r="AH295">
        <v>115.2287770568846</v>
      </c>
      <c r="AI295">
        <v>111.4915228759765</v>
      </c>
      <c r="AJ295">
        <v>126.4398604858397</v>
      </c>
      <c r="AK295">
        <v>119.4997172119139</v>
      </c>
      <c r="AL295">
        <v>114.96177656249991</v>
      </c>
      <c r="AM295">
        <v>95.831416595459046</v>
      </c>
      <c r="AN295">
        <v>102.5937960449219</v>
      </c>
      <c r="AO295">
        <v>105.5299462951661</v>
      </c>
      <c r="AP295">
        <v>102.23790039672851</v>
      </c>
      <c r="AQ295">
        <v>106.0640115600587</v>
      </c>
      <c r="AR295">
        <v>105.8859076171876</v>
      </c>
      <c r="AS295">
        <v>104.8181779541017</v>
      </c>
      <c r="AT295">
        <v>114.6057976989745</v>
      </c>
      <c r="AU295">
        <v>121.2791312866209</v>
      </c>
      <c r="AV295">
        <v>127.5967653320311</v>
      </c>
      <c r="AW295">
        <v>164.70038800659151</v>
      </c>
      <c r="AX295">
        <v>164.7892857910152</v>
      </c>
      <c r="AY295">
        <v>161.0521951354977</v>
      </c>
      <c r="AZ295">
        <v>152.59916203002899</v>
      </c>
      <c r="BA295">
        <v>131.60052639160159</v>
      </c>
      <c r="BB295">
        <v>127.86336596679671</v>
      </c>
      <c r="BC295">
        <v>127.4186552429199</v>
      </c>
      <c r="BD295">
        <v>129.9099477783202</v>
      </c>
      <c r="BE295">
        <v>129.0201371765136</v>
      </c>
      <c r="BF295">
        <v>133.82501996459951</v>
      </c>
      <c r="BG295">
        <v>133.8250491394042</v>
      </c>
      <c r="BH295">
        <v>144.0578113098141</v>
      </c>
      <c r="BI295">
        <v>151.08716951293911</v>
      </c>
      <c r="BJ295">
        <v>151.7098919311519</v>
      </c>
      <c r="BK295">
        <v>140.1427672424314</v>
      </c>
      <c r="BL295">
        <v>133.11328687133769</v>
      </c>
      <c r="BM295">
        <v>126.26188541259749</v>
      </c>
      <c r="BN295">
        <v>128.13041904296861</v>
      </c>
      <c r="BO295">
        <v>125.6390249328612</v>
      </c>
      <c r="BP295">
        <v>127.24076771850579</v>
      </c>
      <c r="BQ295">
        <v>127.86364552612299</v>
      </c>
      <c r="BR295">
        <v>128.66447579956039</v>
      </c>
      <c r="BS295">
        <v>127.4187950683592</v>
      </c>
      <c r="BT295">
        <v>134.4480635864256</v>
      </c>
      <c r="BU295">
        <v>128.3084372131346</v>
      </c>
    </row>
    <row r="296" spans="1:73">
      <c r="A296" t="s">
        <v>74</v>
      </c>
      <c r="B296" t="s">
        <v>213</v>
      </c>
      <c r="E296" t="s">
        <v>74</v>
      </c>
      <c r="F296" t="s">
        <v>105</v>
      </c>
      <c r="I296" t="s">
        <v>74</v>
      </c>
      <c r="M296" t="s">
        <v>77</v>
      </c>
      <c r="N296" t="s">
        <v>106</v>
      </c>
      <c r="O296" t="s">
        <v>77</v>
      </c>
      <c r="P296">
        <v>62</v>
      </c>
      <c r="Q296">
        <v>24</v>
      </c>
      <c r="R296">
        <v>1</v>
      </c>
      <c r="S296" t="s">
        <v>79</v>
      </c>
      <c r="T296" t="s">
        <v>80</v>
      </c>
      <c r="U296" t="s">
        <v>81</v>
      </c>
      <c r="V296">
        <v>121</v>
      </c>
      <c r="W296">
        <v>2</v>
      </c>
      <c r="X296">
        <v>1</v>
      </c>
      <c r="Y296" t="s">
        <v>82</v>
      </c>
      <c r="Z296">
        <v>68</v>
      </c>
      <c r="AA296" t="s">
        <v>102</v>
      </c>
      <c r="AB296" t="s">
        <v>96</v>
      </c>
      <c r="AC296" t="s">
        <v>103</v>
      </c>
      <c r="AD296" t="s">
        <v>103</v>
      </c>
      <c r="AE296" t="s">
        <v>103</v>
      </c>
      <c r="AF296" t="s">
        <v>104</v>
      </c>
      <c r="AG296">
        <v>9.9658180236816403</v>
      </c>
      <c r="AH296">
        <v>9.9658180236816403</v>
      </c>
      <c r="AI296">
        <v>9.9658180236816403</v>
      </c>
      <c r="AJ296">
        <v>9.6098979919433596</v>
      </c>
      <c r="AK296">
        <v>9.6098979919433596</v>
      </c>
      <c r="AL296">
        <v>9.7878587036132814</v>
      </c>
      <c r="AM296">
        <v>9.7878579406738293</v>
      </c>
      <c r="AN296">
        <v>9.7878579406738293</v>
      </c>
      <c r="AO296">
        <v>9.8768383789062497</v>
      </c>
      <c r="AP296">
        <v>9.8768383789062497</v>
      </c>
      <c r="AQ296">
        <v>9.9658189758300786</v>
      </c>
      <c r="AR296">
        <v>21.354870196533181</v>
      </c>
      <c r="AS296">
        <v>21.354870196533181</v>
      </c>
      <c r="AT296">
        <v>10.49969943847656</v>
      </c>
      <c r="AU296">
        <v>10.054793652343751</v>
      </c>
      <c r="AV296">
        <v>9.7878527038574212</v>
      </c>
      <c r="AW296">
        <v>12.368250744628901</v>
      </c>
      <c r="AX296">
        <v>12.45722998046875</v>
      </c>
      <c r="AY296">
        <v>11.30049470825195</v>
      </c>
      <c r="AZ296">
        <v>11.38947446289062</v>
      </c>
      <c r="BA296">
        <v>10.14375942993164</v>
      </c>
      <c r="BB296">
        <v>9.9658009216308585</v>
      </c>
      <c r="BC296">
        <v>9.7878380859374996</v>
      </c>
      <c r="BD296">
        <v>10.232747399902349</v>
      </c>
      <c r="BE296">
        <v>10.321728717041021</v>
      </c>
      <c r="BF296">
        <v>10.23274831542969</v>
      </c>
      <c r="BG296">
        <v>10.1437682434082</v>
      </c>
      <c r="BH296">
        <v>10.41070906982422</v>
      </c>
      <c r="BI296">
        <v>12.81305336303711</v>
      </c>
      <c r="BJ296">
        <v>12.81305336303711</v>
      </c>
      <c r="BK296">
        <v>14.236679125976559</v>
      </c>
      <c r="BL296">
        <v>12.368173016357421</v>
      </c>
      <c r="BM296">
        <v>11.47838415527344</v>
      </c>
      <c r="BN296">
        <v>9.6098885253906268</v>
      </c>
      <c r="BO296">
        <v>9.2539735168457042</v>
      </c>
      <c r="BP296">
        <v>9.0760126403808616</v>
      </c>
      <c r="BQ296">
        <v>9.2539748779296875</v>
      </c>
      <c r="BR296">
        <v>9.6098951416015623</v>
      </c>
      <c r="BS296">
        <v>10.143774157714841</v>
      </c>
      <c r="BT296">
        <v>10.232755078125001</v>
      </c>
      <c r="BU296">
        <v>11.03357028808594</v>
      </c>
    </row>
    <row r="297" spans="1:73">
      <c r="A297" t="s">
        <v>74</v>
      </c>
      <c r="B297" t="s">
        <v>214</v>
      </c>
      <c r="E297" t="s">
        <v>74</v>
      </c>
      <c r="F297" t="s">
        <v>173</v>
      </c>
      <c r="I297" t="s">
        <v>74</v>
      </c>
      <c r="M297" t="s">
        <v>77</v>
      </c>
      <c r="N297" t="s">
        <v>174</v>
      </c>
      <c r="O297" t="s">
        <v>77</v>
      </c>
      <c r="P297">
        <v>63</v>
      </c>
      <c r="Q297">
        <v>15</v>
      </c>
      <c r="R297">
        <v>1</v>
      </c>
      <c r="S297" t="s">
        <v>79</v>
      </c>
      <c r="T297" t="s">
        <v>80</v>
      </c>
      <c r="U297" t="s">
        <v>81</v>
      </c>
      <c r="V297">
        <v>121</v>
      </c>
      <c r="W297">
        <v>2</v>
      </c>
      <c r="X297">
        <v>1</v>
      </c>
      <c r="Y297" t="s">
        <v>82</v>
      </c>
      <c r="Z297">
        <v>3</v>
      </c>
      <c r="AA297" t="s">
        <v>83</v>
      </c>
      <c r="AB297" t="s">
        <v>84</v>
      </c>
      <c r="AC297" t="s">
        <v>85</v>
      </c>
      <c r="AD297" t="s">
        <v>85</v>
      </c>
      <c r="AE297" t="s">
        <v>85</v>
      </c>
      <c r="AF297" t="s">
        <v>86</v>
      </c>
      <c r="AG297">
        <v>29.578308166503849</v>
      </c>
      <c r="AH297">
        <v>29.754329681396431</v>
      </c>
      <c r="AI297">
        <v>45.335437786865342</v>
      </c>
      <c r="AJ297">
        <v>81.1636816406251</v>
      </c>
      <c r="AK297">
        <v>94.192178509521284</v>
      </c>
      <c r="AL297">
        <v>103.69962581176731</v>
      </c>
      <c r="AM297">
        <v>103.7878640502927</v>
      </c>
      <c r="AN297">
        <v>110.2135336975095</v>
      </c>
      <c r="AO297">
        <v>103.6995520446775</v>
      </c>
      <c r="AP297">
        <v>107.4848759887694</v>
      </c>
      <c r="AQ297">
        <v>117.08005027465811</v>
      </c>
      <c r="AR297">
        <v>116.1117200256348</v>
      </c>
      <c r="AS297">
        <v>109.949605895996</v>
      </c>
      <c r="AT297">
        <v>101.58646583251949</v>
      </c>
      <c r="AU297">
        <v>89.17451289062474</v>
      </c>
      <c r="AV297">
        <v>74.209521051025462</v>
      </c>
      <c r="AW297">
        <v>78.347067999267665</v>
      </c>
      <c r="AX297">
        <v>72.537112103271568</v>
      </c>
      <c r="AY297">
        <v>64.614231286621177</v>
      </c>
      <c r="AZ297">
        <v>60.917107482910261</v>
      </c>
      <c r="BA297">
        <v>58.2761857421876</v>
      </c>
      <c r="BB297">
        <v>61.62140062255871</v>
      </c>
      <c r="BC297">
        <v>74.737953332519609</v>
      </c>
      <c r="BD297">
        <v>74.209721417236494</v>
      </c>
      <c r="BE297">
        <v>63.205761712646613</v>
      </c>
      <c r="BF297">
        <v>43.22286088256844</v>
      </c>
      <c r="BG297">
        <v>24.38418450927729</v>
      </c>
      <c r="BH297">
        <v>23.94380994262691</v>
      </c>
      <c r="BI297">
        <v>27.641214025878831</v>
      </c>
      <c r="BJ297">
        <v>27.465177465820229</v>
      </c>
      <c r="BK297">
        <v>23.591817956542918</v>
      </c>
      <c r="BL297">
        <v>18.926258502197221</v>
      </c>
      <c r="BM297">
        <v>16.197334185790979</v>
      </c>
      <c r="BN297">
        <v>20.774928045654239</v>
      </c>
      <c r="BO297">
        <v>24.73626054687492</v>
      </c>
      <c r="BP297">
        <v>23.503873449706958</v>
      </c>
      <c r="BQ297">
        <v>20.863045019531189</v>
      </c>
      <c r="BR297">
        <v>28.433708569335892</v>
      </c>
      <c r="BS297">
        <v>31.60282207641599</v>
      </c>
      <c r="BT297">
        <v>24.736491516113219</v>
      </c>
      <c r="BU297">
        <v>23.15192467651362</v>
      </c>
    </row>
    <row r="298" spans="1:73">
      <c r="A298" t="s">
        <v>74</v>
      </c>
      <c r="B298" t="s">
        <v>214</v>
      </c>
      <c r="E298" t="s">
        <v>74</v>
      </c>
      <c r="F298" t="s">
        <v>173</v>
      </c>
      <c r="I298" t="s">
        <v>74</v>
      </c>
      <c r="M298" t="s">
        <v>77</v>
      </c>
      <c r="N298" t="s">
        <v>174</v>
      </c>
      <c r="O298" t="s">
        <v>77</v>
      </c>
      <c r="P298">
        <v>63</v>
      </c>
      <c r="Q298">
        <v>15</v>
      </c>
      <c r="R298">
        <v>1</v>
      </c>
      <c r="S298" t="s">
        <v>79</v>
      </c>
      <c r="T298" t="s">
        <v>80</v>
      </c>
      <c r="U298" t="s">
        <v>81</v>
      </c>
      <c r="V298">
        <v>121</v>
      </c>
      <c r="W298">
        <v>2</v>
      </c>
      <c r="X298">
        <v>1</v>
      </c>
      <c r="Y298" t="s">
        <v>82</v>
      </c>
      <c r="Z298">
        <v>12</v>
      </c>
      <c r="AA298" t="s">
        <v>83</v>
      </c>
      <c r="AB298" t="s">
        <v>87</v>
      </c>
      <c r="AC298" t="s">
        <v>88</v>
      </c>
      <c r="AD298" t="s">
        <v>88</v>
      </c>
      <c r="AE298" t="s">
        <v>88</v>
      </c>
      <c r="AF298" t="s">
        <v>89</v>
      </c>
      <c r="AG298">
        <v>7230.3793883417793</v>
      </c>
      <c r="AH298">
        <v>7236.8051474238309</v>
      </c>
      <c r="AI298">
        <v>7011.3656253597337</v>
      </c>
      <c r="AJ298">
        <v>6893.4048314874817</v>
      </c>
      <c r="AK298">
        <v>6874.0408320794304</v>
      </c>
      <c r="AL298">
        <v>6918.6693305842073</v>
      </c>
      <c r="AM298">
        <v>7029.7583052670007</v>
      </c>
      <c r="AN298">
        <v>7113.0327736872669</v>
      </c>
      <c r="AO298">
        <v>7132.2202612483534</v>
      </c>
      <c r="AP298">
        <v>7119.6290408382356</v>
      </c>
      <c r="AQ298">
        <v>7101.6692563411634</v>
      </c>
      <c r="AR298">
        <v>7098.0579543025406</v>
      </c>
      <c r="AS298">
        <v>7087.6701331904851</v>
      </c>
      <c r="AT298">
        <v>7145.9458483395392</v>
      </c>
      <c r="AU298">
        <v>7159.857436193558</v>
      </c>
      <c r="AV298">
        <v>7169.5416910763952</v>
      </c>
      <c r="AW298">
        <v>7147.7113873227008</v>
      </c>
      <c r="AX298">
        <v>7124.5605271602044</v>
      </c>
      <c r="AY298">
        <v>7090.6697562800919</v>
      </c>
      <c r="AZ298">
        <v>7144.0140052730949</v>
      </c>
      <c r="BA298">
        <v>7167.3427060178174</v>
      </c>
      <c r="BB298">
        <v>7188.4681361996554</v>
      </c>
      <c r="BC298">
        <v>7223.7673981562803</v>
      </c>
      <c r="BD298">
        <v>7236.3539937922524</v>
      </c>
      <c r="BE298">
        <v>7301.1406045893846</v>
      </c>
      <c r="BF298">
        <v>7377.1966677363662</v>
      </c>
      <c r="BG298">
        <v>7440.3987713558618</v>
      </c>
      <c r="BH298">
        <v>7480.0986727106629</v>
      </c>
      <c r="BI298">
        <v>7403.8655245417431</v>
      </c>
      <c r="BJ298">
        <v>7391.1006817927127</v>
      </c>
      <c r="BK298">
        <v>7410.9095811945645</v>
      </c>
      <c r="BL298">
        <v>7395.6824537287612</v>
      </c>
      <c r="BM298">
        <v>7423.6756202326515</v>
      </c>
      <c r="BN298">
        <v>7392.1616400874082</v>
      </c>
      <c r="BO298">
        <v>7382.3895407649106</v>
      </c>
      <c r="BP298">
        <v>7399.993736022454</v>
      </c>
      <c r="BQ298">
        <v>7360.4702638363806</v>
      </c>
      <c r="BR298">
        <v>7363.8164349301178</v>
      </c>
      <c r="BS298">
        <v>7402.8115497065446</v>
      </c>
      <c r="BT298">
        <v>7435.5553303523338</v>
      </c>
      <c r="BU298">
        <v>7437.8449452815657</v>
      </c>
    </row>
    <row r="299" spans="1:73">
      <c r="A299" t="s">
        <v>74</v>
      </c>
      <c r="B299" t="s">
        <v>214</v>
      </c>
      <c r="E299" t="s">
        <v>74</v>
      </c>
      <c r="F299" t="s">
        <v>173</v>
      </c>
      <c r="I299" t="s">
        <v>74</v>
      </c>
      <c r="M299" t="s">
        <v>77</v>
      </c>
      <c r="N299" t="s">
        <v>174</v>
      </c>
      <c r="O299" t="s">
        <v>77</v>
      </c>
      <c r="P299">
        <v>63</v>
      </c>
      <c r="Q299">
        <v>15</v>
      </c>
      <c r="R299">
        <v>1</v>
      </c>
      <c r="S299" t="s">
        <v>79</v>
      </c>
      <c r="T299" t="s">
        <v>80</v>
      </c>
      <c r="U299" t="s">
        <v>81</v>
      </c>
      <c r="V299">
        <v>121</v>
      </c>
      <c r="W299">
        <v>2</v>
      </c>
      <c r="X299">
        <v>1</v>
      </c>
      <c r="Y299" t="s">
        <v>82</v>
      </c>
      <c r="Z299">
        <v>15</v>
      </c>
      <c r="AA299" t="s">
        <v>90</v>
      </c>
      <c r="AB299" t="s">
        <v>91</v>
      </c>
      <c r="AC299" t="s">
        <v>92</v>
      </c>
      <c r="AD299" t="s">
        <v>92</v>
      </c>
      <c r="AE299" t="s">
        <v>92</v>
      </c>
      <c r="AF299" t="s">
        <v>93</v>
      </c>
      <c r="AG299">
        <v>208.36178051757821</v>
      </c>
      <c r="AH299">
        <v>222.44617299804631</v>
      </c>
      <c r="AI299">
        <v>221.3894114562984</v>
      </c>
      <c r="AJ299">
        <v>168.4844181823733</v>
      </c>
      <c r="AK299">
        <v>152.19903687744161</v>
      </c>
      <c r="AL299">
        <v>124.4698997009276</v>
      </c>
      <c r="AM299">
        <v>111.70583690185521</v>
      </c>
      <c r="AN299">
        <v>83.361067218017624</v>
      </c>
      <c r="AO299">
        <v>87.058577844238386</v>
      </c>
      <c r="AP299">
        <v>136.70631935424811</v>
      </c>
      <c r="AQ299">
        <v>151.23069106445271</v>
      </c>
      <c r="AR299">
        <v>154.48791130981411</v>
      </c>
      <c r="AS299">
        <v>146.74122732543961</v>
      </c>
      <c r="AT299">
        <v>133.97741823730431</v>
      </c>
      <c r="AU299">
        <v>119.6290103393555</v>
      </c>
      <c r="AV299">
        <v>118.4851396179199</v>
      </c>
      <c r="AW299">
        <v>83.538465454101541</v>
      </c>
      <c r="AX299">
        <v>76.496059295654135</v>
      </c>
      <c r="AY299">
        <v>70.422023425292807</v>
      </c>
      <c r="AZ299">
        <v>74.559197412109228</v>
      </c>
      <c r="BA299">
        <v>67.605028009033134</v>
      </c>
      <c r="BB299">
        <v>81.777532781982202</v>
      </c>
      <c r="BC299">
        <v>93.925416900634517</v>
      </c>
      <c r="BD299">
        <v>99.119141027831674</v>
      </c>
      <c r="BE299">
        <v>106.7774242309567</v>
      </c>
      <c r="BF299">
        <v>122.09407798461881</v>
      </c>
      <c r="BG299">
        <v>141.01993546142589</v>
      </c>
      <c r="BH299">
        <v>169.45281690063439</v>
      </c>
      <c r="BI299">
        <v>177.99130902709931</v>
      </c>
      <c r="BJ299">
        <v>166.4596229675287</v>
      </c>
      <c r="BK299">
        <v>178.34361926269469</v>
      </c>
      <c r="BL299">
        <v>173.58994021606389</v>
      </c>
      <c r="BM299">
        <v>181.6010833862299</v>
      </c>
      <c r="BN299">
        <v>183.00960769042931</v>
      </c>
      <c r="BO299">
        <v>180.10569197387659</v>
      </c>
      <c r="BP299">
        <v>192.16595827636689</v>
      </c>
      <c r="BQ299">
        <v>222.44783227539031</v>
      </c>
      <c r="BR299">
        <v>219.63105692138609</v>
      </c>
      <c r="BS299">
        <v>217.16604539794841</v>
      </c>
      <c r="BT299">
        <v>234.15529636230491</v>
      </c>
      <c r="BU299">
        <v>248.50296399536151</v>
      </c>
    </row>
    <row r="300" spans="1:73">
      <c r="A300" t="s">
        <v>74</v>
      </c>
      <c r="B300" t="s">
        <v>214</v>
      </c>
      <c r="E300" t="s">
        <v>74</v>
      </c>
      <c r="F300" t="s">
        <v>173</v>
      </c>
      <c r="I300" t="s">
        <v>74</v>
      </c>
      <c r="M300" t="s">
        <v>77</v>
      </c>
      <c r="N300" t="s">
        <v>174</v>
      </c>
      <c r="O300" t="s">
        <v>77</v>
      </c>
      <c r="P300">
        <v>63</v>
      </c>
      <c r="Q300">
        <v>15</v>
      </c>
      <c r="R300">
        <v>1</v>
      </c>
      <c r="S300" t="s">
        <v>79</v>
      </c>
      <c r="T300" t="s">
        <v>80</v>
      </c>
      <c r="U300" t="s">
        <v>81</v>
      </c>
      <c r="V300">
        <v>121</v>
      </c>
      <c r="W300">
        <v>2</v>
      </c>
      <c r="X300">
        <v>1</v>
      </c>
      <c r="Y300" t="s">
        <v>82</v>
      </c>
      <c r="Z300">
        <v>24</v>
      </c>
      <c r="AA300" t="s">
        <v>90</v>
      </c>
      <c r="AB300" t="s">
        <v>96</v>
      </c>
      <c r="AC300" t="s">
        <v>144</v>
      </c>
      <c r="AD300" t="s">
        <v>144</v>
      </c>
      <c r="AE300" t="s">
        <v>144</v>
      </c>
      <c r="AF300" t="s">
        <v>145</v>
      </c>
      <c r="AG300">
        <v>0</v>
      </c>
      <c r="AH300">
        <v>0</v>
      </c>
      <c r="AI300">
        <v>0</v>
      </c>
      <c r="AJ300">
        <v>0</v>
      </c>
      <c r="AK300">
        <v>0</v>
      </c>
      <c r="AL300">
        <v>0</v>
      </c>
      <c r="AM300">
        <v>0</v>
      </c>
      <c r="AN300">
        <v>0</v>
      </c>
      <c r="AO300">
        <v>0</v>
      </c>
      <c r="AP300">
        <v>0</v>
      </c>
      <c r="AQ300">
        <v>0</v>
      </c>
      <c r="AR300">
        <v>0</v>
      </c>
      <c r="AS300">
        <v>0</v>
      </c>
      <c r="AT300">
        <v>0.8802648193359377</v>
      </c>
      <c r="AU300">
        <v>5.1935538085937489</v>
      </c>
      <c r="AV300">
        <v>5.809739990234374</v>
      </c>
      <c r="AW300">
        <v>5.809739990234374</v>
      </c>
      <c r="AX300">
        <v>6.0738198547363274</v>
      </c>
      <c r="AY300">
        <v>6.4259266662597652</v>
      </c>
      <c r="AZ300">
        <v>6.6900067443847657</v>
      </c>
      <c r="BA300">
        <v>7.4822496704101544</v>
      </c>
      <c r="BB300">
        <v>7.4822496704101544</v>
      </c>
      <c r="BC300">
        <v>8.010409393310546</v>
      </c>
      <c r="BD300">
        <v>7.922383013916015</v>
      </c>
      <c r="BE300">
        <v>8.6265977478027356</v>
      </c>
      <c r="BF300">
        <v>8.6265977478027356</v>
      </c>
      <c r="BG300">
        <v>8.6265983947753906</v>
      </c>
      <c r="BH300">
        <v>8.8906778991699227</v>
      </c>
      <c r="BI300">
        <v>8.8906778991699227</v>
      </c>
      <c r="BJ300">
        <v>8.626598468017578</v>
      </c>
      <c r="BK300">
        <v>8.7146254272460943</v>
      </c>
      <c r="BL300">
        <v>8.8026521667480484</v>
      </c>
      <c r="BM300">
        <v>8.8026521667480484</v>
      </c>
      <c r="BN300">
        <v>8.8026521667480484</v>
      </c>
      <c r="BO300">
        <v>9.0667323242187514</v>
      </c>
      <c r="BP300">
        <v>8.8906786254882828</v>
      </c>
      <c r="BQ300">
        <v>9.1547574707031263</v>
      </c>
      <c r="BR300">
        <v>8.7146254272460943</v>
      </c>
      <c r="BS300">
        <v>8.8906785522460954</v>
      </c>
      <c r="BT300">
        <v>9.0667321105957051</v>
      </c>
      <c r="BU300">
        <v>9.066731243896486</v>
      </c>
    </row>
    <row r="301" spans="1:73">
      <c r="A301" t="s">
        <v>74</v>
      </c>
      <c r="B301" t="s">
        <v>214</v>
      </c>
      <c r="E301" t="s">
        <v>74</v>
      </c>
      <c r="F301" t="s">
        <v>173</v>
      </c>
      <c r="I301" t="s">
        <v>74</v>
      </c>
      <c r="M301" t="s">
        <v>77</v>
      </c>
      <c r="N301" t="s">
        <v>174</v>
      </c>
      <c r="O301" t="s">
        <v>77</v>
      </c>
      <c r="P301">
        <v>63</v>
      </c>
      <c r="Q301">
        <v>15</v>
      </c>
      <c r="R301">
        <v>1</v>
      </c>
      <c r="S301" t="s">
        <v>79</v>
      </c>
      <c r="T301" t="s">
        <v>80</v>
      </c>
      <c r="U301" t="s">
        <v>81</v>
      </c>
      <c r="V301">
        <v>121</v>
      </c>
      <c r="W301">
        <v>2</v>
      </c>
      <c r="X301">
        <v>1</v>
      </c>
      <c r="Y301" t="s">
        <v>82</v>
      </c>
      <c r="Z301">
        <v>33</v>
      </c>
      <c r="AA301" t="s">
        <v>83</v>
      </c>
      <c r="AB301" t="s">
        <v>110</v>
      </c>
      <c r="AC301" t="s">
        <v>111</v>
      </c>
      <c r="AD301" t="s">
        <v>111</v>
      </c>
      <c r="AE301" t="s">
        <v>111</v>
      </c>
      <c r="AF301" t="s">
        <v>112</v>
      </c>
      <c r="AG301">
        <v>62.145119219970717</v>
      </c>
      <c r="AH301">
        <v>62.76145693359377</v>
      </c>
      <c r="AI301">
        <v>60.120502288818336</v>
      </c>
      <c r="AJ301">
        <v>61.08879980468749</v>
      </c>
      <c r="AK301">
        <v>60.648661267089842</v>
      </c>
      <c r="AL301">
        <v>62.233262438964857</v>
      </c>
      <c r="AM301">
        <v>63.553703887939442</v>
      </c>
      <c r="AN301">
        <v>62.937406445312497</v>
      </c>
      <c r="AO301">
        <v>63.905705230712933</v>
      </c>
      <c r="AP301">
        <v>62.497341918945317</v>
      </c>
      <c r="AQ301">
        <v>63.553753582763683</v>
      </c>
      <c r="AR301">
        <v>62.585480725097653</v>
      </c>
      <c r="AS301">
        <v>61.264796972656207</v>
      </c>
      <c r="AT301">
        <v>61.176755102539033</v>
      </c>
      <c r="AU301">
        <v>60.648497888183527</v>
      </c>
      <c r="AV301">
        <v>58.800196343994081</v>
      </c>
      <c r="AW301">
        <v>57.303702044677642</v>
      </c>
      <c r="AX301">
        <v>57.039541943359282</v>
      </c>
      <c r="AY301">
        <v>58.183927160644437</v>
      </c>
      <c r="AZ301">
        <v>58.359945599365147</v>
      </c>
      <c r="BA301">
        <v>56.775367730712787</v>
      </c>
      <c r="BB301">
        <v>57.303586389160067</v>
      </c>
      <c r="BC301">
        <v>58.007753002929633</v>
      </c>
      <c r="BD301">
        <v>58.976121862792922</v>
      </c>
      <c r="BE301">
        <v>58.359834136962839</v>
      </c>
      <c r="BF301">
        <v>58.183732464599522</v>
      </c>
      <c r="BG301">
        <v>59.239878137206993</v>
      </c>
      <c r="BH301">
        <v>58.447728515624974</v>
      </c>
      <c r="BI301">
        <v>58.887952514648397</v>
      </c>
      <c r="BJ301">
        <v>58.447815972900329</v>
      </c>
      <c r="BK301">
        <v>58.183741394042919</v>
      </c>
      <c r="BL301">
        <v>57.655642413330042</v>
      </c>
      <c r="BM301">
        <v>57.039350488281187</v>
      </c>
      <c r="BN301">
        <v>57.039432568359317</v>
      </c>
      <c r="BO301">
        <v>58.711900421142523</v>
      </c>
      <c r="BP301">
        <v>57.74356409301754</v>
      </c>
      <c r="BQ301">
        <v>59.152108435058551</v>
      </c>
      <c r="BR301">
        <v>60.3845453186035</v>
      </c>
      <c r="BS301">
        <v>60.384441357421842</v>
      </c>
      <c r="BT301">
        <v>61.264645965576101</v>
      </c>
      <c r="BU301">
        <v>59.856134747314393</v>
      </c>
    </row>
    <row r="302" spans="1:73">
      <c r="A302" t="s">
        <v>74</v>
      </c>
      <c r="B302" t="s">
        <v>214</v>
      </c>
      <c r="E302" t="s">
        <v>74</v>
      </c>
      <c r="F302" t="s">
        <v>173</v>
      </c>
      <c r="I302" t="s">
        <v>74</v>
      </c>
      <c r="M302" t="s">
        <v>77</v>
      </c>
      <c r="N302" t="s">
        <v>174</v>
      </c>
      <c r="O302" t="s">
        <v>77</v>
      </c>
      <c r="P302">
        <v>63</v>
      </c>
      <c r="Q302">
        <v>15</v>
      </c>
      <c r="R302">
        <v>1</v>
      </c>
      <c r="S302" t="s">
        <v>79</v>
      </c>
      <c r="T302" t="s">
        <v>80</v>
      </c>
      <c r="U302" t="s">
        <v>81</v>
      </c>
      <c r="V302">
        <v>121</v>
      </c>
      <c r="W302">
        <v>2</v>
      </c>
      <c r="X302">
        <v>1</v>
      </c>
      <c r="Y302" t="s">
        <v>82</v>
      </c>
      <c r="Z302">
        <v>34</v>
      </c>
      <c r="AA302" t="s">
        <v>83</v>
      </c>
      <c r="AB302" t="s">
        <v>110</v>
      </c>
      <c r="AC302" t="s">
        <v>215</v>
      </c>
      <c r="AD302" t="s">
        <v>215</v>
      </c>
      <c r="AE302" t="s">
        <v>215</v>
      </c>
      <c r="AF302" t="s">
        <v>216</v>
      </c>
      <c r="AG302">
        <v>329.61772941894043</v>
      </c>
      <c r="AH302">
        <v>323.4565933288531</v>
      </c>
      <c r="AI302">
        <v>313.4226310363739</v>
      </c>
      <c r="AJ302">
        <v>309.63795801391342</v>
      </c>
      <c r="AK302">
        <v>306.46941260375729</v>
      </c>
      <c r="AL302">
        <v>302.59669206542719</v>
      </c>
      <c r="AM302">
        <v>297.13970520629692</v>
      </c>
      <c r="AN302">
        <v>292.82690880737158</v>
      </c>
      <c r="AO302">
        <v>286.92983024291908</v>
      </c>
      <c r="AP302">
        <v>285.60958994140537</v>
      </c>
      <c r="AQ302">
        <v>273.37529924926753</v>
      </c>
      <c r="AR302">
        <v>270.1187042358398</v>
      </c>
      <c r="AS302">
        <v>266.68610053710893</v>
      </c>
      <c r="AT302">
        <v>259.73287637329042</v>
      </c>
      <c r="AU302">
        <v>257.26840160522408</v>
      </c>
      <c r="AV302">
        <v>256.03619335937469</v>
      </c>
      <c r="AW302">
        <v>255.0680165344238</v>
      </c>
      <c r="AX302">
        <v>251.6354079040531</v>
      </c>
      <c r="AY302">
        <v>250.1391136291509</v>
      </c>
      <c r="AZ302">
        <v>250.0510971191411</v>
      </c>
      <c r="BA302">
        <v>247.8507008361818</v>
      </c>
      <c r="BB302">
        <v>247.14658496704121</v>
      </c>
      <c r="BC302">
        <v>246.35443375244159</v>
      </c>
      <c r="BD302">
        <v>245.3862550354005</v>
      </c>
      <c r="BE302">
        <v>245.0341898620606</v>
      </c>
      <c r="BF302">
        <v>242.5697444396971</v>
      </c>
      <c r="BG302">
        <v>242.56974494628889</v>
      </c>
      <c r="BH302">
        <v>240.98547698974639</v>
      </c>
      <c r="BI302">
        <v>238.4330286682133</v>
      </c>
      <c r="BJ302">
        <v>236.14463749389731</v>
      </c>
      <c r="BK302">
        <v>234.38431572265699</v>
      </c>
      <c r="BL302">
        <v>228.13522277832149</v>
      </c>
      <c r="BM302">
        <v>226.37492451172</v>
      </c>
      <c r="BN302">
        <v>223.64642790527441</v>
      </c>
      <c r="BO302">
        <v>220.74192421264729</v>
      </c>
      <c r="BP302">
        <v>213.5246327697767</v>
      </c>
      <c r="BQ302">
        <v>211.76433215942481</v>
      </c>
      <c r="BR302">
        <v>206.7474226318368</v>
      </c>
      <c r="BS302">
        <v>199.70621467895569</v>
      </c>
      <c r="BT302">
        <v>167.40448848266661</v>
      </c>
      <c r="BU302">
        <v>165.55615356445361</v>
      </c>
    </row>
    <row r="303" spans="1:73">
      <c r="A303" t="s">
        <v>74</v>
      </c>
      <c r="B303" t="s">
        <v>214</v>
      </c>
      <c r="E303" t="s">
        <v>74</v>
      </c>
      <c r="F303" t="s">
        <v>173</v>
      </c>
      <c r="I303" t="s">
        <v>74</v>
      </c>
      <c r="M303" t="s">
        <v>77</v>
      </c>
      <c r="N303" t="s">
        <v>174</v>
      </c>
      <c r="O303" t="s">
        <v>77</v>
      </c>
      <c r="P303">
        <v>63</v>
      </c>
      <c r="Q303">
        <v>15</v>
      </c>
      <c r="R303">
        <v>1</v>
      </c>
      <c r="S303" t="s">
        <v>79</v>
      </c>
      <c r="T303" t="s">
        <v>80</v>
      </c>
      <c r="U303" t="s">
        <v>81</v>
      </c>
      <c r="V303">
        <v>121</v>
      </c>
      <c r="W303">
        <v>2</v>
      </c>
      <c r="X303">
        <v>1</v>
      </c>
      <c r="Y303" t="s">
        <v>82</v>
      </c>
      <c r="Z303">
        <v>66</v>
      </c>
      <c r="AA303" t="s">
        <v>83</v>
      </c>
      <c r="AB303" t="s">
        <v>87</v>
      </c>
      <c r="AC303" t="s">
        <v>99</v>
      </c>
      <c r="AD303" t="s">
        <v>100</v>
      </c>
      <c r="AE303" t="s">
        <v>100</v>
      </c>
      <c r="AF303" t="s">
        <v>101</v>
      </c>
      <c r="AG303">
        <v>306.95096729736218</v>
      </c>
      <c r="AH303">
        <v>304.75043051757729</v>
      </c>
      <c r="AI303">
        <v>312.76069630126881</v>
      </c>
      <c r="AJ303">
        <v>327.02121933593628</v>
      </c>
      <c r="AK303">
        <v>329.13390994262579</v>
      </c>
      <c r="AL303">
        <v>326.31674910888529</v>
      </c>
      <c r="AM303">
        <v>328.60529681396338</v>
      </c>
      <c r="AN303">
        <v>327.28482117309431</v>
      </c>
      <c r="AO303">
        <v>325.08400010986179</v>
      </c>
      <c r="AP303">
        <v>325.17218498535021</v>
      </c>
      <c r="AQ303">
        <v>328.25269143676678</v>
      </c>
      <c r="AR303">
        <v>337.75954734497071</v>
      </c>
      <c r="AS303">
        <v>337.67178775024422</v>
      </c>
      <c r="AT303">
        <v>330.36587857665887</v>
      </c>
      <c r="AU303">
        <v>319.62696499633671</v>
      </c>
      <c r="AV303">
        <v>316.10613855590731</v>
      </c>
      <c r="AW303">
        <v>305.89517412109291</v>
      </c>
      <c r="AX303">
        <v>301.49385548095557</v>
      </c>
      <c r="AY303">
        <v>299.99752805175649</v>
      </c>
      <c r="AZ303">
        <v>313.90606904296777</v>
      </c>
      <c r="BA303">
        <v>319.45166748657152</v>
      </c>
      <c r="BB303">
        <v>318.92360935668893</v>
      </c>
      <c r="BC303">
        <v>308.97643355102468</v>
      </c>
      <c r="BD303">
        <v>310.47277474365171</v>
      </c>
      <c r="BE303">
        <v>309.24055584106338</v>
      </c>
      <c r="BF303">
        <v>312.84995499877851</v>
      </c>
      <c r="BG303">
        <v>308.36069440307551</v>
      </c>
      <c r="BH303">
        <v>307.12825637206947</v>
      </c>
      <c r="BI303">
        <v>299.29365924682509</v>
      </c>
      <c r="BJ303">
        <v>291.98711732788001</v>
      </c>
      <c r="BK303">
        <v>294.71614559936432</v>
      </c>
      <c r="BL303">
        <v>296.38869730224502</v>
      </c>
      <c r="BM303">
        <v>298.58955535278187</v>
      </c>
      <c r="BN303">
        <v>298.94164325561388</v>
      </c>
      <c r="BO303">
        <v>301.49459139404172</v>
      </c>
      <c r="BP303">
        <v>310.20960662231352</v>
      </c>
      <c r="BQ303">
        <v>313.55486369018502</v>
      </c>
      <c r="BR303">
        <v>316.89994882202097</v>
      </c>
      <c r="BS303">
        <v>318.39626648559522</v>
      </c>
      <c r="BT303">
        <v>323.85423191528258</v>
      </c>
      <c r="BU303">
        <v>319.8928881347652</v>
      </c>
    </row>
    <row r="304" spans="1:73">
      <c r="A304" t="s">
        <v>74</v>
      </c>
      <c r="B304" t="s">
        <v>214</v>
      </c>
      <c r="E304" t="s">
        <v>74</v>
      </c>
      <c r="F304" t="s">
        <v>173</v>
      </c>
      <c r="I304" t="s">
        <v>74</v>
      </c>
      <c r="M304" t="s">
        <v>77</v>
      </c>
      <c r="N304" t="s">
        <v>174</v>
      </c>
      <c r="O304" t="s">
        <v>77</v>
      </c>
      <c r="P304">
        <v>63</v>
      </c>
      <c r="Q304">
        <v>15</v>
      </c>
      <c r="R304">
        <v>1</v>
      </c>
      <c r="S304" t="s">
        <v>79</v>
      </c>
      <c r="T304" t="s">
        <v>80</v>
      </c>
      <c r="U304" t="s">
        <v>81</v>
      </c>
      <c r="V304">
        <v>121</v>
      </c>
      <c r="W304">
        <v>2</v>
      </c>
      <c r="X304">
        <v>1</v>
      </c>
      <c r="Y304" t="s">
        <v>82</v>
      </c>
      <c r="Z304">
        <v>68</v>
      </c>
      <c r="AA304" t="s">
        <v>102</v>
      </c>
      <c r="AB304" t="s">
        <v>96</v>
      </c>
      <c r="AC304" t="s">
        <v>103</v>
      </c>
      <c r="AD304" t="s">
        <v>103</v>
      </c>
      <c r="AE304" t="s">
        <v>103</v>
      </c>
      <c r="AF304" t="s">
        <v>104</v>
      </c>
      <c r="AG304">
        <v>17.075395672607421</v>
      </c>
      <c r="AH304">
        <v>18.219599755859381</v>
      </c>
      <c r="AI304">
        <v>42.511958331298857</v>
      </c>
      <c r="AJ304">
        <v>40.487630078125036</v>
      </c>
      <c r="AK304">
        <v>24.996905255126929</v>
      </c>
      <c r="AL304">
        <v>31.686118981933571</v>
      </c>
      <c r="AM304">
        <v>37.143116815185508</v>
      </c>
      <c r="AN304">
        <v>40.311509576416029</v>
      </c>
      <c r="AO304">
        <v>28.95773368530271</v>
      </c>
      <c r="AP304">
        <v>42.159894561767658</v>
      </c>
      <c r="AQ304">
        <v>63.371861755370858</v>
      </c>
      <c r="AR304">
        <v>64.604172686767285</v>
      </c>
      <c r="AS304">
        <v>60.555358135986182</v>
      </c>
      <c r="AT304">
        <v>63.635945196533022</v>
      </c>
      <c r="AU304">
        <v>50.257755670166077</v>
      </c>
      <c r="AV304">
        <v>31.862733563232421</v>
      </c>
      <c r="AW304">
        <v>23.589012463378921</v>
      </c>
      <c r="AX304">
        <v>38.903349523925748</v>
      </c>
      <c r="AY304">
        <v>59.411340338134558</v>
      </c>
      <c r="AZ304">
        <v>62.140010504150247</v>
      </c>
      <c r="BA304">
        <v>71.997850219726303</v>
      </c>
      <c r="BB304">
        <v>69.269333276366922</v>
      </c>
      <c r="BC304">
        <v>68.212862353515376</v>
      </c>
      <c r="BD304">
        <v>63.72385011596657</v>
      </c>
      <c r="BE304">
        <v>59.587104931640383</v>
      </c>
      <c r="BF304">
        <v>66.18842076416</v>
      </c>
      <c r="BG304">
        <v>61.875343499755687</v>
      </c>
      <c r="BH304">
        <v>45.504396105956893</v>
      </c>
      <c r="BI304">
        <v>37.847351098632778</v>
      </c>
      <c r="BJ304">
        <v>37.583280621337877</v>
      </c>
      <c r="BK304">
        <v>37.40698781738277</v>
      </c>
      <c r="BL304">
        <v>42.687925256347583</v>
      </c>
      <c r="BM304">
        <v>45.680577490234263</v>
      </c>
      <c r="BN304">
        <v>43.656413903808563</v>
      </c>
      <c r="BO304">
        <v>43.832375061035123</v>
      </c>
      <c r="BP304">
        <v>39.519388867187523</v>
      </c>
      <c r="BQ304">
        <v>38.199109643554628</v>
      </c>
      <c r="BR304">
        <v>39.343306872558522</v>
      </c>
      <c r="BS304">
        <v>47.35262401123034</v>
      </c>
      <c r="BT304">
        <v>43.215778588867117</v>
      </c>
      <c r="BU304">
        <v>33.005934008789069</v>
      </c>
    </row>
    <row r="305" spans="1:73">
      <c r="A305" t="s">
        <v>74</v>
      </c>
      <c r="B305" t="s">
        <v>214</v>
      </c>
      <c r="E305" t="s">
        <v>74</v>
      </c>
      <c r="F305" t="s">
        <v>173</v>
      </c>
      <c r="I305" t="s">
        <v>74</v>
      </c>
      <c r="M305" t="s">
        <v>77</v>
      </c>
      <c r="N305" t="s">
        <v>174</v>
      </c>
      <c r="O305" t="s">
        <v>77</v>
      </c>
      <c r="P305">
        <v>63</v>
      </c>
      <c r="Q305">
        <v>15</v>
      </c>
      <c r="R305">
        <v>1</v>
      </c>
      <c r="S305" t="s">
        <v>79</v>
      </c>
      <c r="T305" t="s">
        <v>80</v>
      </c>
      <c r="U305" t="s">
        <v>81</v>
      </c>
      <c r="V305">
        <v>121</v>
      </c>
      <c r="W305">
        <v>2</v>
      </c>
      <c r="X305">
        <v>1</v>
      </c>
      <c r="Y305" t="s">
        <v>82</v>
      </c>
      <c r="Z305">
        <v>82</v>
      </c>
      <c r="AA305" t="s">
        <v>83</v>
      </c>
      <c r="AB305" t="s">
        <v>87</v>
      </c>
      <c r="AC305" t="s">
        <v>113</v>
      </c>
      <c r="AD305" t="s">
        <v>114</v>
      </c>
      <c r="AE305" t="s">
        <v>114</v>
      </c>
      <c r="AF305" t="s">
        <v>115</v>
      </c>
      <c r="AG305">
        <v>2755.2647780518651</v>
      </c>
      <c r="AH305">
        <v>2734.7543829529959</v>
      </c>
      <c r="AI305">
        <v>2944.0853728333632</v>
      </c>
      <c r="AJ305">
        <v>3064.862433410799</v>
      </c>
      <c r="AK305">
        <v>3084.226351092675</v>
      </c>
      <c r="AL305">
        <v>3057.379800152718</v>
      </c>
      <c r="AM305">
        <v>2955.0055190125809</v>
      </c>
      <c r="AN305">
        <v>2896.731183313123</v>
      </c>
      <c r="AO305">
        <v>2882.296953521844</v>
      </c>
      <c r="AP305">
        <v>2841.9828986878629</v>
      </c>
      <c r="AQ305">
        <v>2832.4782478272782</v>
      </c>
      <c r="AR305">
        <v>2830.807812933499</v>
      </c>
      <c r="AS305">
        <v>2856.865002411037</v>
      </c>
      <c r="AT305">
        <v>2824.469392694245</v>
      </c>
      <c r="AU305">
        <v>2831.4207263550961</v>
      </c>
      <c r="AV305">
        <v>2832.8273883362858</v>
      </c>
      <c r="AW305">
        <v>2903.6002232361948</v>
      </c>
      <c r="AX305">
        <v>2952.1908991517348</v>
      </c>
      <c r="AY305">
        <v>2999.726299981829</v>
      </c>
      <c r="AZ305">
        <v>2922.350522192512</v>
      </c>
      <c r="BA305">
        <v>2903.7757450074491</v>
      </c>
      <c r="BB305">
        <v>2859.1465116272811</v>
      </c>
      <c r="BC305">
        <v>2809.498387127795</v>
      </c>
      <c r="BD305">
        <v>2795.4152952638119</v>
      </c>
      <c r="BE305">
        <v>2736.2630387818958</v>
      </c>
      <c r="BF305">
        <v>2659.6793170044912</v>
      </c>
      <c r="BG305">
        <v>2597.4463384461719</v>
      </c>
      <c r="BH305">
        <v>2540.404983484003</v>
      </c>
      <c r="BI305">
        <v>2616.7259809022248</v>
      </c>
      <c r="BJ305">
        <v>2648.9450808350739</v>
      </c>
      <c r="BK305">
        <v>2619.540961883657</v>
      </c>
      <c r="BL305">
        <v>2644.098948895341</v>
      </c>
      <c r="BM305">
        <v>2610.9995468873049</v>
      </c>
      <c r="BN305">
        <v>2636.263325634839</v>
      </c>
      <c r="BO305">
        <v>2641.368874334798</v>
      </c>
      <c r="BP305">
        <v>2606.4225960999538</v>
      </c>
      <c r="BQ305">
        <v>2615.311694543569</v>
      </c>
      <c r="BR305">
        <v>2602.634141198841</v>
      </c>
      <c r="BS305">
        <v>2561.6147854859578</v>
      </c>
      <c r="BT305">
        <v>2512.2338271485519</v>
      </c>
      <c r="BU305">
        <v>2503.695283917335</v>
      </c>
    </row>
    <row r="306" spans="1:73">
      <c r="A306" t="s">
        <v>74</v>
      </c>
      <c r="B306" t="s">
        <v>214</v>
      </c>
      <c r="E306" t="s">
        <v>74</v>
      </c>
      <c r="F306" t="s">
        <v>173</v>
      </c>
      <c r="I306" t="s">
        <v>74</v>
      </c>
      <c r="M306" t="s">
        <v>77</v>
      </c>
      <c r="N306" t="s">
        <v>174</v>
      </c>
      <c r="O306" t="s">
        <v>77</v>
      </c>
      <c r="P306">
        <v>63</v>
      </c>
      <c r="Q306">
        <v>15</v>
      </c>
      <c r="R306">
        <v>1</v>
      </c>
      <c r="S306" t="s">
        <v>79</v>
      </c>
      <c r="T306" t="s">
        <v>80</v>
      </c>
      <c r="U306" t="s">
        <v>81</v>
      </c>
      <c r="V306">
        <v>121</v>
      </c>
      <c r="W306">
        <v>2</v>
      </c>
      <c r="X306">
        <v>1</v>
      </c>
      <c r="Y306" t="s">
        <v>82</v>
      </c>
      <c r="Z306">
        <v>92</v>
      </c>
      <c r="AA306" t="s">
        <v>83</v>
      </c>
      <c r="AB306" t="s">
        <v>96</v>
      </c>
      <c r="AC306" t="s">
        <v>116</v>
      </c>
      <c r="AD306" t="s">
        <v>116</v>
      </c>
      <c r="AE306" t="s">
        <v>116</v>
      </c>
      <c r="AF306" t="s">
        <v>117</v>
      </c>
      <c r="AG306">
        <v>1096.4304685302609</v>
      </c>
      <c r="AH306">
        <v>1102.855821624747</v>
      </c>
      <c r="AI306">
        <v>1084.812299822986</v>
      </c>
      <c r="AJ306">
        <v>1089.652963262929</v>
      </c>
      <c r="AK306">
        <v>1109.8966475891059</v>
      </c>
      <c r="AL306">
        <v>1108.752456372064</v>
      </c>
      <c r="AM306">
        <v>1109.104587261957</v>
      </c>
      <c r="AN306">
        <v>1109.1047312988219</v>
      </c>
      <c r="AO306">
        <v>1125.6513212890561</v>
      </c>
      <c r="AP306">
        <v>1114.56178894042</v>
      </c>
      <c r="AQ306">
        <v>1104.792083685295</v>
      </c>
      <c r="AR306">
        <v>1101.270631652824</v>
      </c>
      <c r="AS306">
        <v>1108.3999229980409</v>
      </c>
      <c r="AT306">
        <v>1114.033090045157</v>
      </c>
      <c r="AU306">
        <v>1142.727075469965</v>
      </c>
      <c r="AV306">
        <v>1172.12519332275</v>
      </c>
      <c r="AW306">
        <v>1174.941146051015</v>
      </c>
      <c r="AX306">
        <v>1154.873362799063</v>
      </c>
      <c r="AY306">
        <v>1136.2137883972091</v>
      </c>
      <c r="AZ306">
        <v>1142.815973846429</v>
      </c>
      <c r="BA306">
        <v>1135.2464344970581</v>
      </c>
      <c r="BB306">
        <v>1144.6649903259199</v>
      </c>
      <c r="BC306">
        <v>1144.3128876464759</v>
      </c>
      <c r="BD306">
        <v>1144.224398944084</v>
      </c>
      <c r="BE306">
        <v>1147.568823382562</v>
      </c>
      <c r="BF306">
        <v>1145.1925611938409</v>
      </c>
      <c r="BG306">
        <v>1151.8824460632261</v>
      </c>
      <c r="BH306">
        <v>1160.947116296381</v>
      </c>
      <c r="BI306">
        <v>1166.227237292479</v>
      </c>
      <c r="BJ306">
        <v>1169.0439222717241</v>
      </c>
      <c r="BK306">
        <v>1170.0121389587341</v>
      </c>
      <c r="BL306">
        <v>1169.8361939575141</v>
      </c>
      <c r="BM306">
        <v>1166.843290515133</v>
      </c>
      <c r="BN306">
        <v>1171.5078639587309</v>
      </c>
      <c r="BO306">
        <v>1173.356044183339</v>
      </c>
      <c r="BP306">
        <v>1183.82990039062</v>
      </c>
      <c r="BQ306">
        <v>1184.885928143306</v>
      </c>
      <c r="BR306">
        <v>1189.1987445251391</v>
      </c>
      <c r="BS306">
        <v>1187.8785074645921</v>
      </c>
      <c r="BT306">
        <v>1224.317112774648</v>
      </c>
      <c r="BU306">
        <v>1235.230975646961</v>
      </c>
    </row>
    <row r="307" spans="1:73">
      <c r="A307" t="s">
        <v>74</v>
      </c>
      <c r="B307" t="s">
        <v>214</v>
      </c>
      <c r="E307" t="s">
        <v>74</v>
      </c>
      <c r="F307" t="s">
        <v>217</v>
      </c>
      <c r="I307" t="s">
        <v>74</v>
      </c>
      <c r="M307" t="s">
        <v>77</v>
      </c>
      <c r="N307" t="s">
        <v>218</v>
      </c>
      <c r="O307" t="s">
        <v>77</v>
      </c>
      <c r="P307">
        <v>63</v>
      </c>
      <c r="Q307">
        <v>16</v>
      </c>
      <c r="R307">
        <v>1</v>
      </c>
      <c r="S307" t="s">
        <v>79</v>
      </c>
      <c r="T307" t="s">
        <v>80</v>
      </c>
      <c r="U307" t="s">
        <v>81</v>
      </c>
      <c r="V307">
        <v>121</v>
      </c>
      <c r="W307">
        <v>2</v>
      </c>
      <c r="X307">
        <v>1</v>
      </c>
      <c r="Y307" t="s">
        <v>82</v>
      </c>
      <c r="Z307">
        <v>12</v>
      </c>
      <c r="AA307" t="s">
        <v>83</v>
      </c>
      <c r="AB307" t="s">
        <v>87</v>
      </c>
      <c r="AC307" t="s">
        <v>88</v>
      </c>
      <c r="AD307" t="s">
        <v>88</v>
      </c>
      <c r="AE307" t="s">
        <v>88</v>
      </c>
      <c r="AF307" t="s">
        <v>89</v>
      </c>
      <c r="AG307">
        <v>19.01546055297851</v>
      </c>
      <c r="AH307">
        <v>19.01546055297851</v>
      </c>
      <c r="AI307">
        <v>21.39256541137696</v>
      </c>
      <c r="AJ307">
        <v>21.83278741455079</v>
      </c>
      <c r="AK307">
        <v>21.83278654785158</v>
      </c>
      <c r="AL307">
        <v>22.184917834472671</v>
      </c>
      <c r="AM307">
        <v>22.36100056762697</v>
      </c>
      <c r="AN307">
        <v>25.266168334960941</v>
      </c>
      <c r="AO307">
        <v>24.473849554443351</v>
      </c>
      <c r="AP307">
        <v>22.88919727172852</v>
      </c>
      <c r="AQ307">
        <v>22.44904108886719</v>
      </c>
      <c r="AR307">
        <v>22.272965203857439</v>
      </c>
      <c r="AS307">
        <v>22.00883197021486</v>
      </c>
      <c r="AT307">
        <v>22.184852294921878</v>
      </c>
      <c r="AU307">
        <v>20.776304687500009</v>
      </c>
      <c r="AV307">
        <v>20.336152478027358</v>
      </c>
      <c r="AW307">
        <v>20.95243929443361</v>
      </c>
      <c r="AX307">
        <v>21.128464819335949</v>
      </c>
      <c r="AY307">
        <v>20.952399719238301</v>
      </c>
      <c r="AZ307">
        <v>21.216485504150398</v>
      </c>
      <c r="BA307">
        <v>21.304482769775401</v>
      </c>
      <c r="BB307">
        <v>22.625015576171879</v>
      </c>
      <c r="BC307">
        <v>23.681474822998041</v>
      </c>
      <c r="BD307">
        <v>23.417387866210941</v>
      </c>
      <c r="BE307">
        <v>23.505430493164059</v>
      </c>
      <c r="BF307">
        <v>23.945585833740228</v>
      </c>
      <c r="BG307">
        <v>23.59351181030274</v>
      </c>
      <c r="BH307">
        <v>22.889241406250012</v>
      </c>
      <c r="BI307">
        <v>23.241370404052741</v>
      </c>
      <c r="BJ307">
        <v>22.537072094726572</v>
      </c>
      <c r="BK307">
        <v>22.096883325195321</v>
      </c>
      <c r="BL307">
        <v>21.92079083251954</v>
      </c>
      <c r="BM307">
        <v>21.568621221923841</v>
      </c>
      <c r="BN307">
        <v>21.480612109375009</v>
      </c>
      <c r="BO307">
        <v>22.09686266479493</v>
      </c>
      <c r="BP307">
        <v>19.80800599365238</v>
      </c>
      <c r="BQ307">
        <v>19.191744146728549</v>
      </c>
      <c r="BR307">
        <v>19.01566364135746</v>
      </c>
      <c r="BS307">
        <v>17.783122424316439</v>
      </c>
      <c r="BT307">
        <v>18.751549530029319</v>
      </c>
      <c r="BU307">
        <v>16.638635076904318</v>
      </c>
    </row>
    <row r="308" spans="1:73">
      <c r="A308" t="s">
        <v>74</v>
      </c>
      <c r="B308" t="s">
        <v>214</v>
      </c>
      <c r="E308" t="s">
        <v>74</v>
      </c>
      <c r="F308" t="s">
        <v>217</v>
      </c>
      <c r="I308" t="s">
        <v>74</v>
      </c>
      <c r="M308" t="s">
        <v>77</v>
      </c>
      <c r="N308" t="s">
        <v>218</v>
      </c>
      <c r="O308" t="s">
        <v>77</v>
      </c>
      <c r="P308">
        <v>63</v>
      </c>
      <c r="Q308">
        <v>16</v>
      </c>
      <c r="R308">
        <v>1</v>
      </c>
      <c r="S308" t="s">
        <v>79</v>
      </c>
      <c r="T308" t="s">
        <v>80</v>
      </c>
      <c r="U308" t="s">
        <v>81</v>
      </c>
      <c r="V308">
        <v>121</v>
      </c>
      <c r="W308">
        <v>2</v>
      </c>
      <c r="X308">
        <v>1</v>
      </c>
      <c r="Y308" t="s">
        <v>82</v>
      </c>
      <c r="Z308">
        <v>34</v>
      </c>
      <c r="AA308" t="s">
        <v>83</v>
      </c>
      <c r="AB308" t="s">
        <v>110</v>
      </c>
      <c r="AC308" t="s">
        <v>215</v>
      </c>
      <c r="AD308" t="s">
        <v>215</v>
      </c>
      <c r="AE308" t="s">
        <v>215</v>
      </c>
      <c r="AF308" t="s">
        <v>216</v>
      </c>
      <c r="AG308">
        <v>7.0412797851562496</v>
      </c>
      <c r="AH308">
        <v>7.0412797851562496</v>
      </c>
      <c r="AI308">
        <v>6.7772231323242202</v>
      </c>
      <c r="AJ308">
        <v>6.5131805847167961</v>
      </c>
      <c r="AK308">
        <v>6.4251642211914044</v>
      </c>
      <c r="AL308">
        <v>6.4251642211914044</v>
      </c>
      <c r="AM308">
        <v>6.4251642211914044</v>
      </c>
      <c r="AN308">
        <v>6.4251642211914044</v>
      </c>
      <c r="AO308">
        <v>6.3371450195312482</v>
      </c>
      <c r="AP308">
        <v>6.3371450195312482</v>
      </c>
      <c r="AQ308">
        <v>6.3371450195312482</v>
      </c>
      <c r="AR308">
        <v>6.3371450195312482</v>
      </c>
      <c r="AS308">
        <v>6.425161383056639</v>
      </c>
      <c r="AT308">
        <v>6.425161383056639</v>
      </c>
      <c r="AU308">
        <v>6.425161383056639</v>
      </c>
      <c r="AV308">
        <v>6.425161383056639</v>
      </c>
      <c r="AW308">
        <v>6.1611058227539051</v>
      </c>
      <c r="AX308">
        <v>6.0730863342285142</v>
      </c>
      <c r="AY308">
        <v>5.985066625976561</v>
      </c>
      <c r="AZ308">
        <v>5.985066625976561</v>
      </c>
      <c r="BA308">
        <v>5.985066625976561</v>
      </c>
      <c r="BB308">
        <v>5.985066625976561</v>
      </c>
      <c r="BC308">
        <v>5.985066625976561</v>
      </c>
      <c r="BD308">
        <v>5.985066625976561</v>
      </c>
      <c r="BE308">
        <v>5.985066625976561</v>
      </c>
      <c r="BF308">
        <v>5.985066625976561</v>
      </c>
      <c r="BG308">
        <v>5.985066625976561</v>
      </c>
      <c r="BH308">
        <v>5.985066625976561</v>
      </c>
      <c r="BI308">
        <v>5.8970475708007797</v>
      </c>
      <c r="BJ308">
        <v>5.8970475708007797</v>
      </c>
      <c r="BK308">
        <v>5.8970475708007797</v>
      </c>
      <c r="BL308">
        <v>5.8970475708007797</v>
      </c>
      <c r="BM308">
        <v>5.8970475708007797</v>
      </c>
      <c r="BN308">
        <v>5.8970475708007797</v>
      </c>
      <c r="BO308">
        <v>5.8970475708007797</v>
      </c>
      <c r="BP308">
        <v>5.7210164428710932</v>
      </c>
      <c r="BQ308">
        <v>5.7210164428710932</v>
      </c>
      <c r="BR308">
        <v>5.7210164428710932</v>
      </c>
      <c r="BS308">
        <v>5.7210164428710932</v>
      </c>
      <c r="BT308">
        <v>4.4007787536621077</v>
      </c>
      <c r="BU308">
        <v>4.4007787536621077</v>
      </c>
    </row>
    <row r="309" spans="1:73">
      <c r="A309" t="s">
        <v>74</v>
      </c>
      <c r="B309" t="s">
        <v>214</v>
      </c>
      <c r="E309" t="s">
        <v>74</v>
      </c>
      <c r="F309" t="s">
        <v>217</v>
      </c>
      <c r="I309" t="s">
        <v>74</v>
      </c>
      <c r="M309" t="s">
        <v>77</v>
      </c>
      <c r="N309" t="s">
        <v>218</v>
      </c>
      <c r="O309" t="s">
        <v>77</v>
      </c>
      <c r="P309">
        <v>63</v>
      </c>
      <c r="Q309">
        <v>16</v>
      </c>
      <c r="R309">
        <v>1</v>
      </c>
      <c r="S309" t="s">
        <v>79</v>
      </c>
      <c r="T309" t="s">
        <v>80</v>
      </c>
      <c r="U309" t="s">
        <v>81</v>
      </c>
      <c r="V309">
        <v>121</v>
      </c>
      <c r="W309">
        <v>2</v>
      </c>
      <c r="X309">
        <v>1</v>
      </c>
      <c r="Y309" t="s">
        <v>82</v>
      </c>
      <c r="Z309">
        <v>66</v>
      </c>
      <c r="AA309" t="s">
        <v>83</v>
      </c>
      <c r="AB309" t="s">
        <v>87</v>
      </c>
      <c r="AC309" t="s">
        <v>99</v>
      </c>
      <c r="AD309" t="s">
        <v>100</v>
      </c>
      <c r="AE309" t="s">
        <v>100</v>
      </c>
      <c r="AF309" t="s">
        <v>101</v>
      </c>
      <c r="AG309">
        <v>0</v>
      </c>
      <c r="AH309">
        <v>0</v>
      </c>
      <c r="AI309">
        <v>0</v>
      </c>
      <c r="AJ309">
        <v>0</v>
      </c>
      <c r="AK309">
        <v>0</v>
      </c>
      <c r="AL309">
        <v>0</v>
      </c>
      <c r="AM309">
        <v>8.8037725830078128E-2</v>
      </c>
      <c r="AN309">
        <v>8.8037799072265624E-2</v>
      </c>
      <c r="AO309">
        <v>8.8037799072265624E-2</v>
      </c>
      <c r="AP309">
        <v>8.8037799072265624E-2</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0.17607552490234371</v>
      </c>
      <c r="BK309">
        <v>0.17607552490234371</v>
      </c>
      <c r="BL309">
        <v>8.803808593750001E-2</v>
      </c>
      <c r="BM309">
        <v>8.803808593750001E-2</v>
      </c>
      <c r="BN309">
        <v>0</v>
      </c>
      <c r="BO309">
        <v>0</v>
      </c>
      <c r="BP309">
        <v>8.803808593750001E-2</v>
      </c>
      <c r="BQ309">
        <v>8.803808593750001E-2</v>
      </c>
      <c r="BR309">
        <v>8.803808593750001E-2</v>
      </c>
      <c r="BS309">
        <v>0</v>
      </c>
      <c r="BT309">
        <v>0</v>
      </c>
      <c r="BU309">
        <v>0</v>
      </c>
    </row>
    <row r="310" spans="1:73">
      <c r="A310" t="s">
        <v>74</v>
      </c>
      <c r="B310" t="s">
        <v>214</v>
      </c>
      <c r="E310" t="s">
        <v>74</v>
      </c>
      <c r="F310" t="s">
        <v>217</v>
      </c>
      <c r="I310" t="s">
        <v>74</v>
      </c>
      <c r="M310" t="s">
        <v>77</v>
      </c>
      <c r="N310" t="s">
        <v>218</v>
      </c>
      <c r="O310" t="s">
        <v>77</v>
      </c>
      <c r="P310">
        <v>63</v>
      </c>
      <c r="Q310">
        <v>16</v>
      </c>
      <c r="R310">
        <v>1</v>
      </c>
      <c r="S310" t="s">
        <v>79</v>
      </c>
      <c r="T310" t="s">
        <v>80</v>
      </c>
      <c r="U310" t="s">
        <v>81</v>
      </c>
      <c r="V310">
        <v>121</v>
      </c>
      <c r="W310">
        <v>2</v>
      </c>
      <c r="X310">
        <v>1</v>
      </c>
      <c r="Y310" t="s">
        <v>82</v>
      </c>
      <c r="Z310">
        <v>68</v>
      </c>
      <c r="AA310" t="s">
        <v>102</v>
      </c>
      <c r="AB310" t="s">
        <v>96</v>
      </c>
      <c r="AC310" t="s">
        <v>103</v>
      </c>
      <c r="AD310" t="s">
        <v>103</v>
      </c>
      <c r="AE310" t="s">
        <v>103</v>
      </c>
      <c r="AF310" t="s">
        <v>104</v>
      </c>
      <c r="AG310">
        <v>0</v>
      </c>
      <c r="AH310">
        <v>0</v>
      </c>
      <c r="AI310">
        <v>0.2640505554199219</v>
      </c>
      <c r="AJ310">
        <v>0</v>
      </c>
      <c r="AK310">
        <v>0</v>
      </c>
      <c r="AL310">
        <v>0</v>
      </c>
      <c r="AM310">
        <v>0</v>
      </c>
      <c r="AN310">
        <v>0</v>
      </c>
      <c r="AO310">
        <v>0</v>
      </c>
      <c r="AP310">
        <v>0.52814646606445304</v>
      </c>
      <c r="AQ310">
        <v>0</v>
      </c>
      <c r="AR310">
        <v>0.52814639282226561</v>
      </c>
      <c r="AS310">
        <v>1.0562906005859369</v>
      </c>
      <c r="AT310">
        <v>0</v>
      </c>
      <c r="AU310">
        <v>0</v>
      </c>
      <c r="AV310">
        <v>0</v>
      </c>
      <c r="AW310">
        <v>0</v>
      </c>
      <c r="AX310">
        <v>0.44012182617187501</v>
      </c>
      <c r="AY310">
        <v>0.1760487731933594</v>
      </c>
      <c r="AZ310">
        <v>0</v>
      </c>
      <c r="BA310">
        <v>0.35207839355468751</v>
      </c>
      <c r="BB310">
        <v>0</v>
      </c>
      <c r="BC310">
        <v>8.8024420166015624E-2</v>
      </c>
      <c r="BD310">
        <v>0.61617088623046867</v>
      </c>
      <c r="BE310">
        <v>8.8024353027343752E-2</v>
      </c>
      <c r="BF310">
        <v>0</v>
      </c>
      <c r="BG310">
        <v>0</v>
      </c>
      <c r="BH310">
        <v>0.52814653320312499</v>
      </c>
      <c r="BI310">
        <v>0</v>
      </c>
      <c r="BJ310">
        <v>0</v>
      </c>
      <c r="BK310">
        <v>0</v>
      </c>
      <c r="BL310">
        <v>0</v>
      </c>
      <c r="BM310">
        <v>0</v>
      </c>
      <c r="BN310">
        <v>0.44012211303710941</v>
      </c>
      <c r="BO310">
        <v>0</v>
      </c>
      <c r="BP310">
        <v>8.8024353027343752E-2</v>
      </c>
      <c r="BQ310">
        <v>0</v>
      </c>
      <c r="BR310">
        <v>0</v>
      </c>
      <c r="BS310">
        <v>0</v>
      </c>
      <c r="BT310">
        <v>0.35208173828124989</v>
      </c>
      <c r="BU310">
        <v>0.26407312622070311</v>
      </c>
    </row>
    <row r="311" spans="1:73">
      <c r="A311" t="s">
        <v>74</v>
      </c>
      <c r="B311" t="s">
        <v>214</v>
      </c>
      <c r="E311" t="s">
        <v>74</v>
      </c>
      <c r="F311" t="s">
        <v>217</v>
      </c>
      <c r="I311" t="s">
        <v>74</v>
      </c>
      <c r="M311" t="s">
        <v>77</v>
      </c>
      <c r="N311" t="s">
        <v>218</v>
      </c>
      <c r="O311" t="s">
        <v>77</v>
      </c>
      <c r="P311">
        <v>63</v>
      </c>
      <c r="Q311">
        <v>16</v>
      </c>
      <c r="R311">
        <v>1</v>
      </c>
      <c r="S311" t="s">
        <v>79</v>
      </c>
      <c r="T311" t="s">
        <v>80</v>
      </c>
      <c r="U311" t="s">
        <v>81</v>
      </c>
      <c r="V311">
        <v>121</v>
      </c>
      <c r="W311">
        <v>2</v>
      </c>
      <c r="X311">
        <v>1</v>
      </c>
      <c r="Y311" t="s">
        <v>82</v>
      </c>
      <c r="Z311">
        <v>92</v>
      </c>
      <c r="AA311" t="s">
        <v>83</v>
      </c>
      <c r="AB311" t="s">
        <v>96</v>
      </c>
      <c r="AC311" t="s">
        <v>116</v>
      </c>
      <c r="AD311" t="s">
        <v>116</v>
      </c>
      <c r="AE311" t="s">
        <v>116</v>
      </c>
      <c r="AF311" t="s">
        <v>117</v>
      </c>
      <c r="AG311">
        <v>18.046650891113298</v>
      </c>
      <c r="AH311">
        <v>18.046650891113298</v>
      </c>
      <c r="AI311">
        <v>15.66955213012695</v>
      </c>
      <c r="AJ311">
        <v>15.75742322998047</v>
      </c>
      <c r="AK311">
        <v>15.845440460205079</v>
      </c>
      <c r="AL311">
        <v>15.49330917358399</v>
      </c>
      <c r="AM311">
        <v>15.22918871459961</v>
      </c>
      <c r="AN311">
        <v>12.324020874023439</v>
      </c>
      <c r="AO311">
        <v>13.20435885620118</v>
      </c>
      <c r="AP311">
        <v>14.260864672851559</v>
      </c>
      <c r="AQ311">
        <v>15.317205120849611</v>
      </c>
      <c r="AR311">
        <v>14.96513461303711</v>
      </c>
      <c r="AS311">
        <v>14.613107275390631</v>
      </c>
      <c r="AT311">
        <v>15.49337755126953</v>
      </c>
      <c r="AU311">
        <v>16.901925158691419</v>
      </c>
      <c r="AV311">
        <v>17.34207736816408</v>
      </c>
      <c r="AW311">
        <v>16.989846112060551</v>
      </c>
      <c r="AX311">
        <v>16.461718249511719</v>
      </c>
      <c r="AY311">
        <v>16.989876110839852</v>
      </c>
      <c r="AZ311">
        <v>16.901839099121101</v>
      </c>
      <c r="BA311">
        <v>16.461763439941411</v>
      </c>
      <c r="BB311">
        <v>15.49330902709961</v>
      </c>
      <c r="BC311">
        <v>14.348825360107419</v>
      </c>
      <c r="BD311">
        <v>14.084765850830079</v>
      </c>
      <c r="BE311">
        <v>14.524869757080079</v>
      </c>
      <c r="BF311">
        <v>14.17273876953125</v>
      </c>
      <c r="BG311">
        <v>14.52481279296876</v>
      </c>
      <c r="BH311">
        <v>14.700936663818361</v>
      </c>
      <c r="BI311">
        <v>14.964973254394531</v>
      </c>
      <c r="BJ311">
        <v>15.493196038818359</v>
      </c>
      <c r="BK311">
        <v>15.93338480834961</v>
      </c>
      <c r="BL311">
        <v>16.19751473999024</v>
      </c>
      <c r="BM311">
        <v>16.549684350585949</v>
      </c>
      <c r="BN311">
        <v>16.285609436035159</v>
      </c>
      <c r="BO311">
        <v>16.10948099365234</v>
      </c>
      <c r="BP311">
        <v>18.398306353759761</v>
      </c>
      <c r="BQ311">
        <v>19.102592553710931</v>
      </c>
      <c r="BR311">
        <v>19.278673059082021</v>
      </c>
      <c r="BS311">
        <v>20.59925236206054</v>
      </c>
      <c r="BT311">
        <v>20.59898120727539</v>
      </c>
      <c r="BU311">
        <v>22.799904272460932</v>
      </c>
    </row>
    <row r="312" spans="1:73">
      <c r="A312" t="s">
        <v>74</v>
      </c>
      <c r="B312" t="s">
        <v>219</v>
      </c>
      <c r="E312" t="s">
        <v>74</v>
      </c>
      <c r="F312" t="s">
        <v>134</v>
      </c>
      <c r="I312" t="s">
        <v>74</v>
      </c>
      <c r="M312" t="s">
        <v>77</v>
      </c>
      <c r="N312" t="s">
        <v>135</v>
      </c>
      <c r="O312" t="s">
        <v>77</v>
      </c>
      <c r="P312">
        <v>64</v>
      </c>
      <c r="Q312">
        <v>25</v>
      </c>
      <c r="R312">
        <v>1</v>
      </c>
      <c r="S312" t="s">
        <v>79</v>
      </c>
      <c r="T312" t="s">
        <v>80</v>
      </c>
      <c r="U312" t="s">
        <v>81</v>
      </c>
      <c r="V312">
        <v>121</v>
      </c>
      <c r="W312">
        <v>2</v>
      </c>
      <c r="X312">
        <v>1</v>
      </c>
      <c r="Y312" t="s">
        <v>82</v>
      </c>
      <c r="Z312">
        <v>3</v>
      </c>
      <c r="AA312" t="s">
        <v>83</v>
      </c>
      <c r="AB312" t="s">
        <v>84</v>
      </c>
      <c r="AC312" t="s">
        <v>85</v>
      </c>
      <c r="AD312" t="s">
        <v>85</v>
      </c>
      <c r="AE312" t="s">
        <v>85</v>
      </c>
      <c r="AF312" t="s">
        <v>86</v>
      </c>
      <c r="AG312">
        <v>21.99936719970707</v>
      </c>
      <c r="AH312">
        <v>21.73324564208988</v>
      </c>
      <c r="AI312">
        <v>21.82195277709965</v>
      </c>
      <c r="AJ312">
        <v>22.26548891601567</v>
      </c>
      <c r="AK312">
        <v>22.26548891601567</v>
      </c>
      <c r="AL312">
        <v>21.999367877197312</v>
      </c>
      <c r="AM312">
        <v>22.088075115966841</v>
      </c>
      <c r="AN312">
        <v>22.176782092285201</v>
      </c>
      <c r="AO312">
        <v>22.088074853515661</v>
      </c>
      <c r="AP312">
        <v>21.910660638427771</v>
      </c>
      <c r="AQ312">
        <v>21.910660638427771</v>
      </c>
      <c r="AR312">
        <v>21.910660638427771</v>
      </c>
      <c r="AS312">
        <v>22.088075115966841</v>
      </c>
      <c r="AT312">
        <v>19.781690844726601</v>
      </c>
      <c r="AU312">
        <v>19.781690844726601</v>
      </c>
      <c r="AV312">
        <v>20.757469262695349</v>
      </c>
      <c r="AW312">
        <v>19.604276367187541</v>
      </c>
      <c r="AX312">
        <v>19.604276367187541</v>
      </c>
      <c r="AY312">
        <v>17.918839520263699</v>
      </c>
      <c r="AZ312">
        <v>17.918839520263699</v>
      </c>
      <c r="BA312">
        <v>17.83013306884769</v>
      </c>
      <c r="BB312">
        <v>18.00754728393558</v>
      </c>
      <c r="BC312">
        <v>18.096254620361361</v>
      </c>
      <c r="BD312">
        <v>19.160740649414091</v>
      </c>
      <c r="BE312">
        <v>19.160740649414091</v>
      </c>
      <c r="BF312">
        <v>19.692983343505901</v>
      </c>
      <c r="BG312">
        <v>19.338155279541049</v>
      </c>
      <c r="BH312">
        <v>19.249448040771519</v>
      </c>
      <c r="BI312">
        <v>19.249448040771519</v>
      </c>
      <c r="BJ312">
        <v>19.515570019531289</v>
      </c>
      <c r="BK312">
        <v>19.959105841064488</v>
      </c>
      <c r="BL312">
        <v>20.40264083251957</v>
      </c>
      <c r="BM312">
        <v>20.047812713623081</v>
      </c>
      <c r="BN312">
        <v>19.959105737304721</v>
      </c>
      <c r="BO312">
        <v>19.870398394775432</v>
      </c>
      <c r="BP312">
        <v>20.047812713623081</v>
      </c>
      <c r="BQ312">
        <v>19.692983917236361</v>
      </c>
      <c r="BR312">
        <v>19.781691156005891</v>
      </c>
      <c r="BS312">
        <v>20.136519586181681</v>
      </c>
      <c r="BT312">
        <v>19.870398339843788</v>
      </c>
      <c r="BU312">
        <v>20.047812762451208</v>
      </c>
    </row>
    <row r="313" spans="1:73">
      <c r="A313" t="s">
        <v>74</v>
      </c>
      <c r="B313" t="s">
        <v>219</v>
      </c>
      <c r="E313" t="s">
        <v>74</v>
      </c>
      <c r="F313" t="s">
        <v>134</v>
      </c>
      <c r="I313" t="s">
        <v>74</v>
      </c>
      <c r="M313" t="s">
        <v>77</v>
      </c>
      <c r="N313" t="s">
        <v>135</v>
      </c>
      <c r="O313" t="s">
        <v>77</v>
      </c>
      <c r="P313">
        <v>64</v>
      </c>
      <c r="Q313">
        <v>25</v>
      </c>
      <c r="R313">
        <v>1</v>
      </c>
      <c r="S313" t="s">
        <v>79</v>
      </c>
      <c r="T313" t="s">
        <v>80</v>
      </c>
      <c r="U313" t="s">
        <v>81</v>
      </c>
      <c r="V313">
        <v>121</v>
      </c>
      <c r="W313">
        <v>2</v>
      </c>
      <c r="X313">
        <v>1</v>
      </c>
      <c r="Y313" t="s">
        <v>82</v>
      </c>
      <c r="Z313">
        <v>21</v>
      </c>
      <c r="AA313" t="s">
        <v>90</v>
      </c>
      <c r="AB313" t="s">
        <v>91</v>
      </c>
      <c r="AC313" t="s">
        <v>94</v>
      </c>
      <c r="AD313" t="s">
        <v>94</v>
      </c>
      <c r="AE313" t="s">
        <v>94</v>
      </c>
      <c r="AF313" t="s">
        <v>95</v>
      </c>
      <c r="AG313">
        <v>0.44353619384765619</v>
      </c>
      <c r="AH313">
        <v>0.44353619384765619</v>
      </c>
      <c r="AI313">
        <v>0.6209506164550781</v>
      </c>
      <c r="AJ313">
        <v>0.1774144775390625</v>
      </c>
      <c r="AK313">
        <v>0.1774144775390625</v>
      </c>
      <c r="AL313">
        <v>0.44353551635742178</v>
      </c>
      <c r="AM313">
        <v>0.35482827758789059</v>
      </c>
      <c r="AN313">
        <v>0.26612130126953132</v>
      </c>
      <c r="AO313">
        <v>0.3548285400390625</v>
      </c>
      <c r="AP313">
        <v>0.53224275512695307</v>
      </c>
      <c r="AQ313">
        <v>0.53224275512695307</v>
      </c>
      <c r="AR313">
        <v>0.53224275512695307</v>
      </c>
      <c r="AS313">
        <v>0.35482827758789059</v>
      </c>
      <c r="AT313">
        <v>0.17741421508789071</v>
      </c>
      <c r="AU313">
        <v>1.3306058593750001</v>
      </c>
      <c r="AV313">
        <v>1.685434130859375</v>
      </c>
      <c r="AW313">
        <v>2.8386270263671882</v>
      </c>
      <c r="AX313">
        <v>2.8386270263671882</v>
      </c>
      <c r="AY313">
        <v>4.5240638732910119</v>
      </c>
      <c r="AZ313">
        <v>4.5240638732910119</v>
      </c>
      <c r="BA313">
        <v>4.2579421020507784</v>
      </c>
      <c r="BB313">
        <v>4.4353561096191374</v>
      </c>
      <c r="BC313">
        <v>4.3466487731933556</v>
      </c>
      <c r="BD313">
        <v>3.2821627441406251</v>
      </c>
      <c r="BE313">
        <v>3.2821627441406251</v>
      </c>
      <c r="BF313">
        <v>2.749920050048829</v>
      </c>
      <c r="BG313">
        <v>0.70965759277343754</v>
      </c>
      <c r="BH313">
        <v>2.0402639160156251</v>
      </c>
      <c r="BI313">
        <v>2.217677612304688</v>
      </c>
      <c r="BJ313">
        <v>2.1289695861816411</v>
      </c>
      <c r="BK313">
        <v>0.70965612792968746</v>
      </c>
      <c r="BL313">
        <v>0.97577737426757827</v>
      </c>
      <c r="BM313">
        <v>0.53224227905273436</v>
      </c>
      <c r="BN313">
        <v>0.79836331787109371</v>
      </c>
      <c r="BO313">
        <v>0.79836326293945303</v>
      </c>
      <c r="BP313">
        <v>0.9757772705078126</v>
      </c>
      <c r="BQ313">
        <v>0.79836409912109363</v>
      </c>
      <c r="BR313">
        <v>0.88707107543945296</v>
      </c>
      <c r="BS313">
        <v>0.26612145385742192</v>
      </c>
      <c r="BT313">
        <v>0.79836389160156251</v>
      </c>
      <c r="BU313">
        <v>0.70965665283203128</v>
      </c>
    </row>
    <row r="314" spans="1:73">
      <c r="A314" t="s">
        <v>74</v>
      </c>
      <c r="B314" t="s">
        <v>219</v>
      </c>
      <c r="E314" t="s">
        <v>74</v>
      </c>
      <c r="F314" t="s">
        <v>134</v>
      </c>
      <c r="I314" t="s">
        <v>74</v>
      </c>
      <c r="M314" t="s">
        <v>77</v>
      </c>
      <c r="N314" t="s">
        <v>135</v>
      </c>
      <c r="O314" t="s">
        <v>77</v>
      </c>
      <c r="P314">
        <v>64</v>
      </c>
      <c r="Q314">
        <v>25</v>
      </c>
      <c r="R314">
        <v>1</v>
      </c>
      <c r="S314" t="s">
        <v>79</v>
      </c>
      <c r="T314" t="s">
        <v>80</v>
      </c>
      <c r="U314" t="s">
        <v>81</v>
      </c>
      <c r="V314">
        <v>121</v>
      </c>
      <c r="W314">
        <v>2</v>
      </c>
      <c r="X314">
        <v>1</v>
      </c>
      <c r="Y314" t="s">
        <v>82</v>
      </c>
      <c r="Z314">
        <v>25</v>
      </c>
      <c r="AA314" t="s">
        <v>90</v>
      </c>
      <c r="AB314" t="s">
        <v>96</v>
      </c>
      <c r="AC314" t="s">
        <v>97</v>
      </c>
      <c r="AD314" t="s">
        <v>97</v>
      </c>
      <c r="AE314" t="s">
        <v>97</v>
      </c>
      <c r="AF314" t="s">
        <v>98</v>
      </c>
      <c r="AG314">
        <v>0</v>
      </c>
      <c r="AH314">
        <v>0.26612155761718748</v>
      </c>
      <c r="AI314">
        <v>0</v>
      </c>
      <c r="AJ314">
        <v>0</v>
      </c>
      <c r="AK314">
        <v>0</v>
      </c>
      <c r="AL314">
        <v>0</v>
      </c>
      <c r="AM314">
        <v>0</v>
      </c>
      <c r="AN314">
        <v>0</v>
      </c>
      <c r="AO314">
        <v>0</v>
      </c>
      <c r="AP314">
        <v>0</v>
      </c>
      <c r="AQ314">
        <v>0</v>
      </c>
      <c r="AR314">
        <v>0</v>
      </c>
      <c r="AS314">
        <v>0</v>
      </c>
      <c r="AT314">
        <v>2.4837983337402352</v>
      </c>
      <c r="AU314">
        <v>1.330606689453125</v>
      </c>
      <c r="AV314">
        <v>0</v>
      </c>
      <c r="AW314">
        <v>0</v>
      </c>
      <c r="AX314">
        <v>0</v>
      </c>
      <c r="AY314">
        <v>0</v>
      </c>
      <c r="AZ314">
        <v>0</v>
      </c>
      <c r="BA314">
        <v>0.35482822265625003</v>
      </c>
      <c r="BB314">
        <v>0</v>
      </c>
      <c r="BC314">
        <v>0</v>
      </c>
      <c r="BD314">
        <v>0</v>
      </c>
      <c r="BE314">
        <v>0</v>
      </c>
      <c r="BF314">
        <v>0</v>
      </c>
      <c r="BG314">
        <v>2.3950905212402351</v>
      </c>
      <c r="BH314">
        <v>1.153191436767578</v>
      </c>
      <c r="BI314">
        <v>0.9757777404785154</v>
      </c>
      <c r="BJ314">
        <v>0.79836378784179685</v>
      </c>
      <c r="BK314">
        <v>1.7741414245605469</v>
      </c>
      <c r="BL314">
        <v>1.064485186767578</v>
      </c>
      <c r="BM314">
        <v>1.862848400878907</v>
      </c>
      <c r="BN314">
        <v>1.6854343383789061</v>
      </c>
      <c r="BO314">
        <v>1.7741417358398439</v>
      </c>
      <c r="BP314">
        <v>1.419313409423828</v>
      </c>
      <c r="BQ314">
        <v>1.951555377197266</v>
      </c>
      <c r="BR314">
        <v>1.774141162109375</v>
      </c>
      <c r="BS314">
        <v>2.040262353515625</v>
      </c>
      <c r="BT314">
        <v>1.774141162109375</v>
      </c>
      <c r="BU314">
        <v>1.6854339782714849</v>
      </c>
    </row>
    <row r="315" spans="1:73">
      <c r="A315" t="s">
        <v>74</v>
      </c>
      <c r="B315" t="s">
        <v>220</v>
      </c>
      <c r="E315" t="s">
        <v>74</v>
      </c>
      <c r="F315" t="s">
        <v>119</v>
      </c>
      <c r="I315" t="s">
        <v>74</v>
      </c>
      <c r="M315" t="s">
        <v>77</v>
      </c>
      <c r="N315" t="s">
        <v>120</v>
      </c>
      <c r="O315" t="s">
        <v>77</v>
      </c>
      <c r="P315">
        <v>65</v>
      </c>
      <c r="Q315">
        <v>21</v>
      </c>
      <c r="R315">
        <v>1</v>
      </c>
      <c r="S315" t="s">
        <v>79</v>
      </c>
      <c r="T315" t="s">
        <v>80</v>
      </c>
      <c r="U315" t="s">
        <v>81</v>
      </c>
      <c r="V315">
        <v>121</v>
      </c>
      <c r="W315">
        <v>2</v>
      </c>
      <c r="X315">
        <v>1</v>
      </c>
      <c r="Y315" t="s">
        <v>82</v>
      </c>
      <c r="Z315">
        <v>3</v>
      </c>
      <c r="AA315" t="s">
        <v>83</v>
      </c>
      <c r="AB315" t="s">
        <v>84</v>
      </c>
      <c r="AC315" t="s">
        <v>85</v>
      </c>
      <c r="AD315" t="s">
        <v>85</v>
      </c>
      <c r="AE315" t="s">
        <v>85</v>
      </c>
      <c r="AF315" t="s">
        <v>86</v>
      </c>
      <c r="AG315">
        <v>1284.899172070317</v>
      </c>
      <c r="AH315">
        <v>1284.899172070317</v>
      </c>
      <c r="AI315">
        <v>1277.0703750610389</v>
      </c>
      <c r="AJ315">
        <v>1277.0703750610389</v>
      </c>
      <c r="AK315">
        <v>1273.245173529062</v>
      </c>
      <c r="AL315">
        <v>1273.245173529062</v>
      </c>
      <c r="AM315">
        <v>1260.9682011535831</v>
      </c>
      <c r="AN315">
        <v>1260.9682011535831</v>
      </c>
      <c r="AO315">
        <v>1260.9682011535831</v>
      </c>
      <c r="AP315">
        <v>1260.9682011535831</v>
      </c>
      <c r="AQ315">
        <v>1260.9682011535831</v>
      </c>
      <c r="AR315">
        <v>1268.3519935302829</v>
      </c>
      <c r="AS315">
        <v>1273.7786967285219</v>
      </c>
      <c r="AT315">
        <v>1283.6535735107459</v>
      </c>
      <c r="AU315">
        <v>1288.90252031861</v>
      </c>
      <c r="AV315">
        <v>1295.752609582531</v>
      </c>
      <c r="AW315">
        <v>1299.4001165100251</v>
      </c>
      <c r="AX315">
        <v>1295.3966587402499</v>
      </c>
      <c r="AY315">
        <v>1295.129743365495</v>
      </c>
      <c r="AZ315">
        <v>1296.0193778625651</v>
      </c>
      <c r="BA315">
        <v>1298.3323440307779</v>
      </c>
      <c r="BB315">
        <v>1298.777085412612</v>
      </c>
      <c r="BC315">
        <v>1304.737602893076</v>
      </c>
      <c r="BD315">
        <v>1303.6700025512789</v>
      </c>
      <c r="BE315">
        <v>1303.1361281982499</v>
      </c>
      <c r="BF315">
        <v>1299.57772344972</v>
      </c>
      <c r="BG315">
        <v>1291.7490224609551</v>
      </c>
      <c r="BH315">
        <v>1294.0621511841</v>
      </c>
      <c r="BI315">
        <v>1298.9552168091</v>
      </c>
      <c r="BJ315">
        <v>1298.7772900451851</v>
      </c>
      <c r="BK315">
        <v>1303.1364404907381</v>
      </c>
      <c r="BL315">
        <v>1302.068903234881</v>
      </c>
      <c r="BM315">
        <v>1305.0047335693509</v>
      </c>
      <c r="BN315">
        <v>1309.8977067932231</v>
      </c>
      <c r="BO315">
        <v>1313.100428216562</v>
      </c>
      <c r="BP315">
        <v>1317.726322521976</v>
      </c>
      <c r="BQ315">
        <v>1321.195871185304</v>
      </c>
      <c r="BR315">
        <v>1324.220650177002</v>
      </c>
      <c r="BS315">
        <v>1320.5731402404811</v>
      </c>
      <c r="BT315">
        <v>1301.890461773686</v>
      </c>
      <c r="BU315">
        <v>1299.666423840338</v>
      </c>
    </row>
    <row r="316" spans="1:73">
      <c r="A316" t="s">
        <v>74</v>
      </c>
      <c r="B316" t="s">
        <v>220</v>
      </c>
      <c r="E316" t="s">
        <v>74</v>
      </c>
      <c r="F316" t="s">
        <v>119</v>
      </c>
      <c r="I316" t="s">
        <v>74</v>
      </c>
      <c r="M316" t="s">
        <v>77</v>
      </c>
      <c r="N316" t="s">
        <v>120</v>
      </c>
      <c r="O316" t="s">
        <v>77</v>
      </c>
      <c r="P316">
        <v>65</v>
      </c>
      <c r="Q316">
        <v>21</v>
      </c>
      <c r="R316">
        <v>1</v>
      </c>
      <c r="S316" t="s">
        <v>79</v>
      </c>
      <c r="T316" t="s">
        <v>80</v>
      </c>
      <c r="U316" t="s">
        <v>81</v>
      </c>
      <c r="V316">
        <v>121</v>
      </c>
      <c r="W316">
        <v>2</v>
      </c>
      <c r="X316">
        <v>1</v>
      </c>
      <c r="Y316" t="s">
        <v>82</v>
      </c>
      <c r="Z316">
        <v>12</v>
      </c>
      <c r="AA316" t="s">
        <v>83</v>
      </c>
      <c r="AB316" t="s">
        <v>87</v>
      </c>
      <c r="AC316" t="s">
        <v>88</v>
      </c>
      <c r="AD316" t="s">
        <v>88</v>
      </c>
      <c r="AE316" t="s">
        <v>88</v>
      </c>
      <c r="AF316" t="s">
        <v>89</v>
      </c>
      <c r="AG316">
        <v>576.03922178344283</v>
      </c>
      <c r="AH316">
        <v>576.03922178344294</v>
      </c>
      <c r="AI316">
        <v>576.92866983642125</v>
      </c>
      <c r="AJ316">
        <v>576.92866983642125</v>
      </c>
      <c r="AK316">
        <v>588.31597147216553</v>
      </c>
      <c r="AL316">
        <v>588.31597147216553</v>
      </c>
      <c r="AM316">
        <v>563.76236278076101</v>
      </c>
      <c r="AN316">
        <v>563.76236278076101</v>
      </c>
      <c r="AO316">
        <v>563.76236278076101</v>
      </c>
      <c r="AP316">
        <v>563.76236278076101</v>
      </c>
      <c r="AQ316">
        <v>563.76236278076101</v>
      </c>
      <c r="AR316">
        <v>567.40979473266327</v>
      </c>
      <c r="AS316">
        <v>573.90409796142103</v>
      </c>
      <c r="AT316">
        <v>579.33076801757306</v>
      </c>
      <c r="AU316">
        <v>585.4691466003386</v>
      </c>
      <c r="AV316">
        <v>579.59759385375514</v>
      </c>
      <c r="AW316">
        <v>581.02102675170443</v>
      </c>
      <c r="AX316">
        <v>577.28462330321759</v>
      </c>
      <c r="AY316">
        <v>572.56958325805192</v>
      </c>
      <c r="AZ316">
        <v>571.32411000365789</v>
      </c>
      <c r="BA316">
        <v>569.54485272826776</v>
      </c>
      <c r="BB316">
        <v>570.52347037353104</v>
      </c>
      <c r="BC316">
        <v>570.07864560546432</v>
      </c>
      <c r="BD316">
        <v>568.21039043578662</v>
      </c>
      <c r="BE316">
        <v>565.45252822875591</v>
      </c>
      <c r="BF316">
        <v>570.79028466186003</v>
      </c>
      <c r="BG316">
        <v>573.45920247802167</v>
      </c>
      <c r="BH316">
        <v>574.17090197753373</v>
      </c>
      <c r="BI316">
        <v>578.619033190913</v>
      </c>
      <c r="BJ316">
        <v>574.79362542724107</v>
      </c>
      <c r="BK316">
        <v>573.81503184203609</v>
      </c>
      <c r="BL316">
        <v>575.14946484374491</v>
      </c>
      <c r="BM316">
        <v>570.34546919555203</v>
      </c>
      <c r="BN316">
        <v>570.96819133910662</v>
      </c>
      <c r="BO316">
        <v>569.72272684325719</v>
      </c>
      <c r="BP316">
        <v>566.78703013305267</v>
      </c>
      <c r="BQ316">
        <v>565.54155917357991</v>
      </c>
      <c r="BR316">
        <v>565.80843811645093</v>
      </c>
      <c r="BS316">
        <v>568.12150122069806</v>
      </c>
      <c r="BT316">
        <v>567.40982471923348</v>
      </c>
      <c r="BU316">
        <v>568.74428250121582</v>
      </c>
    </row>
    <row r="317" spans="1:73">
      <c r="A317" t="s">
        <v>74</v>
      </c>
      <c r="B317" t="s">
        <v>220</v>
      </c>
      <c r="E317" t="s">
        <v>74</v>
      </c>
      <c r="F317" t="s">
        <v>119</v>
      </c>
      <c r="I317" t="s">
        <v>74</v>
      </c>
      <c r="M317" t="s">
        <v>77</v>
      </c>
      <c r="N317" t="s">
        <v>120</v>
      </c>
      <c r="O317" t="s">
        <v>77</v>
      </c>
      <c r="P317">
        <v>65</v>
      </c>
      <c r="Q317">
        <v>21</v>
      </c>
      <c r="R317">
        <v>1</v>
      </c>
      <c r="S317" t="s">
        <v>79</v>
      </c>
      <c r="T317" t="s">
        <v>80</v>
      </c>
      <c r="U317" t="s">
        <v>81</v>
      </c>
      <c r="V317">
        <v>121</v>
      </c>
      <c r="W317">
        <v>2</v>
      </c>
      <c r="X317">
        <v>1</v>
      </c>
      <c r="Y317" t="s">
        <v>82</v>
      </c>
      <c r="Z317">
        <v>21</v>
      </c>
      <c r="AA317" t="s">
        <v>90</v>
      </c>
      <c r="AB317" t="s">
        <v>91</v>
      </c>
      <c r="AC317" t="s">
        <v>94</v>
      </c>
      <c r="AD317" t="s">
        <v>94</v>
      </c>
      <c r="AE317" t="s">
        <v>94</v>
      </c>
      <c r="AF317" t="s">
        <v>95</v>
      </c>
      <c r="AG317">
        <v>86.472921582031177</v>
      </c>
      <c r="AH317">
        <v>86.472921582031177</v>
      </c>
      <c r="AI317">
        <v>98.038295294189567</v>
      </c>
      <c r="AJ317">
        <v>98.038295294189567</v>
      </c>
      <c r="AK317">
        <v>91.009999682617149</v>
      </c>
      <c r="AL317">
        <v>91.009999682617149</v>
      </c>
      <c r="AM317">
        <v>118.4105716552734</v>
      </c>
      <c r="AN317">
        <v>118.4105716552734</v>
      </c>
      <c r="AO317">
        <v>118.4105716552734</v>
      </c>
      <c r="AP317">
        <v>118.4105716552734</v>
      </c>
      <c r="AQ317">
        <v>118.4105716552734</v>
      </c>
      <c r="AR317">
        <v>115.38592125244141</v>
      </c>
      <c r="AS317">
        <v>105.8668765869143</v>
      </c>
      <c r="AT317">
        <v>89.942568041992033</v>
      </c>
      <c r="AU317">
        <v>79.978660614013492</v>
      </c>
      <c r="AV317">
        <v>79.267028155517409</v>
      </c>
      <c r="AW317">
        <v>75.975326019287081</v>
      </c>
      <c r="AX317">
        <v>79.533930712890538</v>
      </c>
      <c r="AY317">
        <v>86.206203277587676</v>
      </c>
      <c r="AZ317">
        <v>86.295166992187305</v>
      </c>
      <c r="BA317">
        <v>84.516065460204942</v>
      </c>
      <c r="BB317">
        <v>82.82581334838865</v>
      </c>
      <c r="BC317">
        <v>78.199712530517786</v>
      </c>
      <c r="BD317">
        <v>82.203092303466804</v>
      </c>
      <c r="BE317">
        <v>87.096134643554507</v>
      </c>
      <c r="BF317">
        <v>85.49467644653302</v>
      </c>
      <c r="BG317">
        <v>89.586880059814177</v>
      </c>
      <c r="BH317">
        <v>86.117229663085709</v>
      </c>
      <c r="BI317">
        <v>76.331206463623118</v>
      </c>
      <c r="BJ317">
        <v>80.156610333251834</v>
      </c>
      <c r="BK317">
        <v>76.68708826293954</v>
      </c>
      <c r="BL317">
        <v>75.441621173095825</v>
      </c>
      <c r="BM317">
        <v>76.953932293701229</v>
      </c>
      <c r="BN317">
        <v>71.438236553955164</v>
      </c>
      <c r="BO317">
        <v>69.303065313720808</v>
      </c>
      <c r="BP317">
        <v>67.612876873779413</v>
      </c>
      <c r="BQ317">
        <v>63.965427496338073</v>
      </c>
      <c r="BR317">
        <v>61.741338012695422</v>
      </c>
      <c r="BS317">
        <v>63.075790081787261</v>
      </c>
      <c r="BT317">
        <v>81.402608489990385</v>
      </c>
      <c r="BU317">
        <v>80.512992364502111</v>
      </c>
    </row>
    <row r="318" spans="1:73">
      <c r="A318" t="s">
        <v>74</v>
      </c>
      <c r="B318" t="s">
        <v>220</v>
      </c>
      <c r="E318" t="s">
        <v>74</v>
      </c>
      <c r="F318" t="s">
        <v>119</v>
      </c>
      <c r="I318" t="s">
        <v>74</v>
      </c>
      <c r="M318" t="s">
        <v>77</v>
      </c>
      <c r="N318" t="s">
        <v>120</v>
      </c>
      <c r="O318" t="s">
        <v>77</v>
      </c>
      <c r="P318">
        <v>65</v>
      </c>
      <c r="Q318">
        <v>21</v>
      </c>
      <c r="R318">
        <v>1</v>
      </c>
      <c r="S318" t="s">
        <v>79</v>
      </c>
      <c r="T318" t="s">
        <v>80</v>
      </c>
      <c r="U318" t="s">
        <v>81</v>
      </c>
      <c r="V318">
        <v>121</v>
      </c>
      <c r="W318">
        <v>2</v>
      </c>
      <c r="X318">
        <v>1</v>
      </c>
      <c r="Y318" t="s">
        <v>82</v>
      </c>
      <c r="Z318">
        <v>25</v>
      </c>
      <c r="AA318" t="s">
        <v>90</v>
      </c>
      <c r="AB318" t="s">
        <v>96</v>
      </c>
      <c r="AC318" t="s">
        <v>97</v>
      </c>
      <c r="AD318" t="s">
        <v>97</v>
      </c>
      <c r="AE318" t="s">
        <v>97</v>
      </c>
      <c r="AF318" t="s">
        <v>98</v>
      </c>
      <c r="AG318">
        <v>0</v>
      </c>
      <c r="AH318">
        <v>0</v>
      </c>
      <c r="AI318">
        <v>0</v>
      </c>
      <c r="AJ318">
        <v>0</v>
      </c>
      <c r="AK318">
        <v>0</v>
      </c>
      <c r="AL318">
        <v>0</v>
      </c>
      <c r="AM318">
        <v>1.0675690124511721</v>
      </c>
      <c r="AN318">
        <v>1.0675690124511721</v>
      </c>
      <c r="AO318">
        <v>1.0675690124511721</v>
      </c>
      <c r="AP318">
        <v>1.0675690124511721</v>
      </c>
      <c r="AQ318">
        <v>1.0675690124511721</v>
      </c>
      <c r="AR318">
        <v>0.71171118774414055</v>
      </c>
      <c r="AS318">
        <v>0</v>
      </c>
      <c r="AT318">
        <v>0</v>
      </c>
      <c r="AU318">
        <v>0</v>
      </c>
      <c r="AV318">
        <v>0</v>
      </c>
      <c r="AW318">
        <v>0</v>
      </c>
      <c r="AX318">
        <v>0</v>
      </c>
      <c r="AY318">
        <v>0</v>
      </c>
      <c r="AZ318">
        <v>0</v>
      </c>
      <c r="BA318">
        <v>0</v>
      </c>
      <c r="BB318">
        <v>0</v>
      </c>
      <c r="BC318">
        <v>0</v>
      </c>
      <c r="BD318">
        <v>0</v>
      </c>
      <c r="BE318">
        <v>0</v>
      </c>
      <c r="BF318">
        <v>0</v>
      </c>
      <c r="BG318">
        <v>0</v>
      </c>
      <c r="BH318">
        <v>0.62275161132812495</v>
      </c>
      <c r="BI318">
        <v>0.62275161132812495</v>
      </c>
      <c r="BJ318">
        <v>0.53378713378906251</v>
      </c>
      <c r="BK318">
        <v>0.53378713378906251</v>
      </c>
      <c r="BL318">
        <v>0</v>
      </c>
      <c r="BM318">
        <v>0</v>
      </c>
      <c r="BN318">
        <v>0</v>
      </c>
      <c r="BO318">
        <v>0</v>
      </c>
      <c r="BP318">
        <v>0</v>
      </c>
      <c r="BQ318">
        <v>0</v>
      </c>
      <c r="BR318">
        <v>0</v>
      </c>
      <c r="BS318">
        <v>0</v>
      </c>
      <c r="BT318">
        <v>0</v>
      </c>
      <c r="BU318">
        <v>0</v>
      </c>
    </row>
    <row r="319" spans="1:73">
      <c r="A319" t="s">
        <v>74</v>
      </c>
      <c r="B319" t="s">
        <v>220</v>
      </c>
      <c r="E319" t="s">
        <v>74</v>
      </c>
      <c r="F319" t="s">
        <v>119</v>
      </c>
      <c r="I319" t="s">
        <v>74</v>
      </c>
      <c r="M319" t="s">
        <v>77</v>
      </c>
      <c r="N319" t="s">
        <v>120</v>
      </c>
      <c r="O319" t="s">
        <v>77</v>
      </c>
      <c r="P319">
        <v>65</v>
      </c>
      <c r="Q319">
        <v>21</v>
      </c>
      <c r="R319">
        <v>1</v>
      </c>
      <c r="S319" t="s">
        <v>79</v>
      </c>
      <c r="T319" t="s">
        <v>80</v>
      </c>
      <c r="U319" t="s">
        <v>81</v>
      </c>
      <c r="V319">
        <v>121</v>
      </c>
      <c r="W319">
        <v>2</v>
      </c>
      <c r="X319">
        <v>1</v>
      </c>
      <c r="Y319" t="s">
        <v>82</v>
      </c>
      <c r="Z319">
        <v>66</v>
      </c>
      <c r="AA319" t="s">
        <v>83</v>
      </c>
      <c r="AB319" t="s">
        <v>87</v>
      </c>
      <c r="AC319" t="s">
        <v>99</v>
      </c>
      <c r="AD319" t="s">
        <v>100</v>
      </c>
      <c r="AE319" t="s">
        <v>100</v>
      </c>
      <c r="AF319" t="s">
        <v>101</v>
      </c>
      <c r="AG319">
        <v>9.4299824645996075</v>
      </c>
      <c r="AH319">
        <v>9.4299824645996075</v>
      </c>
      <c r="AI319">
        <v>4.8039577087402332</v>
      </c>
      <c r="AJ319">
        <v>4.8039577087402332</v>
      </c>
      <c r="AK319">
        <v>4.2701532165527336</v>
      </c>
      <c r="AL319">
        <v>4.2701532165527336</v>
      </c>
      <c r="AM319">
        <v>12.632593298339851</v>
      </c>
      <c r="AN319">
        <v>12.632593298339851</v>
      </c>
      <c r="AO319">
        <v>12.632593298339851</v>
      </c>
      <c r="AP319">
        <v>12.632593298339851</v>
      </c>
      <c r="AQ319">
        <v>12.632593298339851</v>
      </c>
      <c r="AR319">
        <v>4.9818771972656233</v>
      </c>
      <c r="AS319">
        <v>3.2916266235351559</v>
      </c>
      <c r="AT319">
        <v>3.914388330078125</v>
      </c>
      <c r="AU319">
        <v>2.490970367431641</v>
      </c>
      <c r="AV319">
        <v>2.2240663085937502</v>
      </c>
      <c r="AW319">
        <v>0.4448286193847657</v>
      </c>
      <c r="AX319">
        <v>4.6260851440429658</v>
      </c>
      <c r="AY319">
        <v>2.9357679992675791</v>
      </c>
      <c r="AZ319">
        <v>3.2026430419921881</v>
      </c>
      <c r="BA319">
        <v>4.4480356811523407</v>
      </c>
      <c r="BB319">
        <v>4.7149287658691366</v>
      </c>
      <c r="BC319">
        <v>3.825336871337889</v>
      </c>
      <c r="BD319">
        <v>2.757812609863282</v>
      </c>
      <c r="BE319">
        <v>1.156506829833984</v>
      </c>
      <c r="BF319">
        <v>0.97861334228515617</v>
      </c>
      <c r="BG319">
        <v>2.0461929016113292</v>
      </c>
      <c r="BH319">
        <v>1.868263464355469</v>
      </c>
      <c r="BI319">
        <v>2.3130898254394539</v>
      </c>
      <c r="BJ319">
        <v>2.5799849609375012</v>
      </c>
      <c r="BK319">
        <v>2.6689501708984378</v>
      </c>
      <c r="BL319">
        <v>4.1813086486816369</v>
      </c>
      <c r="BM319">
        <v>4.5371628417968708</v>
      </c>
      <c r="BN319">
        <v>4.5371632141113238</v>
      </c>
      <c r="BO319">
        <v>4.7150775268554641</v>
      </c>
      <c r="BP319">
        <v>4.715068371582027</v>
      </c>
      <c r="BQ319">
        <v>6.1384400451660106</v>
      </c>
      <c r="BR319">
        <v>5.0708715942382776</v>
      </c>
      <c r="BS319">
        <v>5.0708663574218722</v>
      </c>
      <c r="BT319">
        <v>6.1384029174804642</v>
      </c>
      <c r="BU319">
        <v>7.9175991943359394</v>
      </c>
    </row>
    <row r="320" spans="1:73">
      <c r="A320" t="s">
        <v>74</v>
      </c>
      <c r="B320" t="s">
        <v>221</v>
      </c>
      <c r="E320" t="s">
        <v>74</v>
      </c>
      <c r="F320" t="s">
        <v>222</v>
      </c>
      <c r="I320" t="s">
        <v>74</v>
      </c>
      <c r="M320" t="s">
        <v>77</v>
      </c>
      <c r="N320" t="s">
        <v>223</v>
      </c>
      <c r="O320" t="s">
        <v>77</v>
      </c>
      <c r="P320">
        <v>66</v>
      </c>
      <c r="Q320">
        <v>23</v>
      </c>
      <c r="R320">
        <v>1</v>
      </c>
      <c r="S320" t="s">
        <v>79</v>
      </c>
      <c r="T320" t="s">
        <v>80</v>
      </c>
      <c r="U320" t="s">
        <v>81</v>
      </c>
      <c r="V320">
        <v>121</v>
      </c>
      <c r="W320">
        <v>2</v>
      </c>
      <c r="X320">
        <v>1</v>
      </c>
      <c r="Y320" t="s">
        <v>82</v>
      </c>
      <c r="Z320">
        <v>4</v>
      </c>
      <c r="AA320" t="s">
        <v>83</v>
      </c>
      <c r="AB320" t="s">
        <v>84</v>
      </c>
      <c r="AC320" t="s">
        <v>121</v>
      </c>
      <c r="AD320" t="s">
        <v>121</v>
      </c>
      <c r="AE320" t="s">
        <v>121</v>
      </c>
      <c r="AF320" t="s">
        <v>122</v>
      </c>
      <c r="AG320">
        <v>119.823344580078</v>
      </c>
      <c r="AH320">
        <v>119.823344580078</v>
      </c>
      <c r="AI320">
        <v>119.823344580078</v>
      </c>
      <c r="AJ320">
        <v>119.823344580078</v>
      </c>
      <c r="AK320">
        <v>119.823344580078</v>
      </c>
      <c r="AL320">
        <v>123.39217902221669</v>
      </c>
      <c r="AM320">
        <v>123.74906189575189</v>
      </c>
      <c r="AN320">
        <v>123.74906189575189</v>
      </c>
      <c r="AO320">
        <v>123.74906189575189</v>
      </c>
      <c r="AP320">
        <v>123.74906189575189</v>
      </c>
      <c r="AQ320">
        <v>123.74906189575189</v>
      </c>
      <c r="AR320">
        <v>123.74906189575189</v>
      </c>
      <c r="AS320">
        <v>123.6598411621093</v>
      </c>
      <c r="AT320">
        <v>117.68204953002891</v>
      </c>
      <c r="AU320">
        <v>117.146726306152</v>
      </c>
      <c r="AV320">
        <v>117.5928299682613</v>
      </c>
      <c r="AW320">
        <v>116.43295948486301</v>
      </c>
      <c r="AX320">
        <v>117.592829266357</v>
      </c>
      <c r="AY320">
        <v>119.377244842529</v>
      </c>
      <c r="AZ320">
        <v>120.71555361938471</v>
      </c>
      <c r="BA320">
        <v>121.96464564208971</v>
      </c>
      <c r="BB320">
        <v>109.5629717712401</v>
      </c>
      <c r="BC320">
        <v>122.9460744506835</v>
      </c>
      <c r="BD320">
        <v>120.5371171997069</v>
      </c>
      <c r="BE320">
        <v>122.6784128784179</v>
      </c>
      <c r="BF320">
        <v>121.87542553710929</v>
      </c>
      <c r="BG320">
        <v>122.0538668640136</v>
      </c>
      <c r="BH320">
        <v>123.3921784973144</v>
      </c>
      <c r="BI320">
        <v>123.74906189575189</v>
      </c>
      <c r="BJ320">
        <v>123.74906189575189</v>
      </c>
      <c r="BK320">
        <v>123.570620147705</v>
      </c>
      <c r="BL320">
        <v>122.05387042846669</v>
      </c>
      <c r="BM320">
        <v>120.7155586853026</v>
      </c>
      <c r="BN320">
        <v>118.9311447692868</v>
      </c>
      <c r="BO320">
        <v>120.0910135131834</v>
      </c>
      <c r="BP320">
        <v>120.1802342407225</v>
      </c>
      <c r="BQ320">
        <v>118.9311453002926</v>
      </c>
      <c r="BR320">
        <v>122.67841325073231</v>
      </c>
      <c r="BS320">
        <v>116.78984758911101</v>
      </c>
      <c r="BT320">
        <v>118.0389371887202</v>
      </c>
      <c r="BU320">
        <v>118.4850407409664</v>
      </c>
    </row>
    <row r="321" spans="1:73">
      <c r="A321" t="s">
        <v>74</v>
      </c>
      <c r="B321" t="s">
        <v>221</v>
      </c>
      <c r="E321" t="s">
        <v>74</v>
      </c>
      <c r="F321" t="s">
        <v>222</v>
      </c>
      <c r="I321" t="s">
        <v>74</v>
      </c>
      <c r="M321" t="s">
        <v>77</v>
      </c>
      <c r="N321" t="s">
        <v>223</v>
      </c>
      <c r="O321" t="s">
        <v>77</v>
      </c>
      <c r="P321">
        <v>66</v>
      </c>
      <c r="Q321">
        <v>23</v>
      </c>
      <c r="R321">
        <v>1</v>
      </c>
      <c r="S321" t="s">
        <v>79</v>
      </c>
      <c r="T321" t="s">
        <v>80</v>
      </c>
      <c r="U321" t="s">
        <v>81</v>
      </c>
      <c r="V321">
        <v>121</v>
      </c>
      <c r="W321">
        <v>2</v>
      </c>
      <c r="X321">
        <v>1</v>
      </c>
      <c r="Y321" t="s">
        <v>82</v>
      </c>
      <c r="Z321">
        <v>23</v>
      </c>
      <c r="AA321" t="s">
        <v>83</v>
      </c>
      <c r="AB321" t="s">
        <v>96</v>
      </c>
      <c r="AC321" t="s">
        <v>123</v>
      </c>
      <c r="AD321" t="s">
        <v>123</v>
      </c>
      <c r="AE321" t="s">
        <v>123</v>
      </c>
      <c r="AF321" t="s">
        <v>124</v>
      </c>
      <c r="AG321">
        <v>2.6766261596679679</v>
      </c>
      <c r="AH321">
        <v>2.6766261596679679</v>
      </c>
      <c r="AI321">
        <v>2.6766261596679679</v>
      </c>
      <c r="AJ321">
        <v>2.6766261596679679</v>
      </c>
      <c r="AK321">
        <v>2.6766261596679679</v>
      </c>
      <c r="AL321">
        <v>0</v>
      </c>
      <c r="AM321">
        <v>0</v>
      </c>
      <c r="AN321">
        <v>0</v>
      </c>
      <c r="AO321">
        <v>0</v>
      </c>
      <c r="AP321">
        <v>0</v>
      </c>
      <c r="AQ321">
        <v>0</v>
      </c>
      <c r="AR321">
        <v>0</v>
      </c>
      <c r="AS321">
        <v>0</v>
      </c>
      <c r="AT321">
        <v>5.1748053100585949</v>
      </c>
      <c r="AU321">
        <v>5.7993493713378914</v>
      </c>
      <c r="AV321">
        <v>5.2640249755859392</v>
      </c>
      <c r="AW321">
        <v>5.9777904174804686</v>
      </c>
      <c r="AX321">
        <v>5.1748048950195331</v>
      </c>
      <c r="AY321">
        <v>3.836492822265626</v>
      </c>
      <c r="AZ321">
        <v>2.9442875427246089</v>
      </c>
      <c r="BA321">
        <v>1.6059748168945309</v>
      </c>
      <c r="BB321">
        <v>3.8364832458496081</v>
      </c>
      <c r="BC321">
        <v>0.7137667114257813</v>
      </c>
      <c r="BD321">
        <v>3.2119446960449221</v>
      </c>
      <c r="BE321">
        <v>1.070649017333984</v>
      </c>
      <c r="BF321">
        <v>1.695194921875</v>
      </c>
      <c r="BG321">
        <v>1.4275328063964841</v>
      </c>
      <c r="BH321">
        <v>0.3568833984375</v>
      </c>
      <c r="BI321">
        <v>0</v>
      </c>
      <c r="BJ321">
        <v>0</v>
      </c>
      <c r="BK321">
        <v>0.17844174804687499</v>
      </c>
      <c r="BL321">
        <v>1.695191467285156</v>
      </c>
      <c r="BM321">
        <v>2.5873994934082041</v>
      </c>
      <c r="BN321">
        <v>4.8179171264648417</v>
      </c>
      <c r="BO321">
        <v>3.6580483825683601</v>
      </c>
      <c r="BP321">
        <v>3.5688276550292972</v>
      </c>
      <c r="BQ321">
        <v>4.8179165954589829</v>
      </c>
      <c r="BR321">
        <v>1.0706486450195309</v>
      </c>
      <c r="BS321">
        <v>5.6209042663574218</v>
      </c>
      <c r="BT321">
        <v>5.71012470703125</v>
      </c>
      <c r="BU321">
        <v>5.2640211547851559</v>
      </c>
    </row>
    <row r="322" spans="1:73">
      <c r="A322" t="s">
        <v>74</v>
      </c>
      <c r="B322" t="s">
        <v>221</v>
      </c>
      <c r="E322" t="s">
        <v>74</v>
      </c>
      <c r="F322" t="s">
        <v>222</v>
      </c>
      <c r="I322" t="s">
        <v>74</v>
      </c>
      <c r="M322" t="s">
        <v>77</v>
      </c>
      <c r="N322" t="s">
        <v>223</v>
      </c>
      <c r="O322" t="s">
        <v>77</v>
      </c>
      <c r="P322">
        <v>66</v>
      </c>
      <c r="Q322">
        <v>23</v>
      </c>
      <c r="R322">
        <v>1</v>
      </c>
      <c r="S322" t="s">
        <v>79</v>
      </c>
      <c r="T322" t="s">
        <v>80</v>
      </c>
      <c r="U322" t="s">
        <v>81</v>
      </c>
      <c r="V322">
        <v>121</v>
      </c>
      <c r="W322">
        <v>2</v>
      </c>
      <c r="X322">
        <v>1</v>
      </c>
      <c r="Y322" t="s">
        <v>82</v>
      </c>
      <c r="Z322">
        <v>66</v>
      </c>
      <c r="AA322" t="s">
        <v>83</v>
      </c>
      <c r="AB322" t="s">
        <v>87</v>
      </c>
      <c r="AC322" t="s">
        <v>99</v>
      </c>
      <c r="AD322" t="s">
        <v>100</v>
      </c>
      <c r="AE322" t="s">
        <v>100</v>
      </c>
      <c r="AF322" t="s">
        <v>101</v>
      </c>
      <c r="AG322">
        <v>0.98142781372070309</v>
      </c>
      <c r="AH322">
        <v>0.98142781372070309</v>
      </c>
      <c r="AI322">
        <v>0.98142781372070309</v>
      </c>
      <c r="AJ322">
        <v>0.98142781372070309</v>
      </c>
      <c r="AK322">
        <v>0.98142781372070309</v>
      </c>
      <c r="AL322">
        <v>0.35688287353515619</v>
      </c>
      <c r="AM322">
        <v>0</v>
      </c>
      <c r="AN322">
        <v>0</v>
      </c>
      <c r="AO322">
        <v>0</v>
      </c>
      <c r="AP322">
        <v>0</v>
      </c>
      <c r="AQ322">
        <v>0</v>
      </c>
      <c r="AR322">
        <v>0</v>
      </c>
      <c r="AS322">
        <v>0</v>
      </c>
      <c r="AT322">
        <v>0</v>
      </c>
      <c r="AU322">
        <v>0.80298621826171879</v>
      </c>
      <c r="AV322">
        <v>0.892206951904297</v>
      </c>
      <c r="AW322">
        <v>0.89220697631835943</v>
      </c>
      <c r="AX322">
        <v>0.80298621826171879</v>
      </c>
      <c r="AY322">
        <v>0.44610349731445309</v>
      </c>
      <c r="AZ322">
        <v>0</v>
      </c>
      <c r="BA322">
        <v>0</v>
      </c>
      <c r="BB322">
        <v>8.9220733642578126E-2</v>
      </c>
      <c r="BC322">
        <v>8.9220733642578126E-2</v>
      </c>
      <c r="BD322">
        <v>0</v>
      </c>
      <c r="BE322">
        <v>0</v>
      </c>
      <c r="BF322">
        <v>0</v>
      </c>
      <c r="BG322">
        <v>0</v>
      </c>
      <c r="BH322">
        <v>0</v>
      </c>
      <c r="BI322">
        <v>0</v>
      </c>
      <c r="BJ322">
        <v>0</v>
      </c>
      <c r="BK322">
        <v>0</v>
      </c>
      <c r="BL322">
        <v>0</v>
      </c>
      <c r="BM322">
        <v>0</v>
      </c>
      <c r="BN322">
        <v>0</v>
      </c>
      <c r="BO322">
        <v>0</v>
      </c>
      <c r="BP322">
        <v>0</v>
      </c>
      <c r="BQ322">
        <v>0</v>
      </c>
      <c r="BR322">
        <v>0</v>
      </c>
      <c r="BS322">
        <v>0</v>
      </c>
      <c r="BT322">
        <v>0</v>
      </c>
      <c r="BU322">
        <v>0</v>
      </c>
    </row>
    <row r="323" spans="1:73">
      <c r="A323" t="s">
        <v>74</v>
      </c>
      <c r="B323" t="s">
        <v>221</v>
      </c>
      <c r="E323" t="s">
        <v>74</v>
      </c>
      <c r="F323" t="s">
        <v>222</v>
      </c>
      <c r="I323" t="s">
        <v>74</v>
      </c>
      <c r="M323" t="s">
        <v>77</v>
      </c>
      <c r="N323" t="s">
        <v>223</v>
      </c>
      <c r="O323" t="s">
        <v>77</v>
      </c>
      <c r="P323">
        <v>66</v>
      </c>
      <c r="Q323">
        <v>23</v>
      </c>
      <c r="R323">
        <v>1</v>
      </c>
      <c r="S323" t="s">
        <v>79</v>
      </c>
      <c r="T323" t="s">
        <v>80</v>
      </c>
      <c r="U323" t="s">
        <v>81</v>
      </c>
      <c r="V323">
        <v>121</v>
      </c>
      <c r="W323">
        <v>2</v>
      </c>
      <c r="X323">
        <v>1</v>
      </c>
      <c r="Y323" t="s">
        <v>82</v>
      </c>
      <c r="Z323">
        <v>68</v>
      </c>
      <c r="AA323" t="s">
        <v>102</v>
      </c>
      <c r="AB323" t="s">
        <v>96</v>
      </c>
      <c r="AC323" t="s">
        <v>103</v>
      </c>
      <c r="AD323" t="s">
        <v>103</v>
      </c>
      <c r="AE323" t="s">
        <v>103</v>
      </c>
      <c r="AF323" t="s">
        <v>104</v>
      </c>
      <c r="AG323">
        <v>0.26766334228515631</v>
      </c>
      <c r="AH323">
        <v>0.26766334228515631</v>
      </c>
      <c r="AI323">
        <v>0.26766334228515631</v>
      </c>
      <c r="AJ323">
        <v>0.26766334228515631</v>
      </c>
      <c r="AK323">
        <v>0.26766334228515631</v>
      </c>
      <c r="AL323">
        <v>0</v>
      </c>
      <c r="AM323">
        <v>0</v>
      </c>
      <c r="AN323">
        <v>0</v>
      </c>
      <c r="AO323">
        <v>0</v>
      </c>
      <c r="AP323">
        <v>0</v>
      </c>
      <c r="AQ323">
        <v>0</v>
      </c>
      <c r="AR323">
        <v>0</v>
      </c>
      <c r="AS323">
        <v>8.9220733642578126E-2</v>
      </c>
      <c r="AT323">
        <v>0.89220705566406244</v>
      </c>
      <c r="AU323">
        <v>0</v>
      </c>
      <c r="AV323">
        <v>0</v>
      </c>
      <c r="AW323">
        <v>0.44610501708984379</v>
      </c>
      <c r="AX323">
        <v>0.17844151611328121</v>
      </c>
      <c r="AY323">
        <v>8.9220733642578126E-2</v>
      </c>
      <c r="AZ323">
        <v>8.9220733642578126E-2</v>
      </c>
      <c r="BA323">
        <v>0.17844143676757809</v>
      </c>
      <c r="BB323">
        <v>10.260386145019529</v>
      </c>
      <c r="BC323">
        <v>0</v>
      </c>
      <c r="BD323">
        <v>0</v>
      </c>
      <c r="BE323">
        <v>0</v>
      </c>
      <c r="BF323">
        <v>0.17844143676757809</v>
      </c>
      <c r="BG323">
        <v>0.2676622253417969</v>
      </c>
      <c r="BH323">
        <v>0</v>
      </c>
      <c r="BI323">
        <v>0</v>
      </c>
      <c r="BJ323">
        <v>0</v>
      </c>
      <c r="BK323">
        <v>0</v>
      </c>
      <c r="BL323">
        <v>0</v>
      </c>
      <c r="BM323">
        <v>0.44610371704101559</v>
      </c>
      <c r="BN323">
        <v>0</v>
      </c>
      <c r="BO323">
        <v>0</v>
      </c>
      <c r="BP323">
        <v>0</v>
      </c>
      <c r="BQ323">
        <v>0</v>
      </c>
      <c r="BR323">
        <v>0</v>
      </c>
      <c r="BS323">
        <v>1.3383100402832031</v>
      </c>
      <c r="BT323">
        <v>0</v>
      </c>
      <c r="BU323">
        <v>0</v>
      </c>
    </row>
    <row r="324" spans="1:73">
      <c r="A324" t="s">
        <v>74</v>
      </c>
      <c r="B324" t="s">
        <v>224</v>
      </c>
      <c r="E324" t="s">
        <v>74</v>
      </c>
      <c r="F324" t="s">
        <v>76</v>
      </c>
      <c r="I324" t="s">
        <v>74</v>
      </c>
      <c r="M324" t="s">
        <v>77</v>
      </c>
      <c r="N324" t="s">
        <v>78</v>
      </c>
      <c r="O324" t="s">
        <v>77</v>
      </c>
      <c r="P324">
        <v>67</v>
      </c>
      <c r="Q324">
        <v>20</v>
      </c>
      <c r="R324">
        <v>1</v>
      </c>
      <c r="S324" t="s">
        <v>79</v>
      </c>
      <c r="T324" t="s">
        <v>80</v>
      </c>
      <c r="U324" t="s">
        <v>81</v>
      </c>
      <c r="V324">
        <v>121</v>
      </c>
      <c r="W324">
        <v>2</v>
      </c>
      <c r="X324">
        <v>1</v>
      </c>
      <c r="Y324" t="s">
        <v>82</v>
      </c>
      <c r="Z324">
        <v>3</v>
      </c>
      <c r="AA324" t="s">
        <v>83</v>
      </c>
      <c r="AB324" t="s">
        <v>84</v>
      </c>
      <c r="AC324" t="s">
        <v>85</v>
      </c>
      <c r="AD324" t="s">
        <v>85</v>
      </c>
      <c r="AE324" t="s">
        <v>85</v>
      </c>
      <c r="AF324" t="s">
        <v>86</v>
      </c>
      <c r="AG324">
        <v>18.622123425292951</v>
      </c>
      <c r="AH324">
        <v>18.622123425292951</v>
      </c>
      <c r="AI324">
        <v>19.06550699462889</v>
      </c>
      <c r="AJ324">
        <v>19.42021271362303</v>
      </c>
      <c r="AK324">
        <v>18.533448773193349</v>
      </c>
      <c r="AL324">
        <v>17.291969494628891</v>
      </c>
      <c r="AM324">
        <v>14.98637138671873</v>
      </c>
      <c r="AN324">
        <v>15.4297550048828</v>
      </c>
      <c r="AO324">
        <v>15.42975490112304</v>
      </c>
      <c r="AP324">
        <v>15.78446157226562</v>
      </c>
      <c r="AQ324">
        <v>17.557994073486309</v>
      </c>
      <c r="AR324">
        <v>17.82402241821287</v>
      </c>
      <c r="AS324">
        <v>17.735345196533181</v>
      </c>
      <c r="AT324">
        <v>17.469314227294891</v>
      </c>
      <c r="AU324">
        <v>17.469314227294891</v>
      </c>
      <c r="AV324">
        <v>17.73534472656247</v>
      </c>
      <c r="AW324">
        <v>16.937253491210932</v>
      </c>
      <c r="AX324">
        <v>17.0259303955078</v>
      </c>
      <c r="AY324">
        <v>17.380637268066391</v>
      </c>
      <c r="AZ324">
        <v>17.646667608642559</v>
      </c>
      <c r="BA324">
        <v>17.38063599853513</v>
      </c>
      <c r="BB324">
        <v>17.557989801025361</v>
      </c>
      <c r="BC324">
        <v>18.001373522949191</v>
      </c>
      <c r="BD324">
        <v>17.912696301269509</v>
      </c>
      <c r="BE324">
        <v>17.64666506347654</v>
      </c>
      <c r="BF324">
        <v>16.582538958740209</v>
      </c>
      <c r="BG324">
        <v>16.582538958740209</v>
      </c>
      <c r="BH324">
        <v>16.848569616699191</v>
      </c>
      <c r="BI324">
        <v>16.9372467285156</v>
      </c>
      <c r="BJ324">
        <v>17.646661798095678</v>
      </c>
      <c r="BK324">
        <v>18.44475397949217</v>
      </c>
      <c r="BL324">
        <v>18.44475397949217</v>
      </c>
      <c r="BM324">
        <v>18.710783843994118</v>
      </c>
      <c r="BN324">
        <v>20.129613146972648</v>
      </c>
      <c r="BO324">
        <v>20.30696752929687</v>
      </c>
      <c r="BP324">
        <v>20.572998925781249</v>
      </c>
      <c r="BQ324">
        <v>20.572998925781249</v>
      </c>
      <c r="BR324">
        <v>21.10505987548828</v>
      </c>
      <c r="BS324">
        <v>21.193737097167968</v>
      </c>
      <c r="BT324">
        <v>21.371089904785158</v>
      </c>
      <c r="BU324">
        <v>21.371089904785158</v>
      </c>
    </row>
    <row r="325" spans="1:73">
      <c r="A325" t="s">
        <v>74</v>
      </c>
      <c r="B325" t="s">
        <v>224</v>
      </c>
      <c r="E325" t="s">
        <v>74</v>
      </c>
      <c r="F325" t="s">
        <v>76</v>
      </c>
      <c r="I325" t="s">
        <v>74</v>
      </c>
      <c r="M325" t="s">
        <v>77</v>
      </c>
      <c r="N325" t="s">
        <v>78</v>
      </c>
      <c r="O325" t="s">
        <v>77</v>
      </c>
      <c r="P325">
        <v>67</v>
      </c>
      <c r="Q325">
        <v>20</v>
      </c>
      <c r="R325">
        <v>1</v>
      </c>
      <c r="S325" t="s">
        <v>79</v>
      </c>
      <c r="T325" t="s">
        <v>80</v>
      </c>
      <c r="U325" t="s">
        <v>81</v>
      </c>
      <c r="V325">
        <v>121</v>
      </c>
      <c r="W325">
        <v>2</v>
      </c>
      <c r="X325">
        <v>1</v>
      </c>
      <c r="Y325" t="s">
        <v>82</v>
      </c>
      <c r="Z325">
        <v>21</v>
      </c>
      <c r="AA325" t="s">
        <v>90</v>
      </c>
      <c r="AB325" t="s">
        <v>91</v>
      </c>
      <c r="AC325" t="s">
        <v>94</v>
      </c>
      <c r="AD325" t="s">
        <v>94</v>
      </c>
      <c r="AE325" t="s">
        <v>94</v>
      </c>
      <c r="AF325" t="s">
        <v>95</v>
      </c>
      <c r="AG325">
        <v>4.1678010437011741</v>
      </c>
      <c r="AH325">
        <v>4.1678010437011741</v>
      </c>
      <c r="AI325">
        <v>3.724417474365235</v>
      </c>
      <c r="AJ325">
        <v>3.3697117553710951</v>
      </c>
      <c r="AK325">
        <v>4.2564756958007841</v>
      </c>
      <c r="AL325">
        <v>5.4979549743652383</v>
      </c>
      <c r="AM325">
        <v>6.9167841613769587</v>
      </c>
      <c r="AN325">
        <v>7.3601694641113307</v>
      </c>
      <c r="AO325">
        <v>7.3601695678710968</v>
      </c>
      <c r="AP325">
        <v>7.0054628967285186</v>
      </c>
      <c r="AQ325">
        <v>5.2319303955078142</v>
      </c>
      <c r="AR325">
        <v>4.9659020507812501</v>
      </c>
      <c r="AS325">
        <v>5.0545792724609369</v>
      </c>
      <c r="AT325">
        <v>5.3206102416992183</v>
      </c>
      <c r="AU325">
        <v>5.3206102416992183</v>
      </c>
      <c r="AV325">
        <v>5.054579742431641</v>
      </c>
      <c r="AW325">
        <v>5.8526709777832044</v>
      </c>
      <c r="AX325">
        <v>5.7639940734863284</v>
      </c>
      <c r="AY325">
        <v>5.4092872009277349</v>
      </c>
      <c r="AZ325">
        <v>5.1432568603515634</v>
      </c>
      <c r="BA325">
        <v>5.4092884704589856</v>
      </c>
      <c r="BB325">
        <v>5.2319346679687513</v>
      </c>
      <c r="BC325">
        <v>4.7885509460449232</v>
      </c>
      <c r="BD325">
        <v>4.8772281677246099</v>
      </c>
      <c r="BE325">
        <v>5.1432594055175782</v>
      </c>
      <c r="BF325">
        <v>6.2073855102539062</v>
      </c>
      <c r="BG325">
        <v>6.2073855102539062</v>
      </c>
      <c r="BH325">
        <v>5.9413548522949222</v>
      </c>
      <c r="BI325">
        <v>5.8526777404785157</v>
      </c>
      <c r="BJ325">
        <v>5.1432626708984364</v>
      </c>
      <c r="BK325">
        <v>4.3451704895019514</v>
      </c>
      <c r="BL325">
        <v>4.3451704895019514</v>
      </c>
      <c r="BM325">
        <v>4.0791406249999973</v>
      </c>
      <c r="BN325">
        <v>2.6603113220214851</v>
      </c>
      <c r="BO325">
        <v>2.4829569396972659</v>
      </c>
      <c r="BP325">
        <v>2.2169255432128909</v>
      </c>
      <c r="BQ325">
        <v>2.2169255432128909</v>
      </c>
      <c r="BR325">
        <v>1.684864593505859</v>
      </c>
      <c r="BS325">
        <v>1.5961873718261721</v>
      </c>
      <c r="BT325">
        <v>1.4188345642089839</v>
      </c>
      <c r="BU325">
        <v>1.4188345642089839</v>
      </c>
    </row>
    <row r="326" spans="1:73">
      <c r="A326" t="s">
        <v>74</v>
      </c>
      <c r="B326" t="s">
        <v>224</v>
      </c>
      <c r="E326" t="s">
        <v>74</v>
      </c>
      <c r="F326" t="s">
        <v>76</v>
      </c>
      <c r="I326" t="s">
        <v>74</v>
      </c>
      <c r="M326" t="s">
        <v>77</v>
      </c>
      <c r="N326" t="s">
        <v>78</v>
      </c>
      <c r="O326" t="s">
        <v>77</v>
      </c>
      <c r="P326">
        <v>67</v>
      </c>
      <c r="Q326">
        <v>20</v>
      </c>
      <c r="R326">
        <v>1</v>
      </c>
      <c r="S326" t="s">
        <v>79</v>
      </c>
      <c r="T326" t="s">
        <v>80</v>
      </c>
      <c r="U326" t="s">
        <v>81</v>
      </c>
      <c r="V326">
        <v>121</v>
      </c>
      <c r="W326">
        <v>2</v>
      </c>
      <c r="X326">
        <v>1</v>
      </c>
      <c r="Y326" t="s">
        <v>82</v>
      </c>
      <c r="Z326">
        <v>25</v>
      </c>
      <c r="AA326" t="s">
        <v>90</v>
      </c>
      <c r="AB326" t="s">
        <v>96</v>
      </c>
      <c r="AC326" t="s">
        <v>97</v>
      </c>
      <c r="AD326" t="s">
        <v>97</v>
      </c>
      <c r="AE326" t="s">
        <v>97</v>
      </c>
      <c r="AF326" t="s">
        <v>98</v>
      </c>
      <c r="AG326">
        <v>0</v>
      </c>
      <c r="AH326">
        <v>0</v>
      </c>
      <c r="AI326">
        <v>0</v>
      </c>
      <c r="AJ326">
        <v>0</v>
      </c>
      <c r="AK326">
        <v>0</v>
      </c>
      <c r="AL326">
        <v>0</v>
      </c>
      <c r="AM326">
        <v>0.88676892089843751</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row>
    <row r="327" spans="1:73">
      <c r="A327" t="s">
        <v>74</v>
      </c>
      <c r="B327" t="s">
        <v>225</v>
      </c>
      <c r="E327" t="s">
        <v>74</v>
      </c>
      <c r="F327" t="s">
        <v>180</v>
      </c>
      <c r="I327" t="s">
        <v>74</v>
      </c>
      <c r="M327" t="s">
        <v>77</v>
      </c>
      <c r="N327" t="s">
        <v>181</v>
      </c>
      <c r="O327" t="s">
        <v>77</v>
      </c>
      <c r="P327">
        <v>68</v>
      </c>
      <c r="Q327">
        <v>1</v>
      </c>
      <c r="R327">
        <v>1</v>
      </c>
      <c r="S327" t="s">
        <v>79</v>
      </c>
      <c r="T327" t="s">
        <v>80</v>
      </c>
      <c r="U327" t="s">
        <v>81</v>
      </c>
      <c r="V327">
        <v>121</v>
      </c>
      <c r="W327">
        <v>2</v>
      </c>
      <c r="X327">
        <v>1</v>
      </c>
      <c r="Y327" t="s">
        <v>82</v>
      </c>
      <c r="Z327">
        <v>3</v>
      </c>
      <c r="AA327" t="s">
        <v>83</v>
      </c>
      <c r="AB327" t="s">
        <v>84</v>
      </c>
      <c r="AC327" t="s">
        <v>85</v>
      </c>
      <c r="AD327" t="s">
        <v>85</v>
      </c>
      <c r="AE327" t="s">
        <v>85</v>
      </c>
      <c r="AF327" t="s">
        <v>86</v>
      </c>
      <c r="AG327">
        <v>165.30924341430651</v>
      </c>
      <c r="AH327">
        <v>165.2212545593261</v>
      </c>
      <c r="AI327">
        <v>212.37829316406231</v>
      </c>
      <c r="AJ327">
        <v>247.92182513427679</v>
      </c>
      <c r="AK327">
        <v>255.04798457031211</v>
      </c>
      <c r="AL327">
        <v>257.51121506957969</v>
      </c>
      <c r="AM327">
        <v>240.5315029724116</v>
      </c>
      <c r="AN327">
        <v>219.32904224243171</v>
      </c>
      <c r="AO327">
        <v>224.60781779785171</v>
      </c>
      <c r="AP327">
        <v>222.23214742431671</v>
      </c>
      <c r="AQ327">
        <v>226.80713429565429</v>
      </c>
      <c r="AR327">
        <v>228.74305511474611</v>
      </c>
      <c r="AS327">
        <v>220.91238515624991</v>
      </c>
      <c r="AT327">
        <v>218.27326704101529</v>
      </c>
      <c r="AU327">
        <v>237.2761610107421</v>
      </c>
      <c r="AV327">
        <v>262.17347539062501</v>
      </c>
      <c r="AW327">
        <v>279.59314910888719</v>
      </c>
      <c r="AX327">
        <v>275.98586054077163</v>
      </c>
      <c r="AY327">
        <v>261.46910019531282</v>
      </c>
      <c r="AZ327">
        <v>250.64732176513689</v>
      </c>
      <c r="BA327">
        <v>240.88132075195341</v>
      </c>
      <c r="BB327">
        <v>245.01647790527389</v>
      </c>
      <c r="BC327">
        <v>230.9398806335451</v>
      </c>
      <c r="BD327">
        <v>226.8931478515627</v>
      </c>
      <c r="BE327">
        <v>228.47687749633809</v>
      </c>
      <c r="BF327">
        <v>238.41834227905289</v>
      </c>
      <c r="BG327">
        <v>249.32779088745161</v>
      </c>
      <c r="BH327">
        <v>261.46881465454129</v>
      </c>
      <c r="BI327">
        <v>271.32263729858403</v>
      </c>
      <c r="BJ327">
        <v>292.96598523559572</v>
      </c>
      <c r="BK327">
        <v>283.28808886718758</v>
      </c>
      <c r="BL327">
        <v>279.15382119751001</v>
      </c>
      <c r="BM327">
        <v>277.57048732910152</v>
      </c>
      <c r="BN327">
        <v>267.45280815429692</v>
      </c>
      <c r="BO327">
        <v>267.71675521240229</v>
      </c>
      <c r="BP327">
        <v>268.4207697448731</v>
      </c>
      <c r="BQ327">
        <v>248.88932177734389</v>
      </c>
      <c r="BR327">
        <v>242.9947852233889</v>
      </c>
      <c r="BS327">
        <v>247.3936326293944</v>
      </c>
      <c r="BT327">
        <v>230.67733462524399</v>
      </c>
      <c r="BU327">
        <v>229.44555883789059</v>
      </c>
    </row>
    <row r="328" spans="1:73">
      <c r="A328" t="s">
        <v>74</v>
      </c>
      <c r="B328" t="s">
        <v>225</v>
      </c>
      <c r="E328" t="s">
        <v>74</v>
      </c>
      <c r="F328" t="s">
        <v>180</v>
      </c>
      <c r="I328" t="s">
        <v>74</v>
      </c>
      <c r="M328" t="s">
        <v>77</v>
      </c>
      <c r="N328" t="s">
        <v>181</v>
      </c>
      <c r="O328" t="s">
        <v>77</v>
      </c>
      <c r="P328">
        <v>68</v>
      </c>
      <c r="Q328">
        <v>1</v>
      </c>
      <c r="R328">
        <v>1</v>
      </c>
      <c r="S328" t="s">
        <v>79</v>
      </c>
      <c r="T328" t="s">
        <v>80</v>
      </c>
      <c r="U328" t="s">
        <v>81</v>
      </c>
      <c r="V328">
        <v>121</v>
      </c>
      <c r="W328">
        <v>2</v>
      </c>
      <c r="X328">
        <v>1</v>
      </c>
      <c r="Y328" t="s">
        <v>82</v>
      </c>
      <c r="Z328">
        <v>9</v>
      </c>
      <c r="AA328" t="s">
        <v>90</v>
      </c>
      <c r="AB328" t="s">
        <v>91</v>
      </c>
      <c r="AC328" t="s">
        <v>206</v>
      </c>
      <c r="AD328" t="s">
        <v>206</v>
      </c>
      <c r="AE328" t="s">
        <v>206</v>
      </c>
      <c r="AF328" t="s">
        <v>207</v>
      </c>
      <c r="AG328">
        <v>0</v>
      </c>
      <c r="AH328">
        <v>0</v>
      </c>
      <c r="AI328">
        <v>0</v>
      </c>
      <c r="AJ328">
        <v>0</v>
      </c>
      <c r="AK328">
        <v>0</v>
      </c>
      <c r="AL328">
        <v>8.7971002197265627E-2</v>
      </c>
      <c r="AM328">
        <v>8.7971002197265627E-2</v>
      </c>
      <c r="AN328">
        <v>0</v>
      </c>
      <c r="AO328">
        <v>0</v>
      </c>
      <c r="AP328">
        <v>0</v>
      </c>
      <c r="AQ328">
        <v>0</v>
      </c>
      <c r="AR328">
        <v>0</v>
      </c>
      <c r="AS328">
        <v>0</v>
      </c>
      <c r="AT328">
        <v>0</v>
      </c>
      <c r="AU328">
        <v>0</v>
      </c>
      <c r="AV328">
        <v>0.87977198486328123</v>
      </c>
      <c r="AW328">
        <v>1.935519818115234</v>
      </c>
      <c r="AX328">
        <v>1.935519818115234</v>
      </c>
      <c r="AY328">
        <v>2.9032872131347651</v>
      </c>
      <c r="AZ328">
        <v>2.7273300109863272</v>
      </c>
      <c r="BA328">
        <v>2.2874431396484369</v>
      </c>
      <c r="BB328">
        <v>2.5513798217773429</v>
      </c>
      <c r="BC328">
        <v>2.02350425415039</v>
      </c>
      <c r="BD328">
        <v>1.6715888977050779</v>
      </c>
      <c r="BE328">
        <v>1.583610223388672</v>
      </c>
      <c r="BF328">
        <v>1.3196818725585939</v>
      </c>
      <c r="BG328">
        <v>1.935533764648437</v>
      </c>
      <c r="BH328">
        <v>1.935534204101562</v>
      </c>
      <c r="BI328">
        <v>2.0235133178710929</v>
      </c>
      <c r="BJ328">
        <v>2.0235133178710929</v>
      </c>
      <c r="BK328">
        <v>2.0235133178710929</v>
      </c>
      <c r="BL328">
        <v>1.847555822753906</v>
      </c>
      <c r="BM328">
        <v>2.2874500000000002</v>
      </c>
      <c r="BN328">
        <v>2.1994710327148428</v>
      </c>
      <c r="BO328">
        <v>1.935534497070313</v>
      </c>
      <c r="BP328">
        <v>1.7595763427734381</v>
      </c>
      <c r="BQ328">
        <v>1.4956403198242201</v>
      </c>
      <c r="BR328">
        <v>1.4956403198242201</v>
      </c>
      <c r="BS328">
        <v>1.6715983276367199</v>
      </c>
      <c r="BT328">
        <v>1.6715983276367199</v>
      </c>
      <c r="BU328">
        <v>2.639366748046875</v>
      </c>
    </row>
    <row r="329" spans="1:73">
      <c r="A329" t="s">
        <v>74</v>
      </c>
      <c r="B329" t="s">
        <v>225</v>
      </c>
      <c r="E329" t="s">
        <v>74</v>
      </c>
      <c r="F329" t="s">
        <v>180</v>
      </c>
      <c r="I329" t="s">
        <v>74</v>
      </c>
      <c r="M329" t="s">
        <v>77</v>
      </c>
      <c r="N329" t="s">
        <v>181</v>
      </c>
      <c r="O329" t="s">
        <v>77</v>
      </c>
      <c r="P329">
        <v>68</v>
      </c>
      <c r="Q329">
        <v>1</v>
      </c>
      <c r="R329">
        <v>1</v>
      </c>
      <c r="S329" t="s">
        <v>79</v>
      </c>
      <c r="T329" t="s">
        <v>80</v>
      </c>
      <c r="U329" t="s">
        <v>81</v>
      </c>
      <c r="V329">
        <v>121</v>
      </c>
      <c r="W329">
        <v>2</v>
      </c>
      <c r="X329">
        <v>1</v>
      </c>
      <c r="Y329" t="s">
        <v>82</v>
      </c>
      <c r="Z329">
        <v>12</v>
      </c>
      <c r="AA329" t="s">
        <v>83</v>
      </c>
      <c r="AB329" t="s">
        <v>87</v>
      </c>
      <c r="AC329" t="s">
        <v>88</v>
      </c>
      <c r="AD329" t="s">
        <v>88</v>
      </c>
      <c r="AE329" t="s">
        <v>88</v>
      </c>
      <c r="AF329" t="s">
        <v>89</v>
      </c>
      <c r="AG329">
        <v>6896.6248465515218</v>
      </c>
      <c r="AH329">
        <v>6956.4489631347387</v>
      </c>
      <c r="AI329">
        <v>6953.6396007019084</v>
      </c>
      <c r="AJ329">
        <v>6883.8729020264427</v>
      </c>
      <c r="AK329">
        <v>6883.1679947388384</v>
      </c>
      <c r="AL329">
        <v>7017.6923859192839</v>
      </c>
      <c r="AM329">
        <v>6974.5750134521813</v>
      </c>
      <c r="AN329">
        <v>6923.6310457946856</v>
      </c>
      <c r="AO329">
        <v>6861.3421286194234</v>
      </c>
      <c r="AP329">
        <v>6814.2776722900326</v>
      </c>
      <c r="AQ329">
        <v>6872.0816309326547</v>
      </c>
      <c r="AR329">
        <v>6962.172489044201</v>
      </c>
      <c r="AS329">
        <v>7010.2970883789312</v>
      </c>
      <c r="AT329">
        <v>6991.5573473084096</v>
      </c>
      <c r="AU329">
        <v>6926.2759033813809</v>
      </c>
      <c r="AV329">
        <v>6936.9261803467652</v>
      </c>
      <c r="AW329">
        <v>6904.9039407959381</v>
      </c>
      <c r="AX329">
        <v>6942.8248688660278</v>
      </c>
      <c r="AY329">
        <v>6978.7209786866306</v>
      </c>
      <c r="AZ329">
        <v>7032.3882996765406</v>
      </c>
      <c r="BA329">
        <v>7033.8830341492057</v>
      </c>
      <c r="BB329">
        <v>7029.307879339638</v>
      </c>
      <c r="BC329">
        <v>7045.1437761230954</v>
      </c>
      <c r="BD329">
        <v>7022.0922570190824</v>
      </c>
      <c r="BE329">
        <v>7041.9766554748876</v>
      </c>
      <c r="BF329">
        <v>7047.2552502075441</v>
      </c>
      <c r="BG329">
        <v>7037.6673975220074</v>
      </c>
      <c r="BH329">
        <v>7008.723097125292</v>
      </c>
      <c r="BI329">
        <v>6929.1927338989353</v>
      </c>
      <c r="BJ329">
        <v>6921.3633907775857</v>
      </c>
      <c r="BK329">
        <v>6932.9764110595743</v>
      </c>
      <c r="BL329">
        <v>6960.6057276306074</v>
      </c>
      <c r="BM329">
        <v>6956.8213193359452</v>
      </c>
      <c r="BN329">
        <v>6964.8282411987511</v>
      </c>
      <c r="BO329">
        <v>6966.5884693298394</v>
      </c>
      <c r="BP329">
        <v>7033.6285961426156</v>
      </c>
      <c r="BQ329">
        <v>6954.8864583984396</v>
      </c>
      <c r="BR329">
        <v>6943.1856077941929</v>
      </c>
      <c r="BS329">
        <v>6930.2527945556758</v>
      </c>
      <c r="BT329">
        <v>6957.5261284057833</v>
      </c>
      <c r="BU329">
        <v>6959.4613438965071</v>
      </c>
    </row>
    <row r="330" spans="1:73">
      <c r="A330" t="s">
        <v>74</v>
      </c>
      <c r="B330" t="s">
        <v>225</v>
      </c>
      <c r="E330" t="s">
        <v>74</v>
      </c>
      <c r="F330" t="s">
        <v>180</v>
      </c>
      <c r="I330" t="s">
        <v>74</v>
      </c>
      <c r="M330" t="s">
        <v>77</v>
      </c>
      <c r="N330" t="s">
        <v>181</v>
      </c>
      <c r="O330" t="s">
        <v>77</v>
      </c>
      <c r="P330">
        <v>68</v>
      </c>
      <c r="Q330">
        <v>1</v>
      </c>
      <c r="R330">
        <v>1</v>
      </c>
      <c r="S330" t="s">
        <v>79</v>
      </c>
      <c r="T330" t="s">
        <v>80</v>
      </c>
      <c r="U330" t="s">
        <v>81</v>
      </c>
      <c r="V330">
        <v>121</v>
      </c>
      <c r="W330">
        <v>2</v>
      </c>
      <c r="X330">
        <v>1</v>
      </c>
      <c r="Y330" t="s">
        <v>82</v>
      </c>
      <c r="Z330">
        <v>15</v>
      </c>
      <c r="AA330" t="s">
        <v>90</v>
      </c>
      <c r="AB330" t="s">
        <v>91</v>
      </c>
      <c r="AC330" t="s">
        <v>92</v>
      </c>
      <c r="AD330" t="s">
        <v>92</v>
      </c>
      <c r="AE330" t="s">
        <v>92</v>
      </c>
      <c r="AF330" t="s">
        <v>93</v>
      </c>
      <c r="AG330">
        <v>2.287471008300781</v>
      </c>
      <c r="AH330">
        <v>2.287471008300781</v>
      </c>
      <c r="AI330">
        <v>1.9354857666015619</v>
      </c>
      <c r="AJ330">
        <v>1.4076143859863279</v>
      </c>
      <c r="AK330">
        <v>0.79180090942382819</v>
      </c>
      <c r="AL330">
        <v>0</v>
      </c>
      <c r="AM330">
        <v>0</v>
      </c>
      <c r="AN330">
        <v>0</v>
      </c>
      <c r="AO330">
        <v>0.70383537597656243</v>
      </c>
      <c r="AP330">
        <v>1.583625122070313</v>
      </c>
      <c r="AQ330">
        <v>2.1114709838867189</v>
      </c>
      <c r="AR330">
        <v>2.2874050415039058</v>
      </c>
      <c r="AS330">
        <v>2.7272709838867182</v>
      </c>
      <c r="AT330">
        <v>2.7272709838867182</v>
      </c>
      <c r="AU330">
        <v>0</v>
      </c>
      <c r="AV330">
        <v>2.5515448913574219</v>
      </c>
      <c r="AW330">
        <v>1.847647308349609</v>
      </c>
      <c r="AX330">
        <v>1.8476105285644531</v>
      </c>
      <c r="AY330">
        <v>3.783122174072266</v>
      </c>
      <c r="AZ330">
        <v>4.3108037231445318</v>
      </c>
      <c r="BA330">
        <v>4.310756616210937</v>
      </c>
      <c r="BB330">
        <v>4.3107294128417957</v>
      </c>
      <c r="BC330">
        <v>5.7185069396972654</v>
      </c>
      <c r="BD330">
        <v>3.9589800964355479</v>
      </c>
      <c r="BE330">
        <v>7.038373004150392</v>
      </c>
      <c r="BF330">
        <v>4.3991846252441418</v>
      </c>
      <c r="BG330">
        <v>3.871331463623048</v>
      </c>
      <c r="BH330">
        <v>4.8390364257812513</v>
      </c>
      <c r="BI330">
        <v>6.9505688049316392</v>
      </c>
      <c r="BJ330">
        <v>8.1824641174316408</v>
      </c>
      <c r="BK330">
        <v>9.1501176940917972</v>
      </c>
      <c r="BL330">
        <v>9.9421775085449227</v>
      </c>
      <c r="BM330">
        <v>8.7983881469726573</v>
      </c>
      <c r="BN330">
        <v>7.6546210144042979</v>
      </c>
      <c r="BO330">
        <v>6.2470441528320331</v>
      </c>
      <c r="BP330">
        <v>3.431421667480469</v>
      </c>
      <c r="BQ330">
        <v>4.399225170898438</v>
      </c>
      <c r="BR330">
        <v>4.2232590393066403</v>
      </c>
      <c r="BS330">
        <v>5.5429294982910164</v>
      </c>
      <c r="BT330">
        <v>9.3263028869628872</v>
      </c>
      <c r="BU330">
        <v>8.3585829101562474</v>
      </c>
    </row>
    <row r="331" spans="1:73">
      <c r="A331" t="s">
        <v>74</v>
      </c>
      <c r="B331" t="s">
        <v>225</v>
      </c>
      <c r="E331" t="s">
        <v>74</v>
      </c>
      <c r="F331" t="s">
        <v>180</v>
      </c>
      <c r="I331" t="s">
        <v>74</v>
      </c>
      <c r="M331" t="s">
        <v>77</v>
      </c>
      <c r="N331" t="s">
        <v>181</v>
      </c>
      <c r="O331" t="s">
        <v>77</v>
      </c>
      <c r="P331">
        <v>68</v>
      </c>
      <c r="Q331">
        <v>1</v>
      </c>
      <c r="R331">
        <v>1</v>
      </c>
      <c r="S331" t="s">
        <v>79</v>
      </c>
      <c r="T331" t="s">
        <v>80</v>
      </c>
      <c r="U331" t="s">
        <v>81</v>
      </c>
      <c r="V331">
        <v>121</v>
      </c>
      <c r="W331">
        <v>2</v>
      </c>
      <c r="X331">
        <v>1</v>
      </c>
      <c r="Y331" t="s">
        <v>82</v>
      </c>
      <c r="Z331">
        <v>21</v>
      </c>
      <c r="AA331" t="s">
        <v>90</v>
      </c>
      <c r="AB331" t="s">
        <v>91</v>
      </c>
      <c r="AC331" t="s">
        <v>94</v>
      </c>
      <c r="AD331" t="s">
        <v>94</v>
      </c>
      <c r="AE331" t="s">
        <v>94</v>
      </c>
      <c r="AF331" t="s">
        <v>95</v>
      </c>
      <c r="AG331">
        <v>344.24095476684681</v>
      </c>
      <c r="AH331">
        <v>343.4491963867199</v>
      </c>
      <c r="AI331">
        <v>299.99322708129938</v>
      </c>
      <c r="AJ331">
        <v>302.98427555542003</v>
      </c>
      <c r="AK331">
        <v>281.86967156982439</v>
      </c>
      <c r="AL331">
        <v>270.0812355102542</v>
      </c>
      <c r="AM331">
        <v>196.8009766601559</v>
      </c>
      <c r="AN331">
        <v>160.20352254638681</v>
      </c>
      <c r="AO331">
        <v>206.56479412841779</v>
      </c>
      <c r="AP331">
        <v>311.86870487670973</v>
      </c>
      <c r="AQ331">
        <v>317.49951737060712</v>
      </c>
      <c r="AR331">
        <v>299.20039876709109</v>
      </c>
      <c r="AS331">
        <v>216.06661751708981</v>
      </c>
      <c r="AT331">
        <v>132.31629427490219</v>
      </c>
      <c r="AU331">
        <v>135.65878635253901</v>
      </c>
      <c r="AV331">
        <v>225.56706069946301</v>
      </c>
      <c r="AW331">
        <v>228.82223905639671</v>
      </c>
      <c r="AX331">
        <v>202.07971272583001</v>
      </c>
      <c r="AY331">
        <v>223.98558942260729</v>
      </c>
      <c r="AZ331">
        <v>229.35157238769531</v>
      </c>
      <c r="BA331">
        <v>223.6332973815916</v>
      </c>
      <c r="BB331">
        <v>213.51579689331081</v>
      </c>
      <c r="BC331">
        <v>215.18692258911111</v>
      </c>
      <c r="BD331">
        <v>164.16268878784209</v>
      </c>
      <c r="BE331">
        <v>170.2320980041506</v>
      </c>
      <c r="BF331">
        <v>204.89441678466801</v>
      </c>
      <c r="BG331">
        <v>241.9314702026366</v>
      </c>
      <c r="BH331">
        <v>239.20464598388679</v>
      </c>
      <c r="BI331">
        <v>237.88445209960921</v>
      </c>
      <c r="BJ331">
        <v>225.83156157836939</v>
      </c>
      <c r="BK331">
        <v>175.07196123657249</v>
      </c>
      <c r="BL331">
        <v>149.29585737915059</v>
      </c>
      <c r="BM331">
        <v>142.1698113891602</v>
      </c>
      <c r="BN331">
        <v>181.40649783935541</v>
      </c>
      <c r="BO331">
        <v>187.74121857299821</v>
      </c>
      <c r="BP331">
        <v>183.2547570190431</v>
      </c>
      <c r="BQ331">
        <v>205.15919643554639</v>
      </c>
      <c r="BR331">
        <v>223.45732060546851</v>
      </c>
      <c r="BS331">
        <v>234.01369215698239</v>
      </c>
      <c r="BT331">
        <v>235.77312148437491</v>
      </c>
      <c r="BU331">
        <v>235.4212156555175</v>
      </c>
    </row>
    <row r="332" spans="1:73">
      <c r="A332" t="s">
        <v>74</v>
      </c>
      <c r="B332" t="s">
        <v>225</v>
      </c>
      <c r="E332" t="s">
        <v>74</v>
      </c>
      <c r="F332" t="s">
        <v>180</v>
      </c>
      <c r="I332" t="s">
        <v>74</v>
      </c>
      <c r="M332" t="s">
        <v>77</v>
      </c>
      <c r="N332" t="s">
        <v>181</v>
      </c>
      <c r="O332" t="s">
        <v>77</v>
      </c>
      <c r="P332">
        <v>68</v>
      </c>
      <c r="Q332">
        <v>1</v>
      </c>
      <c r="R332">
        <v>1</v>
      </c>
      <c r="S332" t="s">
        <v>79</v>
      </c>
      <c r="T332" t="s">
        <v>80</v>
      </c>
      <c r="U332" t="s">
        <v>81</v>
      </c>
      <c r="V332">
        <v>121</v>
      </c>
      <c r="W332">
        <v>2</v>
      </c>
      <c r="X332">
        <v>1</v>
      </c>
      <c r="Y332" t="s">
        <v>82</v>
      </c>
      <c r="Z332">
        <v>27</v>
      </c>
      <c r="AA332" t="s">
        <v>226</v>
      </c>
      <c r="AB332" t="s">
        <v>227</v>
      </c>
      <c r="AC332" t="s">
        <v>227</v>
      </c>
      <c r="AD332" t="s">
        <v>227</v>
      </c>
      <c r="AE332" t="s">
        <v>227</v>
      </c>
      <c r="AF332" t="s">
        <v>228</v>
      </c>
      <c r="AG332">
        <v>0.35198066406250011</v>
      </c>
      <c r="AH332">
        <v>0.35198066406250011</v>
      </c>
      <c r="AI332">
        <v>0.35198066406250011</v>
      </c>
      <c r="AJ332">
        <v>0.35198066406250011</v>
      </c>
      <c r="AK332">
        <v>0.35198066406250011</v>
      </c>
      <c r="AL332">
        <v>0.35198066406250011</v>
      </c>
      <c r="AM332">
        <v>0.35198066406250011</v>
      </c>
      <c r="AN332">
        <v>0.35198066406250011</v>
      </c>
      <c r="AO332">
        <v>0.35198066406250011</v>
      </c>
      <c r="AP332">
        <v>0.35198066406250011</v>
      </c>
      <c r="AQ332">
        <v>0.35198066406250011</v>
      </c>
      <c r="AR332">
        <v>0.35198066406250011</v>
      </c>
      <c r="AS332">
        <v>0.35198066406250011</v>
      </c>
      <c r="AT332">
        <v>0.35198066406250011</v>
      </c>
      <c r="AU332">
        <v>0.35198066406250011</v>
      </c>
      <c r="AV332">
        <v>0.35198066406250011</v>
      </c>
      <c r="AW332">
        <v>0.35198066406250011</v>
      </c>
      <c r="AX332">
        <v>0.35198066406250011</v>
      </c>
      <c r="AY332">
        <v>0.35198066406250011</v>
      </c>
      <c r="AZ332">
        <v>0.35198066406250011</v>
      </c>
      <c r="BA332">
        <v>0.35198066406250011</v>
      </c>
      <c r="BB332">
        <v>0.35198066406250011</v>
      </c>
      <c r="BC332">
        <v>0.35198066406250011</v>
      </c>
      <c r="BD332">
        <v>0.35198066406250011</v>
      </c>
      <c r="BE332">
        <v>0.35198066406250011</v>
      </c>
      <c r="BF332">
        <v>0.35198066406250011</v>
      </c>
      <c r="BG332">
        <v>0.35198066406250011</v>
      </c>
      <c r="BH332">
        <v>0.35198066406250011</v>
      </c>
      <c r="BI332">
        <v>0.35198066406250011</v>
      </c>
      <c r="BJ332">
        <v>0.35198066406250011</v>
      </c>
      <c r="BK332">
        <v>0.35198066406250011</v>
      </c>
      <c r="BL332">
        <v>0.35198066406250011</v>
      </c>
      <c r="BM332">
        <v>0.35198066406250011</v>
      </c>
      <c r="BN332">
        <v>0.35198066406250011</v>
      </c>
      <c r="BO332">
        <v>0.35198066406250011</v>
      </c>
      <c r="BP332">
        <v>0.35198066406250011</v>
      </c>
      <c r="BQ332">
        <v>0.35198066406250011</v>
      </c>
      <c r="BR332">
        <v>0.35198066406250011</v>
      </c>
      <c r="BS332">
        <v>0.35198066406250011</v>
      </c>
      <c r="BT332">
        <v>0.35198066406250011</v>
      </c>
      <c r="BU332">
        <v>0.35198066406250011</v>
      </c>
    </row>
    <row r="333" spans="1:73">
      <c r="A333" t="s">
        <v>74</v>
      </c>
      <c r="B333" t="s">
        <v>225</v>
      </c>
      <c r="E333" t="s">
        <v>74</v>
      </c>
      <c r="F333" t="s">
        <v>180</v>
      </c>
      <c r="I333" t="s">
        <v>74</v>
      </c>
      <c r="M333" t="s">
        <v>77</v>
      </c>
      <c r="N333" t="s">
        <v>181</v>
      </c>
      <c r="O333" t="s">
        <v>77</v>
      </c>
      <c r="P333">
        <v>68</v>
      </c>
      <c r="Q333">
        <v>1</v>
      </c>
      <c r="R333">
        <v>1</v>
      </c>
      <c r="S333" t="s">
        <v>79</v>
      </c>
      <c r="T333" t="s">
        <v>80</v>
      </c>
      <c r="U333" t="s">
        <v>81</v>
      </c>
      <c r="V333">
        <v>121</v>
      </c>
      <c r="W333">
        <v>2</v>
      </c>
      <c r="X333">
        <v>1</v>
      </c>
      <c r="Y333" t="s">
        <v>82</v>
      </c>
      <c r="Z333">
        <v>33</v>
      </c>
      <c r="AA333" t="s">
        <v>83</v>
      </c>
      <c r="AB333" t="s">
        <v>110</v>
      </c>
      <c r="AC333" t="s">
        <v>111</v>
      </c>
      <c r="AD333" t="s">
        <v>111</v>
      </c>
      <c r="AE333" t="s">
        <v>111</v>
      </c>
      <c r="AF333" t="s">
        <v>112</v>
      </c>
      <c r="AG333">
        <v>177.9890534484866</v>
      </c>
      <c r="AH333">
        <v>193.2969984008792</v>
      </c>
      <c r="AI333">
        <v>194.79232235107449</v>
      </c>
      <c r="AJ333">
        <v>201.65478807983411</v>
      </c>
      <c r="AK333">
        <v>188.89732171020509</v>
      </c>
      <c r="AL333">
        <v>187.22591674804701</v>
      </c>
      <c r="AM333">
        <v>199.7187639587404</v>
      </c>
      <c r="AN333">
        <v>188.19391870117209</v>
      </c>
      <c r="AO333">
        <v>210.45234226074211</v>
      </c>
      <c r="AP333">
        <v>218.54698189086901</v>
      </c>
      <c r="AQ333">
        <v>217.57925117797811</v>
      </c>
      <c r="AR333">
        <v>221.62552591552679</v>
      </c>
      <c r="AS333">
        <v>202.18336404418949</v>
      </c>
      <c r="AT333">
        <v>205.96615298461921</v>
      </c>
      <c r="AU333">
        <v>222.50597053222631</v>
      </c>
      <c r="AV333">
        <v>215.99571220092719</v>
      </c>
      <c r="AW333">
        <v>217.31543785400351</v>
      </c>
      <c r="AX333">
        <v>218.02016777954131</v>
      </c>
      <c r="AY333">
        <v>210.0148199340818</v>
      </c>
      <c r="AZ333">
        <v>207.6392437866206</v>
      </c>
      <c r="BA333">
        <v>197.69833506469729</v>
      </c>
      <c r="BB333">
        <v>211.42100913696279</v>
      </c>
      <c r="BC333">
        <v>208.86989422607419</v>
      </c>
      <c r="BD333">
        <v>198.92914699707021</v>
      </c>
      <c r="BE333">
        <v>208.0784688659667</v>
      </c>
      <c r="BF333">
        <v>194.4429823547363</v>
      </c>
      <c r="BG333">
        <v>187.8439934997561</v>
      </c>
      <c r="BH333">
        <v>188.45929507446311</v>
      </c>
      <c r="BI333">
        <v>204.20787084960929</v>
      </c>
      <c r="BJ333">
        <v>198.31370723266599</v>
      </c>
      <c r="BK333">
        <v>198.92848355102541</v>
      </c>
      <c r="BL333">
        <v>196.202700189209</v>
      </c>
      <c r="BM333">
        <v>210.71862626342761</v>
      </c>
      <c r="BN333">
        <v>204.20796632080081</v>
      </c>
      <c r="BO333">
        <v>198.66472520751969</v>
      </c>
      <c r="BP333">
        <v>192.4181744262699</v>
      </c>
      <c r="BQ333">
        <v>208.07833165283211</v>
      </c>
      <c r="BR333">
        <v>208.69390951538091</v>
      </c>
      <c r="BS333">
        <v>199.10415395507809</v>
      </c>
      <c r="BT333">
        <v>208.87027699584959</v>
      </c>
      <c r="BU333">
        <v>204.11960562744139</v>
      </c>
    </row>
    <row r="334" spans="1:73">
      <c r="A334" t="s">
        <v>74</v>
      </c>
      <c r="B334" t="s">
        <v>225</v>
      </c>
      <c r="E334" t="s">
        <v>74</v>
      </c>
      <c r="F334" t="s">
        <v>180</v>
      </c>
      <c r="I334" t="s">
        <v>74</v>
      </c>
      <c r="M334" t="s">
        <v>77</v>
      </c>
      <c r="N334" t="s">
        <v>181</v>
      </c>
      <c r="O334" t="s">
        <v>77</v>
      </c>
      <c r="P334">
        <v>68</v>
      </c>
      <c r="Q334">
        <v>1</v>
      </c>
      <c r="R334">
        <v>1</v>
      </c>
      <c r="S334" t="s">
        <v>79</v>
      </c>
      <c r="T334" t="s">
        <v>80</v>
      </c>
      <c r="U334" t="s">
        <v>81</v>
      </c>
      <c r="V334">
        <v>121</v>
      </c>
      <c r="W334">
        <v>2</v>
      </c>
      <c r="X334">
        <v>1</v>
      </c>
      <c r="Y334" t="s">
        <v>82</v>
      </c>
      <c r="Z334">
        <v>34</v>
      </c>
      <c r="AA334" t="s">
        <v>83</v>
      </c>
      <c r="AB334" t="s">
        <v>110</v>
      </c>
      <c r="AC334" t="s">
        <v>215</v>
      </c>
      <c r="AD334" t="s">
        <v>215</v>
      </c>
      <c r="AE334" t="s">
        <v>215</v>
      </c>
      <c r="AF334" t="s">
        <v>216</v>
      </c>
      <c r="AG334">
        <v>2826.129892010541</v>
      </c>
      <c r="AH334">
        <v>2787.6804256225869</v>
      </c>
      <c r="AI334">
        <v>2709.9967173706468</v>
      </c>
      <c r="AJ334">
        <v>2657.4696050415409</v>
      </c>
      <c r="AK334">
        <v>2629.4907203125299</v>
      </c>
      <c r="AL334">
        <v>2598.3444731445388</v>
      </c>
      <c r="AM334">
        <v>2553.296469696083</v>
      </c>
      <c r="AN334">
        <v>2508.9525855835191</v>
      </c>
      <c r="AO334">
        <v>2472.0871714111672</v>
      </c>
      <c r="AP334">
        <v>2455.1942747925368</v>
      </c>
      <c r="AQ334">
        <v>2369.0599798523808</v>
      </c>
      <c r="AR334">
        <v>2313.8063159302178</v>
      </c>
      <c r="AS334">
        <v>2292.689781372103</v>
      </c>
      <c r="AT334">
        <v>2256.792358056698</v>
      </c>
      <c r="AU334">
        <v>2237.347880993696</v>
      </c>
      <c r="AV334">
        <v>2225.2940155761939</v>
      </c>
      <c r="AW334">
        <v>2211.6569004394828</v>
      </c>
      <c r="AX334">
        <v>2171.537185022019</v>
      </c>
      <c r="AY334">
        <v>2132.295566394052</v>
      </c>
      <c r="AZ334">
        <v>2121.6493889343442</v>
      </c>
      <c r="BA334">
        <v>2097.5419193420612</v>
      </c>
      <c r="BB334">
        <v>2089.8868799560678</v>
      </c>
      <c r="BC334">
        <v>2083.727895843509</v>
      </c>
      <c r="BD334">
        <v>2073.9612985778749</v>
      </c>
      <c r="BE334">
        <v>2066.746469427489</v>
      </c>
      <c r="BF334">
        <v>2049.2369865295168</v>
      </c>
      <c r="BG334">
        <v>2038.9424468017301</v>
      </c>
      <c r="BH334">
        <v>2032.6951927123771</v>
      </c>
      <c r="BI334">
        <v>1944.8811381957671</v>
      </c>
      <c r="BJ334">
        <v>1896.222618493653</v>
      </c>
      <c r="BK334">
        <v>1863.93138789062</v>
      </c>
      <c r="BL334">
        <v>1820.3773348510499</v>
      </c>
      <c r="BM334">
        <v>1805.4194550414991</v>
      </c>
      <c r="BN334">
        <v>1790.1974772461081</v>
      </c>
      <c r="BO334">
        <v>1775.767744415283</v>
      </c>
      <c r="BP334">
        <v>1757.2025037719591</v>
      </c>
      <c r="BQ334">
        <v>1745.588235650629</v>
      </c>
      <c r="BR334">
        <v>1718.3119832702571</v>
      </c>
      <c r="BS334">
        <v>1583.332583703608</v>
      </c>
      <c r="BT334">
        <v>1298.162217083735</v>
      </c>
      <c r="BU334">
        <v>1253.989298791483</v>
      </c>
    </row>
    <row r="335" spans="1:73">
      <c r="A335" t="s">
        <v>74</v>
      </c>
      <c r="B335" t="s">
        <v>225</v>
      </c>
      <c r="E335" t="s">
        <v>74</v>
      </c>
      <c r="F335" t="s">
        <v>180</v>
      </c>
      <c r="I335" t="s">
        <v>74</v>
      </c>
      <c r="M335" t="s">
        <v>77</v>
      </c>
      <c r="N335" t="s">
        <v>181</v>
      </c>
      <c r="O335" t="s">
        <v>77</v>
      </c>
      <c r="P335">
        <v>68</v>
      </c>
      <c r="Q335">
        <v>1</v>
      </c>
      <c r="R335">
        <v>1</v>
      </c>
      <c r="S335" t="s">
        <v>79</v>
      </c>
      <c r="T335" t="s">
        <v>80</v>
      </c>
      <c r="U335" t="s">
        <v>81</v>
      </c>
      <c r="V335">
        <v>121</v>
      </c>
      <c r="W335">
        <v>2</v>
      </c>
      <c r="X335">
        <v>1</v>
      </c>
      <c r="Y335" t="s">
        <v>82</v>
      </c>
      <c r="Z335">
        <v>66</v>
      </c>
      <c r="AA335" t="s">
        <v>83</v>
      </c>
      <c r="AB335" t="s">
        <v>87</v>
      </c>
      <c r="AC335" t="s">
        <v>99</v>
      </c>
      <c r="AD335" t="s">
        <v>100</v>
      </c>
      <c r="AE335" t="s">
        <v>100</v>
      </c>
      <c r="AF335" t="s">
        <v>101</v>
      </c>
      <c r="AG335">
        <v>2093.5739400207508</v>
      </c>
      <c r="AH335">
        <v>2136.0674820922918</v>
      </c>
      <c r="AI335">
        <v>2196.2406091552721</v>
      </c>
      <c r="AJ335">
        <v>2146.5317460632268</v>
      </c>
      <c r="AK335">
        <v>2150.6669214599578</v>
      </c>
      <c r="AL335">
        <v>2205.4794485961779</v>
      </c>
      <c r="AM335">
        <v>2245.5917269897341</v>
      </c>
      <c r="AN335">
        <v>2279.4621575073129</v>
      </c>
      <c r="AO335">
        <v>2232.132738269032</v>
      </c>
      <c r="AP335">
        <v>2171.4310426452612</v>
      </c>
      <c r="AQ335">
        <v>2182.9566194641102</v>
      </c>
      <c r="AR335">
        <v>2211.2854805908232</v>
      </c>
      <c r="AS335">
        <v>2281.9278362609871</v>
      </c>
      <c r="AT335">
        <v>2391.7200643005158</v>
      </c>
      <c r="AU335">
        <v>2380.2840519653168</v>
      </c>
      <c r="AV335">
        <v>2286.6783985229481</v>
      </c>
      <c r="AW335">
        <v>2264.1556708679168</v>
      </c>
      <c r="AX335">
        <v>2321.6924980773879</v>
      </c>
      <c r="AY335">
        <v>2349.2314671569738</v>
      </c>
      <c r="AZ335">
        <v>2293.5429421630838</v>
      </c>
      <c r="BA335">
        <v>2253.4241645324641</v>
      </c>
      <c r="BB335">
        <v>2234.067571874989</v>
      </c>
      <c r="BC335">
        <v>2220.958298919666</v>
      </c>
      <c r="BD335">
        <v>2264.153325695785</v>
      </c>
      <c r="BE335">
        <v>2287.8212646850552</v>
      </c>
      <c r="BF335">
        <v>2238.2027452697589</v>
      </c>
      <c r="BG335">
        <v>2192.014815332026</v>
      </c>
      <c r="BH335">
        <v>2195.2696071899359</v>
      </c>
      <c r="BI335">
        <v>2214.274867504877</v>
      </c>
      <c r="BJ335">
        <v>2208.820417706293</v>
      </c>
      <c r="BK335">
        <v>2245.5927609802152</v>
      </c>
      <c r="BL335">
        <v>2287.469802386468</v>
      </c>
      <c r="BM335">
        <v>2280.0791672546352</v>
      </c>
      <c r="BN335">
        <v>2260.1960316955478</v>
      </c>
      <c r="BO335">
        <v>2258.3481447631798</v>
      </c>
      <c r="BP335">
        <v>2290.7256482849089</v>
      </c>
      <c r="BQ335">
        <v>2230.9029099853469</v>
      </c>
      <c r="BR335">
        <v>2196.1517016174162</v>
      </c>
      <c r="BS335">
        <v>2182.4272118896351</v>
      </c>
      <c r="BT335">
        <v>2205.8315360168372</v>
      </c>
      <c r="BU335">
        <v>2203.6324350890991</v>
      </c>
    </row>
    <row r="336" spans="1:73">
      <c r="A336" t="s">
        <v>74</v>
      </c>
      <c r="B336" t="s">
        <v>225</v>
      </c>
      <c r="E336" t="s">
        <v>74</v>
      </c>
      <c r="F336" t="s">
        <v>180</v>
      </c>
      <c r="I336" t="s">
        <v>74</v>
      </c>
      <c r="M336" t="s">
        <v>77</v>
      </c>
      <c r="N336" t="s">
        <v>181</v>
      </c>
      <c r="O336" t="s">
        <v>77</v>
      </c>
      <c r="P336">
        <v>68</v>
      </c>
      <c r="Q336">
        <v>1</v>
      </c>
      <c r="R336">
        <v>1</v>
      </c>
      <c r="S336" t="s">
        <v>79</v>
      </c>
      <c r="T336" t="s">
        <v>80</v>
      </c>
      <c r="U336" t="s">
        <v>81</v>
      </c>
      <c r="V336">
        <v>121</v>
      </c>
      <c r="W336">
        <v>2</v>
      </c>
      <c r="X336">
        <v>1</v>
      </c>
      <c r="Y336" t="s">
        <v>82</v>
      </c>
      <c r="Z336">
        <v>68</v>
      </c>
      <c r="AA336" t="s">
        <v>102</v>
      </c>
      <c r="AB336" t="s">
        <v>96</v>
      </c>
      <c r="AC336" t="s">
        <v>103</v>
      </c>
      <c r="AD336" t="s">
        <v>103</v>
      </c>
      <c r="AE336" t="s">
        <v>103</v>
      </c>
      <c r="AF336" t="s">
        <v>104</v>
      </c>
      <c r="AG336">
        <v>197.78063246459931</v>
      </c>
      <c r="AH336">
        <v>228.1381159301753</v>
      </c>
      <c r="AI336">
        <v>233.32965242919829</v>
      </c>
      <c r="AJ336">
        <v>171.12219077758749</v>
      </c>
      <c r="AK336">
        <v>262.27094574584987</v>
      </c>
      <c r="AL336">
        <v>210.0984369201658</v>
      </c>
      <c r="AM336">
        <v>177.19548864746059</v>
      </c>
      <c r="AN336">
        <v>229.5438848571772</v>
      </c>
      <c r="AO336">
        <v>154.32202523193351</v>
      </c>
      <c r="AP336">
        <v>246.17304434814409</v>
      </c>
      <c r="AQ336">
        <v>190.74716283569319</v>
      </c>
      <c r="AR336">
        <v>159.7751815124511</v>
      </c>
      <c r="AS336">
        <v>163.38189799804681</v>
      </c>
      <c r="AT336">
        <v>194.1697028381347</v>
      </c>
      <c r="AU336">
        <v>154.49600355834971</v>
      </c>
      <c r="AV336">
        <v>129.68547154541011</v>
      </c>
      <c r="AW336">
        <v>202.9773546569823</v>
      </c>
      <c r="AX336">
        <v>144.37763839111309</v>
      </c>
      <c r="AY336">
        <v>254.17469849853481</v>
      </c>
      <c r="AZ336">
        <v>199.54348184204119</v>
      </c>
      <c r="BA336">
        <v>209.66044045410169</v>
      </c>
      <c r="BB336">
        <v>200.68410823974611</v>
      </c>
      <c r="BC336">
        <v>268.43203765869117</v>
      </c>
      <c r="BD336">
        <v>164.52342042846681</v>
      </c>
      <c r="BE336">
        <v>208.25431990356429</v>
      </c>
      <c r="BF336">
        <v>268.34022508544848</v>
      </c>
      <c r="BG336">
        <v>187.48804580078121</v>
      </c>
      <c r="BH336">
        <v>278.99251327514622</v>
      </c>
      <c r="BI336">
        <v>267.19127750854477</v>
      </c>
      <c r="BJ336">
        <v>265.34698604125941</v>
      </c>
      <c r="BK336">
        <v>251.00843204345651</v>
      </c>
      <c r="BL336">
        <v>273.88120799560602</v>
      </c>
      <c r="BM336">
        <v>199.28103349609381</v>
      </c>
      <c r="BN336">
        <v>255.58497781372071</v>
      </c>
      <c r="BO336">
        <v>238.68998962402321</v>
      </c>
      <c r="BP336">
        <v>314.87909661865228</v>
      </c>
      <c r="BQ336">
        <v>196.7290923889162</v>
      </c>
      <c r="BR336">
        <v>227.42833274536139</v>
      </c>
      <c r="BS336">
        <v>240.89095672607419</v>
      </c>
      <c r="BT336">
        <v>263.14946784057599</v>
      </c>
      <c r="BU336">
        <v>238.4331692321777</v>
      </c>
    </row>
    <row r="337" spans="1:73">
      <c r="A337" t="s">
        <v>74</v>
      </c>
      <c r="B337" t="s">
        <v>225</v>
      </c>
      <c r="E337" t="s">
        <v>74</v>
      </c>
      <c r="F337" t="s">
        <v>180</v>
      </c>
      <c r="I337" t="s">
        <v>74</v>
      </c>
      <c r="M337" t="s">
        <v>77</v>
      </c>
      <c r="N337" t="s">
        <v>181</v>
      </c>
      <c r="O337" t="s">
        <v>77</v>
      </c>
      <c r="P337">
        <v>68</v>
      </c>
      <c r="Q337">
        <v>1</v>
      </c>
      <c r="R337">
        <v>1</v>
      </c>
      <c r="S337" t="s">
        <v>79</v>
      </c>
      <c r="T337" t="s">
        <v>80</v>
      </c>
      <c r="U337" t="s">
        <v>81</v>
      </c>
      <c r="V337">
        <v>121</v>
      </c>
      <c r="W337">
        <v>2</v>
      </c>
      <c r="X337">
        <v>1</v>
      </c>
      <c r="Y337" t="s">
        <v>82</v>
      </c>
      <c r="Z337">
        <v>82</v>
      </c>
      <c r="AA337" t="s">
        <v>83</v>
      </c>
      <c r="AB337" t="s">
        <v>87</v>
      </c>
      <c r="AC337" t="s">
        <v>113</v>
      </c>
      <c r="AD337" t="s">
        <v>114</v>
      </c>
      <c r="AE337" t="s">
        <v>114</v>
      </c>
      <c r="AF337" t="s">
        <v>115</v>
      </c>
      <c r="AG337">
        <v>374.61466345214927</v>
      </c>
      <c r="AH337">
        <v>374.5266618957528</v>
      </c>
      <c r="AI337">
        <v>381.38970264282341</v>
      </c>
      <c r="AJ337">
        <v>387.9881953125012</v>
      </c>
      <c r="AK337">
        <v>392.56309417114369</v>
      </c>
      <c r="AL337">
        <v>406.55116375732513</v>
      </c>
      <c r="AM337">
        <v>416.49252978515659</v>
      </c>
      <c r="AN337">
        <v>409.1024804138188</v>
      </c>
      <c r="AO337">
        <v>423.00368918457042</v>
      </c>
      <c r="AP337">
        <v>412.62172192382809</v>
      </c>
      <c r="AQ337">
        <v>416.84443499755872</v>
      </c>
      <c r="AR337">
        <v>423.35423121948259</v>
      </c>
      <c r="AS337">
        <v>411.82818489379912</v>
      </c>
      <c r="AT337">
        <v>410.15582186889668</v>
      </c>
      <c r="AU337">
        <v>408.30900918579118</v>
      </c>
      <c r="AV337">
        <v>422.03421865844729</v>
      </c>
      <c r="AW337">
        <v>446.66880222778332</v>
      </c>
      <c r="AX337">
        <v>450.4527802001956</v>
      </c>
      <c r="AY337">
        <v>451.06873618164099</v>
      </c>
      <c r="AZ337">
        <v>427.84207712402349</v>
      </c>
      <c r="BA337">
        <v>424.23492232666018</v>
      </c>
      <c r="BB337">
        <v>419.57112171020549</v>
      </c>
      <c r="BC337">
        <v>407.78201292114289</v>
      </c>
      <c r="BD337">
        <v>418.33920490722699</v>
      </c>
      <c r="BE337">
        <v>438.39874421997132</v>
      </c>
      <c r="BF337">
        <v>430.21689779663137</v>
      </c>
      <c r="BG337">
        <v>436.19970576782282</v>
      </c>
      <c r="BH337">
        <v>435.76007116088903</v>
      </c>
      <c r="BI337">
        <v>428.63367432861372</v>
      </c>
      <c r="BJ337">
        <v>435.75969677124061</v>
      </c>
      <c r="BK337">
        <v>421.68280275268609</v>
      </c>
      <c r="BL337">
        <v>424.58565053710981</v>
      </c>
      <c r="BM337">
        <v>417.45905805664108</v>
      </c>
      <c r="BN337">
        <v>413.76328905639679</v>
      </c>
      <c r="BO337">
        <v>409.98033623657238</v>
      </c>
      <c r="BP337">
        <v>413.41110891113351</v>
      </c>
      <c r="BQ337">
        <v>409.1887879394535</v>
      </c>
      <c r="BR337">
        <v>410.06886576538119</v>
      </c>
      <c r="BS337">
        <v>402.85525755615271</v>
      </c>
      <c r="BT337">
        <v>371.88551317749091</v>
      </c>
      <c r="BU337">
        <v>367.83872816162199</v>
      </c>
    </row>
    <row r="338" spans="1:73">
      <c r="A338" t="s">
        <v>74</v>
      </c>
      <c r="B338" t="s">
        <v>225</v>
      </c>
      <c r="E338" t="s">
        <v>74</v>
      </c>
      <c r="F338" t="s">
        <v>180</v>
      </c>
      <c r="I338" t="s">
        <v>74</v>
      </c>
      <c r="M338" t="s">
        <v>77</v>
      </c>
      <c r="N338" t="s">
        <v>181</v>
      </c>
      <c r="O338" t="s">
        <v>77</v>
      </c>
      <c r="P338">
        <v>68</v>
      </c>
      <c r="Q338">
        <v>1</v>
      </c>
      <c r="R338">
        <v>1</v>
      </c>
      <c r="S338" t="s">
        <v>79</v>
      </c>
      <c r="T338" t="s">
        <v>80</v>
      </c>
      <c r="U338" t="s">
        <v>81</v>
      </c>
      <c r="V338">
        <v>121</v>
      </c>
      <c r="W338">
        <v>2</v>
      </c>
      <c r="X338">
        <v>1</v>
      </c>
      <c r="Y338" t="s">
        <v>82</v>
      </c>
      <c r="Z338">
        <v>92</v>
      </c>
      <c r="AA338" t="s">
        <v>83</v>
      </c>
      <c r="AB338" t="s">
        <v>96</v>
      </c>
      <c r="AC338" t="s">
        <v>116</v>
      </c>
      <c r="AD338" t="s">
        <v>116</v>
      </c>
      <c r="AE338" t="s">
        <v>116</v>
      </c>
      <c r="AF338" t="s">
        <v>117</v>
      </c>
      <c r="AG338">
        <v>7750.4397989747249</v>
      </c>
      <c r="AH338">
        <v>7641.8739270814694</v>
      </c>
      <c r="AI338">
        <v>7645.2948854492806</v>
      </c>
      <c r="AJ338">
        <v>7828.0373537354353</v>
      </c>
      <c r="AK338">
        <v>7784.2240409240067</v>
      </c>
      <c r="AL338">
        <v>7675.9182494446204</v>
      </c>
      <c r="AM338">
        <v>7824.7000529479483</v>
      </c>
      <c r="AN338">
        <v>7910.5718584655779</v>
      </c>
      <c r="AO338">
        <v>8043.773953833178</v>
      </c>
      <c r="AP338">
        <v>7975.0612807985053</v>
      </c>
      <c r="AQ338">
        <v>8033.3032942018153</v>
      </c>
      <c r="AR338">
        <v>8006.740412976269</v>
      </c>
      <c r="AS338">
        <v>8026.9760695070036</v>
      </c>
      <c r="AT338">
        <v>8025.3122164551669</v>
      </c>
      <c r="AU338">
        <v>8126.8367291321811</v>
      </c>
      <c r="AV338">
        <v>8121.204646295294</v>
      </c>
      <c r="AW338">
        <v>8069.1138339785011</v>
      </c>
      <c r="AX338">
        <v>8098.2366541626479</v>
      </c>
      <c r="AY338">
        <v>7961.343130255329</v>
      </c>
      <c r="AZ338">
        <v>8059.3480346986426</v>
      </c>
      <c r="BA338">
        <v>8141.4348623535961</v>
      </c>
      <c r="BB338">
        <v>8178.657541821326</v>
      </c>
      <c r="BC338">
        <v>8140.2077660033883</v>
      </c>
      <c r="BD338">
        <v>8290.3054368530611</v>
      </c>
      <c r="BE338">
        <v>8170.3836148071841</v>
      </c>
      <c r="BF338">
        <v>8152.2637833068366</v>
      </c>
      <c r="BG338">
        <v>8251.7679650696027</v>
      </c>
      <c r="BH338">
        <v>8181.6426883055856</v>
      </c>
      <c r="BI338">
        <v>8322.4277623046528</v>
      </c>
      <c r="BJ338">
        <v>8374.1601548400431</v>
      </c>
      <c r="BK338">
        <v>8445.3365367187853</v>
      </c>
      <c r="BL338">
        <v>8425.6286606141421</v>
      </c>
      <c r="BM338">
        <v>8528.3856997988551</v>
      </c>
      <c r="BN338">
        <v>8481.4991147400196</v>
      </c>
      <c r="BO338">
        <v>8517.3105341005939</v>
      </c>
      <c r="BP338">
        <v>8369.8588431824137</v>
      </c>
      <c r="BQ338">
        <v>8623.6732963929808</v>
      </c>
      <c r="BR338">
        <v>8652.9790902161803</v>
      </c>
      <c r="BS338">
        <v>8801.5056851136305</v>
      </c>
      <c r="BT338">
        <v>9046.116999267646</v>
      </c>
      <c r="BU338">
        <v>9125.6511911621892</v>
      </c>
    </row>
    <row r="339" spans="1:73">
      <c r="A339" t="s">
        <v>74</v>
      </c>
      <c r="B339" t="s">
        <v>225</v>
      </c>
      <c r="E339" t="s">
        <v>74</v>
      </c>
      <c r="F339" t="s">
        <v>173</v>
      </c>
      <c r="I339" t="s">
        <v>74</v>
      </c>
      <c r="M339" t="s">
        <v>77</v>
      </c>
      <c r="N339" t="s">
        <v>174</v>
      </c>
      <c r="O339" t="s">
        <v>77</v>
      </c>
      <c r="P339">
        <v>68</v>
      </c>
      <c r="Q339">
        <v>15</v>
      </c>
      <c r="R339">
        <v>1</v>
      </c>
      <c r="S339" t="s">
        <v>79</v>
      </c>
      <c r="T339" t="s">
        <v>80</v>
      </c>
      <c r="U339" t="s">
        <v>81</v>
      </c>
      <c r="V339">
        <v>121</v>
      </c>
      <c r="W339">
        <v>2</v>
      </c>
      <c r="X339">
        <v>1</v>
      </c>
      <c r="Y339" t="s">
        <v>82</v>
      </c>
      <c r="Z339">
        <v>34</v>
      </c>
      <c r="AA339" t="s">
        <v>83</v>
      </c>
      <c r="AB339" t="s">
        <v>110</v>
      </c>
      <c r="AC339" t="s">
        <v>215</v>
      </c>
      <c r="AD339" t="s">
        <v>215</v>
      </c>
      <c r="AE339" t="s">
        <v>215</v>
      </c>
      <c r="AF339" t="s">
        <v>216</v>
      </c>
      <c r="AG339">
        <v>25.078470379638631</v>
      </c>
      <c r="AH339">
        <v>25.078470379638631</v>
      </c>
      <c r="AI339">
        <v>25.078470379638631</v>
      </c>
      <c r="AJ339">
        <v>25.078470379638631</v>
      </c>
      <c r="AK339">
        <v>25.078470379638631</v>
      </c>
      <c r="AL339">
        <v>25.078470379638631</v>
      </c>
      <c r="AM339">
        <v>25.078470379638631</v>
      </c>
      <c r="AN339">
        <v>25.078470379638631</v>
      </c>
      <c r="AO339">
        <v>24.726499530029258</v>
      </c>
      <c r="AP339">
        <v>24.726499530029258</v>
      </c>
      <c r="AQ339">
        <v>24.63850689086911</v>
      </c>
      <c r="AR339">
        <v>24.63850689086911</v>
      </c>
      <c r="AS339">
        <v>24.63850689086911</v>
      </c>
      <c r="AT339">
        <v>24.63850689086911</v>
      </c>
      <c r="AU339">
        <v>24.63850689086911</v>
      </c>
      <c r="AV339">
        <v>24.63850689086911</v>
      </c>
      <c r="AW339">
        <v>24.63850689086911</v>
      </c>
      <c r="AX339">
        <v>24.63850689086911</v>
      </c>
      <c r="AY339">
        <v>24.63850689086911</v>
      </c>
      <c r="AZ339">
        <v>24.63850689086911</v>
      </c>
      <c r="BA339">
        <v>24.63850689086911</v>
      </c>
      <c r="BB339">
        <v>24.63850689086911</v>
      </c>
      <c r="BC339">
        <v>24.63850689086911</v>
      </c>
      <c r="BD339">
        <v>24.63850689086911</v>
      </c>
      <c r="BE339">
        <v>24.63850689086911</v>
      </c>
      <c r="BF339">
        <v>24.63850689086911</v>
      </c>
      <c r="BG339">
        <v>24.63850689086911</v>
      </c>
      <c r="BH339">
        <v>24.63850689086911</v>
      </c>
      <c r="BI339">
        <v>24.63850689086911</v>
      </c>
      <c r="BJ339">
        <v>24.63850689086911</v>
      </c>
      <c r="BK339">
        <v>24.63850689086911</v>
      </c>
      <c r="BL339">
        <v>24.63850689086911</v>
      </c>
      <c r="BM339">
        <v>24.550506787109342</v>
      </c>
      <c r="BN339">
        <v>24.550506787109342</v>
      </c>
      <c r="BO339">
        <v>24.550506787109342</v>
      </c>
      <c r="BP339">
        <v>24.286528869628871</v>
      </c>
      <c r="BQ339">
        <v>24.286528869628871</v>
      </c>
      <c r="BR339">
        <v>24.286528869628871</v>
      </c>
      <c r="BS339">
        <v>23.318592944335911</v>
      </c>
      <c r="BT339">
        <v>21.382764208984351</v>
      </c>
      <c r="BU339">
        <v>21.382764208984351</v>
      </c>
    </row>
    <row r="340" spans="1:73">
      <c r="A340" t="s">
        <v>74</v>
      </c>
      <c r="B340" t="s">
        <v>225</v>
      </c>
      <c r="E340" t="s">
        <v>74</v>
      </c>
      <c r="F340" t="s">
        <v>173</v>
      </c>
      <c r="I340" t="s">
        <v>74</v>
      </c>
      <c r="M340" t="s">
        <v>77</v>
      </c>
      <c r="N340" t="s">
        <v>174</v>
      </c>
      <c r="O340" t="s">
        <v>77</v>
      </c>
      <c r="P340">
        <v>68</v>
      </c>
      <c r="Q340">
        <v>15</v>
      </c>
      <c r="R340">
        <v>1</v>
      </c>
      <c r="S340" t="s">
        <v>79</v>
      </c>
      <c r="T340" t="s">
        <v>80</v>
      </c>
      <c r="U340" t="s">
        <v>81</v>
      </c>
      <c r="V340">
        <v>121</v>
      </c>
      <c r="W340">
        <v>2</v>
      </c>
      <c r="X340">
        <v>1</v>
      </c>
      <c r="Y340" t="s">
        <v>82</v>
      </c>
      <c r="Z340">
        <v>92</v>
      </c>
      <c r="AA340" t="s">
        <v>83</v>
      </c>
      <c r="AB340" t="s">
        <v>96</v>
      </c>
      <c r="AC340" t="s">
        <v>116</v>
      </c>
      <c r="AD340" t="s">
        <v>116</v>
      </c>
      <c r="AE340" t="s">
        <v>116</v>
      </c>
      <c r="AF340" t="s">
        <v>117</v>
      </c>
      <c r="AG340">
        <v>1.6715734313964841</v>
      </c>
      <c r="AH340">
        <v>1.6715734313964841</v>
      </c>
      <c r="AI340">
        <v>1.6715734313964841</v>
      </c>
      <c r="AJ340">
        <v>1.6715734313964841</v>
      </c>
      <c r="AK340">
        <v>1.6715734313964841</v>
      </c>
      <c r="AL340">
        <v>1.6715734313964841</v>
      </c>
      <c r="AM340">
        <v>1.6715734313964841</v>
      </c>
      <c r="AN340">
        <v>1.6715734313964841</v>
      </c>
      <c r="AO340">
        <v>2.0235442810058588</v>
      </c>
      <c r="AP340">
        <v>2.0235442810058588</v>
      </c>
      <c r="AQ340">
        <v>2.111536920166015</v>
      </c>
      <c r="AR340">
        <v>2.111536920166015</v>
      </c>
      <c r="AS340">
        <v>2.111536920166015</v>
      </c>
      <c r="AT340">
        <v>2.111536920166015</v>
      </c>
      <c r="AU340">
        <v>2.111536920166015</v>
      </c>
      <c r="AV340">
        <v>2.111536920166015</v>
      </c>
      <c r="AW340">
        <v>2.111536920166015</v>
      </c>
      <c r="AX340">
        <v>2.111536920166015</v>
      </c>
      <c r="AY340">
        <v>2.111536920166015</v>
      </c>
      <c r="AZ340">
        <v>2.111536920166015</v>
      </c>
      <c r="BA340">
        <v>2.111536920166015</v>
      </c>
      <c r="BB340">
        <v>2.111536920166015</v>
      </c>
      <c r="BC340">
        <v>2.111536920166015</v>
      </c>
      <c r="BD340">
        <v>2.111536920166015</v>
      </c>
      <c r="BE340">
        <v>2.111536920166015</v>
      </c>
      <c r="BF340">
        <v>2.111536920166015</v>
      </c>
      <c r="BG340">
        <v>2.111536920166015</v>
      </c>
      <c r="BH340">
        <v>2.111536920166015</v>
      </c>
      <c r="BI340">
        <v>2.111536920166015</v>
      </c>
      <c r="BJ340">
        <v>2.111536920166015</v>
      </c>
      <c r="BK340">
        <v>2.111536920166015</v>
      </c>
      <c r="BL340">
        <v>2.111536920166015</v>
      </c>
      <c r="BM340">
        <v>2.1995370239257812</v>
      </c>
      <c r="BN340">
        <v>2.1995370239257812</v>
      </c>
      <c r="BO340">
        <v>2.1995370239257812</v>
      </c>
      <c r="BP340">
        <v>2.4635149414062498</v>
      </c>
      <c r="BQ340">
        <v>2.4635149414062498</v>
      </c>
      <c r="BR340">
        <v>2.4635149414062498</v>
      </c>
      <c r="BS340">
        <v>3.4314508666992189</v>
      </c>
      <c r="BT340">
        <v>5.3672796020507842</v>
      </c>
      <c r="BU340">
        <v>5.3672796020507842</v>
      </c>
    </row>
    <row r="341" spans="1:73">
      <c r="A341" t="s">
        <v>74</v>
      </c>
      <c r="B341" t="s">
        <v>225</v>
      </c>
      <c r="E341" t="s">
        <v>74</v>
      </c>
      <c r="F341" t="s">
        <v>217</v>
      </c>
      <c r="I341" t="s">
        <v>74</v>
      </c>
      <c r="M341" t="s">
        <v>77</v>
      </c>
      <c r="N341" t="s">
        <v>218</v>
      </c>
      <c r="O341" t="s">
        <v>77</v>
      </c>
      <c r="P341">
        <v>68</v>
      </c>
      <c r="Q341">
        <v>16</v>
      </c>
      <c r="R341">
        <v>1</v>
      </c>
      <c r="S341" t="s">
        <v>79</v>
      </c>
      <c r="T341" t="s">
        <v>80</v>
      </c>
      <c r="U341" t="s">
        <v>81</v>
      </c>
      <c r="V341">
        <v>121</v>
      </c>
      <c r="W341">
        <v>2</v>
      </c>
      <c r="X341">
        <v>1</v>
      </c>
      <c r="Y341" t="s">
        <v>82</v>
      </c>
      <c r="Z341">
        <v>12</v>
      </c>
      <c r="AA341" t="s">
        <v>83</v>
      </c>
      <c r="AB341" t="s">
        <v>87</v>
      </c>
      <c r="AC341" t="s">
        <v>88</v>
      </c>
      <c r="AD341" t="s">
        <v>88</v>
      </c>
      <c r="AE341" t="s">
        <v>88</v>
      </c>
      <c r="AF341" t="s">
        <v>89</v>
      </c>
      <c r="AG341">
        <v>60.982950115966773</v>
      </c>
      <c r="AH341">
        <v>60.894950885009727</v>
      </c>
      <c r="AI341">
        <v>62.302856121826153</v>
      </c>
      <c r="AJ341">
        <v>60.278877929687489</v>
      </c>
      <c r="AK341">
        <v>60.630867950439438</v>
      </c>
      <c r="AL341">
        <v>60.982842840576133</v>
      </c>
      <c r="AM341">
        <v>60.542849627685527</v>
      </c>
      <c r="AN341">
        <v>60.102855889892552</v>
      </c>
      <c r="AO341">
        <v>61.158858343505827</v>
      </c>
      <c r="AP341">
        <v>61.862850732421833</v>
      </c>
      <c r="AQ341">
        <v>62.214842962646443</v>
      </c>
      <c r="AR341">
        <v>62.038856072998037</v>
      </c>
      <c r="AS341">
        <v>63.97481154785153</v>
      </c>
      <c r="AT341">
        <v>63.006831011962852</v>
      </c>
      <c r="AU341">
        <v>62.302852478027319</v>
      </c>
      <c r="AV341">
        <v>62.214862030029259</v>
      </c>
      <c r="AW341">
        <v>62.038865307617151</v>
      </c>
      <c r="AX341">
        <v>65.558803997802656</v>
      </c>
      <c r="AY341">
        <v>66.174788879394455</v>
      </c>
      <c r="AZ341">
        <v>65.294828631591756</v>
      </c>
      <c r="BA341">
        <v>64.502832202148369</v>
      </c>
      <c r="BB341">
        <v>64.590839044189394</v>
      </c>
      <c r="BC341">
        <v>64.414846960449168</v>
      </c>
      <c r="BD341">
        <v>63.974844299316352</v>
      </c>
      <c r="BE341">
        <v>64.150813098144468</v>
      </c>
      <c r="BF341">
        <v>64.414816790771411</v>
      </c>
      <c r="BG341">
        <v>63.270855133056578</v>
      </c>
      <c r="BH341">
        <v>63.446862738037083</v>
      </c>
      <c r="BI341">
        <v>64.766830609130821</v>
      </c>
      <c r="BJ341">
        <v>65.118848773193321</v>
      </c>
      <c r="BK341">
        <v>65.206841632080042</v>
      </c>
      <c r="BL341">
        <v>66.174830389404278</v>
      </c>
      <c r="BM341">
        <v>65.382837835693323</v>
      </c>
      <c r="BN341">
        <v>65.118843585205028</v>
      </c>
      <c r="BO341">
        <v>65.470828057861269</v>
      </c>
      <c r="BP341">
        <v>65.030830078124936</v>
      </c>
      <c r="BQ341">
        <v>65.030827880859306</v>
      </c>
      <c r="BR341">
        <v>64.854829931640538</v>
      </c>
      <c r="BS341">
        <v>65.294814074706949</v>
      </c>
      <c r="BT341">
        <v>65.998820660400341</v>
      </c>
      <c r="BU341">
        <v>65.558837695312448</v>
      </c>
    </row>
    <row r="342" spans="1:73">
      <c r="A342" t="s">
        <v>74</v>
      </c>
      <c r="B342" t="s">
        <v>225</v>
      </c>
      <c r="E342" t="s">
        <v>74</v>
      </c>
      <c r="F342" t="s">
        <v>217</v>
      </c>
      <c r="I342" t="s">
        <v>74</v>
      </c>
      <c r="M342" t="s">
        <v>77</v>
      </c>
      <c r="N342" t="s">
        <v>218</v>
      </c>
      <c r="O342" t="s">
        <v>77</v>
      </c>
      <c r="P342">
        <v>68</v>
      </c>
      <c r="Q342">
        <v>16</v>
      </c>
      <c r="R342">
        <v>1</v>
      </c>
      <c r="S342" t="s">
        <v>79</v>
      </c>
      <c r="T342" t="s">
        <v>80</v>
      </c>
      <c r="U342" t="s">
        <v>81</v>
      </c>
      <c r="V342">
        <v>121</v>
      </c>
      <c r="W342">
        <v>2</v>
      </c>
      <c r="X342">
        <v>1</v>
      </c>
      <c r="Y342" t="s">
        <v>82</v>
      </c>
      <c r="Z342">
        <v>15</v>
      </c>
      <c r="AA342" t="s">
        <v>90</v>
      </c>
      <c r="AB342" t="s">
        <v>91</v>
      </c>
      <c r="AC342" t="s">
        <v>92</v>
      </c>
      <c r="AD342" t="s">
        <v>92</v>
      </c>
      <c r="AE342" t="s">
        <v>92</v>
      </c>
      <c r="AF342" t="s">
        <v>93</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0.26399161376953129</v>
      </c>
      <c r="BO342">
        <v>0.26399161376953129</v>
      </c>
      <c r="BP342">
        <v>0</v>
      </c>
      <c r="BQ342">
        <v>0</v>
      </c>
      <c r="BR342">
        <v>8.7999377441406249E-2</v>
      </c>
      <c r="BS342">
        <v>8.7999377441406249E-2</v>
      </c>
      <c r="BT342">
        <v>0</v>
      </c>
      <c r="BU342">
        <v>0</v>
      </c>
    </row>
    <row r="343" spans="1:73">
      <c r="A343" t="s">
        <v>74</v>
      </c>
      <c r="B343" t="s">
        <v>225</v>
      </c>
      <c r="E343" t="s">
        <v>74</v>
      </c>
      <c r="F343" t="s">
        <v>217</v>
      </c>
      <c r="I343" t="s">
        <v>74</v>
      </c>
      <c r="M343" t="s">
        <v>77</v>
      </c>
      <c r="N343" t="s">
        <v>218</v>
      </c>
      <c r="O343" t="s">
        <v>77</v>
      </c>
      <c r="P343">
        <v>68</v>
      </c>
      <c r="Q343">
        <v>16</v>
      </c>
      <c r="R343">
        <v>1</v>
      </c>
      <c r="S343" t="s">
        <v>79</v>
      </c>
      <c r="T343" t="s">
        <v>80</v>
      </c>
      <c r="U343" t="s">
        <v>81</v>
      </c>
      <c r="V343">
        <v>121</v>
      </c>
      <c r="W343">
        <v>2</v>
      </c>
      <c r="X343">
        <v>1</v>
      </c>
      <c r="Y343" t="s">
        <v>82</v>
      </c>
      <c r="Z343">
        <v>33</v>
      </c>
      <c r="AA343" t="s">
        <v>83</v>
      </c>
      <c r="AB343" t="s">
        <v>110</v>
      </c>
      <c r="AC343" t="s">
        <v>111</v>
      </c>
      <c r="AD343" t="s">
        <v>111</v>
      </c>
      <c r="AE343" t="s">
        <v>111</v>
      </c>
      <c r="AF343" t="s">
        <v>112</v>
      </c>
      <c r="AG343">
        <v>2.1999637084960941</v>
      </c>
      <c r="AH343">
        <v>1.935967041015626</v>
      </c>
      <c r="AI343">
        <v>1.847968103027344</v>
      </c>
      <c r="AJ343">
        <v>2.639954370117187</v>
      </c>
      <c r="AK343">
        <v>2.1119636718749999</v>
      </c>
      <c r="AL343">
        <v>2.0239651733398438</v>
      </c>
      <c r="AM343">
        <v>2.1119636718749999</v>
      </c>
      <c r="AN343">
        <v>1.9359669677734379</v>
      </c>
      <c r="AO343">
        <v>1.759970043945313</v>
      </c>
      <c r="AP343">
        <v>1.671971838378906</v>
      </c>
      <c r="AQ343">
        <v>1.847968835449219</v>
      </c>
      <c r="AR343">
        <v>2.2879608886718752</v>
      </c>
      <c r="AS343">
        <v>1.75996982421875</v>
      </c>
      <c r="AT343">
        <v>1.93596689453125</v>
      </c>
      <c r="AU343">
        <v>2.3759593139648438</v>
      </c>
      <c r="AV343">
        <v>2.1999628295898441</v>
      </c>
      <c r="AW343">
        <v>2.1999628295898441</v>
      </c>
      <c r="AX343">
        <v>1.231981103515625</v>
      </c>
      <c r="AY343">
        <v>1.847968835449219</v>
      </c>
      <c r="AZ343">
        <v>2.023965905761719</v>
      </c>
      <c r="BA343">
        <v>1.671971838378906</v>
      </c>
      <c r="BB343">
        <v>2.1119632324218749</v>
      </c>
      <c r="BC343">
        <v>2.2879608886718752</v>
      </c>
      <c r="BD343">
        <v>2.023964587402344</v>
      </c>
      <c r="BE343">
        <v>2.2879603759765632</v>
      </c>
      <c r="BF343">
        <v>1.759970263671875</v>
      </c>
      <c r="BG343">
        <v>1.759970922851563</v>
      </c>
      <c r="BH343">
        <v>2.6399535644531249</v>
      </c>
      <c r="BI343">
        <v>2.7279531616210941</v>
      </c>
      <c r="BJ343">
        <v>2.7279531616210941</v>
      </c>
      <c r="BK343">
        <v>2.5519556518554691</v>
      </c>
      <c r="BL343">
        <v>2.199961657714844</v>
      </c>
      <c r="BM343">
        <v>2.5519560180664058</v>
      </c>
      <c r="BN343">
        <v>2.5519560180664058</v>
      </c>
      <c r="BO343">
        <v>2.1999615112304691</v>
      </c>
      <c r="BP343">
        <v>2.3759584350585938</v>
      </c>
      <c r="BQ343">
        <v>2.4639572265625</v>
      </c>
      <c r="BR343">
        <v>2.111963525390625</v>
      </c>
      <c r="BS343">
        <v>2.3759584350585938</v>
      </c>
      <c r="BT343">
        <v>2.7279527954101561</v>
      </c>
      <c r="BU343">
        <v>2.6399540771484382</v>
      </c>
    </row>
    <row r="344" spans="1:73">
      <c r="A344" t="s">
        <v>74</v>
      </c>
      <c r="B344" t="s">
        <v>225</v>
      </c>
      <c r="E344" t="s">
        <v>74</v>
      </c>
      <c r="F344" t="s">
        <v>217</v>
      </c>
      <c r="I344" t="s">
        <v>74</v>
      </c>
      <c r="M344" t="s">
        <v>77</v>
      </c>
      <c r="N344" t="s">
        <v>218</v>
      </c>
      <c r="O344" t="s">
        <v>77</v>
      </c>
      <c r="P344">
        <v>68</v>
      </c>
      <c r="Q344">
        <v>16</v>
      </c>
      <c r="R344">
        <v>1</v>
      </c>
      <c r="S344" t="s">
        <v>79</v>
      </c>
      <c r="T344" t="s">
        <v>80</v>
      </c>
      <c r="U344" t="s">
        <v>81</v>
      </c>
      <c r="V344">
        <v>121</v>
      </c>
      <c r="W344">
        <v>2</v>
      </c>
      <c r="X344">
        <v>1</v>
      </c>
      <c r="Y344" t="s">
        <v>82</v>
      </c>
      <c r="Z344">
        <v>34</v>
      </c>
      <c r="AA344" t="s">
        <v>83</v>
      </c>
      <c r="AB344" t="s">
        <v>110</v>
      </c>
      <c r="AC344" t="s">
        <v>215</v>
      </c>
      <c r="AD344" t="s">
        <v>215</v>
      </c>
      <c r="AE344" t="s">
        <v>215</v>
      </c>
      <c r="AF344" t="s">
        <v>216</v>
      </c>
      <c r="AG344">
        <v>20.591676416015641</v>
      </c>
      <c r="AH344">
        <v>20.591676416015641</v>
      </c>
      <c r="AI344">
        <v>20.503678430175789</v>
      </c>
      <c r="AJ344">
        <v>20.15169066162111</v>
      </c>
      <c r="AK344">
        <v>20.06369004516603</v>
      </c>
      <c r="AL344">
        <v>20.06369004516603</v>
      </c>
      <c r="AM344">
        <v>19.975694329833999</v>
      </c>
      <c r="AN344">
        <v>19.975694329833999</v>
      </c>
      <c r="AO344">
        <v>19.975694329833999</v>
      </c>
      <c r="AP344">
        <v>19.887698614501961</v>
      </c>
      <c r="AQ344">
        <v>19.887698614501961</v>
      </c>
      <c r="AR344">
        <v>19.887698614501961</v>
      </c>
      <c r="AS344">
        <v>19.887698614501961</v>
      </c>
      <c r="AT344">
        <v>19.887698614501961</v>
      </c>
      <c r="AU344">
        <v>19.887698614501961</v>
      </c>
      <c r="AV344">
        <v>19.887698614501961</v>
      </c>
      <c r="AW344">
        <v>19.887698614501961</v>
      </c>
      <c r="AX344">
        <v>19.887698614501961</v>
      </c>
      <c r="AY344">
        <v>19.887698614501961</v>
      </c>
      <c r="AZ344">
        <v>19.887698614501961</v>
      </c>
      <c r="BA344">
        <v>19.887698614501961</v>
      </c>
      <c r="BB344">
        <v>19.887698614501961</v>
      </c>
      <c r="BC344">
        <v>19.887698614501961</v>
      </c>
      <c r="BD344">
        <v>19.887698614501961</v>
      </c>
      <c r="BE344">
        <v>19.887698614501961</v>
      </c>
      <c r="BF344">
        <v>19.887698614501961</v>
      </c>
      <c r="BG344">
        <v>19.887698614501961</v>
      </c>
      <c r="BH344">
        <v>19.79970289916993</v>
      </c>
      <c r="BI344">
        <v>19.79970289916993</v>
      </c>
      <c r="BJ344">
        <v>19.79970289916993</v>
      </c>
      <c r="BK344">
        <v>19.711705279541029</v>
      </c>
      <c r="BL344">
        <v>19.711705279541029</v>
      </c>
      <c r="BM344">
        <v>19.711705279541029</v>
      </c>
      <c r="BN344">
        <v>19.711705279541029</v>
      </c>
      <c r="BO344">
        <v>19.887701251220712</v>
      </c>
      <c r="BP344">
        <v>19.711705279541029</v>
      </c>
      <c r="BQ344">
        <v>19.711705279541029</v>
      </c>
      <c r="BR344">
        <v>19.711705279541029</v>
      </c>
      <c r="BS344">
        <v>19.623710150146501</v>
      </c>
      <c r="BT344">
        <v>18.655723767089871</v>
      </c>
      <c r="BU344">
        <v>18.303721008300819</v>
      </c>
    </row>
    <row r="345" spans="1:73">
      <c r="A345" t="s">
        <v>74</v>
      </c>
      <c r="B345" t="s">
        <v>225</v>
      </c>
      <c r="E345" t="s">
        <v>74</v>
      </c>
      <c r="F345" t="s">
        <v>217</v>
      </c>
      <c r="I345" t="s">
        <v>74</v>
      </c>
      <c r="M345" t="s">
        <v>77</v>
      </c>
      <c r="N345" t="s">
        <v>218</v>
      </c>
      <c r="O345" t="s">
        <v>77</v>
      </c>
      <c r="P345">
        <v>68</v>
      </c>
      <c r="Q345">
        <v>16</v>
      </c>
      <c r="R345">
        <v>1</v>
      </c>
      <c r="S345" t="s">
        <v>79</v>
      </c>
      <c r="T345" t="s">
        <v>80</v>
      </c>
      <c r="U345" t="s">
        <v>81</v>
      </c>
      <c r="V345">
        <v>121</v>
      </c>
      <c r="W345">
        <v>2</v>
      </c>
      <c r="X345">
        <v>1</v>
      </c>
      <c r="Y345" t="s">
        <v>82</v>
      </c>
      <c r="Z345">
        <v>66</v>
      </c>
      <c r="AA345" t="s">
        <v>83</v>
      </c>
      <c r="AB345" t="s">
        <v>87</v>
      </c>
      <c r="AC345" t="s">
        <v>99</v>
      </c>
      <c r="AD345" t="s">
        <v>100</v>
      </c>
      <c r="AE345" t="s">
        <v>100</v>
      </c>
      <c r="AF345" t="s">
        <v>101</v>
      </c>
      <c r="AG345">
        <v>2.3759819213867188</v>
      </c>
      <c r="AH345">
        <v>2.3759819213867188</v>
      </c>
      <c r="AI345">
        <v>2.6399790283203122</v>
      </c>
      <c r="AJ345">
        <v>3.1679758300781251</v>
      </c>
      <c r="AK345">
        <v>4.0479719360351556</v>
      </c>
      <c r="AL345">
        <v>5.8959713073730464</v>
      </c>
      <c r="AM345">
        <v>3.4319744689941398</v>
      </c>
      <c r="AN345">
        <v>3.2559757873535151</v>
      </c>
      <c r="AO345">
        <v>2.375977331542968</v>
      </c>
      <c r="AP345">
        <v>2.3759777709960939</v>
      </c>
      <c r="AQ345">
        <v>2.6399748046874989</v>
      </c>
      <c r="AR345">
        <v>2.727973596191406</v>
      </c>
      <c r="AS345">
        <v>2.727976599121094</v>
      </c>
      <c r="AT345">
        <v>2.5519779907226559</v>
      </c>
      <c r="AU345">
        <v>2.1119800048828128</v>
      </c>
      <c r="AV345">
        <v>2.4639782470703131</v>
      </c>
      <c r="AW345">
        <v>2.9919765563964851</v>
      </c>
      <c r="AX345">
        <v>3.0799764465332031</v>
      </c>
      <c r="AY345">
        <v>2.7279776977539059</v>
      </c>
      <c r="AZ345">
        <v>2.9919787536621101</v>
      </c>
      <c r="BA345">
        <v>3.079979010009767</v>
      </c>
      <c r="BB345">
        <v>1.847983923339845</v>
      </c>
      <c r="BC345">
        <v>1.6719851684570319</v>
      </c>
      <c r="BD345">
        <v>1.847982458496094</v>
      </c>
      <c r="BE345">
        <v>2.5519779907226559</v>
      </c>
      <c r="BF345">
        <v>2.199979162597657</v>
      </c>
      <c r="BG345">
        <v>1.8479827514648439</v>
      </c>
      <c r="BH345">
        <v>1.7599833740234381</v>
      </c>
      <c r="BI345">
        <v>1.759983666992188</v>
      </c>
      <c r="BJ345">
        <v>1.671984875488282</v>
      </c>
      <c r="BK345">
        <v>1.7599839599609379</v>
      </c>
      <c r="BL345">
        <v>1.7599839599609379</v>
      </c>
      <c r="BM345">
        <v>1.671984948730469</v>
      </c>
      <c r="BN345">
        <v>1.5839862304687511</v>
      </c>
      <c r="BO345">
        <v>1.5839862304687511</v>
      </c>
      <c r="BP345">
        <v>1.4959867797851569</v>
      </c>
      <c r="BQ345">
        <v>1.4959867797851569</v>
      </c>
      <c r="BR345">
        <v>1.3199882446289071</v>
      </c>
      <c r="BS345">
        <v>1.3199882446289071</v>
      </c>
      <c r="BT345">
        <v>1.231988940429688</v>
      </c>
      <c r="BU345">
        <v>1.231988940429688</v>
      </c>
    </row>
    <row r="346" spans="1:73">
      <c r="A346" t="s">
        <v>74</v>
      </c>
      <c r="B346" t="s">
        <v>225</v>
      </c>
      <c r="E346" t="s">
        <v>74</v>
      </c>
      <c r="F346" t="s">
        <v>217</v>
      </c>
      <c r="I346" t="s">
        <v>74</v>
      </c>
      <c r="M346" t="s">
        <v>77</v>
      </c>
      <c r="N346" t="s">
        <v>218</v>
      </c>
      <c r="O346" t="s">
        <v>77</v>
      </c>
      <c r="P346">
        <v>68</v>
      </c>
      <c r="Q346">
        <v>16</v>
      </c>
      <c r="R346">
        <v>1</v>
      </c>
      <c r="S346" t="s">
        <v>79</v>
      </c>
      <c r="T346" t="s">
        <v>80</v>
      </c>
      <c r="U346" t="s">
        <v>81</v>
      </c>
      <c r="V346">
        <v>121</v>
      </c>
      <c r="W346">
        <v>2</v>
      </c>
      <c r="X346">
        <v>1</v>
      </c>
      <c r="Y346" t="s">
        <v>82</v>
      </c>
      <c r="Z346">
        <v>68</v>
      </c>
      <c r="AA346" t="s">
        <v>102</v>
      </c>
      <c r="AB346" t="s">
        <v>96</v>
      </c>
      <c r="AC346" t="s">
        <v>103</v>
      </c>
      <c r="AD346" t="s">
        <v>103</v>
      </c>
      <c r="AE346" t="s">
        <v>103</v>
      </c>
      <c r="AF346" t="s">
        <v>104</v>
      </c>
      <c r="AG346">
        <v>0.87997033691406246</v>
      </c>
      <c r="AH346">
        <v>0.87997033691406246</v>
      </c>
      <c r="AI346">
        <v>8.799732666015625E-2</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0.17597492675781251</v>
      </c>
      <c r="BC346">
        <v>0.26396844482421877</v>
      </c>
      <c r="BD346">
        <v>0</v>
      </c>
      <c r="BE346">
        <v>0</v>
      </c>
      <c r="BF346">
        <v>0.26396228027343749</v>
      </c>
      <c r="BG346">
        <v>0</v>
      </c>
      <c r="BH346">
        <v>8.7993518066406248E-2</v>
      </c>
      <c r="BI346">
        <v>0.52792602539062494</v>
      </c>
      <c r="BJ346">
        <v>0</v>
      </c>
      <c r="BK346">
        <v>0</v>
      </c>
      <c r="BL346">
        <v>0.26396228027343749</v>
      </c>
      <c r="BM346">
        <v>0</v>
      </c>
      <c r="BN346">
        <v>0</v>
      </c>
      <c r="BO346">
        <v>0</v>
      </c>
      <c r="BP346">
        <v>0</v>
      </c>
      <c r="BQ346">
        <v>0.17599604492187501</v>
      </c>
      <c r="BR346">
        <v>0.26396228027343749</v>
      </c>
      <c r="BS346">
        <v>8.7999157714843748E-2</v>
      </c>
      <c r="BT346">
        <v>0.26396228027343749</v>
      </c>
      <c r="BU346">
        <v>0</v>
      </c>
    </row>
    <row r="347" spans="1:73">
      <c r="A347" t="s">
        <v>74</v>
      </c>
      <c r="B347" t="s">
        <v>225</v>
      </c>
      <c r="E347" t="s">
        <v>74</v>
      </c>
      <c r="F347" t="s">
        <v>217</v>
      </c>
      <c r="I347" t="s">
        <v>74</v>
      </c>
      <c r="M347" t="s">
        <v>77</v>
      </c>
      <c r="N347" t="s">
        <v>218</v>
      </c>
      <c r="O347" t="s">
        <v>77</v>
      </c>
      <c r="P347">
        <v>68</v>
      </c>
      <c r="Q347">
        <v>16</v>
      </c>
      <c r="R347">
        <v>1</v>
      </c>
      <c r="S347" t="s">
        <v>79</v>
      </c>
      <c r="T347" t="s">
        <v>80</v>
      </c>
      <c r="U347" t="s">
        <v>81</v>
      </c>
      <c r="V347">
        <v>121</v>
      </c>
      <c r="W347">
        <v>2</v>
      </c>
      <c r="X347">
        <v>1</v>
      </c>
      <c r="Y347" t="s">
        <v>82</v>
      </c>
      <c r="Z347">
        <v>82</v>
      </c>
      <c r="AA347" t="s">
        <v>83</v>
      </c>
      <c r="AB347" t="s">
        <v>87</v>
      </c>
      <c r="AC347" t="s">
        <v>113</v>
      </c>
      <c r="AD347" t="s">
        <v>114</v>
      </c>
      <c r="AE347" t="s">
        <v>114</v>
      </c>
      <c r="AF347" t="s">
        <v>115</v>
      </c>
      <c r="AG347">
        <v>12.84785080566407</v>
      </c>
      <c r="AH347">
        <v>12.671854614257819</v>
      </c>
      <c r="AI347">
        <v>14.60783125</v>
      </c>
      <c r="AJ347">
        <v>15.39982440185547</v>
      </c>
      <c r="AK347">
        <v>15.57582147216797</v>
      </c>
      <c r="AL347">
        <v>15.839818579101561</v>
      </c>
      <c r="AM347">
        <v>15.223831652832031</v>
      </c>
      <c r="AN347">
        <v>15.57582872314453</v>
      </c>
      <c r="AO347">
        <v>15.48783044433593</v>
      </c>
      <c r="AP347">
        <v>15.31183198242187</v>
      </c>
      <c r="AQ347">
        <v>15.223834362792971</v>
      </c>
      <c r="AR347">
        <v>14.25584516601562</v>
      </c>
      <c r="AS347">
        <v>13.55185285644531</v>
      </c>
      <c r="AT347">
        <v>13.551852783203129</v>
      </c>
      <c r="AU347">
        <v>13.63985201416016</v>
      </c>
      <c r="AV347">
        <v>13.72784934082031</v>
      </c>
      <c r="AW347">
        <v>14.343844177246091</v>
      </c>
      <c r="AX347">
        <v>13.639846594238289</v>
      </c>
      <c r="AY347">
        <v>13.28785347900391</v>
      </c>
      <c r="AZ347">
        <v>13.199851684570319</v>
      </c>
      <c r="BA347">
        <v>13.28785076904297</v>
      </c>
      <c r="BB347">
        <v>12.93586021728516</v>
      </c>
      <c r="BC347">
        <v>12.93585809326172</v>
      </c>
      <c r="BD347">
        <v>13.111857214355471</v>
      </c>
      <c r="BE347">
        <v>13.63985516357422</v>
      </c>
      <c r="BF347">
        <v>13.463853186035159</v>
      </c>
      <c r="BG347">
        <v>13.815847546386721</v>
      </c>
      <c r="BH347">
        <v>13.375854907226559</v>
      </c>
      <c r="BI347">
        <v>12.847859741210939</v>
      </c>
      <c r="BJ347">
        <v>12.23186153564453</v>
      </c>
      <c r="BK347">
        <v>12.407859851074219</v>
      </c>
      <c r="BL347">
        <v>11.87986461181641</v>
      </c>
      <c r="BM347">
        <v>12.49585776367188</v>
      </c>
      <c r="BN347">
        <v>12.31985915527344</v>
      </c>
      <c r="BO347">
        <v>12.759855163574221</v>
      </c>
      <c r="BP347">
        <v>13.111850183105471</v>
      </c>
      <c r="BQ347">
        <v>12.847852563476559</v>
      </c>
      <c r="BR347">
        <v>13.111848937988279</v>
      </c>
      <c r="BS347">
        <v>13.11184981689453</v>
      </c>
      <c r="BT347">
        <v>12.231854284667969</v>
      </c>
      <c r="BU347">
        <v>12.231854284667969</v>
      </c>
    </row>
    <row r="348" spans="1:73">
      <c r="A348" t="s">
        <v>74</v>
      </c>
      <c r="B348" t="s">
        <v>225</v>
      </c>
      <c r="E348" t="s">
        <v>74</v>
      </c>
      <c r="F348" t="s">
        <v>217</v>
      </c>
      <c r="I348" t="s">
        <v>74</v>
      </c>
      <c r="M348" t="s">
        <v>77</v>
      </c>
      <c r="N348" t="s">
        <v>218</v>
      </c>
      <c r="O348" t="s">
        <v>77</v>
      </c>
      <c r="P348">
        <v>68</v>
      </c>
      <c r="Q348">
        <v>16</v>
      </c>
      <c r="R348">
        <v>1</v>
      </c>
      <c r="S348" t="s">
        <v>79</v>
      </c>
      <c r="T348" t="s">
        <v>80</v>
      </c>
      <c r="U348" t="s">
        <v>81</v>
      </c>
      <c r="V348">
        <v>121</v>
      </c>
      <c r="W348">
        <v>2</v>
      </c>
      <c r="X348">
        <v>1</v>
      </c>
      <c r="Y348" t="s">
        <v>82</v>
      </c>
      <c r="Z348">
        <v>92</v>
      </c>
      <c r="AA348" t="s">
        <v>83</v>
      </c>
      <c r="AB348" t="s">
        <v>96</v>
      </c>
      <c r="AC348" t="s">
        <v>116</v>
      </c>
      <c r="AD348" t="s">
        <v>116</v>
      </c>
      <c r="AE348" t="s">
        <v>116</v>
      </c>
      <c r="AF348" t="s">
        <v>117</v>
      </c>
      <c r="AG348">
        <v>83.420699407958978</v>
      </c>
      <c r="AH348">
        <v>83.948691497802713</v>
      </c>
      <c r="AI348">
        <v>81.308782452392549</v>
      </c>
      <c r="AJ348">
        <v>81.66076951904293</v>
      </c>
      <c r="AK348">
        <v>80.868777636718718</v>
      </c>
      <c r="AL348">
        <v>78.492804766845666</v>
      </c>
      <c r="AM348">
        <v>82.012778961181596</v>
      </c>
      <c r="AN348">
        <v>82.452771014404249</v>
      </c>
      <c r="AO348">
        <v>82.540762219238232</v>
      </c>
      <c r="AP348">
        <v>82.188761773681591</v>
      </c>
      <c r="AQ348">
        <v>81.484773132324165</v>
      </c>
      <c r="AR348">
        <v>82.1007583740234</v>
      </c>
      <c r="AS348">
        <v>81.396783270263612</v>
      </c>
      <c r="AT348">
        <v>82.364765417480442</v>
      </c>
      <c r="AU348">
        <v>82.980750286865202</v>
      </c>
      <c r="AV348">
        <v>82.804741650390582</v>
      </c>
      <c r="AW348">
        <v>81.836745227050741</v>
      </c>
      <c r="AX348">
        <v>79.90078595581052</v>
      </c>
      <c r="AY348">
        <v>79.372805206298807</v>
      </c>
      <c r="AZ348">
        <v>79.900769122314415</v>
      </c>
      <c r="BA348">
        <v>80.868760278320266</v>
      </c>
      <c r="BB348">
        <v>81.748772753906195</v>
      </c>
      <c r="BC348">
        <v>81.836774542236284</v>
      </c>
      <c r="BD348">
        <v>82.452745538330021</v>
      </c>
      <c r="BE348">
        <v>80.780787469482377</v>
      </c>
      <c r="BF348">
        <v>81.308812414550729</v>
      </c>
      <c r="BG348">
        <v>82.716737744140573</v>
      </c>
      <c r="BH348">
        <v>82.18874171142572</v>
      </c>
      <c r="BI348">
        <v>80.868836608886681</v>
      </c>
      <c r="BJ348">
        <v>81.748741467285129</v>
      </c>
      <c r="BK348">
        <v>81.6607463378906</v>
      </c>
      <c r="BL348">
        <v>81.30878453369138</v>
      </c>
      <c r="BM348">
        <v>81.484750866699201</v>
      </c>
      <c r="BN348">
        <v>81.748750830078095</v>
      </c>
      <c r="BO348">
        <v>81.132768884277311</v>
      </c>
      <c r="BP348">
        <v>81.572761956787076</v>
      </c>
      <c r="BQ348">
        <v>81.572766937255835</v>
      </c>
      <c r="BR348">
        <v>81.836795135498022</v>
      </c>
      <c r="BS348">
        <v>81.396773455810518</v>
      </c>
      <c r="BT348">
        <v>82.188789984130835</v>
      </c>
      <c r="BU348">
        <v>83.33273670654296</v>
      </c>
    </row>
    <row r="349" spans="1:73">
      <c r="A349" t="s">
        <v>74</v>
      </c>
      <c r="B349" t="s">
        <v>229</v>
      </c>
      <c r="E349" t="s">
        <v>74</v>
      </c>
      <c r="F349" t="s">
        <v>134</v>
      </c>
      <c r="I349" t="s">
        <v>74</v>
      </c>
      <c r="M349" t="s">
        <v>77</v>
      </c>
      <c r="N349" t="s">
        <v>135</v>
      </c>
      <c r="O349" t="s">
        <v>77</v>
      </c>
      <c r="P349">
        <v>69</v>
      </c>
      <c r="Q349">
        <v>25</v>
      </c>
      <c r="R349">
        <v>1</v>
      </c>
      <c r="S349" t="s">
        <v>79</v>
      </c>
      <c r="T349" t="s">
        <v>80</v>
      </c>
      <c r="U349" t="s">
        <v>81</v>
      </c>
      <c r="V349">
        <v>121</v>
      </c>
      <c r="W349">
        <v>2</v>
      </c>
      <c r="X349">
        <v>1</v>
      </c>
      <c r="Y349" t="s">
        <v>82</v>
      </c>
      <c r="Z349">
        <v>3</v>
      </c>
      <c r="AA349" t="s">
        <v>83</v>
      </c>
      <c r="AB349" t="s">
        <v>84</v>
      </c>
      <c r="AC349" t="s">
        <v>85</v>
      </c>
      <c r="AD349" t="s">
        <v>85</v>
      </c>
      <c r="AE349" t="s">
        <v>85</v>
      </c>
      <c r="AF349" t="s">
        <v>86</v>
      </c>
      <c r="AG349">
        <v>34.240867816162087</v>
      </c>
      <c r="AH349">
        <v>34.240867816162087</v>
      </c>
      <c r="AI349">
        <v>32.279154937744117</v>
      </c>
      <c r="AJ349">
        <v>31.833310327148428</v>
      </c>
      <c r="AK349">
        <v>31.833310327148428</v>
      </c>
      <c r="AL349">
        <v>30.139101593017571</v>
      </c>
      <c r="AM349">
        <v>29.960764135742181</v>
      </c>
      <c r="AN349">
        <v>29.42575137939453</v>
      </c>
      <c r="AO349">
        <v>29.42575137939453</v>
      </c>
      <c r="AP349">
        <v>29.425751202392579</v>
      </c>
      <c r="AQ349">
        <v>29.425751080322261</v>
      </c>
      <c r="AR349">
        <v>28.534062756347659</v>
      </c>
      <c r="AS349">
        <v>27.19653027954103</v>
      </c>
      <c r="AT349">
        <v>27.82071239013673</v>
      </c>
      <c r="AU349">
        <v>27.909881176757821</v>
      </c>
      <c r="AV349">
        <v>28.088219787597669</v>
      </c>
      <c r="AW349">
        <v>27.64237630615235</v>
      </c>
      <c r="AX349">
        <v>27.19653223266603</v>
      </c>
      <c r="AY349">
        <v>27.19653223266603</v>
      </c>
      <c r="AZ349">
        <v>25.145645452880888</v>
      </c>
      <c r="BA349">
        <v>24.164784606933619</v>
      </c>
      <c r="BB349">
        <v>22.381406182861362</v>
      </c>
      <c r="BC349">
        <v>21.846391540527371</v>
      </c>
      <c r="BD349">
        <v>20.954700830078149</v>
      </c>
      <c r="BE349">
        <v>20.330518109130882</v>
      </c>
      <c r="BF349">
        <v>15.337061004638651</v>
      </c>
      <c r="BG349">
        <v>15.337061004638651</v>
      </c>
      <c r="BH349">
        <v>13.821189172363271</v>
      </c>
      <c r="BI349">
        <v>13.821189172363271</v>
      </c>
      <c r="BJ349">
        <v>11.502796081542961</v>
      </c>
      <c r="BK349">
        <v>11.32445753784179</v>
      </c>
      <c r="BL349">
        <v>11.235288372802721</v>
      </c>
      <c r="BM349">
        <v>10.611105810546871</v>
      </c>
      <c r="BN349">
        <v>10.43276726074218</v>
      </c>
      <c r="BO349">
        <v>8.7385581176757832</v>
      </c>
      <c r="BP349">
        <v>8.203545166015628</v>
      </c>
      <c r="BQ349">
        <v>5.5284768493652354</v>
      </c>
      <c r="BR349">
        <v>4.3692812866210931</v>
      </c>
      <c r="BS349">
        <v>3.031747369384767</v>
      </c>
      <c r="BT349">
        <v>2.764240142822266</v>
      </c>
      <c r="BU349">
        <v>2.2292259948730471</v>
      </c>
    </row>
    <row r="350" spans="1:73">
      <c r="A350" t="s">
        <v>74</v>
      </c>
      <c r="B350" t="s">
        <v>229</v>
      </c>
      <c r="E350" t="s">
        <v>74</v>
      </c>
      <c r="F350" t="s">
        <v>134</v>
      </c>
      <c r="I350" t="s">
        <v>74</v>
      </c>
      <c r="M350" t="s">
        <v>77</v>
      </c>
      <c r="N350" t="s">
        <v>135</v>
      </c>
      <c r="O350" t="s">
        <v>77</v>
      </c>
      <c r="P350">
        <v>69</v>
      </c>
      <c r="Q350">
        <v>25</v>
      </c>
      <c r="R350">
        <v>1</v>
      </c>
      <c r="S350" t="s">
        <v>79</v>
      </c>
      <c r="T350" t="s">
        <v>80</v>
      </c>
      <c r="U350" t="s">
        <v>81</v>
      </c>
      <c r="V350">
        <v>121</v>
      </c>
      <c r="W350">
        <v>2</v>
      </c>
      <c r="X350">
        <v>1</v>
      </c>
      <c r="Y350" t="s">
        <v>82</v>
      </c>
      <c r="Z350">
        <v>6</v>
      </c>
      <c r="AA350" t="s">
        <v>83</v>
      </c>
      <c r="AB350" t="s">
        <v>84</v>
      </c>
      <c r="AC350" t="s">
        <v>137</v>
      </c>
      <c r="AD350" t="s">
        <v>137</v>
      </c>
      <c r="AE350" t="s">
        <v>137</v>
      </c>
      <c r="AF350" t="s">
        <v>138</v>
      </c>
      <c r="AG350">
        <v>1.872549053955078</v>
      </c>
      <c r="AH350">
        <v>1.872549053955078</v>
      </c>
      <c r="AI350">
        <v>1.872549053955078</v>
      </c>
      <c r="AJ350">
        <v>1.872549053955078</v>
      </c>
      <c r="AK350">
        <v>1.872549053955078</v>
      </c>
      <c r="AL350">
        <v>1.872549053955078</v>
      </c>
      <c r="AM350">
        <v>1.872549053955078</v>
      </c>
      <c r="AN350">
        <v>1.872549053955078</v>
      </c>
      <c r="AO350">
        <v>1.872549053955078</v>
      </c>
      <c r="AP350">
        <v>1.872549053955078</v>
      </c>
      <c r="AQ350">
        <v>1.872549053955078</v>
      </c>
      <c r="AR350">
        <v>1.6942118347167969</v>
      </c>
      <c r="AS350">
        <v>1.515874438476563</v>
      </c>
      <c r="AT350">
        <v>1.4267058288574219</v>
      </c>
      <c r="AU350">
        <v>1.515874438476563</v>
      </c>
      <c r="AV350">
        <v>1.4267058288574219</v>
      </c>
      <c r="AW350">
        <v>1.4267058288574219</v>
      </c>
      <c r="AX350">
        <v>1.5158745849609381</v>
      </c>
      <c r="AY350">
        <v>1.5158745849609381</v>
      </c>
      <c r="AZ350">
        <v>1.337536120605469</v>
      </c>
      <c r="BA350">
        <v>0.89169023437499995</v>
      </c>
      <c r="BB350">
        <v>8.9168756103515628E-2</v>
      </c>
      <c r="BC350">
        <v>8.9168756103515628E-2</v>
      </c>
      <c r="BD350">
        <v>0</v>
      </c>
      <c r="BE350">
        <v>0</v>
      </c>
      <c r="BF350">
        <v>0</v>
      </c>
      <c r="BG350">
        <v>0</v>
      </c>
      <c r="BH350">
        <v>0</v>
      </c>
      <c r="BI350">
        <v>0</v>
      </c>
      <c r="BJ350">
        <v>0</v>
      </c>
      <c r="BK350">
        <v>0</v>
      </c>
      <c r="BL350">
        <v>0</v>
      </c>
      <c r="BM350">
        <v>0</v>
      </c>
      <c r="BN350">
        <v>0</v>
      </c>
      <c r="BO350">
        <v>0</v>
      </c>
      <c r="BP350">
        <v>0</v>
      </c>
      <c r="BQ350">
        <v>0</v>
      </c>
      <c r="BR350">
        <v>0</v>
      </c>
      <c r="BS350">
        <v>0</v>
      </c>
      <c r="BT350">
        <v>0</v>
      </c>
      <c r="BU350">
        <v>0</v>
      </c>
    </row>
    <row r="351" spans="1:73">
      <c r="A351" t="s">
        <v>74</v>
      </c>
      <c r="B351" t="s">
        <v>229</v>
      </c>
      <c r="E351" t="s">
        <v>74</v>
      </c>
      <c r="F351" t="s">
        <v>134</v>
      </c>
      <c r="I351" t="s">
        <v>74</v>
      </c>
      <c r="M351" t="s">
        <v>77</v>
      </c>
      <c r="N351" t="s">
        <v>135</v>
      </c>
      <c r="O351" t="s">
        <v>77</v>
      </c>
      <c r="P351">
        <v>69</v>
      </c>
      <c r="Q351">
        <v>25</v>
      </c>
      <c r="R351">
        <v>1</v>
      </c>
      <c r="S351" t="s">
        <v>79</v>
      </c>
      <c r="T351" t="s">
        <v>80</v>
      </c>
      <c r="U351" t="s">
        <v>81</v>
      </c>
      <c r="V351">
        <v>121</v>
      </c>
      <c r="W351">
        <v>2</v>
      </c>
      <c r="X351">
        <v>1</v>
      </c>
      <c r="Y351" t="s">
        <v>82</v>
      </c>
      <c r="Z351">
        <v>21</v>
      </c>
      <c r="AA351" t="s">
        <v>90</v>
      </c>
      <c r="AB351" t="s">
        <v>91</v>
      </c>
      <c r="AC351" t="s">
        <v>94</v>
      </c>
      <c r="AD351" t="s">
        <v>94</v>
      </c>
      <c r="AE351" t="s">
        <v>94</v>
      </c>
      <c r="AF351" t="s">
        <v>95</v>
      </c>
      <c r="AG351">
        <v>0.17833763427734381</v>
      </c>
      <c r="AH351">
        <v>0.17833763427734381</v>
      </c>
      <c r="AI351">
        <v>2.140050512695312</v>
      </c>
      <c r="AJ351">
        <v>2.585895123291015</v>
      </c>
      <c r="AK351">
        <v>2.585895123291015</v>
      </c>
      <c r="AL351">
        <v>4.2801038574218726</v>
      </c>
      <c r="AM351">
        <v>4.4584413146972626</v>
      </c>
      <c r="AN351">
        <v>4.9934540710449209</v>
      </c>
      <c r="AO351">
        <v>4.9934540710449209</v>
      </c>
      <c r="AP351">
        <v>4.9934542480468744</v>
      </c>
      <c r="AQ351">
        <v>4.9934543701171874</v>
      </c>
      <c r="AR351">
        <v>6.063479913330081</v>
      </c>
      <c r="AS351">
        <v>7.5793497863769543</v>
      </c>
      <c r="AT351">
        <v>7.0443362854003926</v>
      </c>
      <c r="AU351">
        <v>6.86599888916016</v>
      </c>
      <c r="AV351">
        <v>6.7768288879394571</v>
      </c>
      <c r="AW351">
        <v>7.2226723693847683</v>
      </c>
      <c r="AX351">
        <v>7.5793476867675809</v>
      </c>
      <c r="AY351">
        <v>7.5793476867675809</v>
      </c>
      <c r="AZ351">
        <v>9.8085729309082073</v>
      </c>
      <c r="BA351">
        <v>11.23527966308594</v>
      </c>
      <c r="BB351">
        <v>13.8211795654297</v>
      </c>
      <c r="BC351">
        <v>14.35619420776368</v>
      </c>
      <c r="BD351">
        <v>15.337053674316421</v>
      </c>
      <c r="BE351">
        <v>15.961236395263681</v>
      </c>
      <c r="BF351">
        <v>20.954693499755869</v>
      </c>
      <c r="BG351">
        <v>20.954693499755869</v>
      </c>
      <c r="BH351">
        <v>22.11389049072266</v>
      </c>
      <c r="BI351">
        <v>22.11389049072266</v>
      </c>
      <c r="BJ351">
        <v>24.432283581542979</v>
      </c>
      <c r="BK351">
        <v>24.610622125244149</v>
      </c>
      <c r="BL351">
        <v>24.788960015869151</v>
      </c>
      <c r="BM351">
        <v>25.680648693847651</v>
      </c>
      <c r="BN351">
        <v>25.769818218994129</v>
      </c>
      <c r="BO351">
        <v>27.464027362060541</v>
      </c>
      <c r="BP351">
        <v>27.999040313720698</v>
      </c>
      <c r="BQ351">
        <v>29.871589703369128</v>
      </c>
      <c r="BR351">
        <v>31.38746062622069</v>
      </c>
      <c r="BS351">
        <v>32.724994543457022</v>
      </c>
      <c r="BT351">
        <v>32.546657928466779</v>
      </c>
      <c r="BU351">
        <v>32.546659112548802</v>
      </c>
    </row>
    <row r="352" spans="1:73">
      <c r="A352" t="s">
        <v>74</v>
      </c>
      <c r="B352" t="s">
        <v>229</v>
      </c>
      <c r="E352" t="s">
        <v>74</v>
      </c>
      <c r="F352" t="s">
        <v>134</v>
      </c>
      <c r="I352" t="s">
        <v>74</v>
      </c>
      <c r="M352" t="s">
        <v>77</v>
      </c>
      <c r="N352" t="s">
        <v>135</v>
      </c>
      <c r="O352" t="s">
        <v>77</v>
      </c>
      <c r="P352">
        <v>69</v>
      </c>
      <c r="Q352">
        <v>25</v>
      </c>
      <c r="R352">
        <v>1</v>
      </c>
      <c r="S352" t="s">
        <v>79</v>
      </c>
      <c r="T352" t="s">
        <v>80</v>
      </c>
      <c r="U352" t="s">
        <v>81</v>
      </c>
      <c r="V352">
        <v>121</v>
      </c>
      <c r="W352">
        <v>2</v>
      </c>
      <c r="X352">
        <v>1</v>
      </c>
      <c r="Y352" t="s">
        <v>82</v>
      </c>
      <c r="Z352">
        <v>25</v>
      </c>
      <c r="AA352" t="s">
        <v>90</v>
      </c>
      <c r="AB352" t="s">
        <v>96</v>
      </c>
      <c r="AC352" t="s">
        <v>97</v>
      </c>
      <c r="AD352" t="s">
        <v>97</v>
      </c>
      <c r="AE352" t="s">
        <v>97</v>
      </c>
      <c r="AF352" t="s">
        <v>98</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0.35667484130859373</v>
      </c>
      <c r="BI352">
        <v>0.35667484130859373</v>
      </c>
      <c r="BJ352">
        <v>0.35667484130859373</v>
      </c>
      <c r="BK352">
        <v>0.35667484130859373</v>
      </c>
      <c r="BL352">
        <v>0.26750611572265631</v>
      </c>
      <c r="BM352">
        <v>0</v>
      </c>
      <c r="BN352">
        <v>8.916902465820313E-2</v>
      </c>
      <c r="BO352">
        <v>8.916902465820313E-2</v>
      </c>
      <c r="BP352">
        <v>8.916902465820313E-2</v>
      </c>
      <c r="BQ352">
        <v>0.89168795166015624</v>
      </c>
      <c r="BR352">
        <v>0.5350125915527344</v>
      </c>
      <c r="BS352">
        <v>0.5350125915527344</v>
      </c>
      <c r="BT352">
        <v>0.98085643310546855</v>
      </c>
      <c r="BU352">
        <v>1.515869396972656</v>
      </c>
    </row>
    <row r="353" spans="1:73">
      <c r="A353" t="s">
        <v>74</v>
      </c>
      <c r="B353" t="s">
        <v>230</v>
      </c>
      <c r="E353" t="s">
        <v>74</v>
      </c>
      <c r="F353" t="s">
        <v>134</v>
      </c>
      <c r="I353" t="s">
        <v>74</v>
      </c>
      <c r="M353" t="s">
        <v>77</v>
      </c>
      <c r="N353" t="s">
        <v>135</v>
      </c>
      <c r="O353" t="s">
        <v>77</v>
      </c>
      <c r="P353">
        <v>70</v>
      </c>
      <c r="Q353">
        <v>25</v>
      </c>
      <c r="R353">
        <v>1</v>
      </c>
      <c r="S353" t="s">
        <v>79</v>
      </c>
      <c r="T353" t="s">
        <v>80</v>
      </c>
      <c r="U353" t="s">
        <v>81</v>
      </c>
      <c r="V353">
        <v>121</v>
      </c>
      <c r="W353">
        <v>2</v>
      </c>
      <c r="X353">
        <v>1</v>
      </c>
      <c r="Y353" t="s">
        <v>82</v>
      </c>
      <c r="Z353">
        <v>3</v>
      </c>
      <c r="AA353" t="s">
        <v>83</v>
      </c>
      <c r="AB353" t="s">
        <v>84</v>
      </c>
      <c r="AC353" t="s">
        <v>85</v>
      </c>
      <c r="AD353" t="s">
        <v>85</v>
      </c>
      <c r="AE353" t="s">
        <v>85</v>
      </c>
      <c r="AF353" t="s">
        <v>86</v>
      </c>
      <c r="AG353">
        <v>1061.873175207538</v>
      </c>
      <c r="AH353">
        <v>1061.873175207538</v>
      </c>
      <c r="AI353">
        <v>1061.873175207538</v>
      </c>
      <c r="AJ353">
        <v>1061.873175207538</v>
      </c>
      <c r="AK353">
        <v>1061.873175207538</v>
      </c>
      <c r="AL353">
        <v>1061.873175207538</v>
      </c>
      <c r="AM353">
        <v>1061.873175207538</v>
      </c>
      <c r="AN353">
        <v>1061.873175207538</v>
      </c>
      <c r="AO353">
        <v>1061.873175207538</v>
      </c>
      <c r="AP353">
        <v>1061.873175207538</v>
      </c>
      <c r="AQ353">
        <v>1061.873175207538</v>
      </c>
      <c r="AR353">
        <v>1061.873175207538</v>
      </c>
      <c r="AS353">
        <v>1061.873175207538</v>
      </c>
      <c r="AT353">
        <v>1061.873175207538</v>
      </c>
      <c r="AU353">
        <v>1061.873175207538</v>
      </c>
      <c r="AV353">
        <v>1061.873175207538</v>
      </c>
      <c r="AW353">
        <v>1061.873175207538</v>
      </c>
      <c r="AX353">
        <v>1061.873175207538</v>
      </c>
      <c r="AY353">
        <v>1061.873175207538</v>
      </c>
      <c r="AZ353">
        <v>1061.873175207538</v>
      </c>
      <c r="BA353">
        <v>1061.873175207538</v>
      </c>
      <c r="BB353">
        <v>1061.873175207538</v>
      </c>
      <c r="BC353">
        <v>1061.873175207538</v>
      </c>
      <c r="BD353">
        <v>1061.6058020752139</v>
      </c>
      <c r="BE353">
        <v>1060.625434252948</v>
      </c>
      <c r="BF353">
        <v>1060.625434252948</v>
      </c>
      <c r="BG353">
        <v>1060.7145586670099</v>
      </c>
      <c r="BH353">
        <v>1060.6254345153991</v>
      </c>
      <c r="BI353">
        <v>1060.625434381122</v>
      </c>
      <c r="BJ353">
        <v>1060.714558532733</v>
      </c>
      <c r="BK353">
        <v>1060.714558532733</v>
      </c>
      <c r="BL353">
        <v>1060.714558532733</v>
      </c>
      <c r="BM353">
        <v>1060.7145586303891</v>
      </c>
      <c r="BN353">
        <v>1061.0710559509459</v>
      </c>
      <c r="BO353">
        <v>1060.9819315735051</v>
      </c>
      <c r="BP353">
        <v>1060.8928071960629</v>
      </c>
      <c r="BQ353">
        <v>1061.3384291259949</v>
      </c>
      <c r="BR353">
        <v>1061.24930484621</v>
      </c>
      <c r="BS353">
        <v>1061.24930484621</v>
      </c>
      <c r="BT353">
        <v>1061.24930484621</v>
      </c>
      <c r="BU353">
        <v>1061.24930484621</v>
      </c>
    </row>
    <row r="354" spans="1:73">
      <c r="A354" t="s">
        <v>74</v>
      </c>
      <c r="B354" t="s">
        <v>230</v>
      </c>
      <c r="E354" t="s">
        <v>74</v>
      </c>
      <c r="F354" t="s">
        <v>134</v>
      </c>
      <c r="I354" t="s">
        <v>74</v>
      </c>
      <c r="M354" t="s">
        <v>77</v>
      </c>
      <c r="N354" t="s">
        <v>135</v>
      </c>
      <c r="O354" t="s">
        <v>77</v>
      </c>
      <c r="P354">
        <v>70</v>
      </c>
      <c r="Q354">
        <v>25</v>
      </c>
      <c r="R354">
        <v>1</v>
      </c>
      <c r="S354" t="s">
        <v>79</v>
      </c>
      <c r="T354" t="s">
        <v>80</v>
      </c>
      <c r="U354" t="s">
        <v>81</v>
      </c>
      <c r="V354">
        <v>121</v>
      </c>
      <c r="W354">
        <v>2</v>
      </c>
      <c r="X354">
        <v>1</v>
      </c>
      <c r="Y354" t="s">
        <v>82</v>
      </c>
      <c r="Z354">
        <v>21</v>
      </c>
      <c r="AA354" t="s">
        <v>90</v>
      </c>
      <c r="AB354" t="s">
        <v>91</v>
      </c>
      <c r="AC354" t="s">
        <v>94</v>
      </c>
      <c r="AD354" t="s">
        <v>94</v>
      </c>
      <c r="AE354" t="s">
        <v>94</v>
      </c>
      <c r="AF354" t="s">
        <v>95</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0.26737313232421878</v>
      </c>
      <c r="BE354">
        <v>1.069492199707031</v>
      </c>
      <c r="BF354">
        <v>1.2477409545898439</v>
      </c>
      <c r="BG354">
        <v>1.1586165405273441</v>
      </c>
      <c r="BH354">
        <v>1.247740692138672</v>
      </c>
      <c r="BI354">
        <v>1.2477408264160159</v>
      </c>
      <c r="BJ354">
        <v>1.158616674804688</v>
      </c>
      <c r="BK354">
        <v>1.158616674804688</v>
      </c>
      <c r="BL354">
        <v>1.158616674804688</v>
      </c>
      <c r="BM354">
        <v>1.158616577148438</v>
      </c>
      <c r="BN354">
        <v>0.80211925659179684</v>
      </c>
      <c r="BO354">
        <v>0.89124363403320306</v>
      </c>
      <c r="BP354">
        <v>0.98036801147460928</v>
      </c>
      <c r="BQ354">
        <v>0.53474608154296877</v>
      </c>
      <c r="BR354">
        <v>0.6238703613281249</v>
      </c>
      <c r="BS354">
        <v>0.6238703613281249</v>
      </c>
      <c r="BT354">
        <v>0.6238703613281249</v>
      </c>
      <c r="BU354">
        <v>0.6238703613281249</v>
      </c>
    </row>
    <row r="355" spans="1:73">
      <c r="A355" t="s">
        <v>74</v>
      </c>
      <c r="B355" t="s">
        <v>230</v>
      </c>
      <c r="E355" t="s">
        <v>74</v>
      </c>
      <c r="F355" t="s">
        <v>134</v>
      </c>
      <c r="I355" t="s">
        <v>74</v>
      </c>
      <c r="M355" t="s">
        <v>77</v>
      </c>
      <c r="N355" t="s">
        <v>135</v>
      </c>
      <c r="O355" t="s">
        <v>77</v>
      </c>
      <c r="P355">
        <v>70</v>
      </c>
      <c r="Q355">
        <v>25</v>
      </c>
      <c r="R355">
        <v>1</v>
      </c>
      <c r="S355" t="s">
        <v>79</v>
      </c>
      <c r="T355" t="s">
        <v>80</v>
      </c>
      <c r="U355" t="s">
        <v>81</v>
      </c>
      <c r="V355">
        <v>121</v>
      </c>
      <c r="W355">
        <v>2</v>
      </c>
      <c r="X355">
        <v>1</v>
      </c>
      <c r="Y355" t="s">
        <v>82</v>
      </c>
      <c r="Z355">
        <v>25</v>
      </c>
      <c r="AA355" t="s">
        <v>90</v>
      </c>
      <c r="AB355" t="s">
        <v>96</v>
      </c>
      <c r="AC355" t="s">
        <v>97</v>
      </c>
      <c r="AD355" t="s">
        <v>97</v>
      </c>
      <c r="AE355" t="s">
        <v>97</v>
      </c>
      <c r="AF355" t="s">
        <v>98</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0.1782487548828125</v>
      </c>
      <c r="BF355">
        <v>0</v>
      </c>
      <c r="BG355">
        <v>0</v>
      </c>
      <c r="BH355">
        <v>0</v>
      </c>
      <c r="BI355">
        <v>0</v>
      </c>
      <c r="BJ355">
        <v>0</v>
      </c>
      <c r="BK355">
        <v>0</v>
      </c>
      <c r="BL355">
        <v>0</v>
      </c>
      <c r="BM355">
        <v>0</v>
      </c>
      <c r="BN355">
        <v>0</v>
      </c>
      <c r="BO355">
        <v>0</v>
      </c>
      <c r="BP355">
        <v>0</v>
      </c>
      <c r="BQ355">
        <v>0</v>
      </c>
      <c r="BR355">
        <v>0</v>
      </c>
      <c r="BS355">
        <v>0</v>
      </c>
      <c r="BT355">
        <v>0</v>
      </c>
      <c r="BU355">
        <v>0</v>
      </c>
    </row>
    <row r="356" spans="1:73">
      <c r="A356" t="s">
        <v>74</v>
      </c>
      <c r="B356" t="s">
        <v>231</v>
      </c>
      <c r="E356" t="s">
        <v>74</v>
      </c>
      <c r="F356" t="s">
        <v>232</v>
      </c>
      <c r="I356" t="s">
        <v>74</v>
      </c>
      <c r="M356" t="s">
        <v>77</v>
      </c>
      <c r="N356" t="s">
        <v>233</v>
      </c>
      <c r="O356" t="s">
        <v>77</v>
      </c>
      <c r="P356">
        <v>71</v>
      </c>
      <c r="Q356">
        <v>12</v>
      </c>
      <c r="R356">
        <v>1</v>
      </c>
      <c r="S356" t="s">
        <v>79</v>
      </c>
      <c r="T356" t="s">
        <v>80</v>
      </c>
      <c r="U356" t="s">
        <v>81</v>
      </c>
      <c r="V356">
        <v>121</v>
      </c>
      <c r="W356">
        <v>2</v>
      </c>
      <c r="X356">
        <v>1</v>
      </c>
      <c r="Y356" t="s">
        <v>82</v>
      </c>
      <c r="Z356">
        <v>9</v>
      </c>
      <c r="AA356" t="s">
        <v>90</v>
      </c>
      <c r="AB356" t="s">
        <v>91</v>
      </c>
      <c r="AC356" t="s">
        <v>206</v>
      </c>
      <c r="AD356" t="s">
        <v>206</v>
      </c>
      <c r="AE356" t="s">
        <v>206</v>
      </c>
      <c r="AF356" t="s">
        <v>207</v>
      </c>
      <c r="AG356">
        <v>24.590937133789041</v>
      </c>
      <c r="AH356">
        <v>24.678450878906229</v>
      </c>
      <c r="AI356">
        <v>24.853470123291</v>
      </c>
      <c r="AJ356">
        <v>26.516225372314441</v>
      </c>
      <c r="AK356">
        <v>28.35399811401366</v>
      </c>
      <c r="AL356">
        <v>28.441505657958981</v>
      </c>
      <c r="AM356">
        <v>29.754190161132801</v>
      </c>
      <c r="AN356">
        <v>30.891861340332039</v>
      </c>
      <c r="AO356">
        <v>29.841698724365219</v>
      </c>
      <c r="AP356">
        <v>32.379535034179717</v>
      </c>
      <c r="AQ356">
        <v>29.92915515136718</v>
      </c>
      <c r="AR356">
        <v>30.016623522949221</v>
      </c>
      <c r="AS356">
        <v>22.840529858398419</v>
      </c>
      <c r="AT356">
        <v>22.31545751342772</v>
      </c>
      <c r="AU356">
        <v>23.190579827880839</v>
      </c>
      <c r="AV356">
        <v>23.80316235351561</v>
      </c>
      <c r="AW356">
        <v>26.165967883300759</v>
      </c>
      <c r="AX356">
        <v>26.953576629638651</v>
      </c>
      <c r="AY356">
        <v>26.866074279785131</v>
      </c>
      <c r="AZ356">
        <v>30.191546215820289</v>
      </c>
      <c r="BA356">
        <v>33.342018041992198</v>
      </c>
      <c r="BB356">
        <v>36.229935278320298</v>
      </c>
      <c r="BC356">
        <v>39.38037238769531</v>
      </c>
      <c r="BD356">
        <v>39.292851153564449</v>
      </c>
      <c r="BE356">
        <v>40.780528173828117</v>
      </c>
      <c r="BF356">
        <v>45.593620257568347</v>
      </c>
      <c r="BG356">
        <v>52.244519531249992</v>
      </c>
      <c r="BH356">
        <v>58.020289123535072</v>
      </c>
      <c r="BI356">
        <v>61.170713256835832</v>
      </c>
      <c r="BJ356">
        <v>73.772409106445252</v>
      </c>
      <c r="BK356">
        <v>73.772410369872972</v>
      </c>
      <c r="BL356">
        <v>58.54519711303702</v>
      </c>
      <c r="BM356">
        <v>59.420325933837802</v>
      </c>
      <c r="BN356">
        <v>63.358403228759698</v>
      </c>
      <c r="BO356">
        <v>80.335847399902221</v>
      </c>
      <c r="BP356">
        <v>79.460722216796754</v>
      </c>
      <c r="BQ356">
        <v>69.484358789062284</v>
      </c>
      <c r="BR356">
        <v>68.346685321044731</v>
      </c>
      <c r="BS356">
        <v>63.183455987548612</v>
      </c>
      <c r="BT356">
        <v>63.883564062499801</v>
      </c>
      <c r="BU356">
        <v>57.670184100341601</v>
      </c>
    </row>
    <row r="357" spans="1:73">
      <c r="A357" t="s">
        <v>74</v>
      </c>
      <c r="B357" t="s">
        <v>231</v>
      </c>
      <c r="E357" t="s">
        <v>74</v>
      </c>
      <c r="F357" t="s">
        <v>232</v>
      </c>
      <c r="I357" t="s">
        <v>74</v>
      </c>
      <c r="M357" t="s">
        <v>77</v>
      </c>
      <c r="N357" t="s">
        <v>233</v>
      </c>
      <c r="O357" t="s">
        <v>77</v>
      </c>
      <c r="P357">
        <v>71</v>
      </c>
      <c r="Q357">
        <v>12</v>
      </c>
      <c r="R357">
        <v>1</v>
      </c>
      <c r="S357" t="s">
        <v>79</v>
      </c>
      <c r="T357" t="s">
        <v>80</v>
      </c>
      <c r="U357" t="s">
        <v>81</v>
      </c>
      <c r="V357">
        <v>121</v>
      </c>
      <c r="W357">
        <v>2</v>
      </c>
      <c r="X357">
        <v>1</v>
      </c>
      <c r="Y357" t="s">
        <v>82</v>
      </c>
      <c r="Z357">
        <v>12</v>
      </c>
      <c r="AA357" t="s">
        <v>83</v>
      </c>
      <c r="AB357" t="s">
        <v>87</v>
      </c>
      <c r="AC357" t="s">
        <v>88</v>
      </c>
      <c r="AD357" t="s">
        <v>88</v>
      </c>
      <c r="AE357" t="s">
        <v>88</v>
      </c>
      <c r="AF357" t="s">
        <v>89</v>
      </c>
      <c r="AG357">
        <v>223.332390771485</v>
      </c>
      <c r="AH357">
        <v>223.15736473388731</v>
      </c>
      <c r="AI357">
        <v>224.7325537109383</v>
      </c>
      <c r="AJ357">
        <v>223.94490820922931</v>
      </c>
      <c r="AK357">
        <v>223.0697935180672</v>
      </c>
      <c r="AL357">
        <v>222.8947759643562</v>
      </c>
      <c r="AM357">
        <v>218.08159733886751</v>
      </c>
      <c r="AN357">
        <v>206.79254673461941</v>
      </c>
      <c r="AO357">
        <v>206.79253135376021</v>
      </c>
      <c r="AP357">
        <v>203.20452877197309</v>
      </c>
      <c r="AQ357">
        <v>206.61753912963891</v>
      </c>
      <c r="AR357">
        <v>207.23014271850599</v>
      </c>
      <c r="AS357">
        <v>206.44255342407251</v>
      </c>
      <c r="AT357">
        <v>207.31767803344729</v>
      </c>
      <c r="AU357">
        <v>208.2803274780274</v>
      </c>
      <c r="AV357">
        <v>210.9057134338382</v>
      </c>
      <c r="AW357">
        <v>210.64318035888701</v>
      </c>
      <c r="AX357">
        <v>209.8555445312503</v>
      </c>
      <c r="AY357">
        <v>199.1791239501957</v>
      </c>
      <c r="AZ357">
        <v>199.2666354614262</v>
      </c>
      <c r="BA357">
        <v>195.67863783569399</v>
      </c>
      <c r="BB357">
        <v>203.02966170654321</v>
      </c>
      <c r="BC357">
        <v>201.71695809936551</v>
      </c>
      <c r="BD357">
        <v>201.54193452148459</v>
      </c>
      <c r="BE357">
        <v>200.4918036376956</v>
      </c>
      <c r="BF357">
        <v>194.5410029907232</v>
      </c>
      <c r="BG357">
        <v>195.5912098754888</v>
      </c>
      <c r="BH357">
        <v>197.9540744750982</v>
      </c>
      <c r="BI357">
        <v>198.30415946044971</v>
      </c>
      <c r="BJ357">
        <v>202.94243771362369</v>
      </c>
      <c r="BK357">
        <v>202.8549166687018</v>
      </c>
      <c r="BL357">
        <v>209.68092249755921</v>
      </c>
      <c r="BM357">
        <v>207.66813852539079</v>
      </c>
      <c r="BN357">
        <v>205.56782942504941</v>
      </c>
      <c r="BO357">
        <v>201.80475666503969</v>
      </c>
      <c r="BP357">
        <v>199.52944994506879</v>
      </c>
      <c r="BQ357">
        <v>199.9669956604009</v>
      </c>
      <c r="BR357">
        <v>198.21676068725611</v>
      </c>
      <c r="BS357">
        <v>198.12925644531271</v>
      </c>
      <c r="BT357">
        <v>196.55403267211921</v>
      </c>
      <c r="BU357">
        <v>196.9915969787599</v>
      </c>
    </row>
    <row r="358" spans="1:73">
      <c r="A358" t="s">
        <v>74</v>
      </c>
      <c r="B358" t="s">
        <v>231</v>
      </c>
      <c r="E358" t="s">
        <v>74</v>
      </c>
      <c r="F358" t="s">
        <v>232</v>
      </c>
      <c r="I358" t="s">
        <v>74</v>
      </c>
      <c r="M358" t="s">
        <v>77</v>
      </c>
      <c r="N358" t="s">
        <v>233</v>
      </c>
      <c r="O358" t="s">
        <v>77</v>
      </c>
      <c r="P358">
        <v>71</v>
      </c>
      <c r="Q358">
        <v>12</v>
      </c>
      <c r="R358">
        <v>1</v>
      </c>
      <c r="S358" t="s">
        <v>79</v>
      </c>
      <c r="T358" t="s">
        <v>80</v>
      </c>
      <c r="U358" t="s">
        <v>81</v>
      </c>
      <c r="V358">
        <v>121</v>
      </c>
      <c r="W358">
        <v>2</v>
      </c>
      <c r="X358">
        <v>1</v>
      </c>
      <c r="Y358" t="s">
        <v>82</v>
      </c>
      <c r="Z358">
        <v>21</v>
      </c>
      <c r="AA358" t="s">
        <v>90</v>
      </c>
      <c r="AB358" t="s">
        <v>91</v>
      </c>
      <c r="AC358" t="s">
        <v>94</v>
      </c>
      <c r="AD358" t="s">
        <v>94</v>
      </c>
      <c r="AE358" t="s">
        <v>94</v>
      </c>
      <c r="AF358" t="s">
        <v>95</v>
      </c>
      <c r="AG358">
        <v>3.588044262695314</v>
      </c>
      <c r="AH358">
        <v>3.588044262695314</v>
      </c>
      <c r="AI358">
        <v>5.4258342895507807</v>
      </c>
      <c r="AJ358">
        <v>7.0010649414062529</v>
      </c>
      <c r="AK358">
        <v>8.3137270324707018</v>
      </c>
      <c r="AL358">
        <v>8.2262096313476558</v>
      </c>
      <c r="AM358">
        <v>8.663772412109374</v>
      </c>
      <c r="AN358">
        <v>17.589978546142579</v>
      </c>
      <c r="AO358">
        <v>17.502469299316409</v>
      </c>
      <c r="AP358">
        <v>18.815180938720701</v>
      </c>
      <c r="AQ358">
        <v>19.865337774658212</v>
      </c>
      <c r="AR358">
        <v>21.528119830322261</v>
      </c>
      <c r="AS358">
        <v>27.654063690185499</v>
      </c>
      <c r="AT358">
        <v>27.566549194335892</v>
      </c>
      <c r="AU358">
        <v>25.291219580078099</v>
      </c>
      <c r="AV358">
        <v>22.92838860473632</v>
      </c>
      <c r="AW358">
        <v>20.653081298828109</v>
      </c>
      <c r="AX358">
        <v>20.828108190917948</v>
      </c>
      <c r="AY358">
        <v>28.179068035888658</v>
      </c>
      <c r="AZ358">
        <v>26.253795269775349</v>
      </c>
      <c r="BA358">
        <v>27.216397442626931</v>
      </c>
      <c r="BB358">
        <v>20.565444738769521</v>
      </c>
      <c r="BC358">
        <v>19.07775228881836</v>
      </c>
      <c r="BD358">
        <v>19.86535229492187</v>
      </c>
      <c r="BE358">
        <v>19.427800811767568</v>
      </c>
      <c r="BF358">
        <v>19.952868927001951</v>
      </c>
      <c r="BG358">
        <v>12.60180509033203</v>
      </c>
      <c r="BH358">
        <v>8.926284527587887</v>
      </c>
      <c r="BI358">
        <v>8.4012075073242176</v>
      </c>
      <c r="BJ358">
        <v>6.2133880554199239</v>
      </c>
      <c r="BK358">
        <v>5.6883252014160179</v>
      </c>
      <c r="BL358">
        <v>6.2134073913574239</v>
      </c>
      <c r="BM358">
        <v>5.9508648925781236</v>
      </c>
      <c r="BN358">
        <v>3.67553316040039</v>
      </c>
      <c r="BO358">
        <v>3.062936968994141</v>
      </c>
      <c r="BP358">
        <v>3.1504463012695312</v>
      </c>
      <c r="BQ358">
        <v>3.0629342590332032</v>
      </c>
      <c r="BR358">
        <v>3.15044926147461</v>
      </c>
      <c r="BS358">
        <v>3.588013555908204</v>
      </c>
      <c r="BT358">
        <v>3.8505491821289071</v>
      </c>
      <c r="BU358">
        <v>4.2006033874511717</v>
      </c>
    </row>
    <row r="359" spans="1:73">
      <c r="A359" t="s">
        <v>74</v>
      </c>
      <c r="B359" t="s">
        <v>231</v>
      </c>
      <c r="E359" t="s">
        <v>74</v>
      </c>
      <c r="F359" t="s">
        <v>232</v>
      </c>
      <c r="I359" t="s">
        <v>74</v>
      </c>
      <c r="M359" t="s">
        <v>77</v>
      </c>
      <c r="N359" t="s">
        <v>233</v>
      </c>
      <c r="O359" t="s">
        <v>77</v>
      </c>
      <c r="P359">
        <v>71</v>
      </c>
      <c r="Q359">
        <v>12</v>
      </c>
      <c r="R359">
        <v>1</v>
      </c>
      <c r="S359" t="s">
        <v>79</v>
      </c>
      <c r="T359" t="s">
        <v>80</v>
      </c>
      <c r="U359" t="s">
        <v>81</v>
      </c>
      <c r="V359">
        <v>121</v>
      </c>
      <c r="W359">
        <v>2</v>
      </c>
      <c r="X359">
        <v>1</v>
      </c>
      <c r="Y359" t="s">
        <v>82</v>
      </c>
      <c r="Z359">
        <v>66</v>
      </c>
      <c r="AA359" t="s">
        <v>83</v>
      </c>
      <c r="AB359" t="s">
        <v>87</v>
      </c>
      <c r="AC359" t="s">
        <v>99</v>
      </c>
      <c r="AD359" t="s">
        <v>100</v>
      </c>
      <c r="AE359" t="s">
        <v>100</v>
      </c>
      <c r="AF359" t="s">
        <v>101</v>
      </c>
      <c r="AG359">
        <v>77.798355493163669</v>
      </c>
      <c r="AH359">
        <v>77.885867785644137</v>
      </c>
      <c r="AI359">
        <v>73.860302178954754</v>
      </c>
      <c r="AJ359">
        <v>71.409961950683339</v>
      </c>
      <c r="AK359">
        <v>69.397182275390463</v>
      </c>
      <c r="AL359">
        <v>69.484696197509621</v>
      </c>
      <c r="AM359">
        <v>72.372600561523129</v>
      </c>
      <c r="AN359">
        <v>74.385394995116826</v>
      </c>
      <c r="AO359">
        <v>73.947838684081702</v>
      </c>
      <c r="AP359">
        <v>73.59777982788053</v>
      </c>
      <c r="AQ359">
        <v>71.234938476562277</v>
      </c>
      <c r="AR359">
        <v>69.484678369140411</v>
      </c>
      <c r="AS359">
        <v>71.409931042480125</v>
      </c>
      <c r="AT359">
        <v>71.234906933593408</v>
      </c>
      <c r="AU359">
        <v>71.672464788818019</v>
      </c>
      <c r="AV359">
        <v>72.022517224120747</v>
      </c>
      <c r="AW359">
        <v>72.197552075194963</v>
      </c>
      <c r="AX359">
        <v>72.022552264403998</v>
      </c>
      <c r="AY359">
        <v>75.435515350341404</v>
      </c>
      <c r="AZ359">
        <v>73.947804669189125</v>
      </c>
      <c r="BA359">
        <v>73.422728295898096</v>
      </c>
      <c r="BB359">
        <v>69.8347398925779</v>
      </c>
      <c r="BC359">
        <v>69.484698840331845</v>
      </c>
      <c r="BD359">
        <v>68.95964364624011</v>
      </c>
      <c r="BE359">
        <v>68.959648992919782</v>
      </c>
      <c r="BF359">
        <v>67.034398266601471</v>
      </c>
      <c r="BG359">
        <v>66.159274267577999</v>
      </c>
      <c r="BH359">
        <v>61.783674041747879</v>
      </c>
      <c r="BI359">
        <v>59.683378259277163</v>
      </c>
      <c r="BJ359">
        <v>46.731546740722493</v>
      </c>
      <c r="BK359">
        <v>47.344129376220558</v>
      </c>
      <c r="BL359">
        <v>55.220254614257613</v>
      </c>
      <c r="BM359">
        <v>56.620452264404022</v>
      </c>
      <c r="BN359">
        <v>57.05801580200167</v>
      </c>
      <c r="BO359">
        <v>44.456240582275313</v>
      </c>
      <c r="BP359">
        <v>47.519163153076043</v>
      </c>
      <c r="BQ359">
        <v>57.145492907714647</v>
      </c>
      <c r="BR359">
        <v>59.333296429443251</v>
      </c>
      <c r="BS359">
        <v>63.358845336913873</v>
      </c>
      <c r="BT359">
        <v>63.883912005615059</v>
      </c>
      <c r="BU359">
        <v>69.397186859130642</v>
      </c>
    </row>
    <row r="360" spans="1:73">
      <c r="A360" t="s">
        <v>74</v>
      </c>
      <c r="B360" t="s">
        <v>231</v>
      </c>
      <c r="E360" t="s">
        <v>74</v>
      </c>
      <c r="F360" t="s">
        <v>232</v>
      </c>
      <c r="I360" t="s">
        <v>74</v>
      </c>
      <c r="M360" t="s">
        <v>77</v>
      </c>
      <c r="N360" t="s">
        <v>233</v>
      </c>
      <c r="O360" t="s">
        <v>77</v>
      </c>
      <c r="P360">
        <v>71</v>
      </c>
      <c r="Q360">
        <v>12</v>
      </c>
      <c r="R360">
        <v>1</v>
      </c>
      <c r="S360" t="s">
        <v>79</v>
      </c>
      <c r="T360" t="s">
        <v>80</v>
      </c>
      <c r="U360" t="s">
        <v>81</v>
      </c>
      <c r="V360">
        <v>121</v>
      </c>
      <c r="W360">
        <v>2</v>
      </c>
      <c r="X360">
        <v>1</v>
      </c>
      <c r="Y360" t="s">
        <v>82</v>
      </c>
      <c r="Z360">
        <v>82</v>
      </c>
      <c r="AA360" t="s">
        <v>83</v>
      </c>
      <c r="AB360" t="s">
        <v>87</v>
      </c>
      <c r="AC360" t="s">
        <v>113</v>
      </c>
      <c r="AD360" t="s">
        <v>114</v>
      </c>
      <c r="AE360" t="s">
        <v>114</v>
      </c>
      <c r="AF360" t="s">
        <v>115</v>
      </c>
      <c r="AG360">
        <v>0.35005395507812498</v>
      </c>
      <c r="AH360">
        <v>0.35005395507812498</v>
      </c>
      <c r="AI360">
        <v>0.78762131347656261</v>
      </c>
      <c r="AJ360">
        <v>0.78762114257812499</v>
      </c>
      <c r="AK360">
        <v>0.52508067626953125</v>
      </c>
      <c r="AL360">
        <v>0.6125941650390625</v>
      </c>
      <c r="AM360">
        <v>0.78762114257812499</v>
      </c>
      <c r="AN360">
        <v>0</v>
      </c>
      <c r="AO360">
        <v>1.5752435546875001</v>
      </c>
      <c r="AP360">
        <v>1.6627570434570309</v>
      </c>
      <c r="AQ360">
        <v>2.0128110839843751</v>
      </c>
      <c r="AR360">
        <v>1.400217175292968</v>
      </c>
      <c r="AS360">
        <v>1.312703601074219</v>
      </c>
      <c r="AT360">
        <v>1.2251899414062499</v>
      </c>
      <c r="AU360">
        <v>1.2251899414062499</v>
      </c>
      <c r="AV360">
        <v>0</v>
      </c>
      <c r="AW360">
        <v>0</v>
      </c>
      <c r="AX360">
        <v>0</v>
      </c>
      <c r="AY360">
        <v>0</v>
      </c>
      <c r="AZ360">
        <v>0</v>
      </c>
      <c r="BA360">
        <v>0</v>
      </c>
      <c r="BB360">
        <v>0</v>
      </c>
      <c r="BC360">
        <v>0</v>
      </c>
      <c r="BD360">
        <v>0</v>
      </c>
      <c r="BE360">
        <v>0</v>
      </c>
      <c r="BF360">
        <v>2.5378911743164072</v>
      </c>
      <c r="BG360">
        <v>3.0629728515625012</v>
      </c>
      <c r="BH360">
        <v>2.975459448242189</v>
      </c>
      <c r="BI360">
        <v>2.10032313232422</v>
      </c>
      <c r="BJ360">
        <v>0</v>
      </c>
      <c r="BK360">
        <v>0</v>
      </c>
      <c r="BL360">
        <v>0</v>
      </c>
      <c r="BM360">
        <v>0</v>
      </c>
      <c r="BN360">
        <v>0</v>
      </c>
      <c r="BO360">
        <v>0</v>
      </c>
      <c r="BP360">
        <v>0</v>
      </c>
      <c r="BQ360">
        <v>0</v>
      </c>
      <c r="BR360">
        <v>0.61258991699218746</v>
      </c>
      <c r="BS360">
        <v>1.4002102905273439</v>
      </c>
      <c r="BT360">
        <v>1.4877236938476559</v>
      </c>
      <c r="BU360">
        <v>1.4002102905273439</v>
      </c>
    </row>
    <row r="361" spans="1:73">
      <c r="A361" t="s">
        <v>74</v>
      </c>
      <c r="B361" t="s">
        <v>231</v>
      </c>
      <c r="E361" t="s">
        <v>74</v>
      </c>
      <c r="F361" t="s">
        <v>232</v>
      </c>
      <c r="I361" t="s">
        <v>74</v>
      </c>
      <c r="M361" t="s">
        <v>77</v>
      </c>
      <c r="N361" t="s">
        <v>233</v>
      </c>
      <c r="O361" t="s">
        <v>77</v>
      </c>
      <c r="P361">
        <v>71</v>
      </c>
      <c r="Q361">
        <v>12</v>
      </c>
      <c r="R361">
        <v>1</v>
      </c>
      <c r="S361" t="s">
        <v>79</v>
      </c>
      <c r="T361" t="s">
        <v>80</v>
      </c>
      <c r="U361" t="s">
        <v>81</v>
      </c>
      <c r="V361">
        <v>121</v>
      </c>
      <c r="W361">
        <v>2</v>
      </c>
      <c r="X361">
        <v>1</v>
      </c>
      <c r="Y361" t="s">
        <v>82</v>
      </c>
      <c r="Z361">
        <v>92</v>
      </c>
      <c r="AA361" t="s">
        <v>83</v>
      </c>
      <c r="AB361" t="s">
        <v>96</v>
      </c>
      <c r="AC361" t="s">
        <v>116</v>
      </c>
      <c r="AD361" t="s">
        <v>116</v>
      </c>
      <c r="AE361" t="s">
        <v>116</v>
      </c>
      <c r="AF361" t="s">
        <v>117</v>
      </c>
      <c r="AG361">
        <v>0.26253715209960943</v>
      </c>
      <c r="AH361">
        <v>0.26253715209960943</v>
      </c>
      <c r="AI361">
        <v>0.26253715209960943</v>
      </c>
      <c r="AJ361">
        <v>0.26253715209960943</v>
      </c>
      <c r="AK361">
        <v>0.26253715209960943</v>
      </c>
      <c r="AL361">
        <v>0.26253715209960943</v>
      </c>
      <c r="AM361">
        <v>0.26253715209960943</v>
      </c>
      <c r="AN361">
        <v>0.26253715209960943</v>
      </c>
      <c r="AO361">
        <v>0.26253715209960943</v>
      </c>
      <c r="AP361">
        <v>0.26253715209960943</v>
      </c>
      <c r="AQ361">
        <v>0.26253715209960943</v>
      </c>
      <c r="AR361">
        <v>0.26253715209960943</v>
      </c>
      <c r="AS361">
        <v>0.26253715209960943</v>
      </c>
      <c r="AT361">
        <v>0.26253715209960943</v>
      </c>
      <c r="AU361">
        <v>0.26253715209960943</v>
      </c>
      <c r="AV361">
        <v>0.26253715209960943</v>
      </c>
      <c r="AW361">
        <v>0.26253715209960943</v>
      </c>
      <c r="AX361">
        <v>0.26253715209960943</v>
      </c>
      <c r="AY361">
        <v>0.26253715209960943</v>
      </c>
      <c r="AZ361">
        <v>0.26253715209960943</v>
      </c>
      <c r="BA361">
        <v>0.26253715209960943</v>
      </c>
      <c r="BB361">
        <v>0.26253715209960943</v>
      </c>
      <c r="BC361">
        <v>0.26253715209960943</v>
      </c>
      <c r="BD361">
        <v>0.26253715209960943</v>
      </c>
      <c r="BE361">
        <v>0.26253715209960943</v>
      </c>
      <c r="BF361">
        <v>0.26253715209960943</v>
      </c>
      <c r="BG361">
        <v>0.26253715209960943</v>
      </c>
      <c r="BH361">
        <v>0.26253715209960943</v>
      </c>
      <c r="BI361">
        <v>0.26253715209960943</v>
      </c>
      <c r="BJ361">
        <v>0.26253715209960943</v>
      </c>
      <c r="BK361">
        <v>0.26253715209960943</v>
      </c>
      <c r="BL361">
        <v>0.26253715209960943</v>
      </c>
      <c r="BM361">
        <v>0.26253715209960943</v>
      </c>
      <c r="BN361">
        <v>0.26253715209960943</v>
      </c>
      <c r="BO361">
        <v>0.26253715209960943</v>
      </c>
      <c r="BP361">
        <v>0.26253715209960943</v>
      </c>
      <c r="BQ361">
        <v>0.26253715209960943</v>
      </c>
      <c r="BR361">
        <v>0.26253715209960943</v>
      </c>
      <c r="BS361">
        <v>0.26253715209960943</v>
      </c>
      <c r="BT361">
        <v>0.26253715209960943</v>
      </c>
      <c r="BU361">
        <v>0.26253715209960943</v>
      </c>
    </row>
    <row r="362" spans="1:73">
      <c r="A362" t="s">
        <v>74</v>
      </c>
      <c r="B362" t="s">
        <v>234</v>
      </c>
      <c r="E362" t="s">
        <v>74</v>
      </c>
      <c r="F362" t="s">
        <v>108</v>
      </c>
      <c r="I362" t="s">
        <v>74</v>
      </c>
      <c r="M362" t="s">
        <v>77</v>
      </c>
      <c r="N362" t="s">
        <v>109</v>
      </c>
      <c r="O362" t="s">
        <v>77</v>
      </c>
      <c r="P362">
        <v>72</v>
      </c>
      <c r="Q362">
        <v>11</v>
      </c>
      <c r="R362">
        <v>1</v>
      </c>
      <c r="S362" t="s">
        <v>79</v>
      </c>
      <c r="T362" t="s">
        <v>80</v>
      </c>
      <c r="U362" t="s">
        <v>81</v>
      </c>
      <c r="V362">
        <v>121</v>
      </c>
      <c r="W362">
        <v>2</v>
      </c>
      <c r="X362">
        <v>1</v>
      </c>
      <c r="Y362" t="s">
        <v>82</v>
      </c>
      <c r="Z362">
        <v>3</v>
      </c>
      <c r="AA362" t="s">
        <v>83</v>
      </c>
      <c r="AB362" t="s">
        <v>84</v>
      </c>
      <c r="AC362" t="s">
        <v>85</v>
      </c>
      <c r="AD362" t="s">
        <v>85</v>
      </c>
      <c r="AE362" t="s">
        <v>85</v>
      </c>
      <c r="AF362" t="s">
        <v>86</v>
      </c>
      <c r="AG362">
        <v>12.97137099609377</v>
      </c>
      <c r="AH362">
        <v>12.97137099609377</v>
      </c>
      <c r="AI362">
        <v>12.97137099609377</v>
      </c>
      <c r="AJ362">
        <v>12.97137099609377</v>
      </c>
      <c r="AK362">
        <v>12.97137099609377</v>
      </c>
      <c r="AL362">
        <v>12.97137099609377</v>
      </c>
      <c r="AM362">
        <v>12.97137099609377</v>
      </c>
      <c r="AN362">
        <v>12.97137099609377</v>
      </c>
      <c r="AO362">
        <v>12.97137099609377</v>
      </c>
      <c r="AP362">
        <v>12.97137099609377</v>
      </c>
      <c r="AQ362">
        <v>12.97137099609377</v>
      </c>
      <c r="AR362">
        <v>12.97137099609377</v>
      </c>
      <c r="AS362">
        <v>12.97137099609377</v>
      </c>
      <c r="AT362">
        <v>12.97137099609377</v>
      </c>
      <c r="AU362">
        <v>12.97137099609377</v>
      </c>
      <c r="AV362">
        <v>12.97137099609377</v>
      </c>
      <c r="AW362">
        <v>12.97137099609377</v>
      </c>
      <c r="AX362">
        <v>12.97137099609377</v>
      </c>
      <c r="AY362">
        <v>12.97137099609377</v>
      </c>
      <c r="AZ362">
        <v>12.97137099609377</v>
      </c>
      <c r="BA362">
        <v>12.97137099609377</v>
      </c>
      <c r="BB362">
        <v>12.97137099609377</v>
      </c>
      <c r="BC362">
        <v>12.97137099609377</v>
      </c>
      <c r="BD362">
        <v>12.97137099609377</v>
      </c>
      <c r="BE362">
        <v>12.884315014648459</v>
      </c>
      <c r="BF362">
        <v>12.88431530151369</v>
      </c>
      <c r="BG362">
        <v>12.88431530151369</v>
      </c>
      <c r="BH362">
        <v>12.88431530151369</v>
      </c>
      <c r="BI362">
        <v>12.88431530151369</v>
      </c>
      <c r="BJ362">
        <v>12.88431530151369</v>
      </c>
      <c r="BK362">
        <v>12.79725969848635</v>
      </c>
      <c r="BL362">
        <v>12.97137099609377</v>
      </c>
      <c r="BM362">
        <v>12.97137099609377</v>
      </c>
      <c r="BN362">
        <v>12.97137099609377</v>
      </c>
      <c r="BO362">
        <v>12.97137099609377</v>
      </c>
      <c r="BP362">
        <v>12.97137099609377</v>
      </c>
      <c r="BQ362">
        <v>12.97137099609377</v>
      </c>
      <c r="BR362">
        <v>12.97137099609377</v>
      </c>
      <c r="BS362">
        <v>12.97137099609377</v>
      </c>
      <c r="BT362">
        <v>12.97137099609377</v>
      </c>
      <c r="BU362">
        <v>12.97137099609377</v>
      </c>
    </row>
    <row r="363" spans="1:73">
      <c r="A363" t="s">
        <v>74</v>
      </c>
      <c r="B363" t="s">
        <v>234</v>
      </c>
      <c r="E363" t="s">
        <v>74</v>
      </c>
      <c r="F363" t="s">
        <v>108</v>
      </c>
      <c r="I363" t="s">
        <v>74</v>
      </c>
      <c r="M363" t="s">
        <v>77</v>
      </c>
      <c r="N363" t="s">
        <v>109</v>
      </c>
      <c r="O363" t="s">
        <v>77</v>
      </c>
      <c r="P363">
        <v>72</v>
      </c>
      <c r="Q363">
        <v>11</v>
      </c>
      <c r="R363">
        <v>1</v>
      </c>
      <c r="S363" t="s">
        <v>79</v>
      </c>
      <c r="T363" t="s">
        <v>80</v>
      </c>
      <c r="U363" t="s">
        <v>81</v>
      </c>
      <c r="V363">
        <v>121</v>
      </c>
      <c r="W363">
        <v>2</v>
      </c>
      <c r="X363">
        <v>1</v>
      </c>
      <c r="Y363" t="s">
        <v>82</v>
      </c>
      <c r="Z363">
        <v>21</v>
      </c>
      <c r="AA363" t="s">
        <v>90</v>
      </c>
      <c r="AB363" t="s">
        <v>91</v>
      </c>
      <c r="AC363" t="s">
        <v>94</v>
      </c>
      <c r="AD363" t="s">
        <v>94</v>
      </c>
      <c r="AE363" t="s">
        <v>94</v>
      </c>
      <c r="AF363" t="s">
        <v>95</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8.70559814453125E-2</v>
      </c>
      <c r="BF363">
        <v>8.7055694580078113E-2</v>
      </c>
      <c r="BG363">
        <v>8.7055694580078113E-2</v>
      </c>
      <c r="BH363">
        <v>8.7055694580078113E-2</v>
      </c>
      <c r="BI363">
        <v>8.7055694580078113E-2</v>
      </c>
      <c r="BJ363">
        <v>8.7055694580078113E-2</v>
      </c>
      <c r="BK363">
        <v>0.17411129760742189</v>
      </c>
      <c r="BL363">
        <v>0</v>
      </c>
      <c r="BM363">
        <v>0</v>
      </c>
      <c r="BN363">
        <v>0</v>
      </c>
      <c r="BO363">
        <v>0</v>
      </c>
      <c r="BP363">
        <v>0</v>
      </c>
      <c r="BQ363">
        <v>0</v>
      </c>
      <c r="BR363">
        <v>0</v>
      </c>
      <c r="BS363">
        <v>0</v>
      </c>
      <c r="BT363">
        <v>0</v>
      </c>
      <c r="BU363">
        <v>0</v>
      </c>
    </row>
    <row r="364" spans="1:73">
      <c r="A364" t="s">
        <v>74</v>
      </c>
      <c r="B364" t="s">
        <v>235</v>
      </c>
      <c r="E364" t="s">
        <v>74</v>
      </c>
      <c r="F364" t="s">
        <v>236</v>
      </c>
      <c r="I364" t="s">
        <v>74</v>
      </c>
      <c r="M364" t="s">
        <v>77</v>
      </c>
      <c r="N364" t="s">
        <v>237</v>
      </c>
      <c r="O364" t="s">
        <v>77</v>
      </c>
      <c r="P364">
        <v>73</v>
      </c>
      <c r="Q364">
        <v>5</v>
      </c>
      <c r="R364">
        <v>1</v>
      </c>
      <c r="S364" t="s">
        <v>79</v>
      </c>
      <c r="T364" t="s">
        <v>80</v>
      </c>
      <c r="U364" t="s">
        <v>81</v>
      </c>
      <c r="V364">
        <v>121</v>
      </c>
      <c r="W364">
        <v>2</v>
      </c>
      <c r="X364">
        <v>1</v>
      </c>
      <c r="Y364" t="s">
        <v>82</v>
      </c>
      <c r="Z364">
        <v>12</v>
      </c>
      <c r="AA364" t="s">
        <v>83</v>
      </c>
      <c r="AB364" t="s">
        <v>87</v>
      </c>
      <c r="AC364" t="s">
        <v>88</v>
      </c>
      <c r="AD364" t="s">
        <v>88</v>
      </c>
      <c r="AE364" t="s">
        <v>88</v>
      </c>
      <c r="AF364" t="s">
        <v>89</v>
      </c>
      <c r="AG364">
        <v>509.34711975708302</v>
      </c>
      <c r="AH364">
        <v>508.31948497314619</v>
      </c>
      <c r="AI364">
        <v>506.86337091064632</v>
      </c>
      <c r="AJ364">
        <v>508.66204732666199</v>
      </c>
      <c r="AK364">
        <v>507.80561962280399</v>
      </c>
      <c r="AL364">
        <v>506.86356264648538</v>
      </c>
      <c r="AM364">
        <v>506.17836416015717</v>
      </c>
      <c r="AN364">
        <v>506.09268995971769</v>
      </c>
      <c r="AO364">
        <v>506.17834354858502</v>
      </c>
      <c r="AP364">
        <v>507.03478245849732</v>
      </c>
      <c r="AQ364">
        <v>507.63428290405432</v>
      </c>
      <c r="AR364">
        <v>508.31935496826418</v>
      </c>
      <c r="AS364">
        <v>508.23376190796108</v>
      </c>
      <c r="AT364">
        <v>509.43278215332322</v>
      </c>
      <c r="AU364">
        <v>508.23380864868369</v>
      </c>
      <c r="AV364">
        <v>509.43276785888992</v>
      </c>
      <c r="AW364">
        <v>511.83078208618662</v>
      </c>
      <c r="AX364">
        <v>513.54377147827699</v>
      </c>
      <c r="AY364">
        <v>514.14326727905836</v>
      </c>
      <c r="AZ364">
        <v>514.31450675049439</v>
      </c>
      <c r="BA364">
        <v>514.65713037109992</v>
      </c>
      <c r="BB364">
        <v>514.05762191773033</v>
      </c>
      <c r="BC364">
        <v>514.48583676758415</v>
      </c>
      <c r="BD364">
        <v>514.05761186523989</v>
      </c>
      <c r="BE364">
        <v>511.06010183716182</v>
      </c>
      <c r="BF364">
        <v>510.46059279785487</v>
      </c>
      <c r="BG364">
        <v>510.88881004639018</v>
      </c>
      <c r="BH364">
        <v>509.51838434448558</v>
      </c>
      <c r="BI364">
        <v>511.83087644653727</v>
      </c>
      <c r="BJ364">
        <v>513.54374106445846</v>
      </c>
      <c r="BK364">
        <v>512.51595316162616</v>
      </c>
      <c r="BL364">
        <v>507.63435310669081</v>
      </c>
      <c r="BM364">
        <v>506.52099396972739</v>
      </c>
      <c r="BN364">
        <v>507.03484096069451</v>
      </c>
      <c r="BO364">
        <v>506.94919906005958</v>
      </c>
      <c r="BP364">
        <v>507.29177691650523</v>
      </c>
      <c r="BQ364">
        <v>507.63435084839</v>
      </c>
      <c r="BR364">
        <v>508.23386251220882</v>
      </c>
      <c r="BS364">
        <v>509.09027590332249</v>
      </c>
      <c r="BT364">
        <v>510.2036389831573</v>
      </c>
      <c r="BU364">
        <v>510.460567065433</v>
      </c>
    </row>
    <row r="365" spans="1:73">
      <c r="A365" t="s">
        <v>74</v>
      </c>
      <c r="B365" t="s">
        <v>235</v>
      </c>
      <c r="E365" t="s">
        <v>74</v>
      </c>
      <c r="F365" t="s">
        <v>236</v>
      </c>
      <c r="I365" t="s">
        <v>74</v>
      </c>
      <c r="M365" t="s">
        <v>77</v>
      </c>
      <c r="N365" t="s">
        <v>237</v>
      </c>
      <c r="O365" t="s">
        <v>77</v>
      </c>
      <c r="P365">
        <v>73</v>
      </c>
      <c r="Q365">
        <v>5</v>
      </c>
      <c r="R365">
        <v>1</v>
      </c>
      <c r="S365" t="s">
        <v>79</v>
      </c>
      <c r="T365" t="s">
        <v>80</v>
      </c>
      <c r="U365" t="s">
        <v>81</v>
      </c>
      <c r="V365">
        <v>121</v>
      </c>
      <c r="W365">
        <v>2</v>
      </c>
      <c r="X365">
        <v>1</v>
      </c>
      <c r="Y365" t="s">
        <v>82</v>
      </c>
      <c r="Z365">
        <v>66</v>
      </c>
      <c r="AA365" t="s">
        <v>83</v>
      </c>
      <c r="AB365" t="s">
        <v>87</v>
      </c>
      <c r="AC365" t="s">
        <v>99</v>
      </c>
      <c r="AD365" t="s">
        <v>100</v>
      </c>
      <c r="AE365" t="s">
        <v>100</v>
      </c>
      <c r="AF365" t="s">
        <v>101</v>
      </c>
      <c r="AG365">
        <v>41.7082149780273</v>
      </c>
      <c r="AH365">
        <v>41.879421936035129</v>
      </c>
      <c r="AI365">
        <v>37.768706243896418</v>
      </c>
      <c r="AJ365">
        <v>35.284873162841741</v>
      </c>
      <c r="AK365">
        <v>39.310106860351517</v>
      </c>
      <c r="AL365">
        <v>42.478915484619137</v>
      </c>
      <c r="AM365">
        <v>44.27747847290042</v>
      </c>
      <c r="AN365">
        <v>45.305236584472688</v>
      </c>
      <c r="AO365">
        <v>46.07601760864263</v>
      </c>
      <c r="AP365">
        <v>44.791357391357437</v>
      </c>
      <c r="AQ365">
        <v>43.592351837158198</v>
      </c>
      <c r="AR365">
        <v>42.735992163085903</v>
      </c>
      <c r="AS365">
        <v>42.050790368652308</v>
      </c>
      <c r="AT365">
        <v>41.194346179199201</v>
      </c>
      <c r="AU365">
        <v>42.821536218261727</v>
      </c>
      <c r="AV365">
        <v>42.222088903808583</v>
      </c>
      <c r="AW365">
        <v>39.824074676513632</v>
      </c>
      <c r="AX365">
        <v>37.768510772705042</v>
      </c>
      <c r="AY365">
        <v>34.770963909912041</v>
      </c>
      <c r="AZ365">
        <v>33.229423754882738</v>
      </c>
      <c r="BA365">
        <v>33.058088708496022</v>
      </c>
      <c r="BB365">
        <v>35.28483666381829</v>
      </c>
      <c r="BC365">
        <v>33.828900286865171</v>
      </c>
      <c r="BD365">
        <v>31.944732482910091</v>
      </c>
      <c r="BE365">
        <v>36.14125808105463</v>
      </c>
      <c r="BF365">
        <v>37.59721211547847</v>
      </c>
      <c r="BG365">
        <v>36.226917749023393</v>
      </c>
      <c r="BH365">
        <v>38.368136779785111</v>
      </c>
      <c r="BI365">
        <v>38.025460583496063</v>
      </c>
      <c r="BJ365">
        <v>37.425963208007737</v>
      </c>
      <c r="BK365">
        <v>38.967617297363219</v>
      </c>
      <c r="BL365">
        <v>44.277434490966819</v>
      </c>
      <c r="BM365">
        <v>45.562079809570371</v>
      </c>
      <c r="BN365">
        <v>45.048232940673863</v>
      </c>
      <c r="BO365">
        <v>44.534362939453167</v>
      </c>
      <c r="BP365">
        <v>43.677926281738287</v>
      </c>
      <c r="BQ365">
        <v>43.335344122314467</v>
      </c>
      <c r="BR365">
        <v>43.5066348388672</v>
      </c>
      <c r="BS365">
        <v>42.735868359374983</v>
      </c>
      <c r="BT365">
        <v>41.536862310790958</v>
      </c>
      <c r="BU365">
        <v>40.851713037109313</v>
      </c>
    </row>
    <row r="366" spans="1:73">
      <c r="A366" t="s">
        <v>74</v>
      </c>
      <c r="B366" t="s">
        <v>235</v>
      </c>
      <c r="E366" t="s">
        <v>74</v>
      </c>
      <c r="F366" t="s">
        <v>236</v>
      </c>
      <c r="I366" t="s">
        <v>74</v>
      </c>
      <c r="M366" t="s">
        <v>77</v>
      </c>
      <c r="N366" t="s">
        <v>237</v>
      </c>
      <c r="O366" t="s">
        <v>77</v>
      </c>
      <c r="P366">
        <v>73</v>
      </c>
      <c r="Q366">
        <v>5</v>
      </c>
      <c r="R366">
        <v>1</v>
      </c>
      <c r="S366" t="s">
        <v>79</v>
      </c>
      <c r="T366" t="s">
        <v>80</v>
      </c>
      <c r="U366" t="s">
        <v>81</v>
      </c>
      <c r="V366">
        <v>121</v>
      </c>
      <c r="W366">
        <v>2</v>
      </c>
      <c r="X366">
        <v>1</v>
      </c>
      <c r="Y366" t="s">
        <v>82</v>
      </c>
      <c r="Z366">
        <v>82</v>
      </c>
      <c r="AA366" t="s">
        <v>83</v>
      </c>
      <c r="AB366" t="s">
        <v>87</v>
      </c>
      <c r="AC366" t="s">
        <v>113</v>
      </c>
      <c r="AD366" t="s">
        <v>114</v>
      </c>
      <c r="AE366" t="s">
        <v>114</v>
      </c>
      <c r="AF366" t="s">
        <v>115</v>
      </c>
      <c r="AG366">
        <v>0.59951690063476559</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row>
    <row r="367" spans="1:73">
      <c r="A367" t="s">
        <v>74</v>
      </c>
      <c r="B367" t="s">
        <v>235</v>
      </c>
      <c r="E367" t="s">
        <v>74</v>
      </c>
      <c r="F367" t="s">
        <v>236</v>
      </c>
      <c r="I367" t="s">
        <v>74</v>
      </c>
      <c r="M367" t="s">
        <v>77</v>
      </c>
      <c r="N367" t="s">
        <v>237</v>
      </c>
      <c r="O367" t="s">
        <v>77</v>
      </c>
      <c r="P367">
        <v>73</v>
      </c>
      <c r="Q367">
        <v>5</v>
      </c>
      <c r="R367">
        <v>1</v>
      </c>
      <c r="S367" t="s">
        <v>79</v>
      </c>
      <c r="T367" t="s">
        <v>80</v>
      </c>
      <c r="U367" t="s">
        <v>81</v>
      </c>
      <c r="V367">
        <v>121</v>
      </c>
      <c r="W367">
        <v>2</v>
      </c>
      <c r="X367">
        <v>1</v>
      </c>
      <c r="Y367" t="s">
        <v>82</v>
      </c>
      <c r="Z367">
        <v>92</v>
      </c>
      <c r="AA367" t="s">
        <v>83</v>
      </c>
      <c r="AB367" t="s">
        <v>96</v>
      </c>
      <c r="AC367" t="s">
        <v>116</v>
      </c>
      <c r="AD367" t="s">
        <v>116</v>
      </c>
      <c r="AE367" t="s">
        <v>116</v>
      </c>
      <c r="AF367" t="s">
        <v>117</v>
      </c>
      <c r="AG367">
        <v>6.4232581604003967</v>
      </c>
      <c r="AH367">
        <v>7.8792028869629016</v>
      </c>
      <c r="AI367">
        <v>13.44603264160158</v>
      </c>
      <c r="AJ367">
        <v>14.131189306640641</v>
      </c>
      <c r="AK367">
        <v>10.962383312988299</v>
      </c>
      <c r="AL367">
        <v>8.7356316650390724</v>
      </c>
      <c r="AM367">
        <v>7.6222671630859464</v>
      </c>
      <c r="AN367">
        <v>6.6801832519531326</v>
      </c>
      <c r="AO367">
        <v>5.8237486389160207</v>
      </c>
      <c r="AP367">
        <v>6.2519699462890683</v>
      </c>
      <c r="AQ367">
        <v>6.8514750549316492</v>
      </c>
      <c r="AR367">
        <v>7.0227626647949322</v>
      </c>
      <c r="AS367">
        <v>7.7935575195312596</v>
      </c>
      <c r="AT367">
        <v>7.4509814636230578</v>
      </c>
      <c r="AU367">
        <v>7.0227649291992282</v>
      </c>
      <c r="AV367">
        <v>6.4232530334472724</v>
      </c>
      <c r="AW367">
        <v>6.4232530334472724</v>
      </c>
      <c r="AX367">
        <v>6.7658275451660224</v>
      </c>
      <c r="AY367">
        <v>9.1638786071777485</v>
      </c>
      <c r="AZ367">
        <v>10.534179290771499</v>
      </c>
      <c r="BA367">
        <v>10.36289071655275</v>
      </c>
      <c r="BB367">
        <v>8.7356512145996223</v>
      </c>
      <c r="BC367">
        <v>9.763372741699234</v>
      </c>
      <c r="BD367">
        <v>12.075765447998069</v>
      </c>
      <c r="BE367">
        <v>10.876749877929701</v>
      </c>
      <c r="BF367">
        <v>10.020304882812511</v>
      </c>
      <c r="BG367">
        <v>10.96238200073244</v>
      </c>
      <c r="BH367">
        <v>10.191588671875021</v>
      </c>
      <c r="BI367">
        <v>8.2217727661132933</v>
      </c>
      <c r="BJ367">
        <v>7.1084055236816504</v>
      </c>
      <c r="BK367">
        <v>6.5945393371582117</v>
      </c>
      <c r="BL367">
        <v>6.166322198486335</v>
      </c>
      <c r="BM367">
        <v>5.9950360168457086</v>
      </c>
      <c r="BN367">
        <v>5.9950358947753957</v>
      </c>
      <c r="BO367">
        <v>6.5945477966308657</v>
      </c>
      <c r="BP367">
        <v>7.1084065979004016</v>
      </c>
      <c r="BQ367">
        <v>7.1084148254394641</v>
      </c>
      <c r="BR367">
        <v>6.3376124450683662</v>
      </c>
      <c r="BS367">
        <v>6.2519655334472723</v>
      </c>
      <c r="BT367">
        <v>6.3376085021972726</v>
      </c>
      <c r="BU367">
        <v>6.7658296936035258</v>
      </c>
    </row>
    <row r="368" spans="1:73">
      <c r="A368" t="s">
        <v>74</v>
      </c>
      <c r="B368" t="s">
        <v>238</v>
      </c>
      <c r="E368" t="s">
        <v>74</v>
      </c>
      <c r="F368" t="s">
        <v>129</v>
      </c>
      <c r="I368" t="s">
        <v>74</v>
      </c>
      <c r="M368" t="s">
        <v>77</v>
      </c>
      <c r="N368" t="s">
        <v>130</v>
      </c>
      <c r="O368" t="s">
        <v>77</v>
      </c>
      <c r="P368">
        <v>74</v>
      </c>
      <c r="Q368">
        <v>22</v>
      </c>
      <c r="R368">
        <v>1</v>
      </c>
      <c r="S368" t="s">
        <v>79</v>
      </c>
      <c r="T368" t="s">
        <v>80</v>
      </c>
      <c r="U368" t="s">
        <v>81</v>
      </c>
      <c r="V368">
        <v>121</v>
      </c>
      <c r="W368">
        <v>2</v>
      </c>
      <c r="X368">
        <v>1</v>
      </c>
      <c r="Y368" t="s">
        <v>82</v>
      </c>
      <c r="Z368">
        <v>4</v>
      </c>
      <c r="AA368" t="s">
        <v>83</v>
      </c>
      <c r="AB368" t="s">
        <v>84</v>
      </c>
      <c r="AC368" t="s">
        <v>121</v>
      </c>
      <c r="AD368" t="s">
        <v>121</v>
      </c>
      <c r="AE368" t="s">
        <v>121</v>
      </c>
      <c r="AF368" t="s">
        <v>122</v>
      </c>
      <c r="AG368">
        <v>1738.669564825447</v>
      </c>
      <c r="AH368">
        <v>1738.669564825447</v>
      </c>
      <c r="AI368">
        <v>1738.669564825447</v>
      </c>
      <c r="AJ368">
        <v>1738.669564825447</v>
      </c>
      <c r="AK368">
        <v>1738.669564825447</v>
      </c>
      <c r="AL368">
        <v>1738.669564825447</v>
      </c>
      <c r="AM368">
        <v>1738.669564825447</v>
      </c>
      <c r="AN368">
        <v>1738.669564825447</v>
      </c>
      <c r="AO368">
        <v>1738.669564825447</v>
      </c>
      <c r="AP368">
        <v>1738.669564825447</v>
      </c>
      <c r="AQ368">
        <v>1738.669564825447</v>
      </c>
      <c r="AR368">
        <v>1738.669564825447</v>
      </c>
      <c r="AS368">
        <v>1738.669564825447</v>
      </c>
      <c r="AT368">
        <v>1732.4379120788651</v>
      </c>
      <c r="AU368">
        <v>1732.7049813781821</v>
      </c>
      <c r="AV368">
        <v>1732.526935089119</v>
      </c>
      <c r="AW368">
        <v>1732.9720529052811</v>
      </c>
      <c r="AX368">
        <v>1732.794010449227</v>
      </c>
      <c r="AY368">
        <v>1733.4171768249589</v>
      </c>
      <c r="AZ368">
        <v>1734.040342443855</v>
      </c>
      <c r="BA368">
        <v>1734.0403415405351</v>
      </c>
      <c r="BB368">
        <v>1734.8415527282791</v>
      </c>
      <c r="BC368">
        <v>1734.3964339965901</v>
      </c>
      <c r="BD368">
        <v>1735.197647271737</v>
      </c>
      <c r="BE368">
        <v>1735.4647187622149</v>
      </c>
      <c r="BF368">
        <v>1736.3549529174879</v>
      </c>
      <c r="BG368">
        <v>1736.6220271728589</v>
      </c>
      <c r="BH368">
        <v>1736.6220255065989</v>
      </c>
      <c r="BI368">
        <v>1736.889094989021</v>
      </c>
      <c r="BJ368">
        <v>1736.176907312019</v>
      </c>
      <c r="BK368">
        <v>1736.0878855529861</v>
      </c>
      <c r="BL368">
        <v>1737.1561662902909</v>
      </c>
      <c r="BM368">
        <v>1731.6367042480549</v>
      </c>
      <c r="BN368">
        <v>1731.1025622131431</v>
      </c>
      <c r="BO368">
        <v>1731.6367046264729</v>
      </c>
      <c r="BP368">
        <v>1731.458657427987</v>
      </c>
      <c r="BQ368">
        <v>1731.5476805542071</v>
      </c>
      <c r="BR368">
        <v>1732.3488945312581</v>
      </c>
      <c r="BS368">
        <v>1730.390371850594</v>
      </c>
      <c r="BT368">
        <v>1732.615969091805</v>
      </c>
      <c r="BU368">
        <v>1730.123300970467</v>
      </c>
    </row>
    <row r="369" spans="1:73">
      <c r="A369" t="s">
        <v>74</v>
      </c>
      <c r="B369" t="s">
        <v>238</v>
      </c>
      <c r="E369" t="s">
        <v>74</v>
      </c>
      <c r="F369" t="s">
        <v>129</v>
      </c>
      <c r="I369" t="s">
        <v>74</v>
      </c>
      <c r="M369" t="s">
        <v>77</v>
      </c>
      <c r="N369" t="s">
        <v>130</v>
      </c>
      <c r="O369" t="s">
        <v>77</v>
      </c>
      <c r="P369">
        <v>74</v>
      </c>
      <c r="Q369">
        <v>22</v>
      </c>
      <c r="R369">
        <v>1</v>
      </c>
      <c r="S369" t="s">
        <v>79</v>
      </c>
      <c r="T369" t="s">
        <v>80</v>
      </c>
      <c r="U369" t="s">
        <v>81</v>
      </c>
      <c r="V369">
        <v>121</v>
      </c>
      <c r="W369">
        <v>2</v>
      </c>
      <c r="X369">
        <v>1</v>
      </c>
      <c r="Y369" t="s">
        <v>82</v>
      </c>
      <c r="Z369">
        <v>21</v>
      </c>
      <c r="AA369" t="s">
        <v>90</v>
      </c>
      <c r="AB369" t="s">
        <v>91</v>
      </c>
      <c r="AC369" t="s">
        <v>94</v>
      </c>
      <c r="AD369" t="s">
        <v>94</v>
      </c>
      <c r="AE369" t="s">
        <v>94</v>
      </c>
      <c r="AF369" t="s">
        <v>95</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0.35609211425781251</v>
      </c>
      <c r="BC369">
        <v>0</v>
      </c>
      <c r="BD369">
        <v>0</v>
      </c>
      <c r="BE369">
        <v>0</v>
      </c>
      <c r="BF369">
        <v>0</v>
      </c>
      <c r="BG369">
        <v>0.62316077270507819</v>
      </c>
      <c r="BH369">
        <v>0</v>
      </c>
      <c r="BI369">
        <v>0</v>
      </c>
      <c r="BJ369">
        <v>0</v>
      </c>
      <c r="BK369">
        <v>0</v>
      </c>
      <c r="BL369">
        <v>0.26706868896484381</v>
      </c>
      <c r="BM369">
        <v>0</v>
      </c>
      <c r="BN369">
        <v>0</v>
      </c>
      <c r="BO369">
        <v>0</v>
      </c>
      <c r="BP369">
        <v>0</v>
      </c>
      <c r="BQ369">
        <v>0</v>
      </c>
      <c r="BR369">
        <v>0</v>
      </c>
      <c r="BS369">
        <v>0</v>
      </c>
      <c r="BT369">
        <v>0</v>
      </c>
      <c r="BU369">
        <v>0</v>
      </c>
    </row>
    <row r="370" spans="1:73">
      <c r="A370" t="s">
        <v>74</v>
      </c>
      <c r="B370" t="s">
        <v>238</v>
      </c>
      <c r="E370" t="s">
        <v>74</v>
      </c>
      <c r="F370" t="s">
        <v>129</v>
      </c>
      <c r="I370" t="s">
        <v>74</v>
      </c>
      <c r="M370" t="s">
        <v>77</v>
      </c>
      <c r="N370" t="s">
        <v>130</v>
      </c>
      <c r="O370" t="s">
        <v>77</v>
      </c>
      <c r="P370">
        <v>74</v>
      </c>
      <c r="Q370">
        <v>22</v>
      </c>
      <c r="R370">
        <v>1</v>
      </c>
      <c r="S370" t="s">
        <v>79</v>
      </c>
      <c r="T370" t="s">
        <v>80</v>
      </c>
      <c r="U370" t="s">
        <v>81</v>
      </c>
      <c r="V370">
        <v>121</v>
      </c>
      <c r="W370">
        <v>2</v>
      </c>
      <c r="X370">
        <v>1</v>
      </c>
      <c r="Y370" t="s">
        <v>82</v>
      </c>
      <c r="Z370">
        <v>23</v>
      </c>
      <c r="AA370" t="s">
        <v>83</v>
      </c>
      <c r="AB370" t="s">
        <v>96</v>
      </c>
      <c r="AC370" t="s">
        <v>123</v>
      </c>
      <c r="AD370" t="s">
        <v>123</v>
      </c>
      <c r="AE370" t="s">
        <v>123</v>
      </c>
      <c r="AF370" t="s">
        <v>124</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0.35609215087890628</v>
      </c>
      <c r="BL370">
        <v>0</v>
      </c>
      <c r="BM370">
        <v>0</v>
      </c>
      <c r="BN370">
        <v>0</v>
      </c>
      <c r="BO370">
        <v>0</v>
      </c>
      <c r="BP370">
        <v>0</v>
      </c>
      <c r="BQ370">
        <v>0</v>
      </c>
      <c r="BR370">
        <v>0</v>
      </c>
      <c r="BS370">
        <v>0</v>
      </c>
      <c r="BT370">
        <v>0</v>
      </c>
      <c r="BU370">
        <v>0</v>
      </c>
    </row>
    <row r="371" spans="1:73">
      <c r="A371" t="s">
        <v>74</v>
      </c>
      <c r="B371" t="s">
        <v>238</v>
      </c>
      <c r="E371" t="s">
        <v>74</v>
      </c>
      <c r="F371" t="s">
        <v>129</v>
      </c>
      <c r="I371" t="s">
        <v>74</v>
      </c>
      <c r="M371" t="s">
        <v>77</v>
      </c>
      <c r="N371" t="s">
        <v>130</v>
      </c>
      <c r="O371" t="s">
        <v>77</v>
      </c>
      <c r="P371">
        <v>74</v>
      </c>
      <c r="Q371">
        <v>22</v>
      </c>
      <c r="R371">
        <v>1</v>
      </c>
      <c r="S371" t="s">
        <v>79</v>
      </c>
      <c r="T371" t="s">
        <v>80</v>
      </c>
      <c r="U371" t="s">
        <v>81</v>
      </c>
      <c r="V371">
        <v>121</v>
      </c>
      <c r="W371">
        <v>2</v>
      </c>
      <c r="X371">
        <v>1</v>
      </c>
      <c r="Y371" t="s">
        <v>82</v>
      </c>
      <c r="Z371">
        <v>25</v>
      </c>
      <c r="AA371" t="s">
        <v>90</v>
      </c>
      <c r="AB371" t="s">
        <v>96</v>
      </c>
      <c r="AC371" t="s">
        <v>97</v>
      </c>
      <c r="AD371" t="s">
        <v>97</v>
      </c>
      <c r="AE371" t="s">
        <v>97</v>
      </c>
      <c r="AF371" t="s">
        <v>98</v>
      </c>
      <c r="AG371">
        <v>0</v>
      </c>
      <c r="AH371">
        <v>0</v>
      </c>
      <c r="AI371">
        <v>0</v>
      </c>
      <c r="AJ371">
        <v>0</v>
      </c>
      <c r="AK371">
        <v>0</v>
      </c>
      <c r="AL371">
        <v>0</v>
      </c>
      <c r="AM371">
        <v>0</v>
      </c>
      <c r="AN371">
        <v>0</v>
      </c>
      <c r="AO371">
        <v>0</v>
      </c>
      <c r="AP371">
        <v>0</v>
      </c>
      <c r="AQ371">
        <v>0</v>
      </c>
      <c r="AR371">
        <v>0</v>
      </c>
      <c r="AS371">
        <v>0</v>
      </c>
      <c r="AT371">
        <v>0</v>
      </c>
      <c r="AU371">
        <v>0</v>
      </c>
      <c r="AV371">
        <v>0</v>
      </c>
      <c r="AW371">
        <v>0.17804666748046871</v>
      </c>
      <c r="AX371">
        <v>1.068283740234375</v>
      </c>
      <c r="AY371">
        <v>0.26707016601562489</v>
      </c>
      <c r="AZ371">
        <v>0</v>
      </c>
      <c r="BA371">
        <v>0</v>
      </c>
      <c r="BB371">
        <v>0</v>
      </c>
      <c r="BC371">
        <v>0</v>
      </c>
      <c r="BD371">
        <v>0</v>
      </c>
      <c r="BE371">
        <v>0.35609571533203133</v>
      </c>
      <c r="BF371">
        <v>0</v>
      </c>
      <c r="BG371">
        <v>0</v>
      </c>
      <c r="BH371">
        <v>0</v>
      </c>
      <c r="BI371">
        <v>0</v>
      </c>
      <c r="BJ371">
        <v>0</v>
      </c>
      <c r="BK371">
        <v>0</v>
      </c>
      <c r="BL371">
        <v>0</v>
      </c>
      <c r="BM371">
        <v>0</v>
      </c>
      <c r="BN371">
        <v>0</v>
      </c>
      <c r="BO371">
        <v>0</v>
      </c>
      <c r="BP371">
        <v>0</v>
      </c>
      <c r="BQ371">
        <v>0</v>
      </c>
      <c r="BR371">
        <v>0</v>
      </c>
      <c r="BS371">
        <v>0</v>
      </c>
      <c r="BT371">
        <v>0</v>
      </c>
      <c r="BU371">
        <v>0</v>
      </c>
    </row>
    <row r="372" spans="1:73">
      <c r="A372" t="s">
        <v>74</v>
      </c>
      <c r="B372" t="s">
        <v>238</v>
      </c>
      <c r="E372" t="s">
        <v>74</v>
      </c>
      <c r="F372" t="s">
        <v>129</v>
      </c>
      <c r="I372" t="s">
        <v>74</v>
      </c>
      <c r="M372" t="s">
        <v>77</v>
      </c>
      <c r="N372" t="s">
        <v>130</v>
      </c>
      <c r="O372" t="s">
        <v>77</v>
      </c>
      <c r="P372">
        <v>74</v>
      </c>
      <c r="Q372">
        <v>22</v>
      </c>
      <c r="R372">
        <v>1</v>
      </c>
      <c r="S372" t="s">
        <v>79</v>
      </c>
      <c r="T372" t="s">
        <v>80</v>
      </c>
      <c r="U372" t="s">
        <v>81</v>
      </c>
      <c r="V372">
        <v>121</v>
      </c>
      <c r="W372">
        <v>2</v>
      </c>
      <c r="X372">
        <v>1</v>
      </c>
      <c r="Y372" t="s">
        <v>82</v>
      </c>
      <c r="Z372">
        <v>68</v>
      </c>
      <c r="AA372" t="s">
        <v>102</v>
      </c>
      <c r="AB372" t="s">
        <v>96</v>
      </c>
      <c r="AC372" t="s">
        <v>103</v>
      </c>
      <c r="AD372" t="s">
        <v>103</v>
      </c>
      <c r="AE372" t="s">
        <v>103</v>
      </c>
      <c r="AF372" t="s">
        <v>104</v>
      </c>
      <c r="AG372">
        <v>0</v>
      </c>
      <c r="AH372">
        <v>0</v>
      </c>
      <c r="AI372">
        <v>0</v>
      </c>
      <c r="AJ372">
        <v>0</v>
      </c>
      <c r="AK372">
        <v>0</v>
      </c>
      <c r="AL372">
        <v>0</v>
      </c>
      <c r="AM372">
        <v>0</v>
      </c>
      <c r="AN372">
        <v>0</v>
      </c>
      <c r="AO372">
        <v>0</v>
      </c>
      <c r="AP372">
        <v>0</v>
      </c>
      <c r="AQ372">
        <v>0</v>
      </c>
      <c r="AR372">
        <v>0</v>
      </c>
      <c r="AS372">
        <v>0</v>
      </c>
      <c r="AT372">
        <v>6.2316527465820304</v>
      </c>
      <c r="AU372">
        <v>5.9645834472656238</v>
      </c>
      <c r="AV372">
        <v>6.1426297363281233</v>
      </c>
      <c r="AW372">
        <v>5.5194652526855457</v>
      </c>
      <c r="AX372">
        <v>4.8072706359863302</v>
      </c>
      <c r="AY372">
        <v>4.9853178344726574</v>
      </c>
      <c r="AZ372">
        <v>4.6292223815917977</v>
      </c>
      <c r="BA372">
        <v>4.6292232849121113</v>
      </c>
      <c r="BB372">
        <v>3.471919982910157</v>
      </c>
      <c r="BC372">
        <v>4.2731308288574237</v>
      </c>
      <c r="BD372">
        <v>3.4719175537109388</v>
      </c>
      <c r="BE372">
        <v>2.8487503479003911</v>
      </c>
      <c r="BF372">
        <v>2.3146119079589851</v>
      </c>
      <c r="BG372">
        <v>1.424376879882812</v>
      </c>
      <c r="BH372">
        <v>2.0475393188476558</v>
      </c>
      <c r="BI372">
        <v>1.780469836425782</v>
      </c>
      <c r="BJ372">
        <v>2.492657513427734</v>
      </c>
      <c r="BK372">
        <v>2.2255871215820311</v>
      </c>
      <c r="BL372">
        <v>1.2463298461914061</v>
      </c>
      <c r="BM372">
        <v>7.0328605773925776</v>
      </c>
      <c r="BN372">
        <v>7.5670026123046883</v>
      </c>
      <c r="BO372">
        <v>7.0328601989746096</v>
      </c>
      <c r="BP372">
        <v>7.2109073974609386</v>
      </c>
      <c r="BQ372">
        <v>7.1218842712402362</v>
      </c>
      <c r="BR372">
        <v>6.3206702941894566</v>
      </c>
      <c r="BS372">
        <v>8.2791929748535225</v>
      </c>
      <c r="BT372">
        <v>6.0535957336425836</v>
      </c>
      <c r="BU372">
        <v>8.5462638549804772</v>
      </c>
    </row>
    <row r="373" spans="1:73">
      <c r="A373" t="s">
        <v>74</v>
      </c>
      <c r="B373" t="s">
        <v>239</v>
      </c>
      <c r="E373" t="s">
        <v>74</v>
      </c>
      <c r="F373" t="s">
        <v>108</v>
      </c>
      <c r="I373" t="s">
        <v>74</v>
      </c>
      <c r="M373" t="s">
        <v>77</v>
      </c>
      <c r="N373" t="s">
        <v>109</v>
      </c>
      <c r="O373" t="s">
        <v>77</v>
      </c>
      <c r="P373">
        <v>75</v>
      </c>
      <c r="Q373">
        <v>11</v>
      </c>
      <c r="R373">
        <v>1</v>
      </c>
      <c r="S373" t="s">
        <v>79</v>
      </c>
      <c r="T373" t="s">
        <v>80</v>
      </c>
      <c r="U373" t="s">
        <v>81</v>
      </c>
      <c r="V373">
        <v>121</v>
      </c>
      <c r="W373">
        <v>2</v>
      </c>
      <c r="X373">
        <v>1</v>
      </c>
      <c r="Y373" t="s">
        <v>82</v>
      </c>
      <c r="Z373">
        <v>3</v>
      </c>
      <c r="AA373" t="s">
        <v>83</v>
      </c>
      <c r="AB373" t="s">
        <v>84</v>
      </c>
      <c r="AC373" t="s">
        <v>85</v>
      </c>
      <c r="AD373" t="s">
        <v>85</v>
      </c>
      <c r="AE373" t="s">
        <v>85</v>
      </c>
      <c r="AF373" t="s">
        <v>86</v>
      </c>
      <c r="AG373">
        <v>560.04359573974864</v>
      </c>
      <c r="AH373">
        <v>560.04359573974864</v>
      </c>
      <c r="AI373">
        <v>560.04359573974864</v>
      </c>
      <c r="AJ373">
        <v>544.44558156128039</v>
      </c>
      <c r="AK373">
        <v>543.83561267089954</v>
      </c>
      <c r="AL373">
        <v>544.96850106811644</v>
      </c>
      <c r="AM373">
        <v>524.57799151611709</v>
      </c>
      <c r="AN373">
        <v>525.18790057373485</v>
      </c>
      <c r="AO373">
        <v>520.91823843994337</v>
      </c>
      <c r="AP373">
        <v>543.66128142700245</v>
      </c>
      <c r="AQ373">
        <v>545.14262305908289</v>
      </c>
      <c r="AR373">
        <v>548.10545576171933</v>
      </c>
      <c r="AS373">
        <v>552.1142364257812</v>
      </c>
      <c r="AT373">
        <v>566.66661353149561</v>
      </c>
      <c r="AU373">
        <v>563.6167572814943</v>
      </c>
      <c r="AV373">
        <v>563.35516621704187</v>
      </c>
      <c r="AW373">
        <v>562.48371613159281</v>
      </c>
      <c r="AX373">
        <v>549.76142952270516</v>
      </c>
      <c r="AY373">
        <v>532.94348471069679</v>
      </c>
      <c r="AZ373">
        <v>530.06795839844244</v>
      </c>
      <c r="BA373">
        <v>524.92681063232794</v>
      </c>
      <c r="BB373">
        <v>525.53659952393059</v>
      </c>
      <c r="BC373">
        <v>522.57375906982861</v>
      </c>
      <c r="BD373">
        <v>543.40032039184632</v>
      </c>
      <c r="BE373">
        <v>548.62874561767615</v>
      </c>
      <c r="BF373">
        <v>545.5788549621584</v>
      </c>
      <c r="BG373">
        <v>553.07298815917977</v>
      </c>
      <c r="BH373">
        <v>550.63300474853531</v>
      </c>
      <c r="BI373">
        <v>547.75745114746121</v>
      </c>
      <c r="BJ373">
        <v>543.92311742553807</v>
      </c>
      <c r="BK373">
        <v>535.73191673584313</v>
      </c>
      <c r="BL373">
        <v>533.0306194763225</v>
      </c>
      <c r="BM373">
        <v>532.1591951355025</v>
      </c>
      <c r="BN373">
        <v>531.81065891113781</v>
      </c>
      <c r="BO373">
        <v>529.80657751465537</v>
      </c>
      <c r="BP373">
        <v>530.41655853272141</v>
      </c>
      <c r="BQ373">
        <v>529.89370010987</v>
      </c>
      <c r="BR373">
        <v>534.07644161987844</v>
      </c>
      <c r="BS373">
        <v>534.25069222412628</v>
      </c>
      <c r="BT373">
        <v>524.57831284180054</v>
      </c>
      <c r="BU373">
        <v>525.53688146362674</v>
      </c>
    </row>
    <row r="374" spans="1:73">
      <c r="A374" t="s">
        <v>74</v>
      </c>
      <c r="B374" t="s">
        <v>239</v>
      </c>
      <c r="E374" t="s">
        <v>74</v>
      </c>
      <c r="F374" t="s">
        <v>108</v>
      </c>
      <c r="I374" t="s">
        <v>74</v>
      </c>
      <c r="M374" t="s">
        <v>77</v>
      </c>
      <c r="N374" t="s">
        <v>109</v>
      </c>
      <c r="O374" t="s">
        <v>77</v>
      </c>
      <c r="P374">
        <v>75</v>
      </c>
      <c r="Q374">
        <v>11</v>
      </c>
      <c r="R374">
        <v>1</v>
      </c>
      <c r="S374" t="s">
        <v>79</v>
      </c>
      <c r="T374" t="s">
        <v>80</v>
      </c>
      <c r="U374" t="s">
        <v>81</v>
      </c>
      <c r="V374">
        <v>121</v>
      </c>
      <c r="W374">
        <v>2</v>
      </c>
      <c r="X374">
        <v>1</v>
      </c>
      <c r="Y374" t="s">
        <v>82</v>
      </c>
      <c r="Z374">
        <v>12</v>
      </c>
      <c r="AA374" t="s">
        <v>83</v>
      </c>
      <c r="AB374" t="s">
        <v>87</v>
      </c>
      <c r="AC374" t="s">
        <v>88</v>
      </c>
      <c r="AD374" t="s">
        <v>88</v>
      </c>
      <c r="AE374" t="s">
        <v>88</v>
      </c>
      <c r="AF374" t="s">
        <v>89</v>
      </c>
      <c r="AG374">
        <v>320.24662524413941</v>
      </c>
      <c r="AH374">
        <v>320.24662524413941</v>
      </c>
      <c r="AI374">
        <v>320.24662524413941</v>
      </c>
      <c r="AJ374">
        <v>349.96137258911278</v>
      </c>
      <c r="AK374">
        <v>332.88088720703257</v>
      </c>
      <c r="AL374">
        <v>329.74357948608491</v>
      </c>
      <c r="AM374">
        <v>327.30368624878059</v>
      </c>
      <c r="AN374">
        <v>327.12948231811657</v>
      </c>
      <c r="AO374">
        <v>326.69382755737422</v>
      </c>
      <c r="AP374">
        <v>331.05073395385818</v>
      </c>
      <c r="AQ374">
        <v>325.82221601562628</v>
      </c>
      <c r="AR374">
        <v>314.66790777587931</v>
      </c>
      <c r="AS374">
        <v>307.60950247802703</v>
      </c>
      <c r="AT374">
        <v>295.93273368530112</v>
      </c>
      <c r="AU374">
        <v>292.7957145812972</v>
      </c>
      <c r="AV374">
        <v>307.87115439453078</v>
      </c>
      <c r="AW374">
        <v>308.6554311523434</v>
      </c>
      <c r="AX374">
        <v>321.55202874145652</v>
      </c>
      <c r="AY374">
        <v>334.88448109130837</v>
      </c>
      <c r="AZ374">
        <v>345.25407625732282</v>
      </c>
      <c r="BA374">
        <v>348.30400974731259</v>
      </c>
      <c r="BB374">
        <v>352.74818602905083</v>
      </c>
      <c r="BC374">
        <v>350.30820788574022</v>
      </c>
      <c r="BD374">
        <v>331.2245453918452</v>
      </c>
      <c r="BE374">
        <v>327.39041160888701</v>
      </c>
      <c r="BF374">
        <v>328.52320886230461</v>
      </c>
      <c r="BG374">
        <v>326.34467537841829</v>
      </c>
      <c r="BH374">
        <v>326.34462324218759</v>
      </c>
      <c r="BI374">
        <v>325.99602160034181</v>
      </c>
      <c r="BJ374">
        <v>334.44902300415009</v>
      </c>
      <c r="BK374">
        <v>344.20879096679602</v>
      </c>
      <c r="BL374">
        <v>347.3458619750968</v>
      </c>
      <c r="BM374">
        <v>354.92704249877818</v>
      </c>
      <c r="BN374">
        <v>360.50412586059412</v>
      </c>
      <c r="BO374">
        <v>365.20964846801547</v>
      </c>
      <c r="BP374">
        <v>365.90675301513471</v>
      </c>
      <c r="BQ374">
        <v>363.03102301635522</v>
      </c>
      <c r="BR374">
        <v>359.28392319335723</v>
      </c>
      <c r="BS374">
        <v>356.66974203491043</v>
      </c>
      <c r="BT374">
        <v>379.06526082763429</v>
      </c>
      <c r="BU374">
        <v>377.49675571288822</v>
      </c>
    </row>
    <row r="375" spans="1:73">
      <c r="A375" t="s">
        <v>74</v>
      </c>
      <c r="B375" t="s">
        <v>239</v>
      </c>
      <c r="E375" t="s">
        <v>74</v>
      </c>
      <c r="F375" t="s">
        <v>108</v>
      </c>
      <c r="I375" t="s">
        <v>74</v>
      </c>
      <c r="M375" t="s">
        <v>77</v>
      </c>
      <c r="N375" t="s">
        <v>109</v>
      </c>
      <c r="O375" t="s">
        <v>77</v>
      </c>
      <c r="P375">
        <v>75</v>
      </c>
      <c r="Q375">
        <v>11</v>
      </c>
      <c r="R375">
        <v>1</v>
      </c>
      <c r="S375" t="s">
        <v>79</v>
      </c>
      <c r="T375" t="s">
        <v>80</v>
      </c>
      <c r="U375" t="s">
        <v>81</v>
      </c>
      <c r="V375">
        <v>121</v>
      </c>
      <c r="W375">
        <v>2</v>
      </c>
      <c r="X375">
        <v>1</v>
      </c>
      <c r="Y375" t="s">
        <v>82</v>
      </c>
      <c r="Z375">
        <v>21</v>
      </c>
      <c r="AA375" t="s">
        <v>90</v>
      </c>
      <c r="AB375" t="s">
        <v>91</v>
      </c>
      <c r="AC375" t="s">
        <v>94</v>
      </c>
      <c r="AD375" t="s">
        <v>94</v>
      </c>
      <c r="AE375" t="s">
        <v>94</v>
      </c>
      <c r="AF375" t="s">
        <v>95</v>
      </c>
      <c r="AG375">
        <v>4.0955833618164066</v>
      </c>
      <c r="AH375">
        <v>4.0955833618164066</v>
      </c>
      <c r="AI375">
        <v>4.0955833618164066</v>
      </c>
      <c r="AJ375">
        <v>0.52283995971679686</v>
      </c>
      <c r="AK375">
        <v>0.52283995971679686</v>
      </c>
      <c r="AL375">
        <v>0.52283995971679686</v>
      </c>
      <c r="AM375">
        <v>0.78425980224609371</v>
      </c>
      <c r="AN375">
        <v>0.69711985473632809</v>
      </c>
      <c r="AO375">
        <v>0.69711967163085931</v>
      </c>
      <c r="AP375">
        <v>0.69711967163085931</v>
      </c>
      <c r="AQ375">
        <v>0.60997981567382809</v>
      </c>
      <c r="AR375">
        <v>0.52283977661132819</v>
      </c>
      <c r="AS375">
        <v>0</v>
      </c>
      <c r="AT375">
        <v>0</v>
      </c>
      <c r="AU375">
        <v>0.34855690917968751</v>
      </c>
      <c r="AV375">
        <v>0.52284274291992194</v>
      </c>
      <c r="AW375">
        <v>0.52284274291992194</v>
      </c>
      <c r="AX375">
        <v>0.60998333740234378</v>
      </c>
      <c r="AY375">
        <v>0.34856201171875001</v>
      </c>
      <c r="AZ375">
        <v>0.69712198486328125</v>
      </c>
      <c r="BA375">
        <v>0.34856201171875001</v>
      </c>
      <c r="BB375">
        <v>0</v>
      </c>
      <c r="BC375">
        <v>0</v>
      </c>
      <c r="BD375">
        <v>0</v>
      </c>
      <c r="BE375">
        <v>0</v>
      </c>
      <c r="BF375">
        <v>0.34855997314453119</v>
      </c>
      <c r="BG375">
        <v>0.34855997314453119</v>
      </c>
      <c r="BH375">
        <v>0.34855997314453119</v>
      </c>
      <c r="BI375">
        <v>0.34855997314453119</v>
      </c>
      <c r="BJ375">
        <v>0</v>
      </c>
      <c r="BK375">
        <v>0</v>
      </c>
      <c r="BL375">
        <v>1.1328479736328121</v>
      </c>
      <c r="BM375">
        <v>0</v>
      </c>
      <c r="BN375">
        <v>0.34856006469726558</v>
      </c>
      <c r="BO375">
        <v>0.34856006469726558</v>
      </c>
      <c r="BP375">
        <v>0.34856006469726558</v>
      </c>
      <c r="BQ375">
        <v>0.34856006469726558</v>
      </c>
      <c r="BR375">
        <v>0.34856006469726558</v>
      </c>
      <c r="BS375">
        <v>1.917054351806641</v>
      </c>
      <c r="BT375">
        <v>1.917054351806641</v>
      </c>
      <c r="BU375">
        <v>1.917054351806641</v>
      </c>
    </row>
    <row r="376" spans="1:73">
      <c r="A376" t="s">
        <v>74</v>
      </c>
      <c r="B376" t="s">
        <v>239</v>
      </c>
      <c r="E376" t="s">
        <v>74</v>
      </c>
      <c r="F376" t="s">
        <v>108</v>
      </c>
      <c r="I376" t="s">
        <v>74</v>
      </c>
      <c r="M376" t="s">
        <v>77</v>
      </c>
      <c r="N376" t="s">
        <v>109</v>
      </c>
      <c r="O376" t="s">
        <v>77</v>
      </c>
      <c r="P376">
        <v>75</v>
      </c>
      <c r="Q376">
        <v>11</v>
      </c>
      <c r="R376">
        <v>1</v>
      </c>
      <c r="S376" t="s">
        <v>79</v>
      </c>
      <c r="T376" t="s">
        <v>80</v>
      </c>
      <c r="U376" t="s">
        <v>81</v>
      </c>
      <c r="V376">
        <v>121</v>
      </c>
      <c r="W376">
        <v>2</v>
      </c>
      <c r="X376">
        <v>1</v>
      </c>
      <c r="Y376" t="s">
        <v>82</v>
      </c>
      <c r="Z376">
        <v>25</v>
      </c>
      <c r="AA376" t="s">
        <v>90</v>
      </c>
      <c r="AB376" t="s">
        <v>96</v>
      </c>
      <c r="AC376" t="s">
        <v>97</v>
      </c>
      <c r="AD376" t="s">
        <v>97</v>
      </c>
      <c r="AE376" t="s">
        <v>97</v>
      </c>
      <c r="AF376" t="s">
        <v>98</v>
      </c>
      <c r="AG376">
        <v>5.0542140869140626</v>
      </c>
      <c r="AH376">
        <v>5.0542140869140626</v>
      </c>
      <c r="AI376">
        <v>5.0542140869140626</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row>
    <row r="377" spans="1:73">
      <c r="A377" t="s">
        <v>74</v>
      </c>
      <c r="B377" t="s">
        <v>239</v>
      </c>
      <c r="E377" t="s">
        <v>74</v>
      </c>
      <c r="F377" t="s">
        <v>108</v>
      </c>
      <c r="I377" t="s">
        <v>74</v>
      </c>
      <c r="M377" t="s">
        <v>77</v>
      </c>
      <c r="N377" t="s">
        <v>109</v>
      </c>
      <c r="O377" t="s">
        <v>77</v>
      </c>
      <c r="P377">
        <v>75</v>
      </c>
      <c r="Q377">
        <v>11</v>
      </c>
      <c r="R377">
        <v>1</v>
      </c>
      <c r="S377" t="s">
        <v>79</v>
      </c>
      <c r="T377" t="s">
        <v>80</v>
      </c>
      <c r="U377" t="s">
        <v>81</v>
      </c>
      <c r="V377">
        <v>121</v>
      </c>
      <c r="W377">
        <v>2</v>
      </c>
      <c r="X377">
        <v>1</v>
      </c>
      <c r="Y377" t="s">
        <v>82</v>
      </c>
      <c r="Z377">
        <v>66</v>
      </c>
      <c r="AA377" t="s">
        <v>83</v>
      </c>
      <c r="AB377" t="s">
        <v>87</v>
      </c>
      <c r="AC377" t="s">
        <v>99</v>
      </c>
      <c r="AD377" t="s">
        <v>100</v>
      </c>
      <c r="AE377" t="s">
        <v>100</v>
      </c>
      <c r="AF377" t="s">
        <v>101</v>
      </c>
      <c r="AG377">
        <v>227.96564976806431</v>
      </c>
      <c r="AH377">
        <v>227.96564976806431</v>
      </c>
      <c r="AI377">
        <v>227.96564976806431</v>
      </c>
      <c r="AJ377">
        <v>222.82442961425551</v>
      </c>
      <c r="AK377">
        <v>238.5977305664033</v>
      </c>
      <c r="AL377">
        <v>240.07920220946951</v>
      </c>
      <c r="AM377">
        <v>265.00092981567087</v>
      </c>
      <c r="AN377">
        <v>267.17947329711609</v>
      </c>
      <c r="AO377">
        <v>271.53620545654019</v>
      </c>
      <c r="AP377">
        <v>241.73489078979139</v>
      </c>
      <c r="AQ377">
        <v>241.9092006469692</v>
      </c>
      <c r="AR377">
        <v>243.8263403869594</v>
      </c>
      <c r="AS377">
        <v>244.69744286498729</v>
      </c>
      <c r="AT377">
        <v>240.25339332885409</v>
      </c>
      <c r="AU377">
        <v>246.35312558593469</v>
      </c>
      <c r="AV377">
        <v>242.34495078124669</v>
      </c>
      <c r="AW377">
        <v>242.25785339355139</v>
      </c>
      <c r="AX377">
        <v>244.43640557860991</v>
      </c>
      <c r="AY377">
        <v>246.87616896361979</v>
      </c>
      <c r="AZ377">
        <v>241.9092384338347</v>
      </c>
      <c r="BA377">
        <v>248.09611990356129</v>
      </c>
      <c r="BB377">
        <v>244.34927018432271</v>
      </c>
      <c r="BC377">
        <v>249.49063602904931</v>
      </c>
      <c r="BD377">
        <v>248.61915838622721</v>
      </c>
      <c r="BE377">
        <v>246.44060247802389</v>
      </c>
      <c r="BF377">
        <v>247.05056977538729</v>
      </c>
      <c r="BG377">
        <v>240.25357064208711</v>
      </c>
      <c r="BH377">
        <v>240.86358938598349</v>
      </c>
      <c r="BI377">
        <v>242.51921795653979</v>
      </c>
      <c r="BJ377">
        <v>238.7719847290013</v>
      </c>
      <c r="BK377">
        <v>238.85911738280981</v>
      </c>
      <c r="BL377">
        <v>238.3362058105443</v>
      </c>
      <c r="BM377">
        <v>236.15776166381599</v>
      </c>
      <c r="BN377">
        <v>234.24058696288819</v>
      </c>
      <c r="BO377">
        <v>233.0206124816871</v>
      </c>
      <c r="BP377">
        <v>233.19491454467541</v>
      </c>
      <c r="BQ377">
        <v>234.32776920165779</v>
      </c>
      <c r="BR377">
        <v>231.8877670410134</v>
      </c>
      <c r="BS377">
        <v>232.497767877195</v>
      </c>
      <c r="BT377">
        <v>222.99896024780091</v>
      </c>
      <c r="BU377">
        <v>223.34747244262499</v>
      </c>
    </row>
    <row r="378" spans="1:73">
      <c r="A378" t="s">
        <v>74</v>
      </c>
      <c r="B378" t="s">
        <v>239</v>
      </c>
      <c r="E378" t="s">
        <v>74</v>
      </c>
      <c r="F378" t="s">
        <v>108</v>
      </c>
      <c r="I378" t="s">
        <v>74</v>
      </c>
      <c r="M378" t="s">
        <v>77</v>
      </c>
      <c r="N378" t="s">
        <v>109</v>
      </c>
      <c r="O378" t="s">
        <v>77</v>
      </c>
      <c r="P378">
        <v>75</v>
      </c>
      <c r="Q378">
        <v>11</v>
      </c>
      <c r="R378">
        <v>1</v>
      </c>
      <c r="S378" t="s">
        <v>79</v>
      </c>
      <c r="T378" t="s">
        <v>80</v>
      </c>
      <c r="U378" t="s">
        <v>81</v>
      </c>
      <c r="V378">
        <v>121</v>
      </c>
      <c r="W378">
        <v>2</v>
      </c>
      <c r="X378">
        <v>1</v>
      </c>
      <c r="Y378" t="s">
        <v>82</v>
      </c>
      <c r="Z378">
        <v>82</v>
      </c>
      <c r="AA378" t="s">
        <v>83</v>
      </c>
      <c r="AB378" t="s">
        <v>87</v>
      </c>
      <c r="AC378" t="s">
        <v>113</v>
      </c>
      <c r="AD378" t="s">
        <v>114</v>
      </c>
      <c r="AE378" t="s">
        <v>114</v>
      </c>
      <c r="AF378" t="s">
        <v>115</v>
      </c>
      <c r="AG378">
        <v>25.27114483642578</v>
      </c>
      <c r="AH378">
        <v>25.27114483642578</v>
      </c>
      <c r="AI378">
        <v>25.27114483642578</v>
      </c>
      <c r="AJ378">
        <v>24.92258931274414</v>
      </c>
      <c r="AK378">
        <v>26.839742633056641</v>
      </c>
      <c r="AL378">
        <v>27.362690313720709</v>
      </c>
      <c r="AM378">
        <v>25.00994565429686</v>
      </c>
      <c r="AN378">
        <v>22.482836993408199</v>
      </c>
      <c r="AO378">
        <v>22.831421911621071</v>
      </c>
      <c r="AP378">
        <v>25.532787194824198</v>
      </c>
      <c r="AQ378">
        <v>29.192793499755879</v>
      </c>
      <c r="AR378">
        <v>35.55426933593759</v>
      </c>
      <c r="AS378">
        <v>38.255631268310637</v>
      </c>
      <c r="AT378">
        <v>39.824072491455162</v>
      </c>
      <c r="AU378">
        <v>39.562658679199323</v>
      </c>
      <c r="AV378">
        <v>28.58269890136722</v>
      </c>
      <c r="AW378">
        <v>28.75696961669923</v>
      </c>
      <c r="AX378">
        <v>26.316965856933571</v>
      </c>
      <c r="AY378">
        <v>27.624116259765628</v>
      </c>
      <c r="AZ378">
        <v>24.748417962646471</v>
      </c>
      <c r="BA378">
        <v>21.001310742187489</v>
      </c>
      <c r="BB378">
        <v>20.042757299804681</v>
      </c>
      <c r="BC378">
        <v>20.30421005249023</v>
      </c>
      <c r="BD378">
        <v>19.432788867187501</v>
      </c>
      <c r="BE378">
        <v>20.21705333251953</v>
      </c>
      <c r="BF378">
        <v>21.175619464111321</v>
      </c>
      <c r="BG378">
        <v>22.657018884277349</v>
      </c>
      <c r="BH378">
        <v>24.487035687255851</v>
      </c>
      <c r="BI378">
        <v>26.055562359619131</v>
      </c>
      <c r="BJ378">
        <v>25.532687878417949</v>
      </c>
      <c r="BK378">
        <v>23.876987951660151</v>
      </c>
      <c r="BL378">
        <v>22.831277801513671</v>
      </c>
      <c r="BM378">
        <v>19.432813739013671</v>
      </c>
      <c r="BN378">
        <v>15.772881237792969</v>
      </c>
      <c r="BO378">
        <v>14.29141450805664</v>
      </c>
      <c r="BP378">
        <v>12.810026879882811</v>
      </c>
      <c r="BQ378">
        <v>15.075760644531259</v>
      </c>
      <c r="BR378">
        <v>17.080121118164051</v>
      </c>
      <c r="BS378">
        <v>17.341556549072259</v>
      </c>
      <c r="BT378">
        <v>14.117224768066411</v>
      </c>
      <c r="BU378">
        <v>14.378649066162099</v>
      </c>
    </row>
    <row r="379" spans="1:73">
      <c r="A379" t="s">
        <v>74</v>
      </c>
      <c r="B379" t="s">
        <v>240</v>
      </c>
      <c r="E379" t="s">
        <v>74</v>
      </c>
      <c r="F379" t="s">
        <v>232</v>
      </c>
      <c r="I379" t="s">
        <v>74</v>
      </c>
      <c r="M379" t="s">
        <v>77</v>
      </c>
      <c r="N379" t="s">
        <v>233</v>
      </c>
      <c r="O379" t="s">
        <v>77</v>
      </c>
      <c r="P379">
        <v>76</v>
      </c>
      <c r="Q379">
        <v>12</v>
      </c>
      <c r="R379">
        <v>1</v>
      </c>
      <c r="S379" t="s">
        <v>79</v>
      </c>
      <c r="T379" t="s">
        <v>80</v>
      </c>
      <c r="U379" t="s">
        <v>81</v>
      </c>
      <c r="V379">
        <v>121</v>
      </c>
      <c r="W379">
        <v>2</v>
      </c>
      <c r="X379">
        <v>1</v>
      </c>
      <c r="Y379" t="s">
        <v>82</v>
      </c>
      <c r="Z379">
        <v>3</v>
      </c>
      <c r="AA379" t="s">
        <v>83</v>
      </c>
      <c r="AB379" t="s">
        <v>84</v>
      </c>
      <c r="AC379" t="s">
        <v>85</v>
      </c>
      <c r="AD379" t="s">
        <v>85</v>
      </c>
      <c r="AE379" t="s">
        <v>85</v>
      </c>
      <c r="AF379" t="s">
        <v>86</v>
      </c>
      <c r="AG379">
        <v>69.775356768798858</v>
      </c>
      <c r="AH379">
        <v>69.775356768798858</v>
      </c>
      <c r="AI379">
        <v>69.599818457031276</v>
      </c>
      <c r="AJ379">
        <v>69.599818457031276</v>
      </c>
      <c r="AK379">
        <v>69.512049261474644</v>
      </c>
      <c r="AL379">
        <v>69.512049261474644</v>
      </c>
      <c r="AM379">
        <v>69.512049261474644</v>
      </c>
      <c r="AN379">
        <v>68.985437078857444</v>
      </c>
      <c r="AO379">
        <v>68.897668670654326</v>
      </c>
      <c r="AP379">
        <v>68.722131066894548</v>
      </c>
      <c r="AQ379">
        <v>68.722131066894548</v>
      </c>
      <c r="AR379">
        <v>68.89766937866213</v>
      </c>
      <c r="AS379">
        <v>68.809900811767605</v>
      </c>
      <c r="AT379">
        <v>66.264599609375026</v>
      </c>
      <c r="AU379">
        <v>65.562448559570342</v>
      </c>
      <c r="AV379">
        <v>65.12360304565432</v>
      </c>
      <c r="AW379">
        <v>64.948064178466822</v>
      </c>
      <c r="AX379">
        <v>64.948064178466822</v>
      </c>
      <c r="AY379">
        <v>64.772529028320349</v>
      </c>
      <c r="AZ379">
        <v>65.035835833740265</v>
      </c>
      <c r="BA379">
        <v>65.650218786621124</v>
      </c>
      <c r="BB379">
        <v>65.650218786621124</v>
      </c>
      <c r="BC379">
        <v>65.650218786621124</v>
      </c>
      <c r="BD379">
        <v>66.001291308593778</v>
      </c>
      <c r="BE379">
        <v>66.001291308593778</v>
      </c>
      <c r="BF379">
        <v>66.001291308593778</v>
      </c>
      <c r="BG379">
        <v>66.001292016601582</v>
      </c>
      <c r="BH379">
        <v>65.913523449707057</v>
      </c>
      <c r="BI379">
        <v>66.878982238769552</v>
      </c>
      <c r="BJ379">
        <v>66.966751513671881</v>
      </c>
      <c r="BK379">
        <v>66.966751513671881</v>
      </c>
      <c r="BL379">
        <v>67.230057763671894</v>
      </c>
      <c r="BM379">
        <v>67.405595129394541</v>
      </c>
      <c r="BN379">
        <v>67.581132965087903</v>
      </c>
      <c r="BO379">
        <v>67.581132965087903</v>
      </c>
      <c r="BP379">
        <v>68.195515130615249</v>
      </c>
      <c r="BQ379">
        <v>68.722129199218756</v>
      </c>
      <c r="BR379">
        <v>68.809898077392589</v>
      </c>
      <c r="BS379">
        <v>68.809898077392589</v>
      </c>
      <c r="BT379">
        <v>68.809898077392589</v>
      </c>
      <c r="BU379">
        <v>68.809898077392589</v>
      </c>
    </row>
    <row r="380" spans="1:73">
      <c r="A380" t="s">
        <v>74</v>
      </c>
      <c r="B380" t="s">
        <v>240</v>
      </c>
      <c r="E380" t="s">
        <v>74</v>
      </c>
      <c r="F380" t="s">
        <v>232</v>
      </c>
      <c r="I380" t="s">
        <v>74</v>
      </c>
      <c r="M380" t="s">
        <v>77</v>
      </c>
      <c r="N380" t="s">
        <v>233</v>
      </c>
      <c r="O380" t="s">
        <v>77</v>
      </c>
      <c r="P380">
        <v>76</v>
      </c>
      <c r="Q380">
        <v>12</v>
      </c>
      <c r="R380">
        <v>1</v>
      </c>
      <c r="S380" t="s">
        <v>79</v>
      </c>
      <c r="T380" t="s">
        <v>80</v>
      </c>
      <c r="U380" t="s">
        <v>81</v>
      </c>
      <c r="V380">
        <v>121</v>
      </c>
      <c r="W380">
        <v>2</v>
      </c>
      <c r="X380">
        <v>1</v>
      </c>
      <c r="Y380" t="s">
        <v>82</v>
      </c>
      <c r="Z380">
        <v>12</v>
      </c>
      <c r="AA380" t="s">
        <v>83</v>
      </c>
      <c r="AB380" t="s">
        <v>87</v>
      </c>
      <c r="AC380" t="s">
        <v>88</v>
      </c>
      <c r="AD380" t="s">
        <v>88</v>
      </c>
      <c r="AE380" t="s">
        <v>88</v>
      </c>
      <c r="AF380" t="s">
        <v>89</v>
      </c>
      <c r="AG380">
        <v>0</v>
      </c>
      <c r="AH380">
        <v>0</v>
      </c>
      <c r="AI380">
        <v>0</v>
      </c>
      <c r="AJ380">
        <v>0</v>
      </c>
      <c r="AK380">
        <v>0</v>
      </c>
      <c r="AL380">
        <v>0</v>
      </c>
      <c r="AM380">
        <v>0</v>
      </c>
      <c r="AN380">
        <v>0</v>
      </c>
      <c r="AO380">
        <v>0</v>
      </c>
      <c r="AP380">
        <v>0</v>
      </c>
      <c r="AQ380">
        <v>0</v>
      </c>
      <c r="AR380">
        <v>0</v>
      </c>
      <c r="AS380">
        <v>0</v>
      </c>
      <c r="AT380">
        <v>0</v>
      </c>
      <c r="AU380">
        <v>0.43884346923828121</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row>
    <row r="381" spans="1:73">
      <c r="A381" t="s">
        <v>74</v>
      </c>
      <c r="B381" t="s">
        <v>240</v>
      </c>
      <c r="E381" t="s">
        <v>74</v>
      </c>
      <c r="F381" t="s">
        <v>232</v>
      </c>
      <c r="I381" t="s">
        <v>74</v>
      </c>
      <c r="M381" t="s">
        <v>77</v>
      </c>
      <c r="N381" t="s">
        <v>233</v>
      </c>
      <c r="O381" t="s">
        <v>77</v>
      </c>
      <c r="P381">
        <v>76</v>
      </c>
      <c r="Q381">
        <v>12</v>
      </c>
      <c r="R381">
        <v>1</v>
      </c>
      <c r="S381" t="s">
        <v>79</v>
      </c>
      <c r="T381" t="s">
        <v>80</v>
      </c>
      <c r="U381" t="s">
        <v>81</v>
      </c>
      <c r="V381">
        <v>121</v>
      </c>
      <c r="W381">
        <v>2</v>
      </c>
      <c r="X381">
        <v>1</v>
      </c>
      <c r="Y381" t="s">
        <v>82</v>
      </c>
      <c r="Z381">
        <v>21</v>
      </c>
      <c r="AA381" t="s">
        <v>90</v>
      </c>
      <c r="AB381" t="s">
        <v>91</v>
      </c>
      <c r="AC381" t="s">
        <v>94</v>
      </c>
      <c r="AD381" t="s">
        <v>94</v>
      </c>
      <c r="AE381" t="s">
        <v>94</v>
      </c>
      <c r="AF381" t="s">
        <v>95</v>
      </c>
      <c r="AG381">
        <v>0</v>
      </c>
      <c r="AH381">
        <v>0</v>
      </c>
      <c r="AI381">
        <v>8.7769116210937498E-2</v>
      </c>
      <c r="AJ381">
        <v>8.7769116210937498E-2</v>
      </c>
      <c r="AK381">
        <v>0.17553831176757809</v>
      </c>
      <c r="AL381">
        <v>0.17553831176757809</v>
      </c>
      <c r="AM381">
        <v>0.17553831176757809</v>
      </c>
      <c r="AN381">
        <v>0.78991968994140616</v>
      </c>
      <c r="AO381">
        <v>0.87768809814453108</v>
      </c>
      <c r="AP381">
        <v>1.053225701904297</v>
      </c>
      <c r="AQ381">
        <v>1.053225701904297</v>
      </c>
      <c r="AR381">
        <v>0.8776873901367187</v>
      </c>
      <c r="AS381">
        <v>0.96545595703124987</v>
      </c>
      <c r="AT381">
        <v>1.228762744140625</v>
      </c>
      <c r="AU381">
        <v>2.1942227050781251</v>
      </c>
      <c r="AV381">
        <v>3.6862940795898451</v>
      </c>
      <c r="AW381">
        <v>3.8618329467773451</v>
      </c>
      <c r="AX381">
        <v>3.8618323120117188</v>
      </c>
      <c r="AY381">
        <v>4.2129093200683592</v>
      </c>
      <c r="AZ381">
        <v>4.7395209350585938</v>
      </c>
      <c r="BA381">
        <v>4.1251379821777343</v>
      </c>
      <c r="BB381">
        <v>4.1251379821777343</v>
      </c>
      <c r="BC381">
        <v>4.1251379821777343</v>
      </c>
      <c r="BD381">
        <v>3.7740654602050778</v>
      </c>
      <c r="BE381">
        <v>3.7740654602050778</v>
      </c>
      <c r="BF381">
        <v>3.7740654602050778</v>
      </c>
      <c r="BG381">
        <v>3.774064752197265</v>
      </c>
      <c r="BH381">
        <v>3.8618333190917968</v>
      </c>
      <c r="BI381">
        <v>2.896374530029298</v>
      </c>
      <c r="BJ381">
        <v>2.8086052551269538</v>
      </c>
      <c r="BK381">
        <v>2.8086052551269538</v>
      </c>
      <c r="BL381">
        <v>2.545299005126954</v>
      </c>
      <c r="BM381">
        <v>2.3697616394042971</v>
      </c>
      <c r="BN381">
        <v>2.1942238037109369</v>
      </c>
      <c r="BO381">
        <v>2.1942238037109369</v>
      </c>
      <c r="BP381">
        <v>1.579841638183594</v>
      </c>
      <c r="BQ381">
        <v>1.0532275695800779</v>
      </c>
      <c r="BR381">
        <v>0.96545869140625007</v>
      </c>
      <c r="BS381">
        <v>0.96545869140625007</v>
      </c>
      <c r="BT381">
        <v>0.96545869140625007</v>
      </c>
      <c r="BU381">
        <v>0.96545869140625007</v>
      </c>
    </row>
    <row r="382" spans="1:73">
      <c r="A382" t="s">
        <v>74</v>
      </c>
      <c r="B382" t="s">
        <v>240</v>
      </c>
      <c r="E382" t="s">
        <v>74</v>
      </c>
      <c r="F382" t="s">
        <v>232</v>
      </c>
      <c r="I382" t="s">
        <v>74</v>
      </c>
      <c r="M382" t="s">
        <v>77</v>
      </c>
      <c r="N382" t="s">
        <v>233</v>
      </c>
      <c r="O382" t="s">
        <v>77</v>
      </c>
      <c r="P382">
        <v>76</v>
      </c>
      <c r="Q382">
        <v>12</v>
      </c>
      <c r="R382">
        <v>1</v>
      </c>
      <c r="S382" t="s">
        <v>79</v>
      </c>
      <c r="T382" t="s">
        <v>80</v>
      </c>
      <c r="U382" t="s">
        <v>81</v>
      </c>
      <c r="V382">
        <v>121</v>
      </c>
      <c r="W382">
        <v>2</v>
      </c>
      <c r="X382">
        <v>1</v>
      </c>
      <c r="Y382" t="s">
        <v>82</v>
      </c>
      <c r="Z382">
        <v>66</v>
      </c>
      <c r="AA382" t="s">
        <v>83</v>
      </c>
      <c r="AB382" t="s">
        <v>87</v>
      </c>
      <c r="AC382" t="s">
        <v>99</v>
      </c>
      <c r="AD382" t="s">
        <v>100</v>
      </c>
      <c r="AE382" t="s">
        <v>100</v>
      </c>
      <c r="AF382" t="s">
        <v>101</v>
      </c>
      <c r="AG382">
        <v>0</v>
      </c>
      <c r="AH382">
        <v>0</v>
      </c>
      <c r="AI382">
        <v>8.7769195556640631E-2</v>
      </c>
      <c r="AJ382">
        <v>8.7769195556640631E-2</v>
      </c>
      <c r="AK382">
        <v>8.7769195556640631E-2</v>
      </c>
      <c r="AL382">
        <v>8.7769195556640631E-2</v>
      </c>
      <c r="AM382">
        <v>8.7769195556640631E-2</v>
      </c>
      <c r="AN382">
        <v>0</v>
      </c>
      <c r="AO382">
        <v>0</v>
      </c>
      <c r="AP382">
        <v>0</v>
      </c>
      <c r="AQ382">
        <v>0</v>
      </c>
      <c r="AR382">
        <v>0</v>
      </c>
      <c r="AS382">
        <v>0</v>
      </c>
      <c r="AT382">
        <v>2.281994415283203</v>
      </c>
      <c r="AU382">
        <v>1.579842034912109</v>
      </c>
      <c r="AV382">
        <v>0.96545964355468783</v>
      </c>
      <c r="AW382">
        <v>0.96545964355468783</v>
      </c>
      <c r="AX382">
        <v>0.96546027832031278</v>
      </c>
      <c r="AY382">
        <v>0.78991842041015636</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row>
    <row r="383" spans="1:73">
      <c r="A383" t="s">
        <v>74</v>
      </c>
      <c r="B383" t="s">
        <v>241</v>
      </c>
      <c r="E383" t="s">
        <v>74</v>
      </c>
      <c r="F383" t="s">
        <v>108</v>
      </c>
      <c r="I383" t="s">
        <v>74</v>
      </c>
      <c r="M383" t="s">
        <v>77</v>
      </c>
      <c r="N383" t="s">
        <v>109</v>
      </c>
      <c r="O383" t="s">
        <v>77</v>
      </c>
      <c r="P383">
        <v>77</v>
      </c>
      <c r="Q383">
        <v>11</v>
      </c>
      <c r="R383">
        <v>1</v>
      </c>
      <c r="S383" t="s">
        <v>79</v>
      </c>
      <c r="T383" t="s">
        <v>80</v>
      </c>
      <c r="U383" t="s">
        <v>81</v>
      </c>
      <c r="V383">
        <v>121</v>
      </c>
      <c r="W383">
        <v>2</v>
      </c>
      <c r="X383">
        <v>1</v>
      </c>
      <c r="Y383" t="s">
        <v>82</v>
      </c>
      <c r="Z383">
        <v>3</v>
      </c>
      <c r="AA383" t="s">
        <v>83</v>
      </c>
      <c r="AB383" t="s">
        <v>84</v>
      </c>
      <c r="AC383" t="s">
        <v>85</v>
      </c>
      <c r="AD383" t="s">
        <v>85</v>
      </c>
      <c r="AE383" t="s">
        <v>85</v>
      </c>
      <c r="AF383" t="s">
        <v>86</v>
      </c>
      <c r="AG383">
        <v>14487.76599717176</v>
      </c>
      <c r="AH383">
        <v>14493.511456943659</v>
      </c>
      <c r="AI383">
        <v>14469.22838332906</v>
      </c>
      <c r="AJ383">
        <v>14506.821733164399</v>
      </c>
      <c r="AK383">
        <v>14498.032625638631</v>
      </c>
      <c r="AL383">
        <v>14497.508610727689</v>
      </c>
      <c r="AM383">
        <v>14483.75504499883</v>
      </c>
      <c r="AN383">
        <v>14487.671772635549</v>
      </c>
      <c r="AO383">
        <v>14493.50433627697</v>
      </c>
      <c r="AP383">
        <v>14493.591878745239</v>
      </c>
      <c r="AQ383">
        <v>14513.08993931069</v>
      </c>
      <c r="AR383">
        <v>14496.988161899581</v>
      </c>
      <c r="AS383">
        <v>14507.69346946808</v>
      </c>
      <c r="AT383">
        <v>14506.65076207673</v>
      </c>
      <c r="AU383">
        <v>14488.8933528907</v>
      </c>
      <c r="AV383">
        <v>14495.5952758278</v>
      </c>
      <c r="AW383">
        <v>14505.69409041534</v>
      </c>
      <c r="AX383">
        <v>14475.320044712071</v>
      </c>
      <c r="AY383">
        <v>14469.665035209069</v>
      </c>
      <c r="AZ383">
        <v>14476.450861405199</v>
      </c>
      <c r="BA383">
        <v>14473.840547458691</v>
      </c>
      <c r="BB383">
        <v>14461.743284830731</v>
      </c>
      <c r="BC383">
        <v>14462.26520939739</v>
      </c>
      <c r="BD383">
        <v>14477.93138183972</v>
      </c>
      <c r="BE383">
        <v>14484.284648038391</v>
      </c>
      <c r="BF383">
        <v>14483.846695944911</v>
      </c>
      <c r="BG383">
        <v>14488.19836055061</v>
      </c>
      <c r="BH383">
        <v>14496.989282279181</v>
      </c>
      <c r="BI383">
        <v>14499.252538620751</v>
      </c>
      <c r="BJ383">
        <v>14502.213481259971</v>
      </c>
      <c r="BK383">
        <v>14502.56162103659</v>
      </c>
      <c r="BL383">
        <v>14512.83192046299</v>
      </c>
      <c r="BM383">
        <v>14496.294935556751</v>
      </c>
      <c r="BN383">
        <v>14492.728285147839</v>
      </c>
      <c r="BO383">
        <v>14498.21356210717</v>
      </c>
      <c r="BP383">
        <v>14486.899513559691</v>
      </c>
      <c r="BQ383">
        <v>14488.38234152003</v>
      </c>
      <c r="BR383">
        <v>14482.46529924708</v>
      </c>
      <c r="BS383">
        <v>14480.72441763085</v>
      </c>
      <c r="BT383">
        <v>14460.79246005021</v>
      </c>
      <c r="BU383">
        <v>14439.99078921305</v>
      </c>
    </row>
    <row r="384" spans="1:73">
      <c r="A384" t="s">
        <v>74</v>
      </c>
      <c r="B384" t="s">
        <v>241</v>
      </c>
      <c r="E384" t="s">
        <v>74</v>
      </c>
      <c r="F384" t="s">
        <v>108</v>
      </c>
      <c r="I384" t="s">
        <v>74</v>
      </c>
      <c r="M384" t="s">
        <v>77</v>
      </c>
      <c r="N384" t="s">
        <v>109</v>
      </c>
      <c r="O384" t="s">
        <v>77</v>
      </c>
      <c r="P384">
        <v>77</v>
      </c>
      <c r="Q384">
        <v>11</v>
      </c>
      <c r="R384">
        <v>1</v>
      </c>
      <c r="S384" t="s">
        <v>79</v>
      </c>
      <c r="T384" t="s">
        <v>80</v>
      </c>
      <c r="U384" t="s">
        <v>81</v>
      </c>
      <c r="V384">
        <v>121</v>
      </c>
      <c r="W384">
        <v>2</v>
      </c>
      <c r="X384">
        <v>1</v>
      </c>
      <c r="Y384" t="s">
        <v>82</v>
      </c>
      <c r="Z384">
        <v>12</v>
      </c>
      <c r="AA384" t="s">
        <v>83</v>
      </c>
      <c r="AB384" t="s">
        <v>87</v>
      </c>
      <c r="AC384" t="s">
        <v>88</v>
      </c>
      <c r="AD384" t="s">
        <v>88</v>
      </c>
      <c r="AE384" t="s">
        <v>88</v>
      </c>
      <c r="AF384" t="s">
        <v>89</v>
      </c>
      <c r="AG384">
        <v>3108.352572375366</v>
      </c>
      <c r="AH384">
        <v>3081.6322825438351</v>
      </c>
      <c r="AI384">
        <v>3051.86734061879</v>
      </c>
      <c r="AJ384">
        <v>3081.808370330692</v>
      </c>
      <c r="AK384">
        <v>3120.3648492979642</v>
      </c>
      <c r="AL384">
        <v>3164.9254299620038</v>
      </c>
      <c r="AM384">
        <v>3195.733355138992</v>
      </c>
      <c r="AN384">
        <v>3198.952953967118</v>
      </c>
      <c r="AO384">
        <v>3211.0519915098489</v>
      </c>
      <c r="AP384">
        <v>3204.5255804319681</v>
      </c>
      <c r="AQ384">
        <v>3192.4273671873402</v>
      </c>
      <c r="AR384">
        <v>3152.82908262925</v>
      </c>
      <c r="AS384">
        <v>3122.453414489617</v>
      </c>
      <c r="AT384">
        <v>3110.7916158018738</v>
      </c>
      <c r="AU384">
        <v>3118.0145335081738</v>
      </c>
      <c r="AV384">
        <v>3100.9565258482671</v>
      </c>
      <c r="AW384">
        <v>3106.5282657408402</v>
      </c>
      <c r="AX384">
        <v>3105.1359264708171</v>
      </c>
      <c r="AY384">
        <v>3096.345058648556</v>
      </c>
      <c r="AZ384">
        <v>3113.3169671019209</v>
      </c>
      <c r="BA384">
        <v>3116.0153747252102</v>
      </c>
      <c r="BB384">
        <v>3126.111233013778</v>
      </c>
      <c r="BC384">
        <v>3115.0588458555831</v>
      </c>
      <c r="BD384">
        <v>3118.0187426268221</v>
      </c>
      <c r="BE384">
        <v>3125.156816778438</v>
      </c>
      <c r="BF384">
        <v>3124.0259213194558</v>
      </c>
      <c r="BG384">
        <v>3130.6424999083151</v>
      </c>
      <c r="BH384">
        <v>3168.9366115110829</v>
      </c>
      <c r="BI384">
        <v>3180.250441119229</v>
      </c>
      <c r="BJ384">
        <v>3197.6561986143529</v>
      </c>
      <c r="BK384">
        <v>3188.9540488951202</v>
      </c>
      <c r="BL384">
        <v>3194.2625194517559</v>
      </c>
      <c r="BM384">
        <v>3218.5455825437921</v>
      </c>
      <c r="BN384">
        <v>3258.3186566587701</v>
      </c>
      <c r="BO384">
        <v>3278.074126098476</v>
      </c>
      <c r="BP384">
        <v>3282.8608931028698</v>
      </c>
      <c r="BQ384">
        <v>3237.7786983030619</v>
      </c>
      <c r="BR384">
        <v>3204.44297144149</v>
      </c>
      <c r="BS384">
        <v>3196.8709310789432</v>
      </c>
      <c r="BT384">
        <v>3210.3611747495929</v>
      </c>
      <c r="BU384">
        <v>3217.2367897032082</v>
      </c>
    </row>
    <row r="385" spans="1:73">
      <c r="A385" t="s">
        <v>74</v>
      </c>
      <c r="B385" t="s">
        <v>241</v>
      </c>
      <c r="E385" t="s">
        <v>74</v>
      </c>
      <c r="F385" t="s">
        <v>108</v>
      </c>
      <c r="I385" t="s">
        <v>74</v>
      </c>
      <c r="M385" t="s">
        <v>77</v>
      </c>
      <c r="N385" t="s">
        <v>109</v>
      </c>
      <c r="O385" t="s">
        <v>77</v>
      </c>
      <c r="P385">
        <v>77</v>
      </c>
      <c r="Q385">
        <v>11</v>
      </c>
      <c r="R385">
        <v>1</v>
      </c>
      <c r="S385" t="s">
        <v>79</v>
      </c>
      <c r="T385" t="s">
        <v>80</v>
      </c>
      <c r="U385" t="s">
        <v>81</v>
      </c>
      <c r="V385">
        <v>121</v>
      </c>
      <c r="W385">
        <v>2</v>
      </c>
      <c r="X385">
        <v>1</v>
      </c>
      <c r="Y385" t="s">
        <v>82</v>
      </c>
      <c r="Z385">
        <v>15</v>
      </c>
      <c r="AA385" t="s">
        <v>90</v>
      </c>
      <c r="AB385" t="s">
        <v>91</v>
      </c>
      <c r="AC385" t="s">
        <v>92</v>
      </c>
      <c r="AD385" t="s">
        <v>92</v>
      </c>
      <c r="AE385" t="s">
        <v>92</v>
      </c>
      <c r="AF385" t="s">
        <v>93</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1.0445524230957031</v>
      </c>
      <c r="BF385">
        <v>0</v>
      </c>
      <c r="BG385">
        <v>0</v>
      </c>
      <c r="BH385">
        <v>0</v>
      </c>
      <c r="BI385">
        <v>0</v>
      </c>
      <c r="BJ385">
        <v>0</v>
      </c>
      <c r="BK385">
        <v>0</v>
      </c>
      <c r="BL385">
        <v>0</v>
      </c>
      <c r="BM385">
        <v>0</v>
      </c>
      <c r="BN385">
        <v>0</v>
      </c>
      <c r="BO385">
        <v>0.69634796142578126</v>
      </c>
      <c r="BP385">
        <v>0</v>
      </c>
      <c r="BQ385">
        <v>0</v>
      </c>
      <c r="BR385">
        <v>0</v>
      </c>
      <c r="BS385">
        <v>0</v>
      </c>
      <c r="BT385">
        <v>0</v>
      </c>
      <c r="BU385">
        <v>0</v>
      </c>
    </row>
    <row r="386" spans="1:73">
      <c r="A386" t="s">
        <v>74</v>
      </c>
      <c r="B386" t="s">
        <v>241</v>
      </c>
      <c r="E386" t="s">
        <v>74</v>
      </c>
      <c r="F386" t="s">
        <v>108</v>
      </c>
      <c r="I386" t="s">
        <v>74</v>
      </c>
      <c r="M386" t="s">
        <v>77</v>
      </c>
      <c r="N386" t="s">
        <v>109</v>
      </c>
      <c r="O386" t="s">
        <v>77</v>
      </c>
      <c r="P386">
        <v>77</v>
      </c>
      <c r="Q386">
        <v>11</v>
      </c>
      <c r="R386">
        <v>1</v>
      </c>
      <c r="S386" t="s">
        <v>79</v>
      </c>
      <c r="T386" t="s">
        <v>80</v>
      </c>
      <c r="U386" t="s">
        <v>81</v>
      </c>
      <c r="V386">
        <v>121</v>
      </c>
      <c r="W386">
        <v>2</v>
      </c>
      <c r="X386">
        <v>1</v>
      </c>
      <c r="Y386" t="s">
        <v>82</v>
      </c>
      <c r="Z386">
        <v>21</v>
      </c>
      <c r="AA386" t="s">
        <v>90</v>
      </c>
      <c r="AB386" t="s">
        <v>91</v>
      </c>
      <c r="AC386" t="s">
        <v>94</v>
      </c>
      <c r="AD386" t="s">
        <v>94</v>
      </c>
      <c r="AE386" t="s">
        <v>94</v>
      </c>
      <c r="AF386" t="s">
        <v>95</v>
      </c>
      <c r="AG386">
        <v>40.036547552490127</v>
      </c>
      <c r="AH386">
        <v>40.036547552490127</v>
      </c>
      <c r="AI386">
        <v>40.384727508544813</v>
      </c>
      <c r="AJ386">
        <v>40.471773559570202</v>
      </c>
      <c r="AK386">
        <v>39.862455163574118</v>
      </c>
      <c r="AL386">
        <v>39.862455163574118</v>
      </c>
      <c r="AM386">
        <v>39.862455163574118</v>
      </c>
      <c r="AN386">
        <v>39.862455163574118</v>
      </c>
      <c r="AO386">
        <v>39.688362304687402</v>
      </c>
      <c r="AP386">
        <v>40.036522979736219</v>
      </c>
      <c r="AQ386">
        <v>40.123563824462792</v>
      </c>
      <c r="AR386">
        <v>39.688341040038942</v>
      </c>
      <c r="AS386">
        <v>39.688341040038942</v>
      </c>
      <c r="AT386">
        <v>39.688341040038942</v>
      </c>
      <c r="AU386">
        <v>40.123569879150288</v>
      </c>
      <c r="AV386">
        <v>39.253134405517457</v>
      </c>
      <c r="AW386">
        <v>39.42722679443348</v>
      </c>
      <c r="AX386">
        <v>39.775374237060433</v>
      </c>
      <c r="AY386">
        <v>39.42722679443348</v>
      </c>
      <c r="AZ386">
        <v>40.123569787597553</v>
      </c>
      <c r="BA386">
        <v>39.862396942138567</v>
      </c>
      <c r="BB386">
        <v>39.688323315429571</v>
      </c>
      <c r="BC386">
        <v>40.210609185790908</v>
      </c>
      <c r="BD386">
        <v>39.862431805419817</v>
      </c>
      <c r="BE386">
        <v>40.036530761718637</v>
      </c>
      <c r="BF386">
        <v>39.862457043456928</v>
      </c>
      <c r="BG386">
        <v>39.862457043456928</v>
      </c>
      <c r="BH386">
        <v>39.862457043456928</v>
      </c>
      <c r="BI386">
        <v>39.775420275878801</v>
      </c>
      <c r="BJ386">
        <v>40.994006640624903</v>
      </c>
      <c r="BK386">
        <v>40.29768257446279</v>
      </c>
      <c r="BL386">
        <v>39.86246112060536</v>
      </c>
      <c r="BM386">
        <v>40.73286185913075</v>
      </c>
      <c r="BN386">
        <v>40.384681903076071</v>
      </c>
      <c r="BO386">
        <v>40.384681903076071</v>
      </c>
      <c r="BP386">
        <v>39.775359173583873</v>
      </c>
      <c r="BQ386">
        <v>39.862396032714727</v>
      </c>
      <c r="BR386">
        <v>39.68832221679677</v>
      </c>
      <c r="BS386">
        <v>39.949437310790913</v>
      </c>
      <c r="BT386">
        <v>39.949437310790913</v>
      </c>
      <c r="BU386">
        <v>39.68832221679677</v>
      </c>
    </row>
    <row r="387" spans="1:73">
      <c r="A387" t="s">
        <v>74</v>
      </c>
      <c r="B387" t="s">
        <v>241</v>
      </c>
      <c r="E387" t="s">
        <v>74</v>
      </c>
      <c r="F387" t="s">
        <v>108</v>
      </c>
      <c r="I387" t="s">
        <v>74</v>
      </c>
      <c r="M387" t="s">
        <v>77</v>
      </c>
      <c r="N387" t="s">
        <v>109</v>
      </c>
      <c r="O387" t="s">
        <v>77</v>
      </c>
      <c r="P387">
        <v>77</v>
      </c>
      <c r="Q387">
        <v>11</v>
      </c>
      <c r="R387">
        <v>1</v>
      </c>
      <c r="S387" t="s">
        <v>79</v>
      </c>
      <c r="T387" t="s">
        <v>80</v>
      </c>
      <c r="U387" t="s">
        <v>81</v>
      </c>
      <c r="V387">
        <v>121</v>
      </c>
      <c r="W387">
        <v>2</v>
      </c>
      <c r="X387">
        <v>1</v>
      </c>
      <c r="Y387" t="s">
        <v>82</v>
      </c>
      <c r="Z387">
        <v>23</v>
      </c>
      <c r="AA387" t="s">
        <v>83</v>
      </c>
      <c r="AB387" t="s">
        <v>96</v>
      </c>
      <c r="AC387" t="s">
        <v>123</v>
      </c>
      <c r="AD387" t="s">
        <v>123</v>
      </c>
      <c r="AE387" t="s">
        <v>123</v>
      </c>
      <c r="AF387" t="s">
        <v>124</v>
      </c>
      <c r="AG387">
        <v>18.976379992675771</v>
      </c>
      <c r="AH387">
        <v>17.931785058593739</v>
      </c>
      <c r="AI387">
        <v>20.107894433593739</v>
      </c>
      <c r="AJ387">
        <v>23.93791088256836</v>
      </c>
      <c r="AK387">
        <v>20.368939630126938</v>
      </c>
      <c r="AL387">
        <v>17.496298486328111</v>
      </c>
      <c r="AM387">
        <v>18.366723748779279</v>
      </c>
      <c r="AN387">
        <v>24.46008964233398</v>
      </c>
      <c r="AO387">
        <v>22.80607827148437</v>
      </c>
      <c r="AP387">
        <v>17.58316373291013</v>
      </c>
      <c r="AQ387">
        <v>17.844237493896461</v>
      </c>
      <c r="AR387">
        <v>19.411009558105452</v>
      </c>
      <c r="AS387">
        <v>21.412997094726549</v>
      </c>
      <c r="AT387">
        <v>15.23245159301757</v>
      </c>
      <c r="AU387">
        <v>30.81317683105469</v>
      </c>
      <c r="AV387">
        <v>33.772775323486272</v>
      </c>
      <c r="AW387">
        <v>37.340629425048732</v>
      </c>
      <c r="AX387">
        <v>47.349038513183608</v>
      </c>
      <c r="AY387">
        <v>44.738093438720732</v>
      </c>
      <c r="AZ387">
        <v>41.95243835449223</v>
      </c>
      <c r="BA387">
        <v>41.690696203613349</v>
      </c>
      <c r="BB387">
        <v>42.125483044433629</v>
      </c>
      <c r="BC387">
        <v>43.952770013427731</v>
      </c>
      <c r="BD387">
        <v>45.433245300292981</v>
      </c>
      <c r="BE387">
        <v>38.732141369628991</v>
      </c>
      <c r="BF387">
        <v>43.432102349853537</v>
      </c>
      <c r="BG387">
        <v>40.560252349853613</v>
      </c>
      <c r="BH387">
        <v>29.7678369567871</v>
      </c>
      <c r="BI387">
        <v>24.89368964843748</v>
      </c>
      <c r="BJ387">
        <v>18.27861044311522</v>
      </c>
      <c r="BK387">
        <v>15.319306195068339</v>
      </c>
      <c r="BL387">
        <v>13.14306841430664</v>
      </c>
      <c r="BM387">
        <v>9.5745411193847616</v>
      </c>
      <c r="BN387">
        <v>13.75208811035156</v>
      </c>
      <c r="BO387">
        <v>10.44396796875</v>
      </c>
      <c r="BP387">
        <v>8.2679394836425804</v>
      </c>
      <c r="BQ387">
        <v>17.14475321655274</v>
      </c>
      <c r="BR387">
        <v>17.144764935302739</v>
      </c>
      <c r="BS387">
        <v>20.19079886474611</v>
      </c>
      <c r="BT387">
        <v>30.11272510986333</v>
      </c>
      <c r="BU387">
        <v>23.760018701171902</v>
      </c>
    </row>
    <row r="388" spans="1:73">
      <c r="A388" t="s">
        <v>74</v>
      </c>
      <c r="B388" t="s">
        <v>241</v>
      </c>
      <c r="E388" t="s">
        <v>74</v>
      </c>
      <c r="F388" t="s">
        <v>108</v>
      </c>
      <c r="I388" t="s">
        <v>74</v>
      </c>
      <c r="M388" t="s">
        <v>77</v>
      </c>
      <c r="N388" t="s">
        <v>109</v>
      </c>
      <c r="O388" t="s">
        <v>77</v>
      </c>
      <c r="P388">
        <v>77</v>
      </c>
      <c r="Q388">
        <v>11</v>
      </c>
      <c r="R388">
        <v>1</v>
      </c>
      <c r="S388" t="s">
        <v>79</v>
      </c>
      <c r="T388" t="s">
        <v>80</v>
      </c>
      <c r="U388" t="s">
        <v>81</v>
      </c>
      <c r="V388">
        <v>121</v>
      </c>
      <c r="W388">
        <v>2</v>
      </c>
      <c r="X388">
        <v>1</v>
      </c>
      <c r="Y388" t="s">
        <v>82</v>
      </c>
      <c r="Z388">
        <v>25</v>
      </c>
      <c r="AA388" t="s">
        <v>90</v>
      </c>
      <c r="AB388" t="s">
        <v>96</v>
      </c>
      <c r="AC388" t="s">
        <v>97</v>
      </c>
      <c r="AD388" t="s">
        <v>97</v>
      </c>
      <c r="AE388" t="s">
        <v>97</v>
      </c>
      <c r="AF388" t="s">
        <v>98</v>
      </c>
      <c r="AG388">
        <v>11.490438244628891</v>
      </c>
      <c r="AH388">
        <v>14.014723468017561</v>
      </c>
      <c r="AI388">
        <v>15.23336752929686</v>
      </c>
      <c r="AJ388">
        <v>20.891320458984431</v>
      </c>
      <c r="AK388">
        <v>26.810552850341882</v>
      </c>
      <c r="AL388">
        <v>17.84482870483399</v>
      </c>
      <c r="AM388">
        <v>17.496578021240239</v>
      </c>
      <c r="AN388">
        <v>16.626110717773429</v>
      </c>
      <c r="AO388">
        <v>12.882954962158211</v>
      </c>
      <c r="AP388">
        <v>13.666297015380851</v>
      </c>
      <c r="AQ388">
        <v>9.3138849304199169</v>
      </c>
      <c r="AR388">
        <v>11.577154656982421</v>
      </c>
      <c r="AS388">
        <v>13.579314263916009</v>
      </c>
      <c r="AT388">
        <v>9.9233584777832089</v>
      </c>
      <c r="AU388">
        <v>16.538895227050791</v>
      </c>
      <c r="AV388">
        <v>20.890309332275429</v>
      </c>
      <c r="AW388">
        <v>21.7605667419434</v>
      </c>
      <c r="AX388">
        <v>41.170383441162059</v>
      </c>
      <c r="AY388">
        <v>36.992445166015592</v>
      </c>
      <c r="AZ388">
        <v>26.286773114013702</v>
      </c>
      <c r="BA388">
        <v>29.158949041748091</v>
      </c>
      <c r="BB388">
        <v>24.284925006103531</v>
      </c>
      <c r="BC388">
        <v>18.97515822143556</v>
      </c>
      <c r="BD388">
        <v>18.19151768188479</v>
      </c>
      <c r="BE388">
        <v>18.888011322021509</v>
      </c>
      <c r="BF388">
        <v>19.061911065673861</v>
      </c>
      <c r="BG388">
        <v>17.582118139648461</v>
      </c>
      <c r="BH388">
        <v>8.9648686340331967</v>
      </c>
      <c r="BI388">
        <v>6.6150862243652364</v>
      </c>
      <c r="BJ388">
        <v>8.7913847961425784</v>
      </c>
      <c r="BK388">
        <v>7.7467323242187476</v>
      </c>
      <c r="BL388">
        <v>6.0930674865722647</v>
      </c>
      <c r="BM388">
        <v>8.0081308166503806</v>
      </c>
      <c r="BN388">
        <v>6.2666049987792984</v>
      </c>
      <c r="BO388">
        <v>5.2221620971679679</v>
      </c>
      <c r="BP388">
        <v>3.220083660888672</v>
      </c>
      <c r="BQ388">
        <v>4.0905570495605463</v>
      </c>
      <c r="BR388">
        <v>5.1347691711425778</v>
      </c>
      <c r="BS388">
        <v>4.6995359802246091</v>
      </c>
      <c r="BT388">
        <v>3.3940920288085938</v>
      </c>
      <c r="BU388">
        <v>3.3940920288085938</v>
      </c>
    </row>
    <row r="389" spans="1:73">
      <c r="A389" t="s">
        <v>74</v>
      </c>
      <c r="B389" t="s">
        <v>241</v>
      </c>
      <c r="E389" t="s">
        <v>74</v>
      </c>
      <c r="F389" t="s">
        <v>108</v>
      </c>
      <c r="I389" t="s">
        <v>74</v>
      </c>
      <c r="M389" t="s">
        <v>77</v>
      </c>
      <c r="N389" t="s">
        <v>109</v>
      </c>
      <c r="O389" t="s">
        <v>77</v>
      </c>
      <c r="P389">
        <v>77</v>
      </c>
      <c r="Q389">
        <v>11</v>
      </c>
      <c r="R389">
        <v>1</v>
      </c>
      <c r="S389" t="s">
        <v>79</v>
      </c>
      <c r="T389" t="s">
        <v>80</v>
      </c>
      <c r="U389" t="s">
        <v>81</v>
      </c>
      <c r="V389">
        <v>121</v>
      </c>
      <c r="W389">
        <v>2</v>
      </c>
      <c r="X389">
        <v>1</v>
      </c>
      <c r="Y389" t="s">
        <v>82</v>
      </c>
      <c r="Z389">
        <v>33</v>
      </c>
      <c r="AA389" t="s">
        <v>83</v>
      </c>
      <c r="AB389" t="s">
        <v>110</v>
      </c>
      <c r="AC389" t="s">
        <v>111</v>
      </c>
      <c r="AD389" t="s">
        <v>111</v>
      </c>
      <c r="AE389" t="s">
        <v>111</v>
      </c>
      <c r="AF389" t="s">
        <v>112</v>
      </c>
      <c r="AG389">
        <v>65.014016589355549</v>
      </c>
      <c r="AH389">
        <v>84.247994934082143</v>
      </c>
      <c r="AI389">
        <v>82.942368450927773</v>
      </c>
      <c r="AJ389">
        <v>27.940732055664061</v>
      </c>
      <c r="AK389">
        <v>27.068477795410139</v>
      </c>
      <c r="AL389">
        <v>25.416935974121071</v>
      </c>
      <c r="AM389">
        <v>37.690790777587893</v>
      </c>
      <c r="AN389">
        <v>30.205146582031261</v>
      </c>
      <c r="AO389">
        <v>26.113502435302731</v>
      </c>
      <c r="AP389">
        <v>29.072967724609359</v>
      </c>
      <c r="AQ389">
        <v>22.718068890380849</v>
      </c>
      <c r="AR389">
        <v>34.032598504638649</v>
      </c>
      <c r="AS389">
        <v>25.242231970214799</v>
      </c>
      <c r="AT389">
        <v>32.639542980957053</v>
      </c>
      <c r="AU389">
        <v>28.2010641479492</v>
      </c>
      <c r="AV389">
        <v>27.417551898193341</v>
      </c>
      <c r="AW389">
        <v>20.279340393066381</v>
      </c>
      <c r="AX389">
        <v>28.546213574218729</v>
      </c>
      <c r="AY389">
        <v>38.640977423095713</v>
      </c>
      <c r="AZ389">
        <v>35.771116375732412</v>
      </c>
      <c r="BA389">
        <v>27.8495438354492</v>
      </c>
      <c r="BB389">
        <v>37.162034350585941</v>
      </c>
      <c r="BC389">
        <v>35.422954711914038</v>
      </c>
      <c r="BD389">
        <v>28.63366925048825</v>
      </c>
      <c r="BE389">
        <v>30.80892941284181</v>
      </c>
      <c r="BF389">
        <v>23.15231527709955</v>
      </c>
      <c r="BG389">
        <v>21.58525328979491</v>
      </c>
      <c r="BH389">
        <v>24.718711926269499</v>
      </c>
      <c r="BI389">
        <v>25.67599125976561</v>
      </c>
      <c r="BJ389">
        <v>28.198827587890609</v>
      </c>
      <c r="BK389">
        <v>26.28429634399415</v>
      </c>
      <c r="BL389">
        <v>20.19188666992186</v>
      </c>
      <c r="BM389">
        <v>34.20419539184568</v>
      </c>
      <c r="BN389">
        <v>33.071927813720677</v>
      </c>
      <c r="BO389">
        <v>31.15566873779294</v>
      </c>
      <c r="BP389">
        <v>47.083339508056618</v>
      </c>
      <c r="BQ389">
        <v>35.680733184814457</v>
      </c>
      <c r="BR389">
        <v>38.63973749389654</v>
      </c>
      <c r="BS389">
        <v>41.425465441894531</v>
      </c>
      <c r="BT389">
        <v>43.688941943359367</v>
      </c>
      <c r="BU389">
        <v>63.881747802734481</v>
      </c>
    </row>
    <row r="390" spans="1:73">
      <c r="A390" t="s">
        <v>74</v>
      </c>
      <c r="B390" t="s">
        <v>241</v>
      </c>
      <c r="E390" t="s">
        <v>74</v>
      </c>
      <c r="F390" t="s">
        <v>108</v>
      </c>
      <c r="I390" t="s">
        <v>74</v>
      </c>
      <c r="M390" t="s">
        <v>77</v>
      </c>
      <c r="N390" t="s">
        <v>109</v>
      </c>
      <c r="O390" t="s">
        <v>77</v>
      </c>
      <c r="P390">
        <v>77</v>
      </c>
      <c r="Q390">
        <v>11</v>
      </c>
      <c r="R390">
        <v>1</v>
      </c>
      <c r="S390" t="s">
        <v>79</v>
      </c>
      <c r="T390" t="s">
        <v>80</v>
      </c>
      <c r="U390" t="s">
        <v>81</v>
      </c>
      <c r="V390">
        <v>121</v>
      </c>
      <c r="W390">
        <v>2</v>
      </c>
      <c r="X390">
        <v>1</v>
      </c>
      <c r="Y390" t="s">
        <v>82</v>
      </c>
      <c r="Z390">
        <v>66</v>
      </c>
      <c r="AA390" t="s">
        <v>83</v>
      </c>
      <c r="AB390" t="s">
        <v>87</v>
      </c>
      <c r="AC390" t="s">
        <v>99</v>
      </c>
      <c r="AD390" t="s">
        <v>100</v>
      </c>
      <c r="AE390" t="s">
        <v>100</v>
      </c>
      <c r="AF390" t="s">
        <v>101</v>
      </c>
      <c r="AG390">
        <v>765.90236041259811</v>
      </c>
      <c r="AH390">
        <v>767.90418800659279</v>
      </c>
      <c r="AI390">
        <v>820.29684948730676</v>
      </c>
      <c r="AJ390">
        <v>826.64984978637858</v>
      </c>
      <c r="AK390">
        <v>823.08156484375115</v>
      </c>
      <c r="AL390">
        <v>828.65157403564513</v>
      </c>
      <c r="AM390">
        <v>805.58947667846667</v>
      </c>
      <c r="AN390">
        <v>799.06218188476726</v>
      </c>
      <c r="AO390">
        <v>794.27625237426946</v>
      </c>
      <c r="AP390">
        <v>800.36804739380023</v>
      </c>
      <c r="AQ390">
        <v>795.84266713257057</v>
      </c>
      <c r="AR390">
        <v>813.42237808227753</v>
      </c>
      <c r="AS390">
        <v>820.12378805542335</v>
      </c>
      <c r="AT390">
        <v>824.91040984497397</v>
      </c>
      <c r="AU390">
        <v>820.90663583984735</v>
      </c>
      <c r="AV390">
        <v>821.60212440185751</v>
      </c>
      <c r="AW390">
        <v>806.89289833374266</v>
      </c>
      <c r="AX390">
        <v>802.28006768188584</v>
      </c>
      <c r="AY390">
        <v>805.93522272949463</v>
      </c>
      <c r="AZ390">
        <v>824.29974933471829</v>
      </c>
      <c r="BA390">
        <v>843.01261043090835</v>
      </c>
      <c r="BB390">
        <v>851.19350489502278</v>
      </c>
      <c r="BC390">
        <v>858.06891975097699</v>
      </c>
      <c r="BD390">
        <v>847.53708740234686</v>
      </c>
      <c r="BE390">
        <v>832.74080274658286</v>
      </c>
      <c r="BF390">
        <v>835.17811521606529</v>
      </c>
      <c r="BG390">
        <v>819.07657490844895</v>
      </c>
      <c r="BH390">
        <v>789.31256966552871</v>
      </c>
      <c r="BI390">
        <v>781.30594624634057</v>
      </c>
      <c r="BJ390">
        <v>782.00189569702411</v>
      </c>
      <c r="BK390">
        <v>799.75459064941799</v>
      </c>
      <c r="BL390">
        <v>800.71233913574622</v>
      </c>
      <c r="BM390">
        <v>787.39521287231821</v>
      </c>
      <c r="BN390">
        <v>762.06870845947469</v>
      </c>
      <c r="BO390">
        <v>751.01535120239487</v>
      </c>
      <c r="BP390">
        <v>748.05636358642835</v>
      </c>
      <c r="BQ390">
        <v>767.81220736694593</v>
      </c>
      <c r="BR390">
        <v>792.27066744995398</v>
      </c>
      <c r="BS390">
        <v>796.2741994689984</v>
      </c>
      <c r="BT390">
        <v>800.7127964294483</v>
      </c>
      <c r="BU390">
        <v>796.70952205200638</v>
      </c>
    </row>
    <row r="391" spans="1:73">
      <c r="A391" t="s">
        <v>74</v>
      </c>
      <c r="B391" t="s">
        <v>241</v>
      </c>
      <c r="E391" t="s">
        <v>74</v>
      </c>
      <c r="F391" t="s">
        <v>108</v>
      </c>
      <c r="I391" t="s">
        <v>74</v>
      </c>
      <c r="M391" t="s">
        <v>77</v>
      </c>
      <c r="N391" t="s">
        <v>109</v>
      </c>
      <c r="O391" t="s">
        <v>77</v>
      </c>
      <c r="P391">
        <v>77</v>
      </c>
      <c r="Q391">
        <v>11</v>
      </c>
      <c r="R391">
        <v>1</v>
      </c>
      <c r="S391" t="s">
        <v>79</v>
      </c>
      <c r="T391" t="s">
        <v>80</v>
      </c>
      <c r="U391" t="s">
        <v>81</v>
      </c>
      <c r="V391">
        <v>121</v>
      </c>
      <c r="W391">
        <v>2</v>
      </c>
      <c r="X391">
        <v>1</v>
      </c>
      <c r="Y391" t="s">
        <v>82</v>
      </c>
      <c r="Z391">
        <v>68</v>
      </c>
      <c r="AA391" t="s">
        <v>102</v>
      </c>
      <c r="AB391" t="s">
        <v>96</v>
      </c>
      <c r="AC391" t="s">
        <v>103</v>
      </c>
      <c r="AD391" t="s">
        <v>103</v>
      </c>
      <c r="AE391" t="s">
        <v>103</v>
      </c>
      <c r="AF391" t="s">
        <v>104</v>
      </c>
      <c r="AG391">
        <v>27.505782122802731</v>
      </c>
      <c r="AH391">
        <v>27.50550753784179</v>
      </c>
      <c r="AI391">
        <v>29.159562097167939</v>
      </c>
      <c r="AJ391">
        <v>30.465273315429648</v>
      </c>
      <c r="AK391">
        <v>27.418578692626951</v>
      </c>
      <c r="AL391">
        <v>25.155304510498031</v>
      </c>
      <c r="AM391">
        <v>24.894187097167961</v>
      </c>
      <c r="AN391">
        <v>24.284913891601551</v>
      </c>
      <c r="AO391">
        <v>18.71387062377929</v>
      </c>
      <c r="AP391">
        <v>17.3210231323242</v>
      </c>
      <c r="AQ391">
        <v>15.6672777404785</v>
      </c>
      <c r="AR391">
        <v>17.843156420898431</v>
      </c>
      <c r="AS391">
        <v>18.887755609130849</v>
      </c>
      <c r="AT391">
        <v>19.75817037963866</v>
      </c>
      <c r="AU391">
        <v>22.891795336914051</v>
      </c>
      <c r="AV391">
        <v>22.543750622558591</v>
      </c>
      <c r="AW391">
        <v>22.630792407226561</v>
      </c>
      <c r="AX391">
        <v>20.541817694091801</v>
      </c>
      <c r="AY391">
        <v>23.936613964843751</v>
      </c>
      <c r="AZ391">
        <v>21.499226251220701</v>
      </c>
      <c r="BA391">
        <v>22.282607849121099</v>
      </c>
      <c r="BB391">
        <v>23.327250250244141</v>
      </c>
      <c r="BC391">
        <v>21.324844006347661</v>
      </c>
      <c r="BD391">
        <v>19.497152209472659</v>
      </c>
      <c r="BE391">
        <v>20.367533819580078</v>
      </c>
      <c r="BF391">
        <v>19.671168914794919</v>
      </c>
      <c r="BG391">
        <v>17.408004833984371</v>
      </c>
      <c r="BH391">
        <v>16.711612469482422</v>
      </c>
      <c r="BI391">
        <v>17.146747058105461</v>
      </c>
      <c r="BJ391">
        <v>17.494970098876951</v>
      </c>
      <c r="BK391">
        <v>19.670921228027328</v>
      </c>
      <c r="BL391">
        <v>18.974530187988272</v>
      </c>
      <c r="BM391">
        <v>20.62827220458982</v>
      </c>
      <c r="BN391">
        <v>20.97642553100583</v>
      </c>
      <c r="BO391">
        <v>22.020921820068331</v>
      </c>
      <c r="BP391">
        <v>19.84471675415038</v>
      </c>
      <c r="BQ391">
        <v>28.895345263671871</v>
      </c>
      <c r="BR391">
        <v>31.244812335205069</v>
      </c>
      <c r="BS391">
        <v>29.503909515380851</v>
      </c>
      <c r="BT391">
        <v>31.766417761230461</v>
      </c>
      <c r="BU391">
        <v>36.638973278808592</v>
      </c>
    </row>
    <row r="392" spans="1:73">
      <c r="A392" t="s">
        <v>74</v>
      </c>
      <c r="B392" t="s">
        <v>241</v>
      </c>
      <c r="E392" t="s">
        <v>74</v>
      </c>
      <c r="F392" t="s">
        <v>108</v>
      </c>
      <c r="I392" t="s">
        <v>74</v>
      </c>
      <c r="M392" t="s">
        <v>77</v>
      </c>
      <c r="N392" t="s">
        <v>109</v>
      </c>
      <c r="O392" t="s">
        <v>77</v>
      </c>
      <c r="P392">
        <v>77</v>
      </c>
      <c r="Q392">
        <v>11</v>
      </c>
      <c r="R392">
        <v>1</v>
      </c>
      <c r="S392" t="s">
        <v>79</v>
      </c>
      <c r="T392" t="s">
        <v>80</v>
      </c>
      <c r="U392" t="s">
        <v>81</v>
      </c>
      <c r="V392">
        <v>121</v>
      </c>
      <c r="W392">
        <v>2</v>
      </c>
      <c r="X392">
        <v>1</v>
      </c>
      <c r="Y392" t="s">
        <v>82</v>
      </c>
      <c r="Z392">
        <v>82</v>
      </c>
      <c r="AA392" t="s">
        <v>83</v>
      </c>
      <c r="AB392" t="s">
        <v>87</v>
      </c>
      <c r="AC392" t="s">
        <v>113</v>
      </c>
      <c r="AD392" t="s">
        <v>114</v>
      </c>
      <c r="AE392" t="s">
        <v>114</v>
      </c>
      <c r="AF392" t="s">
        <v>115</v>
      </c>
      <c r="AG392">
        <v>164.31207823486281</v>
      </c>
      <c r="AH392">
        <v>162.57168665161089</v>
      </c>
      <c r="AI392">
        <v>160.1356792419428</v>
      </c>
      <c r="AJ392">
        <v>130.36920914306589</v>
      </c>
      <c r="AK392">
        <v>106.34812878417939</v>
      </c>
      <c r="AL392">
        <v>72.494735131835967</v>
      </c>
      <c r="AM392">
        <v>65.706427453613358</v>
      </c>
      <c r="AN392">
        <v>67.969414593505888</v>
      </c>
      <c r="AO392">
        <v>70.318823937988199</v>
      </c>
      <c r="AP392">
        <v>73.190691540527155</v>
      </c>
      <c r="AQ392">
        <v>82.329166186523352</v>
      </c>
      <c r="AR392">
        <v>103.5642899047849</v>
      </c>
      <c r="AS392">
        <v>120.2748607055659</v>
      </c>
      <c r="AT392">
        <v>129.76152050170859</v>
      </c>
      <c r="AU392">
        <v>122.9731490356441</v>
      </c>
      <c r="AV392">
        <v>127.3247250366209</v>
      </c>
      <c r="AW392">
        <v>128.8023624450677</v>
      </c>
      <c r="AX392">
        <v>129.23730637206961</v>
      </c>
      <c r="AY392">
        <v>133.6754993225091</v>
      </c>
      <c r="AZ392">
        <v>109.65547097167931</v>
      </c>
      <c r="BA392">
        <v>94.512048333739799</v>
      </c>
      <c r="BB392">
        <v>82.849827813720424</v>
      </c>
      <c r="BC392">
        <v>94.076861553954899</v>
      </c>
      <c r="BD392">
        <v>94.250944580077913</v>
      </c>
      <c r="BE392">
        <v>97.296206024169663</v>
      </c>
      <c r="BF392">
        <v>101.1254855651853</v>
      </c>
      <c r="BG392">
        <v>114.4406516723627</v>
      </c>
      <c r="BH392">
        <v>114.0922222106928</v>
      </c>
      <c r="BI392">
        <v>114.4403122436519</v>
      </c>
      <c r="BJ392">
        <v>93.726797558593347</v>
      </c>
      <c r="BK392">
        <v>88.766973449706668</v>
      </c>
      <c r="BL392">
        <v>83.284379766845461</v>
      </c>
      <c r="BM392">
        <v>73.972440332031169</v>
      </c>
      <c r="BN392">
        <v>61.788794073486251</v>
      </c>
      <c r="BO392">
        <v>52.129382800292987</v>
      </c>
      <c r="BP392">
        <v>53.347963867187531</v>
      </c>
      <c r="BQ392">
        <v>69.709140759277162</v>
      </c>
      <c r="BR392">
        <v>78.324828405761465</v>
      </c>
      <c r="BS392">
        <v>79.717477404784887</v>
      </c>
      <c r="BT392">
        <v>68.57812731323223</v>
      </c>
      <c r="BU392">
        <v>68.055917700195138</v>
      </c>
    </row>
    <row r="393" spans="1:73">
      <c r="A393" t="s">
        <v>74</v>
      </c>
      <c r="B393" t="s">
        <v>241</v>
      </c>
      <c r="E393" t="s">
        <v>74</v>
      </c>
      <c r="F393" t="s">
        <v>108</v>
      </c>
      <c r="I393" t="s">
        <v>74</v>
      </c>
      <c r="M393" t="s">
        <v>77</v>
      </c>
      <c r="N393" t="s">
        <v>109</v>
      </c>
      <c r="O393" t="s">
        <v>77</v>
      </c>
      <c r="P393">
        <v>77</v>
      </c>
      <c r="Q393">
        <v>11</v>
      </c>
      <c r="R393">
        <v>1</v>
      </c>
      <c r="S393" t="s">
        <v>79</v>
      </c>
      <c r="T393" t="s">
        <v>80</v>
      </c>
      <c r="U393" t="s">
        <v>81</v>
      </c>
      <c r="V393">
        <v>121</v>
      </c>
      <c r="W393">
        <v>2</v>
      </c>
      <c r="X393">
        <v>1</v>
      </c>
      <c r="Y393" t="s">
        <v>82</v>
      </c>
      <c r="Z393">
        <v>92</v>
      </c>
      <c r="AA393" t="s">
        <v>83</v>
      </c>
      <c r="AB393" t="s">
        <v>96</v>
      </c>
      <c r="AC393" t="s">
        <v>116</v>
      </c>
      <c r="AD393" t="s">
        <v>116</v>
      </c>
      <c r="AE393" t="s">
        <v>116</v>
      </c>
      <c r="AF393" t="s">
        <v>117</v>
      </c>
      <c r="AG393">
        <v>0</v>
      </c>
      <c r="AH393">
        <v>0</v>
      </c>
      <c r="AI393">
        <v>0</v>
      </c>
      <c r="AJ393">
        <v>0</v>
      </c>
      <c r="AK393">
        <v>0</v>
      </c>
      <c r="AL393">
        <v>0</v>
      </c>
      <c r="AM393">
        <v>0.2611336181640625</v>
      </c>
      <c r="AN393">
        <v>0.2611336181640625</v>
      </c>
      <c r="AO393">
        <v>0</v>
      </c>
      <c r="AP393">
        <v>0</v>
      </c>
      <c r="AQ393">
        <v>0</v>
      </c>
      <c r="AR393">
        <v>0</v>
      </c>
      <c r="AS393">
        <v>0</v>
      </c>
      <c r="AT393">
        <v>0</v>
      </c>
      <c r="AU393">
        <v>0</v>
      </c>
      <c r="AV393">
        <v>0</v>
      </c>
      <c r="AW393">
        <v>0</v>
      </c>
      <c r="AX393">
        <v>0</v>
      </c>
      <c r="AY393">
        <v>0</v>
      </c>
      <c r="AZ393">
        <v>0</v>
      </c>
      <c r="BA393">
        <v>1.1313978759765619</v>
      </c>
      <c r="BB393">
        <v>0.87030617675781241</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row>
    <row r="394" spans="1:73">
      <c r="A394" t="s">
        <v>74</v>
      </c>
      <c r="B394" t="s">
        <v>242</v>
      </c>
      <c r="E394" t="s">
        <v>74</v>
      </c>
      <c r="F394" t="s">
        <v>134</v>
      </c>
      <c r="I394" t="s">
        <v>74</v>
      </c>
      <c r="M394" t="s">
        <v>77</v>
      </c>
      <c r="N394" t="s">
        <v>135</v>
      </c>
      <c r="O394" t="s">
        <v>77</v>
      </c>
      <c r="P394">
        <v>78</v>
      </c>
      <c r="Q394">
        <v>25</v>
      </c>
      <c r="R394">
        <v>1</v>
      </c>
      <c r="S394" t="s">
        <v>79</v>
      </c>
      <c r="T394" t="s">
        <v>80</v>
      </c>
      <c r="U394" t="s">
        <v>81</v>
      </c>
      <c r="V394">
        <v>121</v>
      </c>
      <c r="W394">
        <v>2</v>
      </c>
      <c r="X394">
        <v>1</v>
      </c>
      <c r="Y394" t="s">
        <v>82</v>
      </c>
      <c r="Z394">
        <v>3</v>
      </c>
      <c r="AA394" t="s">
        <v>83</v>
      </c>
      <c r="AB394" t="s">
        <v>84</v>
      </c>
      <c r="AC394" t="s">
        <v>85</v>
      </c>
      <c r="AD394" t="s">
        <v>85</v>
      </c>
      <c r="AE394" t="s">
        <v>85</v>
      </c>
      <c r="AF394" t="s">
        <v>86</v>
      </c>
      <c r="AG394">
        <v>15.33816831054687</v>
      </c>
      <c r="AH394">
        <v>15.33816831054687</v>
      </c>
      <c r="AI394">
        <v>15.427343811035151</v>
      </c>
      <c r="AJ394">
        <v>15.427343811035151</v>
      </c>
      <c r="AK394">
        <v>15.15981726074218</v>
      </c>
      <c r="AL394">
        <v>15.15981726074218</v>
      </c>
      <c r="AM394">
        <v>15.2489927001953</v>
      </c>
      <c r="AN394">
        <v>15.15981740722655</v>
      </c>
      <c r="AO394">
        <v>15.248992907714831</v>
      </c>
      <c r="AP394">
        <v>15.338168432617181</v>
      </c>
      <c r="AQ394">
        <v>15.51651907348632</v>
      </c>
      <c r="AR394">
        <v>15.24899319458007</v>
      </c>
      <c r="AS394">
        <v>14.80311681518555</v>
      </c>
      <c r="AT394">
        <v>14.80311681518555</v>
      </c>
      <c r="AU394">
        <v>14.892292053222651</v>
      </c>
      <c r="AV394">
        <v>15.15981831054687</v>
      </c>
      <c r="AW394">
        <v>14.80311666870117</v>
      </c>
      <c r="AX394">
        <v>14.446414526367191</v>
      </c>
      <c r="AY394">
        <v>14.446414526367191</v>
      </c>
      <c r="AZ394">
        <v>14.53559005126953</v>
      </c>
      <c r="BA394">
        <v>14.44641484375</v>
      </c>
      <c r="BB394">
        <v>14.71394107666015</v>
      </c>
      <c r="BC394">
        <v>14.71394107666015</v>
      </c>
      <c r="BD394">
        <v>15.51651936035155</v>
      </c>
      <c r="BE394">
        <v>15.51651936035155</v>
      </c>
      <c r="BF394">
        <v>15.338168389892569</v>
      </c>
      <c r="BG394">
        <v>15.159817742919911</v>
      </c>
      <c r="BH394">
        <v>14.624765106201171</v>
      </c>
      <c r="BI394">
        <v>13.73300993041993</v>
      </c>
      <c r="BJ394">
        <v>13.73300993041993</v>
      </c>
      <c r="BK394">
        <v>13.73300993041993</v>
      </c>
      <c r="BL394">
        <v>13.73300993041993</v>
      </c>
      <c r="BM394">
        <v>13.73301044921876</v>
      </c>
      <c r="BN394">
        <v>13.911361529541029</v>
      </c>
      <c r="BO394">
        <v>13.733010589599621</v>
      </c>
      <c r="BP394">
        <v>14.000536761474621</v>
      </c>
      <c r="BQ394">
        <v>14.000536761474621</v>
      </c>
      <c r="BR394">
        <v>13.911361090087899</v>
      </c>
      <c r="BS394">
        <v>13.733010296630869</v>
      </c>
      <c r="BT394">
        <v>13.733010296630869</v>
      </c>
      <c r="BU394">
        <v>13.64383488769532</v>
      </c>
    </row>
    <row r="395" spans="1:73">
      <c r="A395" t="s">
        <v>74</v>
      </c>
      <c r="B395" t="s">
        <v>242</v>
      </c>
      <c r="E395" t="s">
        <v>74</v>
      </c>
      <c r="F395" t="s">
        <v>134</v>
      </c>
      <c r="I395" t="s">
        <v>74</v>
      </c>
      <c r="M395" t="s">
        <v>77</v>
      </c>
      <c r="N395" t="s">
        <v>135</v>
      </c>
      <c r="O395" t="s">
        <v>77</v>
      </c>
      <c r="P395">
        <v>78</v>
      </c>
      <c r="Q395">
        <v>25</v>
      </c>
      <c r="R395">
        <v>1</v>
      </c>
      <c r="S395" t="s">
        <v>79</v>
      </c>
      <c r="T395" t="s">
        <v>80</v>
      </c>
      <c r="U395" t="s">
        <v>81</v>
      </c>
      <c r="V395">
        <v>121</v>
      </c>
      <c r="W395">
        <v>2</v>
      </c>
      <c r="X395">
        <v>1</v>
      </c>
      <c r="Y395" t="s">
        <v>82</v>
      </c>
      <c r="Z395">
        <v>6</v>
      </c>
      <c r="AA395" t="s">
        <v>83</v>
      </c>
      <c r="AB395" t="s">
        <v>84</v>
      </c>
      <c r="AC395" t="s">
        <v>137</v>
      </c>
      <c r="AD395" t="s">
        <v>137</v>
      </c>
      <c r="AE395" t="s">
        <v>137</v>
      </c>
      <c r="AF395" t="s">
        <v>138</v>
      </c>
      <c r="AG395">
        <v>7.1340256469726624</v>
      </c>
      <c r="AH395">
        <v>7.1340256469726624</v>
      </c>
      <c r="AI395">
        <v>7.2232008850097724</v>
      </c>
      <c r="AJ395">
        <v>7.401551562500007</v>
      </c>
      <c r="AK395">
        <v>7.4907269165039132</v>
      </c>
      <c r="AL395">
        <v>7.5799021789550851</v>
      </c>
      <c r="AM395">
        <v>7.4907267395019597</v>
      </c>
      <c r="AN395">
        <v>6.8664993896484434</v>
      </c>
      <c r="AO395">
        <v>6.7773241821289094</v>
      </c>
      <c r="AP395">
        <v>6.6881488891601588</v>
      </c>
      <c r="AQ395">
        <v>6.3314477478027351</v>
      </c>
      <c r="AR395">
        <v>6.8664995666503943</v>
      </c>
      <c r="AS395">
        <v>6.2422724975585941</v>
      </c>
      <c r="AT395">
        <v>6.2422724121093758</v>
      </c>
      <c r="AU395">
        <v>6.2422724121093758</v>
      </c>
      <c r="AV395">
        <v>5.8855707702636719</v>
      </c>
      <c r="AW395">
        <v>6.6881488769531279</v>
      </c>
      <c r="AX395">
        <v>6.0639216674804697</v>
      </c>
      <c r="AY395">
        <v>6.0639216674804697</v>
      </c>
      <c r="AZ395">
        <v>5.7072203735351561</v>
      </c>
      <c r="BA395">
        <v>5.9747459960937501</v>
      </c>
      <c r="BB395">
        <v>5.8855707885742197</v>
      </c>
      <c r="BC395">
        <v>5.6180448730468751</v>
      </c>
      <c r="BD395">
        <v>6.4206227050781273</v>
      </c>
      <c r="BE395">
        <v>6.3314474975585959</v>
      </c>
      <c r="BF395">
        <v>6.3314474975585959</v>
      </c>
      <c r="BG395">
        <v>6.0639217590332031</v>
      </c>
      <c r="BH395">
        <v>5.8855711120605463</v>
      </c>
      <c r="BI395">
        <v>4.6371170837402333</v>
      </c>
      <c r="BJ395">
        <v>4.9046430541992176</v>
      </c>
      <c r="BK395">
        <v>4.9046430541992176</v>
      </c>
      <c r="BL395">
        <v>4.993818261718749</v>
      </c>
      <c r="BM395">
        <v>5.3505190612792974</v>
      </c>
      <c r="BN395">
        <v>5.9747463806152341</v>
      </c>
      <c r="BO395">
        <v>5.9747463806152341</v>
      </c>
      <c r="BP395">
        <v>5.9747463806152341</v>
      </c>
      <c r="BQ395">
        <v>5.9747463806152341</v>
      </c>
      <c r="BR395">
        <v>5.5288702026367176</v>
      </c>
      <c r="BS395">
        <v>5.5288702026367176</v>
      </c>
      <c r="BT395">
        <v>5.5288702026367176</v>
      </c>
      <c r="BU395">
        <v>5.5288702026367176</v>
      </c>
    </row>
    <row r="396" spans="1:73">
      <c r="A396" t="s">
        <v>74</v>
      </c>
      <c r="B396" t="s">
        <v>242</v>
      </c>
      <c r="E396" t="s">
        <v>74</v>
      </c>
      <c r="F396" t="s">
        <v>134</v>
      </c>
      <c r="I396" t="s">
        <v>74</v>
      </c>
      <c r="M396" t="s">
        <v>77</v>
      </c>
      <c r="N396" t="s">
        <v>135</v>
      </c>
      <c r="O396" t="s">
        <v>77</v>
      </c>
      <c r="P396">
        <v>78</v>
      </c>
      <c r="Q396">
        <v>25</v>
      </c>
      <c r="R396">
        <v>1</v>
      </c>
      <c r="S396" t="s">
        <v>79</v>
      </c>
      <c r="T396" t="s">
        <v>80</v>
      </c>
      <c r="U396" t="s">
        <v>81</v>
      </c>
      <c r="V396">
        <v>121</v>
      </c>
      <c r="W396">
        <v>2</v>
      </c>
      <c r="X396">
        <v>1</v>
      </c>
      <c r="Y396" t="s">
        <v>82</v>
      </c>
      <c r="Z396">
        <v>21</v>
      </c>
      <c r="AA396" t="s">
        <v>90</v>
      </c>
      <c r="AB396" t="s">
        <v>91</v>
      </c>
      <c r="AC396" t="s">
        <v>94</v>
      </c>
      <c r="AD396" t="s">
        <v>94</v>
      </c>
      <c r="AE396" t="s">
        <v>94</v>
      </c>
      <c r="AF396" t="s">
        <v>95</v>
      </c>
      <c r="AG396">
        <v>1.872681726074219</v>
      </c>
      <c r="AH396">
        <v>1.872681726074219</v>
      </c>
      <c r="AI396">
        <v>1.6943309875488279</v>
      </c>
      <c r="AJ396">
        <v>1.515980310058594</v>
      </c>
      <c r="AK396">
        <v>1.6943315063476569</v>
      </c>
      <c r="AL396">
        <v>1.605156243896485</v>
      </c>
      <c r="AM396">
        <v>1.605156243896485</v>
      </c>
      <c r="AN396">
        <v>2.3185588867187512</v>
      </c>
      <c r="AO396">
        <v>2.3185585937500011</v>
      </c>
      <c r="AP396">
        <v>2.318558361816407</v>
      </c>
      <c r="AQ396">
        <v>2.496908862304688</v>
      </c>
      <c r="AR396">
        <v>2.2293829223632819</v>
      </c>
      <c r="AS396">
        <v>3.2994863708496101</v>
      </c>
      <c r="AT396">
        <v>3.2994864562988289</v>
      </c>
      <c r="AU396">
        <v>3.2103112182617202</v>
      </c>
      <c r="AV396">
        <v>3.2994866027832028</v>
      </c>
      <c r="AW396">
        <v>2.8536101379394538</v>
      </c>
      <c r="AX396">
        <v>3.8345394897460938</v>
      </c>
      <c r="AY396">
        <v>3.8345394897460938</v>
      </c>
      <c r="AZ396">
        <v>4.1020652587890627</v>
      </c>
      <c r="BA396">
        <v>3.92371484375</v>
      </c>
      <c r="BB396">
        <v>3.7453638183593752</v>
      </c>
      <c r="BC396">
        <v>4.012889733886718</v>
      </c>
      <c r="BD396">
        <v>2.4077336181640638</v>
      </c>
      <c r="BE396">
        <v>2.4969088256835952</v>
      </c>
      <c r="BF396">
        <v>2.675259796142579</v>
      </c>
      <c r="BG396">
        <v>3.121136181640626</v>
      </c>
      <c r="BH396">
        <v>3.834539465332031</v>
      </c>
      <c r="BI396">
        <v>5.9747486694335921</v>
      </c>
      <c r="BJ396">
        <v>5.7072226989746078</v>
      </c>
      <c r="BK396">
        <v>5.7072226989746078</v>
      </c>
      <c r="BL396">
        <v>5.6180474914550773</v>
      </c>
      <c r="BM396">
        <v>5.2613461730957027</v>
      </c>
      <c r="BN396">
        <v>4.4587677734374997</v>
      </c>
      <c r="BO396">
        <v>4.6371187133789054</v>
      </c>
      <c r="BP396">
        <v>4.3695925415039056</v>
      </c>
      <c r="BQ396">
        <v>4.3695925415039056</v>
      </c>
      <c r="BR396">
        <v>4.9046443908691391</v>
      </c>
      <c r="BS396">
        <v>5.0829951843261707</v>
      </c>
      <c r="BT396">
        <v>5.0829951843261707</v>
      </c>
      <c r="BU396">
        <v>5.1721705932617166</v>
      </c>
    </row>
    <row r="397" spans="1:73">
      <c r="A397" t="s">
        <v>74</v>
      </c>
      <c r="B397" t="s">
        <v>243</v>
      </c>
      <c r="E397" t="s">
        <v>74</v>
      </c>
      <c r="F397" t="s">
        <v>244</v>
      </c>
      <c r="I397" t="s">
        <v>74</v>
      </c>
      <c r="M397" t="s">
        <v>77</v>
      </c>
      <c r="N397" t="s">
        <v>245</v>
      </c>
      <c r="O397" t="s">
        <v>77</v>
      </c>
      <c r="P397">
        <v>79</v>
      </c>
      <c r="Q397">
        <v>18</v>
      </c>
      <c r="R397">
        <v>1</v>
      </c>
      <c r="S397" t="s">
        <v>79</v>
      </c>
      <c r="T397" t="s">
        <v>80</v>
      </c>
      <c r="U397" t="s">
        <v>81</v>
      </c>
      <c r="V397">
        <v>121</v>
      </c>
      <c r="W397">
        <v>2</v>
      </c>
      <c r="X397">
        <v>1</v>
      </c>
      <c r="Y397" t="s">
        <v>82</v>
      </c>
      <c r="Z397">
        <v>12</v>
      </c>
      <c r="AA397" t="s">
        <v>83</v>
      </c>
      <c r="AB397" t="s">
        <v>87</v>
      </c>
      <c r="AC397" t="s">
        <v>88</v>
      </c>
      <c r="AD397" t="s">
        <v>88</v>
      </c>
      <c r="AE397" t="s">
        <v>88</v>
      </c>
      <c r="AF397" t="s">
        <v>89</v>
      </c>
      <c r="AG397">
        <v>8.8759484863281252E-2</v>
      </c>
      <c r="AH397">
        <v>8.8759484863281252E-2</v>
      </c>
      <c r="AI397">
        <v>8.8759484863281252E-2</v>
      </c>
      <c r="AJ397">
        <v>8.8759484863281252E-2</v>
      </c>
      <c r="AK397">
        <v>8.8759484863281252E-2</v>
      </c>
      <c r="AL397">
        <v>8.8759484863281252E-2</v>
      </c>
      <c r="AM397">
        <v>8.8759484863281252E-2</v>
      </c>
      <c r="AN397">
        <v>8.8759484863281252E-2</v>
      </c>
      <c r="AO397">
        <v>8.8759484863281252E-2</v>
      </c>
      <c r="AP397">
        <v>8.8759484863281252E-2</v>
      </c>
      <c r="AQ397">
        <v>8.8759484863281252E-2</v>
      </c>
      <c r="AR397">
        <v>8.8759484863281252E-2</v>
      </c>
      <c r="AS397">
        <v>8.8759484863281252E-2</v>
      </c>
      <c r="AT397">
        <v>8.8759484863281252E-2</v>
      </c>
      <c r="AU397">
        <v>8.8759484863281252E-2</v>
      </c>
      <c r="AV397">
        <v>8.8759484863281252E-2</v>
      </c>
      <c r="AW397">
        <v>8.8759484863281252E-2</v>
      </c>
      <c r="AX397">
        <v>8.8759484863281252E-2</v>
      </c>
      <c r="AY397">
        <v>8.8759484863281252E-2</v>
      </c>
      <c r="AZ397">
        <v>8.8759484863281252E-2</v>
      </c>
      <c r="BA397">
        <v>8.8759484863281252E-2</v>
      </c>
      <c r="BB397">
        <v>8.8759484863281252E-2</v>
      </c>
      <c r="BC397">
        <v>8.8759484863281252E-2</v>
      </c>
      <c r="BD397">
        <v>8.8759484863281252E-2</v>
      </c>
      <c r="BE397">
        <v>8.8759484863281252E-2</v>
      </c>
      <c r="BF397">
        <v>8.8759484863281252E-2</v>
      </c>
      <c r="BG397">
        <v>8.8759484863281252E-2</v>
      </c>
      <c r="BH397">
        <v>8.8759484863281252E-2</v>
      </c>
      <c r="BI397">
        <v>8.8759484863281252E-2</v>
      </c>
      <c r="BJ397">
        <v>8.8759484863281252E-2</v>
      </c>
      <c r="BK397">
        <v>8.8759484863281252E-2</v>
      </c>
      <c r="BL397">
        <v>8.8759484863281252E-2</v>
      </c>
      <c r="BM397">
        <v>8.8759484863281252E-2</v>
      </c>
      <c r="BN397">
        <v>8.8759484863281252E-2</v>
      </c>
      <c r="BO397">
        <v>8.8759484863281252E-2</v>
      </c>
      <c r="BP397">
        <v>8.8759484863281252E-2</v>
      </c>
      <c r="BQ397">
        <v>8.8759484863281252E-2</v>
      </c>
      <c r="BR397">
        <v>8.8759484863281252E-2</v>
      </c>
      <c r="BS397">
        <v>8.8759484863281252E-2</v>
      </c>
      <c r="BT397">
        <v>8.8759484863281252E-2</v>
      </c>
      <c r="BU397">
        <v>8.8759484863281252E-2</v>
      </c>
    </row>
    <row r="398" spans="1:73">
      <c r="A398" t="s">
        <v>74</v>
      </c>
      <c r="B398" t="s">
        <v>243</v>
      </c>
      <c r="E398" t="s">
        <v>74</v>
      </c>
      <c r="F398" t="s">
        <v>105</v>
      </c>
      <c r="I398" t="s">
        <v>74</v>
      </c>
      <c r="M398" t="s">
        <v>77</v>
      </c>
      <c r="N398" t="s">
        <v>106</v>
      </c>
      <c r="O398" t="s">
        <v>77</v>
      </c>
      <c r="P398">
        <v>79</v>
      </c>
      <c r="Q398">
        <v>24</v>
      </c>
      <c r="R398">
        <v>1</v>
      </c>
      <c r="S398" t="s">
        <v>79</v>
      </c>
      <c r="T398" t="s">
        <v>80</v>
      </c>
      <c r="U398" t="s">
        <v>81</v>
      </c>
      <c r="V398">
        <v>121</v>
      </c>
      <c r="W398">
        <v>2</v>
      </c>
      <c r="X398">
        <v>1</v>
      </c>
      <c r="Y398" t="s">
        <v>82</v>
      </c>
      <c r="Z398">
        <v>3</v>
      </c>
      <c r="AA398" t="s">
        <v>83</v>
      </c>
      <c r="AB398" t="s">
        <v>84</v>
      </c>
      <c r="AC398" t="s">
        <v>85</v>
      </c>
      <c r="AD398" t="s">
        <v>85</v>
      </c>
      <c r="AE398" t="s">
        <v>85</v>
      </c>
      <c r="AF398" t="s">
        <v>86</v>
      </c>
      <c r="AG398">
        <v>1461.025420715343</v>
      </c>
      <c r="AH398">
        <v>1461.025420715343</v>
      </c>
      <c r="AI398">
        <v>1356.722217681895</v>
      </c>
      <c r="AJ398">
        <v>1403.413422760015</v>
      </c>
      <c r="AK398">
        <v>1477.001738470467</v>
      </c>
      <c r="AL398">
        <v>1461.0224601806719</v>
      </c>
      <c r="AM398">
        <v>1496.2624472900541</v>
      </c>
      <c r="AN398">
        <v>1375.1851456481941</v>
      </c>
      <c r="AO398">
        <v>1212.4764735962081</v>
      </c>
      <c r="AP398">
        <v>1221.4434223083711</v>
      </c>
      <c r="AQ398">
        <v>1255.617409991467</v>
      </c>
      <c r="AR398">
        <v>1305.060498132324</v>
      </c>
      <c r="AS398">
        <v>1254.019933239764</v>
      </c>
      <c r="AT398">
        <v>1281.1823502380539</v>
      </c>
      <c r="AU398">
        <v>1385.395200311274</v>
      </c>
      <c r="AV398">
        <v>1485.7897456970311</v>
      </c>
      <c r="AW398">
        <v>1537.7212414978119</v>
      </c>
      <c r="AX398">
        <v>1713.5694778930731</v>
      </c>
      <c r="AY398">
        <v>1830.5646890442149</v>
      </c>
      <c r="AZ398">
        <v>1838.2887710632581</v>
      </c>
      <c r="BA398">
        <v>1862.789048809798</v>
      </c>
      <c r="BB398">
        <v>1818.3169529663321</v>
      </c>
      <c r="BC398">
        <v>1829.9444840027061</v>
      </c>
      <c r="BD398">
        <v>1733.541756402582</v>
      </c>
      <c r="BE398">
        <v>1780.1429038879519</v>
      </c>
      <c r="BF398">
        <v>1834.377739630138</v>
      </c>
      <c r="BG398">
        <v>2031.2640480225209</v>
      </c>
      <c r="BH398">
        <v>2079.3767837158862</v>
      </c>
      <c r="BI398">
        <v>2091.7176659485499</v>
      </c>
      <c r="BJ398">
        <v>1994.6961124572761</v>
      </c>
      <c r="BK398">
        <v>1952.622897290046</v>
      </c>
      <c r="BL398">
        <v>1944.9893574646251</v>
      </c>
      <c r="BM398">
        <v>1952.801408233662</v>
      </c>
      <c r="BN398">
        <v>1965.052190112332</v>
      </c>
      <c r="BO398">
        <v>2038.373703881862</v>
      </c>
      <c r="BP398">
        <v>2059.1443564880929</v>
      </c>
      <c r="BQ398">
        <v>2200.2817028014579</v>
      </c>
      <c r="BR398">
        <v>2213.5044931456691</v>
      </c>
      <c r="BS398">
        <v>2214.5684644957382</v>
      </c>
      <c r="BT398">
        <v>1991.489658428934</v>
      </c>
      <c r="BU398">
        <v>1976.66657377927</v>
      </c>
    </row>
    <row r="399" spans="1:73">
      <c r="A399" t="s">
        <v>74</v>
      </c>
      <c r="B399" t="s">
        <v>243</v>
      </c>
      <c r="E399" t="s">
        <v>74</v>
      </c>
      <c r="F399" t="s">
        <v>105</v>
      </c>
      <c r="I399" t="s">
        <v>74</v>
      </c>
      <c r="M399" t="s">
        <v>77</v>
      </c>
      <c r="N399" t="s">
        <v>106</v>
      </c>
      <c r="O399" t="s">
        <v>77</v>
      </c>
      <c r="P399">
        <v>79</v>
      </c>
      <c r="Q399">
        <v>24</v>
      </c>
      <c r="R399">
        <v>1</v>
      </c>
      <c r="S399" t="s">
        <v>79</v>
      </c>
      <c r="T399" t="s">
        <v>80</v>
      </c>
      <c r="U399" t="s">
        <v>81</v>
      </c>
      <c r="V399">
        <v>121</v>
      </c>
      <c r="W399">
        <v>2</v>
      </c>
      <c r="X399">
        <v>1</v>
      </c>
      <c r="Y399" t="s">
        <v>82</v>
      </c>
      <c r="Z399">
        <v>4</v>
      </c>
      <c r="AA399" t="s">
        <v>83</v>
      </c>
      <c r="AB399" t="s">
        <v>84</v>
      </c>
      <c r="AC399" t="s">
        <v>121</v>
      </c>
      <c r="AD399" t="s">
        <v>121</v>
      </c>
      <c r="AE399" t="s">
        <v>121</v>
      </c>
      <c r="AF399" t="s">
        <v>122</v>
      </c>
      <c r="AG399">
        <v>1399.1203798522729</v>
      </c>
      <c r="AH399">
        <v>1399.1203798522729</v>
      </c>
      <c r="AI399">
        <v>1416.6057938354429</v>
      </c>
      <c r="AJ399">
        <v>1391.753296026588</v>
      </c>
      <c r="AK399">
        <v>1345.2428139953529</v>
      </c>
      <c r="AL399">
        <v>1307.6972975707899</v>
      </c>
      <c r="AM399">
        <v>1310.4488269653241</v>
      </c>
      <c r="AN399">
        <v>1315.5968962646421</v>
      </c>
      <c r="AO399">
        <v>1355.273226611321</v>
      </c>
      <c r="AP399">
        <v>1422.0208121398721</v>
      </c>
      <c r="AQ399">
        <v>1408.440532806379</v>
      </c>
      <c r="AR399">
        <v>1412.523476879868</v>
      </c>
      <c r="AS399">
        <v>1428.145175573721</v>
      </c>
      <c r="AT399">
        <v>1406.3986674621469</v>
      </c>
      <c r="AU399">
        <v>1375.4217302367999</v>
      </c>
      <c r="AV399">
        <v>1366.723563348381</v>
      </c>
      <c r="AW399">
        <v>1362.6408378662049</v>
      </c>
      <c r="AX399">
        <v>1308.6749539916721</v>
      </c>
      <c r="AY399">
        <v>1308.231140991182</v>
      </c>
      <c r="AZ399">
        <v>1305.9234339477271</v>
      </c>
      <c r="BA399">
        <v>1299.089113214091</v>
      </c>
      <c r="BB399">
        <v>1360.599875164781</v>
      </c>
      <c r="BC399">
        <v>1312.137103985574</v>
      </c>
      <c r="BD399">
        <v>1312.2258549987571</v>
      </c>
      <c r="BE399">
        <v>1313.5570536742871</v>
      </c>
      <c r="BF399">
        <v>1326.515756225564</v>
      </c>
      <c r="BG399">
        <v>1327.402620477284</v>
      </c>
      <c r="BH399">
        <v>1359.0899956542889</v>
      </c>
      <c r="BI399">
        <v>1363.2610709716639</v>
      </c>
      <c r="BJ399">
        <v>1372.2257074462659</v>
      </c>
      <c r="BK399">
        <v>1433.0272822570601</v>
      </c>
      <c r="BL399">
        <v>1419.535402038553</v>
      </c>
      <c r="BM399">
        <v>1424.860652221666</v>
      </c>
      <c r="BN399">
        <v>1414.830843695052</v>
      </c>
      <c r="BO399">
        <v>1418.0263387328921</v>
      </c>
      <c r="BP399">
        <v>1394.9488094054909</v>
      </c>
      <c r="BQ399">
        <v>1383.588138458236</v>
      </c>
      <c r="BR399">
        <v>1371.339296228017</v>
      </c>
      <c r="BS399">
        <v>1363.8832241760169</v>
      </c>
      <c r="BT399">
        <v>1328.91113494262</v>
      </c>
      <c r="BU399">
        <v>1368.320974853505</v>
      </c>
    </row>
    <row r="400" spans="1:73">
      <c r="A400" t="s">
        <v>74</v>
      </c>
      <c r="B400" t="s">
        <v>243</v>
      </c>
      <c r="E400" t="s">
        <v>74</v>
      </c>
      <c r="F400" t="s">
        <v>105</v>
      </c>
      <c r="I400" t="s">
        <v>74</v>
      </c>
      <c r="M400" t="s">
        <v>77</v>
      </c>
      <c r="N400" t="s">
        <v>106</v>
      </c>
      <c r="O400" t="s">
        <v>77</v>
      </c>
      <c r="P400">
        <v>79</v>
      </c>
      <c r="Q400">
        <v>24</v>
      </c>
      <c r="R400">
        <v>1</v>
      </c>
      <c r="S400" t="s">
        <v>79</v>
      </c>
      <c r="T400" t="s">
        <v>80</v>
      </c>
      <c r="U400" t="s">
        <v>81</v>
      </c>
      <c r="V400">
        <v>121</v>
      </c>
      <c r="W400">
        <v>2</v>
      </c>
      <c r="X400">
        <v>1</v>
      </c>
      <c r="Y400" t="s">
        <v>82</v>
      </c>
      <c r="Z400">
        <v>12</v>
      </c>
      <c r="AA400" t="s">
        <v>83</v>
      </c>
      <c r="AB400" t="s">
        <v>87</v>
      </c>
      <c r="AC400" t="s">
        <v>88</v>
      </c>
      <c r="AD400" t="s">
        <v>88</v>
      </c>
      <c r="AE400" t="s">
        <v>88</v>
      </c>
      <c r="AF400" t="s">
        <v>89</v>
      </c>
      <c r="AG400">
        <v>9694.3137137936756</v>
      </c>
      <c r="AH400">
        <v>9694.4912629574937</v>
      </c>
      <c r="AI400">
        <v>9484.6499435360456</v>
      </c>
      <c r="AJ400">
        <v>9403.6067960264718</v>
      </c>
      <c r="AK400">
        <v>9298.3353275755653</v>
      </c>
      <c r="AL400">
        <v>9288.6622886107398</v>
      </c>
      <c r="AM400">
        <v>9246.8558336668229</v>
      </c>
      <c r="AN400">
        <v>9260.6160377867163</v>
      </c>
      <c r="AO400">
        <v>9218.3633138303267</v>
      </c>
      <c r="AP400">
        <v>9200.8760444333093</v>
      </c>
      <c r="AQ400">
        <v>9223.8666601681543</v>
      </c>
      <c r="AR400">
        <v>9364.3765105344883</v>
      </c>
      <c r="AS400">
        <v>9346.7123560728251</v>
      </c>
      <c r="AT400">
        <v>9295.2317739255086</v>
      </c>
      <c r="AU400">
        <v>9254.3994996090842</v>
      </c>
      <c r="AV400">
        <v>9175.0471882687816</v>
      </c>
      <c r="AW400">
        <v>9187.4774960568629</v>
      </c>
      <c r="AX400">
        <v>9226.270674590769</v>
      </c>
      <c r="AY400">
        <v>9197.427009539535</v>
      </c>
      <c r="AZ400">
        <v>9223.34777090424</v>
      </c>
      <c r="BA400">
        <v>9221.3061798947401</v>
      </c>
      <c r="BB400">
        <v>9263.1129972225463</v>
      </c>
      <c r="BC400">
        <v>9288.5851649409942</v>
      </c>
      <c r="BD400">
        <v>9279.1743042232301</v>
      </c>
      <c r="BE400">
        <v>9358.1708392026449</v>
      </c>
      <c r="BF400">
        <v>9341.0372929074692</v>
      </c>
      <c r="BG400">
        <v>9379.2941344784977</v>
      </c>
      <c r="BH400">
        <v>9388.6151878964047</v>
      </c>
      <c r="BI400">
        <v>9310.9500838985186</v>
      </c>
      <c r="BJ400">
        <v>9311.3967840451278</v>
      </c>
      <c r="BK400">
        <v>9335.2755840268255</v>
      </c>
      <c r="BL400">
        <v>9346.2832398678693</v>
      </c>
      <c r="BM400">
        <v>9305.8965789303493</v>
      </c>
      <c r="BN400">
        <v>9249.8897455257575</v>
      </c>
      <c r="BO400">
        <v>9249.4462420711552</v>
      </c>
      <c r="BP400">
        <v>9235.7764998226467</v>
      </c>
      <c r="BQ400">
        <v>9237.8172365047649</v>
      </c>
      <c r="BR400">
        <v>9274.5615284236956</v>
      </c>
      <c r="BS400">
        <v>9269.5022056942289</v>
      </c>
      <c r="BT400">
        <v>9330.4824385860647</v>
      </c>
      <c r="BU400">
        <v>9337.5850829586125</v>
      </c>
    </row>
    <row r="401" spans="1:73">
      <c r="A401" t="s">
        <v>74</v>
      </c>
      <c r="B401" t="s">
        <v>243</v>
      </c>
      <c r="E401" t="s">
        <v>74</v>
      </c>
      <c r="F401" t="s">
        <v>105</v>
      </c>
      <c r="I401" t="s">
        <v>74</v>
      </c>
      <c r="M401" t="s">
        <v>77</v>
      </c>
      <c r="N401" t="s">
        <v>106</v>
      </c>
      <c r="O401" t="s">
        <v>77</v>
      </c>
      <c r="P401">
        <v>79</v>
      </c>
      <c r="Q401">
        <v>24</v>
      </c>
      <c r="R401">
        <v>1</v>
      </c>
      <c r="S401" t="s">
        <v>79</v>
      </c>
      <c r="T401" t="s">
        <v>80</v>
      </c>
      <c r="U401" t="s">
        <v>81</v>
      </c>
      <c r="V401">
        <v>121</v>
      </c>
      <c r="W401">
        <v>2</v>
      </c>
      <c r="X401">
        <v>1</v>
      </c>
      <c r="Y401" t="s">
        <v>82</v>
      </c>
      <c r="Z401">
        <v>15</v>
      </c>
      <c r="AA401" t="s">
        <v>90</v>
      </c>
      <c r="AB401" t="s">
        <v>91</v>
      </c>
      <c r="AC401" t="s">
        <v>92</v>
      </c>
      <c r="AD401" t="s">
        <v>92</v>
      </c>
      <c r="AE401" t="s">
        <v>92</v>
      </c>
      <c r="AF401" t="s">
        <v>93</v>
      </c>
      <c r="AG401">
        <v>127.8182468566896</v>
      </c>
      <c r="AH401">
        <v>127.8182468566896</v>
      </c>
      <c r="AI401">
        <v>161.8143580566408</v>
      </c>
      <c r="AJ401">
        <v>166.60741672363301</v>
      </c>
      <c r="AK401">
        <v>149.47635681762719</v>
      </c>
      <c r="AL401">
        <v>149.47624152832049</v>
      </c>
      <c r="AM401">
        <v>144.59429707641641</v>
      </c>
      <c r="AN401">
        <v>151.78406687622089</v>
      </c>
      <c r="AO401">
        <v>162.5241064819337</v>
      </c>
      <c r="AP401">
        <v>167.22856244506849</v>
      </c>
      <c r="AQ401">
        <v>164.65448649292</v>
      </c>
      <c r="AR401">
        <v>169.9801488708496</v>
      </c>
      <c r="AS401">
        <v>154.8904434753419</v>
      </c>
      <c r="AT401">
        <v>155.86668278808611</v>
      </c>
      <c r="AU401">
        <v>158.61829642944349</v>
      </c>
      <c r="AV401">
        <v>183.82669093627899</v>
      </c>
      <c r="AW401">
        <v>186.0458135131833</v>
      </c>
      <c r="AX401">
        <v>185.77958940429659</v>
      </c>
      <c r="AY401">
        <v>180.4541963134765</v>
      </c>
      <c r="AZ401">
        <v>177.88028841552739</v>
      </c>
      <c r="BA401">
        <v>167.14022482299811</v>
      </c>
      <c r="BB401">
        <v>158.5303247558596</v>
      </c>
      <c r="BC401">
        <v>155.2461082458498</v>
      </c>
      <c r="BD401">
        <v>160.57171051635751</v>
      </c>
      <c r="BE401">
        <v>158.7963530334473</v>
      </c>
      <c r="BF401">
        <v>152.05052111206061</v>
      </c>
      <c r="BG401">
        <v>144.50574589843771</v>
      </c>
      <c r="BH401">
        <v>139.6238611633303</v>
      </c>
      <c r="BI401">
        <v>142.46417695922881</v>
      </c>
      <c r="BJ401">
        <v>142.90794978637709</v>
      </c>
      <c r="BK401">
        <v>149.1210393066408</v>
      </c>
      <c r="BL401">
        <v>154.9792521362306</v>
      </c>
      <c r="BM401">
        <v>158.35218521118171</v>
      </c>
      <c r="BN401">
        <v>159.7723441101075</v>
      </c>
      <c r="BO401">
        <v>163.76667608032221</v>
      </c>
      <c r="BP401">
        <v>165.80821985473619</v>
      </c>
      <c r="BQ401">
        <v>160.74883282470699</v>
      </c>
      <c r="BR401">
        <v>161.0150998291015</v>
      </c>
      <c r="BS401">
        <v>156.8432460144044</v>
      </c>
      <c r="BT401">
        <v>129.23809874267599</v>
      </c>
      <c r="BU401">
        <v>150.45251494140641</v>
      </c>
    </row>
    <row r="402" spans="1:73">
      <c r="A402" t="s">
        <v>74</v>
      </c>
      <c r="B402" t="s">
        <v>243</v>
      </c>
      <c r="E402" t="s">
        <v>74</v>
      </c>
      <c r="F402" t="s">
        <v>105</v>
      </c>
      <c r="I402" t="s">
        <v>74</v>
      </c>
      <c r="M402" t="s">
        <v>77</v>
      </c>
      <c r="N402" t="s">
        <v>106</v>
      </c>
      <c r="O402" t="s">
        <v>77</v>
      </c>
      <c r="P402">
        <v>79</v>
      </c>
      <c r="Q402">
        <v>24</v>
      </c>
      <c r="R402">
        <v>1</v>
      </c>
      <c r="S402" t="s">
        <v>79</v>
      </c>
      <c r="T402" t="s">
        <v>80</v>
      </c>
      <c r="U402" t="s">
        <v>81</v>
      </c>
      <c r="V402">
        <v>121</v>
      </c>
      <c r="W402">
        <v>2</v>
      </c>
      <c r="X402">
        <v>1</v>
      </c>
      <c r="Y402" t="s">
        <v>82</v>
      </c>
      <c r="Z402">
        <v>21</v>
      </c>
      <c r="AA402" t="s">
        <v>90</v>
      </c>
      <c r="AB402" t="s">
        <v>91</v>
      </c>
      <c r="AC402" t="s">
        <v>94</v>
      </c>
      <c r="AD402" t="s">
        <v>94</v>
      </c>
      <c r="AE402" t="s">
        <v>94</v>
      </c>
      <c r="AF402" t="s">
        <v>95</v>
      </c>
      <c r="AG402">
        <v>1914.861873699969</v>
      </c>
      <c r="AH402">
        <v>1914.861873699969</v>
      </c>
      <c r="AI402">
        <v>1784.2968668823301</v>
      </c>
      <c r="AJ402">
        <v>1717.458618725595</v>
      </c>
      <c r="AK402">
        <v>1698.638724908451</v>
      </c>
      <c r="AL402">
        <v>1704.40656744385</v>
      </c>
      <c r="AM402">
        <v>1691.4461498413129</v>
      </c>
      <c r="AN402">
        <v>1717.2739614502</v>
      </c>
      <c r="AO402">
        <v>1746.833146887212</v>
      </c>
      <c r="AP402">
        <v>1778.9654402832059</v>
      </c>
      <c r="AQ402">
        <v>1795.8295778381371</v>
      </c>
      <c r="AR402">
        <v>1751.2732834350711</v>
      </c>
      <c r="AS402">
        <v>1734.4090353393649</v>
      </c>
      <c r="AT402">
        <v>1707.24684498902</v>
      </c>
      <c r="AU402">
        <v>1683.458462963875</v>
      </c>
      <c r="AV402">
        <v>1672.982786578375</v>
      </c>
      <c r="AW402">
        <v>1666.591159497078</v>
      </c>
      <c r="AX402">
        <v>1646.707422570807</v>
      </c>
      <c r="AY402">
        <v>1654.9612830200249</v>
      </c>
      <c r="AZ402">
        <v>1722.507165185551</v>
      </c>
      <c r="BA402">
        <v>1757.3025470276</v>
      </c>
      <c r="BB402">
        <v>1763.1619192504929</v>
      </c>
      <c r="BC402">
        <v>1754.6437440368809</v>
      </c>
      <c r="BD402">
        <v>1752.9589157348771</v>
      </c>
      <c r="BE402">
        <v>1726.5104025756891</v>
      </c>
      <c r="BF402">
        <v>1720.7420506286689</v>
      </c>
      <c r="BG402">
        <v>1698.9948209899931</v>
      </c>
      <c r="BH402">
        <v>1697.307910382086</v>
      </c>
      <c r="BI402">
        <v>1729.9710374572851</v>
      </c>
      <c r="BJ402">
        <v>1779.4116852233981</v>
      </c>
      <c r="BK402">
        <v>1779.854854162611</v>
      </c>
      <c r="BL402">
        <v>1788.8185828064061</v>
      </c>
      <c r="BM402">
        <v>1806.3923758300889</v>
      </c>
      <c r="BN402">
        <v>1827.69231468507</v>
      </c>
      <c r="BO402">
        <v>1824.5854597473231</v>
      </c>
      <c r="BP402">
        <v>1848.2853300842389</v>
      </c>
      <c r="BQ402">
        <v>1857.0723016723759</v>
      </c>
      <c r="BR402">
        <v>1809.9427129089479</v>
      </c>
      <c r="BS402">
        <v>1783.935474053967</v>
      </c>
      <c r="BT402">
        <v>1820.4207966674951</v>
      </c>
      <c r="BU402">
        <v>1798.2279698303321</v>
      </c>
    </row>
    <row r="403" spans="1:73">
      <c r="A403" t="s">
        <v>74</v>
      </c>
      <c r="B403" t="s">
        <v>243</v>
      </c>
      <c r="E403" t="s">
        <v>74</v>
      </c>
      <c r="F403" t="s">
        <v>105</v>
      </c>
      <c r="I403" t="s">
        <v>74</v>
      </c>
      <c r="M403" t="s">
        <v>77</v>
      </c>
      <c r="N403" t="s">
        <v>106</v>
      </c>
      <c r="O403" t="s">
        <v>77</v>
      </c>
      <c r="P403">
        <v>79</v>
      </c>
      <c r="Q403">
        <v>24</v>
      </c>
      <c r="R403">
        <v>1</v>
      </c>
      <c r="S403" t="s">
        <v>79</v>
      </c>
      <c r="T403" t="s">
        <v>80</v>
      </c>
      <c r="U403" t="s">
        <v>81</v>
      </c>
      <c r="V403">
        <v>121</v>
      </c>
      <c r="W403">
        <v>2</v>
      </c>
      <c r="X403">
        <v>1</v>
      </c>
      <c r="Y403" t="s">
        <v>82</v>
      </c>
      <c r="Z403">
        <v>23</v>
      </c>
      <c r="AA403" t="s">
        <v>83</v>
      </c>
      <c r="AB403" t="s">
        <v>96</v>
      </c>
      <c r="AC403" t="s">
        <v>123</v>
      </c>
      <c r="AD403" t="s">
        <v>123</v>
      </c>
      <c r="AE403" t="s">
        <v>123</v>
      </c>
      <c r="AF403" t="s">
        <v>124</v>
      </c>
      <c r="AG403">
        <v>0</v>
      </c>
      <c r="AH403">
        <v>0</v>
      </c>
      <c r="AI403">
        <v>0</v>
      </c>
      <c r="AJ403">
        <v>0.3550521057128907</v>
      </c>
      <c r="AK403">
        <v>0</v>
      </c>
      <c r="AL403">
        <v>0</v>
      </c>
      <c r="AM403">
        <v>0.26628847656249999</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row>
    <row r="404" spans="1:73">
      <c r="A404" t="s">
        <v>74</v>
      </c>
      <c r="B404" t="s">
        <v>243</v>
      </c>
      <c r="E404" t="s">
        <v>74</v>
      </c>
      <c r="F404" t="s">
        <v>105</v>
      </c>
      <c r="I404" t="s">
        <v>74</v>
      </c>
      <c r="M404" t="s">
        <v>77</v>
      </c>
      <c r="N404" t="s">
        <v>106</v>
      </c>
      <c r="O404" t="s">
        <v>77</v>
      </c>
      <c r="P404">
        <v>79</v>
      </c>
      <c r="Q404">
        <v>24</v>
      </c>
      <c r="R404">
        <v>1</v>
      </c>
      <c r="S404" t="s">
        <v>79</v>
      </c>
      <c r="T404" t="s">
        <v>80</v>
      </c>
      <c r="U404" t="s">
        <v>81</v>
      </c>
      <c r="V404">
        <v>121</v>
      </c>
      <c r="W404">
        <v>2</v>
      </c>
      <c r="X404">
        <v>1</v>
      </c>
      <c r="Y404" t="s">
        <v>82</v>
      </c>
      <c r="Z404">
        <v>25</v>
      </c>
      <c r="AA404" t="s">
        <v>90</v>
      </c>
      <c r="AB404" t="s">
        <v>96</v>
      </c>
      <c r="AC404" t="s">
        <v>97</v>
      </c>
      <c r="AD404" t="s">
        <v>97</v>
      </c>
      <c r="AE404" t="s">
        <v>97</v>
      </c>
      <c r="AF404" t="s">
        <v>98</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0.9764519042968749</v>
      </c>
      <c r="BE404">
        <v>0.9764519042968749</v>
      </c>
      <c r="BF404">
        <v>0</v>
      </c>
      <c r="BG404">
        <v>0</v>
      </c>
      <c r="BH404">
        <v>0</v>
      </c>
      <c r="BI404">
        <v>0</v>
      </c>
      <c r="BJ404">
        <v>0</v>
      </c>
      <c r="BK404">
        <v>0</v>
      </c>
      <c r="BL404">
        <v>0</v>
      </c>
      <c r="BM404">
        <v>4.0836552612304668</v>
      </c>
      <c r="BN404">
        <v>0</v>
      </c>
      <c r="BO404">
        <v>0</v>
      </c>
      <c r="BP404">
        <v>0.35510080566406249</v>
      </c>
      <c r="BQ404">
        <v>0</v>
      </c>
      <c r="BR404">
        <v>0</v>
      </c>
      <c r="BS404">
        <v>0</v>
      </c>
      <c r="BT404">
        <v>0</v>
      </c>
      <c r="BU404">
        <v>0</v>
      </c>
    </row>
    <row r="405" spans="1:73">
      <c r="A405" t="s">
        <v>74</v>
      </c>
      <c r="B405" t="s">
        <v>243</v>
      </c>
      <c r="E405" t="s">
        <v>74</v>
      </c>
      <c r="F405" t="s">
        <v>105</v>
      </c>
      <c r="I405" t="s">
        <v>74</v>
      </c>
      <c r="M405" t="s">
        <v>77</v>
      </c>
      <c r="N405" t="s">
        <v>106</v>
      </c>
      <c r="O405" t="s">
        <v>77</v>
      </c>
      <c r="P405">
        <v>79</v>
      </c>
      <c r="Q405">
        <v>24</v>
      </c>
      <c r="R405">
        <v>1</v>
      </c>
      <c r="S405" t="s">
        <v>79</v>
      </c>
      <c r="T405" t="s">
        <v>80</v>
      </c>
      <c r="U405" t="s">
        <v>81</v>
      </c>
      <c r="V405">
        <v>121</v>
      </c>
      <c r="W405">
        <v>2</v>
      </c>
      <c r="X405">
        <v>1</v>
      </c>
      <c r="Y405" t="s">
        <v>82</v>
      </c>
      <c r="Z405">
        <v>33</v>
      </c>
      <c r="AA405" t="s">
        <v>83</v>
      </c>
      <c r="AB405" t="s">
        <v>110</v>
      </c>
      <c r="AC405" t="s">
        <v>111</v>
      </c>
      <c r="AD405" t="s">
        <v>111</v>
      </c>
      <c r="AE405" t="s">
        <v>111</v>
      </c>
      <c r="AF405" t="s">
        <v>112</v>
      </c>
      <c r="AG405">
        <v>74.299595489502295</v>
      </c>
      <c r="AH405">
        <v>73.767003424072612</v>
      </c>
      <c r="AI405">
        <v>72.524208483887051</v>
      </c>
      <c r="AJ405">
        <v>73.323110931396812</v>
      </c>
      <c r="AK405">
        <v>73.145589434814781</v>
      </c>
      <c r="AL405">
        <v>73.234393597412435</v>
      </c>
      <c r="AM405">
        <v>73.323160668945675</v>
      </c>
      <c r="AN405">
        <v>73.056871246338233</v>
      </c>
      <c r="AO405">
        <v>72.701756982422211</v>
      </c>
      <c r="AP405">
        <v>72.790528009033522</v>
      </c>
      <c r="AQ405">
        <v>72.790535485840223</v>
      </c>
      <c r="AR405">
        <v>71.902862976074601</v>
      </c>
      <c r="AS405">
        <v>72.3466890258793</v>
      </c>
      <c r="AT405">
        <v>72.257912768555073</v>
      </c>
      <c r="AU405">
        <v>72.435466815185933</v>
      </c>
      <c r="AV405">
        <v>73.056862481689819</v>
      </c>
      <c r="AW405">
        <v>73.23435952148472</v>
      </c>
      <c r="AX405">
        <v>73.234391308594098</v>
      </c>
      <c r="AY405">
        <v>72.435460327148775</v>
      </c>
      <c r="AZ405">
        <v>72.790525488281602</v>
      </c>
      <c r="BA405">
        <v>72.879271337890984</v>
      </c>
      <c r="BB405">
        <v>72.435434436035521</v>
      </c>
      <c r="BC405">
        <v>72.790507879639037</v>
      </c>
      <c r="BD405">
        <v>72.346660809326522</v>
      </c>
      <c r="BE405">
        <v>72.435428576660527</v>
      </c>
      <c r="BF405">
        <v>72.879311608887093</v>
      </c>
      <c r="BG405">
        <v>72.968036175537506</v>
      </c>
      <c r="BH405">
        <v>73.14558233032264</v>
      </c>
      <c r="BI405">
        <v>74.033308355713231</v>
      </c>
      <c r="BJ405">
        <v>73.855730322265956</v>
      </c>
      <c r="BK405">
        <v>74.299587823486689</v>
      </c>
      <c r="BL405">
        <v>74.388346887207376</v>
      </c>
      <c r="BM405">
        <v>74.388344805908531</v>
      </c>
      <c r="BN405">
        <v>73.855748461914388</v>
      </c>
      <c r="BO405">
        <v>73.766988891601883</v>
      </c>
      <c r="BP405">
        <v>73.145604248047221</v>
      </c>
      <c r="BQ405">
        <v>73.411923144531571</v>
      </c>
      <c r="BR405">
        <v>73.411916802978837</v>
      </c>
      <c r="BS405">
        <v>73.855730090332358</v>
      </c>
      <c r="BT405">
        <v>73.855776177978839</v>
      </c>
      <c r="BU405">
        <v>73.589439746094058</v>
      </c>
    </row>
    <row r="406" spans="1:73">
      <c r="A406" t="s">
        <v>74</v>
      </c>
      <c r="B406" t="s">
        <v>243</v>
      </c>
      <c r="E406" t="s">
        <v>74</v>
      </c>
      <c r="F406" t="s">
        <v>105</v>
      </c>
      <c r="I406" t="s">
        <v>74</v>
      </c>
      <c r="M406" t="s">
        <v>77</v>
      </c>
      <c r="N406" t="s">
        <v>106</v>
      </c>
      <c r="O406" t="s">
        <v>77</v>
      </c>
      <c r="P406">
        <v>79</v>
      </c>
      <c r="Q406">
        <v>24</v>
      </c>
      <c r="R406">
        <v>1</v>
      </c>
      <c r="S406" t="s">
        <v>79</v>
      </c>
      <c r="T406" t="s">
        <v>80</v>
      </c>
      <c r="U406" t="s">
        <v>81</v>
      </c>
      <c r="V406">
        <v>121</v>
      </c>
      <c r="W406">
        <v>2</v>
      </c>
      <c r="X406">
        <v>1</v>
      </c>
      <c r="Y406" t="s">
        <v>82</v>
      </c>
      <c r="Z406">
        <v>66</v>
      </c>
      <c r="AA406" t="s">
        <v>83</v>
      </c>
      <c r="AB406" t="s">
        <v>87</v>
      </c>
      <c r="AC406" t="s">
        <v>99</v>
      </c>
      <c r="AD406" t="s">
        <v>100</v>
      </c>
      <c r="AE406" t="s">
        <v>100</v>
      </c>
      <c r="AF406" t="s">
        <v>101</v>
      </c>
      <c r="AG406">
        <v>4507.4037624632574</v>
      </c>
      <c r="AH406">
        <v>4507.7588053648687</v>
      </c>
      <c r="AI406">
        <v>4909.5097665647754</v>
      </c>
      <c r="AJ406">
        <v>5024.9023660458943</v>
      </c>
      <c r="AK406">
        <v>5078.2409785094351</v>
      </c>
      <c r="AL406">
        <v>5155.3765692808074</v>
      </c>
      <c r="AM406">
        <v>5192.2152929013964</v>
      </c>
      <c r="AN406">
        <v>5276.5445653927918</v>
      </c>
      <c r="AO406">
        <v>5382.7120826352193</v>
      </c>
      <c r="AP406">
        <v>5276.6401594601721</v>
      </c>
      <c r="AQ406">
        <v>5232.7031185361011</v>
      </c>
      <c r="AR406">
        <v>5065.5580422545509</v>
      </c>
      <c r="AS406">
        <v>5113.2284093321477</v>
      </c>
      <c r="AT406">
        <v>5190.2717916806268</v>
      </c>
      <c r="AU406">
        <v>5189.5541050778493</v>
      </c>
      <c r="AV406">
        <v>5241.4761117001344</v>
      </c>
      <c r="AW406">
        <v>5220.2539877132867</v>
      </c>
      <c r="AX406">
        <v>5083.279105382836</v>
      </c>
      <c r="AY406">
        <v>4966.0129942134927</v>
      </c>
      <c r="AZ406">
        <v>4872.9004521970446</v>
      </c>
      <c r="BA406">
        <v>4830.0257777647412</v>
      </c>
      <c r="BB406">
        <v>4776.9482446592738</v>
      </c>
      <c r="BC406">
        <v>4805.9720597166606</v>
      </c>
      <c r="BD406">
        <v>4879.9171180906997</v>
      </c>
      <c r="BE406">
        <v>4779.6149197630439</v>
      </c>
      <c r="BF406">
        <v>4733.1933671935867</v>
      </c>
      <c r="BG406">
        <v>4558.143979430979</v>
      </c>
      <c r="BH406">
        <v>4469.8220565000574</v>
      </c>
      <c r="BI406">
        <v>4504.9689672972236</v>
      </c>
      <c r="BJ406">
        <v>4559.5597003173698</v>
      </c>
      <c r="BK406">
        <v>4525.1197066344621</v>
      </c>
      <c r="BL406">
        <v>4535.1505088256172</v>
      </c>
      <c r="BM406">
        <v>4532.2210707213326</v>
      </c>
      <c r="BN406">
        <v>4557.5171113219503</v>
      </c>
      <c r="BO406">
        <v>4474.7864595518249</v>
      </c>
      <c r="BP406">
        <v>4458.719965905625</v>
      </c>
      <c r="BQ406">
        <v>4326.547425933677</v>
      </c>
      <c r="BR406">
        <v>4322.9984108457811</v>
      </c>
      <c r="BS406">
        <v>4367.7372036557908</v>
      </c>
      <c r="BT406">
        <v>4510.9252027403036</v>
      </c>
      <c r="BU406">
        <v>4500.451854431034</v>
      </c>
    </row>
    <row r="407" spans="1:73">
      <c r="A407" t="s">
        <v>74</v>
      </c>
      <c r="B407" t="s">
        <v>243</v>
      </c>
      <c r="E407" t="s">
        <v>74</v>
      </c>
      <c r="F407" t="s">
        <v>105</v>
      </c>
      <c r="I407" t="s">
        <v>74</v>
      </c>
      <c r="M407" t="s">
        <v>77</v>
      </c>
      <c r="N407" t="s">
        <v>106</v>
      </c>
      <c r="O407" t="s">
        <v>77</v>
      </c>
      <c r="P407">
        <v>79</v>
      </c>
      <c r="Q407">
        <v>24</v>
      </c>
      <c r="R407">
        <v>1</v>
      </c>
      <c r="S407" t="s">
        <v>79</v>
      </c>
      <c r="T407" t="s">
        <v>80</v>
      </c>
      <c r="U407" t="s">
        <v>81</v>
      </c>
      <c r="V407">
        <v>121</v>
      </c>
      <c r="W407">
        <v>2</v>
      </c>
      <c r="X407">
        <v>1</v>
      </c>
      <c r="Y407" t="s">
        <v>82</v>
      </c>
      <c r="Z407">
        <v>68</v>
      </c>
      <c r="AA407" t="s">
        <v>102</v>
      </c>
      <c r="AB407" t="s">
        <v>96</v>
      </c>
      <c r="AC407" t="s">
        <v>103</v>
      </c>
      <c r="AD407" t="s">
        <v>103</v>
      </c>
      <c r="AE407" t="s">
        <v>103</v>
      </c>
      <c r="AF407" t="s">
        <v>104</v>
      </c>
      <c r="AG407">
        <v>120.62824546508691</v>
      </c>
      <c r="AH407">
        <v>120.62824546508691</v>
      </c>
      <c r="AI407">
        <v>129.14838144531129</v>
      </c>
      <c r="AJ407">
        <v>136.07060375976391</v>
      </c>
      <c r="AK407">
        <v>106.78068115234289</v>
      </c>
      <c r="AL407">
        <v>91.336638555907896</v>
      </c>
      <c r="AM407">
        <v>86.898233374023192</v>
      </c>
      <c r="AN407">
        <v>88.229521472167633</v>
      </c>
      <c r="AO407">
        <v>118.40878945922741</v>
      </c>
      <c r="AP407">
        <v>124.5333721069324</v>
      </c>
      <c r="AQ407">
        <v>109.709963031005</v>
      </c>
      <c r="AR407">
        <v>115.8341998168933</v>
      </c>
      <c r="AS407">
        <v>132.34377080077959</v>
      </c>
      <c r="AT407">
        <v>130.746270318602</v>
      </c>
      <c r="AU407">
        <v>118.85264779052631</v>
      </c>
      <c r="AV407">
        <v>95.419195751952685</v>
      </c>
      <c r="AW407">
        <v>85.833131677245902</v>
      </c>
      <c r="AX407">
        <v>82.549020544433489</v>
      </c>
      <c r="AY407">
        <v>84.147106549072276</v>
      </c>
      <c r="AZ407">
        <v>82.016818859863321</v>
      </c>
      <c r="BA407">
        <v>78.643687152099631</v>
      </c>
      <c r="BB407">
        <v>81.128873345947213</v>
      </c>
      <c r="BC407">
        <v>81.927881146240225</v>
      </c>
      <c r="BD407">
        <v>92.490983728027274</v>
      </c>
      <c r="BE407">
        <v>96.840272137450938</v>
      </c>
      <c r="BF407">
        <v>104.6511844177242</v>
      </c>
      <c r="BG407">
        <v>92.04668002929661</v>
      </c>
      <c r="BH407">
        <v>95.06473917846651</v>
      </c>
      <c r="BI407">
        <v>91.51414053955051</v>
      </c>
      <c r="BJ407">
        <v>86.721070391845544</v>
      </c>
      <c r="BK407">
        <v>86.809822821044747</v>
      </c>
      <c r="BL407">
        <v>88.851067315673518</v>
      </c>
      <c r="BM407">
        <v>90.448877606200824</v>
      </c>
      <c r="BN407">
        <v>90.449133123779049</v>
      </c>
      <c r="BO407">
        <v>95.774833819579669</v>
      </c>
      <c r="BP407">
        <v>97.461252484130384</v>
      </c>
      <c r="BQ407">
        <v>90.005362725829855</v>
      </c>
      <c r="BR407">
        <v>92.490733337402148</v>
      </c>
      <c r="BS407">
        <v>91.869410565185348</v>
      </c>
      <c r="BT407">
        <v>105.0062684020991</v>
      </c>
      <c r="BU407">
        <v>107.669160589599</v>
      </c>
    </row>
    <row r="408" spans="1:73">
      <c r="A408" t="s">
        <v>74</v>
      </c>
      <c r="B408" t="s">
        <v>243</v>
      </c>
      <c r="E408" t="s">
        <v>74</v>
      </c>
      <c r="F408" t="s">
        <v>105</v>
      </c>
      <c r="I408" t="s">
        <v>74</v>
      </c>
      <c r="M408" t="s">
        <v>77</v>
      </c>
      <c r="N408" t="s">
        <v>106</v>
      </c>
      <c r="O408" t="s">
        <v>77</v>
      </c>
      <c r="P408">
        <v>79</v>
      </c>
      <c r="Q408">
        <v>24</v>
      </c>
      <c r="R408">
        <v>1</v>
      </c>
      <c r="S408" t="s">
        <v>79</v>
      </c>
      <c r="T408" t="s">
        <v>80</v>
      </c>
      <c r="U408" t="s">
        <v>81</v>
      </c>
      <c r="V408">
        <v>121</v>
      </c>
      <c r="W408">
        <v>2</v>
      </c>
      <c r="X408">
        <v>1</v>
      </c>
      <c r="Y408" t="s">
        <v>82</v>
      </c>
      <c r="Z408">
        <v>82</v>
      </c>
      <c r="AA408" t="s">
        <v>83</v>
      </c>
      <c r="AB408" t="s">
        <v>87</v>
      </c>
      <c r="AC408" t="s">
        <v>113</v>
      </c>
      <c r="AD408" t="s">
        <v>114</v>
      </c>
      <c r="AE408" t="s">
        <v>114</v>
      </c>
      <c r="AF408" t="s">
        <v>115</v>
      </c>
      <c r="AG408">
        <v>222.88240433960041</v>
      </c>
      <c r="AH408">
        <v>222.88240433960041</v>
      </c>
      <c r="AI408">
        <v>208.05862062378009</v>
      </c>
      <c r="AJ408">
        <v>206.72723173217869</v>
      </c>
      <c r="AK408">
        <v>273.38639744262798</v>
      </c>
      <c r="AL408">
        <v>275.69428077392672</v>
      </c>
      <c r="AM408">
        <v>281.90738457641692</v>
      </c>
      <c r="AN408">
        <v>265.93084869995209</v>
      </c>
      <c r="AO408">
        <v>252.35056228027449</v>
      </c>
      <c r="AP408">
        <v>248.62263721923921</v>
      </c>
      <c r="AQ408">
        <v>258.56381398315511</v>
      </c>
      <c r="AR408">
        <v>251.7293624145517</v>
      </c>
      <c r="AS408">
        <v>288.12210197754013</v>
      </c>
      <c r="AT408">
        <v>285.0156206665045</v>
      </c>
      <c r="AU408">
        <v>272.49989238281341</v>
      </c>
      <c r="AV408">
        <v>220.04171151123131</v>
      </c>
      <c r="AW408">
        <v>201.66783977050861</v>
      </c>
      <c r="AX408">
        <v>202.91042003173899</v>
      </c>
      <c r="AY408">
        <v>220.5739148132331</v>
      </c>
      <c r="AZ408">
        <v>225.8994920837408</v>
      </c>
      <c r="BA408">
        <v>234.33186256713941</v>
      </c>
      <c r="BB408">
        <v>224.74556027221729</v>
      </c>
      <c r="BC408">
        <v>221.0177981018075</v>
      </c>
      <c r="BD408">
        <v>232.20197472534309</v>
      </c>
      <c r="BE408">
        <v>232.1131004516611</v>
      </c>
      <c r="BF408">
        <v>235.9298851074229</v>
      </c>
      <c r="BG408">
        <v>215.95805062255951</v>
      </c>
      <c r="BH408">
        <v>217.82179676513721</v>
      </c>
      <c r="BI408">
        <v>207.2589157775885</v>
      </c>
      <c r="BJ408">
        <v>196.60746297607491</v>
      </c>
      <c r="BK408">
        <v>184.09224478149471</v>
      </c>
      <c r="BL408">
        <v>170.06807492065511</v>
      </c>
      <c r="BM408">
        <v>173.44113386840891</v>
      </c>
      <c r="BN408">
        <v>181.87379522094801</v>
      </c>
      <c r="BO408">
        <v>181.16367168579171</v>
      </c>
      <c r="BP408">
        <v>187.7319775573738</v>
      </c>
      <c r="BQ408">
        <v>189.32968036499099</v>
      </c>
      <c r="BR408">
        <v>193.2353649902351</v>
      </c>
      <c r="BS408">
        <v>200.78009531250049</v>
      </c>
      <c r="BT408">
        <v>232.64567932128949</v>
      </c>
      <c r="BU408">
        <v>207.43699595947339</v>
      </c>
    </row>
    <row r="409" spans="1:73">
      <c r="A409" t="s">
        <v>74</v>
      </c>
      <c r="B409" t="s">
        <v>243</v>
      </c>
      <c r="E409" t="s">
        <v>74</v>
      </c>
      <c r="F409" t="s">
        <v>105</v>
      </c>
      <c r="I409" t="s">
        <v>74</v>
      </c>
      <c r="M409" t="s">
        <v>77</v>
      </c>
      <c r="N409" t="s">
        <v>106</v>
      </c>
      <c r="O409" t="s">
        <v>77</v>
      </c>
      <c r="P409">
        <v>79</v>
      </c>
      <c r="Q409">
        <v>24</v>
      </c>
      <c r="R409">
        <v>1</v>
      </c>
      <c r="S409" t="s">
        <v>79</v>
      </c>
      <c r="T409" t="s">
        <v>80</v>
      </c>
      <c r="U409" t="s">
        <v>81</v>
      </c>
      <c r="V409">
        <v>121</v>
      </c>
      <c r="W409">
        <v>2</v>
      </c>
      <c r="X409">
        <v>1</v>
      </c>
      <c r="Y409" t="s">
        <v>82</v>
      </c>
      <c r="Z409">
        <v>92</v>
      </c>
      <c r="AA409" t="s">
        <v>83</v>
      </c>
      <c r="AB409" t="s">
        <v>96</v>
      </c>
      <c r="AC409" t="s">
        <v>116</v>
      </c>
      <c r="AD409" t="s">
        <v>116</v>
      </c>
      <c r="AE409" t="s">
        <v>116</v>
      </c>
      <c r="AF409" t="s">
        <v>117</v>
      </c>
      <c r="AG409">
        <v>1.864272161865234</v>
      </c>
      <c r="AH409">
        <v>1.864272161865234</v>
      </c>
      <c r="AI409">
        <v>0.88775772705078115</v>
      </c>
      <c r="AJ409">
        <v>0</v>
      </c>
      <c r="AK409">
        <v>23.969306530761699</v>
      </c>
      <c r="AL409">
        <v>17.31117729492188</v>
      </c>
      <c r="AM409">
        <v>0</v>
      </c>
      <c r="AN409">
        <v>0</v>
      </c>
      <c r="AO409">
        <v>2.5744560729980481</v>
      </c>
      <c r="AP409">
        <v>11.09693643188475</v>
      </c>
      <c r="AQ409">
        <v>2.0418165039062499</v>
      </c>
      <c r="AR409">
        <v>15.97952952270508</v>
      </c>
      <c r="AS409">
        <v>0</v>
      </c>
      <c r="AT409">
        <v>0</v>
      </c>
      <c r="AU409">
        <v>13.58261322021484</v>
      </c>
      <c r="AV409">
        <v>9.8540585632324156</v>
      </c>
      <c r="AW409">
        <v>2.7520477233886722</v>
      </c>
      <c r="AX409">
        <v>1.2428591186523441</v>
      </c>
      <c r="AY409">
        <v>9.410120025634761</v>
      </c>
      <c r="AZ409">
        <v>2.6631966918945311</v>
      </c>
      <c r="BA409">
        <v>0.71020224609375004</v>
      </c>
      <c r="BB409">
        <v>5.2377327636718736</v>
      </c>
      <c r="BC409">
        <v>1.9530627807617189</v>
      </c>
      <c r="BD409">
        <v>7.8121837036132753</v>
      </c>
      <c r="BE409">
        <v>5.0601896301269518</v>
      </c>
      <c r="BF409">
        <v>2.8408060058593749</v>
      </c>
      <c r="BG409">
        <v>3.6397987121582029</v>
      </c>
      <c r="BH409">
        <v>4.3500012512207036</v>
      </c>
      <c r="BI409">
        <v>8.0785476318359315</v>
      </c>
      <c r="BJ409">
        <v>6.8357118713378933</v>
      </c>
      <c r="BK409">
        <v>3.994895733642577</v>
      </c>
      <c r="BL409">
        <v>1.1540825744628911</v>
      </c>
      <c r="BM409">
        <v>1.3316321472167969</v>
      </c>
      <c r="BN409">
        <v>3.2846885803222658</v>
      </c>
      <c r="BO409">
        <v>4.5275403747558594</v>
      </c>
      <c r="BP409">
        <v>2.8407981811523442</v>
      </c>
      <c r="BQ409">
        <v>5.4153104064941413</v>
      </c>
      <c r="BR409">
        <v>11.7183583251953</v>
      </c>
      <c r="BS409">
        <v>1.2428607788085939</v>
      </c>
      <c r="BT409">
        <v>1.242860827636719</v>
      </c>
      <c r="BU409">
        <v>3.8173477478027338</v>
      </c>
    </row>
    <row r="410" spans="1:73">
      <c r="A410" t="s">
        <v>74</v>
      </c>
      <c r="B410" t="s">
        <v>246</v>
      </c>
      <c r="E410" t="s">
        <v>74</v>
      </c>
      <c r="F410" t="s">
        <v>129</v>
      </c>
      <c r="I410" t="s">
        <v>74</v>
      </c>
      <c r="M410" t="s">
        <v>77</v>
      </c>
      <c r="N410" t="s">
        <v>130</v>
      </c>
      <c r="O410" t="s">
        <v>77</v>
      </c>
      <c r="P410">
        <v>80</v>
      </c>
      <c r="Q410">
        <v>22</v>
      </c>
      <c r="R410">
        <v>1</v>
      </c>
      <c r="S410" t="s">
        <v>79</v>
      </c>
      <c r="T410" t="s">
        <v>80</v>
      </c>
      <c r="U410" t="s">
        <v>81</v>
      </c>
      <c r="V410">
        <v>121</v>
      </c>
      <c r="W410">
        <v>2</v>
      </c>
      <c r="X410">
        <v>1</v>
      </c>
      <c r="Y410" t="s">
        <v>82</v>
      </c>
      <c r="Z410">
        <v>4</v>
      </c>
      <c r="AA410" t="s">
        <v>83</v>
      </c>
      <c r="AB410" t="s">
        <v>84</v>
      </c>
      <c r="AC410" t="s">
        <v>121</v>
      </c>
      <c r="AD410" t="s">
        <v>121</v>
      </c>
      <c r="AE410" t="s">
        <v>121</v>
      </c>
      <c r="AF410" t="s">
        <v>122</v>
      </c>
      <c r="AG410">
        <v>299.68219420776381</v>
      </c>
      <c r="AH410">
        <v>299.68219420776381</v>
      </c>
      <c r="AI410">
        <v>299.94927677001982</v>
      </c>
      <c r="AJ410">
        <v>299.94927677001982</v>
      </c>
      <c r="AK410">
        <v>301.55185568847651</v>
      </c>
      <c r="AL410">
        <v>301.55185568847651</v>
      </c>
      <c r="AM410">
        <v>303.86668538818299</v>
      </c>
      <c r="AN410">
        <v>303.86668538818299</v>
      </c>
      <c r="AO410">
        <v>303.86668538818299</v>
      </c>
      <c r="AP410">
        <v>303.86668538818299</v>
      </c>
      <c r="AQ410">
        <v>303.86668538818299</v>
      </c>
      <c r="AR410">
        <v>303.86668538818299</v>
      </c>
      <c r="AS410">
        <v>300.30543150634759</v>
      </c>
      <c r="AT410">
        <v>297.6344239074707</v>
      </c>
      <c r="AU410">
        <v>287.57371921386681</v>
      </c>
      <c r="AV410">
        <v>288.99826395873993</v>
      </c>
      <c r="AW410">
        <v>289.79950136718759</v>
      </c>
      <c r="AX410">
        <v>273.77358564453158</v>
      </c>
      <c r="AY410">
        <v>274.48584699707033</v>
      </c>
      <c r="AZ410">
        <v>273.59553958129902</v>
      </c>
      <c r="BA410">
        <v>289.62145492553668</v>
      </c>
      <c r="BB410">
        <v>284.54656267700142</v>
      </c>
      <c r="BC410">
        <v>284.72460387573199</v>
      </c>
      <c r="BD410">
        <v>284.72460387573199</v>
      </c>
      <c r="BE410">
        <v>272.0818220275878</v>
      </c>
      <c r="BF410">
        <v>267.63015729370119</v>
      </c>
      <c r="BG410">
        <v>268.87662499999988</v>
      </c>
      <c r="BH410">
        <v>275.28703822631797</v>
      </c>
      <c r="BI410">
        <v>278.31413515014629</v>
      </c>
      <c r="BJ410">
        <v>281.78643757324232</v>
      </c>
      <c r="BK410">
        <v>284.45747095947269</v>
      </c>
      <c r="BL410">
        <v>281.07435650634801</v>
      </c>
      <c r="BM410">
        <v>265.67175224609502</v>
      </c>
      <c r="BN410">
        <v>232.64054179077181</v>
      </c>
      <c r="BO410">
        <v>234.06500470581079</v>
      </c>
      <c r="BP410">
        <v>241.8107461608885</v>
      </c>
      <c r="BQ410">
        <v>241.8107461608885</v>
      </c>
      <c r="BR410">
        <v>241.63268002319319</v>
      </c>
      <c r="BS410">
        <v>241.63268002319319</v>
      </c>
      <c r="BT410">
        <v>240.3862277404784</v>
      </c>
      <c r="BU410">
        <v>240.3862277404784</v>
      </c>
    </row>
    <row r="411" spans="1:73">
      <c r="A411" t="s">
        <v>74</v>
      </c>
      <c r="B411" t="s">
        <v>246</v>
      </c>
      <c r="E411" t="s">
        <v>74</v>
      </c>
      <c r="F411" t="s">
        <v>129</v>
      </c>
      <c r="I411" t="s">
        <v>74</v>
      </c>
      <c r="M411" t="s">
        <v>77</v>
      </c>
      <c r="N411" t="s">
        <v>130</v>
      </c>
      <c r="O411" t="s">
        <v>77</v>
      </c>
      <c r="P411">
        <v>80</v>
      </c>
      <c r="Q411">
        <v>22</v>
      </c>
      <c r="R411">
        <v>1</v>
      </c>
      <c r="S411" t="s">
        <v>79</v>
      </c>
      <c r="T411" t="s">
        <v>80</v>
      </c>
      <c r="U411" t="s">
        <v>81</v>
      </c>
      <c r="V411">
        <v>121</v>
      </c>
      <c r="W411">
        <v>2</v>
      </c>
      <c r="X411">
        <v>1</v>
      </c>
      <c r="Y411" t="s">
        <v>82</v>
      </c>
      <c r="Z411">
        <v>21</v>
      </c>
      <c r="AA411" t="s">
        <v>90</v>
      </c>
      <c r="AB411" t="s">
        <v>91</v>
      </c>
      <c r="AC411" t="s">
        <v>94</v>
      </c>
      <c r="AD411" t="s">
        <v>94</v>
      </c>
      <c r="AE411" t="s">
        <v>94</v>
      </c>
      <c r="AF411" t="s">
        <v>95</v>
      </c>
      <c r="AG411">
        <v>4.184491180419923</v>
      </c>
      <c r="AH411">
        <v>4.184491180419923</v>
      </c>
      <c r="AI411">
        <v>3.9174086181640622</v>
      </c>
      <c r="AJ411">
        <v>3.9174086181640622</v>
      </c>
      <c r="AK411">
        <v>2.314829699707031</v>
      </c>
      <c r="AL411">
        <v>2.314829699707031</v>
      </c>
      <c r="AM411">
        <v>0</v>
      </c>
      <c r="AN411">
        <v>0</v>
      </c>
      <c r="AO411">
        <v>0</v>
      </c>
      <c r="AP411">
        <v>0</v>
      </c>
      <c r="AQ411">
        <v>0</v>
      </c>
      <c r="AR411">
        <v>0</v>
      </c>
      <c r="AS411">
        <v>3.5612538818359378</v>
      </c>
      <c r="AT411">
        <v>6.232261480712892</v>
      </c>
      <c r="AU411">
        <v>16.292966174316419</v>
      </c>
      <c r="AV411">
        <v>14.86842142944338</v>
      </c>
      <c r="AW411">
        <v>14.067184020996111</v>
      </c>
      <c r="AX411">
        <v>30.093099743652349</v>
      </c>
      <c r="AY411">
        <v>29.380838391113279</v>
      </c>
      <c r="AZ411">
        <v>30.271145806884771</v>
      </c>
      <c r="BA411">
        <v>14.245230462646511</v>
      </c>
      <c r="BB411">
        <v>19.32012271118165</v>
      </c>
      <c r="BC411">
        <v>19.142081512451188</v>
      </c>
      <c r="BD411">
        <v>19.142081512451188</v>
      </c>
      <c r="BE411">
        <v>31.7848633605957</v>
      </c>
      <c r="BF411">
        <v>36.236528094482431</v>
      </c>
      <c r="BG411">
        <v>34.990060388183601</v>
      </c>
      <c r="BH411">
        <v>28.579647161865221</v>
      </c>
      <c r="BI411">
        <v>25.55255023803711</v>
      </c>
      <c r="BJ411">
        <v>22.080247814941409</v>
      </c>
      <c r="BK411">
        <v>19.40921442871096</v>
      </c>
      <c r="BL411">
        <v>22.792328881835932</v>
      </c>
      <c r="BM411">
        <v>38.194933142089774</v>
      </c>
      <c r="BN411">
        <v>71.226143597411834</v>
      </c>
      <c r="BO411">
        <v>69.801680682372677</v>
      </c>
      <c r="BP411">
        <v>62.055939227294679</v>
      </c>
      <c r="BQ411">
        <v>62.055939227294679</v>
      </c>
      <c r="BR411">
        <v>62.234005364989983</v>
      </c>
      <c r="BS411">
        <v>62.234005364989983</v>
      </c>
      <c r="BT411">
        <v>63.480457647704803</v>
      </c>
      <c r="BU411">
        <v>63.480457647704803</v>
      </c>
    </row>
    <row r="412" spans="1:73">
      <c r="A412" t="s">
        <v>74</v>
      </c>
      <c r="B412" t="s">
        <v>247</v>
      </c>
      <c r="E412" t="s">
        <v>74</v>
      </c>
      <c r="F412" t="s">
        <v>244</v>
      </c>
      <c r="I412" t="s">
        <v>74</v>
      </c>
      <c r="M412" t="s">
        <v>77</v>
      </c>
      <c r="N412" t="s">
        <v>245</v>
      </c>
      <c r="O412" t="s">
        <v>77</v>
      </c>
      <c r="P412">
        <v>81</v>
      </c>
      <c r="Q412">
        <v>18</v>
      </c>
      <c r="R412">
        <v>1</v>
      </c>
      <c r="S412" t="s">
        <v>79</v>
      </c>
      <c r="T412" t="s">
        <v>80</v>
      </c>
      <c r="U412" t="s">
        <v>81</v>
      </c>
      <c r="V412">
        <v>121</v>
      </c>
      <c r="W412">
        <v>2</v>
      </c>
      <c r="X412">
        <v>1</v>
      </c>
      <c r="Y412" t="s">
        <v>82</v>
      </c>
      <c r="Z412">
        <v>25</v>
      </c>
      <c r="AA412" t="s">
        <v>90</v>
      </c>
      <c r="AB412" t="s">
        <v>96</v>
      </c>
      <c r="AC412" t="s">
        <v>97</v>
      </c>
      <c r="AD412" t="s">
        <v>97</v>
      </c>
      <c r="AE412" t="s">
        <v>97</v>
      </c>
      <c r="AF412" t="s">
        <v>98</v>
      </c>
      <c r="AG412">
        <v>8.7676452148437498</v>
      </c>
      <c r="AH412">
        <v>2.3026152160644529</v>
      </c>
      <c r="AI412">
        <v>1.4169943664550779</v>
      </c>
      <c r="AJ412">
        <v>1.7712449768066401</v>
      </c>
      <c r="AK412">
        <v>1.859806671142578</v>
      </c>
      <c r="AL412">
        <v>0</v>
      </c>
      <c r="AM412">
        <v>0</v>
      </c>
      <c r="AN412">
        <v>0</v>
      </c>
      <c r="AO412">
        <v>4.2509608520507811</v>
      </c>
      <c r="AP412">
        <v>0</v>
      </c>
      <c r="AQ412">
        <v>0</v>
      </c>
      <c r="AR412">
        <v>0</v>
      </c>
      <c r="AS412">
        <v>0</v>
      </c>
      <c r="AT412">
        <v>15.055555865478521</v>
      </c>
      <c r="AU412">
        <v>0</v>
      </c>
      <c r="AV412">
        <v>0</v>
      </c>
      <c r="AW412">
        <v>0</v>
      </c>
      <c r="AX412">
        <v>0</v>
      </c>
      <c r="AY412">
        <v>0</v>
      </c>
      <c r="AZ412">
        <v>0</v>
      </c>
      <c r="BA412">
        <v>0</v>
      </c>
      <c r="BB412">
        <v>0</v>
      </c>
      <c r="BC412">
        <v>0.53136855468749999</v>
      </c>
      <c r="BD412">
        <v>0.35424675292968749</v>
      </c>
      <c r="BE412">
        <v>0</v>
      </c>
      <c r="BF412">
        <v>1.5055544738769531</v>
      </c>
      <c r="BG412">
        <v>3.0996535095214841</v>
      </c>
      <c r="BH412">
        <v>1.9483510986328121</v>
      </c>
      <c r="BI412">
        <v>1.9483510986328121</v>
      </c>
      <c r="BJ412">
        <v>7.5277330932617206</v>
      </c>
      <c r="BK412">
        <v>17.092449993896508</v>
      </c>
      <c r="BL412">
        <v>8.0591016418457073</v>
      </c>
      <c r="BM412">
        <v>7.6162941711425818</v>
      </c>
      <c r="BN412">
        <v>11.15876929931642</v>
      </c>
      <c r="BO412">
        <v>7.6162949035644507</v>
      </c>
      <c r="BP412">
        <v>7.4391732238769519</v>
      </c>
      <c r="BQ412">
        <v>8.5019133605957027</v>
      </c>
      <c r="BR412">
        <v>20.546387658691419</v>
      </c>
      <c r="BS412">
        <v>17.889510955810579</v>
      </c>
      <c r="BT412">
        <v>16.118261779785179</v>
      </c>
      <c r="BU412">
        <v>15.49832962646486</v>
      </c>
    </row>
    <row r="413" spans="1:73">
      <c r="A413" t="s">
        <v>74</v>
      </c>
      <c r="B413" t="s">
        <v>247</v>
      </c>
      <c r="E413" t="s">
        <v>74</v>
      </c>
      <c r="F413" t="s">
        <v>244</v>
      </c>
      <c r="I413" t="s">
        <v>74</v>
      </c>
      <c r="M413" t="s">
        <v>77</v>
      </c>
      <c r="N413" t="s">
        <v>245</v>
      </c>
      <c r="O413" t="s">
        <v>77</v>
      </c>
      <c r="P413">
        <v>81</v>
      </c>
      <c r="Q413">
        <v>18</v>
      </c>
      <c r="R413">
        <v>1</v>
      </c>
      <c r="S413" t="s">
        <v>79</v>
      </c>
      <c r="T413" t="s">
        <v>80</v>
      </c>
      <c r="U413" t="s">
        <v>81</v>
      </c>
      <c r="V413">
        <v>121</v>
      </c>
      <c r="W413">
        <v>2</v>
      </c>
      <c r="X413">
        <v>1</v>
      </c>
      <c r="Y413" t="s">
        <v>82</v>
      </c>
      <c r="Z413">
        <v>30</v>
      </c>
      <c r="AA413" t="s">
        <v>90</v>
      </c>
      <c r="AB413" t="s">
        <v>96</v>
      </c>
      <c r="AC413" t="s">
        <v>182</v>
      </c>
      <c r="AD413" t="s">
        <v>182</v>
      </c>
      <c r="AE413" t="s">
        <v>182</v>
      </c>
      <c r="AF413" t="s">
        <v>183</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8.8551239013671887E-2</v>
      </c>
      <c r="BK413">
        <v>8.8551239013671887E-2</v>
      </c>
      <c r="BL413">
        <v>1.3282656738281251</v>
      </c>
      <c r="BM413">
        <v>1.59391830444336</v>
      </c>
      <c r="BN413">
        <v>1.59391830444336</v>
      </c>
      <c r="BO413">
        <v>1.59391830444336</v>
      </c>
      <c r="BP413">
        <v>1.59391830444336</v>
      </c>
      <c r="BQ413">
        <v>1.9481220092773439</v>
      </c>
      <c r="BR413">
        <v>1.9481220092773439</v>
      </c>
      <c r="BS413">
        <v>1.9481220092773439</v>
      </c>
      <c r="BT413">
        <v>2.3023274780273439</v>
      </c>
      <c r="BU413">
        <v>2.3023274780273439</v>
      </c>
    </row>
    <row r="414" spans="1:73">
      <c r="A414" t="s">
        <v>74</v>
      </c>
      <c r="B414" t="s">
        <v>247</v>
      </c>
      <c r="E414" t="s">
        <v>74</v>
      </c>
      <c r="F414" t="s">
        <v>244</v>
      </c>
      <c r="I414" t="s">
        <v>74</v>
      </c>
      <c r="M414" t="s">
        <v>77</v>
      </c>
      <c r="N414" t="s">
        <v>245</v>
      </c>
      <c r="O414" t="s">
        <v>77</v>
      </c>
      <c r="P414">
        <v>81</v>
      </c>
      <c r="Q414">
        <v>18</v>
      </c>
      <c r="R414">
        <v>1</v>
      </c>
      <c r="S414" t="s">
        <v>79</v>
      </c>
      <c r="T414" t="s">
        <v>80</v>
      </c>
      <c r="U414" t="s">
        <v>81</v>
      </c>
      <c r="V414">
        <v>121</v>
      </c>
      <c r="W414">
        <v>2</v>
      </c>
      <c r="X414">
        <v>1</v>
      </c>
      <c r="Y414" t="s">
        <v>82</v>
      </c>
      <c r="Z414">
        <v>33</v>
      </c>
      <c r="AA414" t="s">
        <v>83</v>
      </c>
      <c r="AB414" t="s">
        <v>110</v>
      </c>
      <c r="AC414" t="s">
        <v>111</v>
      </c>
      <c r="AD414" t="s">
        <v>111</v>
      </c>
      <c r="AE414" t="s">
        <v>111</v>
      </c>
      <c r="AF414" t="s">
        <v>112</v>
      </c>
      <c r="AG414">
        <v>0</v>
      </c>
      <c r="AH414">
        <v>0</v>
      </c>
      <c r="AI414">
        <v>0</v>
      </c>
      <c r="AJ414">
        <v>0</v>
      </c>
      <c r="AK414">
        <v>0</v>
      </c>
      <c r="AL414">
        <v>0</v>
      </c>
      <c r="AM414">
        <v>0</v>
      </c>
      <c r="AN414">
        <v>0</v>
      </c>
      <c r="AO414">
        <v>0</v>
      </c>
      <c r="AP414">
        <v>0</v>
      </c>
      <c r="AQ414">
        <v>0</v>
      </c>
      <c r="AR414">
        <v>0</v>
      </c>
      <c r="AS414">
        <v>0</v>
      </c>
      <c r="AT414">
        <v>0</v>
      </c>
      <c r="AU414">
        <v>3.454032861328125</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row>
    <row r="415" spans="1:73">
      <c r="A415" t="s">
        <v>74</v>
      </c>
      <c r="B415" t="s">
        <v>247</v>
      </c>
      <c r="E415" t="s">
        <v>74</v>
      </c>
      <c r="F415" t="s">
        <v>244</v>
      </c>
      <c r="I415" t="s">
        <v>74</v>
      </c>
      <c r="M415" t="s">
        <v>77</v>
      </c>
      <c r="N415" t="s">
        <v>245</v>
      </c>
      <c r="O415" t="s">
        <v>77</v>
      </c>
      <c r="P415">
        <v>81</v>
      </c>
      <c r="Q415">
        <v>18</v>
      </c>
      <c r="R415">
        <v>1</v>
      </c>
      <c r="S415" t="s">
        <v>79</v>
      </c>
      <c r="T415" t="s">
        <v>80</v>
      </c>
      <c r="U415" t="s">
        <v>81</v>
      </c>
      <c r="V415">
        <v>121</v>
      </c>
      <c r="W415">
        <v>2</v>
      </c>
      <c r="X415">
        <v>1</v>
      </c>
      <c r="Y415" t="s">
        <v>82</v>
      </c>
      <c r="Z415">
        <v>66</v>
      </c>
      <c r="AA415" t="s">
        <v>83</v>
      </c>
      <c r="AB415" t="s">
        <v>87</v>
      </c>
      <c r="AC415" t="s">
        <v>99</v>
      </c>
      <c r="AD415" t="s">
        <v>100</v>
      </c>
      <c r="AE415" t="s">
        <v>100</v>
      </c>
      <c r="AF415" t="s">
        <v>101</v>
      </c>
      <c r="AG415">
        <v>18.153485485839841</v>
      </c>
      <c r="AH415">
        <v>56.496772894287247</v>
      </c>
      <c r="AI415">
        <v>17.887823834228509</v>
      </c>
      <c r="AJ415">
        <v>17.09084174194334</v>
      </c>
      <c r="AK415">
        <v>14.43423428955076</v>
      </c>
      <c r="AL415">
        <v>13.1059260192871</v>
      </c>
      <c r="AM415">
        <v>15.31981088867186</v>
      </c>
      <c r="AN415">
        <v>14.877091729736311</v>
      </c>
      <c r="AO415">
        <v>5.4017789978027384</v>
      </c>
      <c r="AP415">
        <v>2.125286022949219</v>
      </c>
      <c r="AQ415">
        <v>1.9481791015625001</v>
      </c>
      <c r="AR415">
        <v>2.2138395996093752</v>
      </c>
      <c r="AS415">
        <v>2.036732739257813</v>
      </c>
      <c r="AT415">
        <v>62.253136260986267</v>
      </c>
      <c r="AU415">
        <v>74.119267767333781</v>
      </c>
      <c r="AV415">
        <v>102.2791050964356</v>
      </c>
      <c r="AW415">
        <v>20.01337111206055</v>
      </c>
      <c r="AX415">
        <v>5.844531683349607</v>
      </c>
      <c r="AY415">
        <v>1.682516052246094</v>
      </c>
      <c r="AZ415">
        <v>1.416856018066406</v>
      </c>
      <c r="BA415">
        <v>2.3023911254882821</v>
      </c>
      <c r="BB415">
        <v>2.3023915222167979</v>
      </c>
      <c r="BC415">
        <v>0.61987495117187508</v>
      </c>
      <c r="BD415">
        <v>1.416856188964843</v>
      </c>
      <c r="BE415">
        <v>9.1210102172851464</v>
      </c>
      <c r="BF415">
        <v>10.892083166503889</v>
      </c>
      <c r="BG415">
        <v>14.699895434570299</v>
      </c>
      <c r="BH415">
        <v>8.1469303344726605</v>
      </c>
      <c r="BI415">
        <v>6.1101969726562579</v>
      </c>
      <c r="BJ415">
        <v>5.578878204345707</v>
      </c>
      <c r="BK415">
        <v>7.9698245056152377</v>
      </c>
      <c r="BL415">
        <v>6.9071773620605503</v>
      </c>
      <c r="BM415">
        <v>5.2246593139648487</v>
      </c>
      <c r="BN415">
        <v>7.527048437499996</v>
      </c>
      <c r="BO415">
        <v>9.5637799194335837</v>
      </c>
      <c r="BP415">
        <v>9.7408827941894476</v>
      </c>
      <c r="BQ415">
        <v>9.8294360229492153</v>
      </c>
      <c r="BR415">
        <v>6.4644067626953117</v>
      </c>
      <c r="BS415">
        <v>3.2764820190429691</v>
      </c>
      <c r="BT415">
        <v>3.896357312011721</v>
      </c>
      <c r="BU415">
        <v>16.38244152832031</v>
      </c>
    </row>
    <row r="416" spans="1:73">
      <c r="A416" t="s">
        <v>74</v>
      </c>
      <c r="B416" t="s">
        <v>247</v>
      </c>
      <c r="E416" t="s">
        <v>74</v>
      </c>
      <c r="F416" t="s">
        <v>244</v>
      </c>
      <c r="I416" t="s">
        <v>74</v>
      </c>
      <c r="M416" t="s">
        <v>77</v>
      </c>
      <c r="N416" t="s">
        <v>245</v>
      </c>
      <c r="O416" t="s">
        <v>77</v>
      </c>
      <c r="P416">
        <v>81</v>
      </c>
      <c r="Q416">
        <v>18</v>
      </c>
      <c r="R416">
        <v>1</v>
      </c>
      <c r="S416" t="s">
        <v>79</v>
      </c>
      <c r="T416" t="s">
        <v>80</v>
      </c>
      <c r="U416" t="s">
        <v>81</v>
      </c>
      <c r="V416">
        <v>121</v>
      </c>
      <c r="W416">
        <v>2</v>
      </c>
      <c r="X416">
        <v>1</v>
      </c>
      <c r="Y416" t="s">
        <v>82</v>
      </c>
      <c r="Z416">
        <v>68</v>
      </c>
      <c r="AA416" t="s">
        <v>102</v>
      </c>
      <c r="AB416" t="s">
        <v>96</v>
      </c>
      <c r="AC416" t="s">
        <v>103</v>
      </c>
      <c r="AD416" t="s">
        <v>103</v>
      </c>
      <c r="AE416" t="s">
        <v>103</v>
      </c>
      <c r="AF416" t="s">
        <v>104</v>
      </c>
      <c r="AG416">
        <v>2562.665225970552</v>
      </c>
      <c r="AH416">
        <v>2507.5852457459432</v>
      </c>
      <c r="AI416">
        <v>2499.9689929627339</v>
      </c>
      <c r="AJ416">
        <v>2490.6700854004739</v>
      </c>
      <c r="AK416">
        <v>2478.980059942719</v>
      </c>
      <c r="AL416">
        <v>2472.426531762791</v>
      </c>
      <c r="AM416">
        <v>2467.112907946876</v>
      </c>
      <c r="AN416">
        <v>2462.507824139504</v>
      </c>
      <c r="AO416">
        <v>2451.0837635132812</v>
      </c>
      <c r="AP416">
        <v>2453.5636048829101</v>
      </c>
      <c r="AQ416">
        <v>2444.353129034519</v>
      </c>
      <c r="AR416">
        <v>2443.4675506592748</v>
      </c>
      <c r="AS416">
        <v>2443.113339843846</v>
      </c>
      <c r="AT416">
        <v>2427.1722426209471</v>
      </c>
      <c r="AU416">
        <v>2432.4865604187939</v>
      </c>
      <c r="AV416">
        <v>2432.2213686524369</v>
      </c>
      <c r="AW416">
        <v>2548.498900109978</v>
      </c>
      <c r="AX416">
        <v>2551.5983745240401</v>
      </c>
      <c r="AY416">
        <v>2565.3238831666122</v>
      </c>
      <c r="AZ416">
        <v>2599.6854916077582</v>
      </c>
      <c r="BA416">
        <v>2598.357060345551</v>
      </c>
      <c r="BB416">
        <v>2608.0987516236319</v>
      </c>
      <c r="BC416">
        <v>2677.2654361878631</v>
      </c>
      <c r="BD416">
        <v>2695.0657526185269</v>
      </c>
      <c r="BE416">
        <v>2849.4208785950859</v>
      </c>
      <c r="BF416">
        <v>2847.9153241212098</v>
      </c>
      <c r="BG416">
        <v>2846.3212250855649</v>
      </c>
      <c r="BH416">
        <v>2846.1442473817078</v>
      </c>
      <c r="BI416">
        <v>2846.055683032343</v>
      </c>
      <c r="BJ416">
        <v>2840.3877497986991</v>
      </c>
      <c r="BK416">
        <v>2835.6933686951779</v>
      </c>
      <c r="BL416">
        <v>2843.13275246593</v>
      </c>
      <c r="BM416">
        <v>2843.309907306018</v>
      </c>
      <c r="BN416">
        <v>2839.7674321778459</v>
      </c>
      <c r="BO416">
        <v>2843.309906573596</v>
      </c>
      <c r="BP416">
        <v>2847.915090930283</v>
      </c>
      <c r="BQ416">
        <v>2857.5673959168571</v>
      </c>
      <c r="BR416">
        <v>2870.0527455201332</v>
      </c>
      <c r="BS416">
        <v>2876.3405583802369</v>
      </c>
      <c r="BT416">
        <v>2879.0859873170039</v>
      </c>
      <c r="BU416">
        <v>2879.7059194703229</v>
      </c>
    </row>
    <row r="417" spans="1:73">
      <c r="A417" t="s">
        <v>74</v>
      </c>
      <c r="B417" t="s">
        <v>247</v>
      </c>
      <c r="E417" t="s">
        <v>74</v>
      </c>
      <c r="F417" t="s">
        <v>244</v>
      </c>
      <c r="I417" t="s">
        <v>74</v>
      </c>
      <c r="M417" t="s">
        <v>77</v>
      </c>
      <c r="N417" t="s">
        <v>245</v>
      </c>
      <c r="O417" t="s">
        <v>77</v>
      </c>
      <c r="P417">
        <v>81</v>
      </c>
      <c r="Q417">
        <v>18</v>
      </c>
      <c r="R417">
        <v>1</v>
      </c>
      <c r="S417" t="s">
        <v>79</v>
      </c>
      <c r="T417" t="s">
        <v>80</v>
      </c>
      <c r="U417" t="s">
        <v>81</v>
      </c>
      <c r="V417">
        <v>121</v>
      </c>
      <c r="W417">
        <v>2</v>
      </c>
      <c r="X417">
        <v>1</v>
      </c>
      <c r="Y417" t="s">
        <v>82</v>
      </c>
      <c r="Z417">
        <v>70</v>
      </c>
      <c r="AA417" t="s">
        <v>83</v>
      </c>
      <c r="AB417" t="s">
        <v>87</v>
      </c>
      <c r="AC417" t="s">
        <v>99</v>
      </c>
      <c r="AD417" t="s">
        <v>184</v>
      </c>
      <c r="AE417" t="s">
        <v>184</v>
      </c>
      <c r="AF417" t="s">
        <v>185</v>
      </c>
      <c r="AG417">
        <v>1974.8389377564581</v>
      </c>
      <c r="AH417">
        <v>1998.0406605713899</v>
      </c>
      <c r="AI417">
        <v>2045.1514832642711</v>
      </c>
      <c r="AJ417">
        <v>2054.8931223084628</v>
      </c>
      <c r="AK417">
        <v>2069.1511935242802</v>
      </c>
      <c r="AL417">
        <v>2078.892836645613</v>
      </c>
      <c r="AM417">
        <v>2081.9925755921472</v>
      </c>
      <c r="AN417">
        <v>2087.0403785584631</v>
      </c>
      <c r="AO417">
        <v>2103.6887910645701</v>
      </c>
      <c r="AP417">
        <v>2108.7364035218411</v>
      </c>
      <c r="AQ417">
        <v>2118.1239862916141</v>
      </c>
      <c r="AR417">
        <v>2118.7439041688099</v>
      </c>
      <c r="AS417">
        <v>2119.2752218445899</v>
      </c>
      <c r="AT417">
        <v>2059.9443596802812</v>
      </c>
      <c r="AU417">
        <v>2054.3654333802228</v>
      </c>
      <c r="AV417">
        <v>2029.9248206788379</v>
      </c>
      <c r="AW417">
        <v>1995.913023205675</v>
      </c>
      <c r="AX417">
        <v>2006.982388220332</v>
      </c>
      <c r="AY417">
        <v>1997.4188952088509</v>
      </c>
      <c r="AZ417">
        <v>1963.3229468018651</v>
      </c>
      <c r="BA417">
        <v>1963.7658429566511</v>
      </c>
      <c r="BB417">
        <v>1954.0241512818441</v>
      </c>
      <c r="BC417">
        <v>1886.008614733983</v>
      </c>
      <c r="BD417">
        <v>1867.5884388672621</v>
      </c>
      <c r="BE417">
        <v>1705.8834056153059</v>
      </c>
      <c r="BF417">
        <v>1704.1123326660879</v>
      </c>
      <c r="BG417">
        <v>1700.3045203980121</v>
      </c>
      <c r="BH417">
        <v>1708.185765612865</v>
      </c>
      <c r="BI417">
        <v>1710.311063324046</v>
      </c>
      <c r="BJ417">
        <v>1710.842382092356</v>
      </c>
      <c r="BK417">
        <v>1703.5810999939661</v>
      </c>
      <c r="BL417">
        <v>1704.997997284006</v>
      </c>
      <c r="BM417">
        <v>1706.680515332102</v>
      </c>
      <c r="BN417">
        <v>1704.378126208567</v>
      </c>
      <c r="BO417">
        <v>1702.3413947266299</v>
      </c>
      <c r="BP417">
        <v>1697.7362291748659</v>
      </c>
      <c r="BQ417">
        <v>1686.578427117963</v>
      </c>
      <c r="BR417">
        <v>1665.4136324768349</v>
      </c>
      <c r="BS417">
        <v>1664.970621063258</v>
      </c>
      <c r="BT417">
        <v>1663.0223605407971</v>
      </c>
      <c r="BU417">
        <v>1650.5362763244809</v>
      </c>
    </row>
    <row r="418" spans="1:73">
      <c r="A418" t="s">
        <v>74</v>
      </c>
      <c r="B418" t="s">
        <v>248</v>
      </c>
      <c r="E418" t="s">
        <v>74</v>
      </c>
      <c r="F418" t="s">
        <v>119</v>
      </c>
      <c r="I418" t="s">
        <v>74</v>
      </c>
      <c r="M418" t="s">
        <v>77</v>
      </c>
      <c r="N418" t="s">
        <v>120</v>
      </c>
      <c r="O418" t="s">
        <v>77</v>
      </c>
      <c r="P418">
        <v>82</v>
      </c>
      <c r="Q418">
        <v>21</v>
      </c>
      <c r="R418">
        <v>1</v>
      </c>
      <c r="S418" t="s">
        <v>79</v>
      </c>
      <c r="T418" t="s">
        <v>80</v>
      </c>
      <c r="U418" t="s">
        <v>81</v>
      </c>
      <c r="V418">
        <v>121</v>
      </c>
      <c r="W418">
        <v>2</v>
      </c>
      <c r="X418">
        <v>1</v>
      </c>
      <c r="Y418" t="s">
        <v>82</v>
      </c>
      <c r="Z418">
        <v>3</v>
      </c>
      <c r="AA418" t="s">
        <v>83</v>
      </c>
      <c r="AB418" t="s">
        <v>84</v>
      </c>
      <c r="AC418" t="s">
        <v>85</v>
      </c>
      <c r="AD418" t="s">
        <v>85</v>
      </c>
      <c r="AE418" t="s">
        <v>85</v>
      </c>
      <c r="AF418" t="s">
        <v>86</v>
      </c>
      <c r="AG418">
        <v>14098.41770734792</v>
      </c>
      <c r="AH418">
        <v>14098.77373648611</v>
      </c>
      <c r="AI418">
        <v>14265.59390830013</v>
      </c>
      <c r="AJ418">
        <v>14265.326851714441</v>
      </c>
      <c r="AK418">
        <v>14698.988223327209</v>
      </c>
      <c r="AL418">
        <v>14698.988223327209</v>
      </c>
      <c r="AM418">
        <v>14519.62204828448</v>
      </c>
      <c r="AN418">
        <v>14519.62204828448</v>
      </c>
      <c r="AO418">
        <v>14519.62204828448</v>
      </c>
      <c r="AP418">
        <v>14519.62204828448</v>
      </c>
      <c r="AQ418">
        <v>14519.62204828448</v>
      </c>
      <c r="AR418">
        <v>14506.61221423296</v>
      </c>
      <c r="AS418">
        <v>14489.882880987099</v>
      </c>
      <c r="AT418">
        <v>14531.35886937826</v>
      </c>
      <c r="AU418">
        <v>14556.27931301235</v>
      </c>
      <c r="AV418">
        <v>14570.790762194471</v>
      </c>
      <c r="AW418">
        <v>14562.153850780831</v>
      </c>
      <c r="AX418">
        <v>14582.44370245322</v>
      </c>
      <c r="AY418">
        <v>14539.893581206879</v>
      </c>
      <c r="AZ418">
        <v>14456.932728625059</v>
      </c>
      <c r="BA418">
        <v>14431.5640168513</v>
      </c>
      <c r="BB418">
        <v>14593.828254198719</v>
      </c>
      <c r="BC418">
        <v>14457.366727202851</v>
      </c>
      <c r="BD418">
        <v>14452.029996038311</v>
      </c>
      <c r="BE418">
        <v>14477.577806353231</v>
      </c>
      <c r="BF418">
        <v>14596.323792254159</v>
      </c>
      <c r="BG418">
        <v>14588.224227721639</v>
      </c>
      <c r="BH418">
        <v>14732.068826690191</v>
      </c>
      <c r="BI418">
        <v>14840.224991375269</v>
      </c>
      <c r="BJ418">
        <v>14820.99866511182</v>
      </c>
      <c r="BK418">
        <v>14829.37091727852</v>
      </c>
      <c r="BL418">
        <v>14900.582788799469</v>
      </c>
      <c r="BM418">
        <v>14603.386985418379</v>
      </c>
      <c r="BN418">
        <v>14568.228906347211</v>
      </c>
      <c r="BO418">
        <v>14589.763691875751</v>
      </c>
      <c r="BP418">
        <v>14575.429208001249</v>
      </c>
      <c r="BQ418">
        <v>14536.794227379891</v>
      </c>
      <c r="BR418">
        <v>14815.29464074655</v>
      </c>
      <c r="BS418">
        <v>14575.57939835772</v>
      </c>
      <c r="BT418">
        <v>14236.166698150069</v>
      </c>
      <c r="BU418">
        <v>14144.48133277526</v>
      </c>
    </row>
    <row r="419" spans="1:73">
      <c r="A419" t="s">
        <v>74</v>
      </c>
      <c r="B419" t="s">
        <v>248</v>
      </c>
      <c r="E419" t="s">
        <v>74</v>
      </c>
      <c r="F419" t="s">
        <v>119</v>
      </c>
      <c r="I419" t="s">
        <v>74</v>
      </c>
      <c r="M419" t="s">
        <v>77</v>
      </c>
      <c r="N419" t="s">
        <v>120</v>
      </c>
      <c r="O419" t="s">
        <v>77</v>
      </c>
      <c r="P419">
        <v>82</v>
      </c>
      <c r="Q419">
        <v>21</v>
      </c>
      <c r="R419">
        <v>1</v>
      </c>
      <c r="S419" t="s">
        <v>79</v>
      </c>
      <c r="T419" t="s">
        <v>80</v>
      </c>
      <c r="U419" t="s">
        <v>81</v>
      </c>
      <c r="V419">
        <v>121</v>
      </c>
      <c r="W419">
        <v>2</v>
      </c>
      <c r="X419">
        <v>1</v>
      </c>
      <c r="Y419" t="s">
        <v>82</v>
      </c>
      <c r="Z419">
        <v>12</v>
      </c>
      <c r="AA419" t="s">
        <v>83</v>
      </c>
      <c r="AB419" t="s">
        <v>87</v>
      </c>
      <c r="AC419" t="s">
        <v>88</v>
      </c>
      <c r="AD419" t="s">
        <v>88</v>
      </c>
      <c r="AE419" t="s">
        <v>88</v>
      </c>
      <c r="AF419" t="s">
        <v>89</v>
      </c>
      <c r="AG419">
        <v>1451.1031499633771</v>
      </c>
      <c r="AH419">
        <v>1451.1031499633771</v>
      </c>
      <c r="AI419">
        <v>1422.080664208984</v>
      </c>
      <c r="AJ419">
        <v>1422.080664208984</v>
      </c>
      <c r="AK419">
        <v>1411.574729296874</v>
      </c>
      <c r="AL419">
        <v>1411.574729296874</v>
      </c>
      <c r="AM419">
        <v>1385.5791824707039</v>
      </c>
      <c r="AN419">
        <v>1385.5791824707039</v>
      </c>
      <c r="AO419">
        <v>1385.5791824707039</v>
      </c>
      <c r="AP419">
        <v>1385.5791824707039</v>
      </c>
      <c r="AQ419">
        <v>1385.5791824707039</v>
      </c>
      <c r="AR419">
        <v>1379.081102600097</v>
      </c>
      <c r="AS419">
        <v>1355.0437067138701</v>
      </c>
      <c r="AT419">
        <v>1340.5320446838421</v>
      </c>
      <c r="AU419">
        <v>1340.9763849243211</v>
      </c>
      <c r="AV419">
        <v>1337.949341168217</v>
      </c>
      <c r="AW419">
        <v>1367.856000714115</v>
      </c>
      <c r="AX419">
        <v>1379.338223773193</v>
      </c>
      <c r="AY419">
        <v>1374.086271771243</v>
      </c>
      <c r="AZ419">
        <v>1357.084721527104</v>
      </c>
      <c r="BA419">
        <v>1355.8389418518109</v>
      </c>
      <c r="BB419">
        <v>1386.816201531984</v>
      </c>
      <c r="BC419">
        <v>1394.8256285461439</v>
      </c>
      <c r="BD419">
        <v>1391.353654486086</v>
      </c>
      <c r="BE419">
        <v>1391.086715014651</v>
      </c>
      <c r="BF419">
        <v>1372.7514578918469</v>
      </c>
      <c r="BG419">
        <v>1375.5113752258301</v>
      </c>
      <c r="BH419">
        <v>1377.2044839050311</v>
      </c>
      <c r="BI419">
        <v>1403.02103968506</v>
      </c>
      <c r="BJ419">
        <v>1406.3147385864261</v>
      </c>
      <c r="BK419">
        <v>1427.057073443601</v>
      </c>
      <c r="BL419">
        <v>1427.7694878662101</v>
      </c>
      <c r="BM419">
        <v>1381.3055099914559</v>
      </c>
      <c r="BN419">
        <v>1377.3881531555189</v>
      </c>
      <c r="BO419">
        <v>1370.266048522951</v>
      </c>
      <c r="BP419">
        <v>1363.589221020507</v>
      </c>
      <c r="BQ419">
        <v>1362.164863555907</v>
      </c>
      <c r="BR419">
        <v>1401.5973154907231</v>
      </c>
      <c r="BS419">
        <v>1413.8814502929681</v>
      </c>
      <c r="BT419">
        <v>1414.859986889647</v>
      </c>
      <c r="BU419">
        <v>1425.2752694641099</v>
      </c>
    </row>
    <row r="420" spans="1:73">
      <c r="A420" t="s">
        <v>74</v>
      </c>
      <c r="B420" t="s">
        <v>248</v>
      </c>
      <c r="E420" t="s">
        <v>74</v>
      </c>
      <c r="F420" t="s">
        <v>119</v>
      </c>
      <c r="I420" t="s">
        <v>74</v>
      </c>
      <c r="M420" t="s">
        <v>77</v>
      </c>
      <c r="N420" t="s">
        <v>120</v>
      </c>
      <c r="O420" t="s">
        <v>77</v>
      </c>
      <c r="P420">
        <v>82</v>
      </c>
      <c r="Q420">
        <v>21</v>
      </c>
      <c r="R420">
        <v>1</v>
      </c>
      <c r="S420" t="s">
        <v>79</v>
      </c>
      <c r="T420" t="s">
        <v>80</v>
      </c>
      <c r="U420" t="s">
        <v>81</v>
      </c>
      <c r="V420">
        <v>121</v>
      </c>
      <c r="W420">
        <v>2</v>
      </c>
      <c r="X420">
        <v>1</v>
      </c>
      <c r="Y420" t="s">
        <v>82</v>
      </c>
      <c r="Z420">
        <v>21</v>
      </c>
      <c r="AA420" t="s">
        <v>90</v>
      </c>
      <c r="AB420" t="s">
        <v>91</v>
      </c>
      <c r="AC420" t="s">
        <v>94</v>
      </c>
      <c r="AD420" t="s">
        <v>94</v>
      </c>
      <c r="AE420" t="s">
        <v>94</v>
      </c>
      <c r="AF420" t="s">
        <v>95</v>
      </c>
      <c r="AG420">
        <v>1954.219397827178</v>
      </c>
      <c r="AH420">
        <v>1954.0413837036431</v>
      </c>
      <c r="AI420">
        <v>1830.576505651873</v>
      </c>
      <c r="AJ420">
        <v>1830.8435622375671</v>
      </c>
      <c r="AK420">
        <v>1415.0774916503881</v>
      </c>
      <c r="AL420">
        <v>1415.0774916503881</v>
      </c>
      <c r="AM420">
        <v>1626.8486635986351</v>
      </c>
      <c r="AN420">
        <v>1626.8486635986351</v>
      </c>
      <c r="AO420">
        <v>1626.8486635986351</v>
      </c>
      <c r="AP420">
        <v>1626.8486635986351</v>
      </c>
      <c r="AQ420">
        <v>1626.8486635986351</v>
      </c>
      <c r="AR420">
        <v>1652.6768537902769</v>
      </c>
      <c r="AS420">
        <v>1692.4643239685031</v>
      </c>
      <c r="AT420">
        <v>1659.624965649411</v>
      </c>
      <c r="AU420">
        <v>1621.886043542482</v>
      </c>
      <c r="AV420">
        <v>1604.971089495855</v>
      </c>
      <c r="AW420">
        <v>1550.498997241217</v>
      </c>
      <c r="AX420">
        <v>1513.5630318237411</v>
      </c>
      <c r="AY420">
        <v>1564.658415979015</v>
      </c>
      <c r="AZ420">
        <v>1668.982293530278</v>
      </c>
      <c r="BA420">
        <v>1697.376884613024</v>
      </c>
      <c r="BB420">
        <v>1525.0545534179889</v>
      </c>
      <c r="BC420">
        <v>1657.869074450698</v>
      </c>
      <c r="BD420">
        <v>1672.3752361816471</v>
      </c>
      <c r="BE420">
        <v>1654.1272068115341</v>
      </c>
      <c r="BF420">
        <v>1558.612768042005</v>
      </c>
      <c r="BG420">
        <v>1560.124297180186</v>
      </c>
      <c r="BH420">
        <v>1402.567874188248</v>
      </c>
      <c r="BI420">
        <v>1270.375892401134</v>
      </c>
      <c r="BJ420">
        <v>1288.445162805187</v>
      </c>
      <c r="BK420">
        <v>1252.743688189702</v>
      </c>
      <c r="BL420">
        <v>1183.312077117914</v>
      </c>
      <c r="BM420">
        <v>1531.956923443611</v>
      </c>
      <c r="BN420">
        <v>1568.8954646057209</v>
      </c>
      <c r="BO420">
        <v>1548.9628923828179</v>
      </c>
      <c r="BP420">
        <v>1568.4604124755931</v>
      </c>
      <c r="BQ420">
        <v>1594.0975501709111</v>
      </c>
      <c r="BR420">
        <v>1274.8291015319869</v>
      </c>
      <c r="BS420">
        <v>1484.4552304077231</v>
      </c>
      <c r="BT420">
        <v>1812.918788030996</v>
      </c>
      <c r="BU420">
        <v>1871.4873353027069</v>
      </c>
    </row>
    <row r="421" spans="1:73">
      <c r="A421" t="s">
        <v>74</v>
      </c>
      <c r="B421" t="s">
        <v>248</v>
      </c>
      <c r="E421" t="s">
        <v>74</v>
      </c>
      <c r="F421" t="s">
        <v>119</v>
      </c>
      <c r="I421" t="s">
        <v>74</v>
      </c>
      <c r="M421" t="s">
        <v>77</v>
      </c>
      <c r="N421" t="s">
        <v>120</v>
      </c>
      <c r="O421" t="s">
        <v>77</v>
      </c>
      <c r="P421">
        <v>82</v>
      </c>
      <c r="Q421">
        <v>21</v>
      </c>
      <c r="R421">
        <v>1</v>
      </c>
      <c r="S421" t="s">
        <v>79</v>
      </c>
      <c r="T421" t="s">
        <v>80</v>
      </c>
      <c r="U421" t="s">
        <v>81</v>
      </c>
      <c r="V421">
        <v>121</v>
      </c>
      <c r="W421">
        <v>2</v>
      </c>
      <c r="X421">
        <v>1</v>
      </c>
      <c r="Y421" t="s">
        <v>82</v>
      </c>
      <c r="Z421">
        <v>25</v>
      </c>
      <c r="AA421" t="s">
        <v>90</v>
      </c>
      <c r="AB421" t="s">
        <v>96</v>
      </c>
      <c r="AC421" t="s">
        <v>97</v>
      </c>
      <c r="AD421" t="s">
        <v>97</v>
      </c>
      <c r="AE421" t="s">
        <v>97</v>
      </c>
      <c r="AF421" t="s">
        <v>98</v>
      </c>
      <c r="AG421">
        <v>10.86021545410156</v>
      </c>
      <c r="AH421">
        <v>11.03822957763672</v>
      </c>
      <c r="AI421">
        <v>11.483416644287111</v>
      </c>
      <c r="AJ421">
        <v>11.483416644287111</v>
      </c>
      <c r="AK421">
        <v>6.0527098144531273</v>
      </c>
      <c r="AL421">
        <v>6.0527098144531273</v>
      </c>
      <c r="AM421">
        <v>3.6494098571777358</v>
      </c>
      <c r="AN421">
        <v>3.6494098571777358</v>
      </c>
      <c r="AO421">
        <v>3.6494098571777358</v>
      </c>
      <c r="AP421">
        <v>3.6494098571777358</v>
      </c>
      <c r="AQ421">
        <v>3.6494098571777358</v>
      </c>
      <c r="AR421">
        <v>1.691380322265625</v>
      </c>
      <c r="AS421">
        <v>1.0682987915039059</v>
      </c>
      <c r="AT421">
        <v>3.6495543945312501</v>
      </c>
      <c r="AU421">
        <v>6.9431581359863301</v>
      </c>
      <c r="AV421">
        <v>8.2784314270019532</v>
      </c>
      <c r="AW421">
        <v>19.227888366699212</v>
      </c>
      <c r="AX421">
        <v>19.049849993896469</v>
      </c>
      <c r="AY421">
        <v>16.73549592285157</v>
      </c>
      <c r="AZ421">
        <v>18.070986285400402</v>
      </c>
      <c r="BA421">
        <v>19.228064306640629</v>
      </c>
      <c r="BB421">
        <v>11.21615390625001</v>
      </c>
      <c r="BC421">
        <v>11.038193878173839</v>
      </c>
      <c r="BD421">
        <v>10.148051361084001</v>
      </c>
      <c r="BE421">
        <v>6.5873357055664048</v>
      </c>
      <c r="BF421">
        <v>4.0947375610351573</v>
      </c>
      <c r="BG421">
        <v>4.2728097412109367</v>
      </c>
      <c r="BH421">
        <v>4.1840060485839841</v>
      </c>
      <c r="BI421">
        <v>4.27289783935547</v>
      </c>
      <c r="BJ421">
        <v>5.6971928710937503</v>
      </c>
      <c r="BK421">
        <v>13.886376019287111</v>
      </c>
      <c r="BL421">
        <v>13.44132879028321</v>
      </c>
      <c r="BM421">
        <v>11.48300438232423</v>
      </c>
      <c r="BN421">
        <v>11.127044372558601</v>
      </c>
      <c r="BO421">
        <v>12.462729235839859</v>
      </c>
      <c r="BP421">
        <v>9.4361600097656257</v>
      </c>
      <c r="BQ421">
        <v>8.1008210266113263</v>
      </c>
      <c r="BR421">
        <v>6.4984020874023436</v>
      </c>
      <c r="BS421">
        <v>8.0116144104003908</v>
      </c>
      <c r="BT421">
        <v>12.818748712158211</v>
      </c>
      <c r="BU421">
        <v>16.735827917480471</v>
      </c>
    </row>
    <row r="422" spans="1:73">
      <c r="A422" t="s">
        <v>74</v>
      </c>
      <c r="B422" t="s">
        <v>248</v>
      </c>
      <c r="E422" t="s">
        <v>74</v>
      </c>
      <c r="F422" t="s">
        <v>119</v>
      </c>
      <c r="I422" t="s">
        <v>74</v>
      </c>
      <c r="M422" t="s">
        <v>77</v>
      </c>
      <c r="N422" t="s">
        <v>120</v>
      </c>
      <c r="O422" t="s">
        <v>77</v>
      </c>
      <c r="P422">
        <v>82</v>
      </c>
      <c r="Q422">
        <v>21</v>
      </c>
      <c r="R422">
        <v>1</v>
      </c>
      <c r="S422" t="s">
        <v>79</v>
      </c>
      <c r="T422" t="s">
        <v>80</v>
      </c>
      <c r="U422" t="s">
        <v>81</v>
      </c>
      <c r="V422">
        <v>121</v>
      </c>
      <c r="W422">
        <v>2</v>
      </c>
      <c r="X422">
        <v>1</v>
      </c>
      <c r="Y422" t="s">
        <v>82</v>
      </c>
      <c r="Z422">
        <v>33</v>
      </c>
      <c r="AA422" t="s">
        <v>83</v>
      </c>
      <c r="AB422" t="s">
        <v>110</v>
      </c>
      <c r="AC422" t="s">
        <v>111</v>
      </c>
      <c r="AD422" t="s">
        <v>111</v>
      </c>
      <c r="AE422" t="s">
        <v>111</v>
      </c>
      <c r="AF422" t="s">
        <v>112</v>
      </c>
      <c r="AG422">
        <v>0.35602913818359372</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0</v>
      </c>
      <c r="BU422">
        <v>0</v>
      </c>
    </row>
    <row r="423" spans="1:73">
      <c r="A423" t="s">
        <v>74</v>
      </c>
      <c r="B423" t="s">
        <v>248</v>
      </c>
      <c r="E423" t="s">
        <v>74</v>
      </c>
      <c r="F423" t="s">
        <v>119</v>
      </c>
      <c r="I423" t="s">
        <v>74</v>
      </c>
      <c r="M423" t="s">
        <v>77</v>
      </c>
      <c r="N423" t="s">
        <v>120</v>
      </c>
      <c r="O423" t="s">
        <v>77</v>
      </c>
      <c r="P423">
        <v>82</v>
      </c>
      <c r="Q423">
        <v>21</v>
      </c>
      <c r="R423">
        <v>1</v>
      </c>
      <c r="S423" t="s">
        <v>79</v>
      </c>
      <c r="T423" t="s">
        <v>80</v>
      </c>
      <c r="U423" t="s">
        <v>81</v>
      </c>
      <c r="V423">
        <v>121</v>
      </c>
      <c r="W423">
        <v>2</v>
      </c>
      <c r="X423">
        <v>1</v>
      </c>
      <c r="Y423" t="s">
        <v>82</v>
      </c>
      <c r="Z423">
        <v>66</v>
      </c>
      <c r="AA423" t="s">
        <v>83</v>
      </c>
      <c r="AB423" t="s">
        <v>87</v>
      </c>
      <c r="AC423" t="s">
        <v>99</v>
      </c>
      <c r="AD423" t="s">
        <v>100</v>
      </c>
      <c r="AE423" t="s">
        <v>100</v>
      </c>
      <c r="AF423" t="s">
        <v>101</v>
      </c>
      <c r="AG423">
        <v>32.13701548461917</v>
      </c>
      <c r="AH423">
        <v>32.13701548461917</v>
      </c>
      <c r="AI423">
        <v>17.359020410156251</v>
      </c>
      <c r="AJ423">
        <v>17.359020410156251</v>
      </c>
      <c r="AK423">
        <v>15.40036112670899</v>
      </c>
      <c r="AL423">
        <v>15.40036112670899</v>
      </c>
      <c r="AM423">
        <v>11.39421100463867</v>
      </c>
      <c r="AN423">
        <v>11.39421100463867</v>
      </c>
      <c r="AO423">
        <v>11.39421100463867</v>
      </c>
      <c r="AP423">
        <v>11.39421100463867</v>
      </c>
      <c r="AQ423">
        <v>11.39421100463867</v>
      </c>
      <c r="AR423">
        <v>7.0319642700195306</v>
      </c>
      <c r="AS423">
        <v>8.6343047546386718</v>
      </c>
      <c r="AT423">
        <v>11.928081109619139</v>
      </c>
      <c r="AU423">
        <v>21.00861560058593</v>
      </c>
      <c r="AV423">
        <v>25.103890930175769</v>
      </c>
      <c r="AW423">
        <v>47.356778112792981</v>
      </c>
      <c r="AX423">
        <v>52.698707171630858</v>
      </c>
      <c r="AY423">
        <v>51.719750335693327</v>
      </c>
      <c r="AZ423">
        <v>46.022785247802702</v>
      </c>
      <c r="BA423">
        <v>43.0856075927734</v>
      </c>
      <c r="BB423">
        <v>30.178352160644501</v>
      </c>
      <c r="BC423">
        <v>25.9938911376953</v>
      </c>
      <c r="BD423">
        <v>21.1865771484375</v>
      </c>
      <c r="BE423">
        <v>17.714451330566408</v>
      </c>
      <c r="BF423">
        <v>15.31075946655274</v>
      </c>
      <c r="BG423">
        <v>18.960805346679681</v>
      </c>
      <c r="BH423">
        <v>31.068324383544891</v>
      </c>
      <c r="BI423">
        <v>29.198693914794909</v>
      </c>
      <c r="BJ423">
        <v>25.637755841064401</v>
      </c>
      <c r="BK423">
        <v>24.03546028442377</v>
      </c>
      <c r="BL423">
        <v>21.98783264160155</v>
      </c>
      <c r="BM423">
        <v>18.961091979980459</v>
      </c>
      <c r="BN423">
        <v>21.45394673461913</v>
      </c>
      <c r="BO423">
        <v>25.638153198242151</v>
      </c>
      <c r="BP423">
        <v>30.17851370849607</v>
      </c>
      <c r="BQ423">
        <v>45.936053082275357</v>
      </c>
      <c r="BR423">
        <v>48.874055358886693</v>
      </c>
      <c r="BS423">
        <v>65.165821746826055</v>
      </c>
      <c r="BT423">
        <v>70.329293432617206</v>
      </c>
      <c r="BU423">
        <v>89.113749755859374</v>
      </c>
    </row>
    <row r="424" spans="1:73">
      <c r="A424" t="s">
        <v>74</v>
      </c>
      <c r="B424" t="s">
        <v>248</v>
      </c>
      <c r="E424" t="s">
        <v>74</v>
      </c>
      <c r="F424" t="s">
        <v>129</v>
      </c>
      <c r="I424" t="s">
        <v>74</v>
      </c>
      <c r="M424" t="s">
        <v>77</v>
      </c>
      <c r="N424" t="s">
        <v>130</v>
      </c>
      <c r="O424" t="s">
        <v>77</v>
      </c>
      <c r="P424">
        <v>82</v>
      </c>
      <c r="Q424">
        <v>22</v>
      </c>
      <c r="R424">
        <v>1</v>
      </c>
      <c r="S424" t="s">
        <v>79</v>
      </c>
      <c r="T424" t="s">
        <v>80</v>
      </c>
      <c r="U424" t="s">
        <v>81</v>
      </c>
      <c r="V424">
        <v>121</v>
      </c>
      <c r="W424">
        <v>2</v>
      </c>
      <c r="X424">
        <v>1</v>
      </c>
      <c r="Y424" t="s">
        <v>82</v>
      </c>
      <c r="Z424">
        <v>3</v>
      </c>
      <c r="AA424" t="s">
        <v>83</v>
      </c>
      <c r="AB424" t="s">
        <v>84</v>
      </c>
      <c r="AC424" t="s">
        <v>85</v>
      </c>
      <c r="AD424" t="s">
        <v>85</v>
      </c>
      <c r="AE424" t="s">
        <v>85</v>
      </c>
      <c r="AF424" t="s">
        <v>86</v>
      </c>
      <c r="AG424">
        <v>0.8011075317382812</v>
      </c>
      <c r="AH424">
        <v>0.8011075317382812</v>
      </c>
      <c r="AI424">
        <v>0.8011075317382812</v>
      </c>
      <c r="AJ424">
        <v>0.8011075317382812</v>
      </c>
      <c r="AK424">
        <v>0.97913414916992181</v>
      </c>
      <c r="AL424">
        <v>0.97913414916992181</v>
      </c>
      <c r="AM424">
        <v>0.97913414916992181</v>
      </c>
      <c r="AN424">
        <v>0.97913414916992181</v>
      </c>
      <c r="AO424">
        <v>0.97913414916992181</v>
      </c>
      <c r="AP424">
        <v>0.97913414916992181</v>
      </c>
      <c r="AQ424">
        <v>0.97913414916992181</v>
      </c>
      <c r="AR424">
        <v>0.97913414916992181</v>
      </c>
      <c r="AS424">
        <v>0.97913414916992181</v>
      </c>
      <c r="AT424">
        <v>0.97913414916992181</v>
      </c>
      <c r="AU424">
        <v>1.246150329589844</v>
      </c>
      <c r="AV424">
        <v>1.246150329589844</v>
      </c>
      <c r="AW424">
        <v>1.1571449768066411</v>
      </c>
      <c r="AX424">
        <v>1.3351654418945309</v>
      </c>
      <c r="AY424">
        <v>1.424180865478516</v>
      </c>
      <c r="AZ424">
        <v>1.424180865478516</v>
      </c>
      <c r="BA424">
        <v>1.424180865478516</v>
      </c>
      <c r="BB424">
        <v>1.246169885253906</v>
      </c>
      <c r="BC424">
        <v>1.068139074707031</v>
      </c>
      <c r="BD424">
        <v>1.068139074707031</v>
      </c>
      <c r="BE424">
        <v>0.9791338378906248</v>
      </c>
      <c r="BF424">
        <v>0.89012271728515624</v>
      </c>
      <c r="BG424">
        <v>0.89012271728515624</v>
      </c>
      <c r="BH424">
        <v>0.80110737304687507</v>
      </c>
      <c r="BI424">
        <v>0.44505617065429692</v>
      </c>
      <c r="BJ424">
        <v>0.44505617065429692</v>
      </c>
      <c r="BK424">
        <v>0.44505617065429692</v>
      </c>
      <c r="BL424">
        <v>0.44505617065429692</v>
      </c>
      <c r="BM424">
        <v>0.62306668701171875</v>
      </c>
      <c r="BN424">
        <v>0.71208207397460943</v>
      </c>
      <c r="BO424">
        <v>0.71208207397460943</v>
      </c>
      <c r="BP424">
        <v>0.71208207397460943</v>
      </c>
      <c r="BQ424">
        <v>0.71208207397460943</v>
      </c>
      <c r="BR424">
        <v>0.71207780761718742</v>
      </c>
      <c r="BS424">
        <v>0.5340672912597656</v>
      </c>
      <c r="BT424">
        <v>0.5340672912597656</v>
      </c>
      <c r="BU424">
        <v>0.5340672912597656</v>
      </c>
    </row>
    <row r="425" spans="1:73">
      <c r="A425" t="s">
        <v>74</v>
      </c>
      <c r="B425" t="s">
        <v>248</v>
      </c>
      <c r="E425" t="s">
        <v>74</v>
      </c>
      <c r="F425" t="s">
        <v>129</v>
      </c>
      <c r="I425" t="s">
        <v>74</v>
      </c>
      <c r="M425" t="s">
        <v>77</v>
      </c>
      <c r="N425" t="s">
        <v>130</v>
      </c>
      <c r="O425" t="s">
        <v>77</v>
      </c>
      <c r="P425">
        <v>82</v>
      </c>
      <c r="Q425">
        <v>22</v>
      </c>
      <c r="R425">
        <v>1</v>
      </c>
      <c r="S425" t="s">
        <v>79</v>
      </c>
      <c r="T425" t="s">
        <v>80</v>
      </c>
      <c r="U425" t="s">
        <v>81</v>
      </c>
      <c r="V425">
        <v>121</v>
      </c>
      <c r="W425">
        <v>2</v>
      </c>
      <c r="X425">
        <v>1</v>
      </c>
      <c r="Y425" t="s">
        <v>82</v>
      </c>
      <c r="Z425">
        <v>12</v>
      </c>
      <c r="AA425" t="s">
        <v>83</v>
      </c>
      <c r="AB425" t="s">
        <v>87</v>
      </c>
      <c r="AC425" t="s">
        <v>88</v>
      </c>
      <c r="AD425" t="s">
        <v>88</v>
      </c>
      <c r="AE425" t="s">
        <v>88</v>
      </c>
      <c r="AF425" t="s">
        <v>89</v>
      </c>
      <c r="AG425">
        <v>1.068110076904297</v>
      </c>
      <c r="AH425">
        <v>1.068110076904297</v>
      </c>
      <c r="AI425">
        <v>1.068110076904297</v>
      </c>
      <c r="AJ425">
        <v>1.068110076904297</v>
      </c>
      <c r="AK425">
        <v>1.157115319824219</v>
      </c>
      <c r="AL425">
        <v>1.157115319824219</v>
      </c>
      <c r="AM425">
        <v>1.157115319824219</v>
      </c>
      <c r="AN425">
        <v>1.157115319824219</v>
      </c>
      <c r="AO425">
        <v>1.157115319824219</v>
      </c>
      <c r="AP425">
        <v>1.157115319824219</v>
      </c>
      <c r="AQ425">
        <v>1.157115319824219</v>
      </c>
      <c r="AR425">
        <v>1.157115319824219</v>
      </c>
      <c r="AS425">
        <v>1.157115319824219</v>
      </c>
      <c r="AT425">
        <v>1.157115319824219</v>
      </c>
      <c r="AU425">
        <v>1.068109808349609</v>
      </c>
      <c r="AV425">
        <v>1.068109808349609</v>
      </c>
      <c r="AW425">
        <v>1.157115161132813</v>
      </c>
      <c r="AX425">
        <v>1.157115161132813</v>
      </c>
      <c r="AY425">
        <v>1.068109765625</v>
      </c>
      <c r="AZ425">
        <v>1.068109765625</v>
      </c>
      <c r="BA425">
        <v>1.068109765625</v>
      </c>
      <c r="BB425">
        <v>1.2461207458496091</v>
      </c>
      <c r="BC425">
        <v>1.2461207458496091</v>
      </c>
      <c r="BD425">
        <v>1.2461207458496091</v>
      </c>
      <c r="BE425">
        <v>1.2461207458496091</v>
      </c>
      <c r="BF425">
        <v>1.335126141357422</v>
      </c>
      <c r="BG425">
        <v>1.335126141357422</v>
      </c>
      <c r="BH425">
        <v>1.335126141357422</v>
      </c>
      <c r="BI425">
        <v>1.4241316528320309</v>
      </c>
      <c r="BJ425">
        <v>1.4241316528320309</v>
      </c>
      <c r="BK425">
        <v>1.4241316528320309</v>
      </c>
      <c r="BL425">
        <v>1.4241316528320309</v>
      </c>
      <c r="BM425">
        <v>1.4241316528320309</v>
      </c>
      <c r="BN425">
        <v>1.4241316528320309</v>
      </c>
      <c r="BO425">
        <v>1.4241316528320309</v>
      </c>
      <c r="BP425">
        <v>1.4241316528320309</v>
      </c>
      <c r="BQ425">
        <v>1.4241316528320309</v>
      </c>
      <c r="BR425">
        <v>1.4241316528320309</v>
      </c>
      <c r="BS425">
        <v>1.4241316528320309</v>
      </c>
      <c r="BT425">
        <v>1.4241316528320309</v>
      </c>
      <c r="BU425">
        <v>1.4241316528320309</v>
      </c>
    </row>
    <row r="426" spans="1:73">
      <c r="A426" t="s">
        <v>74</v>
      </c>
      <c r="B426" t="s">
        <v>248</v>
      </c>
      <c r="E426" t="s">
        <v>74</v>
      </c>
      <c r="F426" t="s">
        <v>129</v>
      </c>
      <c r="I426" t="s">
        <v>74</v>
      </c>
      <c r="M426" t="s">
        <v>77</v>
      </c>
      <c r="N426" t="s">
        <v>130</v>
      </c>
      <c r="O426" t="s">
        <v>77</v>
      </c>
      <c r="P426">
        <v>82</v>
      </c>
      <c r="Q426">
        <v>22</v>
      </c>
      <c r="R426">
        <v>1</v>
      </c>
      <c r="S426" t="s">
        <v>79</v>
      </c>
      <c r="T426" t="s">
        <v>80</v>
      </c>
      <c r="U426" t="s">
        <v>81</v>
      </c>
      <c r="V426">
        <v>121</v>
      </c>
      <c r="W426">
        <v>2</v>
      </c>
      <c r="X426">
        <v>1</v>
      </c>
      <c r="Y426" t="s">
        <v>82</v>
      </c>
      <c r="Z426">
        <v>21</v>
      </c>
      <c r="AA426" t="s">
        <v>90</v>
      </c>
      <c r="AB426" t="s">
        <v>91</v>
      </c>
      <c r="AC426" t="s">
        <v>94</v>
      </c>
      <c r="AD426" t="s">
        <v>94</v>
      </c>
      <c r="AE426" t="s">
        <v>94</v>
      </c>
      <c r="AF426" t="s">
        <v>95</v>
      </c>
      <c r="AG426">
        <v>0.8010836975097656</v>
      </c>
      <c r="AH426">
        <v>0.8010836975097656</v>
      </c>
      <c r="AI426">
        <v>0.8010836975097656</v>
      </c>
      <c r="AJ426">
        <v>0.8010836975097656</v>
      </c>
      <c r="AK426">
        <v>0.53405183715820315</v>
      </c>
      <c r="AL426">
        <v>0.53405183715820315</v>
      </c>
      <c r="AM426">
        <v>0.53405183715820315</v>
      </c>
      <c r="AN426">
        <v>0.53405183715820315</v>
      </c>
      <c r="AO426">
        <v>0.53405183715820315</v>
      </c>
      <c r="AP426">
        <v>0.53405183715820315</v>
      </c>
      <c r="AQ426">
        <v>0.53405183715820315</v>
      </c>
      <c r="AR426">
        <v>0.53405183715820315</v>
      </c>
      <c r="AS426">
        <v>0.53405183715820315</v>
      </c>
      <c r="AT426">
        <v>0.53405183715820315</v>
      </c>
      <c r="AU426">
        <v>0.35604116821289072</v>
      </c>
      <c r="AV426">
        <v>0.35604116821289072</v>
      </c>
      <c r="AW426">
        <v>0.35604116821289072</v>
      </c>
      <c r="AX426">
        <v>0.17802070312500001</v>
      </c>
      <c r="AY426">
        <v>0.17801067504882809</v>
      </c>
      <c r="AZ426">
        <v>0.17801067504882809</v>
      </c>
      <c r="BA426">
        <v>0.17801067504882809</v>
      </c>
      <c r="BB426">
        <v>0.17801067504882809</v>
      </c>
      <c r="BC426">
        <v>0.35604148559570309</v>
      </c>
      <c r="BD426">
        <v>0.35604148559570309</v>
      </c>
      <c r="BE426">
        <v>0.44504672241210941</v>
      </c>
      <c r="BF426">
        <v>0.44505244750976558</v>
      </c>
      <c r="BG426">
        <v>0.44505244750976558</v>
      </c>
      <c r="BH426">
        <v>0.53406779174804697</v>
      </c>
      <c r="BI426">
        <v>0.80111348266601567</v>
      </c>
      <c r="BJ426">
        <v>0.80111348266601567</v>
      </c>
      <c r="BK426">
        <v>0.80111348266601567</v>
      </c>
      <c r="BL426">
        <v>0.80111348266601567</v>
      </c>
      <c r="BM426">
        <v>0.62310296630859385</v>
      </c>
      <c r="BN426">
        <v>0.53408757934570317</v>
      </c>
      <c r="BO426">
        <v>0.53408757934570317</v>
      </c>
      <c r="BP426">
        <v>0.53408757934570317</v>
      </c>
      <c r="BQ426">
        <v>0.53408757934570317</v>
      </c>
      <c r="BR426">
        <v>0.53409184570312507</v>
      </c>
      <c r="BS426">
        <v>0.712102362060547</v>
      </c>
      <c r="BT426">
        <v>0.712102362060547</v>
      </c>
      <c r="BU426">
        <v>0.712102362060547</v>
      </c>
    </row>
    <row r="427" spans="1:73">
      <c r="A427" t="s">
        <v>74</v>
      </c>
      <c r="B427" t="s">
        <v>249</v>
      </c>
      <c r="E427" t="s">
        <v>74</v>
      </c>
      <c r="F427" t="s">
        <v>149</v>
      </c>
      <c r="I427" t="s">
        <v>74</v>
      </c>
      <c r="M427" t="s">
        <v>77</v>
      </c>
      <c r="N427" t="s">
        <v>150</v>
      </c>
      <c r="O427" t="s">
        <v>77</v>
      </c>
      <c r="P427">
        <v>83</v>
      </c>
      <c r="Q427">
        <v>13</v>
      </c>
      <c r="R427">
        <v>1</v>
      </c>
      <c r="S427" t="s">
        <v>79</v>
      </c>
      <c r="T427" t="s">
        <v>80</v>
      </c>
      <c r="U427" t="s">
        <v>81</v>
      </c>
      <c r="V427">
        <v>121</v>
      </c>
      <c r="W427">
        <v>2</v>
      </c>
      <c r="X427">
        <v>1</v>
      </c>
      <c r="Y427" t="s">
        <v>82</v>
      </c>
      <c r="Z427">
        <v>3</v>
      </c>
      <c r="AA427" t="s">
        <v>83</v>
      </c>
      <c r="AB427" t="s">
        <v>84</v>
      </c>
      <c r="AC427" t="s">
        <v>85</v>
      </c>
      <c r="AD427" t="s">
        <v>85</v>
      </c>
      <c r="AE427" t="s">
        <v>85</v>
      </c>
      <c r="AF427" t="s">
        <v>86</v>
      </c>
      <c r="AG427">
        <v>14.741108544921881</v>
      </c>
      <c r="AH427">
        <v>15.17722619018555</v>
      </c>
      <c r="AI427">
        <v>13.868872680664079</v>
      </c>
      <c r="AJ427">
        <v>14.479420709228521</v>
      </c>
      <c r="AK427">
        <v>15.089966760253921</v>
      </c>
      <c r="AL427">
        <v>14.304945703125011</v>
      </c>
      <c r="AM427">
        <v>14.304955096435551</v>
      </c>
      <c r="AN427">
        <v>15.177204125976569</v>
      </c>
      <c r="AO427">
        <v>19.015067565917949</v>
      </c>
      <c r="AP427">
        <v>21.370113171386699</v>
      </c>
      <c r="AQ427">
        <v>22.940139605712879</v>
      </c>
      <c r="AR427">
        <v>21.195661041259751</v>
      </c>
      <c r="AS427">
        <v>24.422981707763672</v>
      </c>
      <c r="AT427">
        <v>25.556899975585932</v>
      </c>
      <c r="AU427">
        <v>23.637957812499991</v>
      </c>
      <c r="AV427">
        <v>20.934014117431619</v>
      </c>
      <c r="AW427">
        <v>18.840642633056639</v>
      </c>
      <c r="AX427">
        <v>24.07415297241208</v>
      </c>
      <c r="AY427">
        <v>16.83448743896485</v>
      </c>
      <c r="AZ427">
        <v>19.18954317626952</v>
      </c>
      <c r="BA427">
        <v>17.183385522460949</v>
      </c>
      <c r="BB427">
        <v>15.35167465820313</v>
      </c>
      <c r="BC427">
        <v>15.52613674316407</v>
      </c>
      <c r="BD427">
        <v>23.550749896240209</v>
      </c>
      <c r="BE427">
        <v>27.824719927978521</v>
      </c>
      <c r="BF427">
        <v>19.102338671874989</v>
      </c>
      <c r="BG427">
        <v>17.008968438720711</v>
      </c>
      <c r="BH427">
        <v>17.793993249511729</v>
      </c>
      <c r="BI427">
        <v>19.102370172119141</v>
      </c>
      <c r="BJ427">
        <v>18.49178161621094</v>
      </c>
      <c r="BK427">
        <v>18.57901237792969</v>
      </c>
      <c r="BL427">
        <v>19.102343743896469</v>
      </c>
      <c r="BM427">
        <v>16.572852905273439</v>
      </c>
      <c r="BN427">
        <v>16.223947912597659</v>
      </c>
      <c r="BO427">
        <v>15.613379400634781</v>
      </c>
      <c r="BP427">
        <v>18.579021997070321</v>
      </c>
      <c r="BQ427">
        <v>21.37017950439451</v>
      </c>
      <c r="BR427">
        <v>23.812456433105449</v>
      </c>
      <c r="BS427">
        <v>26.080294226074209</v>
      </c>
      <c r="BT427">
        <v>28.086459985351571</v>
      </c>
      <c r="BU427">
        <v>27.73756430053712</v>
      </c>
    </row>
    <row r="428" spans="1:73">
      <c r="A428" t="s">
        <v>74</v>
      </c>
      <c r="B428" t="s">
        <v>249</v>
      </c>
      <c r="E428" t="s">
        <v>74</v>
      </c>
      <c r="F428" t="s">
        <v>149</v>
      </c>
      <c r="I428" t="s">
        <v>74</v>
      </c>
      <c r="M428" t="s">
        <v>77</v>
      </c>
      <c r="N428" t="s">
        <v>150</v>
      </c>
      <c r="O428" t="s">
        <v>77</v>
      </c>
      <c r="P428">
        <v>83</v>
      </c>
      <c r="Q428">
        <v>13</v>
      </c>
      <c r="R428">
        <v>1</v>
      </c>
      <c r="S428" t="s">
        <v>79</v>
      </c>
      <c r="T428" t="s">
        <v>80</v>
      </c>
      <c r="U428" t="s">
        <v>81</v>
      </c>
      <c r="V428">
        <v>121</v>
      </c>
      <c r="W428">
        <v>2</v>
      </c>
      <c r="X428">
        <v>1</v>
      </c>
      <c r="Y428" t="s">
        <v>82</v>
      </c>
      <c r="Z428">
        <v>6</v>
      </c>
      <c r="AA428" t="s">
        <v>83</v>
      </c>
      <c r="AB428" t="s">
        <v>84</v>
      </c>
      <c r="AC428" t="s">
        <v>137</v>
      </c>
      <c r="AD428" t="s">
        <v>137</v>
      </c>
      <c r="AE428" t="s">
        <v>137</v>
      </c>
      <c r="AF428" t="s">
        <v>138</v>
      </c>
      <c r="AG428">
        <v>105.2808238830566</v>
      </c>
      <c r="AH428">
        <v>104.5830355895997</v>
      </c>
      <c r="AI428">
        <v>103.1874506713869</v>
      </c>
      <c r="AJ428">
        <v>101.26851817626959</v>
      </c>
      <c r="AK428">
        <v>99.61126196289068</v>
      </c>
      <c r="AL428">
        <v>99.262356732177778</v>
      </c>
      <c r="AM428">
        <v>94.552238336181887</v>
      </c>
      <c r="AN428">
        <v>94.290553472900655</v>
      </c>
      <c r="AO428">
        <v>90.190987329101631</v>
      </c>
      <c r="AP428">
        <v>90.62710662841809</v>
      </c>
      <c r="AQ428">
        <v>89.318745745849654</v>
      </c>
      <c r="AR428">
        <v>91.935472338867385</v>
      </c>
      <c r="AS428">
        <v>94.377728253173984</v>
      </c>
      <c r="AT428">
        <v>97.168909710693356</v>
      </c>
      <c r="AU428">
        <v>99.262297576904331</v>
      </c>
      <c r="AV428">
        <v>101.0067748413086</v>
      </c>
      <c r="AW428">
        <v>103.6235004455568</v>
      </c>
      <c r="AX428">
        <v>99.611124163818374</v>
      </c>
      <c r="AY428">
        <v>106.41465921630891</v>
      </c>
      <c r="AZ428">
        <v>103.18735822753931</v>
      </c>
      <c r="BA428">
        <v>106.0657493164065</v>
      </c>
      <c r="BB428">
        <v>106.6763144897464</v>
      </c>
      <c r="BC428">
        <v>103.6234474609378</v>
      </c>
      <c r="BD428">
        <v>95.162711853027531</v>
      </c>
      <c r="BE428">
        <v>93.156582037353758</v>
      </c>
      <c r="BF428">
        <v>104.2340408325198</v>
      </c>
      <c r="BG428">
        <v>108.1591319213873</v>
      </c>
      <c r="BH428">
        <v>108.4208036560064</v>
      </c>
      <c r="BI428">
        <v>107.897447613526</v>
      </c>
      <c r="BJ428">
        <v>107.8102453979497</v>
      </c>
      <c r="BK428">
        <v>106.676333673096</v>
      </c>
      <c r="BL428">
        <v>106.50189370117209</v>
      </c>
      <c r="BM428">
        <v>109.20583663940489</v>
      </c>
      <c r="BN428">
        <v>110.8631069763192</v>
      </c>
      <c r="BO428">
        <v>111.38645154419039</v>
      </c>
      <c r="BP428">
        <v>109.11860214233459</v>
      </c>
      <c r="BQ428">
        <v>108.15915177002</v>
      </c>
      <c r="BR428">
        <v>104.7574104431154</v>
      </c>
      <c r="BS428">
        <v>101.5301119262696</v>
      </c>
      <c r="BT428">
        <v>98.826155969238343</v>
      </c>
      <c r="BU428">
        <v>98.913380279541059</v>
      </c>
    </row>
    <row r="429" spans="1:73">
      <c r="A429" t="s">
        <v>74</v>
      </c>
      <c r="B429" t="s">
        <v>249</v>
      </c>
      <c r="E429" t="s">
        <v>74</v>
      </c>
      <c r="F429" t="s">
        <v>149</v>
      </c>
      <c r="I429" t="s">
        <v>74</v>
      </c>
      <c r="M429" t="s">
        <v>77</v>
      </c>
      <c r="N429" t="s">
        <v>150</v>
      </c>
      <c r="O429" t="s">
        <v>77</v>
      </c>
      <c r="P429">
        <v>83</v>
      </c>
      <c r="Q429">
        <v>13</v>
      </c>
      <c r="R429">
        <v>1</v>
      </c>
      <c r="S429" t="s">
        <v>79</v>
      </c>
      <c r="T429" t="s">
        <v>80</v>
      </c>
      <c r="U429" t="s">
        <v>81</v>
      </c>
      <c r="V429">
        <v>121</v>
      </c>
      <c r="W429">
        <v>2</v>
      </c>
      <c r="X429">
        <v>1</v>
      </c>
      <c r="Y429" t="s">
        <v>82</v>
      </c>
      <c r="Z429">
        <v>21</v>
      </c>
      <c r="AA429" t="s">
        <v>90</v>
      </c>
      <c r="AB429" t="s">
        <v>91</v>
      </c>
      <c r="AC429" t="s">
        <v>94</v>
      </c>
      <c r="AD429" t="s">
        <v>94</v>
      </c>
      <c r="AE429" t="s">
        <v>94</v>
      </c>
      <c r="AF429" t="s">
        <v>95</v>
      </c>
      <c r="AG429">
        <v>8.6351624938964839</v>
      </c>
      <c r="AH429">
        <v>7.9373767578125003</v>
      </c>
      <c r="AI429">
        <v>10.20519201660156</v>
      </c>
      <c r="AJ429">
        <v>12.03691961059571</v>
      </c>
      <c r="AK429">
        <v>12.99640100097657</v>
      </c>
      <c r="AL429">
        <v>15.17701999511719</v>
      </c>
      <c r="AM429">
        <v>18.229861547851559</v>
      </c>
      <c r="AN429">
        <v>19.276561920166021</v>
      </c>
      <c r="AO429">
        <v>18.578792486572279</v>
      </c>
      <c r="AP429">
        <v>17.095996691894531</v>
      </c>
      <c r="AQ429">
        <v>17.096002795410161</v>
      </c>
      <c r="AR429">
        <v>15.52596356201172</v>
      </c>
      <c r="AS429">
        <v>10.030834057617181</v>
      </c>
      <c r="AT429">
        <v>6.9779736877441376</v>
      </c>
      <c r="AU429">
        <v>7.0652010925292954</v>
      </c>
      <c r="AV429">
        <v>7.5013225708007756</v>
      </c>
      <c r="AW429">
        <v>6.1929504821777313</v>
      </c>
      <c r="AX429">
        <v>5.4079387084960926</v>
      </c>
      <c r="AY429">
        <v>6.1929644104003891</v>
      </c>
      <c r="AZ429">
        <v>6.890763146972656</v>
      </c>
      <c r="BA429">
        <v>6.8035391052246101</v>
      </c>
      <c r="BB429">
        <v>8.3735831359863262</v>
      </c>
      <c r="BC429">
        <v>10.20529946289062</v>
      </c>
      <c r="BD429">
        <v>10.81587390747069</v>
      </c>
      <c r="BE429">
        <v>8.9841516845703122</v>
      </c>
      <c r="BF429">
        <v>6.3674036743164031</v>
      </c>
      <c r="BG429">
        <v>4.5356829162597663</v>
      </c>
      <c r="BH429">
        <v>2.965641418457031</v>
      </c>
      <c r="BI429">
        <v>2.6167418212890632</v>
      </c>
      <c r="BJ429">
        <v>2.4422888671875</v>
      </c>
      <c r="BK429">
        <v>3.5761986938476569</v>
      </c>
      <c r="BL429">
        <v>3.576197424316407</v>
      </c>
      <c r="BM429">
        <v>3.6634197204589851</v>
      </c>
      <c r="BN429">
        <v>2.7039507812500001</v>
      </c>
      <c r="BO429">
        <v>2.1806060180664071</v>
      </c>
      <c r="BP429">
        <v>1.221140161132813</v>
      </c>
      <c r="BQ429">
        <v>0.61057108764648438</v>
      </c>
      <c r="BR429">
        <v>0.69779539794921885</v>
      </c>
      <c r="BS429">
        <v>2.1805984252929691</v>
      </c>
      <c r="BT429">
        <v>2.355046411132812</v>
      </c>
      <c r="BU429">
        <v>2.267822192382813</v>
      </c>
    </row>
    <row r="430" spans="1:73">
      <c r="A430" t="s">
        <v>74</v>
      </c>
      <c r="B430" t="s">
        <v>249</v>
      </c>
      <c r="E430" t="s">
        <v>74</v>
      </c>
      <c r="F430" t="s">
        <v>149</v>
      </c>
      <c r="I430" t="s">
        <v>74</v>
      </c>
      <c r="M430" t="s">
        <v>77</v>
      </c>
      <c r="N430" t="s">
        <v>150</v>
      </c>
      <c r="O430" t="s">
        <v>77</v>
      </c>
      <c r="P430">
        <v>83</v>
      </c>
      <c r="Q430">
        <v>13</v>
      </c>
      <c r="R430">
        <v>1</v>
      </c>
      <c r="S430" t="s">
        <v>79</v>
      </c>
      <c r="T430" t="s">
        <v>80</v>
      </c>
      <c r="U430" t="s">
        <v>81</v>
      </c>
      <c r="V430">
        <v>121</v>
      </c>
      <c r="W430">
        <v>2</v>
      </c>
      <c r="X430">
        <v>1</v>
      </c>
      <c r="Y430" t="s">
        <v>82</v>
      </c>
      <c r="Z430">
        <v>23</v>
      </c>
      <c r="AA430" t="s">
        <v>83</v>
      </c>
      <c r="AB430" t="s">
        <v>96</v>
      </c>
      <c r="AC430" t="s">
        <v>123</v>
      </c>
      <c r="AD430" t="s">
        <v>123</v>
      </c>
      <c r="AE430" t="s">
        <v>123</v>
      </c>
      <c r="AF430" t="s">
        <v>124</v>
      </c>
      <c r="AG430">
        <v>0</v>
      </c>
      <c r="AH430">
        <v>0.69778782958984376</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0.69779301757812506</v>
      </c>
      <c r="BL430">
        <v>0.61056879882812509</v>
      </c>
      <c r="BM430">
        <v>0</v>
      </c>
      <c r="BN430">
        <v>0.43612036132812498</v>
      </c>
      <c r="BO430">
        <v>0</v>
      </c>
      <c r="BP430">
        <v>0</v>
      </c>
      <c r="BQ430">
        <v>0</v>
      </c>
      <c r="BR430">
        <v>0</v>
      </c>
      <c r="BS430">
        <v>0</v>
      </c>
      <c r="BT430">
        <v>0</v>
      </c>
      <c r="BU430">
        <v>0</v>
      </c>
    </row>
    <row r="431" spans="1:73">
      <c r="A431" t="s">
        <v>74</v>
      </c>
      <c r="B431" t="s">
        <v>249</v>
      </c>
      <c r="E431" t="s">
        <v>74</v>
      </c>
      <c r="F431" t="s">
        <v>149</v>
      </c>
      <c r="I431" t="s">
        <v>74</v>
      </c>
      <c r="M431" t="s">
        <v>77</v>
      </c>
      <c r="N431" t="s">
        <v>150</v>
      </c>
      <c r="O431" t="s">
        <v>77</v>
      </c>
      <c r="P431">
        <v>83</v>
      </c>
      <c r="Q431">
        <v>13</v>
      </c>
      <c r="R431">
        <v>1</v>
      </c>
      <c r="S431" t="s">
        <v>79</v>
      </c>
      <c r="T431" t="s">
        <v>80</v>
      </c>
      <c r="U431" t="s">
        <v>81</v>
      </c>
      <c r="V431">
        <v>121</v>
      </c>
      <c r="W431">
        <v>2</v>
      </c>
      <c r="X431">
        <v>1</v>
      </c>
      <c r="Y431" t="s">
        <v>82</v>
      </c>
      <c r="Z431">
        <v>33</v>
      </c>
      <c r="AA431" t="s">
        <v>83</v>
      </c>
      <c r="AB431" t="s">
        <v>110</v>
      </c>
      <c r="AC431" t="s">
        <v>111</v>
      </c>
      <c r="AD431" t="s">
        <v>111</v>
      </c>
      <c r="AE431" t="s">
        <v>111</v>
      </c>
      <c r="AF431" t="s">
        <v>112</v>
      </c>
      <c r="AG431">
        <v>2.7039394775390631</v>
      </c>
      <c r="AH431">
        <v>2.093375500488281</v>
      </c>
      <c r="AI431">
        <v>2.9656107604980479</v>
      </c>
      <c r="AJ431">
        <v>1.9189250671386719</v>
      </c>
      <c r="AK431">
        <v>2.0933716796874999</v>
      </c>
      <c r="AL431">
        <v>1.918925524902344</v>
      </c>
      <c r="AM431">
        <v>2.2678188415527338</v>
      </c>
      <c r="AN431">
        <v>2.6167158935546881</v>
      </c>
      <c r="AO431">
        <v>2.442268096923828</v>
      </c>
      <c r="AP431">
        <v>1.48280478515625</v>
      </c>
      <c r="AQ431">
        <v>1.5700289184570311</v>
      </c>
      <c r="AR431">
        <v>2.267819757080078</v>
      </c>
      <c r="AS431">
        <v>2.6167138916015631</v>
      </c>
      <c r="AT431">
        <v>2.5294893005371102</v>
      </c>
      <c r="AU431">
        <v>1.7444731689453119</v>
      </c>
      <c r="AV431">
        <v>2.7911611450195308</v>
      </c>
      <c r="AW431">
        <v>3.2272811401367192</v>
      </c>
      <c r="AX431">
        <v>2.7039398315429688</v>
      </c>
      <c r="AY431">
        <v>2.2678214843750002</v>
      </c>
      <c r="AZ431">
        <v>2.9656081237792979</v>
      </c>
      <c r="BA431">
        <v>2.1805987304687502</v>
      </c>
      <c r="BB431">
        <v>1.831700390625</v>
      </c>
      <c r="BC431">
        <v>2.87838900756836</v>
      </c>
      <c r="BD431">
        <v>2.2678209289550781</v>
      </c>
      <c r="BE431">
        <v>2.2678190246582028</v>
      </c>
      <c r="BF431">
        <v>2.5294894958496101</v>
      </c>
      <c r="BG431">
        <v>2.5294893981933599</v>
      </c>
      <c r="BH431">
        <v>3.0528343505859379</v>
      </c>
      <c r="BI431">
        <v>2.6167130676269532</v>
      </c>
      <c r="BJ431">
        <v>2.7039430358886718</v>
      </c>
      <c r="BK431">
        <v>2.1805925292968751</v>
      </c>
      <c r="BL431">
        <v>2.4422690063476571</v>
      </c>
      <c r="BM431">
        <v>2.3550446960449229</v>
      </c>
      <c r="BN431">
        <v>2.006146643066407</v>
      </c>
      <c r="BO431">
        <v>3.052835711669923</v>
      </c>
      <c r="BP431">
        <v>3.3145083740234371</v>
      </c>
      <c r="BQ431">
        <v>2.0933703124999998</v>
      </c>
      <c r="BR431">
        <v>2.9656104003906258</v>
      </c>
      <c r="BS431">
        <v>2.442268096923828</v>
      </c>
      <c r="BT431">
        <v>2.9656103088378911</v>
      </c>
      <c r="BU431">
        <v>3.3145059020996102</v>
      </c>
    </row>
    <row r="432" spans="1:73">
      <c r="A432" t="s">
        <v>74</v>
      </c>
      <c r="B432" t="s">
        <v>249</v>
      </c>
      <c r="E432" t="s">
        <v>74</v>
      </c>
      <c r="F432" t="s">
        <v>149</v>
      </c>
      <c r="I432" t="s">
        <v>74</v>
      </c>
      <c r="M432" t="s">
        <v>77</v>
      </c>
      <c r="N432" t="s">
        <v>150</v>
      </c>
      <c r="O432" t="s">
        <v>77</v>
      </c>
      <c r="P432">
        <v>83</v>
      </c>
      <c r="Q432">
        <v>13</v>
      </c>
      <c r="R432">
        <v>1</v>
      </c>
      <c r="S432" t="s">
        <v>79</v>
      </c>
      <c r="T432" t="s">
        <v>80</v>
      </c>
      <c r="U432" t="s">
        <v>81</v>
      </c>
      <c r="V432">
        <v>121</v>
      </c>
      <c r="W432">
        <v>2</v>
      </c>
      <c r="X432">
        <v>1</v>
      </c>
      <c r="Y432" t="s">
        <v>82</v>
      </c>
      <c r="Z432">
        <v>51</v>
      </c>
      <c r="AA432" t="s">
        <v>83</v>
      </c>
      <c r="AB432" t="s">
        <v>87</v>
      </c>
      <c r="AC432" t="s">
        <v>113</v>
      </c>
      <c r="AD432" t="s">
        <v>146</v>
      </c>
      <c r="AE432" t="s">
        <v>146</v>
      </c>
      <c r="AF432" t="s">
        <v>147</v>
      </c>
      <c r="AG432">
        <v>0.87223827514648422</v>
      </c>
      <c r="AH432">
        <v>1.744470806884765</v>
      </c>
      <c r="AI432">
        <v>2.0061465454101559</v>
      </c>
      <c r="AJ432">
        <v>2.5294891113281248</v>
      </c>
      <c r="AK432">
        <v>2.4422712707519532</v>
      </c>
      <c r="AL432">
        <v>1.570024719238281</v>
      </c>
      <c r="AM432">
        <v>2.878398852539064</v>
      </c>
      <c r="AN432">
        <v>0.87223726196289064</v>
      </c>
      <c r="AO432">
        <v>2.006157196044922</v>
      </c>
      <c r="AP432">
        <v>1.657251397705078</v>
      </c>
      <c r="AQ432">
        <v>1.308355609130859</v>
      </c>
      <c r="AR432">
        <v>1.308355975341797</v>
      </c>
      <c r="AS432">
        <v>0.78501476440429696</v>
      </c>
      <c r="AT432">
        <v>0</v>
      </c>
      <c r="AU432">
        <v>0.52334302368164054</v>
      </c>
      <c r="AV432">
        <v>0</v>
      </c>
      <c r="AW432">
        <v>0.3488979736328125</v>
      </c>
      <c r="AX432">
        <v>0.43611699829101558</v>
      </c>
      <c r="AY432">
        <v>0.52334012451171874</v>
      </c>
      <c r="AZ432">
        <v>0</v>
      </c>
      <c r="BA432">
        <v>0</v>
      </c>
      <c r="BB432">
        <v>0</v>
      </c>
      <c r="BC432">
        <v>0</v>
      </c>
      <c r="BD432">
        <v>0.4361160888671875</v>
      </c>
      <c r="BE432">
        <v>0</v>
      </c>
      <c r="BF432">
        <v>0</v>
      </c>
      <c r="BG432">
        <v>0</v>
      </c>
      <c r="BH432">
        <v>0</v>
      </c>
      <c r="BI432">
        <v>0</v>
      </c>
      <c r="BJ432">
        <v>0.78501375732421863</v>
      </c>
      <c r="BK432">
        <v>0.52334238281250001</v>
      </c>
      <c r="BL432">
        <v>0</v>
      </c>
      <c r="BM432">
        <v>0.43611871337890618</v>
      </c>
      <c r="BN432">
        <v>0</v>
      </c>
      <c r="BO432">
        <v>0</v>
      </c>
      <c r="BP432">
        <v>0</v>
      </c>
      <c r="BQ432">
        <v>0</v>
      </c>
      <c r="BR432">
        <v>0</v>
      </c>
      <c r="BS432">
        <v>0</v>
      </c>
      <c r="BT432">
        <v>0</v>
      </c>
      <c r="BU432">
        <v>0</v>
      </c>
    </row>
    <row r="433" spans="1:73">
      <c r="A433" t="s">
        <v>74</v>
      </c>
      <c r="B433" t="s">
        <v>250</v>
      </c>
      <c r="E433" t="s">
        <v>74</v>
      </c>
      <c r="F433" t="s">
        <v>105</v>
      </c>
      <c r="I433" t="s">
        <v>74</v>
      </c>
      <c r="M433" t="s">
        <v>77</v>
      </c>
      <c r="N433" t="s">
        <v>106</v>
      </c>
      <c r="O433" t="s">
        <v>77</v>
      </c>
      <c r="P433">
        <v>84</v>
      </c>
      <c r="Q433">
        <v>24</v>
      </c>
      <c r="R433">
        <v>1</v>
      </c>
      <c r="S433" t="s">
        <v>79</v>
      </c>
      <c r="T433" t="s">
        <v>80</v>
      </c>
      <c r="U433" t="s">
        <v>81</v>
      </c>
      <c r="V433">
        <v>121</v>
      </c>
      <c r="W433">
        <v>2</v>
      </c>
      <c r="X433">
        <v>1</v>
      </c>
      <c r="Y433" t="s">
        <v>82</v>
      </c>
      <c r="Z433">
        <v>3</v>
      </c>
      <c r="AA433" t="s">
        <v>83</v>
      </c>
      <c r="AB433" t="s">
        <v>84</v>
      </c>
      <c r="AC433" t="s">
        <v>85</v>
      </c>
      <c r="AD433" t="s">
        <v>85</v>
      </c>
      <c r="AE433" t="s">
        <v>85</v>
      </c>
      <c r="AF433" t="s">
        <v>86</v>
      </c>
      <c r="AG433">
        <v>11.460984167480481</v>
      </c>
      <c r="AH433">
        <v>11.460984167480481</v>
      </c>
      <c r="AI433">
        <v>12.08289916381837</v>
      </c>
      <c r="AJ433">
        <v>12.26058922119142</v>
      </c>
      <c r="AK433">
        <v>12.26058922119142</v>
      </c>
      <c r="AL433">
        <v>11.99405383300782</v>
      </c>
      <c r="AM433">
        <v>10.039464648437511</v>
      </c>
      <c r="AN433">
        <v>9.506394653320319</v>
      </c>
      <c r="AO433">
        <v>9.8617745361328204</v>
      </c>
      <c r="AP433">
        <v>9.6840849426269617</v>
      </c>
      <c r="AQ433">
        <v>9.2398605041503981</v>
      </c>
      <c r="AR433">
        <v>9.1510143493652425</v>
      </c>
      <c r="AS433">
        <v>8.9733257080078204</v>
      </c>
      <c r="AT433">
        <v>9.0621719482421952</v>
      </c>
      <c r="AU433">
        <v>10.03946631469727</v>
      </c>
      <c r="AV433">
        <v>10.306000927734379</v>
      </c>
      <c r="AW433">
        <v>11.105605383300791</v>
      </c>
      <c r="AX433">
        <v>10.750225964355479</v>
      </c>
      <c r="AY433">
        <v>9.1510134765625057</v>
      </c>
      <c r="AZ433">
        <v>9.417548083496099</v>
      </c>
      <c r="BA433">
        <v>9.239858166503911</v>
      </c>
      <c r="BB433">
        <v>8.8844773620605526</v>
      </c>
      <c r="BC433">
        <v>9.0621678344726622</v>
      </c>
      <c r="BD433">
        <v>9.4175475830078188</v>
      </c>
      <c r="BE433">
        <v>10.57253228149415</v>
      </c>
      <c r="BF433">
        <v>11.016757495117201</v>
      </c>
      <c r="BG433">
        <v>12.793659393310559</v>
      </c>
      <c r="BH433">
        <v>12.793659393310559</v>
      </c>
      <c r="BI433">
        <v>12.793659393310559</v>
      </c>
      <c r="BJ433">
        <v>12.793659393310559</v>
      </c>
      <c r="BK433">
        <v>12.793659393310559</v>
      </c>
      <c r="BL433">
        <v>12.793659393310559</v>
      </c>
      <c r="BM433">
        <v>12.793659393310559</v>
      </c>
      <c r="BN433">
        <v>12.793659393310559</v>
      </c>
      <c r="BO433">
        <v>12.793659393310559</v>
      </c>
      <c r="BP433">
        <v>12.793659393310559</v>
      </c>
      <c r="BQ433">
        <v>12.793659393310559</v>
      </c>
      <c r="BR433">
        <v>12.793659393310559</v>
      </c>
      <c r="BS433">
        <v>12.793659393310559</v>
      </c>
      <c r="BT433">
        <v>12.793659393310559</v>
      </c>
      <c r="BU433">
        <v>12.793659393310559</v>
      </c>
    </row>
    <row r="434" spans="1:73">
      <c r="A434" t="s">
        <v>74</v>
      </c>
      <c r="B434" t="s">
        <v>250</v>
      </c>
      <c r="E434" t="s">
        <v>74</v>
      </c>
      <c r="F434" t="s">
        <v>105</v>
      </c>
      <c r="I434" t="s">
        <v>74</v>
      </c>
      <c r="M434" t="s">
        <v>77</v>
      </c>
      <c r="N434" t="s">
        <v>106</v>
      </c>
      <c r="O434" t="s">
        <v>77</v>
      </c>
      <c r="P434">
        <v>84</v>
      </c>
      <c r="Q434">
        <v>24</v>
      </c>
      <c r="R434">
        <v>1</v>
      </c>
      <c r="S434" t="s">
        <v>79</v>
      </c>
      <c r="T434" t="s">
        <v>80</v>
      </c>
      <c r="U434" t="s">
        <v>81</v>
      </c>
      <c r="V434">
        <v>121</v>
      </c>
      <c r="W434">
        <v>2</v>
      </c>
      <c r="X434">
        <v>1</v>
      </c>
      <c r="Y434" t="s">
        <v>82</v>
      </c>
      <c r="Z434">
        <v>12</v>
      </c>
      <c r="AA434" t="s">
        <v>83</v>
      </c>
      <c r="AB434" t="s">
        <v>87</v>
      </c>
      <c r="AC434" t="s">
        <v>88</v>
      </c>
      <c r="AD434" t="s">
        <v>88</v>
      </c>
      <c r="AE434" t="s">
        <v>88</v>
      </c>
      <c r="AF434" t="s">
        <v>89</v>
      </c>
      <c r="AG434">
        <v>0.35538002319335937</v>
      </c>
      <c r="AH434">
        <v>0.35538002319335937</v>
      </c>
      <c r="AI434">
        <v>0</v>
      </c>
      <c r="AJ434">
        <v>0</v>
      </c>
      <c r="AK434">
        <v>0</v>
      </c>
      <c r="AL434">
        <v>0</v>
      </c>
      <c r="AM434">
        <v>0.79960513916015641</v>
      </c>
      <c r="AN434">
        <v>0.799605096435547</v>
      </c>
      <c r="AO434">
        <v>0.35538002319335937</v>
      </c>
      <c r="AP434">
        <v>1.0661403869628909</v>
      </c>
      <c r="AQ434">
        <v>1.243830493164062</v>
      </c>
      <c r="AR434">
        <v>0.97729552001953113</v>
      </c>
      <c r="AS434">
        <v>0.26653524780273441</v>
      </c>
      <c r="AT434">
        <v>0</v>
      </c>
      <c r="AU434">
        <v>0.53307035522460933</v>
      </c>
      <c r="AV434">
        <v>0.97729515380859366</v>
      </c>
      <c r="AW434">
        <v>0.88845010375976552</v>
      </c>
      <c r="AX434">
        <v>0.97729506225585938</v>
      </c>
      <c r="AY434">
        <v>1.2438300354003911</v>
      </c>
      <c r="AZ434">
        <v>1.421519775390625</v>
      </c>
      <c r="BA434">
        <v>0.79960532836914067</v>
      </c>
      <c r="BB434">
        <v>0.79960532836914067</v>
      </c>
      <c r="BC434">
        <v>0</v>
      </c>
      <c r="BD434">
        <v>0</v>
      </c>
      <c r="BE434">
        <v>0</v>
      </c>
      <c r="BF434">
        <v>0</v>
      </c>
      <c r="BG434">
        <v>0</v>
      </c>
      <c r="BH434">
        <v>0</v>
      </c>
      <c r="BI434">
        <v>0</v>
      </c>
      <c r="BJ434">
        <v>0</v>
      </c>
      <c r="BK434">
        <v>0</v>
      </c>
      <c r="BL434">
        <v>0</v>
      </c>
      <c r="BM434">
        <v>0</v>
      </c>
      <c r="BN434">
        <v>0</v>
      </c>
      <c r="BO434">
        <v>0</v>
      </c>
      <c r="BP434">
        <v>0</v>
      </c>
      <c r="BQ434">
        <v>0</v>
      </c>
      <c r="BR434">
        <v>0</v>
      </c>
      <c r="BS434">
        <v>0</v>
      </c>
      <c r="BT434">
        <v>0</v>
      </c>
      <c r="BU434">
        <v>0</v>
      </c>
    </row>
    <row r="435" spans="1:73">
      <c r="A435" t="s">
        <v>74</v>
      </c>
      <c r="B435" t="s">
        <v>250</v>
      </c>
      <c r="E435" t="s">
        <v>74</v>
      </c>
      <c r="F435" t="s">
        <v>105</v>
      </c>
      <c r="I435" t="s">
        <v>74</v>
      </c>
      <c r="M435" t="s">
        <v>77</v>
      </c>
      <c r="N435" t="s">
        <v>106</v>
      </c>
      <c r="O435" t="s">
        <v>77</v>
      </c>
      <c r="P435">
        <v>84</v>
      </c>
      <c r="Q435">
        <v>24</v>
      </c>
      <c r="R435">
        <v>1</v>
      </c>
      <c r="S435" t="s">
        <v>79</v>
      </c>
      <c r="T435" t="s">
        <v>80</v>
      </c>
      <c r="U435" t="s">
        <v>81</v>
      </c>
      <c r="V435">
        <v>121</v>
      </c>
      <c r="W435">
        <v>2</v>
      </c>
      <c r="X435">
        <v>1</v>
      </c>
      <c r="Y435" t="s">
        <v>82</v>
      </c>
      <c r="Z435">
        <v>15</v>
      </c>
      <c r="AA435" t="s">
        <v>90</v>
      </c>
      <c r="AB435" t="s">
        <v>91</v>
      </c>
      <c r="AC435" t="s">
        <v>92</v>
      </c>
      <c r="AD435" t="s">
        <v>92</v>
      </c>
      <c r="AE435" t="s">
        <v>92</v>
      </c>
      <c r="AF435" t="s">
        <v>93</v>
      </c>
      <c r="AG435">
        <v>0</v>
      </c>
      <c r="AH435">
        <v>0</v>
      </c>
      <c r="AI435">
        <v>0</v>
      </c>
      <c r="AJ435">
        <v>0.53307017211914065</v>
      </c>
      <c r="AK435">
        <v>0.53307017211914065</v>
      </c>
      <c r="AL435">
        <v>0.79960556030273433</v>
      </c>
      <c r="AM435">
        <v>1.9545896057128911</v>
      </c>
      <c r="AN435">
        <v>2.132279388427734</v>
      </c>
      <c r="AO435">
        <v>1.8657444213867189</v>
      </c>
      <c r="AP435">
        <v>2.0434340637207029</v>
      </c>
      <c r="AQ435">
        <v>2.3099683959960942</v>
      </c>
      <c r="AR435">
        <v>2.221124401855469</v>
      </c>
      <c r="AS435">
        <v>2.3099679443359382</v>
      </c>
      <c r="AT435">
        <v>3.287262139892579</v>
      </c>
      <c r="AU435">
        <v>2.0434326171874999</v>
      </c>
      <c r="AV435">
        <v>1.3326732055664059</v>
      </c>
      <c r="AW435">
        <v>0.62191380004882812</v>
      </c>
      <c r="AX435">
        <v>0.79960321044921878</v>
      </c>
      <c r="AY435">
        <v>2.1322807250976559</v>
      </c>
      <c r="AZ435">
        <v>1.243832415771484</v>
      </c>
      <c r="BA435">
        <v>1.3326775573730461</v>
      </c>
      <c r="BB435">
        <v>1.688058361816406</v>
      </c>
      <c r="BC435">
        <v>2.3099732177734378</v>
      </c>
      <c r="BD435">
        <v>1.954593145751953</v>
      </c>
      <c r="BE435">
        <v>1.510367016601563</v>
      </c>
      <c r="BF435">
        <v>1.2438317260742191</v>
      </c>
      <c r="BG435">
        <v>0</v>
      </c>
      <c r="BH435">
        <v>0</v>
      </c>
      <c r="BI435">
        <v>0</v>
      </c>
      <c r="BJ435">
        <v>0</v>
      </c>
      <c r="BK435">
        <v>0</v>
      </c>
      <c r="BL435">
        <v>0</v>
      </c>
      <c r="BM435">
        <v>0</v>
      </c>
      <c r="BN435">
        <v>0</v>
      </c>
      <c r="BO435">
        <v>0</v>
      </c>
      <c r="BP435">
        <v>0</v>
      </c>
      <c r="BQ435">
        <v>0</v>
      </c>
      <c r="BR435">
        <v>0</v>
      </c>
      <c r="BS435">
        <v>0</v>
      </c>
      <c r="BT435">
        <v>0</v>
      </c>
      <c r="BU435">
        <v>0</v>
      </c>
    </row>
    <row r="436" spans="1:73">
      <c r="A436" t="s">
        <v>74</v>
      </c>
      <c r="B436" t="s">
        <v>250</v>
      </c>
      <c r="E436" t="s">
        <v>74</v>
      </c>
      <c r="F436" t="s">
        <v>105</v>
      </c>
      <c r="I436" t="s">
        <v>74</v>
      </c>
      <c r="M436" t="s">
        <v>77</v>
      </c>
      <c r="N436" t="s">
        <v>106</v>
      </c>
      <c r="O436" t="s">
        <v>77</v>
      </c>
      <c r="P436">
        <v>84</v>
      </c>
      <c r="Q436">
        <v>24</v>
      </c>
      <c r="R436">
        <v>1</v>
      </c>
      <c r="S436" t="s">
        <v>79</v>
      </c>
      <c r="T436" t="s">
        <v>80</v>
      </c>
      <c r="U436" t="s">
        <v>81</v>
      </c>
      <c r="V436">
        <v>121</v>
      </c>
      <c r="W436">
        <v>2</v>
      </c>
      <c r="X436">
        <v>1</v>
      </c>
      <c r="Y436" t="s">
        <v>82</v>
      </c>
      <c r="Z436">
        <v>66</v>
      </c>
      <c r="AA436" t="s">
        <v>83</v>
      </c>
      <c r="AB436" t="s">
        <v>87</v>
      </c>
      <c r="AC436" t="s">
        <v>99</v>
      </c>
      <c r="AD436" t="s">
        <v>100</v>
      </c>
      <c r="AE436" t="s">
        <v>100</v>
      </c>
      <c r="AF436" t="s">
        <v>101</v>
      </c>
      <c r="AG436">
        <v>0.97729520263671854</v>
      </c>
      <c r="AH436">
        <v>0.97729520263671854</v>
      </c>
      <c r="AI436">
        <v>0.71076022949218753</v>
      </c>
      <c r="AJ436">
        <v>0</v>
      </c>
      <c r="AK436">
        <v>0</v>
      </c>
      <c r="AL436">
        <v>0</v>
      </c>
      <c r="AM436">
        <v>0</v>
      </c>
      <c r="AN436">
        <v>0.35538025512695309</v>
      </c>
      <c r="AO436">
        <v>0</v>
      </c>
      <c r="AP436">
        <v>0</v>
      </c>
      <c r="AQ436">
        <v>0</v>
      </c>
      <c r="AR436">
        <v>0.44422512207031251</v>
      </c>
      <c r="AS436">
        <v>0</v>
      </c>
      <c r="AT436">
        <v>0.44422530517578118</v>
      </c>
      <c r="AU436">
        <v>0.1776901062011719</v>
      </c>
      <c r="AV436">
        <v>0.1776901062011719</v>
      </c>
      <c r="AW436">
        <v>0.1776901062011719</v>
      </c>
      <c r="AX436">
        <v>0.26653515625000002</v>
      </c>
      <c r="AY436">
        <v>0.26653515625000002</v>
      </c>
      <c r="AZ436">
        <v>0.71075911865234376</v>
      </c>
      <c r="BA436">
        <v>1.421518341064453</v>
      </c>
      <c r="BB436">
        <v>1.421518341064453</v>
      </c>
      <c r="BC436">
        <v>1.421518341064453</v>
      </c>
      <c r="BD436">
        <v>1.4215186645507809</v>
      </c>
      <c r="BE436">
        <v>0.71076009521484373</v>
      </c>
      <c r="BF436">
        <v>0.53307017211914065</v>
      </c>
      <c r="BG436">
        <v>0</v>
      </c>
      <c r="BH436">
        <v>0</v>
      </c>
      <c r="BI436">
        <v>0</v>
      </c>
      <c r="BJ436">
        <v>0</v>
      </c>
      <c r="BK436">
        <v>0</v>
      </c>
      <c r="BL436">
        <v>0</v>
      </c>
      <c r="BM436">
        <v>0</v>
      </c>
      <c r="BN436">
        <v>0</v>
      </c>
      <c r="BO436">
        <v>0</v>
      </c>
      <c r="BP436">
        <v>0</v>
      </c>
      <c r="BQ436">
        <v>0</v>
      </c>
      <c r="BR436">
        <v>0</v>
      </c>
      <c r="BS436">
        <v>0</v>
      </c>
      <c r="BT436">
        <v>0</v>
      </c>
      <c r="BU436">
        <v>0</v>
      </c>
    </row>
    <row r="437" spans="1:73">
      <c r="A437" t="s">
        <v>74</v>
      </c>
      <c r="B437" t="s">
        <v>250</v>
      </c>
      <c r="E437" t="s">
        <v>74</v>
      </c>
      <c r="F437" t="s">
        <v>105</v>
      </c>
      <c r="I437" t="s">
        <v>74</v>
      </c>
      <c r="M437" t="s">
        <v>77</v>
      </c>
      <c r="N437" t="s">
        <v>106</v>
      </c>
      <c r="O437" t="s">
        <v>77</v>
      </c>
      <c r="P437">
        <v>84</v>
      </c>
      <c r="Q437">
        <v>24</v>
      </c>
      <c r="R437">
        <v>1</v>
      </c>
      <c r="S437" t="s">
        <v>79</v>
      </c>
      <c r="T437" t="s">
        <v>80</v>
      </c>
      <c r="U437" t="s">
        <v>81</v>
      </c>
      <c r="V437">
        <v>121</v>
      </c>
      <c r="W437">
        <v>2</v>
      </c>
      <c r="X437">
        <v>1</v>
      </c>
      <c r="Y437" t="s">
        <v>82</v>
      </c>
      <c r="Z437">
        <v>68</v>
      </c>
      <c r="AA437" t="s">
        <v>102</v>
      </c>
      <c r="AB437" t="s">
        <v>96</v>
      </c>
      <c r="AC437" t="s">
        <v>103</v>
      </c>
      <c r="AD437" t="s">
        <v>103</v>
      </c>
      <c r="AE437" t="s">
        <v>103</v>
      </c>
      <c r="AF437" t="s">
        <v>104</v>
      </c>
      <c r="AG437">
        <v>0</v>
      </c>
      <c r="AH437">
        <v>0</v>
      </c>
      <c r="AI437">
        <v>0</v>
      </c>
      <c r="AJ437">
        <v>0</v>
      </c>
      <c r="AK437">
        <v>0</v>
      </c>
      <c r="AL437">
        <v>0</v>
      </c>
      <c r="AM437">
        <v>0</v>
      </c>
      <c r="AN437">
        <v>0</v>
      </c>
      <c r="AO437">
        <v>0.71076041259765621</v>
      </c>
      <c r="AP437">
        <v>0</v>
      </c>
      <c r="AQ437">
        <v>0</v>
      </c>
      <c r="AR437">
        <v>0</v>
      </c>
      <c r="AS437">
        <v>1.243830493164062</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0</v>
      </c>
      <c r="BU437">
        <v>0</v>
      </c>
    </row>
    <row r="438" spans="1:73">
      <c r="A438" t="s">
        <v>74</v>
      </c>
      <c r="B438" t="s">
        <v>251</v>
      </c>
      <c r="E438" t="s">
        <v>74</v>
      </c>
      <c r="F438" t="s">
        <v>159</v>
      </c>
      <c r="I438" t="s">
        <v>74</v>
      </c>
      <c r="M438" t="s">
        <v>77</v>
      </c>
      <c r="N438" t="s">
        <v>160</v>
      </c>
      <c r="O438" t="s">
        <v>77</v>
      </c>
      <c r="P438">
        <v>85</v>
      </c>
      <c r="Q438">
        <v>19</v>
      </c>
      <c r="R438">
        <v>1</v>
      </c>
      <c r="S438" t="s">
        <v>79</v>
      </c>
      <c r="T438" t="s">
        <v>80</v>
      </c>
      <c r="U438" t="s">
        <v>81</v>
      </c>
      <c r="V438">
        <v>121</v>
      </c>
      <c r="W438">
        <v>2</v>
      </c>
      <c r="X438">
        <v>1</v>
      </c>
      <c r="Y438" t="s">
        <v>82</v>
      </c>
      <c r="Z438">
        <v>4</v>
      </c>
      <c r="AA438" t="s">
        <v>83</v>
      </c>
      <c r="AB438" t="s">
        <v>84</v>
      </c>
      <c r="AC438" t="s">
        <v>121</v>
      </c>
      <c r="AD438" t="s">
        <v>121</v>
      </c>
      <c r="AE438" t="s">
        <v>121</v>
      </c>
      <c r="AF438" t="s">
        <v>122</v>
      </c>
      <c r="AG438">
        <v>100.4683531860351</v>
      </c>
      <c r="AH438">
        <v>100.4683531860351</v>
      </c>
      <c r="AI438">
        <v>100.4683531860351</v>
      </c>
      <c r="AJ438">
        <v>100.4683531860351</v>
      </c>
      <c r="AK438">
        <v>100.4683531860351</v>
      </c>
      <c r="AL438">
        <v>100.4683531860351</v>
      </c>
      <c r="AM438">
        <v>100.4683531860351</v>
      </c>
      <c r="AN438">
        <v>100.4683531860351</v>
      </c>
      <c r="AO438">
        <v>100.4683531860351</v>
      </c>
      <c r="AP438">
        <v>100.4683531860351</v>
      </c>
      <c r="AQ438">
        <v>100.4683531860351</v>
      </c>
      <c r="AR438">
        <v>100.4683531860351</v>
      </c>
      <c r="AS438">
        <v>100.4683531860351</v>
      </c>
      <c r="AT438">
        <v>100.4683531860351</v>
      </c>
      <c r="AU438">
        <v>100.4683531860351</v>
      </c>
      <c r="AV438">
        <v>100.4683531860351</v>
      </c>
      <c r="AW438">
        <v>100.4683531860351</v>
      </c>
      <c r="AX438">
        <v>100.4683531860351</v>
      </c>
      <c r="AY438">
        <v>100.4683531860351</v>
      </c>
      <c r="AZ438">
        <v>100.4683531860351</v>
      </c>
      <c r="BA438">
        <v>100.4683531860351</v>
      </c>
      <c r="BB438">
        <v>100.4683531860351</v>
      </c>
      <c r="BC438">
        <v>100.4683531860351</v>
      </c>
      <c r="BD438">
        <v>100.4683531860351</v>
      </c>
      <c r="BE438">
        <v>100.4683531860351</v>
      </c>
      <c r="BF438">
        <v>100.4683531860351</v>
      </c>
      <c r="BG438">
        <v>100.4683531860351</v>
      </c>
      <c r="BH438">
        <v>100.4683531860351</v>
      </c>
      <c r="BI438">
        <v>100.4683531860351</v>
      </c>
      <c r="BJ438">
        <v>100.4683531860351</v>
      </c>
      <c r="BK438">
        <v>100.4683531860351</v>
      </c>
      <c r="BL438">
        <v>100.4683531860351</v>
      </c>
      <c r="BM438">
        <v>100.4683531860351</v>
      </c>
      <c r="BN438">
        <v>100.4683531860351</v>
      </c>
      <c r="BO438">
        <v>100.4683531860351</v>
      </c>
      <c r="BP438">
        <v>100.4683531860351</v>
      </c>
      <c r="BQ438">
        <v>100.4683531860351</v>
      </c>
      <c r="BR438">
        <v>100.4683531860351</v>
      </c>
      <c r="BS438">
        <v>100.4683531860351</v>
      </c>
      <c r="BT438">
        <v>100.4683531860351</v>
      </c>
      <c r="BU438">
        <v>100.4683531860351</v>
      </c>
    </row>
    <row r="439" spans="1:73">
      <c r="A439" t="s">
        <v>74</v>
      </c>
      <c r="B439" t="s">
        <v>252</v>
      </c>
      <c r="E439" t="s">
        <v>74</v>
      </c>
      <c r="F439" t="s">
        <v>105</v>
      </c>
      <c r="I439" t="s">
        <v>74</v>
      </c>
      <c r="M439" t="s">
        <v>77</v>
      </c>
      <c r="N439" t="s">
        <v>106</v>
      </c>
      <c r="O439" t="s">
        <v>77</v>
      </c>
      <c r="P439">
        <v>86</v>
      </c>
      <c r="Q439">
        <v>24</v>
      </c>
      <c r="R439">
        <v>1</v>
      </c>
      <c r="S439" t="s">
        <v>79</v>
      </c>
      <c r="T439" t="s">
        <v>80</v>
      </c>
      <c r="U439" t="s">
        <v>81</v>
      </c>
      <c r="V439">
        <v>121</v>
      </c>
      <c r="W439">
        <v>2</v>
      </c>
      <c r="X439">
        <v>1</v>
      </c>
      <c r="Y439" t="s">
        <v>82</v>
      </c>
      <c r="Z439">
        <v>3</v>
      </c>
      <c r="AA439" t="s">
        <v>83</v>
      </c>
      <c r="AB439" t="s">
        <v>84</v>
      </c>
      <c r="AC439" t="s">
        <v>85</v>
      </c>
      <c r="AD439" t="s">
        <v>85</v>
      </c>
      <c r="AE439" t="s">
        <v>85</v>
      </c>
      <c r="AF439" t="s">
        <v>86</v>
      </c>
      <c r="AG439">
        <v>10168.63757474934</v>
      </c>
      <c r="AH439">
        <v>10168.63757474934</v>
      </c>
      <c r="AI439">
        <v>10172.90867822837</v>
      </c>
      <c r="AJ439">
        <v>10166.769997094299</v>
      </c>
      <c r="AK439">
        <v>10169.43943621785</v>
      </c>
      <c r="AL439">
        <v>10169.439407842559</v>
      </c>
      <c r="AM439">
        <v>10236.43490554197</v>
      </c>
      <c r="AN439">
        <v>10145.502853515451</v>
      </c>
      <c r="AO439">
        <v>10146.83745252667</v>
      </c>
      <c r="AP439">
        <v>10146.83745252667</v>
      </c>
      <c r="AQ439">
        <v>10106.44620806236</v>
      </c>
      <c r="AR439">
        <v>10106.44620806236</v>
      </c>
      <c r="AS439">
        <v>10105.46750114707</v>
      </c>
      <c r="AT439">
        <v>10053.15426430628</v>
      </c>
      <c r="AU439">
        <v>10048.344188250419</v>
      </c>
      <c r="AV439">
        <v>9857.5006999565558</v>
      </c>
      <c r="AW439">
        <v>9319.1228224725673</v>
      </c>
      <c r="AX439">
        <v>9319.3899189447347</v>
      </c>
      <c r="AY439">
        <v>9526.8750275384245</v>
      </c>
      <c r="AZ439">
        <v>9531.7684914727106</v>
      </c>
      <c r="BA439">
        <v>9530.7007972527608</v>
      </c>
      <c r="BB439">
        <v>9573.4963892938631</v>
      </c>
      <c r="BC439">
        <v>9633.9080995292661</v>
      </c>
      <c r="BD439">
        <v>9728.2190469414963</v>
      </c>
      <c r="BE439">
        <v>9650.9042601251567</v>
      </c>
      <c r="BF439">
        <v>9667.1860075983332</v>
      </c>
      <c r="BG439">
        <v>9698.8581878411514</v>
      </c>
      <c r="BH439">
        <v>9722.5264713067227</v>
      </c>
      <c r="BI439">
        <v>9734.0017233085055</v>
      </c>
      <c r="BJ439">
        <v>9726.2611770256408</v>
      </c>
      <c r="BK439">
        <v>9751.9741621147041</v>
      </c>
      <c r="BL439">
        <v>9797.8838127740237</v>
      </c>
      <c r="BM439">
        <v>9772.0825602166406</v>
      </c>
      <c r="BN439">
        <v>9694.5889810358094</v>
      </c>
      <c r="BO439">
        <v>9736.492882830009</v>
      </c>
      <c r="BP439">
        <v>9799.3957072564517</v>
      </c>
      <c r="BQ439">
        <v>9855.4465914849661</v>
      </c>
      <c r="BR439">
        <v>9982.1450576167954</v>
      </c>
      <c r="BS439">
        <v>9971.5564370234442</v>
      </c>
      <c r="BT439">
        <v>10109.99809398785</v>
      </c>
      <c r="BU439">
        <v>9861.8417552731516</v>
      </c>
    </row>
    <row r="440" spans="1:73">
      <c r="A440" t="s">
        <v>74</v>
      </c>
      <c r="B440" t="s">
        <v>252</v>
      </c>
      <c r="E440" t="s">
        <v>74</v>
      </c>
      <c r="F440" t="s">
        <v>105</v>
      </c>
      <c r="I440" t="s">
        <v>74</v>
      </c>
      <c r="M440" t="s">
        <v>77</v>
      </c>
      <c r="N440" t="s">
        <v>106</v>
      </c>
      <c r="O440" t="s">
        <v>77</v>
      </c>
      <c r="P440">
        <v>86</v>
      </c>
      <c r="Q440">
        <v>24</v>
      </c>
      <c r="R440">
        <v>1</v>
      </c>
      <c r="S440" t="s">
        <v>79</v>
      </c>
      <c r="T440" t="s">
        <v>80</v>
      </c>
      <c r="U440" t="s">
        <v>81</v>
      </c>
      <c r="V440">
        <v>121</v>
      </c>
      <c r="W440">
        <v>2</v>
      </c>
      <c r="X440">
        <v>1</v>
      </c>
      <c r="Y440" t="s">
        <v>82</v>
      </c>
      <c r="Z440">
        <v>12</v>
      </c>
      <c r="AA440" t="s">
        <v>83</v>
      </c>
      <c r="AB440" t="s">
        <v>87</v>
      </c>
      <c r="AC440" t="s">
        <v>88</v>
      </c>
      <c r="AD440" t="s">
        <v>88</v>
      </c>
      <c r="AE440" t="s">
        <v>88</v>
      </c>
      <c r="AF440" t="s">
        <v>89</v>
      </c>
      <c r="AG440">
        <v>661.45805916748077</v>
      </c>
      <c r="AH440">
        <v>661.45805916748077</v>
      </c>
      <c r="AI440">
        <v>661.72496122436564</v>
      </c>
      <c r="AJ440">
        <v>661.36905568847692</v>
      </c>
      <c r="AK440">
        <v>623.37808297729498</v>
      </c>
      <c r="AL440">
        <v>697.22358387451641</v>
      </c>
      <c r="AM440">
        <v>841.09013812256637</v>
      </c>
      <c r="AN440">
        <v>777.83322694092578</v>
      </c>
      <c r="AO440">
        <v>775.87581762085733</v>
      </c>
      <c r="AP440">
        <v>775.87581762085733</v>
      </c>
      <c r="AQ440">
        <v>782.19045389405267</v>
      </c>
      <c r="AR440">
        <v>782.19045389405267</v>
      </c>
      <c r="AS440">
        <v>778.89862775879942</v>
      </c>
      <c r="AT440">
        <v>950.52530029908121</v>
      </c>
      <c r="AU440">
        <v>753.81101286011585</v>
      </c>
      <c r="AV440">
        <v>945.19196691285219</v>
      </c>
      <c r="AW440">
        <v>1815.8775782775999</v>
      </c>
      <c r="AX440">
        <v>1766.8544391601929</v>
      </c>
      <c r="AY440">
        <v>1096.4477308593939</v>
      </c>
      <c r="AZ440">
        <v>940.12397234497791</v>
      </c>
      <c r="BA440">
        <v>951.51204864502699</v>
      </c>
      <c r="BB440">
        <v>1016.0158110901031</v>
      </c>
      <c r="BC440">
        <v>982.38397210084293</v>
      </c>
      <c r="BD440">
        <v>1120.910581469745</v>
      </c>
      <c r="BE440">
        <v>870.54647603760293</v>
      </c>
      <c r="BF440">
        <v>861.82712133789789</v>
      </c>
      <c r="BG440">
        <v>926.59722329712292</v>
      </c>
      <c r="BH440">
        <v>906.9330328613305</v>
      </c>
      <c r="BI440">
        <v>1090.2168690124679</v>
      </c>
      <c r="BJ440">
        <v>968.77002764893734</v>
      </c>
      <c r="BK440">
        <v>944.21345349122009</v>
      </c>
      <c r="BL440">
        <v>891.54127009277659</v>
      </c>
      <c r="BM440">
        <v>922.23630737915107</v>
      </c>
      <c r="BN440">
        <v>1086.034487957776</v>
      </c>
      <c r="BO440">
        <v>904.17207166748437</v>
      </c>
      <c r="BP440">
        <v>930.77486197510348</v>
      </c>
      <c r="BQ440">
        <v>843.04945865479442</v>
      </c>
      <c r="BR440">
        <v>764.04206726075006</v>
      </c>
      <c r="BS440">
        <v>895.01218837890951</v>
      </c>
      <c r="BT440">
        <v>948.83889465943537</v>
      </c>
      <c r="BU440">
        <v>795.2691216674915</v>
      </c>
    </row>
    <row r="441" spans="1:73">
      <c r="A441" t="s">
        <v>74</v>
      </c>
      <c r="B441" t="s">
        <v>252</v>
      </c>
      <c r="E441" t="s">
        <v>74</v>
      </c>
      <c r="F441" t="s">
        <v>105</v>
      </c>
      <c r="I441" t="s">
        <v>74</v>
      </c>
      <c r="M441" t="s">
        <v>77</v>
      </c>
      <c r="N441" t="s">
        <v>106</v>
      </c>
      <c r="O441" t="s">
        <v>77</v>
      </c>
      <c r="P441">
        <v>86</v>
      </c>
      <c r="Q441">
        <v>24</v>
      </c>
      <c r="R441">
        <v>1</v>
      </c>
      <c r="S441" t="s">
        <v>79</v>
      </c>
      <c r="T441" t="s">
        <v>80</v>
      </c>
      <c r="U441" t="s">
        <v>81</v>
      </c>
      <c r="V441">
        <v>121</v>
      </c>
      <c r="W441">
        <v>2</v>
      </c>
      <c r="X441">
        <v>1</v>
      </c>
      <c r="Y441" t="s">
        <v>82</v>
      </c>
      <c r="Z441">
        <v>21</v>
      </c>
      <c r="AA441" t="s">
        <v>90</v>
      </c>
      <c r="AB441" t="s">
        <v>91</v>
      </c>
      <c r="AC441" t="s">
        <v>94</v>
      </c>
      <c r="AD441" t="s">
        <v>94</v>
      </c>
      <c r="AE441" t="s">
        <v>94</v>
      </c>
      <c r="AF441" t="s">
        <v>95</v>
      </c>
      <c r="AG441">
        <v>12.545669848632819</v>
      </c>
      <c r="AH441">
        <v>12.545669848632819</v>
      </c>
      <c r="AI441">
        <v>6.9399884155273446</v>
      </c>
      <c r="AJ441">
        <v>4.4486821411132818</v>
      </c>
      <c r="AK441">
        <v>4.0927705810546886</v>
      </c>
      <c r="AL441">
        <v>2.8471395507812489</v>
      </c>
      <c r="AM441">
        <v>2.4022742370605461</v>
      </c>
      <c r="AN441">
        <v>2.402335729980468</v>
      </c>
      <c r="AO441">
        <v>2.402335729980468</v>
      </c>
      <c r="AP441">
        <v>2.402335729980468</v>
      </c>
      <c r="AQ441">
        <v>3.8259067077636719</v>
      </c>
      <c r="AR441">
        <v>3.8259067077636719</v>
      </c>
      <c r="AS441">
        <v>3.8259067077636719</v>
      </c>
      <c r="AT441">
        <v>3.7368718872070321</v>
      </c>
      <c r="AU441">
        <v>3.6478987670898442</v>
      </c>
      <c r="AV441">
        <v>6.9401312988281267</v>
      </c>
      <c r="AW441">
        <v>6.1393798034667961</v>
      </c>
      <c r="AX441">
        <v>8.0968867187500049</v>
      </c>
      <c r="AY441">
        <v>9.2535893371582087</v>
      </c>
      <c r="AZ441">
        <v>11.03310115356445</v>
      </c>
      <c r="BA441">
        <v>13.88023706054687</v>
      </c>
      <c r="BB441">
        <v>14.05817285766601</v>
      </c>
      <c r="BC441">
        <v>22.24420909423829</v>
      </c>
      <c r="BD441">
        <v>22.77811706542969</v>
      </c>
      <c r="BE441">
        <v>24.8246291015625</v>
      </c>
      <c r="BF441">
        <v>26.693198071289071</v>
      </c>
      <c r="BG441">
        <v>25.002653814697261</v>
      </c>
      <c r="BH441">
        <v>24.46878836059571</v>
      </c>
      <c r="BI441">
        <v>31.053601806640639</v>
      </c>
      <c r="BJ441">
        <v>30.252788659667971</v>
      </c>
      <c r="BK441">
        <v>29.718833618164059</v>
      </c>
      <c r="BL441">
        <v>27.93932418212891</v>
      </c>
      <c r="BM441">
        <v>33.633862841796862</v>
      </c>
      <c r="BN441">
        <v>28.56178733520504</v>
      </c>
      <c r="BO441">
        <v>28.205967431640602</v>
      </c>
      <c r="BP441">
        <v>29.184743688964829</v>
      </c>
      <c r="BQ441">
        <v>32.565995623779301</v>
      </c>
      <c r="BR441">
        <v>33.989612280273462</v>
      </c>
      <c r="BS441">
        <v>46.179347491455133</v>
      </c>
      <c r="BT441">
        <v>50.094247760009807</v>
      </c>
      <c r="BU441">
        <v>49.649547955322291</v>
      </c>
    </row>
    <row r="442" spans="1:73">
      <c r="A442" t="s">
        <v>74</v>
      </c>
      <c r="B442" t="s">
        <v>252</v>
      </c>
      <c r="E442" t="s">
        <v>74</v>
      </c>
      <c r="F442" t="s">
        <v>105</v>
      </c>
      <c r="I442" t="s">
        <v>74</v>
      </c>
      <c r="M442" t="s">
        <v>77</v>
      </c>
      <c r="N442" t="s">
        <v>106</v>
      </c>
      <c r="O442" t="s">
        <v>77</v>
      </c>
      <c r="P442">
        <v>86</v>
      </c>
      <c r="Q442">
        <v>24</v>
      </c>
      <c r="R442">
        <v>1</v>
      </c>
      <c r="S442" t="s">
        <v>79</v>
      </c>
      <c r="T442" t="s">
        <v>80</v>
      </c>
      <c r="U442" t="s">
        <v>81</v>
      </c>
      <c r="V442">
        <v>121</v>
      </c>
      <c r="W442">
        <v>2</v>
      </c>
      <c r="X442">
        <v>1</v>
      </c>
      <c r="Y442" t="s">
        <v>82</v>
      </c>
      <c r="Z442">
        <v>25</v>
      </c>
      <c r="AA442" t="s">
        <v>90</v>
      </c>
      <c r="AB442" t="s">
        <v>96</v>
      </c>
      <c r="AC442" t="s">
        <v>97</v>
      </c>
      <c r="AD442" t="s">
        <v>97</v>
      </c>
      <c r="AE442" t="s">
        <v>97</v>
      </c>
      <c r="AF442" t="s">
        <v>98</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0.35589304199218752</v>
      </c>
      <c r="AZ442">
        <v>0</v>
      </c>
      <c r="BA442">
        <v>0</v>
      </c>
      <c r="BB442">
        <v>0.44486624145507808</v>
      </c>
      <c r="BC442">
        <v>0.62281292724609383</v>
      </c>
      <c r="BD442">
        <v>0.35589324340820311</v>
      </c>
      <c r="BE442">
        <v>0</v>
      </c>
      <c r="BF442">
        <v>0</v>
      </c>
      <c r="BG442">
        <v>0.17793119506835939</v>
      </c>
      <c r="BH442">
        <v>0</v>
      </c>
      <c r="BI442">
        <v>0</v>
      </c>
      <c r="BJ442">
        <v>0</v>
      </c>
      <c r="BK442">
        <v>0.80075590209960945</v>
      </c>
      <c r="BL442">
        <v>0</v>
      </c>
      <c r="BM442">
        <v>0.62278427124023439</v>
      </c>
      <c r="BN442">
        <v>0</v>
      </c>
      <c r="BO442">
        <v>1.1566238220214839</v>
      </c>
      <c r="BP442">
        <v>0</v>
      </c>
      <c r="BQ442">
        <v>0</v>
      </c>
      <c r="BR442">
        <v>0</v>
      </c>
      <c r="BS442">
        <v>0</v>
      </c>
      <c r="BT442">
        <v>0.97871256713867194</v>
      </c>
      <c r="BU442">
        <v>0.177931640625</v>
      </c>
    </row>
    <row r="443" spans="1:73">
      <c r="A443" t="s">
        <v>74</v>
      </c>
      <c r="B443" t="s">
        <v>252</v>
      </c>
      <c r="E443" t="s">
        <v>74</v>
      </c>
      <c r="F443" t="s">
        <v>105</v>
      </c>
      <c r="I443" t="s">
        <v>74</v>
      </c>
      <c r="M443" t="s">
        <v>77</v>
      </c>
      <c r="N443" t="s">
        <v>106</v>
      </c>
      <c r="O443" t="s">
        <v>77</v>
      </c>
      <c r="P443">
        <v>86</v>
      </c>
      <c r="Q443">
        <v>24</v>
      </c>
      <c r="R443">
        <v>1</v>
      </c>
      <c r="S443" t="s">
        <v>79</v>
      </c>
      <c r="T443" t="s">
        <v>80</v>
      </c>
      <c r="U443" t="s">
        <v>81</v>
      </c>
      <c r="V443">
        <v>121</v>
      </c>
      <c r="W443">
        <v>2</v>
      </c>
      <c r="X443">
        <v>1</v>
      </c>
      <c r="Y443" t="s">
        <v>82</v>
      </c>
      <c r="Z443">
        <v>66</v>
      </c>
      <c r="AA443" t="s">
        <v>83</v>
      </c>
      <c r="AB443" t="s">
        <v>87</v>
      </c>
      <c r="AC443" t="s">
        <v>99</v>
      </c>
      <c r="AD443" t="s">
        <v>100</v>
      </c>
      <c r="AE443" t="s">
        <v>100</v>
      </c>
      <c r="AF443" t="s">
        <v>101</v>
      </c>
      <c r="AG443">
        <v>666.16202237549362</v>
      </c>
      <c r="AH443">
        <v>666.16202237549362</v>
      </c>
      <c r="AI443">
        <v>666.87380644531811</v>
      </c>
      <c r="AJ443">
        <v>667.14070858154787</v>
      </c>
      <c r="AK443">
        <v>706.5547979309157</v>
      </c>
      <c r="AL443">
        <v>655.13004139404757</v>
      </c>
      <c r="AM443">
        <v>448.80526387329371</v>
      </c>
      <c r="AN443">
        <v>603.61705429687697</v>
      </c>
      <c r="AO443">
        <v>603.2611584716816</v>
      </c>
      <c r="AP443">
        <v>603.2611584716816</v>
      </c>
      <c r="AQ443">
        <v>635.91422073364402</v>
      </c>
      <c r="AR443">
        <v>635.91422073364402</v>
      </c>
      <c r="AS443">
        <v>631.99957695312582</v>
      </c>
      <c r="AT443">
        <v>513.75385826416095</v>
      </c>
      <c r="AU443">
        <v>721.7727903930745</v>
      </c>
      <c r="AV443">
        <v>705.66450729981159</v>
      </c>
      <c r="AW443">
        <v>372.46707064819378</v>
      </c>
      <c r="AX443">
        <v>409.12309822387709</v>
      </c>
      <c r="AY443">
        <v>886.63614285279039</v>
      </c>
      <c r="AZ443">
        <v>1005.591754644783</v>
      </c>
      <c r="BA443">
        <v>996.78379810181286</v>
      </c>
      <c r="BB443">
        <v>920.80264672241015</v>
      </c>
      <c r="BC443">
        <v>881.21009352417707</v>
      </c>
      <c r="BD443">
        <v>657.00295617676204</v>
      </c>
      <c r="BE443">
        <v>982.10154722900927</v>
      </c>
      <c r="BF443">
        <v>972.67058548584305</v>
      </c>
      <c r="BG443">
        <v>879.25339161377667</v>
      </c>
      <c r="BH443">
        <v>873.91475301514379</v>
      </c>
      <c r="BI443">
        <v>669.45665495606011</v>
      </c>
      <c r="BJ443">
        <v>794.90751436768926</v>
      </c>
      <c r="BK443">
        <v>748.37474600220787</v>
      </c>
      <c r="BL443">
        <v>807.1864257812631</v>
      </c>
      <c r="BM443">
        <v>798.91134415284478</v>
      </c>
      <c r="BN443">
        <v>713.76403055420644</v>
      </c>
      <c r="BO443">
        <v>847.9397541931188</v>
      </c>
      <c r="BP443">
        <v>764.83966481934533</v>
      </c>
      <c r="BQ443">
        <v>793.13291981812426</v>
      </c>
      <c r="BR443">
        <v>747.75519179077924</v>
      </c>
      <c r="BS443">
        <v>611.89197085571482</v>
      </c>
      <c r="BT443">
        <v>419.35664281005972</v>
      </c>
      <c r="BU443">
        <v>808.71524990844978</v>
      </c>
    </row>
    <row r="444" spans="1:73">
      <c r="A444" t="s">
        <v>74</v>
      </c>
      <c r="B444" t="s">
        <v>252</v>
      </c>
      <c r="E444" t="s">
        <v>74</v>
      </c>
      <c r="F444" t="s">
        <v>105</v>
      </c>
      <c r="I444" t="s">
        <v>74</v>
      </c>
      <c r="M444" t="s">
        <v>77</v>
      </c>
      <c r="N444" t="s">
        <v>106</v>
      </c>
      <c r="O444" t="s">
        <v>77</v>
      </c>
      <c r="P444">
        <v>86</v>
      </c>
      <c r="Q444">
        <v>24</v>
      </c>
      <c r="R444">
        <v>1</v>
      </c>
      <c r="S444" t="s">
        <v>79</v>
      </c>
      <c r="T444" t="s">
        <v>80</v>
      </c>
      <c r="U444" t="s">
        <v>81</v>
      </c>
      <c r="V444">
        <v>121</v>
      </c>
      <c r="W444">
        <v>2</v>
      </c>
      <c r="X444">
        <v>1</v>
      </c>
      <c r="Y444" t="s">
        <v>82</v>
      </c>
      <c r="Z444">
        <v>68</v>
      </c>
      <c r="AA444" t="s">
        <v>102</v>
      </c>
      <c r="AB444" t="s">
        <v>96</v>
      </c>
      <c r="AC444" t="s">
        <v>103</v>
      </c>
      <c r="AD444" t="s">
        <v>103</v>
      </c>
      <c r="AE444" t="s">
        <v>103</v>
      </c>
      <c r="AF444" t="s">
        <v>104</v>
      </c>
      <c r="AG444">
        <v>21.886900402832051</v>
      </c>
      <c r="AH444">
        <v>21.886900402832051</v>
      </c>
      <c r="AI444">
        <v>22.24279223022463</v>
      </c>
      <c r="AJ444">
        <v>30.961783038330111</v>
      </c>
      <c r="AK444">
        <v>27.225138836669949</v>
      </c>
      <c r="AL444">
        <v>6.0500538818359386</v>
      </c>
      <c r="AM444">
        <v>1.95764476928711</v>
      </c>
      <c r="AN444">
        <v>1.3347560607910149</v>
      </c>
      <c r="AO444">
        <v>2.3134621948242189</v>
      </c>
      <c r="AP444">
        <v>2.3134621948242189</v>
      </c>
      <c r="AQ444">
        <v>2.3134371459960938</v>
      </c>
      <c r="AR444">
        <v>2.3134371459960938</v>
      </c>
      <c r="AS444">
        <v>10.49861397705077</v>
      </c>
      <c r="AT444">
        <v>9.5199317871093765</v>
      </c>
      <c r="AU444">
        <v>3.1143362731933601</v>
      </c>
      <c r="AV444">
        <v>15.392921075439441</v>
      </c>
      <c r="AW444">
        <v>17.08337534179687</v>
      </c>
      <c r="AX444">
        <v>27.225883496093751</v>
      </c>
      <c r="AY444">
        <v>11.121842913818361</v>
      </c>
      <c r="AZ444">
        <v>42.172906927490253</v>
      </c>
      <c r="BA444">
        <v>37.813345483398457</v>
      </c>
      <c r="BB444">
        <v>5.8723403381347667</v>
      </c>
      <c r="BC444">
        <v>10.32103936767578</v>
      </c>
      <c r="BD444">
        <v>1.4236316467285159</v>
      </c>
      <c r="BE444">
        <v>2.313314050292969</v>
      </c>
      <c r="BF444">
        <v>2.313314050292969</v>
      </c>
      <c r="BG444">
        <v>0.80083878173828116</v>
      </c>
      <c r="BH444">
        <v>2.8471809997558588</v>
      </c>
      <c r="BI444">
        <v>5.9613774597167968</v>
      </c>
      <c r="BJ444">
        <v>10.498718841552741</v>
      </c>
      <c r="BK444">
        <v>55.608275415039103</v>
      </c>
      <c r="BL444">
        <v>6.1393937133789054</v>
      </c>
      <c r="BM444">
        <v>3.2033676818847652</v>
      </c>
      <c r="BN444">
        <v>7.7409396606445249</v>
      </c>
      <c r="BO444">
        <v>12.7229265991211</v>
      </c>
      <c r="BP444">
        <v>6.4952488037109362</v>
      </c>
      <c r="BQ444">
        <v>6.4952609619140604</v>
      </c>
      <c r="BR444">
        <v>2.7582975952148439</v>
      </c>
      <c r="BS444">
        <v>6.0502827941894548</v>
      </c>
      <c r="BT444">
        <v>1.423634759521484</v>
      </c>
      <c r="BU444">
        <v>15.03662009887695</v>
      </c>
    </row>
    <row r="445" spans="1:73">
      <c r="A445" t="s">
        <v>74</v>
      </c>
      <c r="B445" t="s">
        <v>253</v>
      </c>
      <c r="E445" t="s">
        <v>74</v>
      </c>
      <c r="F445" t="s">
        <v>76</v>
      </c>
      <c r="I445" t="s">
        <v>74</v>
      </c>
      <c r="M445" t="s">
        <v>77</v>
      </c>
      <c r="N445" t="s">
        <v>78</v>
      </c>
      <c r="O445" t="s">
        <v>77</v>
      </c>
      <c r="P445">
        <v>87</v>
      </c>
      <c r="Q445">
        <v>20</v>
      </c>
      <c r="R445">
        <v>1</v>
      </c>
      <c r="S445" t="s">
        <v>79</v>
      </c>
      <c r="T445" t="s">
        <v>80</v>
      </c>
      <c r="U445" t="s">
        <v>81</v>
      </c>
      <c r="V445">
        <v>121</v>
      </c>
      <c r="W445">
        <v>2</v>
      </c>
      <c r="X445">
        <v>1</v>
      </c>
      <c r="Y445" t="s">
        <v>82</v>
      </c>
      <c r="Z445">
        <v>3</v>
      </c>
      <c r="AA445" t="s">
        <v>83</v>
      </c>
      <c r="AB445" t="s">
        <v>84</v>
      </c>
      <c r="AC445" t="s">
        <v>85</v>
      </c>
      <c r="AD445" t="s">
        <v>85</v>
      </c>
      <c r="AE445" t="s">
        <v>85</v>
      </c>
      <c r="AF445" t="s">
        <v>86</v>
      </c>
      <c r="AG445">
        <v>20.34717434082032</v>
      </c>
      <c r="AH445">
        <v>20.34717434082032</v>
      </c>
      <c r="AI445">
        <v>19.991765936279311</v>
      </c>
      <c r="AJ445">
        <v>19.103242370605471</v>
      </c>
      <c r="AK445">
        <v>17.770455853271489</v>
      </c>
      <c r="AL445">
        <v>17.7704574584961</v>
      </c>
      <c r="AM445">
        <v>15.81569785156251</v>
      </c>
      <c r="AN445">
        <v>14.39405812988282</v>
      </c>
      <c r="AO445">
        <v>12.617010638427731</v>
      </c>
      <c r="AP445">
        <v>11.728488592529301</v>
      </c>
      <c r="AQ445">
        <v>11.906193701171871</v>
      </c>
      <c r="AR445">
        <v>10.484557769775391</v>
      </c>
      <c r="AS445">
        <v>10.751115283203131</v>
      </c>
      <c r="AT445">
        <v>8.174404516601566</v>
      </c>
      <c r="AU445">
        <v>7.2858783508300817</v>
      </c>
      <c r="AV445">
        <v>7.4635830993652386</v>
      </c>
      <c r="AW445">
        <v>8.4409632629394551</v>
      </c>
      <c r="AX445">
        <v>8.7963713378906263</v>
      </c>
      <c r="AY445">
        <v>8.5298130920410173</v>
      </c>
      <c r="AZ445">
        <v>8.618666906738282</v>
      </c>
      <c r="BA445">
        <v>8.4409630798339848</v>
      </c>
      <c r="BB445">
        <v>8.618666497802737</v>
      </c>
      <c r="BC445">
        <v>8.4409624328613297</v>
      </c>
      <c r="BD445">
        <v>9.0629300415039076</v>
      </c>
      <c r="BE445">
        <v>11.28424213867188</v>
      </c>
      <c r="BF445">
        <v>13.061288427734381</v>
      </c>
      <c r="BG445">
        <v>14.394073559570311</v>
      </c>
      <c r="BH445">
        <v>14.127515136718751</v>
      </c>
      <c r="BI445">
        <v>14.305219244384761</v>
      </c>
      <c r="BJ445">
        <v>13.59439920654297</v>
      </c>
      <c r="BK445">
        <v>14.127512213134761</v>
      </c>
      <c r="BL445">
        <v>16.704231176757801</v>
      </c>
      <c r="BM445">
        <v>16.704231176757801</v>
      </c>
      <c r="BN445">
        <v>16.43767310791015</v>
      </c>
      <c r="BO445">
        <v>16.437672326660149</v>
      </c>
      <c r="BP445">
        <v>18.836688293457041</v>
      </c>
      <c r="BQ445">
        <v>19.72521339721682</v>
      </c>
      <c r="BR445">
        <v>20.96914728393557</v>
      </c>
      <c r="BS445">
        <v>21.768820416259789</v>
      </c>
      <c r="BT445">
        <v>21.768820599365259</v>
      </c>
      <c r="BU445">
        <v>21.768820599365259</v>
      </c>
    </row>
    <row r="446" spans="1:73">
      <c r="A446" t="s">
        <v>74</v>
      </c>
      <c r="B446" t="s">
        <v>253</v>
      </c>
      <c r="E446" t="s">
        <v>74</v>
      </c>
      <c r="F446" t="s">
        <v>76</v>
      </c>
      <c r="I446" t="s">
        <v>74</v>
      </c>
      <c r="M446" t="s">
        <v>77</v>
      </c>
      <c r="N446" t="s">
        <v>78</v>
      </c>
      <c r="O446" t="s">
        <v>77</v>
      </c>
      <c r="P446">
        <v>87</v>
      </c>
      <c r="Q446">
        <v>20</v>
      </c>
      <c r="R446">
        <v>1</v>
      </c>
      <c r="S446" t="s">
        <v>79</v>
      </c>
      <c r="T446" t="s">
        <v>80</v>
      </c>
      <c r="U446" t="s">
        <v>81</v>
      </c>
      <c r="V446">
        <v>121</v>
      </c>
      <c r="W446">
        <v>2</v>
      </c>
      <c r="X446">
        <v>1</v>
      </c>
      <c r="Y446" t="s">
        <v>82</v>
      </c>
      <c r="Z446">
        <v>15</v>
      </c>
      <c r="AA446" t="s">
        <v>90</v>
      </c>
      <c r="AB446" t="s">
        <v>91</v>
      </c>
      <c r="AC446" t="s">
        <v>92</v>
      </c>
      <c r="AD446" t="s">
        <v>92</v>
      </c>
      <c r="AE446" t="s">
        <v>92</v>
      </c>
      <c r="AF446" t="s">
        <v>93</v>
      </c>
      <c r="AG446">
        <v>9.3295183044433436</v>
      </c>
      <c r="AH446">
        <v>9.3295183044433436</v>
      </c>
      <c r="AI446">
        <v>10.218039807128889</v>
      </c>
      <c r="AJ446">
        <v>10.662301293945299</v>
      </c>
      <c r="AK446">
        <v>9.7737758239745958</v>
      </c>
      <c r="AL446">
        <v>11.63967493286132</v>
      </c>
      <c r="AM446">
        <v>14.12755056762694</v>
      </c>
      <c r="AN446">
        <v>13.94984732055663</v>
      </c>
      <c r="AO446">
        <v>14.66066687622069</v>
      </c>
      <c r="AP446">
        <v>14.482959100341789</v>
      </c>
      <c r="AQ446">
        <v>17.237384973144511</v>
      </c>
      <c r="AR446">
        <v>18.9255749389648</v>
      </c>
      <c r="AS446">
        <v>18.21475681152339</v>
      </c>
      <c r="AT446">
        <v>21.768843902587889</v>
      </c>
      <c r="AU446">
        <v>22.835074951171858</v>
      </c>
      <c r="AV446">
        <v>21.768843347167959</v>
      </c>
      <c r="AW446">
        <v>21.413432434082019</v>
      </c>
      <c r="AX446">
        <v>19.45868185424801</v>
      </c>
      <c r="AY446">
        <v>19.636387475585899</v>
      </c>
      <c r="AZ446">
        <v>19.369829864501909</v>
      </c>
      <c r="BA446">
        <v>18.303596838378869</v>
      </c>
      <c r="BB446">
        <v>16.52654953613278</v>
      </c>
      <c r="BC446">
        <v>16.348846661376921</v>
      </c>
      <c r="BD446">
        <v>15.37146965332029</v>
      </c>
      <c r="BE446">
        <v>12.705900518798821</v>
      </c>
      <c r="BF446">
        <v>13.23901632080077</v>
      </c>
      <c r="BG446">
        <v>11.10655678100586</v>
      </c>
      <c r="BH446">
        <v>10.840000598144529</v>
      </c>
      <c r="BI446">
        <v>9.8626224487304661</v>
      </c>
      <c r="BJ446">
        <v>5.2422925842285153</v>
      </c>
      <c r="BK446">
        <v>3.642947912597656</v>
      </c>
      <c r="BL446">
        <v>2.576720928955079</v>
      </c>
      <c r="BM446">
        <v>2.6655743347167968</v>
      </c>
      <c r="BN446">
        <v>3.9095077575683601</v>
      </c>
      <c r="BO446">
        <v>3.6429499694824221</v>
      </c>
      <c r="BP446">
        <v>3.6429499694824221</v>
      </c>
      <c r="BQ446">
        <v>5.5977010192871131</v>
      </c>
      <c r="BR446">
        <v>5.0645874572753922</v>
      </c>
      <c r="BS446">
        <v>5.0645874572753922</v>
      </c>
      <c r="BT446">
        <v>5.1534396728515643</v>
      </c>
      <c r="BU446">
        <v>5.1534396728515643</v>
      </c>
    </row>
    <row r="447" spans="1:73">
      <c r="A447" t="s">
        <v>74</v>
      </c>
      <c r="B447" t="s">
        <v>253</v>
      </c>
      <c r="E447" t="s">
        <v>74</v>
      </c>
      <c r="F447" t="s">
        <v>76</v>
      </c>
      <c r="I447" t="s">
        <v>74</v>
      </c>
      <c r="M447" t="s">
        <v>77</v>
      </c>
      <c r="N447" t="s">
        <v>78</v>
      </c>
      <c r="O447" t="s">
        <v>77</v>
      </c>
      <c r="P447">
        <v>87</v>
      </c>
      <c r="Q447">
        <v>20</v>
      </c>
      <c r="R447">
        <v>1</v>
      </c>
      <c r="S447" t="s">
        <v>79</v>
      </c>
      <c r="T447" t="s">
        <v>80</v>
      </c>
      <c r="U447" t="s">
        <v>81</v>
      </c>
      <c r="V447">
        <v>121</v>
      </c>
      <c r="W447">
        <v>2</v>
      </c>
      <c r="X447">
        <v>1</v>
      </c>
      <c r="Y447" t="s">
        <v>82</v>
      </c>
      <c r="Z447">
        <v>21</v>
      </c>
      <c r="AA447" t="s">
        <v>90</v>
      </c>
      <c r="AB447" t="s">
        <v>91</v>
      </c>
      <c r="AC447" t="s">
        <v>94</v>
      </c>
      <c r="AD447" t="s">
        <v>94</v>
      </c>
      <c r="AE447" t="s">
        <v>94</v>
      </c>
      <c r="AF447" t="s">
        <v>95</v>
      </c>
      <c r="AG447">
        <v>0.53311309814453123</v>
      </c>
      <c r="AH447">
        <v>0.53311309814453123</v>
      </c>
      <c r="AI447">
        <v>0</v>
      </c>
      <c r="AJ447">
        <v>0.44426207885742192</v>
      </c>
      <c r="AK447">
        <v>1.599348187255859</v>
      </c>
      <c r="AL447">
        <v>0.79967335205078127</v>
      </c>
      <c r="AM447">
        <v>0.26655732421875</v>
      </c>
      <c r="AN447">
        <v>0.88852167968749995</v>
      </c>
      <c r="AO447">
        <v>2.221307635498047</v>
      </c>
      <c r="AP447">
        <v>1.77704349975586</v>
      </c>
      <c r="AQ447">
        <v>1.066227069091797</v>
      </c>
      <c r="AR447">
        <v>0.79967303466796869</v>
      </c>
      <c r="AS447">
        <v>1.243933648681641</v>
      </c>
      <c r="AT447">
        <v>0.26655732421875</v>
      </c>
      <c r="AU447">
        <v>8.8852441406249996E-2</v>
      </c>
      <c r="AV447">
        <v>0.17770488281249999</v>
      </c>
      <c r="AW447">
        <v>0.35541004638671869</v>
      </c>
      <c r="AX447">
        <v>1.954752551269531</v>
      </c>
      <c r="AY447">
        <v>2.0436051757812499</v>
      </c>
      <c r="AZ447">
        <v>2.2213089721679689</v>
      </c>
      <c r="BA447">
        <v>3.465245825195312</v>
      </c>
      <c r="BB447">
        <v>5.0645897094726546</v>
      </c>
      <c r="BC447">
        <v>5.4199966491699207</v>
      </c>
      <c r="BD447">
        <v>5.6865531005859351</v>
      </c>
      <c r="BE447">
        <v>6.2196630859375004</v>
      </c>
      <c r="BF447">
        <v>3.909500994873047</v>
      </c>
      <c r="BG447">
        <v>4.709175402832031</v>
      </c>
      <c r="BH447">
        <v>5.2422900085449218</v>
      </c>
      <c r="BI447">
        <v>6.0419640502929672</v>
      </c>
      <c r="BJ447">
        <v>11.373113952636711</v>
      </c>
      <c r="BK447">
        <v>12.261640734863271</v>
      </c>
      <c r="BL447">
        <v>10.928853637695299</v>
      </c>
      <c r="BM447">
        <v>10.84000023193359</v>
      </c>
      <c r="BN447">
        <v>9.8626248779296759</v>
      </c>
      <c r="BO447">
        <v>10.129183447265611</v>
      </c>
      <c r="BP447">
        <v>7.7301674804687419</v>
      </c>
      <c r="BQ447">
        <v>4.886891326904296</v>
      </c>
      <c r="BR447">
        <v>4.1760710021972649</v>
      </c>
      <c r="BS447">
        <v>3.3763978698730481</v>
      </c>
      <c r="BT447">
        <v>3.2875454711914069</v>
      </c>
      <c r="BU447">
        <v>3.2875454711914069</v>
      </c>
    </row>
    <row r="448" spans="1:73">
      <c r="A448" t="s">
        <v>74</v>
      </c>
      <c r="B448" t="s">
        <v>253</v>
      </c>
      <c r="E448" t="s">
        <v>74</v>
      </c>
      <c r="F448" t="s">
        <v>76</v>
      </c>
      <c r="I448" t="s">
        <v>74</v>
      </c>
      <c r="M448" t="s">
        <v>77</v>
      </c>
      <c r="N448" t="s">
        <v>78</v>
      </c>
      <c r="O448" t="s">
        <v>77</v>
      </c>
      <c r="P448">
        <v>87</v>
      </c>
      <c r="Q448">
        <v>20</v>
      </c>
      <c r="R448">
        <v>1</v>
      </c>
      <c r="S448" t="s">
        <v>79</v>
      </c>
      <c r="T448" t="s">
        <v>80</v>
      </c>
      <c r="U448" t="s">
        <v>81</v>
      </c>
      <c r="V448">
        <v>121</v>
      </c>
      <c r="W448">
        <v>2</v>
      </c>
      <c r="X448">
        <v>1</v>
      </c>
      <c r="Y448" t="s">
        <v>82</v>
      </c>
      <c r="Z448">
        <v>25</v>
      </c>
      <c r="AA448" t="s">
        <v>90</v>
      </c>
      <c r="AB448" t="s">
        <v>96</v>
      </c>
      <c r="AC448" t="s">
        <v>97</v>
      </c>
      <c r="AD448" t="s">
        <v>97</v>
      </c>
      <c r="AE448" t="s">
        <v>97</v>
      </c>
      <c r="AF448" t="s">
        <v>98</v>
      </c>
      <c r="AG448">
        <v>0</v>
      </c>
      <c r="AH448">
        <v>0</v>
      </c>
      <c r="AI448">
        <v>0</v>
      </c>
      <c r="AJ448">
        <v>0</v>
      </c>
      <c r="AK448">
        <v>1.06622587890625</v>
      </c>
      <c r="AL448">
        <v>0</v>
      </c>
      <c r="AM448">
        <v>0</v>
      </c>
      <c r="AN448">
        <v>0.97737861328124997</v>
      </c>
      <c r="AO448">
        <v>0.71082059326171876</v>
      </c>
      <c r="AP448">
        <v>2.22131455078125</v>
      </c>
      <c r="AQ448">
        <v>0</v>
      </c>
      <c r="AR448">
        <v>0</v>
      </c>
      <c r="AS448">
        <v>0</v>
      </c>
      <c r="AT448">
        <v>0</v>
      </c>
      <c r="AU448">
        <v>0</v>
      </c>
      <c r="AV448">
        <v>0.79967441406250017</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row>
    <row r="449" spans="1:73">
      <c r="A449" t="s">
        <v>74</v>
      </c>
      <c r="B449" t="s">
        <v>253</v>
      </c>
      <c r="E449" t="s">
        <v>74</v>
      </c>
      <c r="F449" t="s">
        <v>76</v>
      </c>
      <c r="I449" t="s">
        <v>74</v>
      </c>
      <c r="M449" t="s">
        <v>77</v>
      </c>
      <c r="N449" t="s">
        <v>78</v>
      </c>
      <c r="O449" t="s">
        <v>77</v>
      </c>
      <c r="P449">
        <v>87</v>
      </c>
      <c r="Q449">
        <v>20</v>
      </c>
      <c r="R449">
        <v>1</v>
      </c>
      <c r="S449" t="s">
        <v>79</v>
      </c>
      <c r="T449" t="s">
        <v>80</v>
      </c>
      <c r="U449" t="s">
        <v>81</v>
      </c>
      <c r="V449">
        <v>121</v>
      </c>
      <c r="W449">
        <v>2</v>
      </c>
      <c r="X449">
        <v>1</v>
      </c>
      <c r="Y449" t="s">
        <v>82</v>
      </c>
      <c r="Z449">
        <v>33</v>
      </c>
      <c r="AA449" t="s">
        <v>83</v>
      </c>
      <c r="AB449" t="s">
        <v>110</v>
      </c>
      <c r="AC449" t="s">
        <v>111</v>
      </c>
      <c r="AD449" t="s">
        <v>111</v>
      </c>
      <c r="AE449" t="s">
        <v>111</v>
      </c>
      <c r="AF449" t="s">
        <v>112</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8.8852947998046883E-2</v>
      </c>
      <c r="BE449">
        <v>0</v>
      </c>
      <c r="BF449">
        <v>0</v>
      </c>
      <c r="BG449">
        <v>0</v>
      </c>
      <c r="BH449">
        <v>0</v>
      </c>
      <c r="BI449">
        <v>0</v>
      </c>
      <c r="BJ449">
        <v>0</v>
      </c>
      <c r="BK449">
        <v>0.17770488281249999</v>
      </c>
      <c r="BL449">
        <v>0</v>
      </c>
      <c r="BM449">
        <v>0</v>
      </c>
      <c r="BN449">
        <v>0</v>
      </c>
      <c r="BO449">
        <v>0</v>
      </c>
      <c r="BP449">
        <v>0</v>
      </c>
      <c r="BQ449">
        <v>0</v>
      </c>
      <c r="BR449">
        <v>0</v>
      </c>
      <c r="BS449">
        <v>0</v>
      </c>
      <c r="BT449">
        <v>0</v>
      </c>
      <c r="BU449">
        <v>0</v>
      </c>
    </row>
    <row r="450" spans="1:73">
      <c r="A450" t="s">
        <v>74</v>
      </c>
      <c r="B450" t="s">
        <v>254</v>
      </c>
      <c r="E450" t="s">
        <v>74</v>
      </c>
      <c r="F450" t="s">
        <v>134</v>
      </c>
      <c r="I450" t="s">
        <v>74</v>
      </c>
      <c r="M450" t="s">
        <v>77</v>
      </c>
      <c r="N450" t="s">
        <v>135</v>
      </c>
      <c r="O450" t="s">
        <v>77</v>
      </c>
      <c r="P450">
        <v>88</v>
      </c>
      <c r="Q450">
        <v>25</v>
      </c>
      <c r="R450">
        <v>1</v>
      </c>
      <c r="S450" t="s">
        <v>79</v>
      </c>
      <c r="T450" t="s">
        <v>80</v>
      </c>
      <c r="U450" t="s">
        <v>81</v>
      </c>
      <c r="V450">
        <v>121</v>
      </c>
      <c r="W450">
        <v>2</v>
      </c>
      <c r="X450">
        <v>1</v>
      </c>
      <c r="Y450" t="s">
        <v>82</v>
      </c>
      <c r="Z450">
        <v>3</v>
      </c>
      <c r="AA450" t="s">
        <v>83</v>
      </c>
      <c r="AB450" t="s">
        <v>84</v>
      </c>
      <c r="AC450" t="s">
        <v>85</v>
      </c>
      <c r="AD450" t="s">
        <v>85</v>
      </c>
      <c r="AE450" t="s">
        <v>85</v>
      </c>
      <c r="AF450" t="s">
        <v>86</v>
      </c>
      <c r="AG450">
        <v>0</v>
      </c>
      <c r="AH450">
        <v>0</v>
      </c>
      <c r="AI450">
        <v>0.53476569213867187</v>
      </c>
      <c r="AJ450">
        <v>0.53476569213867187</v>
      </c>
      <c r="AK450">
        <v>0.53476569213867187</v>
      </c>
      <c r="AL450">
        <v>0.62389333496093746</v>
      </c>
      <c r="AM450">
        <v>0.62389333496093746</v>
      </c>
      <c r="AN450">
        <v>0.62389333496093746</v>
      </c>
      <c r="AO450">
        <v>0.62389333496093746</v>
      </c>
      <c r="AP450">
        <v>0.53476566162109374</v>
      </c>
      <c r="AQ450">
        <v>0.53476566162109374</v>
      </c>
      <c r="AR450">
        <v>0.44563808593749987</v>
      </c>
      <c r="AS450">
        <v>0.35651051025390618</v>
      </c>
      <c r="AT450">
        <v>0</v>
      </c>
      <c r="AU450">
        <v>0</v>
      </c>
      <c r="AV450">
        <v>0</v>
      </c>
      <c r="AW450">
        <v>0</v>
      </c>
      <c r="AX450">
        <v>0.53476569213867187</v>
      </c>
      <c r="AY450">
        <v>0.53476569213867187</v>
      </c>
      <c r="AZ450">
        <v>0.80214855957031239</v>
      </c>
      <c r="BA450">
        <v>0.71302047119140621</v>
      </c>
      <c r="BB450">
        <v>1.0695304565429691</v>
      </c>
      <c r="BC450">
        <v>1.4260407043457031</v>
      </c>
      <c r="BD450">
        <v>1.4260407043457031</v>
      </c>
      <c r="BE450">
        <v>1.3369132568359381</v>
      </c>
      <c r="BF450">
        <v>1.3369132568359381</v>
      </c>
      <c r="BG450">
        <v>0.44563818359375001</v>
      </c>
      <c r="BH450">
        <v>0.35651054077148442</v>
      </c>
      <c r="BI450">
        <v>0.35651054077148442</v>
      </c>
      <c r="BJ450">
        <v>0.5347653686523437</v>
      </c>
      <c r="BK450">
        <v>0.5347653686523437</v>
      </c>
      <c r="BL450">
        <v>0.5347653686523437</v>
      </c>
      <c r="BM450">
        <v>0.5347654968261718</v>
      </c>
      <c r="BN450">
        <v>0.71302081298828113</v>
      </c>
      <c r="BO450">
        <v>0</v>
      </c>
      <c r="BP450">
        <v>0</v>
      </c>
      <c r="BQ450">
        <v>0</v>
      </c>
      <c r="BR450">
        <v>0</v>
      </c>
      <c r="BS450">
        <v>0</v>
      </c>
      <c r="BT450">
        <v>0</v>
      </c>
      <c r="BU450">
        <v>0</v>
      </c>
    </row>
    <row r="451" spans="1:73">
      <c r="A451" t="s">
        <v>74</v>
      </c>
      <c r="B451" t="s">
        <v>254</v>
      </c>
      <c r="E451" t="s">
        <v>74</v>
      </c>
      <c r="F451" t="s">
        <v>134</v>
      </c>
      <c r="I451" t="s">
        <v>74</v>
      </c>
      <c r="M451" t="s">
        <v>77</v>
      </c>
      <c r="N451" t="s">
        <v>135</v>
      </c>
      <c r="O451" t="s">
        <v>77</v>
      </c>
      <c r="P451">
        <v>88</v>
      </c>
      <c r="Q451">
        <v>25</v>
      </c>
      <c r="R451">
        <v>1</v>
      </c>
      <c r="S451" t="s">
        <v>79</v>
      </c>
      <c r="T451" t="s">
        <v>80</v>
      </c>
      <c r="U451" t="s">
        <v>81</v>
      </c>
      <c r="V451">
        <v>121</v>
      </c>
      <c r="W451">
        <v>2</v>
      </c>
      <c r="X451">
        <v>1</v>
      </c>
      <c r="Y451" t="s">
        <v>82</v>
      </c>
      <c r="Z451">
        <v>6</v>
      </c>
      <c r="AA451" t="s">
        <v>83</v>
      </c>
      <c r="AB451" t="s">
        <v>84</v>
      </c>
      <c r="AC451" t="s">
        <v>137</v>
      </c>
      <c r="AD451" t="s">
        <v>137</v>
      </c>
      <c r="AE451" t="s">
        <v>137</v>
      </c>
      <c r="AF451" t="s">
        <v>138</v>
      </c>
      <c r="AG451">
        <v>0.53476517944335933</v>
      </c>
      <c r="AH451">
        <v>0.62389269409179693</v>
      </c>
      <c r="AI451">
        <v>0.53476514892578131</v>
      </c>
      <c r="AJ451">
        <v>0.80214763183593751</v>
      </c>
      <c r="AK451">
        <v>0.80214763183593751</v>
      </c>
      <c r="AL451">
        <v>0.62389263305664067</v>
      </c>
      <c r="AM451">
        <v>0.80214762573242193</v>
      </c>
      <c r="AN451">
        <v>0.80214762573242193</v>
      </c>
      <c r="AO451">
        <v>0.80214755859374998</v>
      </c>
      <c r="AP451">
        <v>0.80214755859374998</v>
      </c>
      <c r="AQ451">
        <v>0.62389249877929687</v>
      </c>
      <c r="AR451">
        <v>0.35650989379882808</v>
      </c>
      <c r="AS451">
        <v>0.44563734130859373</v>
      </c>
      <c r="AT451">
        <v>0.44563734130859373</v>
      </c>
      <c r="AU451">
        <v>0.44563734130859373</v>
      </c>
      <c r="AV451">
        <v>0.44563734130859373</v>
      </c>
      <c r="AW451">
        <v>0</v>
      </c>
      <c r="AX451">
        <v>0</v>
      </c>
      <c r="AY451">
        <v>0</v>
      </c>
      <c r="AZ451">
        <v>0</v>
      </c>
      <c r="BA451">
        <v>0</v>
      </c>
      <c r="BB451">
        <v>0</v>
      </c>
      <c r="BC451">
        <v>8.9127447509765631E-2</v>
      </c>
      <c r="BD451">
        <v>8.9127447509765631E-2</v>
      </c>
      <c r="BE451">
        <v>8.9127447509765631E-2</v>
      </c>
      <c r="BF451">
        <v>8.9127447509765631E-2</v>
      </c>
      <c r="BG451">
        <v>0</v>
      </c>
      <c r="BH451">
        <v>0</v>
      </c>
      <c r="BI451">
        <v>0</v>
      </c>
      <c r="BJ451">
        <v>0</v>
      </c>
      <c r="BK451">
        <v>0</v>
      </c>
      <c r="BL451">
        <v>0</v>
      </c>
      <c r="BM451">
        <v>0</v>
      </c>
      <c r="BN451">
        <v>0</v>
      </c>
      <c r="BO451">
        <v>0</v>
      </c>
      <c r="BP451">
        <v>0</v>
      </c>
      <c r="BQ451">
        <v>0</v>
      </c>
      <c r="BR451">
        <v>0</v>
      </c>
      <c r="BS451">
        <v>0</v>
      </c>
      <c r="BT451">
        <v>0</v>
      </c>
      <c r="BU451">
        <v>0</v>
      </c>
    </row>
    <row r="452" spans="1:73">
      <c r="A452" t="s">
        <v>74</v>
      </c>
      <c r="B452" t="s">
        <v>254</v>
      </c>
      <c r="E452" t="s">
        <v>74</v>
      </c>
      <c r="F452" t="s">
        <v>134</v>
      </c>
      <c r="I452" t="s">
        <v>74</v>
      </c>
      <c r="M452" t="s">
        <v>77</v>
      </c>
      <c r="N452" t="s">
        <v>135</v>
      </c>
      <c r="O452" t="s">
        <v>77</v>
      </c>
      <c r="P452">
        <v>88</v>
      </c>
      <c r="Q452">
        <v>25</v>
      </c>
      <c r="R452">
        <v>1</v>
      </c>
      <c r="S452" t="s">
        <v>79</v>
      </c>
      <c r="T452" t="s">
        <v>80</v>
      </c>
      <c r="U452" t="s">
        <v>81</v>
      </c>
      <c r="V452">
        <v>121</v>
      </c>
      <c r="W452">
        <v>2</v>
      </c>
      <c r="X452">
        <v>1</v>
      </c>
      <c r="Y452" t="s">
        <v>82</v>
      </c>
      <c r="Z452">
        <v>21</v>
      </c>
      <c r="AA452" t="s">
        <v>90</v>
      </c>
      <c r="AB452" t="s">
        <v>91</v>
      </c>
      <c r="AC452" t="s">
        <v>94</v>
      </c>
      <c r="AD452" t="s">
        <v>94</v>
      </c>
      <c r="AE452" t="s">
        <v>94</v>
      </c>
      <c r="AF452" t="s">
        <v>95</v>
      </c>
      <c r="AG452">
        <v>11.67571433715821</v>
      </c>
      <c r="AH452">
        <v>11.58658682250978</v>
      </c>
      <c r="AI452">
        <v>11.140948675537119</v>
      </c>
      <c r="AJ452">
        <v>10.87356619262696</v>
      </c>
      <c r="AK452">
        <v>10.78443842163087</v>
      </c>
      <c r="AL452">
        <v>10.873565777587901</v>
      </c>
      <c r="AM452">
        <v>10.69531078491212</v>
      </c>
      <c r="AN452">
        <v>10.69531078491212</v>
      </c>
      <c r="AO452">
        <v>10.69531085205079</v>
      </c>
      <c r="AP452">
        <v>10.51705524291993</v>
      </c>
      <c r="AQ452">
        <v>10.96269358520509</v>
      </c>
      <c r="AR452">
        <v>11.319203765869149</v>
      </c>
      <c r="AS452">
        <v>11.14094835205079</v>
      </c>
      <c r="AT452">
        <v>11.40833112182618</v>
      </c>
      <c r="AU452">
        <v>11.31920341796876</v>
      </c>
      <c r="AV452">
        <v>11.31920341796876</v>
      </c>
      <c r="AW452">
        <v>11.586585345459</v>
      </c>
      <c r="AX452">
        <v>10.16054470825196</v>
      </c>
      <c r="AY452">
        <v>10.16054470825196</v>
      </c>
      <c r="AZ452">
        <v>9.9822892883300867</v>
      </c>
      <c r="BA452">
        <v>9.982289996337899</v>
      </c>
      <c r="BB452">
        <v>10.1605451538086</v>
      </c>
      <c r="BC452">
        <v>10.16054493408204</v>
      </c>
      <c r="BD452">
        <v>10.16054493408204</v>
      </c>
      <c r="BE452">
        <v>10.249672381591809</v>
      </c>
      <c r="BF452">
        <v>10.249672381591809</v>
      </c>
      <c r="BG452">
        <v>11.230074902343761</v>
      </c>
      <c r="BH452">
        <v>10.873564813232431</v>
      </c>
      <c r="BI452">
        <v>10.606182275390641</v>
      </c>
      <c r="BJ452">
        <v>11.051820013427751</v>
      </c>
      <c r="BK452">
        <v>11.051820013427751</v>
      </c>
      <c r="BL452">
        <v>10.695308868408221</v>
      </c>
      <c r="BM452">
        <v>9.8931590942382908</v>
      </c>
      <c r="BN452">
        <v>7.4867143310546904</v>
      </c>
      <c r="BO452">
        <v>6.6845651245117192</v>
      </c>
      <c r="BP452">
        <v>6.8628201904296899</v>
      </c>
      <c r="BQ452">
        <v>6.8628201904296899</v>
      </c>
      <c r="BR452">
        <v>6.1497994384765624</v>
      </c>
      <c r="BS452">
        <v>5.8824166076660154</v>
      </c>
      <c r="BT452">
        <v>5.971544183349609</v>
      </c>
      <c r="BU452">
        <v>5.8824166076660154</v>
      </c>
    </row>
    <row r="453" spans="1:73">
      <c r="A453" t="s">
        <v>74</v>
      </c>
      <c r="B453" t="s">
        <v>254</v>
      </c>
      <c r="E453" t="s">
        <v>74</v>
      </c>
      <c r="F453" t="s">
        <v>134</v>
      </c>
      <c r="I453" t="s">
        <v>74</v>
      </c>
      <c r="M453" t="s">
        <v>77</v>
      </c>
      <c r="N453" t="s">
        <v>135</v>
      </c>
      <c r="O453" t="s">
        <v>77</v>
      </c>
      <c r="P453">
        <v>88</v>
      </c>
      <c r="Q453">
        <v>25</v>
      </c>
      <c r="R453">
        <v>1</v>
      </c>
      <c r="S453" t="s">
        <v>79</v>
      </c>
      <c r="T453" t="s">
        <v>80</v>
      </c>
      <c r="U453" t="s">
        <v>81</v>
      </c>
      <c r="V453">
        <v>121</v>
      </c>
      <c r="W453">
        <v>2</v>
      </c>
      <c r="X453">
        <v>1</v>
      </c>
      <c r="Y453" t="s">
        <v>82</v>
      </c>
      <c r="Z453">
        <v>24</v>
      </c>
      <c r="AA453" t="s">
        <v>90</v>
      </c>
      <c r="AB453" t="s">
        <v>96</v>
      </c>
      <c r="AC453" t="s">
        <v>144</v>
      </c>
      <c r="AD453" t="s">
        <v>144</v>
      </c>
      <c r="AE453" t="s">
        <v>144</v>
      </c>
      <c r="AF453" t="s">
        <v>145</v>
      </c>
      <c r="AG453">
        <v>0</v>
      </c>
      <c r="AH453">
        <v>0</v>
      </c>
      <c r="AI453">
        <v>0</v>
      </c>
      <c r="AJ453">
        <v>0</v>
      </c>
      <c r="AK453">
        <v>8.9127770996093744E-2</v>
      </c>
      <c r="AL453">
        <v>8.9127770996093744E-2</v>
      </c>
      <c r="AM453">
        <v>8.9127770996093744E-2</v>
      </c>
      <c r="AN453">
        <v>8.9127770996093744E-2</v>
      </c>
      <c r="AO453">
        <v>8.9127770996093744E-2</v>
      </c>
      <c r="AP453">
        <v>8.9127770996093744E-2</v>
      </c>
      <c r="AQ453">
        <v>8.9127770996093744E-2</v>
      </c>
      <c r="AR453">
        <v>8.9127770996093744E-2</v>
      </c>
      <c r="AS453">
        <v>0.26738331298828122</v>
      </c>
      <c r="AT453">
        <v>0.35651105346679679</v>
      </c>
      <c r="AU453">
        <v>0.4456387573242187</v>
      </c>
      <c r="AV453">
        <v>0.4456387573242187</v>
      </c>
      <c r="AW453">
        <v>0.62389417114257806</v>
      </c>
      <c r="AX453">
        <v>0.62389417114257806</v>
      </c>
      <c r="AY453">
        <v>0.62389417114257806</v>
      </c>
      <c r="AZ453">
        <v>0.62389417114257806</v>
      </c>
      <c r="BA453">
        <v>0.5347664306640626</v>
      </c>
      <c r="BB453">
        <v>0.5347664306640626</v>
      </c>
      <c r="BC453">
        <v>0.5347664306640626</v>
      </c>
      <c r="BD453">
        <v>0.5347664306640626</v>
      </c>
      <c r="BE453">
        <v>0.5347664306640626</v>
      </c>
      <c r="BF453">
        <v>0.5347664306640626</v>
      </c>
      <c r="BG453">
        <v>0.5347664306640626</v>
      </c>
      <c r="BH453">
        <v>0.62389413452148446</v>
      </c>
      <c r="BI453">
        <v>0.62389413452148446</v>
      </c>
      <c r="BJ453">
        <v>0.62389413452148446</v>
      </c>
      <c r="BK453">
        <v>0.62389413452148446</v>
      </c>
      <c r="BL453">
        <v>0.98040527954101564</v>
      </c>
      <c r="BM453">
        <v>1.782554925537108</v>
      </c>
      <c r="BN453">
        <v>2.5847025451660151</v>
      </c>
      <c r="BO453">
        <v>4.3672547851562546</v>
      </c>
      <c r="BP453">
        <v>5.3476593261718799</v>
      </c>
      <c r="BQ453">
        <v>5.3476593261718799</v>
      </c>
      <c r="BR453">
        <v>6.060680078125003</v>
      </c>
      <c r="BS453">
        <v>6.3280629089355482</v>
      </c>
      <c r="BT453">
        <v>6.2389353332519546</v>
      </c>
      <c r="BU453">
        <v>6.3280629089355482</v>
      </c>
    </row>
    <row r="454" spans="1:73">
      <c r="A454" t="s">
        <v>74</v>
      </c>
      <c r="B454" t="s">
        <v>254</v>
      </c>
      <c r="E454" t="s">
        <v>74</v>
      </c>
      <c r="F454" t="s">
        <v>134</v>
      </c>
      <c r="I454" t="s">
        <v>74</v>
      </c>
      <c r="M454" t="s">
        <v>77</v>
      </c>
      <c r="N454" t="s">
        <v>135</v>
      </c>
      <c r="O454" t="s">
        <v>77</v>
      </c>
      <c r="P454">
        <v>88</v>
      </c>
      <c r="Q454">
        <v>25</v>
      </c>
      <c r="R454">
        <v>1</v>
      </c>
      <c r="S454" t="s">
        <v>79</v>
      </c>
      <c r="T454" t="s">
        <v>80</v>
      </c>
      <c r="U454" t="s">
        <v>81</v>
      </c>
      <c r="V454">
        <v>121</v>
      </c>
      <c r="W454">
        <v>2</v>
      </c>
      <c r="X454">
        <v>1</v>
      </c>
      <c r="Y454" t="s">
        <v>82</v>
      </c>
      <c r="Z454">
        <v>25</v>
      </c>
      <c r="AA454" t="s">
        <v>90</v>
      </c>
      <c r="AB454" t="s">
        <v>96</v>
      </c>
      <c r="AC454" t="s">
        <v>97</v>
      </c>
      <c r="AD454" t="s">
        <v>97</v>
      </c>
      <c r="AE454" t="s">
        <v>97</v>
      </c>
      <c r="AF454" t="s">
        <v>98</v>
      </c>
      <c r="AG454">
        <v>0</v>
      </c>
      <c r="AH454">
        <v>0</v>
      </c>
      <c r="AI454">
        <v>0</v>
      </c>
      <c r="AJ454">
        <v>0</v>
      </c>
      <c r="AK454">
        <v>0</v>
      </c>
      <c r="AL454">
        <v>0</v>
      </c>
      <c r="AM454">
        <v>0</v>
      </c>
      <c r="AN454">
        <v>0</v>
      </c>
      <c r="AO454">
        <v>0</v>
      </c>
      <c r="AP454">
        <v>0.26738328247070309</v>
      </c>
      <c r="AQ454">
        <v>0</v>
      </c>
      <c r="AR454">
        <v>0</v>
      </c>
      <c r="AS454">
        <v>0</v>
      </c>
      <c r="AT454">
        <v>0</v>
      </c>
      <c r="AU454">
        <v>0</v>
      </c>
      <c r="AV454">
        <v>0</v>
      </c>
      <c r="AW454">
        <v>0</v>
      </c>
      <c r="AX454">
        <v>0.89127494506835936</v>
      </c>
      <c r="AY454">
        <v>0.89127494506835936</v>
      </c>
      <c r="AZ454">
        <v>0.80214749755859394</v>
      </c>
      <c r="BA454">
        <v>0.98040261840820331</v>
      </c>
      <c r="BB454">
        <v>0.44563747558593753</v>
      </c>
      <c r="BC454">
        <v>0</v>
      </c>
      <c r="BD454">
        <v>0</v>
      </c>
      <c r="BE454">
        <v>0</v>
      </c>
      <c r="BF454">
        <v>0</v>
      </c>
      <c r="BG454">
        <v>0</v>
      </c>
      <c r="BH454">
        <v>0.35651002807617188</v>
      </c>
      <c r="BI454">
        <v>0.62389256591796871</v>
      </c>
      <c r="BJ454">
        <v>0</v>
      </c>
      <c r="BK454">
        <v>0</v>
      </c>
      <c r="BL454">
        <v>0</v>
      </c>
      <c r="BM454">
        <v>0</v>
      </c>
      <c r="BN454">
        <v>1.4260418273925779</v>
      </c>
      <c r="BO454">
        <v>1.1586596069335939</v>
      </c>
      <c r="BP454">
        <v>0</v>
      </c>
      <c r="BQ454">
        <v>0</v>
      </c>
      <c r="BR454">
        <v>0</v>
      </c>
      <c r="BS454">
        <v>0</v>
      </c>
      <c r="BT454">
        <v>0</v>
      </c>
      <c r="BU454">
        <v>0</v>
      </c>
    </row>
    <row r="455" spans="1:73">
      <c r="A455" t="s">
        <v>74</v>
      </c>
      <c r="B455" t="s">
        <v>255</v>
      </c>
      <c r="E455" t="s">
        <v>74</v>
      </c>
      <c r="F455" t="s">
        <v>105</v>
      </c>
      <c r="I455" t="s">
        <v>74</v>
      </c>
      <c r="M455" t="s">
        <v>77</v>
      </c>
      <c r="N455" t="s">
        <v>106</v>
      </c>
      <c r="O455" t="s">
        <v>77</v>
      </c>
      <c r="P455">
        <v>89</v>
      </c>
      <c r="Q455">
        <v>24</v>
      </c>
      <c r="R455">
        <v>1</v>
      </c>
      <c r="S455" t="s">
        <v>79</v>
      </c>
      <c r="T455" t="s">
        <v>80</v>
      </c>
      <c r="U455" t="s">
        <v>81</v>
      </c>
      <c r="V455">
        <v>121</v>
      </c>
      <c r="W455">
        <v>2</v>
      </c>
      <c r="X455">
        <v>1</v>
      </c>
      <c r="Y455" t="s">
        <v>82</v>
      </c>
      <c r="Z455">
        <v>3</v>
      </c>
      <c r="AA455" t="s">
        <v>83</v>
      </c>
      <c r="AB455" t="s">
        <v>84</v>
      </c>
      <c r="AC455" t="s">
        <v>85</v>
      </c>
      <c r="AD455" t="s">
        <v>85</v>
      </c>
      <c r="AE455" t="s">
        <v>85</v>
      </c>
      <c r="AF455" t="s">
        <v>86</v>
      </c>
      <c r="AG455">
        <v>799.52806895141805</v>
      </c>
      <c r="AH455">
        <v>799.52806895141805</v>
      </c>
      <c r="AI455">
        <v>711.90482412719587</v>
      </c>
      <c r="AJ455">
        <v>720.52256914062343</v>
      </c>
      <c r="AK455">
        <v>764.24390252075204</v>
      </c>
      <c r="AL455">
        <v>761.22298148193352</v>
      </c>
      <c r="AM455">
        <v>828.67322744140552</v>
      </c>
      <c r="AN455">
        <v>944.01945684204202</v>
      </c>
      <c r="AO455">
        <v>936.02173422241458</v>
      </c>
      <c r="AP455">
        <v>911.31623087769003</v>
      </c>
      <c r="AQ455">
        <v>817.20712129516664</v>
      </c>
      <c r="AR455">
        <v>793.30198037109187</v>
      </c>
      <c r="AS455">
        <v>793.8345647277813</v>
      </c>
      <c r="AT455">
        <v>804.32040209350384</v>
      </c>
      <c r="AU455">
        <v>824.22617031250093</v>
      </c>
      <c r="AV455">
        <v>866.70388887329443</v>
      </c>
      <c r="AW455">
        <v>853.37360983276596</v>
      </c>
      <c r="AX455">
        <v>839.86603494873327</v>
      </c>
      <c r="AY455">
        <v>792.59029195556661</v>
      </c>
      <c r="AZ455">
        <v>762.73152699584614</v>
      </c>
      <c r="BA455">
        <v>776.86065856323182</v>
      </c>
      <c r="BB455">
        <v>793.83400042724531</v>
      </c>
      <c r="BC455">
        <v>817.20521151733487</v>
      </c>
      <c r="BD455">
        <v>832.49027823486404</v>
      </c>
      <c r="BE455">
        <v>823.60371439819403</v>
      </c>
      <c r="BF455">
        <v>793.12379354247935</v>
      </c>
      <c r="BG455">
        <v>804.94358806152297</v>
      </c>
      <c r="BH455">
        <v>829.47053065795978</v>
      </c>
      <c r="BI455">
        <v>884.03424757690573</v>
      </c>
      <c r="BJ455">
        <v>884.56732739257973</v>
      </c>
      <c r="BK455">
        <v>909.18266959838638</v>
      </c>
      <c r="BL455">
        <v>921.355933862303</v>
      </c>
      <c r="BM455">
        <v>893.00763200073425</v>
      </c>
      <c r="BN455">
        <v>842.70960180053612</v>
      </c>
      <c r="BO455">
        <v>728.07127106933387</v>
      </c>
      <c r="BP455">
        <v>726.02695363769453</v>
      </c>
      <c r="BQ455">
        <v>788.94505648803897</v>
      </c>
      <c r="BR455">
        <v>819.42661206665286</v>
      </c>
      <c r="BS455">
        <v>814.54029813232478</v>
      </c>
      <c r="BT455">
        <v>728.07363012695396</v>
      </c>
      <c r="BU455">
        <v>733.13913781127997</v>
      </c>
    </row>
    <row r="456" spans="1:73">
      <c r="A456" t="s">
        <v>74</v>
      </c>
      <c r="B456" t="s">
        <v>255</v>
      </c>
      <c r="E456" t="s">
        <v>74</v>
      </c>
      <c r="F456" t="s">
        <v>105</v>
      </c>
      <c r="I456" t="s">
        <v>74</v>
      </c>
      <c r="M456" t="s">
        <v>77</v>
      </c>
      <c r="N456" t="s">
        <v>106</v>
      </c>
      <c r="O456" t="s">
        <v>77</v>
      </c>
      <c r="P456">
        <v>89</v>
      </c>
      <c r="Q456">
        <v>24</v>
      </c>
      <c r="R456">
        <v>1</v>
      </c>
      <c r="S456" t="s">
        <v>79</v>
      </c>
      <c r="T456" t="s">
        <v>80</v>
      </c>
      <c r="U456" t="s">
        <v>81</v>
      </c>
      <c r="V456">
        <v>121</v>
      </c>
      <c r="W456">
        <v>2</v>
      </c>
      <c r="X456">
        <v>1</v>
      </c>
      <c r="Y456" t="s">
        <v>82</v>
      </c>
      <c r="Z456">
        <v>9</v>
      </c>
      <c r="AA456" t="s">
        <v>90</v>
      </c>
      <c r="AB456" t="s">
        <v>91</v>
      </c>
      <c r="AC456" t="s">
        <v>206</v>
      </c>
      <c r="AD456" t="s">
        <v>206</v>
      </c>
      <c r="AE456" t="s">
        <v>206</v>
      </c>
      <c r="AF456" t="s">
        <v>207</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0.71095716552734378</v>
      </c>
      <c r="BK456">
        <v>9.9534026794433501</v>
      </c>
      <c r="BL456">
        <v>10.131141833496089</v>
      </c>
      <c r="BM456">
        <v>10.220011163330071</v>
      </c>
      <c r="BN456">
        <v>12.886099627685541</v>
      </c>
      <c r="BO456">
        <v>10.131138439941401</v>
      </c>
      <c r="BP456">
        <v>10.753232879638659</v>
      </c>
      <c r="BQ456">
        <v>11.19758052368163</v>
      </c>
      <c r="BR456">
        <v>11.01984082031249</v>
      </c>
      <c r="BS456">
        <v>12.708364044189439</v>
      </c>
      <c r="BT456">
        <v>13.06384402465819</v>
      </c>
      <c r="BU456">
        <v>10.22001456298827</v>
      </c>
    </row>
    <row r="457" spans="1:73">
      <c r="A457" t="s">
        <v>74</v>
      </c>
      <c r="B457" t="s">
        <v>255</v>
      </c>
      <c r="E457" t="s">
        <v>74</v>
      </c>
      <c r="F457" t="s">
        <v>105</v>
      </c>
      <c r="I457" t="s">
        <v>74</v>
      </c>
      <c r="M457" t="s">
        <v>77</v>
      </c>
      <c r="N457" t="s">
        <v>106</v>
      </c>
      <c r="O457" t="s">
        <v>77</v>
      </c>
      <c r="P457">
        <v>89</v>
      </c>
      <c r="Q457">
        <v>24</v>
      </c>
      <c r="R457">
        <v>1</v>
      </c>
      <c r="S457" t="s">
        <v>79</v>
      </c>
      <c r="T457" t="s">
        <v>80</v>
      </c>
      <c r="U457" t="s">
        <v>81</v>
      </c>
      <c r="V457">
        <v>121</v>
      </c>
      <c r="W457">
        <v>2</v>
      </c>
      <c r="X457">
        <v>1</v>
      </c>
      <c r="Y457" t="s">
        <v>82</v>
      </c>
      <c r="Z457">
        <v>12</v>
      </c>
      <c r="AA457" t="s">
        <v>83</v>
      </c>
      <c r="AB457" t="s">
        <v>87</v>
      </c>
      <c r="AC457" t="s">
        <v>88</v>
      </c>
      <c r="AD457" t="s">
        <v>88</v>
      </c>
      <c r="AE457" t="s">
        <v>88</v>
      </c>
      <c r="AF457" t="s">
        <v>89</v>
      </c>
      <c r="AG457">
        <v>3828.343130041525</v>
      </c>
      <c r="AH457">
        <v>3828.343130041525</v>
      </c>
      <c r="AI457">
        <v>3748.8947384887861</v>
      </c>
      <c r="AJ457">
        <v>3761.157303039578</v>
      </c>
      <c r="AK457">
        <v>3786.3958272705381</v>
      </c>
      <c r="AL457">
        <v>3895.346607135029</v>
      </c>
      <c r="AM457">
        <v>4038.9570581787311</v>
      </c>
      <c r="AN457">
        <v>4093.25753197634</v>
      </c>
      <c r="AO457">
        <v>4072.5525849426558</v>
      </c>
      <c r="AP457">
        <v>4029.4527556335752</v>
      </c>
      <c r="AQ457">
        <v>3828.790336273199</v>
      </c>
      <c r="AR457">
        <v>3788.000577740469</v>
      </c>
      <c r="AS457">
        <v>3774.759268658438</v>
      </c>
      <c r="AT457">
        <v>3806.484436596681</v>
      </c>
      <c r="AU457">
        <v>3823.0130459472621</v>
      </c>
      <c r="AV457">
        <v>3987.771042492725</v>
      </c>
      <c r="AW457">
        <v>3973.4626236023569</v>
      </c>
      <c r="AX457">
        <v>3975.594792065499</v>
      </c>
      <c r="AY457">
        <v>3841.6712399475218</v>
      </c>
      <c r="AZ457">
        <v>3724.3682068542512</v>
      </c>
      <c r="BA457">
        <v>3684.9116220581132</v>
      </c>
      <c r="BB457">
        <v>3616.39602247314</v>
      </c>
      <c r="BC457">
        <v>3622.083850189204</v>
      </c>
      <c r="BD457">
        <v>3651.677011285391</v>
      </c>
      <c r="BE457">
        <v>3670.960913323966</v>
      </c>
      <c r="BF457">
        <v>3679.136586291499</v>
      </c>
      <c r="BG457">
        <v>3661.895691943349</v>
      </c>
      <c r="BH457">
        <v>3655.586390832515</v>
      </c>
      <c r="BI457">
        <v>3684.2019585388139</v>
      </c>
      <c r="BJ457">
        <v>3664.474015203853</v>
      </c>
      <c r="BK457">
        <v>3681.5380577453579</v>
      </c>
      <c r="BL457">
        <v>3747.5670837890698</v>
      </c>
      <c r="BM457">
        <v>3787.2909215515101</v>
      </c>
      <c r="BN457">
        <v>3813.9504483276278</v>
      </c>
      <c r="BO457">
        <v>3732.8131265075599</v>
      </c>
      <c r="BP457">
        <v>3669.8948950317331</v>
      </c>
      <c r="BQ457">
        <v>3626.3497087707528</v>
      </c>
      <c r="BR457">
        <v>3597.7352764221191</v>
      </c>
      <c r="BS457">
        <v>3586.2713527710061</v>
      </c>
      <c r="BT457">
        <v>3600.0461251953079</v>
      </c>
      <c r="BU457">
        <v>3601.645737927241</v>
      </c>
    </row>
    <row r="458" spans="1:73">
      <c r="A458" t="s">
        <v>74</v>
      </c>
      <c r="B458" t="s">
        <v>255</v>
      </c>
      <c r="E458" t="s">
        <v>74</v>
      </c>
      <c r="F458" t="s">
        <v>105</v>
      </c>
      <c r="I458" t="s">
        <v>74</v>
      </c>
      <c r="M458" t="s">
        <v>77</v>
      </c>
      <c r="N458" t="s">
        <v>106</v>
      </c>
      <c r="O458" t="s">
        <v>77</v>
      </c>
      <c r="P458">
        <v>89</v>
      </c>
      <c r="Q458">
        <v>24</v>
      </c>
      <c r="R458">
        <v>1</v>
      </c>
      <c r="S458" t="s">
        <v>79</v>
      </c>
      <c r="T458" t="s">
        <v>80</v>
      </c>
      <c r="U458" t="s">
        <v>81</v>
      </c>
      <c r="V458">
        <v>121</v>
      </c>
      <c r="W458">
        <v>2</v>
      </c>
      <c r="X458">
        <v>1</v>
      </c>
      <c r="Y458" t="s">
        <v>82</v>
      </c>
      <c r="Z458">
        <v>21</v>
      </c>
      <c r="AA458" t="s">
        <v>90</v>
      </c>
      <c r="AB458" t="s">
        <v>91</v>
      </c>
      <c r="AC458" t="s">
        <v>94</v>
      </c>
      <c r="AD458" t="s">
        <v>94</v>
      </c>
      <c r="AE458" t="s">
        <v>94</v>
      </c>
      <c r="AF458" t="s">
        <v>95</v>
      </c>
      <c r="AG458">
        <v>138.54749466552761</v>
      </c>
      <c r="AH458">
        <v>138.54749466552761</v>
      </c>
      <c r="AI458">
        <v>135.0817087890627</v>
      </c>
      <c r="AJ458">
        <v>135.6167437316895</v>
      </c>
      <c r="AK458">
        <v>115.0880451416015</v>
      </c>
      <c r="AL458">
        <v>104.33501880493159</v>
      </c>
      <c r="AM458">
        <v>99.891523498535179</v>
      </c>
      <c r="AN458">
        <v>95.269986938476521</v>
      </c>
      <c r="AO458">
        <v>109.48841045532239</v>
      </c>
      <c r="AP458">
        <v>144.50135227050839</v>
      </c>
      <c r="AQ458">
        <v>140.50272911987361</v>
      </c>
      <c r="AR458">
        <v>124.9515876525882</v>
      </c>
      <c r="AS458">
        <v>135.1713256286624</v>
      </c>
      <c r="AT458">
        <v>117.75365011596691</v>
      </c>
      <c r="AU458">
        <v>112.3330230834962</v>
      </c>
      <c r="AV458">
        <v>113.7548105407716</v>
      </c>
      <c r="AW458">
        <v>121.2201689819339</v>
      </c>
      <c r="AX458">
        <v>128.77419131469799</v>
      </c>
      <c r="AY458">
        <v>128.68510422973651</v>
      </c>
      <c r="AZ458">
        <v>132.15094591064471</v>
      </c>
      <c r="BA458">
        <v>141.39339071655289</v>
      </c>
      <c r="BB458">
        <v>132.50598023071299</v>
      </c>
      <c r="BC458">
        <v>134.81631514892601</v>
      </c>
      <c r="BD458">
        <v>128.32908607788099</v>
      </c>
      <c r="BE458">
        <v>142.45925876464921</v>
      </c>
      <c r="BF458">
        <v>153.0347003051767</v>
      </c>
      <c r="BG458">
        <v>148.6797196533212</v>
      </c>
      <c r="BH458">
        <v>149.03478154907299</v>
      </c>
      <c r="BI458">
        <v>149.390249291993</v>
      </c>
      <c r="BJ458">
        <v>148.5014429382334</v>
      </c>
      <c r="BK458">
        <v>125.7521590820318</v>
      </c>
      <c r="BL458">
        <v>109.9335802429201</v>
      </c>
      <c r="BM458">
        <v>109.4005016357425</v>
      </c>
      <c r="BN458">
        <v>110.4669721008303</v>
      </c>
      <c r="BO458">
        <v>157.3900426147471</v>
      </c>
      <c r="BP458">
        <v>170.89784882202241</v>
      </c>
      <c r="BQ458">
        <v>172.4981373413093</v>
      </c>
      <c r="BR458">
        <v>157.56846605224681</v>
      </c>
      <c r="BS458">
        <v>161.12290739746149</v>
      </c>
      <c r="BT458">
        <v>173.65350576171929</v>
      </c>
      <c r="BU458">
        <v>171.60960510864311</v>
      </c>
    </row>
    <row r="459" spans="1:73">
      <c r="A459" t="s">
        <v>74</v>
      </c>
      <c r="B459" t="s">
        <v>255</v>
      </c>
      <c r="E459" t="s">
        <v>74</v>
      </c>
      <c r="F459" t="s">
        <v>105</v>
      </c>
      <c r="I459" t="s">
        <v>74</v>
      </c>
      <c r="M459" t="s">
        <v>77</v>
      </c>
      <c r="N459" t="s">
        <v>106</v>
      </c>
      <c r="O459" t="s">
        <v>77</v>
      </c>
      <c r="P459">
        <v>89</v>
      </c>
      <c r="Q459">
        <v>24</v>
      </c>
      <c r="R459">
        <v>1</v>
      </c>
      <c r="S459" t="s">
        <v>79</v>
      </c>
      <c r="T459" t="s">
        <v>80</v>
      </c>
      <c r="U459" t="s">
        <v>81</v>
      </c>
      <c r="V459">
        <v>121</v>
      </c>
      <c r="W459">
        <v>2</v>
      </c>
      <c r="X459">
        <v>1</v>
      </c>
      <c r="Y459" t="s">
        <v>82</v>
      </c>
      <c r="Z459">
        <v>66</v>
      </c>
      <c r="AA459" t="s">
        <v>83</v>
      </c>
      <c r="AB459" t="s">
        <v>87</v>
      </c>
      <c r="AC459" t="s">
        <v>99</v>
      </c>
      <c r="AD459" t="s">
        <v>100</v>
      </c>
      <c r="AE459" t="s">
        <v>100</v>
      </c>
      <c r="AF459" t="s">
        <v>101</v>
      </c>
      <c r="AG459">
        <v>1997.9939592712169</v>
      </c>
      <c r="AH459">
        <v>1997.9939592712169</v>
      </c>
      <c r="AI459">
        <v>2190.0372458739998</v>
      </c>
      <c r="AJ459">
        <v>2171.4657000060802</v>
      </c>
      <c r="AK459">
        <v>2124.6341777282569</v>
      </c>
      <c r="AL459">
        <v>2029.457345239244</v>
      </c>
      <c r="AM459">
        <v>1822.840143542456</v>
      </c>
      <c r="AN459">
        <v>1657.814976904293</v>
      </c>
      <c r="AO459">
        <v>1669.722107043445</v>
      </c>
      <c r="AP459">
        <v>1700.8260799621471</v>
      </c>
      <c r="AQ459">
        <v>2002.617679150366</v>
      </c>
      <c r="AR459">
        <v>2073.5326713805871</v>
      </c>
      <c r="AS459">
        <v>2075.0440637328861</v>
      </c>
      <c r="AT459">
        <v>2058.959688281233</v>
      </c>
      <c r="AU459">
        <v>2029.456730053683</v>
      </c>
      <c r="AV459">
        <v>1817.2448277038411</v>
      </c>
      <c r="AW459">
        <v>1836.1740925231859</v>
      </c>
      <c r="AX459">
        <v>1831.6423179260189</v>
      </c>
      <c r="AY459">
        <v>2024.393969262682</v>
      </c>
      <c r="AZ459">
        <v>2168.0010125121871</v>
      </c>
      <c r="BA459">
        <v>2185.418989831519</v>
      </c>
      <c r="BB459">
        <v>2247.2704872741469</v>
      </c>
      <c r="BC459">
        <v>2216.2565758056339</v>
      </c>
      <c r="BD459">
        <v>2177.59896925046</v>
      </c>
      <c r="BE459">
        <v>2152.4493264709272</v>
      </c>
      <c r="BF459">
        <v>2164.0004003295721</v>
      </c>
      <c r="BG459">
        <v>2170.310849645979</v>
      </c>
      <c r="BH459">
        <v>2153.0710749511541</v>
      </c>
      <c r="BI459">
        <v>2072.2911373718021</v>
      </c>
      <c r="BJ459">
        <v>2090.3308614501789</v>
      </c>
      <c r="BK459">
        <v>2062.6915055236568</v>
      </c>
      <c r="BL459">
        <v>2001.374212933328</v>
      </c>
      <c r="BM459">
        <v>1989.998560687239</v>
      </c>
      <c r="BN459">
        <v>2009.904505181873</v>
      </c>
      <c r="BO459">
        <v>2161.9563740295221</v>
      </c>
      <c r="BP459">
        <v>2212.2558007201878</v>
      </c>
      <c r="BQ459">
        <v>2186.3058748595922</v>
      </c>
      <c r="BR459">
        <v>2199.9905120239</v>
      </c>
      <c r="BS459">
        <v>2212.9640583678879</v>
      </c>
      <c r="BT459">
        <v>2275.5248475524581</v>
      </c>
      <c r="BU459">
        <v>2273.747457250945</v>
      </c>
    </row>
    <row r="460" spans="1:73">
      <c r="A460" t="s">
        <v>74</v>
      </c>
      <c r="B460" t="s">
        <v>255</v>
      </c>
      <c r="E460" t="s">
        <v>74</v>
      </c>
      <c r="F460" t="s">
        <v>105</v>
      </c>
      <c r="I460" t="s">
        <v>74</v>
      </c>
      <c r="M460" t="s">
        <v>77</v>
      </c>
      <c r="N460" t="s">
        <v>106</v>
      </c>
      <c r="O460" t="s">
        <v>77</v>
      </c>
      <c r="P460">
        <v>89</v>
      </c>
      <c r="Q460">
        <v>24</v>
      </c>
      <c r="R460">
        <v>1</v>
      </c>
      <c r="S460" t="s">
        <v>79</v>
      </c>
      <c r="T460" t="s">
        <v>80</v>
      </c>
      <c r="U460" t="s">
        <v>81</v>
      </c>
      <c r="V460">
        <v>121</v>
      </c>
      <c r="W460">
        <v>2</v>
      </c>
      <c r="X460">
        <v>1</v>
      </c>
      <c r="Y460" t="s">
        <v>82</v>
      </c>
      <c r="Z460">
        <v>68</v>
      </c>
      <c r="AA460" t="s">
        <v>102</v>
      </c>
      <c r="AB460" t="s">
        <v>96</v>
      </c>
      <c r="AC460" t="s">
        <v>103</v>
      </c>
      <c r="AD460" t="s">
        <v>103</v>
      </c>
      <c r="AE460" t="s">
        <v>103</v>
      </c>
      <c r="AF460" t="s">
        <v>104</v>
      </c>
      <c r="AG460">
        <v>25.949299731445318</v>
      </c>
      <c r="AH460">
        <v>25.949299731445318</v>
      </c>
      <c r="AI460">
        <v>4.4434353820800778</v>
      </c>
      <c r="AJ460">
        <v>1.599636743164063</v>
      </c>
      <c r="AK460">
        <v>0</v>
      </c>
      <c r="AL460">
        <v>0</v>
      </c>
      <c r="AM460">
        <v>0</v>
      </c>
      <c r="AN460">
        <v>0</v>
      </c>
      <c r="AO460">
        <v>2.5771159973144528</v>
      </c>
      <c r="AP460">
        <v>4.2655339172363282</v>
      </c>
      <c r="AQ460">
        <v>1.244086822509765</v>
      </c>
      <c r="AR460">
        <v>10.57513551635742</v>
      </c>
      <c r="AS460">
        <v>11.552729913330079</v>
      </c>
      <c r="AT460">
        <v>2.843775573730468</v>
      </c>
      <c r="AU460">
        <v>1.332983264160156</v>
      </c>
      <c r="AV460">
        <v>4.8873830505371076</v>
      </c>
      <c r="AW460">
        <v>6.1314577209472612</v>
      </c>
      <c r="AX460">
        <v>14.484616406249989</v>
      </c>
      <c r="AY460">
        <v>3.0213472656249998</v>
      </c>
      <c r="AZ460">
        <v>3.110260388183594</v>
      </c>
      <c r="BA460">
        <v>1.7772914916992191</v>
      </c>
      <c r="BB460">
        <v>0.35546225585937502</v>
      </c>
      <c r="BC460">
        <v>0</v>
      </c>
      <c r="BD460">
        <v>0.26660781249999999</v>
      </c>
      <c r="BE460">
        <v>0.88873970336914054</v>
      </c>
      <c r="BF460">
        <v>1.066472192382812</v>
      </c>
      <c r="BG460">
        <v>4.532103356933594</v>
      </c>
      <c r="BH460">
        <v>3.199174670410156</v>
      </c>
      <c r="BI460">
        <v>0.44435988159179679</v>
      </c>
      <c r="BJ460">
        <v>1.777348510742188</v>
      </c>
      <c r="BK460">
        <v>1.244158032226562</v>
      </c>
      <c r="BL460">
        <v>0</v>
      </c>
      <c r="BM460">
        <v>0.44432562255859381</v>
      </c>
      <c r="BN460">
        <v>0.44432562255859381</v>
      </c>
      <c r="BO460">
        <v>0</v>
      </c>
      <c r="BP460">
        <v>0.53322156982421887</v>
      </c>
      <c r="BQ460">
        <v>5.065594677734377</v>
      </c>
      <c r="BR460">
        <v>4.6212452758789091</v>
      </c>
      <c r="BS460">
        <v>2.7549719482421868</v>
      </c>
      <c r="BT460">
        <v>0</v>
      </c>
      <c r="BU460">
        <v>0</v>
      </c>
    </row>
    <row r="461" spans="1:73">
      <c r="A461" t="s">
        <v>74</v>
      </c>
      <c r="B461" t="s">
        <v>256</v>
      </c>
      <c r="E461" t="s">
        <v>74</v>
      </c>
      <c r="F461" t="s">
        <v>149</v>
      </c>
      <c r="I461" t="s">
        <v>74</v>
      </c>
      <c r="M461" t="s">
        <v>77</v>
      </c>
      <c r="N461" t="s">
        <v>150</v>
      </c>
      <c r="O461" t="s">
        <v>77</v>
      </c>
      <c r="P461">
        <v>90</v>
      </c>
      <c r="Q461">
        <v>13</v>
      </c>
      <c r="R461">
        <v>1</v>
      </c>
      <c r="S461" t="s">
        <v>79</v>
      </c>
      <c r="T461" t="s">
        <v>80</v>
      </c>
      <c r="U461" t="s">
        <v>81</v>
      </c>
      <c r="V461">
        <v>121</v>
      </c>
      <c r="W461">
        <v>2</v>
      </c>
      <c r="X461">
        <v>1</v>
      </c>
      <c r="Y461" t="s">
        <v>82</v>
      </c>
      <c r="Z461">
        <v>3</v>
      </c>
      <c r="AA461" t="s">
        <v>83</v>
      </c>
      <c r="AB461" t="s">
        <v>84</v>
      </c>
      <c r="AC461" t="s">
        <v>85</v>
      </c>
      <c r="AD461" t="s">
        <v>85</v>
      </c>
      <c r="AE461" t="s">
        <v>85</v>
      </c>
      <c r="AF461" t="s">
        <v>86</v>
      </c>
      <c r="AG461">
        <v>25.986661322021469</v>
      </c>
      <c r="AH461">
        <v>25.986661322021469</v>
      </c>
      <c r="AI461">
        <v>25.986661322021469</v>
      </c>
      <c r="AJ461">
        <v>25.986661322021469</v>
      </c>
      <c r="AK461">
        <v>25.986661322021469</v>
      </c>
      <c r="AL461">
        <v>25.986661322021469</v>
      </c>
      <c r="AM461">
        <v>25.986661322021469</v>
      </c>
      <c r="AN461">
        <v>25.986661322021469</v>
      </c>
      <c r="AO461">
        <v>25.986661322021469</v>
      </c>
      <c r="AP461">
        <v>25.986661322021469</v>
      </c>
      <c r="AQ461">
        <v>25.986661322021469</v>
      </c>
      <c r="AR461">
        <v>25.986661322021469</v>
      </c>
      <c r="AS461">
        <v>25.986661322021469</v>
      </c>
      <c r="AT461">
        <v>25.986661322021469</v>
      </c>
      <c r="AU461">
        <v>25.986661322021469</v>
      </c>
      <c r="AV461">
        <v>25.986661322021469</v>
      </c>
      <c r="AW461">
        <v>25.899459008789041</v>
      </c>
      <c r="AX461">
        <v>25.28904116821289</v>
      </c>
      <c r="AY461">
        <v>25.28904116821289</v>
      </c>
      <c r="AZ461">
        <v>24.853027221679689</v>
      </c>
      <c r="BA461">
        <v>24.94022953491211</v>
      </c>
      <c r="BB461">
        <v>25.986661322021469</v>
      </c>
      <c r="BC461">
        <v>25.986661322021469</v>
      </c>
      <c r="BD461">
        <v>25.986661322021469</v>
      </c>
      <c r="BE461">
        <v>25.986661322021469</v>
      </c>
      <c r="BF461">
        <v>25.986661322021469</v>
      </c>
      <c r="BG461">
        <v>25.986661322021469</v>
      </c>
      <c r="BH461">
        <v>25.986661322021469</v>
      </c>
      <c r="BI461">
        <v>25.986661322021469</v>
      </c>
      <c r="BJ461">
        <v>25.986661322021469</v>
      </c>
      <c r="BK461">
        <v>25.986661322021469</v>
      </c>
      <c r="BL461">
        <v>25.986661322021469</v>
      </c>
      <c r="BM461">
        <v>25.725054107666001</v>
      </c>
      <c r="BN461">
        <v>25.463442041015622</v>
      </c>
      <c r="BO461">
        <v>25.463442041015622</v>
      </c>
      <c r="BP461">
        <v>25.637851519775381</v>
      </c>
      <c r="BQ461">
        <v>25.55064884033202</v>
      </c>
      <c r="BR461">
        <v>25.55064884033202</v>
      </c>
      <c r="BS461">
        <v>25.55064884033202</v>
      </c>
      <c r="BT461">
        <v>25.55064884033202</v>
      </c>
      <c r="BU461">
        <v>25.55064884033202</v>
      </c>
    </row>
    <row r="462" spans="1:73">
      <c r="A462" t="s">
        <v>74</v>
      </c>
      <c r="B462" t="s">
        <v>256</v>
      </c>
      <c r="E462" t="s">
        <v>74</v>
      </c>
      <c r="F462" t="s">
        <v>149</v>
      </c>
      <c r="I462" t="s">
        <v>74</v>
      </c>
      <c r="M462" t="s">
        <v>77</v>
      </c>
      <c r="N462" t="s">
        <v>150</v>
      </c>
      <c r="O462" t="s">
        <v>77</v>
      </c>
      <c r="P462">
        <v>90</v>
      </c>
      <c r="Q462">
        <v>13</v>
      </c>
      <c r="R462">
        <v>1</v>
      </c>
      <c r="S462" t="s">
        <v>79</v>
      </c>
      <c r="T462" t="s">
        <v>80</v>
      </c>
      <c r="U462" t="s">
        <v>81</v>
      </c>
      <c r="V462">
        <v>121</v>
      </c>
      <c r="W462">
        <v>2</v>
      </c>
      <c r="X462">
        <v>1</v>
      </c>
      <c r="Y462" t="s">
        <v>82</v>
      </c>
      <c r="Z462">
        <v>21</v>
      </c>
      <c r="AA462" t="s">
        <v>90</v>
      </c>
      <c r="AB462" t="s">
        <v>91</v>
      </c>
      <c r="AC462" t="s">
        <v>94</v>
      </c>
      <c r="AD462" t="s">
        <v>94</v>
      </c>
      <c r="AE462" t="s">
        <v>94</v>
      </c>
      <c r="AF462" t="s">
        <v>95</v>
      </c>
      <c r="AG462">
        <v>0</v>
      </c>
      <c r="AH462">
        <v>0</v>
      </c>
      <c r="AI462">
        <v>0</v>
      </c>
      <c r="AJ462">
        <v>0</v>
      </c>
      <c r="AK462">
        <v>0</v>
      </c>
      <c r="AL462">
        <v>0</v>
      </c>
      <c r="AM462">
        <v>0</v>
      </c>
      <c r="AN462">
        <v>0</v>
      </c>
      <c r="AO462">
        <v>0</v>
      </c>
      <c r="AP462">
        <v>0</v>
      </c>
      <c r="AQ462">
        <v>0</v>
      </c>
      <c r="AR462">
        <v>0</v>
      </c>
      <c r="AS462">
        <v>0</v>
      </c>
      <c r="AT462">
        <v>0</v>
      </c>
      <c r="AU462">
        <v>0</v>
      </c>
      <c r="AV462">
        <v>0</v>
      </c>
      <c r="AW462">
        <v>8.7202313232421877E-2</v>
      </c>
      <c r="AX462">
        <v>0.69762015380859366</v>
      </c>
      <c r="AY462">
        <v>0.69762015380859366</v>
      </c>
      <c r="AZ462">
        <v>1.0464317871093749</v>
      </c>
      <c r="BA462">
        <v>1.0464317871093749</v>
      </c>
      <c r="BB462">
        <v>0</v>
      </c>
      <c r="BC462">
        <v>0</v>
      </c>
      <c r="BD462">
        <v>0</v>
      </c>
      <c r="BE462">
        <v>0</v>
      </c>
      <c r="BF462">
        <v>0</v>
      </c>
      <c r="BG462">
        <v>0</v>
      </c>
      <c r="BH462">
        <v>0</v>
      </c>
      <c r="BI462">
        <v>0</v>
      </c>
      <c r="BJ462">
        <v>0</v>
      </c>
      <c r="BK462">
        <v>0</v>
      </c>
      <c r="BL462">
        <v>0</v>
      </c>
      <c r="BM462">
        <v>0.2616072143554688</v>
      </c>
      <c r="BN462">
        <v>0.52321928100585946</v>
      </c>
      <c r="BO462">
        <v>0.52321928100585946</v>
      </c>
      <c r="BP462">
        <v>0.34880980224609381</v>
      </c>
      <c r="BQ462">
        <v>0.43601248168945311</v>
      </c>
      <c r="BR462">
        <v>0.43601248168945311</v>
      </c>
      <c r="BS462">
        <v>0.43601248168945311</v>
      </c>
      <c r="BT462">
        <v>0.43601248168945311</v>
      </c>
      <c r="BU462">
        <v>0.43601248168945311</v>
      </c>
    </row>
    <row r="463" spans="1:73">
      <c r="A463" t="s">
        <v>74</v>
      </c>
      <c r="B463" t="s">
        <v>256</v>
      </c>
      <c r="E463" t="s">
        <v>74</v>
      </c>
      <c r="F463" t="s">
        <v>149</v>
      </c>
      <c r="I463" t="s">
        <v>74</v>
      </c>
      <c r="M463" t="s">
        <v>77</v>
      </c>
      <c r="N463" t="s">
        <v>150</v>
      </c>
      <c r="O463" t="s">
        <v>77</v>
      </c>
      <c r="P463">
        <v>90</v>
      </c>
      <c r="Q463">
        <v>13</v>
      </c>
      <c r="R463">
        <v>1</v>
      </c>
      <c r="S463" t="s">
        <v>79</v>
      </c>
      <c r="T463" t="s">
        <v>80</v>
      </c>
      <c r="U463" t="s">
        <v>81</v>
      </c>
      <c r="V463">
        <v>121</v>
      </c>
      <c r="W463">
        <v>2</v>
      </c>
      <c r="X463">
        <v>1</v>
      </c>
      <c r="Y463" t="s">
        <v>82</v>
      </c>
      <c r="Z463">
        <v>25</v>
      </c>
      <c r="AA463" t="s">
        <v>90</v>
      </c>
      <c r="AB463" t="s">
        <v>96</v>
      </c>
      <c r="AC463" t="s">
        <v>97</v>
      </c>
      <c r="AD463" t="s">
        <v>97</v>
      </c>
      <c r="AE463" t="s">
        <v>97</v>
      </c>
      <c r="AF463" t="s">
        <v>98</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8.7202313232421877E-2</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row>
    <row r="464" spans="1:73">
      <c r="A464" t="s">
        <v>74</v>
      </c>
      <c r="B464" t="s">
        <v>257</v>
      </c>
      <c r="E464" t="s">
        <v>74</v>
      </c>
      <c r="F464" t="s">
        <v>129</v>
      </c>
      <c r="I464" t="s">
        <v>74</v>
      </c>
      <c r="M464" t="s">
        <v>77</v>
      </c>
      <c r="N464" t="s">
        <v>130</v>
      </c>
      <c r="O464" t="s">
        <v>77</v>
      </c>
      <c r="P464">
        <v>91</v>
      </c>
      <c r="Q464">
        <v>22</v>
      </c>
      <c r="R464">
        <v>1</v>
      </c>
      <c r="S464" t="s">
        <v>79</v>
      </c>
      <c r="T464" t="s">
        <v>80</v>
      </c>
      <c r="U464" t="s">
        <v>81</v>
      </c>
      <c r="V464">
        <v>121</v>
      </c>
      <c r="W464">
        <v>2</v>
      </c>
      <c r="X464">
        <v>1</v>
      </c>
      <c r="Y464" t="s">
        <v>82</v>
      </c>
      <c r="Z464">
        <v>3</v>
      </c>
      <c r="AA464" t="s">
        <v>83</v>
      </c>
      <c r="AB464" t="s">
        <v>84</v>
      </c>
      <c r="AC464" t="s">
        <v>85</v>
      </c>
      <c r="AD464" t="s">
        <v>85</v>
      </c>
      <c r="AE464" t="s">
        <v>85</v>
      </c>
      <c r="AF464" t="s">
        <v>86</v>
      </c>
      <c r="AG464">
        <v>0.44525075683593751</v>
      </c>
      <c r="AH464">
        <v>0.44525075683593751</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0.35620100097656249</v>
      </c>
      <c r="BC464">
        <v>0.35620100097656249</v>
      </c>
      <c r="BD464">
        <v>0.35620100097656249</v>
      </c>
      <c r="BE464">
        <v>0.35620100097656249</v>
      </c>
      <c r="BF464">
        <v>0</v>
      </c>
      <c r="BG464">
        <v>0</v>
      </c>
      <c r="BH464">
        <v>0</v>
      </c>
      <c r="BI464">
        <v>0</v>
      </c>
      <c r="BJ464">
        <v>0</v>
      </c>
      <c r="BK464">
        <v>0</v>
      </c>
      <c r="BL464">
        <v>0</v>
      </c>
      <c r="BM464">
        <v>0</v>
      </c>
      <c r="BN464">
        <v>0</v>
      </c>
      <c r="BO464">
        <v>0</v>
      </c>
      <c r="BP464">
        <v>0</v>
      </c>
      <c r="BQ464">
        <v>0</v>
      </c>
      <c r="BR464">
        <v>0</v>
      </c>
      <c r="BS464">
        <v>0</v>
      </c>
      <c r="BT464">
        <v>0</v>
      </c>
      <c r="BU464">
        <v>0</v>
      </c>
    </row>
    <row r="465" spans="1:73">
      <c r="A465" t="s">
        <v>74</v>
      </c>
      <c r="B465" t="s">
        <v>257</v>
      </c>
      <c r="E465" t="s">
        <v>74</v>
      </c>
      <c r="F465" t="s">
        <v>129</v>
      </c>
      <c r="I465" t="s">
        <v>74</v>
      </c>
      <c r="M465" t="s">
        <v>77</v>
      </c>
      <c r="N465" t="s">
        <v>130</v>
      </c>
      <c r="O465" t="s">
        <v>77</v>
      </c>
      <c r="P465">
        <v>91</v>
      </c>
      <c r="Q465">
        <v>22</v>
      </c>
      <c r="R465">
        <v>1</v>
      </c>
      <c r="S465" t="s">
        <v>79</v>
      </c>
      <c r="T465" t="s">
        <v>80</v>
      </c>
      <c r="U465" t="s">
        <v>81</v>
      </c>
      <c r="V465">
        <v>121</v>
      </c>
      <c r="W465">
        <v>2</v>
      </c>
      <c r="X465">
        <v>1</v>
      </c>
      <c r="Y465" t="s">
        <v>82</v>
      </c>
      <c r="Z465">
        <v>4</v>
      </c>
      <c r="AA465" t="s">
        <v>83</v>
      </c>
      <c r="AB465" t="s">
        <v>84</v>
      </c>
      <c r="AC465" t="s">
        <v>121</v>
      </c>
      <c r="AD465" t="s">
        <v>121</v>
      </c>
      <c r="AE465" t="s">
        <v>121</v>
      </c>
      <c r="AF465" t="s">
        <v>122</v>
      </c>
      <c r="AG465">
        <v>2413.461057959069</v>
      </c>
      <c r="AH465">
        <v>2413.461057959069</v>
      </c>
      <c r="AI465">
        <v>2413.9063087159038</v>
      </c>
      <c r="AJ465">
        <v>2413.9063087159038</v>
      </c>
      <c r="AK465">
        <v>2413.9063087159038</v>
      </c>
      <c r="AL465">
        <v>2413.9063087159038</v>
      </c>
      <c r="AM465">
        <v>2413.9063087159038</v>
      </c>
      <c r="AN465">
        <v>2413.9063087159038</v>
      </c>
      <c r="AO465">
        <v>2413.9063087159038</v>
      </c>
      <c r="AP465">
        <v>2413.9063087159038</v>
      </c>
      <c r="AQ465">
        <v>2413.9063087159038</v>
      </c>
      <c r="AR465">
        <v>2413.9063087159038</v>
      </c>
      <c r="AS465">
        <v>2413.9063087159038</v>
      </c>
      <c r="AT465">
        <v>2411.8582243897349</v>
      </c>
      <c r="AU465">
        <v>2411.4129866333878</v>
      </c>
      <c r="AV465">
        <v>2411.1458440308488</v>
      </c>
      <c r="AW465">
        <v>2411.1458440308488</v>
      </c>
      <c r="AX465">
        <v>2410.7006062378809</v>
      </c>
      <c r="AY465">
        <v>2410.7896535035061</v>
      </c>
      <c r="AZ465">
        <v>2411.2348891358301</v>
      </c>
      <c r="BA465">
        <v>2411.1458414307508</v>
      </c>
      <c r="BB465">
        <v>2411.2348765747938</v>
      </c>
      <c r="BC465">
        <v>2411.6801130127819</v>
      </c>
      <c r="BD465">
        <v>2411.5910659302622</v>
      </c>
      <c r="BE465">
        <v>2411.9472535645391</v>
      </c>
      <c r="BF465">
        <v>2412.8377370240109</v>
      </c>
      <c r="BG465">
        <v>2412.8377370240109</v>
      </c>
      <c r="BH465">
        <v>2412.8377370606322</v>
      </c>
      <c r="BI465">
        <v>2412.659641687098</v>
      </c>
      <c r="BJ465">
        <v>2412.8377364746948</v>
      </c>
      <c r="BK465">
        <v>2413.104877575769</v>
      </c>
      <c r="BL465">
        <v>2412.926783483972</v>
      </c>
      <c r="BM465">
        <v>2412.0363115967662</v>
      </c>
      <c r="BN465">
        <v>2411.9472651734259</v>
      </c>
      <c r="BO465">
        <v>2410.4334644776268</v>
      </c>
      <c r="BP465">
        <v>2410.2553702393461</v>
      </c>
      <c r="BQ465">
        <v>2410.6115614991108</v>
      </c>
      <c r="BR465">
        <v>2410.7006085816311</v>
      </c>
      <c r="BS465">
        <v>2408.2072854371022</v>
      </c>
      <c r="BT465">
        <v>2405.090620227144</v>
      </c>
      <c r="BU465">
        <v>2404.200152661228</v>
      </c>
    </row>
    <row r="466" spans="1:73">
      <c r="A466" t="s">
        <v>74</v>
      </c>
      <c r="B466" t="s">
        <v>257</v>
      </c>
      <c r="E466" t="s">
        <v>74</v>
      </c>
      <c r="F466" t="s">
        <v>129</v>
      </c>
      <c r="I466" t="s">
        <v>74</v>
      </c>
      <c r="M466" t="s">
        <v>77</v>
      </c>
      <c r="N466" t="s">
        <v>130</v>
      </c>
      <c r="O466" t="s">
        <v>77</v>
      </c>
      <c r="P466">
        <v>91</v>
      </c>
      <c r="Q466">
        <v>22</v>
      </c>
      <c r="R466">
        <v>1</v>
      </c>
      <c r="S466" t="s">
        <v>79</v>
      </c>
      <c r="T466" t="s">
        <v>80</v>
      </c>
      <c r="U466" t="s">
        <v>81</v>
      </c>
      <c r="V466">
        <v>121</v>
      </c>
      <c r="W466">
        <v>2</v>
      </c>
      <c r="X466">
        <v>1</v>
      </c>
      <c r="Y466" t="s">
        <v>82</v>
      </c>
      <c r="Z466">
        <v>21</v>
      </c>
      <c r="AA466" t="s">
        <v>90</v>
      </c>
      <c r="AB466" t="s">
        <v>91</v>
      </c>
      <c r="AC466" t="s">
        <v>94</v>
      </c>
      <c r="AD466" t="s">
        <v>94</v>
      </c>
      <c r="AE466" t="s">
        <v>94</v>
      </c>
      <c r="AF466" t="s">
        <v>95</v>
      </c>
      <c r="AG466">
        <v>0</v>
      </c>
      <c r="AH466">
        <v>0</v>
      </c>
      <c r="AI466">
        <v>0</v>
      </c>
      <c r="AJ466">
        <v>0</v>
      </c>
      <c r="AK466">
        <v>0</v>
      </c>
      <c r="AL466">
        <v>0</v>
      </c>
      <c r="AM466">
        <v>0</v>
      </c>
      <c r="AN466">
        <v>0</v>
      </c>
      <c r="AO466">
        <v>0</v>
      </c>
      <c r="AP466">
        <v>0</v>
      </c>
      <c r="AQ466">
        <v>0</v>
      </c>
      <c r="AR466">
        <v>0</v>
      </c>
      <c r="AS466">
        <v>0</v>
      </c>
      <c r="AT466">
        <v>0</v>
      </c>
      <c r="AU466">
        <v>0.35619074707031251</v>
      </c>
      <c r="AV466">
        <v>0.44523848876953132</v>
      </c>
      <c r="AW466">
        <v>0.44523848876953132</v>
      </c>
      <c r="AX466">
        <v>0.89047697753906252</v>
      </c>
      <c r="AY466">
        <v>0.89047697753906252</v>
      </c>
      <c r="AZ466">
        <v>0.89047697753906252</v>
      </c>
      <c r="BA466">
        <v>0.9795246826171875</v>
      </c>
      <c r="BB466">
        <v>0.8904769409179687</v>
      </c>
      <c r="BC466">
        <v>0.8904769409179687</v>
      </c>
      <c r="BD466">
        <v>0.8904769409179687</v>
      </c>
      <c r="BE466">
        <v>1.513807141113281</v>
      </c>
      <c r="BF466">
        <v>1.0685717285156251</v>
      </c>
      <c r="BG466">
        <v>1.0685717285156251</v>
      </c>
      <c r="BH466">
        <v>0.9795246826171875</v>
      </c>
      <c r="BI466">
        <v>1.157620056152344</v>
      </c>
      <c r="BJ466">
        <v>1.0685723144531249</v>
      </c>
      <c r="BK466">
        <v>1.0685723144531249</v>
      </c>
      <c r="BL466">
        <v>1.2466664062499999</v>
      </c>
      <c r="BM466">
        <v>1.068572204589844</v>
      </c>
      <c r="BN466">
        <v>0.97952453613281232</v>
      </c>
      <c r="BO466">
        <v>0.97952453613281232</v>
      </c>
      <c r="BP466">
        <v>0.97952453613281232</v>
      </c>
      <c r="BQ466">
        <v>0.53428615722656247</v>
      </c>
      <c r="BR466">
        <v>0.53428615722656247</v>
      </c>
      <c r="BS466">
        <v>1.9590430664062499</v>
      </c>
      <c r="BT466">
        <v>5.3428501464843716</v>
      </c>
      <c r="BU466">
        <v>5.3428501464843716</v>
      </c>
    </row>
    <row r="467" spans="1:73">
      <c r="A467" t="s">
        <v>74</v>
      </c>
      <c r="B467" t="s">
        <v>257</v>
      </c>
      <c r="E467" t="s">
        <v>74</v>
      </c>
      <c r="F467" t="s">
        <v>129</v>
      </c>
      <c r="I467" t="s">
        <v>74</v>
      </c>
      <c r="M467" t="s">
        <v>77</v>
      </c>
      <c r="N467" t="s">
        <v>130</v>
      </c>
      <c r="O467" t="s">
        <v>77</v>
      </c>
      <c r="P467">
        <v>91</v>
      </c>
      <c r="Q467">
        <v>22</v>
      </c>
      <c r="R467">
        <v>1</v>
      </c>
      <c r="S467" t="s">
        <v>79</v>
      </c>
      <c r="T467" t="s">
        <v>80</v>
      </c>
      <c r="U467" t="s">
        <v>81</v>
      </c>
      <c r="V467">
        <v>121</v>
      </c>
      <c r="W467">
        <v>2</v>
      </c>
      <c r="X467">
        <v>1</v>
      </c>
      <c r="Y467" t="s">
        <v>82</v>
      </c>
      <c r="Z467">
        <v>23</v>
      </c>
      <c r="AA467" t="s">
        <v>83</v>
      </c>
      <c r="AB467" t="s">
        <v>96</v>
      </c>
      <c r="AC467" t="s">
        <v>123</v>
      </c>
      <c r="AD467" t="s">
        <v>123</v>
      </c>
      <c r="AE467" t="s">
        <v>123</v>
      </c>
      <c r="AF467" t="s">
        <v>124</v>
      </c>
      <c r="AG467">
        <v>0.26714117431640633</v>
      </c>
      <c r="AH467">
        <v>0.26714117431640633</v>
      </c>
      <c r="AI467">
        <v>0.26714117431640633</v>
      </c>
      <c r="AJ467">
        <v>0.26714117431640633</v>
      </c>
      <c r="AK467">
        <v>0.26714117431640633</v>
      </c>
      <c r="AL467">
        <v>0.26714117431640633</v>
      </c>
      <c r="AM467">
        <v>0.26714117431640633</v>
      </c>
      <c r="AN467">
        <v>0.26714117431640633</v>
      </c>
      <c r="AO467">
        <v>0.26714117431640633</v>
      </c>
      <c r="AP467">
        <v>0.26714117431640633</v>
      </c>
      <c r="AQ467">
        <v>0.26714117431640633</v>
      </c>
      <c r="AR467">
        <v>0.26714117431640633</v>
      </c>
      <c r="AS467">
        <v>0.26714117431640633</v>
      </c>
      <c r="AT467">
        <v>2.3152255004882809</v>
      </c>
      <c r="AU467">
        <v>2.404272509765625</v>
      </c>
      <c r="AV467">
        <v>2.5823673706054691</v>
      </c>
      <c r="AW467">
        <v>2.5823673706054691</v>
      </c>
      <c r="AX467">
        <v>2.5823666748046872</v>
      </c>
      <c r="AY467">
        <v>2.4933194091796871</v>
      </c>
      <c r="AZ467">
        <v>2.0480837768554681</v>
      </c>
      <c r="BA467">
        <v>2.0480837768554681</v>
      </c>
      <c r="BB467">
        <v>1.6918953735351561</v>
      </c>
      <c r="BC467">
        <v>1.2466589355468749</v>
      </c>
      <c r="BD467">
        <v>1.335706018066406</v>
      </c>
      <c r="BE467">
        <v>0.35618818359374999</v>
      </c>
      <c r="BF467">
        <v>0.2671411376953125</v>
      </c>
      <c r="BG467">
        <v>0.2671411376953125</v>
      </c>
      <c r="BH467">
        <v>0.35618814697265633</v>
      </c>
      <c r="BI467">
        <v>0.35618814697265633</v>
      </c>
      <c r="BJ467">
        <v>0.26714110107421879</v>
      </c>
      <c r="BK467">
        <v>0</v>
      </c>
      <c r="BL467">
        <v>0</v>
      </c>
      <c r="BM467">
        <v>1.0685660888671871</v>
      </c>
      <c r="BN467">
        <v>1.246660180664062</v>
      </c>
      <c r="BO467">
        <v>2.7604608764648431</v>
      </c>
      <c r="BP467">
        <v>2.9385551147460931</v>
      </c>
      <c r="BQ467">
        <v>3.0276022338867179</v>
      </c>
      <c r="BR467">
        <v>2.9385551513671859</v>
      </c>
      <c r="BS467">
        <v>4.0071213867187501</v>
      </c>
      <c r="BT467">
        <v>3.7399795166015619</v>
      </c>
      <c r="BU467">
        <v>4.0071208007812498</v>
      </c>
    </row>
    <row r="468" spans="1:73">
      <c r="A468" t="s">
        <v>74</v>
      </c>
      <c r="B468" t="s">
        <v>257</v>
      </c>
      <c r="E468" t="s">
        <v>74</v>
      </c>
      <c r="F468" t="s">
        <v>129</v>
      </c>
      <c r="I468" t="s">
        <v>74</v>
      </c>
      <c r="M468" t="s">
        <v>77</v>
      </c>
      <c r="N468" t="s">
        <v>130</v>
      </c>
      <c r="O468" t="s">
        <v>77</v>
      </c>
      <c r="P468">
        <v>91</v>
      </c>
      <c r="Q468">
        <v>22</v>
      </c>
      <c r="R468">
        <v>1</v>
      </c>
      <c r="S468" t="s">
        <v>79</v>
      </c>
      <c r="T468" t="s">
        <v>80</v>
      </c>
      <c r="U468" t="s">
        <v>81</v>
      </c>
      <c r="V468">
        <v>121</v>
      </c>
      <c r="W468">
        <v>2</v>
      </c>
      <c r="X468">
        <v>1</v>
      </c>
      <c r="Y468" t="s">
        <v>82</v>
      </c>
      <c r="Z468">
        <v>68</v>
      </c>
      <c r="AA468" t="s">
        <v>102</v>
      </c>
      <c r="AB468" t="s">
        <v>96</v>
      </c>
      <c r="AC468" t="s">
        <v>103</v>
      </c>
      <c r="AD468" t="s">
        <v>103</v>
      </c>
      <c r="AE468" t="s">
        <v>103</v>
      </c>
      <c r="AF468" t="s">
        <v>104</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0.6233262817382812</v>
      </c>
    </row>
    <row r="469" spans="1:73">
      <c r="A469" t="s">
        <v>74</v>
      </c>
      <c r="B469" t="s">
        <v>258</v>
      </c>
      <c r="E469" t="s">
        <v>74</v>
      </c>
      <c r="F469" t="s">
        <v>105</v>
      </c>
      <c r="I469" t="s">
        <v>74</v>
      </c>
      <c r="M469" t="s">
        <v>77</v>
      </c>
      <c r="N469" t="s">
        <v>106</v>
      </c>
      <c r="O469" t="s">
        <v>77</v>
      </c>
      <c r="P469">
        <v>92</v>
      </c>
      <c r="Q469">
        <v>24</v>
      </c>
      <c r="R469">
        <v>1</v>
      </c>
      <c r="S469" t="s">
        <v>79</v>
      </c>
      <c r="T469" t="s">
        <v>80</v>
      </c>
      <c r="U469" t="s">
        <v>81</v>
      </c>
      <c r="V469">
        <v>121</v>
      </c>
      <c r="W469">
        <v>2</v>
      </c>
      <c r="X469">
        <v>1</v>
      </c>
      <c r="Y469" t="s">
        <v>82</v>
      </c>
      <c r="Z469">
        <v>3</v>
      </c>
      <c r="AA469" t="s">
        <v>83</v>
      </c>
      <c r="AB469" t="s">
        <v>84</v>
      </c>
      <c r="AC469" t="s">
        <v>85</v>
      </c>
      <c r="AD469" t="s">
        <v>85</v>
      </c>
      <c r="AE469" t="s">
        <v>85</v>
      </c>
      <c r="AF469" t="s">
        <v>86</v>
      </c>
      <c r="AG469">
        <v>3982.5090369932359</v>
      </c>
      <c r="AH469">
        <v>3982.5090369932359</v>
      </c>
      <c r="AI469">
        <v>3807.5293709043899</v>
      </c>
      <c r="AJ469">
        <v>3803.619343176128</v>
      </c>
      <c r="AK469">
        <v>3807.974241638045</v>
      </c>
      <c r="AL469">
        <v>3747.1001318175081</v>
      </c>
      <c r="AM469">
        <v>3761.052720617573</v>
      </c>
      <c r="AN469">
        <v>3735.814809142928</v>
      </c>
      <c r="AO469">
        <v>3474.01040335073</v>
      </c>
      <c r="AP469">
        <v>3518.6218684569362</v>
      </c>
      <c r="AQ469">
        <v>3429.66385869747</v>
      </c>
      <c r="AR469">
        <v>3435.5301863158979</v>
      </c>
      <c r="AS469">
        <v>3429.2205267639119</v>
      </c>
      <c r="AT469">
        <v>3735.1936968260161</v>
      </c>
      <c r="AU469">
        <v>3767.8971582823519</v>
      </c>
      <c r="AV469">
        <v>3826.105991113172</v>
      </c>
      <c r="AW469">
        <v>3760.6102942259349</v>
      </c>
      <c r="AX469">
        <v>3716.0890820249788</v>
      </c>
      <c r="AY469">
        <v>3692.449470257407</v>
      </c>
      <c r="AZ469">
        <v>3681.429357897804</v>
      </c>
      <c r="BA469">
        <v>3723.8185887693412</v>
      </c>
      <c r="BB469">
        <v>3727.1058682249331</v>
      </c>
      <c r="BC469">
        <v>3725.5063054197349</v>
      </c>
      <c r="BD469">
        <v>3675.9176139341871</v>
      </c>
      <c r="BE469">
        <v>3643.5697637693911</v>
      </c>
      <c r="BF469">
        <v>3632.905163793791</v>
      </c>
      <c r="BG469">
        <v>3636.992606555033</v>
      </c>
      <c r="BH469">
        <v>3674.139095129261</v>
      </c>
      <c r="BI469">
        <v>3727.0154672788758</v>
      </c>
      <c r="BJ469">
        <v>3694.0455586302351</v>
      </c>
      <c r="BK469">
        <v>3711.108574847251</v>
      </c>
      <c r="BL469">
        <v>3761.6750770994609</v>
      </c>
      <c r="BM469">
        <v>3655.300304479852</v>
      </c>
      <c r="BN469">
        <v>3641.34734855332</v>
      </c>
      <c r="BO469">
        <v>3612.9968213194252</v>
      </c>
      <c r="BP469">
        <v>3644.9888211485991</v>
      </c>
      <c r="BQ469">
        <v>3693.154104882633</v>
      </c>
      <c r="BR469">
        <v>3712.4371260130288</v>
      </c>
      <c r="BS469">
        <v>3679.9110193662909</v>
      </c>
      <c r="BT469">
        <v>3346.5642380003251</v>
      </c>
      <c r="BU469">
        <v>3344.2536306089778</v>
      </c>
    </row>
    <row r="470" spans="1:73">
      <c r="A470" t="s">
        <v>74</v>
      </c>
      <c r="B470" t="s">
        <v>258</v>
      </c>
      <c r="E470" t="s">
        <v>74</v>
      </c>
      <c r="F470" t="s">
        <v>105</v>
      </c>
      <c r="I470" t="s">
        <v>74</v>
      </c>
      <c r="M470" t="s">
        <v>77</v>
      </c>
      <c r="N470" t="s">
        <v>106</v>
      </c>
      <c r="O470" t="s">
        <v>77</v>
      </c>
      <c r="P470">
        <v>92</v>
      </c>
      <c r="Q470">
        <v>24</v>
      </c>
      <c r="R470">
        <v>1</v>
      </c>
      <c r="S470" t="s">
        <v>79</v>
      </c>
      <c r="T470" t="s">
        <v>80</v>
      </c>
      <c r="U470" t="s">
        <v>81</v>
      </c>
      <c r="V470">
        <v>121</v>
      </c>
      <c r="W470">
        <v>2</v>
      </c>
      <c r="X470">
        <v>1</v>
      </c>
      <c r="Y470" t="s">
        <v>82</v>
      </c>
      <c r="Z470">
        <v>12</v>
      </c>
      <c r="AA470" t="s">
        <v>83</v>
      </c>
      <c r="AB470" t="s">
        <v>87</v>
      </c>
      <c r="AC470" t="s">
        <v>88</v>
      </c>
      <c r="AD470" t="s">
        <v>88</v>
      </c>
      <c r="AE470" t="s">
        <v>88</v>
      </c>
      <c r="AF470" t="s">
        <v>89</v>
      </c>
      <c r="AG470">
        <v>1485.848313018789</v>
      </c>
      <c r="AH470">
        <v>1485.848313018789</v>
      </c>
      <c r="AI470">
        <v>1472.074191290279</v>
      </c>
      <c r="AJ470">
        <v>1470.2079434204061</v>
      </c>
      <c r="AK470">
        <v>1470.9187836975041</v>
      </c>
      <c r="AL470">
        <v>1488.8698019836329</v>
      </c>
      <c r="AM470">
        <v>1494.6459895812891</v>
      </c>
      <c r="AN470">
        <v>1516.7733893371501</v>
      </c>
      <c r="AO470">
        <v>1511.7968030822681</v>
      </c>
      <c r="AP470">
        <v>1506.109595849601</v>
      </c>
      <c r="AQ470">
        <v>1501.755651013176</v>
      </c>
      <c r="AR470">
        <v>1501.311323126213</v>
      </c>
      <c r="AS470">
        <v>1497.0456922546309</v>
      </c>
      <c r="AT470">
        <v>1490.2026492614671</v>
      </c>
      <c r="AU470">
        <v>1494.201489099112</v>
      </c>
      <c r="AV470">
        <v>1490.9129422851479</v>
      </c>
      <c r="AW470">
        <v>1490.9128668884191</v>
      </c>
      <c r="AX470">
        <v>1496.6005189880279</v>
      </c>
      <c r="AY470">
        <v>1505.932055731191</v>
      </c>
      <c r="AZ470">
        <v>1504.6884398437419</v>
      </c>
      <c r="BA470">
        <v>1504.5995781799249</v>
      </c>
      <c r="BB470">
        <v>1495.0017833373961</v>
      </c>
      <c r="BC470">
        <v>1479.89411294555</v>
      </c>
      <c r="BD470">
        <v>1495.712222351066</v>
      </c>
      <c r="BE470">
        <v>1525.926285235588</v>
      </c>
      <c r="BF470">
        <v>1523.882478997795</v>
      </c>
      <c r="BG470">
        <v>1537.746198052969</v>
      </c>
      <c r="BH470">
        <v>1522.728537353509</v>
      </c>
      <c r="BI470">
        <v>1527.3498898986741</v>
      </c>
      <c r="BJ470">
        <v>1522.284531890861</v>
      </c>
      <c r="BK470">
        <v>1544.590126239003</v>
      </c>
      <c r="BL470">
        <v>1551.0771028625411</v>
      </c>
      <c r="BM470">
        <v>1562.718080175769</v>
      </c>
      <c r="BN470">
        <v>1562.7182671081421</v>
      </c>
      <c r="BO470">
        <v>1537.124575836169</v>
      </c>
      <c r="BP470">
        <v>1532.681084912098</v>
      </c>
      <c r="BQ470">
        <v>1493.3135778259179</v>
      </c>
      <c r="BR470">
        <v>1475.628926666255</v>
      </c>
      <c r="BS470">
        <v>1463.4542696899441</v>
      </c>
      <c r="BT470">
        <v>1461.5880244811999</v>
      </c>
      <c r="BU470">
        <v>1489.4928363464339</v>
      </c>
    </row>
    <row r="471" spans="1:73">
      <c r="A471" t="s">
        <v>74</v>
      </c>
      <c r="B471" t="s">
        <v>258</v>
      </c>
      <c r="E471" t="s">
        <v>74</v>
      </c>
      <c r="F471" t="s">
        <v>105</v>
      </c>
      <c r="I471" t="s">
        <v>74</v>
      </c>
      <c r="M471" t="s">
        <v>77</v>
      </c>
      <c r="N471" t="s">
        <v>106</v>
      </c>
      <c r="O471" t="s">
        <v>77</v>
      </c>
      <c r="P471">
        <v>92</v>
      </c>
      <c r="Q471">
        <v>24</v>
      </c>
      <c r="R471">
        <v>1</v>
      </c>
      <c r="S471" t="s">
        <v>79</v>
      </c>
      <c r="T471" t="s">
        <v>80</v>
      </c>
      <c r="U471" t="s">
        <v>81</v>
      </c>
      <c r="V471">
        <v>121</v>
      </c>
      <c r="W471">
        <v>2</v>
      </c>
      <c r="X471">
        <v>1</v>
      </c>
      <c r="Y471" t="s">
        <v>82</v>
      </c>
      <c r="Z471">
        <v>21</v>
      </c>
      <c r="AA471" t="s">
        <v>90</v>
      </c>
      <c r="AB471" t="s">
        <v>91</v>
      </c>
      <c r="AC471" t="s">
        <v>94</v>
      </c>
      <c r="AD471" t="s">
        <v>94</v>
      </c>
      <c r="AE471" t="s">
        <v>94</v>
      </c>
      <c r="AF471" t="s">
        <v>95</v>
      </c>
      <c r="AG471">
        <v>154.7176787780763</v>
      </c>
      <c r="AH471">
        <v>154.7176787780763</v>
      </c>
      <c r="AI471">
        <v>168.40285255737319</v>
      </c>
      <c r="AJ471">
        <v>153.47342997436539</v>
      </c>
      <c r="AK471">
        <v>150.27432521362331</v>
      </c>
      <c r="AL471">
        <v>142.3651840087893</v>
      </c>
      <c r="AM471">
        <v>142.27644649047869</v>
      </c>
      <c r="AN471">
        <v>140.23235111694351</v>
      </c>
      <c r="AO471">
        <v>153.9179816589355</v>
      </c>
      <c r="AP471">
        <v>156.13979155883769</v>
      </c>
      <c r="AQ471">
        <v>184.22196777343771</v>
      </c>
      <c r="AR471">
        <v>177.46831516723651</v>
      </c>
      <c r="AS471">
        <v>184.04476869506851</v>
      </c>
      <c r="AT471">
        <v>143.07648985595719</v>
      </c>
      <c r="AU471">
        <v>139.07727760009789</v>
      </c>
      <c r="AV471">
        <v>134.8114404541017</v>
      </c>
      <c r="AW471">
        <v>148.85250196533221</v>
      </c>
      <c r="AX471">
        <v>154.27329175415051</v>
      </c>
      <c r="AY471">
        <v>141.5659841247558</v>
      </c>
      <c r="AZ471">
        <v>145.65393034057621</v>
      </c>
      <c r="BA471">
        <v>150.0975455444337</v>
      </c>
      <c r="BB471">
        <v>152.9414068359377</v>
      </c>
      <c r="BC471">
        <v>165.11618571167011</v>
      </c>
      <c r="BD471">
        <v>168.31543998413079</v>
      </c>
      <c r="BE471">
        <v>190.9761926147462</v>
      </c>
      <c r="BF471">
        <v>200.1293960876466</v>
      </c>
      <c r="BG471">
        <v>180.84515390014641</v>
      </c>
      <c r="BH471">
        <v>179.86794902954071</v>
      </c>
      <c r="BI471">
        <v>175.42477823486311</v>
      </c>
      <c r="BJ471">
        <v>173.6472861877441</v>
      </c>
      <c r="BK471">
        <v>158.62862086181659</v>
      </c>
      <c r="BL471">
        <v>150.18616241455109</v>
      </c>
      <c r="BM471">
        <v>168.04906600952171</v>
      </c>
      <c r="BN471">
        <v>177.91356427612331</v>
      </c>
      <c r="BO471">
        <v>197.64277834472631</v>
      </c>
      <c r="BP471">
        <v>206.08556584472629</v>
      </c>
      <c r="BQ471">
        <v>210.26276979980449</v>
      </c>
      <c r="BR471">
        <v>198.1766370971676</v>
      </c>
      <c r="BS471">
        <v>214.26173874511761</v>
      </c>
      <c r="BT471">
        <v>274.5135876159664</v>
      </c>
      <c r="BU471">
        <v>252.29656381225661</v>
      </c>
    </row>
    <row r="472" spans="1:73">
      <c r="A472" t="s">
        <v>74</v>
      </c>
      <c r="B472" t="s">
        <v>258</v>
      </c>
      <c r="E472" t="s">
        <v>74</v>
      </c>
      <c r="F472" t="s">
        <v>105</v>
      </c>
      <c r="I472" t="s">
        <v>74</v>
      </c>
      <c r="M472" t="s">
        <v>77</v>
      </c>
      <c r="N472" t="s">
        <v>106</v>
      </c>
      <c r="O472" t="s">
        <v>77</v>
      </c>
      <c r="P472">
        <v>92</v>
      </c>
      <c r="Q472">
        <v>24</v>
      </c>
      <c r="R472">
        <v>1</v>
      </c>
      <c r="S472" t="s">
        <v>79</v>
      </c>
      <c r="T472" t="s">
        <v>80</v>
      </c>
      <c r="U472" t="s">
        <v>81</v>
      </c>
      <c r="V472">
        <v>121</v>
      </c>
      <c r="W472">
        <v>2</v>
      </c>
      <c r="X472">
        <v>1</v>
      </c>
      <c r="Y472" t="s">
        <v>82</v>
      </c>
      <c r="Z472">
        <v>66</v>
      </c>
      <c r="AA472" t="s">
        <v>83</v>
      </c>
      <c r="AB472" t="s">
        <v>87</v>
      </c>
      <c r="AC472" t="s">
        <v>99</v>
      </c>
      <c r="AD472" t="s">
        <v>100</v>
      </c>
      <c r="AE472" t="s">
        <v>100</v>
      </c>
      <c r="AF472" t="s">
        <v>101</v>
      </c>
      <c r="AG472">
        <v>703.21135831298909</v>
      </c>
      <c r="AH472">
        <v>703.21135831298909</v>
      </c>
      <c r="AI472">
        <v>878.27997235107489</v>
      </c>
      <c r="AJ472">
        <v>898.98567053222291</v>
      </c>
      <c r="AK472">
        <v>897.11903655395258</v>
      </c>
      <c r="AL472">
        <v>947.95126929320497</v>
      </c>
      <c r="AM472">
        <v>928.31123041381079</v>
      </c>
      <c r="AN472">
        <v>933.46583750609523</v>
      </c>
      <c r="AO472">
        <v>1186.5611990112261</v>
      </c>
      <c r="AP472">
        <v>1145.415131237778</v>
      </c>
      <c r="AQ472">
        <v>1210.644909619137</v>
      </c>
      <c r="AR472">
        <v>1211.976562493878</v>
      </c>
      <c r="AS472">
        <v>1215.9753993896261</v>
      </c>
      <c r="AT472">
        <v>957.81355115966312</v>
      </c>
      <c r="AU472">
        <v>923.3332139343197</v>
      </c>
      <c r="AV472">
        <v>868.0577956359931</v>
      </c>
      <c r="AW472">
        <v>913.11413852539067</v>
      </c>
      <c r="AX472">
        <v>947.41551858520552</v>
      </c>
      <c r="AY472">
        <v>984.73932272948377</v>
      </c>
      <c r="AZ472">
        <v>994.15920078735189</v>
      </c>
      <c r="BA472">
        <v>947.7706746093769</v>
      </c>
      <c r="BB472">
        <v>951.2373287048332</v>
      </c>
      <c r="BC472">
        <v>955.76978302611656</v>
      </c>
      <c r="BD472">
        <v>981.7200609130756</v>
      </c>
      <c r="BE472">
        <v>961.01536502685042</v>
      </c>
      <c r="BF472">
        <v>967.68088772582144</v>
      </c>
      <c r="BG472">
        <v>969.28054567259869</v>
      </c>
      <c r="BH472">
        <v>948.04006331786343</v>
      </c>
      <c r="BI472">
        <v>896.49625169067463</v>
      </c>
      <c r="BJ472">
        <v>936.30901039427954</v>
      </c>
      <c r="BK472">
        <v>911.95906515503088</v>
      </c>
      <c r="BL472">
        <v>863.34804472657197</v>
      </c>
      <c r="BM472">
        <v>940.21893643798273</v>
      </c>
      <c r="BN472">
        <v>944.30720716552128</v>
      </c>
      <c r="BO472">
        <v>978.52221160277395</v>
      </c>
      <c r="BP472">
        <v>942.53091519775103</v>
      </c>
      <c r="BQ472">
        <v>929.2004293579048</v>
      </c>
      <c r="BR472">
        <v>939.68819208983859</v>
      </c>
      <c r="BS472">
        <v>968.30385406493474</v>
      </c>
      <c r="BT472">
        <v>1243.6205370056171</v>
      </c>
      <c r="BU472">
        <v>1240.243356335453</v>
      </c>
    </row>
    <row r="473" spans="1:73">
      <c r="A473" t="s">
        <v>74</v>
      </c>
      <c r="B473" t="s">
        <v>258</v>
      </c>
      <c r="E473" t="s">
        <v>74</v>
      </c>
      <c r="F473" t="s">
        <v>105</v>
      </c>
      <c r="I473" t="s">
        <v>74</v>
      </c>
      <c r="M473" t="s">
        <v>77</v>
      </c>
      <c r="N473" t="s">
        <v>106</v>
      </c>
      <c r="O473" t="s">
        <v>77</v>
      </c>
      <c r="P473">
        <v>92</v>
      </c>
      <c r="Q473">
        <v>24</v>
      </c>
      <c r="R473">
        <v>1</v>
      </c>
      <c r="S473" t="s">
        <v>79</v>
      </c>
      <c r="T473" t="s">
        <v>80</v>
      </c>
      <c r="U473" t="s">
        <v>81</v>
      </c>
      <c r="V473">
        <v>121</v>
      </c>
      <c r="W473">
        <v>2</v>
      </c>
      <c r="X473">
        <v>1</v>
      </c>
      <c r="Y473" t="s">
        <v>82</v>
      </c>
      <c r="Z473">
        <v>68</v>
      </c>
      <c r="AA473" t="s">
        <v>102</v>
      </c>
      <c r="AB473" t="s">
        <v>96</v>
      </c>
      <c r="AC473" t="s">
        <v>103</v>
      </c>
      <c r="AD473" t="s">
        <v>103</v>
      </c>
      <c r="AE473" t="s">
        <v>103</v>
      </c>
      <c r="AF473" t="s">
        <v>104</v>
      </c>
      <c r="AG473">
        <v>0</v>
      </c>
      <c r="AH473">
        <v>0</v>
      </c>
      <c r="AI473">
        <v>0</v>
      </c>
      <c r="AJ473">
        <v>0</v>
      </c>
      <c r="AK473">
        <v>0</v>
      </c>
      <c r="AL473">
        <v>0</v>
      </c>
      <c r="AM473">
        <v>0</v>
      </c>
      <c r="AN473">
        <v>0</v>
      </c>
      <c r="AO473">
        <v>0</v>
      </c>
      <c r="AP473">
        <v>0</v>
      </c>
      <c r="AQ473">
        <v>0</v>
      </c>
      <c r="AR473">
        <v>0</v>
      </c>
      <c r="AS473">
        <v>0</v>
      </c>
      <c r="AT473">
        <v>0</v>
      </c>
      <c r="AU473">
        <v>1.777248187255859</v>
      </c>
      <c r="AV473">
        <v>6.3982176147460947</v>
      </c>
      <c r="AW473">
        <v>12.79658549804687</v>
      </c>
      <c r="AX473">
        <v>11.907975750732421</v>
      </c>
      <c r="AY473">
        <v>1.5995542602539059</v>
      </c>
      <c r="AZ473">
        <v>0.35545823364257823</v>
      </c>
      <c r="BA473">
        <v>0</v>
      </c>
      <c r="BB473">
        <v>0</v>
      </c>
      <c r="BC473">
        <v>0</v>
      </c>
      <c r="BD473">
        <v>4.621049920654297</v>
      </c>
      <c r="BE473">
        <v>4.7987804565429686</v>
      </c>
      <c r="BF473">
        <v>1.6884604980468749</v>
      </c>
      <c r="BG473">
        <v>1.421882922363281</v>
      </c>
      <c r="BH473">
        <v>1.510742272949219</v>
      </c>
      <c r="BI473">
        <v>0</v>
      </c>
      <c r="BJ473">
        <v>0</v>
      </c>
      <c r="BK473">
        <v>0</v>
      </c>
      <c r="BL473">
        <v>0</v>
      </c>
      <c r="BM473">
        <v>0</v>
      </c>
      <c r="BN473">
        <v>0</v>
      </c>
      <c r="BO473">
        <v>0</v>
      </c>
      <c r="BP473">
        <v>0</v>
      </c>
      <c r="BQ473">
        <v>0.35550523681640628</v>
      </c>
      <c r="BR473">
        <v>0.35550523681640628</v>
      </c>
      <c r="BS473">
        <v>0.35550523681640628</v>
      </c>
      <c r="BT473">
        <v>0</v>
      </c>
      <c r="BU473">
        <v>0</v>
      </c>
    </row>
    <row r="474" spans="1:73">
      <c r="A474" t="s">
        <v>74</v>
      </c>
      <c r="B474" t="s">
        <v>259</v>
      </c>
      <c r="E474" t="s">
        <v>74</v>
      </c>
      <c r="F474" t="s">
        <v>134</v>
      </c>
      <c r="I474" t="s">
        <v>74</v>
      </c>
      <c r="M474" t="s">
        <v>77</v>
      </c>
      <c r="N474" t="s">
        <v>135</v>
      </c>
      <c r="O474" t="s">
        <v>77</v>
      </c>
      <c r="P474">
        <v>93</v>
      </c>
      <c r="Q474">
        <v>25</v>
      </c>
      <c r="R474">
        <v>1</v>
      </c>
      <c r="S474" t="s">
        <v>79</v>
      </c>
      <c r="T474" t="s">
        <v>80</v>
      </c>
      <c r="U474" t="s">
        <v>81</v>
      </c>
      <c r="V474">
        <v>121</v>
      </c>
      <c r="W474">
        <v>2</v>
      </c>
      <c r="X474">
        <v>1</v>
      </c>
      <c r="Y474" t="s">
        <v>82</v>
      </c>
      <c r="Z474">
        <v>3</v>
      </c>
      <c r="AA474" t="s">
        <v>83</v>
      </c>
      <c r="AB474" t="s">
        <v>84</v>
      </c>
      <c r="AC474" t="s">
        <v>85</v>
      </c>
      <c r="AD474" t="s">
        <v>85</v>
      </c>
      <c r="AE474" t="s">
        <v>85</v>
      </c>
      <c r="AF474" t="s">
        <v>86</v>
      </c>
      <c r="AG474">
        <v>4.9057635009765601</v>
      </c>
      <c r="AH474">
        <v>5.2625461853027318</v>
      </c>
      <c r="AI474">
        <v>5.4409374877929659</v>
      </c>
      <c r="AJ474">
        <v>5.4409374877929659</v>
      </c>
      <c r="AK474">
        <v>5.3517417297363252</v>
      </c>
      <c r="AL474">
        <v>5.3517417297363252</v>
      </c>
      <c r="AM474">
        <v>2.3190903381347669</v>
      </c>
      <c r="AN474">
        <v>2.0515031372070318</v>
      </c>
      <c r="AO474">
        <v>1.9623074340820319</v>
      </c>
      <c r="AP474">
        <v>1.5163284301757809</v>
      </c>
      <c r="AQ474">
        <v>1.605524108886718</v>
      </c>
      <c r="AR474">
        <v>0.62437063598632814</v>
      </c>
      <c r="AS474">
        <v>0.17839157714843751</v>
      </c>
      <c r="AT474">
        <v>0.17839157714843751</v>
      </c>
      <c r="AU474">
        <v>0.17839157714843751</v>
      </c>
      <c r="AV474">
        <v>8.919578857421874E-2</v>
      </c>
      <c r="AW474">
        <v>0.98115148925781248</v>
      </c>
      <c r="AX474">
        <v>1.516325024414062</v>
      </c>
      <c r="AY474">
        <v>1.873108209228515</v>
      </c>
      <c r="AZ474">
        <v>1.9623036621093739</v>
      </c>
      <c r="BA474">
        <v>0.89195740966796866</v>
      </c>
      <c r="BB474">
        <v>1.694716571044921</v>
      </c>
      <c r="BC474">
        <v>1.6055211181640621</v>
      </c>
      <c r="BD474">
        <v>1.783912390136718</v>
      </c>
      <c r="BE474">
        <v>1.9623037475585929</v>
      </c>
      <c r="BF474">
        <v>1.783912390136718</v>
      </c>
      <c r="BG474">
        <v>1.783912390136718</v>
      </c>
      <c r="BH474">
        <v>1.605520928955078</v>
      </c>
      <c r="BI474">
        <v>1.6055203674316409</v>
      </c>
      <c r="BJ474">
        <v>1.248737298583984</v>
      </c>
      <c r="BK474">
        <v>1.248737298583984</v>
      </c>
      <c r="BL474">
        <v>0.98115074462890617</v>
      </c>
      <c r="BM474">
        <v>0.80275983276367202</v>
      </c>
      <c r="BN474">
        <v>8.919578857421874E-2</v>
      </c>
      <c r="BO474">
        <v>0.71356454467773445</v>
      </c>
      <c r="BP474">
        <v>0.1783915466308594</v>
      </c>
      <c r="BQ474">
        <v>0.35678303833007807</v>
      </c>
      <c r="BR474">
        <v>0.26758728027343748</v>
      </c>
      <c r="BS474">
        <v>0.26758728027343748</v>
      </c>
      <c r="BT474">
        <v>0.26758728027343748</v>
      </c>
      <c r="BU474">
        <v>0.26758728027343748</v>
      </c>
    </row>
    <row r="475" spans="1:73">
      <c r="A475" t="s">
        <v>74</v>
      </c>
      <c r="B475" t="s">
        <v>259</v>
      </c>
      <c r="E475" t="s">
        <v>74</v>
      </c>
      <c r="F475" t="s">
        <v>134</v>
      </c>
      <c r="I475" t="s">
        <v>74</v>
      </c>
      <c r="M475" t="s">
        <v>77</v>
      </c>
      <c r="N475" t="s">
        <v>135</v>
      </c>
      <c r="O475" t="s">
        <v>77</v>
      </c>
      <c r="P475">
        <v>93</v>
      </c>
      <c r="Q475">
        <v>25</v>
      </c>
      <c r="R475">
        <v>1</v>
      </c>
      <c r="S475" t="s">
        <v>79</v>
      </c>
      <c r="T475" t="s">
        <v>80</v>
      </c>
      <c r="U475" t="s">
        <v>81</v>
      </c>
      <c r="V475">
        <v>121</v>
      </c>
      <c r="W475">
        <v>2</v>
      </c>
      <c r="X475">
        <v>1</v>
      </c>
      <c r="Y475" t="s">
        <v>82</v>
      </c>
      <c r="Z475">
        <v>21</v>
      </c>
      <c r="AA475" t="s">
        <v>90</v>
      </c>
      <c r="AB475" t="s">
        <v>91</v>
      </c>
      <c r="AC475" t="s">
        <v>94</v>
      </c>
      <c r="AD475" t="s">
        <v>94</v>
      </c>
      <c r="AE475" t="s">
        <v>94</v>
      </c>
      <c r="AF475" t="s">
        <v>95</v>
      </c>
      <c r="AG475">
        <v>18.195923156738289</v>
      </c>
      <c r="AH475">
        <v>17.839140472412119</v>
      </c>
      <c r="AI475">
        <v>17.660749169921878</v>
      </c>
      <c r="AJ475">
        <v>17.660749169921878</v>
      </c>
      <c r="AK475">
        <v>17.749944927978522</v>
      </c>
      <c r="AL475">
        <v>17.749944927978522</v>
      </c>
      <c r="AM475">
        <v>17.57155239868165</v>
      </c>
      <c r="AN475">
        <v>17.839139544677749</v>
      </c>
      <c r="AO475">
        <v>17.92833524780275</v>
      </c>
      <c r="AP475">
        <v>16.233620605468751</v>
      </c>
      <c r="AQ475">
        <v>15.87683806152344</v>
      </c>
      <c r="AR475">
        <v>15.25246907348633</v>
      </c>
      <c r="AS475">
        <v>15.07407683105469</v>
      </c>
      <c r="AT475">
        <v>15.252468322753909</v>
      </c>
      <c r="AU475">
        <v>16.233619097900391</v>
      </c>
      <c r="AV475">
        <v>16.67959762573242</v>
      </c>
      <c r="AW475">
        <v>16.055227923583988</v>
      </c>
      <c r="AX475">
        <v>16.14442379760742</v>
      </c>
      <c r="AY475">
        <v>16.14442379760742</v>
      </c>
      <c r="AZ475">
        <v>16.233618817138669</v>
      </c>
      <c r="BA475">
        <v>16.50120584716797</v>
      </c>
      <c r="BB475">
        <v>16.768793548583989</v>
      </c>
      <c r="BC475">
        <v>17.125575811767579</v>
      </c>
      <c r="BD475">
        <v>17.125575897216802</v>
      </c>
      <c r="BE475">
        <v>17.39316257324219</v>
      </c>
      <c r="BF475">
        <v>17.48235830688477</v>
      </c>
      <c r="BG475">
        <v>17.482358361816409</v>
      </c>
      <c r="BH475">
        <v>17.482358361816409</v>
      </c>
      <c r="BI475">
        <v>17.39316310424805</v>
      </c>
      <c r="BJ475">
        <v>17.92833775024415</v>
      </c>
      <c r="BK475">
        <v>17.92833775024415</v>
      </c>
      <c r="BL475">
        <v>17.749946783447271</v>
      </c>
      <c r="BM475">
        <v>18.909489227294941</v>
      </c>
      <c r="BN475">
        <v>17.48236124267579</v>
      </c>
      <c r="BO475">
        <v>18.10672935180666</v>
      </c>
      <c r="BP475">
        <v>18.641902349853531</v>
      </c>
      <c r="BQ475">
        <v>17.125575238037111</v>
      </c>
      <c r="BR475">
        <v>18.10672831420899</v>
      </c>
      <c r="BS475">
        <v>17.928336651611339</v>
      </c>
      <c r="BT475">
        <v>17.39316323242188</v>
      </c>
      <c r="BU475">
        <v>18.28511916503907</v>
      </c>
    </row>
    <row r="476" spans="1:73">
      <c r="A476" t="s">
        <v>74</v>
      </c>
      <c r="B476" t="s">
        <v>259</v>
      </c>
      <c r="E476" t="s">
        <v>74</v>
      </c>
      <c r="F476" t="s">
        <v>134</v>
      </c>
      <c r="I476" t="s">
        <v>74</v>
      </c>
      <c r="M476" t="s">
        <v>77</v>
      </c>
      <c r="N476" t="s">
        <v>135</v>
      </c>
      <c r="O476" t="s">
        <v>77</v>
      </c>
      <c r="P476">
        <v>93</v>
      </c>
      <c r="Q476">
        <v>25</v>
      </c>
      <c r="R476">
        <v>1</v>
      </c>
      <c r="S476" t="s">
        <v>79</v>
      </c>
      <c r="T476" t="s">
        <v>80</v>
      </c>
      <c r="U476" t="s">
        <v>81</v>
      </c>
      <c r="V476">
        <v>121</v>
      </c>
      <c r="W476">
        <v>2</v>
      </c>
      <c r="X476">
        <v>1</v>
      </c>
      <c r="Y476" t="s">
        <v>82</v>
      </c>
      <c r="Z476">
        <v>24</v>
      </c>
      <c r="AA476" t="s">
        <v>90</v>
      </c>
      <c r="AB476" t="s">
        <v>96</v>
      </c>
      <c r="AC476" t="s">
        <v>144</v>
      </c>
      <c r="AD476" t="s">
        <v>144</v>
      </c>
      <c r="AE476" t="s">
        <v>144</v>
      </c>
      <c r="AF476" t="s">
        <v>145</v>
      </c>
      <c r="AG476">
        <v>0</v>
      </c>
      <c r="AH476">
        <v>0</v>
      </c>
      <c r="AI476">
        <v>0</v>
      </c>
      <c r="AJ476">
        <v>0</v>
      </c>
      <c r="AK476">
        <v>0</v>
      </c>
      <c r="AL476">
        <v>0</v>
      </c>
      <c r="AM476">
        <v>2.2298931091308591</v>
      </c>
      <c r="AN476">
        <v>2.2298931091308591</v>
      </c>
      <c r="AO476">
        <v>2.2298931091308591</v>
      </c>
      <c r="AP476">
        <v>2.943458410644531</v>
      </c>
      <c r="AQ476">
        <v>3.121849792480468</v>
      </c>
      <c r="AR476">
        <v>4.1921988037109363</v>
      </c>
      <c r="AS476">
        <v>4.0138074218749979</v>
      </c>
      <c r="AT476">
        <v>4.2813942871093724</v>
      </c>
      <c r="AU476">
        <v>4.0138073425292946</v>
      </c>
      <c r="AV476">
        <v>2.9434587219238271</v>
      </c>
      <c r="AW476">
        <v>2.2298924133300768</v>
      </c>
      <c r="AX476">
        <v>2.1406967346191399</v>
      </c>
      <c r="AY476">
        <v>2.2298924133300768</v>
      </c>
      <c r="AZ476">
        <v>2.765066918945311</v>
      </c>
      <c r="BA476">
        <v>0.62436921386718758</v>
      </c>
      <c r="BB476">
        <v>0.62436921386718758</v>
      </c>
      <c r="BC476">
        <v>0.71356475219726567</v>
      </c>
      <c r="BD476">
        <v>0.62436921386718758</v>
      </c>
      <c r="BE476">
        <v>0.62436921386718758</v>
      </c>
      <c r="BF476">
        <v>0.62436921386718758</v>
      </c>
      <c r="BG476">
        <v>2.9434579956054692</v>
      </c>
      <c r="BH476">
        <v>3.12184945678711</v>
      </c>
      <c r="BI476">
        <v>3.2110452758789059</v>
      </c>
      <c r="BJ476">
        <v>2.9434578552246089</v>
      </c>
      <c r="BK476">
        <v>2.4082837341308592</v>
      </c>
      <c r="BL476">
        <v>2.497479217529297</v>
      </c>
      <c r="BM476">
        <v>0.6243692443847656</v>
      </c>
      <c r="BN476">
        <v>0.53517362060546869</v>
      </c>
      <c r="BO476">
        <v>0.53517362060546869</v>
      </c>
      <c r="BP476">
        <v>8.9195538330078122E-2</v>
      </c>
      <c r="BQ476">
        <v>1.0703486572265619</v>
      </c>
      <c r="BR476">
        <v>2.7650653564453131</v>
      </c>
      <c r="BS476">
        <v>3.3002403137207028</v>
      </c>
      <c r="BT476">
        <v>4.9949589294433574</v>
      </c>
      <c r="BU476">
        <v>4.5489802124023413</v>
      </c>
    </row>
    <row r="477" spans="1:73">
      <c r="A477" t="s">
        <v>74</v>
      </c>
      <c r="B477" t="s">
        <v>259</v>
      </c>
      <c r="E477" t="s">
        <v>74</v>
      </c>
      <c r="F477" t="s">
        <v>134</v>
      </c>
      <c r="I477" t="s">
        <v>74</v>
      </c>
      <c r="M477" t="s">
        <v>77</v>
      </c>
      <c r="N477" t="s">
        <v>135</v>
      </c>
      <c r="O477" t="s">
        <v>77</v>
      </c>
      <c r="P477">
        <v>93</v>
      </c>
      <c r="Q477">
        <v>25</v>
      </c>
      <c r="R477">
        <v>1</v>
      </c>
      <c r="S477" t="s">
        <v>79</v>
      </c>
      <c r="T477" t="s">
        <v>80</v>
      </c>
      <c r="U477" t="s">
        <v>81</v>
      </c>
      <c r="V477">
        <v>121</v>
      </c>
      <c r="W477">
        <v>2</v>
      </c>
      <c r="X477">
        <v>1</v>
      </c>
      <c r="Y477" t="s">
        <v>82</v>
      </c>
      <c r="Z477">
        <v>25</v>
      </c>
      <c r="AA477" t="s">
        <v>90</v>
      </c>
      <c r="AB477" t="s">
        <v>96</v>
      </c>
      <c r="AC477" t="s">
        <v>97</v>
      </c>
      <c r="AD477" t="s">
        <v>97</v>
      </c>
      <c r="AE477" t="s">
        <v>97</v>
      </c>
      <c r="AF477" t="s">
        <v>98</v>
      </c>
      <c r="AG477">
        <v>0</v>
      </c>
      <c r="AH477">
        <v>0</v>
      </c>
      <c r="AI477">
        <v>0</v>
      </c>
      <c r="AJ477">
        <v>0</v>
      </c>
      <c r="AK477">
        <v>0</v>
      </c>
      <c r="AL477">
        <v>0</v>
      </c>
      <c r="AM477">
        <v>0.98115081176757823</v>
      </c>
      <c r="AN477">
        <v>0.98115086669921892</v>
      </c>
      <c r="AO477">
        <v>0.98115086669921892</v>
      </c>
      <c r="AP477">
        <v>2.4082792114257821</v>
      </c>
      <c r="AQ477">
        <v>2.4974746948242199</v>
      </c>
      <c r="AR477">
        <v>3.0326481445312501</v>
      </c>
      <c r="AS477">
        <v>3.8354108276367178</v>
      </c>
      <c r="AT477">
        <v>3.3894324707031238</v>
      </c>
      <c r="AU477">
        <v>2.6758686401367182</v>
      </c>
      <c r="AV477">
        <v>2.2298897460937499</v>
      </c>
      <c r="AW477">
        <v>2.1406954956054678</v>
      </c>
      <c r="AX477">
        <v>1.7839132019042969</v>
      </c>
      <c r="AY477">
        <v>1.1595429016113279</v>
      </c>
      <c r="AZ477">
        <v>0.71356506347656257</v>
      </c>
      <c r="BA477">
        <v>0</v>
      </c>
      <c r="BB477">
        <v>0.71356456298828119</v>
      </c>
      <c r="BC477">
        <v>0.35678221435546881</v>
      </c>
      <c r="BD477">
        <v>0.35678221435546881</v>
      </c>
      <c r="BE477">
        <v>0</v>
      </c>
      <c r="BF477">
        <v>0.35678265380859381</v>
      </c>
      <c r="BG477">
        <v>0</v>
      </c>
      <c r="BH477">
        <v>0</v>
      </c>
      <c r="BI477">
        <v>0</v>
      </c>
      <c r="BJ477">
        <v>8.9195843505859379E-2</v>
      </c>
      <c r="BK477">
        <v>0</v>
      </c>
      <c r="BL477">
        <v>0</v>
      </c>
      <c r="BM477">
        <v>0</v>
      </c>
      <c r="BN477">
        <v>0</v>
      </c>
      <c r="BO477">
        <v>0</v>
      </c>
      <c r="BP477">
        <v>0</v>
      </c>
      <c r="BQ477">
        <v>0</v>
      </c>
      <c r="BR477">
        <v>0</v>
      </c>
      <c r="BS477">
        <v>0</v>
      </c>
      <c r="BT477">
        <v>0</v>
      </c>
      <c r="BU477">
        <v>0</v>
      </c>
    </row>
    <row r="478" spans="1:73">
      <c r="A478" t="s">
        <v>74</v>
      </c>
      <c r="B478" t="s">
        <v>259</v>
      </c>
      <c r="E478" t="s">
        <v>74</v>
      </c>
      <c r="F478" t="s">
        <v>134</v>
      </c>
      <c r="I478" t="s">
        <v>74</v>
      </c>
      <c r="M478" t="s">
        <v>77</v>
      </c>
      <c r="N478" t="s">
        <v>135</v>
      </c>
      <c r="O478" t="s">
        <v>77</v>
      </c>
      <c r="P478">
        <v>93</v>
      </c>
      <c r="Q478">
        <v>25</v>
      </c>
      <c r="R478">
        <v>1</v>
      </c>
      <c r="S478" t="s">
        <v>79</v>
      </c>
      <c r="T478" t="s">
        <v>80</v>
      </c>
      <c r="U478" t="s">
        <v>81</v>
      </c>
      <c r="V478">
        <v>121</v>
      </c>
      <c r="W478">
        <v>2</v>
      </c>
      <c r="X478">
        <v>1</v>
      </c>
      <c r="Y478" t="s">
        <v>82</v>
      </c>
      <c r="Z478">
        <v>30</v>
      </c>
      <c r="AA478" t="s">
        <v>90</v>
      </c>
      <c r="AB478" t="s">
        <v>96</v>
      </c>
      <c r="AC478" t="s">
        <v>182</v>
      </c>
      <c r="AD478" t="s">
        <v>182</v>
      </c>
      <c r="AE478" t="s">
        <v>182</v>
      </c>
      <c r="AF478" t="s">
        <v>183</v>
      </c>
      <c r="AG478">
        <v>0</v>
      </c>
      <c r="AH478">
        <v>0</v>
      </c>
      <c r="AI478">
        <v>0</v>
      </c>
      <c r="AJ478">
        <v>0</v>
      </c>
      <c r="AK478">
        <v>0</v>
      </c>
      <c r="AL478">
        <v>0</v>
      </c>
      <c r="AM478">
        <v>0</v>
      </c>
      <c r="AN478">
        <v>0</v>
      </c>
      <c r="AO478">
        <v>0</v>
      </c>
      <c r="AP478">
        <v>0</v>
      </c>
      <c r="AQ478">
        <v>0</v>
      </c>
      <c r="AR478">
        <v>0</v>
      </c>
      <c r="AS478">
        <v>0</v>
      </c>
      <c r="AT478">
        <v>0</v>
      </c>
      <c r="AU478">
        <v>0</v>
      </c>
      <c r="AV478">
        <v>1.1595447753906249</v>
      </c>
      <c r="AW478">
        <v>1.6947193359374999</v>
      </c>
      <c r="AX478">
        <v>1.5163278991699209</v>
      </c>
      <c r="AY478">
        <v>1.6947193359374999</v>
      </c>
      <c r="AZ478">
        <v>1.427132196044921</v>
      </c>
      <c r="BA478">
        <v>5.0841541870117162</v>
      </c>
      <c r="BB478">
        <v>3.3002427612304679</v>
      </c>
      <c r="BC478">
        <v>3.3002427612304679</v>
      </c>
      <c r="BD478">
        <v>3.211046942138672</v>
      </c>
      <c r="BE478">
        <v>3.1218511230468748</v>
      </c>
      <c r="BF478">
        <v>2.8542640930175791</v>
      </c>
      <c r="BG478">
        <v>0.89195791015625003</v>
      </c>
      <c r="BH478">
        <v>0.89195791015625003</v>
      </c>
      <c r="BI478">
        <v>0.89195791015625003</v>
      </c>
      <c r="BJ478">
        <v>0.89195791015625003</v>
      </c>
      <c r="BK478">
        <v>1.5163278747558591</v>
      </c>
      <c r="BL478">
        <v>1.8731099121093751</v>
      </c>
      <c r="BM478">
        <v>2.7650683532714848</v>
      </c>
      <c r="BN478">
        <v>4.9949560058593718</v>
      </c>
      <c r="BO478">
        <v>3.7462191406249978</v>
      </c>
      <c r="BP478">
        <v>4.1921972229003881</v>
      </c>
      <c r="BQ478">
        <v>4.5489797241210921</v>
      </c>
      <c r="BR478">
        <v>1.9623057067871099</v>
      </c>
      <c r="BS478">
        <v>1.605522412109375</v>
      </c>
      <c r="BT478">
        <v>0.44597721557617193</v>
      </c>
      <c r="BU478">
        <v>0</v>
      </c>
    </row>
    <row r="479" spans="1:73">
      <c r="A479" t="s">
        <v>74</v>
      </c>
      <c r="B479" t="s">
        <v>260</v>
      </c>
      <c r="E479" t="s">
        <v>74</v>
      </c>
      <c r="F479" t="s">
        <v>244</v>
      </c>
      <c r="I479" t="s">
        <v>74</v>
      </c>
      <c r="M479" t="s">
        <v>77</v>
      </c>
      <c r="N479" t="s">
        <v>245</v>
      </c>
      <c r="O479" t="s">
        <v>77</v>
      </c>
      <c r="P479">
        <v>94</v>
      </c>
      <c r="Q479">
        <v>18</v>
      </c>
      <c r="R479">
        <v>1</v>
      </c>
      <c r="S479" t="s">
        <v>79</v>
      </c>
      <c r="T479" t="s">
        <v>80</v>
      </c>
      <c r="U479" t="s">
        <v>81</v>
      </c>
      <c r="V479">
        <v>121</v>
      </c>
      <c r="W479">
        <v>2</v>
      </c>
      <c r="X479">
        <v>1</v>
      </c>
      <c r="Y479" t="s">
        <v>82</v>
      </c>
      <c r="Z479">
        <v>4</v>
      </c>
      <c r="AA479" t="s">
        <v>83</v>
      </c>
      <c r="AB479" t="s">
        <v>84</v>
      </c>
      <c r="AC479" t="s">
        <v>121</v>
      </c>
      <c r="AD479" t="s">
        <v>121</v>
      </c>
      <c r="AE479" t="s">
        <v>121</v>
      </c>
      <c r="AF479" t="s">
        <v>122</v>
      </c>
      <c r="AG479">
        <v>457.5626673767128</v>
      </c>
      <c r="AH479">
        <v>457.82868048706428</v>
      </c>
      <c r="AI479">
        <v>455.52316359863738</v>
      </c>
      <c r="AJ479">
        <v>454.99113173828539</v>
      </c>
      <c r="AK479">
        <v>471.48541262817781</v>
      </c>
      <c r="AL479">
        <v>474.58916216430993</v>
      </c>
      <c r="AM479">
        <v>497.7344760192899</v>
      </c>
      <c r="AN479">
        <v>494.98555774536419</v>
      </c>
      <c r="AO479">
        <v>496.49308649292283</v>
      </c>
      <c r="AP479">
        <v>495.51763432007141</v>
      </c>
      <c r="AQ479">
        <v>491.61584326782531</v>
      </c>
      <c r="AR479">
        <v>481.59499750976948</v>
      </c>
      <c r="AS479">
        <v>482.39306705932961</v>
      </c>
      <c r="AT479">
        <v>480.08746193848071</v>
      </c>
      <c r="AU479">
        <v>487.4472366455114</v>
      </c>
      <c r="AV479">
        <v>486.73769347534579</v>
      </c>
      <c r="AW479">
        <v>487.00365874023839</v>
      </c>
      <c r="AX479">
        <v>493.21088941040472</v>
      </c>
      <c r="AY479">
        <v>491.96929848633278</v>
      </c>
      <c r="AZ479">
        <v>485.58459944458451</v>
      </c>
      <c r="BA479">
        <v>482.03765361938878</v>
      </c>
      <c r="BB479">
        <v>482.12639793091182</v>
      </c>
      <c r="BC479">
        <v>478.13610481567707</v>
      </c>
      <c r="BD479">
        <v>476.98335050659477</v>
      </c>
      <c r="BE479">
        <v>478.57954412231709</v>
      </c>
      <c r="BF479">
        <v>472.63816556396841</v>
      </c>
      <c r="BG479">
        <v>465.54391568603847</v>
      </c>
      <c r="BH479">
        <v>461.19866818237767</v>
      </c>
      <c r="BI479">
        <v>455.52335171509088</v>
      </c>
      <c r="BJ479">
        <v>453.39512308960133</v>
      </c>
      <c r="BK479">
        <v>451.71030643921102</v>
      </c>
      <c r="BL479">
        <v>444.79341426391801</v>
      </c>
      <c r="BM479">
        <v>442.13310416870331</v>
      </c>
      <c r="BN479">
        <v>442.57653583984597</v>
      </c>
      <c r="BO479">
        <v>440.89180393066653</v>
      </c>
      <c r="BP479">
        <v>442.13329804687748</v>
      </c>
      <c r="BQ479">
        <v>447.80841979980693</v>
      </c>
      <c r="BR479">
        <v>448.60652158813713</v>
      </c>
      <c r="BS479">
        <v>452.5969044433615</v>
      </c>
      <c r="BT479">
        <v>452.33085365600812</v>
      </c>
      <c r="BU479">
        <v>453.30633659057838</v>
      </c>
    </row>
    <row r="480" spans="1:73">
      <c r="A480" t="s">
        <v>74</v>
      </c>
      <c r="B480" t="s">
        <v>260</v>
      </c>
      <c r="E480" t="s">
        <v>74</v>
      </c>
      <c r="F480" t="s">
        <v>244</v>
      </c>
      <c r="I480" t="s">
        <v>74</v>
      </c>
      <c r="M480" t="s">
        <v>77</v>
      </c>
      <c r="N480" t="s">
        <v>245</v>
      </c>
      <c r="O480" t="s">
        <v>77</v>
      </c>
      <c r="P480">
        <v>94</v>
      </c>
      <c r="Q480">
        <v>18</v>
      </c>
      <c r="R480">
        <v>1</v>
      </c>
      <c r="S480" t="s">
        <v>79</v>
      </c>
      <c r="T480" t="s">
        <v>80</v>
      </c>
      <c r="U480" t="s">
        <v>81</v>
      </c>
      <c r="V480">
        <v>121</v>
      </c>
      <c r="W480">
        <v>2</v>
      </c>
      <c r="X480">
        <v>1</v>
      </c>
      <c r="Y480" t="s">
        <v>82</v>
      </c>
      <c r="Z480">
        <v>21</v>
      </c>
      <c r="AA480" t="s">
        <v>90</v>
      </c>
      <c r="AB480" t="s">
        <v>91</v>
      </c>
      <c r="AC480" t="s">
        <v>94</v>
      </c>
      <c r="AD480" t="s">
        <v>94</v>
      </c>
      <c r="AE480" t="s">
        <v>94</v>
      </c>
      <c r="AF480" t="s">
        <v>95</v>
      </c>
      <c r="AG480">
        <v>57.108403131103643</v>
      </c>
      <c r="AH480">
        <v>57.285755688476669</v>
      </c>
      <c r="AI480">
        <v>55.334837158203243</v>
      </c>
      <c r="AJ480">
        <v>55.778200280761837</v>
      </c>
      <c r="AK480">
        <v>39.993269512939541</v>
      </c>
      <c r="AL480">
        <v>38.042304742431718</v>
      </c>
      <c r="AM480">
        <v>20.128866754150401</v>
      </c>
      <c r="AN480">
        <v>22.434358801269539</v>
      </c>
      <c r="AO480">
        <v>21.458890112304701</v>
      </c>
      <c r="AP480">
        <v>21.813597198486342</v>
      </c>
      <c r="AQ480">
        <v>23.498480108642589</v>
      </c>
      <c r="AR480">
        <v>28.55365871582033</v>
      </c>
      <c r="AS480">
        <v>25.98221928710937</v>
      </c>
      <c r="AT480">
        <v>25.804937377929679</v>
      </c>
      <c r="AU480">
        <v>24.918233081054691</v>
      </c>
      <c r="AV480">
        <v>25.095645794677761</v>
      </c>
      <c r="AW480">
        <v>24.563675329589849</v>
      </c>
      <c r="AX480">
        <v>22.524159143066409</v>
      </c>
      <c r="AY480">
        <v>24.829823083496098</v>
      </c>
      <c r="AZ480">
        <v>30.239126831054751</v>
      </c>
      <c r="BA480">
        <v>30.150423376464889</v>
      </c>
      <c r="BB480">
        <v>27.756166137695342</v>
      </c>
      <c r="BC480">
        <v>28.19955814819339</v>
      </c>
      <c r="BD480">
        <v>26.958100030517599</v>
      </c>
      <c r="BE480">
        <v>25.00719426879883</v>
      </c>
      <c r="BF480">
        <v>28.909059954833989</v>
      </c>
      <c r="BG480">
        <v>26.16002763061524</v>
      </c>
      <c r="BH480">
        <v>27.312852008056641</v>
      </c>
      <c r="BI480">
        <v>32.012798406982427</v>
      </c>
      <c r="BJ480">
        <v>24.563799877929689</v>
      </c>
      <c r="BK480">
        <v>22.70155235595703</v>
      </c>
      <c r="BL480">
        <v>25.716628778076171</v>
      </c>
      <c r="BM480">
        <v>25.184581115722651</v>
      </c>
      <c r="BN480">
        <v>21.726136645507829</v>
      </c>
      <c r="BO480">
        <v>20.661978851318381</v>
      </c>
      <c r="BP480">
        <v>21.992135455322281</v>
      </c>
      <c r="BQ480">
        <v>23.499686621093769</v>
      </c>
      <c r="BR480">
        <v>22.524216290283221</v>
      </c>
      <c r="BS480">
        <v>19.863919915771501</v>
      </c>
      <c r="BT480">
        <v>22.790290686035171</v>
      </c>
      <c r="BU480">
        <v>21.105354687500011</v>
      </c>
    </row>
    <row r="481" spans="1:73">
      <c r="A481" t="s">
        <v>74</v>
      </c>
      <c r="B481" t="s">
        <v>260</v>
      </c>
      <c r="E481" t="s">
        <v>74</v>
      </c>
      <c r="F481" t="s">
        <v>244</v>
      </c>
      <c r="I481" t="s">
        <v>74</v>
      </c>
      <c r="M481" t="s">
        <v>77</v>
      </c>
      <c r="N481" t="s">
        <v>245</v>
      </c>
      <c r="O481" t="s">
        <v>77</v>
      </c>
      <c r="P481">
        <v>94</v>
      </c>
      <c r="Q481">
        <v>18</v>
      </c>
      <c r="R481">
        <v>1</v>
      </c>
      <c r="S481" t="s">
        <v>79</v>
      </c>
      <c r="T481" t="s">
        <v>80</v>
      </c>
      <c r="U481" t="s">
        <v>81</v>
      </c>
      <c r="V481">
        <v>121</v>
      </c>
      <c r="W481">
        <v>2</v>
      </c>
      <c r="X481">
        <v>1</v>
      </c>
      <c r="Y481" t="s">
        <v>82</v>
      </c>
      <c r="Z481">
        <v>24</v>
      </c>
      <c r="AA481" t="s">
        <v>90</v>
      </c>
      <c r="AB481" t="s">
        <v>96</v>
      </c>
      <c r="AC481" t="s">
        <v>144</v>
      </c>
      <c r="AD481" t="s">
        <v>144</v>
      </c>
      <c r="AE481" t="s">
        <v>144</v>
      </c>
      <c r="AF481" t="s">
        <v>145</v>
      </c>
      <c r="AG481">
        <v>2.305611004638672</v>
      </c>
      <c r="AH481">
        <v>2.305611004638672</v>
      </c>
      <c r="AI481">
        <v>2.305611004638672</v>
      </c>
      <c r="AJ481">
        <v>2.305611004638672</v>
      </c>
      <c r="AK481">
        <v>2.305611004638672</v>
      </c>
      <c r="AL481">
        <v>2.305611004638672</v>
      </c>
      <c r="AM481">
        <v>2.2169336791992191</v>
      </c>
      <c r="AN481">
        <v>2.2169336791992191</v>
      </c>
      <c r="AO481">
        <v>2.2169336791992191</v>
      </c>
      <c r="AP481">
        <v>2.2169336791992191</v>
      </c>
      <c r="AQ481">
        <v>2.2169336791992191</v>
      </c>
      <c r="AR481">
        <v>2.305611004638672</v>
      </c>
      <c r="AS481">
        <v>2.305611004638672</v>
      </c>
      <c r="AT481">
        <v>2.2169336791992191</v>
      </c>
      <c r="AU481">
        <v>2.305611004638672</v>
      </c>
      <c r="AV481">
        <v>2.305611004638672</v>
      </c>
      <c r="AW481">
        <v>2.305611004638672</v>
      </c>
      <c r="AX481">
        <v>2.305611004638672</v>
      </c>
      <c r="AY481">
        <v>2.305611004638672</v>
      </c>
      <c r="AZ481">
        <v>2.305611004638672</v>
      </c>
      <c r="BA481">
        <v>2.305611004638672</v>
      </c>
      <c r="BB481">
        <v>2.305611004638672</v>
      </c>
      <c r="BC481">
        <v>2.305611004638672</v>
      </c>
      <c r="BD481">
        <v>2.305611004638672</v>
      </c>
      <c r="BE481">
        <v>2.305611004638672</v>
      </c>
      <c r="BF481">
        <v>2.2169336791992191</v>
      </c>
      <c r="BG481">
        <v>2.2169336791992191</v>
      </c>
      <c r="BH481">
        <v>2.305611004638672</v>
      </c>
      <c r="BI481">
        <v>2.305611004638672</v>
      </c>
      <c r="BJ481">
        <v>2.2169336791992191</v>
      </c>
      <c r="BK481">
        <v>2.2169336791992191</v>
      </c>
      <c r="BL481">
        <v>2.305611004638672</v>
      </c>
      <c r="BM481">
        <v>2.305611004638672</v>
      </c>
      <c r="BN481">
        <v>2.305611004638672</v>
      </c>
      <c r="BO481">
        <v>2.305611004638672</v>
      </c>
      <c r="BP481">
        <v>2.305611004638672</v>
      </c>
      <c r="BQ481">
        <v>2.305611004638672</v>
      </c>
      <c r="BR481">
        <v>2.305611004638672</v>
      </c>
      <c r="BS481">
        <v>2.305611004638672</v>
      </c>
      <c r="BT481">
        <v>2.305611004638672</v>
      </c>
      <c r="BU481">
        <v>2.305611004638672</v>
      </c>
    </row>
    <row r="482" spans="1:73">
      <c r="A482" t="s">
        <v>74</v>
      </c>
      <c r="B482" t="s">
        <v>260</v>
      </c>
      <c r="E482" t="s">
        <v>74</v>
      </c>
      <c r="F482" t="s">
        <v>244</v>
      </c>
      <c r="I482" t="s">
        <v>74</v>
      </c>
      <c r="M482" t="s">
        <v>77</v>
      </c>
      <c r="N482" t="s">
        <v>245</v>
      </c>
      <c r="O482" t="s">
        <v>77</v>
      </c>
      <c r="P482">
        <v>94</v>
      </c>
      <c r="Q482">
        <v>18</v>
      </c>
      <c r="R482">
        <v>1</v>
      </c>
      <c r="S482" t="s">
        <v>79</v>
      </c>
      <c r="T482" t="s">
        <v>80</v>
      </c>
      <c r="U482" t="s">
        <v>81</v>
      </c>
      <c r="V482">
        <v>121</v>
      </c>
      <c r="W482">
        <v>2</v>
      </c>
      <c r="X482">
        <v>1</v>
      </c>
      <c r="Y482" t="s">
        <v>82</v>
      </c>
      <c r="Z482">
        <v>33</v>
      </c>
      <c r="AA482" t="s">
        <v>83</v>
      </c>
      <c r="AB482" t="s">
        <v>110</v>
      </c>
      <c r="AC482" t="s">
        <v>111</v>
      </c>
      <c r="AD482" t="s">
        <v>111</v>
      </c>
      <c r="AE482" t="s">
        <v>111</v>
      </c>
      <c r="AF482" t="s">
        <v>112</v>
      </c>
      <c r="AG482">
        <v>0</v>
      </c>
      <c r="AH482">
        <v>0</v>
      </c>
      <c r="AI482">
        <v>0</v>
      </c>
      <c r="AJ482">
        <v>0</v>
      </c>
      <c r="AK482">
        <v>1.3301746276855471</v>
      </c>
      <c r="AL482">
        <v>2.6602602478027348</v>
      </c>
      <c r="AM482">
        <v>0</v>
      </c>
      <c r="AN482">
        <v>5.940919586181642</v>
      </c>
      <c r="AO482">
        <v>5.940919586181642</v>
      </c>
      <c r="AP482">
        <v>5.4976118225097643</v>
      </c>
      <c r="AQ482">
        <v>6.9164287902832049</v>
      </c>
      <c r="AR482">
        <v>0.62074789428710941</v>
      </c>
      <c r="AS482">
        <v>1.152786322021484</v>
      </c>
      <c r="AT482">
        <v>2.305584686279297</v>
      </c>
      <c r="AU482">
        <v>2.3942708435058599</v>
      </c>
      <c r="AV482">
        <v>1.77353046875</v>
      </c>
      <c r="AW482">
        <v>1.9508830139160149</v>
      </c>
      <c r="AX482">
        <v>1.862205004882812</v>
      </c>
      <c r="AY482">
        <v>1.3301750000000001</v>
      </c>
      <c r="AZ482">
        <v>1.5961940246582029</v>
      </c>
      <c r="BA482">
        <v>2.3942744689941411</v>
      </c>
      <c r="BB482">
        <v>1.773539044189453</v>
      </c>
      <c r="BC482">
        <v>1.950895532226562</v>
      </c>
      <c r="BD482">
        <v>1.68486088256836</v>
      </c>
      <c r="BE482">
        <v>1.418833221435547</v>
      </c>
      <c r="BF482">
        <v>2.1282478149414059</v>
      </c>
      <c r="BG482">
        <v>1.330150854492187</v>
      </c>
      <c r="BH482">
        <v>0.70939491577148428</v>
      </c>
      <c r="BI482">
        <v>0.97543388061523439</v>
      </c>
      <c r="BJ482">
        <v>0.9754225280761718</v>
      </c>
      <c r="BK482">
        <v>0.88674720458984368</v>
      </c>
      <c r="BL482">
        <v>0.70939501953125006</v>
      </c>
      <c r="BM482">
        <v>0.53204621582031253</v>
      </c>
      <c r="BN482">
        <v>0.62072053833007812</v>
      </c>
      <c r="BO482">
        <v>0.62072080078124992</v>
      </c>
      <c r="BP482">
        <v>0.53204621582031253</v>
      </c>
      <c r="BQ482">
        <v>0.44337194213867182</v>
      </c>
      <c r="BR482">
        <v>0.53204621582031253</v>
      </c>
      <c r="BS482">
        <v>0.35469750976562497</v>
      </c>
      <c r="BT482">
        <v>0.35469750976562497</v>
      </c>
      <c r="BU482">
        <v>0</v>
      </c>
    </row>
    <row r="483" spans="1:73">
      <c r="A483" t="s">
        <v>74</v>
      </c>
      <c r="B483" t="s">
        <v>260</v>
      </c>
      <c r="E483" t="s">
        <v>74</v>
      </c>
      <c r="F483" t="s">
        <v>244</v>
      </c>
      <c r="I483" t="s">
        <v>74</v>
      </c>
      <c r="M483" t="s">
        <v>77</v>
      </c>
      <c r="N483" t="s">
        <v>245</v>
      </c>
      <c r="O483" t="s">
        <v>77</v>
      </c>
      <c r="P483">
        <v>94</v>
      </c>
      <c r="Q483">
        <v>18</v>
      </c>
      <c r="R483">
        <v>1</v>
      </c>
      <c r="S483" t="s">
        <v>79</v>
      </c>
      <c r="T483" t="s">
        <v>80</v>
      </c>
      <c r="U483" t="s">
        <v>81</v>
      </c>
      <c r="V483">
        <v>121</v>
      </c>
      <c r="W483">
        <v>2</v>
      </c>
      <c r="X483">
        <v>1</v>
      </c>
      <c r="Y483" t="s">
        <v>82</v>
      </c>
      <c r="Z483">
        <v>40</v>
      </c>
      <c r="AA483" t="s">
        <v>90</v>
      </c>
      <c r="AB483" t="s">
        <v>91</v>
      </c>
      <c r="AC483" t="s">
        <v>168</v>
      </c>
      <c r="AD483" t="s">
        <v>168</v>
      </c>
      <c r="AE483" t="s">
        <v>168</v>
      </c>
      <c r="AF483" t="s">
        <v>169</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8.8679687499999993E-2</v>
      </c>
      <c r="BE483">
        <v>8.8679687499999993E-2</v>
      </c>
      <c r="BF483">
        <v>8.8679687499999993E-2</v>
      </c>
      <c r="BG483">
        <v>8.8679687499999993E-2</v>
      </c>
      <c r="BH483">
        <v>8.8679687499999993E-2</v>
      </c>
      <c r="BI483">
        <v>8.8679687499999993E-2</v>
      </c>
      <c r="BJ483">
        <v>8.8679687499999993E-2</v>
      </c>
      <c r="BK483">
        <v>8.8679687499999993E-2</v>
      </c>
      <c r="BL483">
        <v>8.8679687499999993E-2</v>
      </c>
      <c r="BM483">
        <v>0</v>
      </c>
      <c r="BN483">
        <v>0</v>
      </c>
      <c r="BO483">
        <v>0</v>
      </c>
      <c r="BP483">
        <v>0</v>
      </c>
      <c r="BQ483">
        <v>0</v>
      </c>
      <c r="BR483">
        <v>0.26603328247070313</v>
      </c>
      <c r="BS483">
        <v>1.684887023925782</v>
      </c>
      <c r="BT483">
        <v>1.8622463989257809</v>
      </c>
      <c r="BU483">
        <v>3.5471416687011699</v>
      </c>
    </row>
    <row r="484" spans="1:73">
      <c r="A484" t="s">
        <v>74</v>
      </c>
      <c r="B484" t="s">
        <v>260</v>
      </c>
      <c r="E484" t="s">
        <v>74</v>
      </c>
      <c r="F484" t="s">
        <v>244</v>
      </c>
      <c r="I484" t="s">
        <v>74</v>
      </c>
      <c r="M484" t="s">
        <v>77</v>
      </c>
      <c r="N484" t="s">
        <v>245</v>
      </c>
      <c r="O484" t="s">
        <v>77</v>
      </c>
      <c r="P484">
        <v>94</v>
      </c>
      <c r="Q484">
        <v>18</v>
      </c>
      <c r="R484">
        <v>1</v>
      </c>
      <c r="S484" t="s">
        <v>79</v>
      </c>
      <c r="T484" t="s">
        <v>80</v>
      </c>
      <c r="U484" t="s">
        <v>81</v>
      </c>
      <c r="V484">
        <v>121</v>
      </c>
      <c r="W484">
        <v>2</v>
      </c>
      <c r="X484">
        <v>1</v>
      </c>
      <c r="Y484" t="s">
        <v>82</v>
      </c>
      <c r="Z484">
        <v>51</v>
      </c>
      <c r="AA484" t="s">
        <v>83</v>
      </c>
      <c r="AB484" t="s">
        <v>87</v>
      </c>
      <c r="AC484" t="s">
        <v>113</v>
      </c>
      <c r="AD484" t="s">
        <v>146</v>
      </c>
      <c r="AE484" t="s">
        <v>146</v>
      </c>
      <c r="AF484" t="s">
        <v>147</v>
      </c>
      <c r="AG484">
        <v>0</v>
      </c>
      <c r="AH484">
        <v>0</v>
      </c>
      <c r="AI484">
        <v>0</v>
      </c>
      <c r="AJ484">
        <v>0</v>
      </c>
      <c r="AK484">
        <v>0</v>
      </c>
      <c r="AL484">
        <v>0</v>
      </c>
      <c r="AM484">
        <v>0</v>
      </c>
      <c r="AN484">
        <v>0</v>
      </c>
      <c r="AO484">
        <v>0</v>
      </c>
      <c r="AP484">
        <v>0</v>
      </c>
      <c r="AQ484">
        <v>0</v>
      </c>
      <c r="AR484">
        <v>2.8376484558105468</v>
      </c>
      <c r="AS484">
        <v>1.9509241943359379</v>
      </c>
      <c r="AT484">
        <v>1.064140014648437</v>
      </c>
      <c r="AU484">
        <v>0.70942667846679686</v>
      </c>
      <c r="AV484">
        <v>3.2810597961425789</v>
      </c>
      <c r="AW484">
        <v>5.497945440673826</v>
      </c>
      <c r="AX484">
        <v>3.5470686218261731</v>
      </c>
      <c r="AY484">
        <v>3.369699658203126</v>
      </c>
      <c r="AZ484">
        <v>3.0149819458007818</v>
      </c>
      <c r="BA484">
        <v>0</v>
      </c>
      <c r="BB484">
        <v>0</v>
      </c>
      <c r="BC484">
        <v>0</v>
      </c>
      <c r="BD484">
        <v>0</v>
      </c>
      <c r="BE484">
        <v>0</v>
      </c>
      <c r="BF484">
        <v>0</v>
      </c>
      <c r="BG484">
        <v>0</v>
      </c>
      <c r="BH484">
        <v>1.0641399780273439</v>
      </c>
      <c r="BI484">
        <v>0</v>
      </c>
      <c r="BJ484">
        <v>0</v>
      </c>
      <c r="BK484">
        <v>0</v>
      </c>
      <c r="BL484">
        <v>0</v>
      </c>
      <c r="BM484">
        <v>0</v>
      </c>
      <c r="BN484">
        <v>0</v>
      </c>
      <c r="BO484">
        <v>0</v>
      </c>
      <c r="BP484">
        <v>0</v>
      </c>
      <c r="BQ484">
        <v>0</v>
      </c>
      <c r="BR484">
        <v>0</v>
      </c>
      <c r="BS484">
        <v>0</v>
      </c>
      <c r="BT484">
        <v>0</v>
      </c>
      <c r="BU484">
        <v>0</v>
      </c>
    </row>
    <row r="485" spans="1:73">
      <c r="A485" t="s">
        <v>74</v>
      </c>
      <c r="B485" t="s">
        <v>260</v>
      </c>
      <c r="E485" t="s">
        <v>74</v>
      </c>
      <c r="F485" t="s">
        <v>244</v>
      </c>
      <c r="I485" t="s">
        <v>74</v>
      </c>
      <c r="M485" t="s">
        <v>77</v>
      </c>
      <c r="N485" t="s">
        <v>245</v>
      </c>
      <c r="O485" t="s">
        <v>77</v>
      </c>
      <c r="P485">
        <v>94</v>
      </c>
      <c r="Q485">
        <v>18</v>
      </c>
      <c r="R485">
        <v>1</v>
      </c>
      <c r="S485" t="s">
        <v>79</v>
      </c>
      <c r="T485" t="s">
        <v>80</v>
      </c>
      <c r="U485" t="s">
        <v>81</v>
      </c>
      <c r="V485">
        <v>121</v>
      </c>
      <c r="W485">
        <v>2</v>
      </c>
      <c r="X485">
        <v>1</v>
      </c>
      <c r="Y485" t="s">
        <v>82</v>
      </c>
      <c r="Z485">
        <v>66</v>
      </c>
      <c r="AA485" t="s">
        <v>83</v>
      </c>
      <c r="AB485" t="s">
        <v>87</v>
      </c>
      <c r="AC485" t="s">
        <v>99</v>
      </c>
      <c r="AD485" t="s">
        <v>100</v>
      </c>
      <c r="AE485" t="s">
        <v>100</v>
      </c>
      <c r="AF485" t="s">
        <v>101</v>
      </c>
      <c r="AG485">
        <v>0.17734342651367191</v>
      </c>
      <c r="AH485">
        <v>0.35468696289062501</v>
      </c>
      <c r="AI485">
        <v>0</v>
      </c>
      <c r="AJ485">
        <v>0</v>
      </c>
      <c r="AK485">
        <v>0</v>
      </c>
      <c r="AL485">
        <v>0</v>
      </c>
      <c r="AM485">
        <v>0</v>
      </c>
      <c r="AN485">
        <v>0</v>
      </c>
      <c r="AO485">
        <v>0</v>
      </c>
      <c r="AP485">
        <v>0</v>
      </c>
      <c r="AQ485">
        <v>0</v>
      </c>
      <c r="AR485">
        <v>2.128128625488281</v>
      </c>
      <c r="AS485">
        <v>2.3054598693847659</v>
      </c>
      <c r="AT485">
        <v>1.507480163574219</v>
      </c>
      <c r="AU485">
        <v>1.5961518005371089</v>
      </c>
      <c r="AV485">
        <v>0.62075596923828125</v>
      </c>
      <c r="AW485">
        <v>0.44335172729492189</v>
      </c>
      <c r="AX485">
        <v>0.44335172729492189</v>
      </c>
      <c r="AY485">
        <v>0.44335172729492189</v>
      </c>
      <c r="AZ485">
        <v>0.44335172729492189</v>
      </c>
      <c r="BA485">
        <v>1.330143084716797</v>
      </c>
      <c r="BB485">
        <v>2.0395612365722662</v>
      </c>
      <c r="BC485">
        <v>1.2414489379882809</v>
      </c>
      <c r="BD485">
        <v>4.6997716796875002</v>
      </c>
      <c r="BE485">
        <v>4.6998420532226568</v>
      </c>
      <c r="BF485">
        <v>3.8130837402343749</v>
      </c>
      <c r="BG485">
        <v>10.1093030822754</v>
      </c>
      <c r="BH485">
        <v>11.084765881347669</v>
      </c>
      <c r="BI485">
        <v>7.7149914672851576</v>
      </c>
      <c r="BJ485">
        <v>9.0452019165039133</v>
      </c>
      <c r="BK485">
        <v>8.424459063720704</v>
      </c>
      <c r="BL485">
        <v>7.1829210571289073</v>
      </c>
      <c r="BM485">
        <v>1.773525341796875</v>
      </c>
      <c r="BN485">
        <v>2.749012078857421</v>
      </c>
      <c r="BO485">
        <v>2.9263700378417972</v>
      </c>
      <c r="BP485">
        <v>2.4829559631347649</v>
      </c>
      <c r="BQ485">
        <v>2.6603098266601561</v>
      </c>
      <c r="BR485">
        <v>2.8376669433593742</v>
      </c>
      <c r="BS485">
        <v>1.5961630676269529</v>
      </c>
      <c r="BT485">
        <v>1.5961630676269529</v>
      </c>
      <c r="BU485">
        <v>0.97542120971679702</v>
      </c>
    </row>
    <row r="486" spans="1:73">
      <c r="A486" t="s">
        <v>74</v>
      </c>
      <c r="B486" t="s">
        <v>260</v>
      </c>
      <c r="E486" t="s">
        <v>74</v>
      </c>
      <c r="F486" t="s">
        <v>244</v>
      </c>
      <c r="I486" t="s">
        <v>74</v>
      </c>
      <c r="M486" t="s">
        <v>77</v>
      </c>
      <c r="N486" t="s">
        <v>245</v>
      </c>
      <c r="O486" t="s">
        <v>77</v>
      </c>
      <c r="P486">
        <v>94</v>
      </c>
      <c r="Q486">
        <v>18</v>
      </c>
      <c r="R486">
        <v>1</v>
      </c>
      <c r="S486" t="s">
        <v>79</v>
      </c>
      <c r="T486" t="s">
        <v>80</v>
      </c>
      <c r="U486" t="s">
        <v>81</v>
      </c>
      <c r="V486">
        <v>121</v>
      </c>
      <c r="W486">
        <v>2</v>
      </c>
      <c r="X486">
        <v>1</v>
      </c>
      <c r="Y486" t="s">
        <v>82</v>
      </c>
      <c r="Z486">
        <v>68</v>
      </c>
      <c r="AA486" t="s">
        <v>102</v>
      </c>
      <c r="AB486" t="s">
        <v>96</v>
      </c>
      <c r="AC486" t="s">
        <v>103</v>
      </c>
      <c r="AD486" t="s">
        <v>103</v>
      </c>
      <c r="AE486" t="s">
        <v>103</v>
      </c>
      <c r="AF486" t="s">
        <v>104</v>
      </c>
      <c r="AG486">
        <v>977.17709838865403</v>
      </c>
      <c r="AH486">
        <v>976.55638918455259</v>
      </c>
      <c r="AI486">
        <v>981.16751156614475</v>
      </c>
      <c r="AJ486">
        <v>981.25618030393775</v>
      </c>
      <c r="AK486">
        <v>979.21665555418201</v>
      </c>
      <c r="AL486">
        <v>976.73378516843923</v>
      </c>
      <c r="AM486">
        <v>974.25084687498236</v>
      </c>
      <c r="AN486">
        <v>968.75335351559977</v>
      </c>
      <c r="AO486">
        <v>968.22129345700603</v>
      </c>
      <c r="AP486">
        <v>969.28534630734919</v>
      </c>
      <c r="AQ486">
        <v>970.08343748166578</v>
      </c>
      <c r="AR486">
        <v>976.29033112180889</v>
      </c>
      <c r="AS486">
        <v>978.24105559080294</v>
      </c>
      <c r="AT486">
        <v>981.34458546751114</v>
      </c>
      <c r="AU486">
        <v>974.96019327390832</v>
      </c>
      <c r="AV486">
        <v>974.51682681882994</v>
      </c>
      <c r="AW486">
        <v>972.56599807127134</v>
      </c>
      <c r="AX486">
        <v>970.43783841550976</v>
      </c>
      <c r="AY486">
        <v>970.08316436765756</v>
      </c>
      <c r="AZ486">
        <v>971.14725834959188</v>
      </c>
      <c r="BA486">
        <v>976.11301777342089</v>
      </c>
      <c r="BB486">
        <v>978.32984797361621</v>
      </c>
      <c r="BC486">
        <v>982.49750488889981</v>
      </c>
      <c r="BD486">
        <v>981.61074953611717</v>
      </c>
      <c r="BE486">
        <v>982.23141896971083</v>
      </c>
      <c r="BF486">
        <v>984.53695288694598</v>
      </c>
      <c r="BG486">
        <v>988.88211270750139</v>
      </c>
      <c r="BH486">
        <v>990.56701166990388</v>
      </c>
      <c r="BI486">
        <v>995.71025716550832</v>
      </c>
      <c r="BJ486">
        <v>1004.045962548809</v>
      </c>
      <c r="BK486">
        <v>1008.302444897443</v>
      </c>
      <c r="BL486">
        <v>1013.534473516828</v>
      </c>
      <c r="BM486">
        <v>1022.402255480941</v>
      </c>
      <c r="BN486">
        <v>1024.3531072204439</v>
      </c>
      <c r="BO486">
        <v>1026.9246387023779</v>
      </c>
      <c r="BP486">
        <v>1024.8850766418309</v>
      </c>
      <c r="BQ486">
        <v>1017.6137241332819</v>
      </c>
      <c r="BR486">
        <v>1017.259028002911</v>
      </c>
      <c r="BS486">
        <v>1015.9289403625301</v>
      </c>
      <c r="BT486">
        <v>1013.09126100462</v>
      </c>
      <c r="BU486">
        <v>1013.091258166485</v>
      </c>
    </row>
    <row r="487" spans="1:73">
      <c r="A487" t="s">
        <v>74</v>
      </c>
      <c r="B487" t="s">
        <v>261</v>
      </c>
      <c r="E487" t="s">
        <v>74</v>
      </c>
      <c r="F487" t="s">
        <v>119</v>
      </c>
      <c r="I487" t="s">
        <v>74</v>
      </c>
      <c r="M487" t="s">
        <v>77</v>
      </c>
      <c r="N487" t="s">
        <v>120</v>
      </c>
      <c r="O487" t="s">
        <v>77</v>
      </c>
      <c r="P487">
        <v>95</v>
      </c>
      <c r="Q487">
        <v>21</v>
      </c>
      <c r="R487">
        <v>1</v>
      </c>
      <c r="S487" t="s">
        <v>79</v>
      </c>
      <c r="T487" t="s">
        <v>80</v>
      </c>
      <c r="U487" t="s">
        <v>81</v>
      </c>
      <c r="V487">
        <v>121</v>
      </c>
      <c r="W487">
        <v>2</v>
      </c>
      <c r="X487">
        <v>1</v>
      </c>
      <c r="Y487" t="s">
        <v>82</v>
      </c>
      <c r="Z487">
        <v>3</v>
      </c>
      <c r="AA487" t="s">
        <v>83</v>
      </c>
      <c r="AB487" t="s">
        <v>84</v>
      </c>
      <c r="AC487" t="s">
        <v>85</v>
      </c>
      <c r="AD487" t="s">
        <v>85</v>
      </c>
      <c r="AE487" t="s">
        <v>85</v>
      </c>
      <c r="AF487" t="s">
        <v>86</v>
      </c>
      <c r="AG487">
        <v>0.17803753051757809</v>
      </c>
      <c r="AH487">
        <v>0.17803753051757809</v>
      </c>
      <c r="AI487">
        <v>0.17803753051757809</v>
      </c>
      <c r="AJ487">
        <v>0.17803753051757809</v>
      </c>
      <c r="AK487">
        <v>0.26705864257812501</v>
      </c>
      <c r="AL487">
        <v>0.26705864257812501</v>
      </c>
      <c r="AM487">
        <v>0.26705864257812501</v>
      </c>
      <c r="AN487">
        <v>0.26705864257812501</v>
      </c>
      <c r="AO487">
        <v>0.26705864257812501</v>
      </c>
      <c r="AP487">
        <v>0.26705864257812501</v>
      </c>
      <c r="AQ487">
        <v>0.26705864257812501</v>
      </c>
      <c r="AR487">
        <v>0.26705864257812501</v>
      </c>
      <c r="AS487">
        <v>0.26705864257812501</v>
      </c>
      <c r="AT487">
        <v>0.26705864257812501</v>
      </c>
      <c r="AU487">
        <v>0.26705864257812501</v>
      </c>
      <c r="AV487">
        <v>0.26705864257812501</v>
      </c>
      <c r="AW487">
        <v>0.26705864257812501</v>
      </c>
      <c r="AX487">
        <v>0.26705864257812501</v>
      </c>
      <c r="AY487">
        <v>0.26705864257812501</v>
      </c>
      <c r="AZ487">
        <v>0.26705864257812501</v>
      </c>
      <c r="BA487">
        <v>0.26705864257812501</v>
      </c>
      <c r="BB487">
        <v>0.26705864257812501</v>
      </c>
      <c r="BC487">
        <v>0.26705864257812501</v>
      </c>
      <c r="BD487">
        <v>0.26705864257812501</v>
      </c>
      <c r="BE487">
        <v>0.26705864257812501</v>
      </c>
      <c r="BF487">
        <v>0.26705864257812501</v>
      </c>
      <c r="BG487">
        <v>0.26705864257812501</v>
      </c>
      <c r="BH487">
        <v>0.17803753051757809</v>
      </c>
      <c r="BI487">
        <v>0.17803753051757809</v>
      </c>
      <c r="BJ487">
        <v>0.17803753051757809</v>
      </c>
      <c r="BK487">
        <v>0.17803753051757809</v>
      </c>
      <c r="BL487">
        <v>0.17803753051757809</v>
      </c>
      <c r="BM487">
        <v>0.35607955932617191</v>
      </c>
      <c r="BN487">
        <v>0.35607955932617191</v>
      </c>
      <c r="BO487">
        <v>0.445101318359375</v>
      </c>
      <c r="BP487">
        <v>0.44510067138671872</v>
      </c>
      <c r="BQ487">
        <v>0.44510067138671872</v>
      </c>
      <c r="BR487">
        <v>0.44510067138671872</v>
      </c>
      <c r="BS487">
        <v>0.35607963867187498</v>
      </c>
      <c r="BT487">
        <v>0.35607963867187498</v>
      </c>
      <c r="BU487">
        <v>0.26705864257812501</v>
      </c>
    </row>
    <row r="488" spans="1:73">
      <c r="A488" t="s">
        <v>74</v>
      </c>
      <c r="B488" t="s">
        <v>261</v>
      </c>
      <c r="E488" t="s">
        <v>74</v>
      </c>
      <c r="F488" t="s">
        <v>119</v>
      </c>
      <c r="I488" t="s">
        <v>74</v>
      </c>
      <c r="M488" t="s">
        <v>77</v>
      </c>
      <c r="N488" t="s">
        <v>120</v>
      </c>
      <c r="O488" t="s">
        <v>77</v>
      </c>
      <c r="P488">
        <v>95</v>
      </c>
      <c r="Q488">
        <v>21</v>
      </c>
      <c r="R488">
        <v>1</v>
      </c>
      <c r="S488" t="s">
        <v>79</v>
      </c>
      <c r="T488" t="s">
        <v>80</v>
      </c>
      <c r="U488" t="s">
        <v>81</v>
      </c>
      <c r="V488">
        <v>121</v>
      </c>
      <c r="W488">
        <v>2</v>
      </c>
      <c r="X488">
        <v>1</v>
      </c>
      <c r="Y488" t="s">
        <v>82</v>
      </c>
      <c r="Z488">
        <v>12</v>
      </c>
      <c r="AA488" t="s">
        <v>83</v>
      </c>
      <c r="AB488" t="s">
        <v>87</v>
      </c>
      <c r="AC488" t="s">
        <v>88</v>
      </c>
      <c r="AD488" t="s">
        <v>88</v>
      </c>
      <c r="AE488" t="s">
        <v>88</v>
      </c>
      <c r="AF488" t="s">
        <v>89</v>
      </c>
      <c r="AG488">
        <v>3.8280298217773461</v>
      </c>
      <c r="AH488">
        <v>3.8280298217773461</v>
      </c>
      <c r="AI488">
        <v>3.8280298217773461</v>
      </c>
      <c r="AJ488">
        <v>3.8280298217773461</v>
      </c>
      <c r="AK488">
        <v>3.7390081054687512</v>
      </c>
      <c r="AL488">
        <v>3.7390081054687512</v>
      </c>
      <c r="AM488">
        <v>3.7390081054687512</v>
      </c>
      <c r="AN488">
        <v>3.7390081054687512</v>
      </c>
      <c r="AO488">
        <v>3.7390081054687512</v>
      </c>
      <c r="AP488">
        <v>3.7390081054687512</v>
      </c>
      <c r="AQ488">
        <v>3.7390081054687512</v>
      </c>
      <c r="AR488">
        <v>3.7390081054687512</v>
      </c>
      <c r="AS488">
        <v>3.7390081054687512</v>
      </c>
      <c r="AT488">
        <v>3.5609646667480481</v>
      </c>
      <c r="AU488">
        <v>3.5609646667480481</v>
      </c>
      <c r="AV488">
        <v>3.5609646667480481</v>
      </c>
      <c r="AW488">
        <v>3.5609646667480481</v>
      </c>
      <c r="AX488">
        <v>3.5609646667480481</v>
      </c>
      <c r="AY488">
        <v>3.5609646667480481</v>
      </c>
      <c r="AZ488">
        <v>3.5609646667480481</v>
      </c>
      <c r="BA488">
        <v>3.5609646667480481</v>
      </c>
      <c r="BB488">
        <v>3.5609646667480481</v>
      </c>
      <c r="BC488">
        <v>3.5609646667480481</v>
      </c>
      <c r="BD488">
        <v>3.5609646667480481</v>
      </c>
      <c r="BE488">
        <v>3.5609646667480481</v>
      </c>
      <c r="BF488">
        <v>3.5609646667480481</v>
      </c>
      <c r="BG488">
        <v>3.5609646667480481</v>
      </c>
      <c r="BH488">
        <v>3.5609646667480481</v>
      </c>
      <c r="BI488">
        <v>3.5609646667480481</v>
      </c>
      <c r="BJ488">
        <v>3.5609646667480481</v>
      </c>
      <c r="BK488">
        <v>3.5609646667480481</v>
      </c>
      <c r="BL488">
        <v>3.7390066955566419</v>
      </c>
      <c r="BM488">
        <v>3.5609646667480481</v>
      </c>
      <c r="BN488">
        <v>3.5609646667480481</v>
      </c>
      <c r="BO488">
        <v>3.5609646667480481</v>
      </c>
      <c r="BP488">
        <v>3.8280298217773461</v>
      </c>
      <c r="BQ488">
        <v>3.8280298217773461</v>
      </c>
      <c r="BR488">
        <v>3.8280298217773461</v>
      </c>
      <c r="BS488">
        <v>3.8280298217773461</v>
      </c>
      <c r="BT488">
        <v>3.1158320251464851</v>
      </c>
      <c r="BU488">
        <v>3.1158320251464851</v>
      </c>
    </row>
    <row r="489" spans="1:73">
      <c r="A489" t="s">
        <v>74</v>
      </c>
      <c r="B489" t="s">
        <v>261</v>
      </c>
      <c r="E489" t="s">
        <v>74</v>
      </c>
      <c r="F489" t="s">
        <v>119</v>
      </c>
      <c r="I489" t="s">
        <v>74</v>
      </c>
      <c r="M489" t="s">
        <v>77</v>
      </c>
      <c r="N489" t="s">
        <v>120</v>
      </c>
      <c r="O489" t="s">
        <v>77</v>
      </c>
      <c r="P489">
        <v>95</v>
      </c>
      <c r="Q489">
        <v>21</v>
      </c>
      <c r="R489">
        <v>1</v>
      </c>
      <c r="S489" t="s">
        <v>79</v>
      </c>
      <c r="T489" t="s">
        <v>80</v>
      </c>
      <c r="U489" t="s">
        <v>81</v>
      </c>
      <c r="V489">
        <v>121</v>
      </c>
      <c r="W489">
        <v>2</v>
      </c>
      <c r="X489">
        <v>1</v>
      </c>
      <c r="Y489" t="s">
        <v>82</v>
      </c>
      <c r="Z489">
        <v>21</v>
      </c>
      <c r="AA489" t="s">
        <v>90</v>
      </c>
      <c r="AB489" t="s">
        <v>91</v>
      </c>
      <c r="AC489" t="s">
        <v>94</v>
      </c>
      <c r="AD489" t="s">
        <v>94</v>
      </c>
      <c r="AE489" t="s">
        <v>94</v>
      </c>
      <c r="AF489" t="s">
        <v>95</v>
      </c>
      <c r="AG489">
        <v>0.44510509643554691</v>
      </c>
      <c r="AH489">
        <v>0.44510509643554691</v>
      </c>
      <c r="AI489">
        <v>0.44510509643554691</v>
      </c>
      <c r="AJ489">
        <v>0.44510509643554691</v>
      </c>
      <c r="AK489">
        <v>0.44510570068359379</v>
      </c>
      <c r="AL489">
        <v>0.44510570068359379</v>
      </c>
      <c r="AM489">
        <v>0.44510570068359379</v>
      </c>
      <c r="AN489">
        <v>0.44510570068359379</v>
      </c>
      <c r="AO489">
        <v>0.44510570068359379</v>
      </c>
      <c r="AP489">
        <v>0.44510570068359379</v>
      </c>
      <c r="AQ489">
        <v>0.44510570068359379</v>
      </c>
      <c r="AR489">
        <v>0.44510570068359379</v>
      </c>
      <c r="AS489">
        <v>0.44510570068359379</v>
      </c>
      <c r="AT489">
        <v>0.62314913940429684</v>
      </c>
      <c r="AU489">
        <v>0.62314913940429684</v>
      </c>
      <c r="AV489">
        <v>0.62314913940429684</v>
      </c>
      <c r="AW489">
        <v>0.62314913940429684</v>
      </c>
      <c r="AX489">
        <v>0.62314913940429684</v>
      </c>
      <c r="AY489">
        <v>0.62314913940429684</v>
      </c>
      <c r="AZ489">
        <v>0.62314913940429684</v>
      </c>
      <c r="BA489">
        <v>0.62314913940429684</v>
      </c>
      <c r="BB489">
        <v>0.62314913940429684</v>
      </c>
      <c r="BC489">
        <v>0.62314913940429684</v>
      </c>
      <c r="BD489">
        <v>0.62314913940429684</v>
      </c>
      <c r="BE489">
        <v>0.62314913940429684</v>
      </c>
      <c r="BF489">
        <v>0.62314913940429684</v>
      </c>
      <c r="BG489">
        <v>0.62314913940429684</v>
      </c>
      <c r="BH489">
        <v>0.7121702514648437</v>
      </c>
      <c r="BI489">
        <v>0.7121702514648437</v>
      </c>
      <c r="BJ489">
        <v>0.7121702514648437</v>
      </c>
      <c r="BK489">
        <v>0.7121702514648437</v>
      </c>
      <c r="BL489">
        <v>0.53412822265624993</v>
      </c>
      <c r="BM489">
        <v>0.53412822265624993</v>
      </c>
      <c r="BN489">
        <v>0.53412822265624993</v>
      </c>
      <c r="BO489">
        <v>0.44510646362304679</v>
      </c>
      <c r="BP489">
        <v>0.17804195556640631</v>
      </c>
      <c r="BQ489">
        <v>0.17804195556640631</v>
      </c>
      <c r="BR489">
        <v>0.17804195556640631</v>
      </c>
      <c r="BS489">
        <v>0.26706298828125002</v>
      </c>
      <c r="BT489">
        <v>0.26706298828125002</v>
      </c>
      <c r="BU489">
        <v>0.356083984375</v>
      </c>
    </row>
    <row r="490" spans="1:73">
      <c r="A490" t="s">
        <v>74</v>
      </c>
      <c r="B490" t="s">
        <v>261</v>
      </c>
      <c r="E490" t="s">
        <v>74</v>
      </c>
      <c r="F490" t="s">
        <v>119</v>
      </c>
      <c r="I490" t="s">
        <v>74</v>
      </c>
      <c r="M490" t="s">
        <v>77</v>
      </c>
      <c r="N490" t="s">
        <v>120</v>
      </c>
      <c r="O490" t="s">
        <v>77</v>
      </c>
      <c r="P490">
        <v>95</v>
      </c>
      <c r="Q490">
        <v>21</v>
      </c>
      <c r="R490">
        <v>1</v>
      </c>
      <c r="S490" t="s">
        <v>79</v>
      </c>
      <c r="T490" t="s">
        <v>80</v>
      </c>
      <c r="U490" t="s">
        <v>81</v>
      </c>
      <c r="V490">
        <v>121</v>
      </c>
      <c r="W490">
        <v>2</v>
      </c>
      <c r="X490">
        <v>1</v>
      </c>
      <c r="Y490" t="s">
        <v>82</v>
      </c>
      <c r="Z490">
        <v>66</v>
      </c>
      <c r="AA490" t="s">
        <v>83</v>
      </c>
      <c r="AB490" t="s">
        <v>87</v>
      </c>
      <c r="AC490" t="s">
        <v>99</v>
      </c>
      <c r="AD490" t="s">
        <v>100</v>
      </c>
      <c r="AE490" t="s">
        <v>100</v>
      </c>
      <c r="AF490" t="s">
        <v>101</v>
      </c>
      <c r="AG490">
        <v>0</v>
      </c>
      <c r="AH490">
        <v>0</v>
      </c>
      <c r="AI490">
        <v>0</v>
      </c>
      <c r="AJ490">
        <v>0</v>
      </c>
      <c r="AK490">
        <v>0</v>
      </c>
      <c r="AL490">
        <v>0</v>
      </c>
      <c r="AM490">
        <v>0</v>
      </c>
      <c r="AN490">
        <v>0</v>
      </c>
      <c r="AO490">
        <v>0</v>
      </c>
      <c r="AP490">
        <v>0</v>
      </c>
      <c r="AQ490">
        <v>0</v>
      </c>
      <c r="AR490">
        <v>0</v>
      </c>
      <c r="AS490">
        <v>0</v>
      </c>
      <c r="AT490">
        <v>0</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0.71219779663085925</v>
      </c>
      <c r="BU490">
        <v>0.71219779663085925</v>
      </c>
    </row>
    <row r="491" spans="1:73">
      <c r="A491" t="s">
        <v>74</v>
      </c>
      <c r="B491" t="s">
        <v>261</v>
      </c>
      <c r="E491" t="s">
        <v>74</v>
      </c>
      <c r="F491" t="s">
        <v>129</v>
      </c>
      <c r="I491" t="s">
        <v>74</v>
      </c>
      <c r="M491" t="s">
        <v>77</v>
      </c>
      <c r="N491" t="s">
        <v>130</v>
      </c>
      <c r="O491" t="s">
        <v>77</v>
      </c>
      <c r="P491">
        <v>95</v>
      </c>
      <c r="Q491">
        <v>22</v>
      </c>
      <c r="R491">
        <v>1</v>
      </c>
      <c r="S491" t="s">
        <v>79</v>
      </c>
      <c r="T491" t="s">
        <v>80</v>
      </c>
      <c r="U491" t="s">
        <v>81</v>
      </c>
      <c r="V491">
        <v>121</v>
      </c>
      <c r="W491">
        <v>2</v>
      </c>
      <c r="X491">
        <v>1</v>
      </c>
      <c r="Y491" t="s">
        <v>82</v>
      </c>
      <c r="Z491">
        <v>3</v>
      </c>
      <c r="AA491" t="s">
        <v>83</v>
      </c>
      <c r="AB491" t="s">
        <v>84</v>
      </c>
      <c r="AC491" t="s">
        <v>85</v>
      </c>
      <c r="AD491" t="s">
        <v>85</v>
      </c>
      <c r="AE491" t="s">
        <v>85</v>
      </c>
      <c r="AF491" t="s">
        <v>86</v>
      </c>
      <c r="AG491">
        <v>4484.5760835325982</v>
      </c>
      <c r="AH491">
        <v>4484.5760835325982</v>
      </c>
      <c r="AI491">
        <v>4509.9433293822176</v>
      </c>
      <c r="AJ491">
        <v>4509.9433293822176</v>
      </c>
      <c r="AK491">
        <v>4494.7207026732403</v>
      </c>
      <c r="AL491">
        <v>4494.7207026732403</v>
      </c>
      <c r="AM491">
        <v>4493.2969028868574</v>
      </c>
      <c r="AN491">
        <v>4493.2969028868574</v>
      </c>
      <c r="AO491">
        <v>4493.2969028868574</v>
      </c>
      <c r="AP491">
        <v>4493.2969028868574</v>
      </c>
      <c r="AQ491">
        <v>4493.2969028868574</v>
      </c>
      <c r="AR491">
        <v>4515.1028787413206</v>
      </c>
      <c r="AS491">
        <v>4523.8262057249522</v>
      </c>
      <c r="AT491">
        <v>4515.7248694944828</v>
      </c>
      <c r="AU491">
        <v>4523.288992242281</v>
      </c>
      <c r="AV491">
        <v>4531.1217658811938</v>
      </c>
      <c r="AW491">
        <v>4526.3150095823694</v>
      </c>
      <c r="AX491">
        <v>4541.8918718626546</v>
      </c>
      <c r="AY491">
        <v>4539.0433838072304</v>
      </c>
      <c r="AZ491">
        <v>4538.5093900633328</v>
      </c>
      <c r="BA491">
        <v>4536.5513114927726</v>
      </c>
      <c r="BB491">
        <v>4522.7562790098564</v>
      </c>
      <c r="BC491">
        <v>4514.3002311949131</v>
      </c>
      <c r="BD491">
        <v>4519.0192325865182</v>
      </c>
      <c r="BE491">
        <v>4521.9567346006752</v>
      </c>
      <c r="BF491">
        <v>4538.3356612181033</v>
      </c>
      <c r="BG491">
        <v>4539.1367511106819</v>
      </c>
      <c r="BH491">
        <v>4534.329113006439</v>
      </c>
      <c r="BI491">
        <v>4528.7217929258786</v>
      </c>
      <c r="BJ491">
        <v>4530.5018410093762</v>
      </c>
      <c r="BK491">
        <v>4525.7840423826656</v>
      </c>
      <c r="BL491">
        <v>4536.0200509031747</v>
      </c>
      <c r="BM491">
        <v>4543.6742314207404</v>
      </c>
      <c r="BN491">
        <v>4529.6099744627354</v>
      </c>
      <c r="BO491">
        <v>4529.4314287107827</v>
      </c>
      <c r="BP491">
        <v>4538.7778235472033</v>
      </c>
      <c r="BQ491">
        <v>4533.7927347715668</v>
      </c>
      <c r="BR491">
        <v>4539.6674934568646</v>
      </c>
      <c r="BS491">
        <v>4513.7655783201644</v>
      </c>
      <c r="BT491">
        <v>4477.9831760374555</v>
      </c>
      <c r="BU491">
        <v>4451.547477532823</v>
      </c>
    </row>
    <row r="492" spans="1:73">
      <c r="A492" t="s">
        <v>74</v>
      </c>
      <c r="B492" t="s">
        <v>261</v>
      </c>
      <c r="E492" t="s">
        <v>74</v>
      </c>
      <c r="F492" t="s">
        <v>129</v>
      </c>
      <c r="I492" t="s">
        <v>74</v>
      </c>
      <c r="M492" t="s">
        <v>77</v>
      </c>
      <c r="N492" t="s">
        <v>130</v>
      </c>
      <c r="O492" t="s">
        <v>77</v>
      </c>
      <c r="P492">
        <v>95</v>
      </c>
      <c r="Q492">
        <v>22</v>
      </c>
      <c r="R492">
        <v>1</v>
      </c>
      <c r="S492" t="s">
        <v>79</v>
      </c>
      <c r="T492" t="s">
        <v>80</v>
      </c>
      <c r="U492" t="s">
        <v>81</v>
      </c>
      <c r="V492">
        <v>121</v>
      </c>
      <c r="W492">
        <v>2</v>
      </c>
      <c r="X492">
        <v>1</v>
      </c>
      <c r="Y492" t="s">
        <v>82</v>
      </c>
      <c r="Z492">
        <v>12</v>
      </c>
      <c r="AA492" t="s">
        <v>83</v>
      </c>
      <c r="AB492" t="s">
        <v>87</v>
      </c>
      <c r="AC492" t="s">
        <v>88</v>
      </c>
      <c r="AD492" t="s">
        <v>88</v>
      </c>
      <c r="AE492" t="s">
        <v>88</v>
      </c>
      <c r="AF492" t="s">
        <v>89</v>
      </c>
      <c r="AG492">
        <v>1236.445425061024</v>
      </c>
      <c r="AH492">
        <v>1236.445425061024</v>
      </c>
      <c r="AI492">
        <v>1243.922678491203</v>
      </c>
      <c r="AJ492">
        <v>1243.922678491203</v>
      </c>
      <c r="AK492">
        <v>1230.9284116210849</v>
      </c>
      <c r="AL492">
        <v>1230.9284116210849</v>
      </c>
      <c r="AM492">
        <v>1224.963558892814</v>
      </c>
      <c r="AN492">
        <v>1224.963558892814</v>
      </c>
      <c r="AO492">
        <v>1224.963558892814</v>
      </c>
      <c r="AP492">
        <v>1224.963558892814</v>
      </c>
      <c r="AQ492">
        <v>1224.963558892814</v>
      </c>
      <c r="AR492">
        <v>1232.085854852284</v>
      </c>
      <c r="AS492">
        <v>1243.391766528317</v>
      </c>
      <c r="AT492">
        <v>1245.883588189695</v>
      </c>
      <c r="AU492">
        <v>1241.433375537106</v>
      </c>
      <c r="AV492">
        <v>1240.542982891842</v>
      </c>
      <c r="AW492">
        <v>1231.462761853016</v>
      </c>
      <c r="AX492">
        <v>1234.667479882806</v>
      </c>
      <c r="AY492">
        <v>1229.326332409657</v>
      </c>
      <c r="AZ492">
        <v>1226.388586871326</v>
      </c>
      <c r="BA492">
        <v>1225.7654941894409</v>
      </c>
      <c r="BB492">
        <v>1254.870836047362</v>
      </c>
      <c r="BC492">
        <v>1261.457936096192</v>
      </c>
      <c r="BD492">
        <v>1258.5205195678709</v>
      </c>
      <c r="BE492">
        <v>1257.630500036621</v>
      </c>
      <c r="BF492">
        <v>1263.150429394532</v>
      </c>
      <c r="BG492">
        <v>1262.883409722901</v>
      </c>
      <c r="BH492">
        <v>1264.397087768556</v>
      </c>
      <c r="BI492">
        <v>1272.764121679694</v>
      </c>
      <c r="BJ492">
        <v>1273.6542912963939</v>
      </c>
      <c r="BK492">
        <v>1275.7903711486899</v>
      </c>
      <c r="BL492">
        <v>1274.277380572518</v>
      </c>
      <c r="BM492">
        <v>1264.309512145998</v>
      </c>
      <c r="BN492">
        <v>1263.6865376709</v>
      </c>
      <c r="BO492">
        <v>1264.2207192688011</v>
      </c>
      <c r="BP492">
        <v>1256.0311771728529</v>
      </c>
      <c r="BQ492">
        <v>1254.785131634522</v>
      </c>
      <c r="BR492">
        <v>1258.9688760986351</v>
      </c>
      <c r="BS492">
        <v>1267.691916638187</v>
      </c>
      <c r="BT492">
        <v>1265.9114354125991</v>
      </c>
      <c r="BU492">
        <v>1268.2257512390161</v>
      </c>
    </row>
    <row r="493" spans="1:73">
      <c r="A493" t="s">
        <v>74</v>
      </c>
      <c r="B493" t="s">
        <v>261</v>
      </c>
      <c r="E493" t="s">
        <v>74</v>
      </c>
      <c r="F493" t="s">
        <v>129</v>
      </c>
      <c r="I493" t="s">
        <v>74</v>
      </c>
      <c r="M493" t="s">
        <v>77</v>
      </c>
      <c r="N493" t="s">
        <v>130</v>
      </c>
      <c r="O493" t="s">
        <v>77</v>
      </c>
      <c r="P493">
        <v>95</v>
      </c>
      <c r="Q493">
        <v>22</v>
      </c>
      <c r="R493">
        <v>1</v>
      </c>
      <c r="S493" t="s">
        <v>79</v>
      </c>
      <c r="T493" t="s">
        <v>80</v>
      </c>
      <c r="U493" t="s">
        <v>81</v>
      </c>
      <c r="V493">
        <v>121</v>
      </c>
      <c r="W493">
        <v>2</v>
      </c>
      <c r="X493">
        <v>1</v>
      </c>
      <c r="Y493" t="s">
        <v>82</v>
      </c>
      <c r="Z493">
        <v>21</v>
      </c>
      <c r="AA493" t="s">
        <v>90</v>
      </c>
      <c r="AB493" t="s">
        <v>91</v>
      </c>
      <c r="AC493" t="s">
        <v>94</v>
      </c>
      <c r="AD493" t="s">
        <v>94</v>
      </c>
      <c r="AE493" t="s">
        <v>94</v>
      </c>
      <c r="AF493" t="s">
        <v>95</v>
      </c>
      <c r="AG493">
        <v>154.87994660034201</v>
      </c>
      <c r="AH493">
        <v>154.87994660034201</v>
      </c>
      <c r="AI493">
        <v>134.23028836669931</v>
      </c>
      <c r="AJ493">
        <v>134.23028836669931</v>
      </c>
      <c r="AK493">
        <v>173.66254580688451</v>
      </c>
      <c r="AL493">
        <v>173.66254580688451</v>
      </c>
      <c r="AM493">
        <v>183.6327966613764</v>
      </c>
      <c r="AN493">
        <v>183.6327966613764</v>
      </c>
      <c r="AO493">
        <v>183.6327966613764</v>
      </c>
      <c r="AP493">
        <v>183.6327966613764</v>
      </c>
      <c r="AQ493">
        <v>183.6327966613764</v>
      </c>
      <c r="AR493">
        <v>158.44316946411129</v>
      </c>
      <c r="AS493">
        <v>139.1260934753418</v>
      </c>
      <c r="AT493">
        <v>141.7089255615235</v>
      </c>
      <c r="AU493">
        <v>139.04010520019531</v>
      </c>
      <c r="AV493">
        <v>130.584333050537</v>
      </c>
      <c r="AW493">
        <v>144.38230004882789</v>
      </c>
      <c r="AX493">
        <v>125.6897694091797</v>
      </c>
      <c r="AY493">
        <v>131.92103154296879</v>
      </c>
      <c r="AZ493">
        <v>134.4135414978027</v>
      </c>
      <c r="BA493">
        <v>134.68024653320319</v>
      </c>
      <c r="BB493">
        <v>121.5064144958496</v>
      </c>
      <c r="BC493">
        <v>117.9453971740722</v>
      </c>
      <c r="BD493">
        <v>118.9232491027831</v>
      </c>
      <c r="BE493">
        <v>118.2110002014159</v>
      </c>
      <c r="BF493">
        <v>101.5641688415528</v>
      </c>
      <c r="BG493">
        <v>100.5850211486817</v>
      </c>
      <c r="BH493">
        <v>100.3181861145019</v>
      </c>
      <c r="BI493">
        <v>96.134194183349592</v>
      </c>
      <c r="BJ493">
        <v>93.642043640136734</v>
      </c>
      <c r="BK493">
        <v>93.731198986816409</v>
      </c>
      <c r="BL493">
        <v>85.809398089599625</v>
      </c>
      <c r="BM493">
        <v>84.918931243896452</v>
      </c>
      <c r="BN493">
        <v>94.265071887207071</v>
      </c>
      <c r="BO493">
        <v>93.642440905761717</v>
      </c>
      <c r="BP493">
        <v>89.814892700195315</v>
      </c>
      <c r="BQ493">
        <v>90.704837457275374</v>
      </c>
      <c r="BR493">
        <v>82.159544616699179</v>
      </c>
      <c r="BS493">
        <v>97.646801251220637</v>
      </c>
      <c r="BT493">
        <v>131.1146882385255</v>
      </c>
      <c r="BU493">
        <v>149.182701678467</v>
      </c>
    </row>
    <row r="494" spans="1:73">
      <c r="A494" t="s">
        <v>74</v>
      </c>
      <c r="B494" t="s">
        <v>261</v>
      </c>
      <c r="E494" t="s">
        <v>74</v>
      </c>
      <c r="F494" t="s">
        <v>129</v>
      </c>
      <c r="I494" t="s">
        <v>74</v>
      </c>
      <c r="M494" t="s">
        <v>77</v>
      </c>
      <c r="N494" t="s">
        <v>130</v>
      </c>
      <c r="O494" t="s">
        <v>77</v>
      </c>
      <c r="P494">
        <v>95</v>
      </c>
      <c r="Q494">
        <v>22</v>
      </c>
      <c r="R494">
        <v>1</v>
      </c>
      <c r="S494" t="s">
        <v>79</v>
      </c>
      <c r="T494" t="s">
        <v>80</v>
      </c>
      <c r="U494" t="s">
        <v>81</v>
      </c>
      <c r="V494">
        <v>121</v>
      </c>
      <c r="W494">
        <v>2</v>
      </c>
      <c r="X494">
        <v>1</v>
      </c>
      <c r="Y494" t="s">
        <v>82</v>
      </c>
      <c r="Z494">
        <v>25</v>
      </c>
      <c r="AA494" t="s">
        <v>90</v>
      </c>
      <c r="AB494" t="s">
        <v>96</v>
      </c>
      <c r="AC494" t="s">
        <v>97</v>
      </c>
      <c r="AD494" t="s">
        <v>97</v>
      </c>
      <c r="AE494" t="s">
        <v>97</v>
      </c>
      <c r="AF494" t="s">
        <v>98</v>
      </c>
      <c r="AG494">
        <v>1.869038372802734</v>
      </c>
      <c r="AH494">
        <v>1.869038372802734</v>
      </c>
      <c r="AI494">
        <v>0</v>
      </c>
      <c r="AJ494">
        <v>0</v>
      </c>
      <c r="AK494">
        <v>0.53413649902343752</v>
      </c>
      <c r="AL494">
        <v>0.53413649902343752</v>
      </c>
      <c r="AM494">
        <v>0.53413649902343752</v>
      </c>
      <c r="AN494">
        <v>0.53413649902343752</v>
      </c>
      <c r="AO494">
        <v>0.53413649902343752</v>
      </c>
      <c r="AP494">
        <v>0.53413649902343752</v>
      </c>
      <c r="AQ494">
        <v>0.53413649902343752</v>
      </c>
      <c r="AR494">
        <v>0.89018828125000016</v>
      </c>
      <c r="AS494">
        <v>0.35605178222656247</v>
      </c>
      <c r="AT494">
        <v>0.35605178222656247</v>
      </c>
      <c r="AU494">
        <v>0</v>
      </c>
      <c r="AV494">
        <v>0</v>
      </c>
      <c r="AW494">
        <v>0</v>
      </c>
      <c r="AX494">
        <v>0</v>
      </c>
      <c r="AY494">
        <v>0</v>
      </c>
      <c r="AZ494">
        <v>0</v>
      </c>
      <c r="BA494">
        <v>0</v>
      </c>
      <c r="BB494">
        <v>0</v>
      </c>
      <c r="BC494">
        <v>1.0682695068359369</v>
      </c>
      <c r="BD494">
        <v>1.0682695068359369</v>
      </c>
      <c r="BE494">
        <v>1.0682695068359369</v>
      </c>
      <c r="BF494">
        <v>0.3560881591796875</v>
      </c>
      <c r="BG494">
        <v>0.44508708496093752</v>
      </c>
      <c r="BH494">
        <v>0.17799788818359369</v>
      </c>
      <c r="BI494">
        <v>0.62311180419921874</v>
      </c>
      <c r="BJ494">
        <v>0.62311180419921874</v>
      </c>
      <c r="BK494">
        <v>1.424316461181641</v>
      </c>
      <c r="BL494">
        <v>1.6024012817382809</v>
      </c>
      <c r="BM494">
        <v>0.62315947875976552</v>
      </c>
      <c r="BN494">
        <v>0.62315947875976552</v>
      </c>
      <c r="BO494">
        <v>0.62315947875976552</v>
      </c>
      <c r="BP494">
        <v>0.53413681030273441</v>
      </c>
      <c r="BQ494">
        <v>0.53413681030273441</v>
      </c>
      <c r="BR494">
        <v>0.53413681030273441</v>
      </c>
      <c r="BS494">
        <v>1.513405609130859</v>
      </c>
      <c r="BT494">
        <v>1.6914540100097659</v>
      </c>
      <c r="BU494">
        <v>1.6914540100097659</v>
      </c>
    </row>
    <row r="495" spans="1:73">
      <c r="A495" t="s">
        <v>74</v>
      </c>
      <c r="B495" t="s">
        <v>261</v>
      </c>
      <c r="E495" t="s">
        <v>74</v>
      </c>
      <c r="F495" t="s">
        <v>129</v>
      </c>
      <c r="I495" t="s">
        <v>74</v>
      </c>
      <c r="M495" t="s">
        <v>77</v>
      </c>
      <c r="N495" t="s">
        <v>130</v>
      </c>
      <c r="O495" t="s">
        <v>77</v>
      </c>
      <c r="P495">
        <v>95</v>
      </c>
      <c r="Q495">
        <v>22</v>
      </c>
      <c r="R495">
        <v>1</v>
      </c>
      <c r="S495" t="s">
        <v>79</v>
      </c>
      <c r="T495" t="s">
        <v>80</v>
      </c>
      <c r="U495" t="s">
        <v>81</v>
      </c>
      <c r="V495">
        <v>121</v>
      </c>
      <c r="W495">
        <v>2</v>
      </c>
      <c r="X495">
        <v>1</v>
      </c>
      <c r="Y495" t="s">
        <v>82</v>
      </c>
      <c r="Z495">
        <v>66</v>
      </c>
      <c r="AA495" t="s">
        <v>83</v>
      </c>
      <c r="AB495" t="s">
        <v>87</v>
      </c>
      <c r="AC495" t="s">
        <v>99</v>
      </c>
      <c r="AD495" t="s">
        <v>100</v>
      </c>
      <c r="AE495" t="s">
        <v>100</v>
      </c>
      <c r="AF495" t="s">
        <v>101</v>
      </c>
      <c r="AG495">
        <v>33.2914415222168</v>
      </c>
      <c r="AH495">
        <v>33.2914415222168</v>
      </c>
      <c r="AI495">
        <v>22.965638848876949</v>
      </c>
      <c r="AJ495">
        <v>22.965638848876949</v>
      </c>
      <c r="AK495">
        <v>11.216138488769531</v>
      </c>
      <c r="AL495">
        <v>11.216138488769531</v>
      </c>
      <c r="AM495">
        <v>8.6345401489257743</v>
      </c>
      <c r="AN495">
        <v>8.6345401489257743</v>
      </c>
      <c r="AO495">
        <v>8.6345401489257743</v>
      </c>
      <c r="AP495">
        <v>8.6345401489257743</v>
      </c>
      <c r="AQ495">
        <v>8.6345401489257743</v>
      </c>
      <c r="AR495">
        <v>4.5398437499999984</v>
      </c>
      <c r="AS495">
        <v>4.3618175781249988</v>
      </c>
      <c r="AT495">
        <v>7.3885000610351552</v>
      </c>
      <c r="AU495">
        <v>7.2994621093750007</v>
      </c>
      <c r="AV495">
        <v>8.8128532653808662</v>
      </c>
      <c r="AW495">
        <v>8.9018636047363326</v>
      </c>
      <c r="AX495">
        <v>8.8128139343261775</v>
      </c>
      <c r="AY495">
        <v>10.77118732910156</v>
      </c>
      <c r="AZ495">
        <v>11.750416656494149</v>
      </c>
      <c r="BA495">
        <v>14.06488287353516</v>
      </c>
      <c r="BB495">
        <v>11.928405535888681</v>
      </c>
      <c r="BC495">
        <v>16.290101116943351</v>
      </c>
      <c r="BD495">
        <v>13.53066432495118</v>
      </c>
      <c r="BE495">
        <v>12.19543074340821</v>
      </c>
      <c r="BF495">
        <v>7.655587475585941</v>
      </c>
      <c r="BG495">
        <v>8.0116660217285229</v>
      </c>
      <c r="BH495">
        <v>11.839550311279311</v>
      </c>
      <c r="BI495">
        <v>12.81871449584963</v>
      </c>
      <c r="BJ495">
        <v>12.6406473388672</v>
      </c>
      <c r="BK495">
        <v>14.332006109619149</v>
      </c>
      <c r="BL495">
        <v>13.352704241943369</v>
      </c>
      <c r="BM495">
        <v>17.53610079956054</v>
      </c>
      <c r="BN495">
        <v>22.877191589355451</v>
      </c>
      <c r="BO495">
        <v>23.144186724853508</v>
      </c>
      <c r="BP495">
        <v>25.90390485839842</v>
      </c>
      <c r="BQ495">
        <v>31.24509441528317</v>
      </c>
      <c r="BR495">
        <v>29.73188410644531</v>
      </c>
      <c r="BS495">
        <v>30.444233270263691</v>
      </c>
      <c r="BT495">
        <v>34.361181390380857</v>
      </c>
      <c r="BU495">
        <v>40.414550628662077</v>
      </c>
    </row>
    <row r="496" spans="1:73">
      <c r="A496" t="s">
        <v>74</v>
      </c>
      <c r="B496" t="s">
        <v>262</v>
      </c>
      <c r="E496" t="s">
        <v>74</v>
      </c>
      <c r="F496" t="s">
        <v>129</v>
      </c>
      <c r="I496" t="s">
        <v>74</v>
      </c>
      <c r="M496" t="s">
        <v>77</v>
      </c>
      <c r="N496" t="s">
        <v>130</v>
      </c>
      <c r="O496" t="s">
        <v>77</v>
      </c>
      <c r="P496">
        <v>96</v>
      </c>
      <c r="Q496">
        <v>22</v>
      </c>
      <c r="R496">
        <v>1</v>
      </c>
      <c r="S496" t="s">
        <v>79</v>
      </c>
      <c r="T496" t="s">
        <v>80</v>
      </c>
      <c r="U496" t="s">
        <v>81</v>
      </c>
      <c r="V496">
        <v>121</v>
      </c>
      <c r="W496">
        <v>2</v>
      </c>
      <c r="X496">
        <v>1</v>
      </c>
      <c r="Y496" t="s">
        <v>82</v>
      </c>
      <c r="Z496">
        <v>4</v>
      </c>
      <c r="AA496" t="s">
        <v>83</v>
      </c>
      <c r="AB496" t="s">
        <v>84</v>
      </c>
      <c r="AC496" t="s">
        <v>121</v>
      </c>
      <c r="AD496" t="s">
        <v>121</v>
      </c>
      <c r="AE496" t="s">
        <v>121</v>
      </c>
      <c r="AF496" t="s">
        <v>122</v>
      </c>
      <c r="AG496">
        <v>199.84841786498981</v>
      </c>
      <c r="AH496">
        <v>199.84841786498981</v>
      </c>
      <c r="AI496">
        <v>199.84841786498981</v>
      </c>
      <c r="AJ496">
        <v>199.84841786498981</v>
      </c>
      <c r="AK496">
        <v>199.84841786498981</v>
      </c>
      <c r="AL496">
        <v>199.84841786498981</v>
      </c>
      <c r="AM496">
        <v>199.84841786498981</v>
      </c>
      <c r="AN496">
        <v>199.84841786498981</v>
      </c>
      <c r="AO496">
        <v>199.84841786498981</v>
      </c>
      <c r="AP496">
        <v>199.84841786498981</v>
      </c>
      <c r="AQ496">
        <v>199.84841786498981</v>
      </c>
      <c r="AR496">
        <v>199.84841786498981</v>
      </c>
      <c r="AS496">
        <v>199.84841786498981</v>
      </c>
      <c r="AT496">
        <v>199.84841786498981</v>
      </c>
      <c r="AU496">
        <v>199.84841786498981</v>
      </c>
      <c r="AV496">
        <v>199.84841786498981</v>
      </c>
      <c r="AW496">
        <v>199.84841786498981</v>
      </c>
      <c r="AX496">
        <v>199.84841786498981</v>
      </c>
      <c r="AY496">
        <v>199.84841786498981</v>
      </c>
      <c r="AZ496">
        <v>199.84841786498981</v>
      </c>
      <c r="BA496">
        <v>199.84841786498981</v>
      </c>
      <c r="BB496">
        <v>199.84841786498981</v>
      </c>
      <c r="BC496">
        <v>199.84841786498981</v>
      </c>
      <c r="BD496">
        <v>199.84841786498981</v>
      </c>
      <c r="BE496">
        <v>199.84841786498981</v>
      </c>
      <c r="BF496">
        <v>199.84841786498981</v>
      </c>
      <c r="BG496">
        <v>199.84841786498981</v>
      </c>
      <c r="BH496">
        <v>199.84841786498981</v>
      </c>
      <c r="BI496">
        <v>199.84841786498981</v>
      </c>
      <c r="BJ496">
        <v>199.84841786498981</v>
      </c>
      <c r="BK496">
        <v>199.84841786498981</v>
      </c>
      <c r="BL496">
        <v>199.84841786498981</v>
      </c>
      <c r="BM496">
        <v>199.84841786498981</v>
      </c>
      <c r="BN496">
        <v>199.84841786498981</v>
      </c>
      <c r="BO496">
        <v>199.84841786498981</v>
      </c>
      <c r="BP496">
        <v>199.84841786498981</v>
      </c>
      <c r="BQ496">
        <v>199.84841786498981</v>
      </c>
      <c r="BR496">
        <v>199.84841786498981</v>
      </c>
      <c r="BS496">
        <v>199.84841786498981</v>
      </c>
      <c r="BT496">
        <v>199.84841786498981</v>
      </c>
      <c r="BU496">
        <v>199.84841786498981</v>
      </c>
    </row>
    <row r="497" spans="1:73">
      <c r="A497" t="s">
        <v>74</v>
      </c>
      <c r="B497" t="s">
        <v>263</v>
      </c>
      <c r="E497" t="s">
        <v>74</v>
      </c>
      <c r="F497" t="s">
        <v>108</v>
      </c>
      <c r="I497" t="s">
        <v>74</v>
      </c>
      <c r="M497" t="s">
        <v>77</v>
      </c>
      <c r="N497" t="s">
        <v>109</v>
      </c>
      <c r="O497" t="s">
        <v>77</v>
      </c>
      <c r="P497">
        <v>97</v>
      </c>
      <c r="Q497">
        <v>11</v>
      </c>
      <c r="R497">
        <v>1</v>
      </c>
      <c r="S497" t="s">
        <v>79</v>
      </c>
      <c r="T497" t="s">
        <v>80</v>
      </c>
      <c r="U497" t="s">
        <v>81</v>
      </c>
      <c r="V497">
        <v>121</v>
      </c>
      <c r="W497">
        <v>2</v>
      </c>
      <c r="X497">
        <v>1</v>
      </c>
      <c r="Y497" t="s">
        <v>82</v>
      </c>
      <c r="Z497">
        <v>3</v>
      </c>
      <c r="AA497" t="s">
        <v>83</v>
      </c>
      <c r="AB497" t="s">
        <v>84</v>
      </c>
      <c r="AC497" t="s">
        <v>85</v>
      </c>
      <c r="AD497" t="s">
        <v>85</v>
      </c>
      <c r="AE497" t="s">
        <v>85</v>
      </c>
      <c r="AF497" t="s">
        <v>86</v>
      </c>
      <c r="AG497">
        <v>14.461057916259749</v>
      </c>
      <c r="AH497">
        <v>14.461057916259749</v>
      </c>
      <c r="AI497">
        <v>14.28682946166991</v>
      </c>
      <c r="AJ497">
        <v>15.942006518554649</v>
      </c>
      <c r="AK497">
        <v>18.816803100585901</v>
      </c>
      <c r="AL497">
        <v>12.108964495849611</v>
      </c>
      <c r="AM497">
        <v>11.063588922119139</v>
      </c>
      <c r="AN497">
        <v>2.9619077758789061</v>
      </c>
      <c r="AO497">
        <v>1.4809537475585941</v>
      </c>
      <c r="AP497">
        <v>2.5263309082031249</v>
      </c>
      <c r="AQ497">
        <v>6.1851469970703121</v>
      </c>
      <c r="AR497">
        <v>4.0943896911621103</v>
      </c>
      <c r="AS497">
        <v>11.32491177368164</v>
      </c>
      <c r="AT497">
        <v>12.805860205078121</v>
      </c>
      <c r="AU497">
        <v>11.93471307983398</v>
      </c>
      <c r="AV497">
        <v>12.8929791442871</v>
      </c>
      <c r="AW497">
        <v>13.502780853271471</v>
      </c>
      <c r="AX497">
        <v>10.71511036987304</v>
      </c>
      <c r="AY497">
        <v>11.67337288208007</v>
      </c>
      <c r="AZ497">
        <v>12.02183063964844</v>
      </c>
      <c r="BA497">
        <v>13.328546978759761</v>
      </c>
      <c r="BB497">
        <v>11.673360473632821</v>
      </c>
      <c r="BC497">
        <v>11.23778695678711</v>
      </c>
      <c r="BD497">
        <v>13.502780920410149</v>
      </c>
      <c r="BE497">
        <v>11.32491354980468</v>
      </c>
      <c r="BF497">
        <v>13.067206567382801</v>
      </c>
      <c r="BG497">
        <v>13.58989724731444</v>
      </c>
      <c r="BH497">
        <v>10.97645030517578</v>
      </c>
      <c r="BI497">
        <v>12.108938848876949</v>
      </c>
      <c r="BJ497">
        <v>11.93471281738281</v>
      </c>
      <c r="BK497">
        <v>9.1470383422851516</v>
      </c>
      <c r="BL497">
        <v>8.4501179931640564</v>
      </c>
      <c r="BM497">
        <v>7.578971435546868</v>
      </c>
      <c r="BN497">
        <v>7.2305099609374937</v>
      </c>
      <c r="BO497">
        <v>7.4918605163574163</v>
      </c>
      <c r="BP497">
        <v>7.1434032287597589</v>
      </c>
      <c r="BQ497">
        <v>5.1397639282226546</v>
      </c>
      <c r="BR497">
        <v>2.9618921813964851</v>
      </c>
      <c r="BS497">
        <v>1.829404479980469</v>
      </c>
      <c r="BT497">
        <v>2.264976782226563</v>
      </c>
      <c r="BU497">
        <v>2.264976782226563</v>
      </c>
    </row>
    <row r="498" spans="1:73">
      <c r="A498" t="s">
        <v>74</v>
      </c>
      <c r="B498" t="s">
        <v>263</v>
      </c>
      <c r="E498" t="s">
        <v>74</v>
      </c>
      <c r="F498" t="s">
        <v>108</v>
      </c>
      <c r="I498" t="s">
        <v>74</v>
      </c>
      <c r="M498" t="s">
        <v>77</v>
      </c>
      <c r="N498" t="s">
        <v>109</v>
      </c>
      <c r="O498" t="s">
        <v>77</v>
      </c>
      <c r="P498">
        <v>97</v>
      </c>
      <c r="Q498">
        <v>11</v>
      </c>
      <c r="R498">
        <v>1</v>
      </c>
      <c r="S498" t="s">
        <v>79</v>
      </c>
      <c r="T498" t="s">
        <v>80</v>
      </c>
      <c r="U498" t="s">
        <v>81</v>
      </c>
      <c r="V498">
        <v>121</v>
      </c>
      <c r="W498">
        <v>2</v>
      </c>
      <c r="X498">
        <v>1</v>
      </c>
      <c r="Y498" t="s">
        <v>82</v>
      </c>
      <c r="Z498">
        <v>12</v>
      </c>
      <c r="AA498" t="s">
        <v>83</v>
      </c>
      <c r="AB498" t="s">
        <v>87</v>
      </c>
      <c r="AC498" t="s">
        <v>88</v>
      </c>
      <c r="AD498" t="s">
        <v>88</v>
      </c>
      <c r="AE498" t="s">
        <v>88</v>
      </c>
      <c r="AF498" t="s">
        <v>89</v>
      </c>
      <c r="AG498">
        <v>19.600865112304689</v>
      </c>
      <c r="AH498">
        <v>19.600865112304689</v>
      </c>
      <c r="AI498">
        <v>18.903948864746098</v>
      </c>
      <c r="AJ498">
        <v>14.461093884277361</v>
      </c>
      <c r="AK498">
        <v>11.412066339111339</v>
      </c>
      <c r="AL498">
        <v>14.025503527832051</v>
      </c>
      <c r="AM498">
        <v>14.548190661621099</v>
      </c>
      <c r="AN498">
        <v>16.55183880615235</v>
      </c>
      <c r="AO498">
        <v>17.07453255004884</v>
      </c>
      <c r="AP498">
        <v>20.210657122802729</v>
      </c>
      <c r="AQ498">
        <v>20.733342858886701</v>
      </c>
      <c r="AR498">
        <v>21.865834735107399</v>
      </c>
      <c r="AS498">
        <v>19.68796979980468</v>
      </c>
      <c r="AT498">
        <v>17.85854760131835</v>
      </c>
      <c r="AU498">
        <v>19.252379907226551</v>
      </c>
      <c r="AV498">
        <v>15.15798152465822</v>
      </c>
      <c r="AW498">
        <v>14.373946154785161</v>
      </c>
      <c r="AX498">
        <v>13.06722050170899</v>
      </c>
      <c r="AY498">
        <v>12.805879266357429</v>
      </c>
      <c r="AZ498">
        <v>11.49916144409181</v>
      </c>
      <c r="BA498">
        <v>11.15070312500001</v>
      </c>
      <c r="BB498">
        <v>11.06359240112306</v>
      </c>
      <c r="BC498">
        <v>12.02185910034181</v>
      </c>
      <c r="BD498">
        <v>11.760513299560561</v>
      </c>
      <c r="BE498">
        <v>11.412058081054701</v>
      </c>
      <c r="BF498">
        <v>11.760512292480479</v>
      </c>
      <c r="BG498">
        <v>10.279561627197269</v>
      </c>
      <c r="BH498">
        <v>9.2341896850585972</v>
      </c>
      <c r="BI498">
        <v>10.018217974853521</v>
      </c>
      <c r="BJ498">
        <v>11.23782200927735</v>
      </c>
      <c r="BK498">
        <v>11.67339542846681</v>
      </c>
      <c r="BL498">
        <v>13.24145560302736</v>
      </c>
      <c r="BM498">
        <v>13.85125504150392</v>
      </c>
      <c r="BN498">
        <v>14.80951672363283</v>
      </c>
      <c r="BO498">
        <v>14.89663053588869</v>
      </c>
      <c r="BP498">
        <v>15.24508958740236</v>
      </c>
      <c r="BQ498">
        <v>15.854885852050799</v>
      </c>
      <c r="BR498">
        <v>14.89662529907228</v>
      </c>
      <c r="BS498">
        <v>15.15797211914064</v>
      </c>
      <c r="BT498">
        <v>15.68067343750001</v>
      </c>
      <c r="BU498">
        <v>15.33221166992189</v>
      </c>
    </row>
    <row r="499" spans="1:73">
      <c r="A499" t="s">
        <v>74</v>
      </c>
      <c r="B499" t="s">
        <v>263</v>
      </c>
      <c r="E499" t="s">
        <v>74</v>
      </c>
      <c r="F499" t="s">
        <v>108</v>
      </c>
      <c r="I499" t="s">
        <v>74</v>
      </c>
      <c r="M499" t="s">
        <v>77</v>
      </c>
      <c r="N499" t="s">
        <v>109</v>
      </c>
      <c r="O499" t="s">
        <v>77</v>
      </c>
      <c r="P499">
        <v>97</v>
      </c>
      <c r="Q499">
        <v>11</v>
      </c>
      <c r="R499">
        <v>1</v>
      </c>
      <c r="S499" t="s">
        <v>79</v>
      </c>
      <c r="T499" t="s">
        <v>80</v>
      </c>
      <c r="U499" t="s">
        <v>81</v>
      </c>
      <c r="V499">
        <v>121</v>
      </c>
      <c r="W499">
        <v>2</v>
      </c>
      <c r="X499">
        <v>1</v>
      </c>
      <c r="Y499" t="s">
        <v>82</v>
      </c>
      <c r="Z499">
        <v>15</v>
      </c>
      <c r="AA499" t="s">
        <v>90</v>
      </c>
      <c r="AB499" t="s">
        <v>91</v>
      </c>
      <c r="AC499" t="s">
        <v>92</v>
      </c>
      <c r="AD499" t="s">
        <v>92</v>
      </c>
      <c r="AE499" t="s">
        <v>92</v>
      </c>
      <c r="AF499" t="s">
        <v>93</v>
      </c>
      <c r="AG499">
        <v>0</v>
      </c>
      <c r="AH499">
        <v>0</v>
      </c>
      <c r="AI499">
        <v>0</v>
      </c>
      <c r="AJ499">
        <v>0</v>
      </c>
      <c r="AK499">
        <v>0.34845653076171879</v>
      </c>
      <c r="AL499">
        <v>0</v>
      </c>
      <c r="AM499">
        <v>0</v>
      </c>
      <c r="AN499">
        <v>0</v>
      </c>
      <c r="AO499">
        <v>0</v>
      </c>
      <c r="AP499">
        <v>0</v>
      </c>
      <c r="AQ499">
        <v>0</v>
      </c>
      <c r="AR499">
        <v>0</v>
      </c>
      <c r="AS499">
        <v>0</v>
      </c>
      <c r="AT499">
        <v>0</v>
      </c>
      <c r="AU499">
        <v>0</v>
      </c>
      <c r="AV499">
        <v>0</v>
      </c>
      <c r="AW499">
        <v>0</v>
      </c>
      <c r="AX499">
        <v>0.34845634765625011</v>
      </c>
      <c r="AY499">
        <v>0.34845634765625011</v>
      </c>
      <c r="AZ499">
        <v>0.78402705688476559</v>
      </c>
      <c r="BA499">
        <v>0.87114114379882812</v>
      </c>
      <c r="BB499">
        <v>1.219597302246094</v>
      </c>
      <c r="BC499">
        <v>1.132483587646484</v>
      </c>
      <c r="BD499">
        <v>1.219596936035156</v>
      </c>
      <c r="BE499">
        <v>1.219596936035156</v>
      </c>
      <c r="BF499">
        <v>1.0453692260742189</v>
      </c>
      <c r="BG499">
        <v>1.13248349609375</v>
      </c>
      <c r="BH499">
        <v>1.393826324462891</v>
      </c>
      <c r="BI499">
        <v>1.13248349609375</v>
      </c>
      <c r="BJ499">
        <v>1.219597210693359</v>
      </c>
      <c r="BK499">
        <v>1.219597210693359</v>
      </c>
      <c r="BL499">
        <v>0.78402705688476559</v>
      </c>
      <c r="BM499">
        <v>0.34845625610351572</v>
      </c>
      <c r="BN499">
        <v>0.60979749145507811</v>
      </c>
      <c r="BO499">
        <v>0.43556959228515618</v>
      </c>
      <c r="BP499">
        <v>0.26134123535156251</v>
      </c>
      <c r="BQ499">
        <v>0</v>
      </c>
      <c r="BR499">
        <v>0</v>
      </c>
      <c r="BS499">
        <v>0</v>
      </c>
      <c r="BT499">
        <v>0</v>
      </c>
      <c r="BU499">
        <v>0</v>
      </c>
    </row>
    <row r="500" spans="1:73">
      <c r="A500" t="s">
        <v>74</v>
      </c>
      <c r="B500" t="s">
        <v>263</v>
      </c>
      <c r="E500" t="s">
        <v>74</v>
      </c>
      <c r="F500" t="s">
        <v>108</v>
      </c>
      <c r="I500" t="s">
        <v>74</v>
      </c>
      <c r="M500" t="s">
        <v>77</v>
      </c>
      <c r="N500" t="s">
        <v>109</v>
      </c>
      <c r="O500" t="s">
        <v>77</v>
      </c>
      <c r="P500">
        <v>97</v>
      </c>
      <c r="Q500">
        <v>11</v>
      </c>
      <c r="R500">
        <v>1</v>
      </c>
      <c r="S500" t="s">
        <v>79</v>
      </c>
      <c r="T500" t="s">
        <v>80</v>
      </c>
      <c r="U500" t="s">
        <v>81</v>
      </c>
      <c r="V500">
        <v>121</v>
      </c>
      <c r="W500">
        <v>2</v>
      </c>
      <c r="X500">
        <v>1</v>
      </c>
      <c r="Y500" t="s">
        <v>82</v>
      </c>
      <c r="Z500">
        <v>66</v>
      </c>
      <c r="AA500" t="s">
        <v>83</v>
      </c>
      <c r="AB500" t="s">
        <v>87</v>
      </c>
      <c r="AC500" t="s">
        <v>99</v>
      </c>
      <c r="AD500" t="s">
        <v>100</v>
      </c>
      <c r="AE500" t="s">
        <v>100</v>
      </c>
      <c r="AF500" t="s">
        <v>101</v>
      </c>
      <c r="AG500">
        <v>22.47565578002926</v>
      </c>
      <c r="AH500">
        <v>22.47565578002926</v>
      </c>
      <c r="AI500">
        <v>22.737001123046841</v>
      </c>
      <c r="AJ500">
        <v>26.134483056640619</v>
      </c>
      <c r="AK500">
        <v>27.876775439453102</v>
      </c>
      <c r="AL500">
        <v>32.232511773681757</v>
      </c>
      <c r="AM500">
        <v>33.103657678222802</v>
      </c>
      <c r="AN500">
        <v>31.535592065429771</v>
      </c>
      <c r="AO500">
        <v>32.145395147705173</v>
      </c>
      <c r="AP500">
        <v>32.493852801513782</v>
      </c>
      <c r="AQ500">
        <v>33.539230804443513</v>
      </c>
      <c r="AR500">
        <v>35.455759112549003</v>
      </c>
      <c r="AS500">
        <v>31.01290867919926</v>
      </c>
      <c r="AT500">
        <v>33.103673614502043</v>
      </c>
      <c r="AU500">
        <v>32.842331909179762</v>
      </c>
      <c r="AV500">
        <v>33.887717657470787</v>
      </c>
      <c r="AW500">
        <v>34.410407952880959</v>
      </c>
      <c r="AX500">
        <v>37.89500222167986</v>
      </c>
      <c r="AY500">
        <v>37.459425354004082</v>
      </c>
      <c r="AZ500">
        <v>37.372312286377131</v>
      </c>
      <c r="BA500">
        <v>36.675394830322439</v>
      </c>
      <c r="BB500">
        <v>37.982120776367381</v>
      </c>
      <c r="BC500">
        <v>37.982116961670101</v>
      </c>
      <c r="BD500">
        <v>36.239813861084173</v>
      </c>
      <c r="BE500">
        <v>37.807878515625177</v>
      </c>
      <c r="BF500">
        <v>36.065587744140792</v>
      </c>
      <c r="BG500">
        <v>35.020214031982519</v>
      </c>
      <c r="BH500">
        <v>37.459431506347833</v>
      </c>
      <c r="BI500">
        <v>36.326942858886859</v>
      </c>
      <c r="BJ500">
        <v>35.630023077392707</v>
      </c>
      <c r="BK500">
        <v>38.069239147949411</v>
      </c>
      <c r="BL500">
        <v>38.766158935547082</v>
      </c>
      <c r="BM500">
        <v>39.114619390869343</v>
      </c>
      <c r="BN500">
        <v>38.766162756347853</v>
      </c>
      <c r="BO500">
        <v>38.330582348632987</v>
      </c>
      <c r="BP500">
        <v>38.766153625488471</v>
      </c>
      <c r="BQ500">
        <v>40.508448529052927</v>
      </c>
      <c r="BR500">
        <v>43.296124194336159</v>
      </c>
      <c r="BS500">
        <v>43.993037091064679</v>
      </c>
      <c r="BT500">
        <v>41.728048724365443</v>
      </c>
      <c r="BU500">
        <v>41.989391827392787</v>
      </c>
    </row>
    <row r="501" spans="1:73">
      <c r="A501" t="s">
        <v>74</v>
      </c>
      <c r="B501" t="s">
        <v>263</v>
      </c>
      <c r="E501" t="s">
        <v>74</v>
      </c>
      <c r="F501" t="s">
        <v>108</v>
      </c>
      <c r="I501" t="s">
        <v>74</v>
      </c>
      <c r="M501" t="s">
        <v>77</v>
      </c>
      <c r="N501" t="s">
        <v>109</v>
      </c>
      <c r="O501" t="s">
        <v>77</v>
      </c>
      <c r="P501">
        <v>97</v>
      </c>
      <c r="Q501">
        <v>11</v>
      </c>
      <c r="R501">
        <v>1</v>
      </c>
      <c r="S501" t="s">
        <v>79</v>
      </c>
      <c r="T501" t="s">
        <v>80</v>
      </c>
      <c r="U501" t="s">
        <v>81</v>
      </c>
      <c r="V501">
        <v>121</v>
      </c>
      <c r="W501">
        <v>2</v>
      </c>
      <c r="X501">
        <v>1</v>
      </c>
      <c r="Y501" t="s">
        <v>82</v>
      </c>
      <c r="Z501">
        <v>82</v>
      </c>
      <c r="AA501" t="s">
        <v>83</v>
      </c>
      <c r="AB501" t="s">
        <v>87</v>
      </c>
      <c r="AC501" t="s">
        <v>113</v>
      </c>
      <c r="AD501" t="s">
        <v>114</v>
      </c>
      <c r="AE501" t="s">
        <v>114</v>
      </c>
      <c r="AF501" t="s">
        <v>115</v>
      </c>
      <c r="AG501">
        <v>13.67695875854492</v>
      </c>
      <c r="AH501">
        <v>13.67695875854492</v>
      </c>
      <c r="AI501">
        <v>14.286758117675779</v>
      </c>
      <c r="AJ501">
        <v>13.67695410766602</v>
      </c>
      <c r="AK501">
        <v>11.760436157226559</v>
      </c>
      <c r="AL501">
        <v>11.847557769775401</v>
      </c>
      <c r="AM501">
        <v>11.499100305175791</v>
      </c>
      <c r="AN501">
        <v>19.165198919677771</v>
      </c>
      <c r="AO501">
        <v>19.513656121826219</v>
      </c>
      <c r="AP501">
        <v>14.98369673461916</v>
      </c>
      <c r="AQ501">
        <v>9.7568169067382851</v>
      </c>
      <c r="AR501">
        <v>8.7985540283203143</v>
      </c>
      <c r="AS501">
        <v>8.1887473144531242</v>
      </c>
      <c r="AT501">
        <v>6.4464561462402301</v>
      </c>
      <c r="AU501">
        <v>6.1851126708984356</v>
      </c>
      <c r="AV501">
        <v>8.2758592407226548</v>
      </c>
      <c r="AW501">
        <v>7.92740260620117</v>
      </c>
      <c r="AX501">
        <v>8.1887481262207018</v>
      </c>
      <c r="AY501">
        <v>7.9274037170410123</v>
      </c>
      <c r="AZ501">
        <v>8.5372061401367176</v>
      </c>
      <c r="BA501">
        <v>8.1887514892578093</v>
      </c>
      <c r="BB501">
        <v>8.27586661376953</v>
      </c>
      <c r="BC501">
        <v>7.8402909606933564</v>
      </c>
      <c r="BD501">
        <v>7.491832550048823</v>
      </c>
      <c r="BE501">
        <v>8.4500904846191389</v>
      </c>
      <c r="BF501">
        <v>8.275861737060545</v>
      </c>
      <c r="BG501">
        <v>10.19238116455079</v>
      </c>
      <c r="BH501">
        <v>11.150639746093759</v>
      </c>
      <c r="BI501">
        <v>10.627954388427741</v>
      </c>
      <c r="BJ501">
        <v>10.192382452392589</v>
      </c>
      <c r="BK501">
        <v>10.10526743774415</v>
      </c>
      <c r="BL501">
        <v>8.9727779785156248</v>
      </c>
      <c r="BM501">
        <v>9.3212354431152349</v>
      </c>
      <c r="BN501">
        <v>8.7985506347656219</v>
      </c>
      <c r="BO501">
        <v>9.0598945739746064</v>
      </c>
      <c r="BP501">
        <v>8.7985498901367176</v>
      </c>
      <c r="BQ501">
        <v>8.7114392578124971</v>
      </c>
      <c r="BR501">
        <v>9.0598958923339836</v>
      </c>
      <c r="BS501">
        <v>9.2341238769531255</v>
      </c>
      <c r="BT501">
        <v>10.540838623046881</v>
      </c>
      <c r="BU501">
        <v>10.62795728759766</v>
      </c>
    </row>
    <row r="502" spans="1:73">
      <c r="A502" t="s">
        <v>74</v>
      </c>
      <c r="B502" t="s">
        <v>264</v>
      </c>
      <c r="E502" t="s">
        <v>74</v>
      </c>
      <c r="F502" t="s">
        <v>149</v>
      </c>
      <c r="I502" t="s">
        <v>74</v>
      </c>
      <c r="M502" t="s">
        <v>77</v>
      </c>
      <c r="N502" t="s">
        <v>150</v>
      </c>
      <c r="O502" t="s">
        <v>77</v>
      </c>
      <c r="P502">
        <v>98</v>
      </c>
      <c r="Q502">
        <v>13</v>
      </c>
      <c r="R502">
        <v>1</v>
      </c>
      <c r="S502" t="s">
        <v>79</v>
      </c>
      <c r="T502" t="s">
        <v>80</v>
      </c>
      <c r="U502" t="s">
        <v>81</v>
      </c>
      <c r="V502">
        <v>121</v>
      </c>
      <c r="W502">
        <v>2</v>
      </c>
      <c r="X502">
        <v>1</v>
      </c>
      <c r="Y502" t="s">
        <v>82</v>
      </c>
      <c r="Z502">
        <v>3</v>
      </c>
      <c r="AA502" t="s">
        <v>83</v>
      </c>
      <c r="AB502" t="s">
        <v>84</v>
      </c>
      <c r="AC502" t="s">
        <v>85</v>
      </c>
      <c r="AD502" t="s">
        <v>85</v>
      </c>
      <c r="AE502" t="s">
        <v>85</v>
      </c>
      <c r="AF502" t="s">
        <v>86</v>
      </c>
      <c r="AG502">
        <v>2.094882427978515</v>
      </c>
      <c r="AH502">
        <v>2.007595935058593</v>
      </c>
      <c r="AI502">
        <v>1.9203089050292961</v>
      </c>
      <c r="AJ502">
        <v>2.2694546020507822</v>
      </c>
      <c r="AK502">
        <v>2.1821682922363279</v>
      </c>
      <c r="AL502">
        <v>2.2694552307128908</v>
      </c>
      <c r="AM502">
        <v>2.356741369628907</v>
      </c>
      <c r="AN502">
        <v>2.182169458007813</v>
      </c>
      <c r="AO502">
        <v>2.269454248046876</v>
      </c>
      <c r="AP502">
        <v>2.2694541564941422</v>
      </c>
      <c r="AQ502">
        <v>1.571160430908203</v>
      </c>
      <c r="AR502">
        <v>2.0075916320800782</v>
      </c>
      <c r="AS502">
        <v>1.309301495361328</v>
      </c>
      <c r="AT502">
        <v>1.047441296386719</v>
      </c>
      <c r="AU502">
        <v>0.52372190551757813</v>
      </c>
      <c r="AV502">
        <v>0.69829461669921877</v>
      </c>
      <c r="AW502">
        <v>0.34914856567382813</v>
      </c>
      <c r="AX502">
        <v>1.309298266601562</v>
      </c>
      <c r="AY502">
        <v>0.52371903076171877</v>
      </c>
      <c r="AZ502">
        <v>0.52371903076171877</v>
      </c>
      <c r="BA502">
        <v>0.87286643066406233</v>
      </c>
      <c r="BB502">
        <v>1.1347268920898439</v>
      </c>
      <c r="BC502">
        <v>1.7457338745117179</v>
      </c>
      <c r="BD502">
        <v>1.3965880859374999</v>
      </c>
      <c r="BE502">
        <v>1.134725280761719</v>
      </c>
      <c r="BF502">
        <v>0.87286607666015625</v>
      </c>
      <c r="BG502">
        <v>1.571161694335937</v>
      </c>
      <c r="BH502">
        <v>1.48387529296875</v>
      </c>
      <c r="BI502">
        <v>2.182164892578125</v>
      </c>
      <c r="BJ502">
        <v>2.9677409606933591</v>
      </c>
      <c r="BK502">
        <v>2.8804551025390621</v>
      </c>
      <c r="BL502">
        <v>3.7533187561035168</v>
      </c>
      <c r="BM502">
        <v>6.0227526367187503</v>
      </c>
      <c r="BN502">
        <v>6.1100378723144528</v>
      </c>
      <c r="BO502">
        <v>6.459182934570312</v>
      </c>
      <c r="BP502">
        <v>3.7533197509765621</v>
      </c>
      <c r="BQ502">
        <v>3.229607531738282</v>
      </c>
      <c r="BR502">
        <v>3.4914662902832032</v>
      </c>
      <c r="BS502">
        <v>3.9278932739257799</v>
      </c>
      <c r="BT502">
        <v>4.4516087158203126</v>
      </c>
      <c r="BU502">
        <v>4.4516087158203126</v>
      </c>
    </row>
    <row r="503" spans="1:73">
      <c r="A503" t="s">
        <v>74</v>
      </c>
      <c r="B503" t="s">
        <v>264</v>
      </c>
      <c r="E503" t="s">
        <v>74</v>
      </c>
      <c r="F503" t="s">
        <v>149</v>
      </c>
      <c r="I503" t="s">
        <v>74</v>
      </c>
      <c r="M503" t="s">
        <v>77</v>
      </c>
      <c r="N503" t="s">
        <v>150</v>
      </c>
      <c r="O503" t="s">
        <v>77</v>
      </c>
      <c r="P503">
        <v>98</v>
      </c>
      <c r="Q503">
        <v>13</v>
      </c>
      <c r="R503">
        <v>1</v>
      </c>
      <c r="S503" t="s">
        <v>79</v>
      </c>
      <c r="T503" t="s">
        <v>80</v>
      </c>
      <c r="U503" t="s">
        <v>81</v>
      </c>
      <c r="V503">
        <v>121</v>
      </c>
      <c r="W503">
        <v>2</v>
      </c>
      <c r="X503">
        <v>1</v>
      </c>
      <c r="Y503" t="s">
        <v>82</v>
      </c>
      <c r="Z503">
        <v>6</v>
      </c>
      <c r="AA503" t="s">
        <v>83</v>
      </c>
      <c r="AB503" t="s">
        <v>84</v>
      </c>
      <c r="AC503" t="s">
        <v>137</v>
      </c>
      <c r="AD503" t="s">
        <v>137</v>
      </c>
      <c r="AE503" t="s">
        <v>137</v>
      </c>
      <c r="AF503" t="s">
        <v>138</v>
      </c>
      <c r="AG503">
        <v>0.9601501525878906</v>
      </c>
      <c r="AH503">
        <v>0.960150244140625</v>
      </c>
      <c r="AI503">
        <v>0.87286375122070314</v>
      </c>
      <c r="AJ503">
        <v>0.43643200683593752</v>
      </c>
      <c r="AK503">
        <v>0.61100480957031245</v>
      </c>
      <c r="AL503">
        <v>0.61100480957031245</v>
      </c>
      <c r="AM503">
        <v>0.52371840820312499</v>
      </c>
      <c r="AN503">
        <v>0.87286401977539063</v>
      </c>
      <c r="AO503">
        <v>1.1347225097656251</v>
      </c>
      <c r="AP503">
        <v>1.222008734130859</v>
      </c>
      <c r="AQ503">
        <v>1.04743583984375</v>
      </c>
      <c r="AR503">
        <v>0</v>
      </c>
      <c r="AS503">
        <v>0.69829013671875007</v>
      </c>
      <c r="AT503">
        <v>0.69829013671875007</v>
      </c>
      <c r="AU503">
        <v>0.78557662963867192</v>
      </c>
      <c r="AV503">
        <v>0.69829013671875007</v>
      </c>
      <c r="AW503">
        <v>0.61100373535156249</v>
      </c>
      <c r="AX503">
        <v>0</v>
      </c>
      <c r="AY503">
        <v>0.87286330566406245</v>
      </c>
      <c r="AZ503">
        <v>0.96014953002929693</v>
      </c>
      <c r="BA503">
        <v>0.6110035583496094</v>
      </c>
      <c r="BB503">
        <v>0.52371733398437503</v>
      </c>
      <c r="BC503">
        <v>0.43643120117187489</v>
      </c>
      <c r="BD503">
        <v>1.04743583984375</v>
      </c>
      <c r="BE503">
        <v>0.52371724853515622</v>
      </c>
      <c r="BF503">
        <v>0.78557645263671894</v>
      </c>
      <c r="BG503">
        <v>1.222008465576172</v>
      </c>
      <c r="BH503">
        <v>1.1347225097656251</v>
      </c>
      <c r="BI503">
        <v>0.61100517578124991</v>
      </c>
      <c r="BJ503">
        <v>1.0474362854003909</v>
      </c>
      <c r="BK503">
        <v>1.0474361022949219</v>
      </c>
      <c r="BL503">
        <v>1.6584385803222661</v>
      </c>
      <c r="BM503">
        <v>2.0075823852539059</v>
      </c>
      <c r="BN503">
        <v>2.0075823852539059</v>
      </c>
      <c r="BO503">
        <v>1.6584373229980469</v>
      </c>
      <c r="BP503">
        <v>5.6735851318359378</v>
      </c>
      <c r="BQ503">
        <v>6.022726788330079</v>
      </c>
      <c r="BR503">
        <v>5.7608680297851569</v>
      </c>
      <c r="BS503">
        <v>5.4117263732910166</v>
      </c>
      <c r="BT503">
        <v>4.8880109313964857</v>
      </c>
      <c r="BU503">
        <v>4.8880109313964857</v>
      </c>
    </row>
    <row r="504" spans="1:73">
      <c r="A504" t="s">
        <v>74</v>
      </c>
      <c r="B504" t="s">
        <v>264</v>
      </c>
      <c r="E504" t="s">
        <v>74</v>
      </c>
      <c r="F504" t="s">
        <v>149</v>
      </c>
      <c r="I504" t="s">
        <v>74</v>
      </c>
      <c r="M504" t="s">
        <v>77</v>
      </c>
      <c r="N504" t="s">
        <v>150</v>
      </c>
      <c r="O504" t="s">
        <v>77</v>
      </c>
      <c r="P504">
        <v>98</v>
      </c>
      <c r="Q504">
        <v>13</v>
      </c>
      <c r="R504">
        <v>1</v>
      </c>
      <c r="S504" t="s">
        <v>79</v>
      </c>
      <c r="T504" t="s">
        <v>80</v>
      </c>
      <c r="U504" t="s">
        <v>81</v>
      </c>
      <c r="V504">
        <v>121</v>
      </c>
      <c r="W504">
        <v>2</v>
      </c>
      <c r="X504">
        <v>1</v>
      </c>
      <c r="Y504" t="s">
        <v>82</v>
      </c>
      <c r="Z504">
        <v>21</v>
      </c>
      <c r="AA504" t="s">
        <v>90</v>
      </c>
      <c r="AB504" t="s">
        <v>91</v>
      </c>
      <c r="AC504" t="s">
        <v>94</v>
      </c>
      <c r="AD504" t="s">
        <v>94</v>
      </c>
      <c r="AE504" t="s">
        <v>94</v>
      </c>
      <c r="AF504" t="s">
        <v>95</v>
      </c>
      <c r="AG504">
        <v>6.7210133361816418</v>
      </c>
      <c r="AH504">
        <v>6.808299737548829</v>
      </c>
      <c r="AI504">
        <v>6.9828732604980477</v>
      </c>
      <c r="AJ504">
        <v>7.0701593078613278</v>
      </c>
      <c r="AK504">
        <v>6.9828728149414054</v>
      </c>
      <c r="AL504">
        <v>6.8955858764648426</v>
      </c>
      <c r="AM504">
        <v>6.5464374816894519</v>
      </c>
      <c r="AN504">
        <v>6.7210124389648431</v>
      </c>
      <c r="AO504">
        <v>6.3718691589355458</v>
      </c>
      <c r="AP504">
        <v>6.2845830261230464</v>
      </c>
      <c r="AQ504">
        <v>7.1574496459960901</v>
      </c>
      <c r="AR504">
        <v>7.7684542846679649</v>
      </c>
      <c r="AS504">
        <v>7.7684542846679649</v>
      </c>
      <c r="AT504">
        <v>8.0303144836425719</v>
      </c>
      <c r="AU504">
        <v>8.4667473815917909</v>
      </c>
      <c r="AV504">
        <v>8.3794611633300722</v>
      </c>
      <c r="AW504">
        <v>8.8158936157226524</v>
      </c>
      <c r="AX504">
        <v>8.4667476501464787</v>
      </c>
      <c r="AY504">
        <v>8.3794635803222626</v>
      </c>
      <c r="AZ504">
        <v>8.2921773559570262</v>
      </c>
      <c r="BA504">
        <v>8.2921759277343696</v>
      </c>
      <c r="BB504">
        <v>8.1176016906738226</v>
      </c>
      <c r="BC504">
        <v>7.5938808410644532</v>
      </c>
      <c r="BD504">
        <v>7.3320219909667959</v>
      </c>
      <c r="BE504">
        <v>8.1176033874511671</v>
      </c>
      <c r="BF504">
        <v>8.1176033874511671</v>
      </c>
      <c r="BG504">
        <v>6.9828757568359379</v>
      </c>
      <c r="BH504">
        <v>7.1574481140136701</v>
      </c>
      <c r="BI504">
        <v>6.9828758483886713</v>
      </c>
      <c r="BJ504">
        <v>5.7608686706542978</v>
      </c>
      <c r="BK504">
        <v>5.8481547119140629</v>
      </c>
      <c r="BL504">
        <v>4.364288580322266</v>
      </c>
      <c r="BM504">
        <v>1.571140423583985</v>
      </c>
      <c r="BN504">
        <v>1.6584256591796871</v>
      </c>
      <c r="BO504">
        <v>1.6584256591796871</v>
      </c>
      <c r="BP504">
        <v>0.26185579833984368</v>
      </c>
      <c r="BQ504">
        <v>0.4364263610839843</v>
      </c>
      <c r="BR504">
        <v>0.52371159667968747</v>
      </c>
      <c r="BS504">
        <v>0.43642626953125002</v>
      </c>
      <c r="BT504">
        <v>0.43642626953125002</v>
      </c>
      <c r="BU504">
        <v>0.43642626953125002</v>
      </c>
    </row>
    <row r="505" spans="1:73">
      <c r="A505" t="s">
        <v>74</v>
      </c>
      <c r="B505" t="s">
        <v>264</v>
      </c>
      <c r="E505" t="s">
        <v>74</v>
      </c>
      <c r="F505" t="s">
        <v>149</v>
      </c>
      <c r="I505" t="s">
        <v>74</v>
      </c>
      <c r="M505" t="s">
        <v>77</v>
      </c>
      <c r="N505" t="s">
        <v>150</v>
      </c>
      <c r="O505" t="s">
        <v>77</v>
      </c>
      <c r="P505">
        <v>98</v>
      </c>
      <c r="Q505">
        <v>13</v>
      </c>
      <c r="R505">
        <v>1</v>
      </c>
      <c r="S505" t="s">
        <v>79</v>
      </c>
      <c r="T505" t="s">
        <v>80</v>
      </c>
      <c r="U505" t="s">
        <v>81</v>
      </c>
      <c r="V505">
        <v>121</v>
      </c>
      <c r="W505">
        <v>2</v>
      </c>
      <c r="X505">
        <v>1</v>
      </c>
      <c r="Y505" t="s">
        <v>82</v>
      </c>
      <c r="Z505">
        <v>33</v>
      </c>
      <c r="AA505" t="s">
        <v>83</v>
      </c>
      <c r="AB505" t="s">
        <v>110</v>
      </c>
      <c r="AC505" t="s">
        <v>111</v>
      </c>
      <c r="AD505" t="s">
        <v>111</v>
      </c>
      <c r="AE505" t="s">
        <v>111</v>
      </c>
      <c r="AF505" t="s">
        <v>112</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0.17457047119140631</v>
      </c>
      <c r="BN505">
        <v>0</v>
      </c>
      <c r="BO505">
        <v>0</v>
      </c>
      <c r="BP505">
        <v>8.7285235595703128E-2</v>
      </c>
      <c r="BQ505">
        <v>8.7285235595703128E-2</v>
      </c>
      <c r="BR505">
        <v>0</v>
      </c>
      <c r="BS505">
        <v>0</v>
      </c>
      <c r="BT505">
        <v>0</v>
      </c>
      <c r="BU505">
        <v>0</v>
      </c>
    </row>
    <row r="506" spans="1:73">
      <c r="A506" t="s">
        <v>74</v>
      </c>
      <c r="B506" t="s">
        <v>264</v>
      </c>
      <c r="E506" t="s">
        <v>74</v>
      </c>
      <c r="F506" t="s">
        <v>149</v>
      </c>
      <c r="I506" t="s">
        <v>74</v>
      </c>
      <c r="M506" t="s">
        <v>77</v>
      </c>
      <c r="N506" t="s">
        <v>150</v>
      </c>
      <c r="O506" t="s">
        <v>77</v>
      </c>
      <c r="P506">
        <v>98</v>
      </c>
      <c r="Q506">
        <v>13</v>
      </c>
      <c r="R506">
        <v>1</v>
      </c>
      <c r="S506" t="s">
        <v>79</v>
      </c>
      <c r="T506" t="s">
        <v>80</v>
      </c>
      <c r="U506" t="s">
        <v>81</v>
      </c>
      <c r="V506">
        <v>121</v>
      </c>
      <c r="W506">
        <v>2</v>
      </c>
      <c r="X506">
        <v>1</v>
      </c>
      <c r="Y506" t="s">
        <v>82</v>
      </c>
      <c r="Z506">
        <v>51</v>
      </c>
      <c r="AA506" t="s">
        <v>83</v>
      </c>
      <c r="AB506" t="s">
        <v>87</v>
      </c>
      <c r="AC506" t="s">
        <v>113</v>
      </c>
      <c r="AD506" t="s">
        <v>146</v>
      </c>
      <c r="AE506" t="s">
        <v>146</v>
      </c>
      <c r="AF506" t="s">
        <v>147</v>
      </c>
      <c r="AG506">
        <v>0</v>
      </c>
      <c r="AH506">
        <v>0</v>
      </c>
      <c r="AI506">
        <v>0</v>
      </c>
      <c r="AJ506">
        <v>0</v>
      </c>
      <c r="AK506">
        <v>0</v>
      </c>
      <c r="AL506">
        <v>0</v>
      </c>
      <c r="AM506">
        <v>0.34914865722656252</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0</v>
      </c>
      <c r="BU506">
        <v>0</v>
      </c>
    </row>
    <row r="507" spans="1:73">
      <c r="A507" t="s">
        <v>74</v>
      </c>
      <c r="B507" t="s">
        <v>265</v>
      </c>
      <c r="E507" t="s">
        <v>74</v>
      </c>
      <c r="F507" t="s">
        <v>149</v>
      </c>
      <c r="I507" t="s">
        <v>74</v>
      </c>
      <c r="M507" t="s">
        <v>77</v>
      </c>
      <c r="N507" t="s">
        <v>150</v>
      </c>
      <c r="O507" t="s">
        <v>77</v>
      </c>
      <c r="P507">
        <v>99</v>
      </c>
      <c r="Q507">
        <v>13</v>
      </c>
      <c r="R507">
        <v>1</v>
      </c>
      <c r="S507" t="s">
        <v>79</v>
      </c>
      <c r="T507" t="s">
        <v>80</v>
      </c>
      <c r="U507" t="s">
        <v>81</v>
      </c>
      <c r="V507">
        <v>121</v>
      </c>
      <c r="W507">
        <v>2</v>
      </c>
      <c r="X507">
        <v>1</v>
      </c>
      <c r="Y507" t="s">
        <v>82</v>
      </c>
      <c r="Z507">
        <v>3</v>
      </c>
      <c r="AA507" t="s">
        <v>83</v>
      </c>
      <c r="AB507" t="s">
        <v>84</v>
      </c>
      <c r="AC507" t="s">
        <v>85</v>
      </c>
      <c r="AD507" t="s">
        <v>85</v>
      </c>
      <c r="AE507" t="s">
        <v>85</v>
      </c>
      <c r="AF507" t="s">
        <v>86</v>
      </c>
      <c r="AG507">
        <v>62.194013482666143</v>
      </c>
      <c r="AH507">
        <v>65.160086798095847</v>
      </c>
      <c r="AI507">
        <v>62.717463604736437</v>
      </c>
      <c r="AJ507">
        <v>58.529971490478637</v>
      </c>
      <c r="AK507">
        <v>56.174485144043082</v>
      </c>
      <c r="AL507">
        <v>55.73828734130872</v>
      </c>
      <c r="AM507">
        <v>54.080756536865373</v>
      </c>
      <c r="AN507">
        <v>56.000027581787243</v>
      </c>
      <c r="AO507">
        <v>54.691471624755991</v>
      </c>
      <c r="AP507">
        <v>66.206331341552868</v>
      </c>
      <c r="AQ507">
        <v>54.691438378906362</v>
      </c>
      <c r="AR507">
        <v>55.476602728271608</v>
      </c>
      <c r="AS507">
        <v>57.046812823486462</v>
      </c>
      <c r="AT507">
        <v>53.819094470214971</v>
      </c>
      <c r="AU507">
        <v>53.99359041137707</v>
      </c>
      <c r="AV507">
        <v>53.382896014404423</v>
      </c>
      <c r="AW507">
        <v>53.382849871826288</v>
      </c>
      <c r="AX507">
        <v>53.731849255371209</v>
      </c>
      <c r="AY507">
        <v>54.429733361816531</v>
      </c>
      <c r="AZ507">
        <v>53.644603967285278</v>
      </c>
      <c r="BA507">
        <v>54.516925085449323</v>
      </c>
      <c r="BB507">
        <v>54.429712017822382</v>
      </c>
      <c r="BC507">
        <v>54.429770220947383</v>
      </c>
      <c r="BD507">
        <v>56.000078869629043</v>
      </c>
      <c r="BE507">
        <v>54.080768060302873</v>
      </c>
      <c r="BF507">
        <v>53.557383721923948</v>
      </c>
      <c r="BG507">
        <v>54.865831500244269</v>
      </c>
      <c r="BH507">
        <v>54.778505267334118</v>
      </c>
      <c r="BI507">
        <v>54.604186004638777</v>
      </c>
      <c r="BJ507">
        <v>62.891403088379057</v>
      </c>
      <c r="BK507">
        <v>69.869783978271556</v>
      </c>
      <c r="BL507">
        <v>53.644613110351678</v>
      </c>
      <c r="BM507">
        <v>53.121195263671993</v>
      </c>
      <c r="BN507">
        <v>52.946714752197387</v>
      </c>
      <c r="BO507">
        <v>52.336037457275509</v>
      </c>
      <c r="BP507">
        <v>62.716742565918167</v>
      </c>
      <c r="BQ507">
        <v>55.389306671142712</v>
      </c>
      <c r="BR507">
        <v>59.576769494628998</v>
      </c>
      <c r="BS507">
        <v>60.100166650390697</v>
      </c>
      <c r="BT507">
        <v>63.153391998291099</v>
      </c>
      <c r="BU507">
        <v>62.193831121826278</v>
      </c>
    </row>
    <row r="508" spans="1:73">
      <c r="A508" t="s">
        <v>74</v>
      </c>
      <c r="B508" t="s">
        <v>265</v>
      </c>
      <c r="E508" t="s">
        <v>74</v>
      </c>
      <c r="F508" t="s">
        <v>149</v>
      </c>
      <c r="I508" t="s">
        <v>74</v>
      </c>
      <c r="M508" t="s">
        <v>77</v>
      </c>
      <c r="N508" t="s">
        <v>150</v>
      </c>
      <c r="O508" t="s">
        <v>77</v>
      </c>
      <c r="P508">
        <v>99</v>
      </c>
      <c r="Q508">
        <v>13</v>
      </c>
      <c r="R508">
        <v>1</v>
      </c>
      <c r="S508" t="s">
        <v>79</v>
      </c>
      <c r="T508" t="s">
        <v>80</v>
      </c>
      <c r="U508" t="s">
        <v>81</v>
      </c>
      <c r="V508">
        <v>121</v>
      </c>
      <c r="W508">
        <v>2</v>
      </c>
      <c r="X508">
        <v>1</v>
      </c>
      <c r="Y508" t="s">
        <v>82</v>
      </c>
      <c r="Z508">
        <v>6</v>
      </c>
      <c r="AA508" t="s">
        <v>83</v>
      </c>
      <c r="AB508" t="s">
        <v>84</v>
      </c>
      <c r="AC508" t="s">
        <v>137</v>
      </c>
      <c r="AD508" t="s">
        <v>137</v>
      </c>
      <c r="AE508" t="s">
        <v>137</v>
      </c>
      <c r="AF508" t="s">
        <v>138</v>
      </c>
      <c r="AG508">
        <v>1825.1116406738161</v>
      </c>
      <c r="AH508">
        <v>1822.4072969177109</v>
      </c>
      <c r="AI508">
        <v>1827.9031621581919</v>
      </c>
      <c r="AJ508">
        <v>1833.7481331481849</v>
      </c>
      <c r="AK508">
        <v>1835.3184973510649</v>
      </c>
      <c r="AL508">
        <v>1836.278174102775</v>
      </c>
      <c r="AM508">
        <v>1838.0229622802649</v>
      </c>
      <c r="AN508">
        <v>1839.244262658684</v>
      </c>
      <c r="AO508">
        <v>1839.942250494378</v>
      </c>
      <c r="AP508">
        <v>1831.567757885728</v>
      </c>
      <c r="AQ508">
        <v>1842.1230028747509</v>
      </c>
      <c r="AR508">
        <v>1840.11656093139</v>
      </c>
      <c r="AS508">
        <v>1837.4995721923731</v>
      </c>
      <c r="AT508">
        <v>1839.418929620354</v>
      </c>
      <c r="AU508">
        <v>1838.8954828979431</v>
      </c>
      <c r="AV508">
        <v>1837.325346911613</v>
      </c>
      <c r="AW508">
        <v>1836.278456408683</v>
      </c>
      <c r="AX508">
        <v>1836.3656025878829</v>
      </c>
      <c r="AY508">
        <v>1838.2848557556081</v>
      </c>
      <c r="AZ508">
        <v>1838.98272922973</v>
      </c>
      <c r="BA508">
        <v>1841.0764517517021</v>
      </c>
      <c r="BB508">
        <v>1841.9487333373961</v>
      </c>
      <c r="BC508">
        <v>1843.0826773620549</v>
      </c>
      <c r="BD508">
        <v>1840.9889986205999</v>
      </c>
      <c r="BE508">
        <v>1841.8614691101011</v>
      </c>
      <c r="BF508">
        <v>1843.867812731927</v>
      </c>
      <c r="BG508">
        <v>1843.6062049926691</v>
      </c>
      <c r="BH508">
        <v>1842.821242108146</v>
      </c>
      <c r="BI508">
        <v>1841.7743018188401</v>
      </c>
      <c r="BJ508">
        <v>1832.8764407592639</v>
      </c>
      <c r="BK508">
        <v>1825.8107833801109</v>
      </c>
      <c r="BL508">
        <v>1842.3848705871519</v>
      </c>
      <c r="BM508">
        <v>1844.6527908386181</v>
      </c>
      <c r="BN508">
        <v>1845.6123828552199</v>
      </c>
      <c r="BO508">
        <v>1846.22307169189</v>
      </c>
      <c r="BP508">
        <v>1835.929571289053</v>
      </c>
      <c r="BQ508">
        <v>1846.659001165769</v>
      </c>
      <c r="BR508">
        <v>1840.814175201411</v>
      </c>
      <c r="BS508">
        <v>1839.5929530822691</v>
      </c>
      <c r="BT508">
        <v>1835.05672909545</v>
      </c>
      <c r="BU508">
        <v>1830.782541894519</v>
      </c>
    </row>
    <row r="509" spans="1:73">
      <c r="A509" t="s">
        <v>74</v>
      </c>
      <c r="B509" t="s">
        <v>265</v>
      </c>
      <c r="E509" t="s">
        <v>74</v>
      </c>
      <c r="F509" t="s">
        <v>149</v>
      </c>
      <c r="I509" t="s">
        <v>74</v>
      </c>
      <c r="M509" t="s">
        <v>77</v>
      </c>
      <c r="N509" t="s">
        <v>150</v>
      </c>
      <c r="O509" t="s">
        <v>77</v>
      </c>
      <c r="P509">
        <v>99</v>
      </c>
      <c r="Q509">
        <v>13</v>
      </c>
      <c r="R509">
        <v>1</v>
      </c>
      <c r="S509" t="s">
        <v>79</v>
      </c>
      <c r="T509" t="s">
        <v>80</v>
      </c>
      <c r="U509" t="s">
        <v>81</v>
      </c>
      <c r="V509">
        <v>121</v>
      </c>
      <c r="W509">
        <v>2</v>
      </c>
      <c r="X509">
        <v>1</v>
      </c>
      <c r="Y509" t="s">
        <v>82</v>
      </c>
      <c r="Z509">
        <v>21</v>
      </c>
      <c r="AA509" t="s">
        <v>90</v>
      </c>
      <c r="AB509" t="s">
        <v>91</v>
      </c>
      <c r="AC509" t="s">
        <v>94</v>
      </c>
      <c r="AD509" t="s">
        <v>94</v>
      </c>
      <c r="AE509" t="s">
        <v>94</v>
      </c>
      <c r="AF509" t="s">
        <v>95</v>
      </c>
      <c r="AG509">
        <v>10.5557599243164</v>
      </c>
      <c r="AH509">
        <v>10.032329907226559</v>
      </c>
      <c r="AI509">
        <v>8.0258691345214839</v>
      </c>
      <c r="AJ509">
        <v>7.1535015991210926</v>
      </c>
      <c r="AK509">
        <v>8.9854877807617175</v>
      </c>
      <c r="AL509">
        <v>6.8917749938964823</v>
      </c>
      <c r="AM509">
        <v>6.4555775695800772</v>
      </c>
      <c r="AN509">
        <v>4.8852566711425771</v>
      </c>
      <c r="AO509">
        <v>4.7107777954101566</v>
      </c>
      <c r="AP509">
        <v>3.1405678405761721</v>
      </c>
      <c r="AQ509">
        <v>4.0129495422363277</v>
      </c>
      <c r="AR509">
        <v>4.7108568908691399</v>
      </c>
      <c r="AS509">
        <v>4.5363612060546883</v>
      </c>
      <c r="AT509">
        <v>4.2745900756835944</v>
      </c>
      <c r="AU509">
        <v>3.5766701110839838</v>
      </c>
      <c r="AV509">
        <v>5.2342330505371111</v>
      </c>
      <c r="AW509">
        <v>6.1066505065917953</v>
      </c>
      <c r="AX509">
        <v>6.1066698303222644</v>
      </c>
      <c r="AY509">
        <v>4.7108628479003922</v>
      </c>
      <c r="AZ509">
        <v>4.5364076599121086</v>
      </c>
      <c r="BA509">
        <v>2.7916533691406249</v>
      </c>
      <c r="BB509">
        <v>2.3554574951171872</v>
      </c>
      <c r="BC509">
        <v>3.1405450378417972</v>
      </c>
      <c r="BD509">
        <v>2.9660536254882812</v>
      </c>
      <c r="BE509">
        <v>3.4894780151367191</v>
      </c>
      <c r="BF509">
        <v>3.053321350097657</v>
      </c>
      <c r="BG509">
        <v>1.134121752929687</v>
      </c>
      <c r="BH509">
        <v>1.221361511230469</v>
      </c>
      <c r="BI509">
        <v>1.3086012695312501</v>
      </c>
      <c r="BJ509">
        <v>1.3086012695312501</v>
      </c>
      <c r="BK509">
        <v>2.093700531005859</v>
      </c>
      <c r="BL509">
        <v>2.1809320312499998</v>
      </c>
      <c r="BM509">
        <v>2.7043395263671872</v>
      </c>
      <c r="BN509">
        <v>2.6170909729003911</v>
      </c>
      <c r="BO509">
        <v>3.140521716308593</v>
      </c>
      <c r="BP509">
        <v>2.3554313598632808</v>
      </c>
      <c r="BQ509">
        <v>2.0937192565917968</v>
      </c>
      <c r="BR509">
        <v>2.18094048461914</v>
      </c>
      <c r="BS509">
        <v>2.7915824768066408</v>
      </c>
      <c r="BT509">
        <v>2.7043425354003912</v>
      </c>
      <c r="BU509">
        <v>2.5298863525390618</v>
      </c>
    </row>
    <row r="510" spans="1:73">
      <c r="A510" t="s">
        <v>74</v>
      </c>
      <c r="B510" t="s">
        <v>265</v>
      </c>
      <c r="E510" t="s">
        <v>74</v>
      </c>
      <c r="F510" t="s">
        <v>149</v>
      </c>
      <c r="I510" t="s">
        <v>74</v>
      </c>
      <c r="M510" t="s">
        <v>77</v>
      </c>
      <c r="N510" t="s">
        <v>150</v>
      </c>
      <c r="O510" t="s">
        <v>77</v>
      </c>
      <c r="P510">
        <v>99</v>
      </c>
      <c r="Q510">
        <v>13</v>
      </c>
      <c r="R510">
        <v>1</v>
      </c>
      <c r="S510" t="s">
        <v>79</v>
      </c>
      <c r="T510" t="s">
        <v>80</v>
      </c>
      <c r="U510" t="s">
        <v>81</v>
      </c>
      <c r="V510">
        <v>121</v>
      </c>
      <c r="W510">
        <v>2</v>
      </c>
      <c r="X510">
        <v>1</v>
      </c>
      <c r="Y510" t="s">
        <v>82</v>
      </c>
      <c r="Z510">
        <v>23</v>
      </c>
      <c r="AA510" t="s">
        <v>83</v>
      </c>
      <c r="AB510" t="s">
        <v>96</v>
      </c>
      <c r="AC510" t="s">
        <v>123</v>
      </c>
      <c r="AD510" t="s">
        <v>123</v>
      </c>
      <c r="AE510" t="s">
        <v>123</v>
      </c>
      <c r="AF510" t="s">
        <v>124</v>
      </c>
      <c r="AG510">
        <v>0</v>
      </c>
      <c r="AH510">
        <v>0</v>
      </c>
      <c r="AI510">
        <v>0</v>
      </c>
      <c r="AJ510">
        <v>0.78513603515624997</v>
      </c>
      <c r="AK510">
        <v>0</v>
      </c>
      <c r="AL510">
        <v>0.34894868774414062</v>
      </c>
      <c r="AM510">
        <v>0</v>
      </c>
      <c r="AN510">
        <v>0</v>
      </c>
      <c r="AO510">
        <v>0</v>
      </c>
      <c r="AP510">
        <v>0</v>
      </c>
      <c r="AQ510">
        <v>0</v>
      </c>
      <c r="AR510">
        <v>0</v>
      </c>
      <c r="AS510">
        <v>0</v>
      </c>
      <c r="AT510">
        <v>0</v>
      </c>
      <c r="AU510">
        <v>0</v>
      </c>
      <c r="AV510">
        <v>0</v>
      </c>
      <c r="AW510">
        <v>0</v>
      </c>
      <c r="AX510">
        <v>0</v>
      </c>
      <c r="AY510">
        <v>0</v>
      </c>
      <c r="AZ510">
        <v>0</v>
      </c>
      <c r="BA510">
        <v>0.17447543334960941</v>
      </c>
      <c r="BB510">
        <v>0</v>
      </c>
      <c r="BC510">
        <v>0</v>
      </c>
      <c r="BD510">
        <v>0</v>
      </c>
      <c r="BE510">
        <v>0</v>
      </c>
      <c r="BF510">
        <v>0</v>
      </c>
      <c r="BG510">
        <v>0</v>
      </c>
      <c r="BH510">
        <v>0</v>
      </c>
      <c r="BI510">
        <v>0</v>
      </c>
      <c r="BJ510">
        <v>0</v>
      </c>
      <c r="BK510">
        <v>0</v>
      </c>
      <c r="BL510">
        <v>0.87236763305664078</v>
      </c>
      <c r="BM510">
        <v>0</v>
      </c>
      <c r="BN510">
        <v>0.34894578247070313</v>
      </c>
      <c r="BO510">
        <v>0</v>
      </c>
      <c r="BP510">
        <v>0</v>
      </c>
      <c r="BQ510">
        <v>0</v>
      </c>
      <c r="BR510">
        <v>0</v>
      </c>
      <c r="BS510">
        <v>0</v>
      </c>
      <c r="BT510">
        <v>0</v>
      </c>
      <c r="BU510">
        <v>0</v>
      </c>
    </row>
    <row r="511" spans="1:73">
      <c r="A511" t="s">
        <v>74</v>
      </c>
      <c r="B511" t="s">
        <v>265</v>
      </c>
      <c r="E511" t="s">
        <v>74</v>
      </c>
      <c r="F511" t="s">
        <v>149</v>
      </c>
      <c r="I511" t="s">
        <v>74</v>
      </c>
      <c r="M511" t="s">
        <v>77</v>
      </c>
      <c r="N511" t="s">
        <v>150</v>
      </c>
      <c r="O511" t="s">
        <v>77</v>
      </c>
      <c r="P511">
        <v>99</v>
      </c>
      <c r="Q511">
        <v>13</v>
      </c>
      <c r="R511">
        <v>1</v>
      </c>
      <c r="S511" t="s">
        <v>79</v>
      </c>
      <c r="T511" t="s">
        <v>80</v>
      </c>
      <c r="U511" t="s">
        <v>81</v>
      </c>
      <c r="V511">
        <v>121</v>
      </c>
      <c r="W511">
        <v>2</v>
      </c>
      <c r="X511">
        <v>1</v>
      </c>
      <c r="Y511" t="s">
        <v>82</v>
      </c>
      <c r="Z511">
        <v>33</v>
      </c>
      <c r="AA511" t="s">
        <v>83</v>
      </c>
      <c r="AB511" t="s">
        <v>110</v>
      </c>
      <c r="AC511" t="s">
        <v>111</v>
      </c>
      <c r="AD511" t="s">
        <v>111</v>
      </c>
      <c r="AE511" t="s">
        <v>111</v>
      </c>
      <c r="AF511" t="s">
        <v>112</v>
      </c>
      <c r="AG511">
        <v>22.418100164794929</v>
      </c>
      <c r="AH511">
        <v>21.371320416259781</v>
      </c>
      <c r="AI511">
        <v>22.330854516601569</v>
      </c>
      <c r="AJ511">
        <v>19.539354327392591</v>
      </c>
      <c r="AK511">
        <v>20.149973516845719</v>
      </c>
      <c r="AL511">
        <v>20.324439465332041</v>
      </c>
      <c r="AM511">
        <v>20.32448087158204</v>
      </c>
      <c r="AN511">
        <v>18.405321276855481</v>
      </c>
      <c r="AO511">
        <v>19.36484771118165</v>
      </c>
      <c r="AP511">
        <v>17.969139093017588</v>
      </c>
      <c r="AQ511">
        <v>18.841486450195319</v>
      </c>
      <c r="AR511">
        <v>19.800988458251972</v>
      </c>
      <c r="AS511">
        <v>19.452141143798841</v>
      </c>
      <c r="AT511">
        <v>20.41167920532228</v>
      </c>
      <c r="AU511">
        <v>19.364887036132821</v>
      </c>
      <c r="AV511">
        <v>20.760599468994151</v>
      </c>
      <c r="AW511">
        <v>20.3244355407715</v>
      </c>
      <c r="AX511">
        <v>20.498962762451189</v>
      </c>
      <c r="AY511">
        <v>19.452069555664071</v>
      </c>
      <c r="AZ511">
        <v>20.32441166992189</v>
      </c>
      <c r="BA511">
        <v>20.586033184814461</v>
      </c>
      <c r="BB511">
        <v>20.411613250732429</v>
      </c>
      <c r="BC511">
        <v>20.586049438476579</v>
      </c>
      <c r="BD511">
        <v>20.847743469238299</v>
      </c>
      <c r="BE511">
        <v>20.49887827148439</v>
      </c>
      <c r="BF511">
        <v>20.237112750244151</v>
      </c>
      <c r="BG511">
        <v>20.760510791015641</v>
      </c>
      <c r="BH511">
        <v>20.32435296020509</v>
      </c>
      <c r="BI511">
        <v>19.801003979492201</v>
      </c>
      <c r="BJ511">
        <v>20.498875274658211</v>
      </c>
      <c r="BK511">
        <v>19.71381046752931</v>
      </c>
      <c r="BL511">
        <v>19.539277612304691</v>
      </c>
      <c r="BM511">
        <v>19.975536383056649</v>
      </c>
      <c r="BN511">
        <v>19.626591687011729</v>
      </c>
      <c r="BO511">
        <v>19.539329675292979</v>
      </c>
      <c r="BP511">
        <v>19.452100006103521</v>
      </c>
      <c r="BQ511">
        <v>18.230924688720709</v>
      </c>
      <c r="BR511">
        <v>18.92873312377931</v>
      </c>
      <c r="BS511">
        <v>18.667017474365249</v>
      </c>
      <c r="BT511">
        <v>18.928783190917979</v>
      </c>
      <c r="BU511">
        <v>19.888304351806649</v>
      </c>
    </row>
    <row r="512" spans="1:73">
      <c r="A512" t="s">
        <v>74</v>
      </c>
      <c r="B512" t="s">
        <v>265</v>
      </c>
      <c r="E512" t="s">
        <v>74</v>
      </c>
      <c r="F512" t="s">
        <v>149</v>
      </c>
      <c r="I512" t="s">
        <v>74</v>
      </c>
      <c r="M512" t="s">
        <v>77</v>
      </c>
      <c r="N512" t="s">
        <v>150</v>
      </c>
      <c r="O512" t="s">
        <v>77</v>
      </c>
      <c r="P512">
        <v>99</v>
      </c>
      <c r="Q512">
        <v>13</v>
      </c>
      <c r="R512">
        <v>1</v>
      </c>
      <c r="S512" t="s">
        <v>79</v>
      </c>
      <c r="T512" t="s">
        <v>80</v>
      </c>
      <c r="U512" t="s">
        <v>81</v>
      </c>
      <c r="V512">
        <v>121</v>
      </c>
      <c r="W512">
        <v>2</v>
      </c>
      <c r="X512">
        <v>1</v>
      </c>
      <c r="Y512" t="s">
        <v>82</v>
      </c>
      <c r="Z512">
        <v>51</v>
      </c>
      <c r="AA512" t="s">
        <v>83</v>
      </c>
      <c r="AB512" t="s">
        <v>87</v>
      </c>
      <c r="AC512" t="s">
        <v>113</v>
      </c>
      <c r="AD512" t="s">
        <v>146</v>
      </c>
      <c r="AE512" t="s">
        <v>146</v>
      </c>
      <c r="AF512" t="s">
        <v>147</v>
      </c>
      <c r="AG512">
        <v>5.8443646240234406</v>
      </c>
      <c r="AH512">
        <v>7.1528448303222678</v>
      </c>
      <c r="AI512">
        <v>5.146529455566407</v>
      </c>
      <c r="AJ512">
        <v>6.36778226928711</v>
      </c>
      <c r="AK512">
        <v>5.4954350769042994</v>
      </c>
      <c r="AL512">
        <v>6.5422542785644522</v>
      </c>
      <c r="AM512">
        <v>7.240101611328126</v>
      </c>
      <c r="AN512">
        <v>7.5890106811523443</v>
      </c>
      <c r="AO512">
        <v>7.4145312438964854</v>
      </c>
      <c r="AP512">
        <v>7.2400827087402364</v>
      </c>
      <c r="AQ512">
        <v>6.4550016235351571</v>
      </c>
      <c r="AR512">
        <v>6.0188698608398452</v>
      </c>
      <c r="AS512">
        <v>7.5889915039062501</v>
      </c>
      <c r="AT512">
        <v>8.1995854980468756</v>
      </c>
      <c r="AU512">
        <v>10.293248413085941</v>
      </c>
      <c r="AV512">
        <v>9.4208034240722665</v>
      </c>
      <c r="AW512">
        <v>10.03148654174805</v>
      </c>
      <c r="AX512">
        <v>9.4207944335937519</v>
      </c>
      <c r="AY512">
        <v>9.2463573486328148</v>
      </c>
      <c r="AZ512">
        <v>8.6357263427734399</v>
      </c>
      <c r="BA512">
        <v>6.9783400451660178</v>
      </c>
      <c r="BB512">
        <v>6.9783627685546898</v>
      </c>
      <c r="BC512">
        <v>4.8848368103027351</v>
      </c>
      <c r="BD512">
        <v>5.3210042846679686</v>
      </c>
      <c r="BE512">
        <v>6.1932854125976569</v>
      </c>
      <c r="BF512">
        <v>5.4082483154296881</v>
      </c>
      <c r="BG512">
        <v>5.7572098327636736</v>
      </c>
      <c r="BH512">
        <v>6.9784170227050799</v>
      </c>
      <c r="BI512">
        <v>8.6357857971191407</v>
      </c>
      <c r="BJ512">
        <v>8.5485584777832031</v>
      </c>
      <c r="BK512">
        <v>8.6358005126953135</v>
      </c>
      <c r="BL512">
        <v>7.5018178955078136</v>
      </c>
      <c r="BM512">
        <v>5.6700168579101557</v>
      </c>
      <c r="BN512">
        <v>4.9721528198242186</v>
      </c>
      <c r="BO512">
        <v>4.8849183288574221</v>
      </c>
      <c r="BP512">
        <v>5.6700336486816409</v>
      </c>
      <c r="BQ512">
        <v>3.750927087402343</v>
      </c>
      <c r="BR512">
        <v>4.6232605651855474</v>
      </c>
      <c r="BS512">
        <v>4.9721591857910159</v>
      </c>
      <c r="BT512">
        <v>6.2806320495605457</v>
      </c>
      <c r="BU512">
        <v>10.72931514892578</v>
      </c>
    </row>
    <row r="513" spans="1:73">
      <c r="A513" t="s">
        <v>74</v>
      </c>
      <c r="B513" t="s">
        <v>266</v>
      </c>
      <c r="E513" t="s">
        <v>74</v>
      </c>
      <c r="F513" t="s">
        <v>149</v>
      </c>
      <c r="I513" t="s">
        <v>74</v>
      </c>
      <c r="M513" t="s">
        <v>77</v>
      </c>
      <c r="N513" t="s">
        <v>150</v>
      </c>
      <c r="O513" t="s">
        <v>77</v>
      </c>
      <c r="P513">
        <v>100</v>
      </c>
      <c r="Q513">
        <v>13</v>
      </c>
      <c r="R513">
        <v>1</v>
      </c>
      <c r="S513" t="s">
        <v>79</v>
      </c>
      <c r="T513" t="s">
        <v>80</v>
      </c>
      <c r="U513" t="s">
        <v>81</v>
      </c>
      <c r="V513">
        <v>121</v>
      </c>
      <c r="W513">
        <v>2</v>
      </c>
      <c r="X513">
        <v>1</v>
      </c>
      <c r="Y513" t="s">
        <v>82</v>
      </c>
      <c r="Z513">
        <v>3</v>
      </c>
      <c r="AA513" t="s">
        <v>83</v>
      </c>
      <c r="AB513" t="s">
        <v>84</v>
      </c>
      <c r="AC513" t="s">
        <v>85</v>
      </c>
      <c r="AD513" t="s">
        <v>85</v>
      </c>
      <c r="AE513" t="s">
        <v>85</v>
      </c>
      <c r="AF513" t="s">
        <v>86</v>
      </c>
      <c r="AG513">
        <v>29.134254034423801</v>
      </c>
      <c r="AH513">
        <v>29.134254034423801</v>
      </c>
      <c r="AI513">
        <v>29.134254034423801</v>
      </c>
      <c r="AJ513">
        <v>29.134254034423801</v>
      </c>
      <c r="AK513">
        <v>29.134254034423801</v>
      </c>
      <c r="AL513">
        <v>29.134254034423801</v>
      </c>
      <c r="AM513">
        <v>29.134254034423801</v>
      </c>
      <c r="AN513">
        <v>29.134254034423801</v>
      </c>
      <c r="AO513">
        <v>29.134254034423801</v>
      </c>
      <c r="AP513">
        <v>29.134254034423801</v>
      </c>
      <c r="AQ513">
        <v>29.134254034423801</v>
      </c>
      <c r="AR513">
        <v>29.134254034423801</v>
      </c>
      <c r="AS513">
        <v>29.134254034423801</v>
      </c>
      <c r="AT513">
        <v>29.134254034423801</v>
      </c>
      <c r="AU513">
        <v>29.134254034423801</v>
      </c>
      <c r="AV513">
        <v>29.134254034423801</v>
      </c>
      <c r="AW513">
        <v>29.134254034423801</v>
      </c>
      <c r="AX513">
        <v>29.134254034423801</v>
      </c>
      <c r="AY513">
        <v>29.134254034423801</v>
      </c>
      <c r="AZ513">
        <v>29.134254034423801</v>
      </c>
      <c r="BA513">
        <v>29.134254034423801</v>
      </c>
      <c r="BB513">
        <v>29.134254034423801</v>
      </c>
      <c r="BC513">
        <v>29.134254034423801</v>
      </c>
      <c r="BD513">
        <v>29.134254034423801</v>
      </c>
      <c r="BE513">
        <v>29.134254034423801</v>
      </c>
      <c r="BF513">
        <v>29.134254034423801</v>
      </c>
      <c r="BG513">
        <v>29.134254034423801</v>
      </c>
      <c r="BH513">
        <v>29.134254034423801</v>
      </c>
      <c r="BI513">
        <v>29.134254034423801</v>
      </c>
      <c r="BJ513">
        <v>28.698113012695281</v>
      </c>
      <c r="BK513">
        <v>28.698113012695281</v>
      </c>
      <c r="BL513">
        <v>29.134254034423801</v>
      </c>
      <c r="BM513">
        <v>29.134254034423801</v>
      </c>
      <c r="BN513">
        <v>29.134254034423801</v>
      </c>
      <c r="BO513">
        <v>29.134254034423801</v>
      </c>
      <c r="BP513">
        <v>29.134254034423801</v>
      </c>
      <c r="BQ513">
        <v>29.134254034423801</v>
      </c>
      <c r="BR513">
        <v>29.134254034423801</v>
      </c>
      <c r="BS513">
        <v>29.134254034423801</v>
      </c>
      <c r="BT513">
        <v>29.134254034423801</v>
      </c>
      <c r="BU513">
        <v>29.134254034423801</v>
      </c>
    </row>
    <row r="514" spans="1:73">
      <c r="A514" t="s">
        <v>74</v>
      </c>
      <c r="B514" t="s">
        <v>266</v>
      </c>
      <c r="E514" t="s">
        <v>74</v>
      </c>
      <c r="F514" t="s">
        <v>149</v>
      </c>
      <c r="I514" t="s">
        <v>74</v>
      </c>
      <c r="M514" t="s">
        <v>77</v>
      </c>
      <c r="N514" t="s">
        <v>150</v>
      </c>
      <c r="O514" t="s">
        <v>77</v>
      </c>
      <c r="P514">
        <v>100</v>
      </c>
      <c r="Q514">
        <v>13</v>
      </c>
      <c r="R514">
        <v>1</v>
      </c>
      <c r="S514" t="s">
        <v>79</v>
      </c>
      <c r="T514" t="s">
        <v>80</v>
      </c>
      <c r="U514" t="s">
        <v>81</v>
      </c>
      <c r="V514">
        <v>121</v>
      </c>
      <c r="W514">
        <v>2</v>
      </c>
      <c r="X514">
        <v>1</v>
      </c>
      <c r="Y514" t="s">
        <v>82</v>
      </c>
      <c r="Z514">
        <v>21</v>
      </c>
      <c r="AA514" t="s">
        <v>90</v>
      </c>
      <c r="AB514" t="s">
        <v>91</v>
      </c>
      <c r="AC514" t="s">
        <v>94</v>
      </c>
      <c r="AD514" t="s">
        <v>94</v>
      </c>
      <c r="AE514" t="s">
        <v>94</v>
      </c>
      <c r="AF514" t="s">
        <v>95</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0.43614102172851571</v>
      </c>
      <c r="BK514">
        <v>0.43614102172851571</v>
      </c>
      <c r="BL514">
        <v>0</v>
      </c>
      <c r="BM514">
        <v>0</v>
      </c>
      <c r="BN514">
        <v>0</v>
      </c>
      <c r="BO514">
        <v>0</v>
      </c>
      <c r="BP514">
        <v>0</v>
      </c>
      <c r="BQ514">
        <v>0</v>
      </c>
      <c r="BR514">
        <v>0</v>
      </c>
      <c r="BS514">
        <v>0</v>
      </c>
      <c r="BT514">
        <v>0</v>
      </c>
      <c r="BU514">
        <v>0</v>
      </c>
    </row>
    <row r="515" spans="1:73">
      <c r="A515" t="s">
        <v>74</v>
      </c>
      <c r="B515" t="s">
        <v>267</v>
      </c>
      <c r="E515" t="s">
        <v>74</v>
      </c>
      <c r="F515" t="s">
        <v>134</v>
      </c>
      <c r="I515" t="s">
        <v>74</v>
      </c>
      <c r="M515" t="s">
        <v>77</v>
      </c>
      <c r="N515" t="s">
        <v>135</v>
      </c>
      <c r="O515" t="s">
        <v>77</v>
      </c>
      <c r="P515">
        <v>101</v>
      </c>
      <c r="Q515">
        <v>25</v>
      </c>
      <c r="R515">
        <v>1</v>
      </c>
      <c r="S515" t="s">
        <v>79</v>
      </c>
      <c r="T515" t="s">
        <v>80</v>
      </c>
      <c r="U515" t="s">
        <v>81</v>
      </c>
      <c r="V515">
        <v>121</v>
      </c>
      <c r="W515">
        <v>2</v>
      </c>
      <c r="X515">
        <v>1</v>
      </c>
      <c r="Y515" t="s">
        <v>82</v>
      </c>
      <c r="Z515">
        <v>3</v>
      </c>
      <c r="AA515" t="s">
        <v>83</v>
      </c>
      <c r="AB515" t="s">
        <v>84</v>
      </c>
      <c r="AC515" t="s">
        <v>85</v>
      </c>
      <c r="AD515" t="s">
        <v>85</v>
      </c>
      <c r="AE515" t="s">
        <v>85</v>
      </c>
      <c r="AF515" t="s">
        <v>86</v>
      </c>
      <c r="AG515">
        <v>1.961257104492188</v>
      </c>
      <c r="AH515">
        <v>1.961257104492188</v>
      </c>
      <c r="AI515">
        <v>1.961257104492188</v>
      </c>
      <c r="AJ515">
        <v>1.961257104492188</v>
      </c>
      <c r="AK515">
        <v>1.961257104492188</v>
      </c>
      <c r="AL515">
        <v>1.961257104492188</v>
      </c>
      <c r="AM515">
        <v>1.961257104492188</v>
      </c>
      <c r="AN515">
        <v>1.961257104492188</v>
      </c>
      <c r="AO515">
        <v>1.961257104492188</v>
      </c>
      <c r="AP515">
        <v>1.961257104492188</v>
      </c>
      <c r="AQ515">
        <v>1.961257104492188</v>
      </c>
      <c r="AR515">
        <v>1.961257104492188</v>
      </c>
      <c r="AS515">
        <v>1.961257104492188</v>
      </c>
      <c r="AT515">
        <v>1.961257104492188</v>
      </c>
      <c r="AU515">
        <v>1.961257104492188</v>
      </c>
      <c r="AV515">
        <v>1.961257104492188</v>
      </c>
      <c r="AW515">
        <v>1.961257104492188</v>
      </c>
      <c r="AX515">
        <v>1.961257104492188</v>
      </c>
      <c r="AY515">
        <v>1.961257104492188</v>
      </c>
      <c r="AZ515">
        <v>1.961257104492188</v>
      </c>
      <c r="BA515">
        <v>1.961257104492188</v>
      </c>
      <c r="BB515">
        <v>1.961257104492188</v>
      </c>
      <c r="BC515">
        <v>1.961257104492188</v>
      </c>
      <c r="BD515">
        <v>1.961257104492188</v>
      </c>
      <c r="BE515">
        <v>1.961257104492188</v>
      </c>
      <c r="BF515">
        <v>1.961257104492188</v>
      </c>
      <c r="BG515">
        <v>1.961257104492188</v>
      </c>
      <c r="BH515">
        <v>1.961257104492188</v>
      </c>
      <c r="BI515">
        <v>1.961257104492188</v>
      </c>
      <c r="BJ515">
        <v>1.87210908203125</v>
      </c>
      <c r="BK515">
        <v>1.604664831542969</v>
      </c>
      <c r="BL515">
        <v>1.604664831542969</v>
      </c>
      <c r="BM515">
        <v>1.4263687561035161</v>
      </c>
      <c r="BN515">
        <v>1.87210908203125</v>
      </c>
      <c r="BO515">
        <v>1.87210908203125</v>
      </c>
      <c r="BP515">
        <v>1.87210908203125</v>
      </c>
      <c r="BQ515">
        <v>1.87210908203125</v>
      </c>
      <c r="BR515">
        <v>1.515516809082031</v>
      </c>
      <c r="BS515">
        <v>1.3372206726074221</v>
      </c>
      <c r="BT515">
        <v>1.3372206726074221</v>
      </c>
      <c r="BU515">
        <v>1.3372206726074221</v>
      </c>
    </row>
    <row r="516" spans="1:73">
      <c r="A516" t="s">
        <v>74</v>
      </c>
      <c r="B516" t="s">
        <v>267</v>
      </c>
      <c r="E516" t="s">
        <v>74</v>
      </c>
      <c r="F516" t="s">
        <v>134</v>
      </c>
      <c r="I516" t="s">
        <v>74</v>
      </c>
      <c r="M516" t="s">
        <v>77</v>
      </c>
      <c r="N516" t="s">
        <v>135</v>
      </c>
      <c r="O516" t="s">
        <v>77</v>
      </c>
      <c r="P516">
        <v>101</v>
      </c>
      <c r="Q516">
        <v>25</v>
      </c>
      <c r="R516">
        <v>1</v>
      </c>
      <c r="S516" t="s">
        <v>79</v>
      </c>
      <c r="T516" t="s">
        <v>80</v>
      </c>
      <c r="U516" t="s">
        <v>81</v>
      </c>
      <c r="V516">
        <v>121</v>
      </c>
      <c r="W516">
        <v>2</v>
      </c>
      <c r="X516">
        <v>1</v>
      </c>
      <c r="Y516" t="s">
        <v>82</v>
      </c>
      <c r="Z516">
        <v>21</v>
      </c>
      <c r="AA516" t="s">
        <v>90</v>
      </c>
      <c r="AB516" t="s">
        <v>91</v>
      </c>
      <c r="AC516" t="s">
        <v>94</v>
      </c>
      <c r="AD516" t="s">
        <v>94</v>
      </c>
      <c r="AE516" t="s">
        <v>94</v>
      </c>
      <c r="AF516" t="s">
        <v>95</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8.9148022460937504E-2</v>
      </c>
      <c r="BK516">
        <v>0.35659227294921869</v>
      </c>
      <c r="BL516">
        <v>0.35659227294921869</v>
      </c>
      <c r="BM516">
        <v>0.53488834838867183</v>
      </c>
      <c r="BN516">
        <v>8.9148022460937504E-2</v>
      </c>
      <c r="BO516">
        <v>8.9148022460937504E-2</v>
      </c>
      <c r="BP516">
        <v>8.9148022460937504E-2</v>
      </c>
      <c r="BQ516">
        <v>8.9148022460937504E-2</v>
      </c>
      <c r="BR516">
        <v>0.44574029541015631</v>
      </c>
      <c r="BS516">
        <v>0.62403643188476554</v>
      </c>
      <c r="BT516">
        <v>0.62403643188476554</v>
      </c>
      <c r="BU516">
        <v>0.62403643188476554</v>
      </c>
    </row>
    <row r="517" spans="1:73">
      <c r="A517" t="s">
        <v>74</v>
      </c>
      <c r="B517" t="s">
        <v>268</v>
      </c>
      <c r="E517" t="s">
        <v>74</v>
      </c>
      <c r="F517" t="s">
        <v>134</v>
      </c>
      <c r="I517" t="s">
        <v>74</v>
      </c>
      <c r="M517" t="s">
        <v>77</v>
      </c>
      <c r="N517" t="s">
        <v>135</v>
      </c>
      <c r="O517" t="s">
        <v>77</v>
      </c>
      <c r="P517">
        <v>102</v>
      </c>
      <c r="Q517">
        <v>25</v>
      </c>
      <c r="R517">
        <v>1</v>
      </c>
      <c r="S517" t="s">
        <v>79</v>
      </c>
      <c r="T517" t="s">
        <v>80</v>
      </c>
      <c r="U517" t="s">
        <v>81</v>
      </c>
      <c r="V517">
        <v>121</v>
      </c>
      <c r="W517">
        <v>2</v>
      </c>
      <c r="X517">
        <v>1</v>
      </c>
      <c r="Y517" t="s">
        <v>82</v>
      </c>
      <c r="Z517">
        <v>3</v>
      </c>
      <c r="AA517" t="s">
        <v>83</v>
      </c>
      <c r="AB517" t="s">
        <v>84</v>
      </c>
      <c r="AC517" t="s">
        <v>85</v>
      </c>
      <c r="AD517" t="s">
        <v>85</v>
      </c>
      <c r="AE517" t="s">
        <v>85</v>
      </c>
      <c r="AF517" t="s">
        <v>86</v>
      </c>
      <c r="AG517">
        <v>0</v>
      </c>
      <c r="AH517">
        <v>0</v>
      </c>
      <c r="AI517">
        <v>0</v>
      </c>
      <c r="AJ517">
        <v>0</v>
      </c>
      <c r="AK517">
        <v>0</v>
      </c>
      <c r="AL517">
        <v>0</v>
      </c>
      <c r="AM517">
        <v>0.26721906738281248</v>
      </c>
      <c r="AN517">
        <v>0</v>
      </c>
      <c r="AO517">
        <v>0</v>
      </c>
      <c r="AP517">
        <v>0</v>
      </c>
      <c r="AQ517">
        <v>0</v>
      </c>
      <c r="AR517">
        <v>0</v>
      </c>
      <c r="AS517">
        <v>0</v>
      </c>
      <c r="AT517">
        <v>0</v>
      </c>
      <c r="AU517">
        <v>0</v>
      </c>
      <c r="AV517">
        <v>0</v>
      </c>
      <c r="AW517">
        <v>0</v>
      </c>
      <c r="AX517">
        <v>0</v>
      </c>
      <c r="AY517">
        <v>0</v>
      </c>
      <c r="AZ517">
        <v>0</v>
      </c>
      <c r="BA517">
        <v>0</v>
      </c>
      <c r="BB517">
        <v>0</v>
      </c>
      <c r="BC517">
        <v>0</v>
      </c>
      <c r="BD517">
        <v>0.26721926879882812</v>
      </c>
      <c r="BE517">
        <v>0</v>
      </c>
      <c r="BF517">
        <v>0</v>
      </c>
      <c r="BG517">
        <v>0</v>
      </c>
      <c r="BH517">
        <v>0</v>
      </c>
      <c r="BI517">
        <v>0</v>
      </c>
      <c r="BJ517">
        <v>0</v>
      </c>
      <c r="BK517">
        <v>0.35629231567382807</v>
      </c>
      <c r="BL517">
        <v>0</v>
      </c>
      <c r="BM517">
        <v>0</v>
      </c>
      <c r="BN517">
        <v>0</v>
      </c>
      <c r="BO517">
        <v>0</v>
      </c>
      <c r="BP517">
        <v>0.26721920166015622</v>
      </c>
      <c r="BQ517">
        <v>0</v>
      </c>
      <c r="BR517">
        <v>0</v>
      </c>
      <c r="BS517">
        <v>0</v>
      </c>
      <c r="BT517">
        <v>0</v>
      </c>
      <c r="BU517">
        <v>0</v>
      </c>
    </row>
    <row r="518" spans="1:73">
      <c r="A518" t="s">
        <v>74</v>
      </c>
      <c r="B518" t="s">
        <v>268</v>
      </c>
      <c r="E518" t="s">
        <v>74</v>
      </c>
      <c r="F518" t="s">
        <v>134</v>
      </c>
      <c r="I518" t="s">
        <v>74</v>
      </c>
      <c r="M518" t="s">
        <v>77</v>
      </c>
      <c r="N518" t="s">
        <v>135</v>
      </c>
      <c r="O518" t="s">
        <v>77</v>
      </c>
      <c r="P518">
        <v>102</v>
      </c>
      <c r="Q518">
        <v>25</v>
      </c>
      <c r="R518">
        <v>1</v>
      </c>
      <c r="S518" t="s">
        <v>79</v>
      </c>
      <c r="T518" t="s">
        <v>80</v>
      </c>
      <c r="U518" t="s">
        <v>81</v>
      </c>
      <c r="V518">
        <v>121</v>
      </c>
      <c r="W518">
        <v>2</v>
      </c>
      <c r="X518">
        <v>1</v>
      </c>
      <c r="Y518" t="s">
        <v>82</v>
      </c>
      <c r="Z518">
        <v>6</v>
      </c>
      <c r="AA518" t="s">
        <v>83</v>
      </c>
      <c r="AB518" t="s">
        <v>84</v>
      </c>
      <c r="AC518" t="s">
        <v>137</v>
      </c>
      <c r="AD518" t="s">
        <v>137</v>
      </c>
      <c r="AE518" t="s">
        <v>137</v>
      </c>
      <c r="AF518" t="s">
        <v>138</v>
      </c>
      <c r="AG518">
        <v>784.04342561033354</v>
      </c>
      <c r="AH518">
        <v>788.85318029783309</v>
      </c>
      <c r="AI518">
        <v>767.2972077209314</v>
      </c>
      <c r="AJ518">
        <v>780.74767839353547</v>
      </c>
      <c r="AK518">
        <v>806.66900950315835</v>
      </c>
      <c r="AL518">
        <v>777.9873396545247</v>
      </c>
      <c r="AM518">
        <v>831.07590017088137</v>
      </c>
      <c r="AN518">
        <v>794.9113089172173</v>
      </c>
      <c r="AO518">
        <v>788.49766574704984</v>
      </c>
      <c r="AP518">
        <v>782.17283587644533</v>
      </c>
      <c r="AQ518">
        <v>777.80808121946336</v>
      </c>
      <c r="AR518">
        <v>776.02632840574381</v>
      </c>
      <c r="AS518">
        <v>785.82472164304852</v>
      </c>
      <c r="AT518">
        <v>779.76753782346839</v>
      </c>
      <c r="AU518">
        <v>787.16072852781394</v>
      </c>
      <c r="AV518">
        <v>789.56595130613425</v>
      </c>
      <c r="AW518">
        <v>787.78438495481635</v>
      </c>
      <c r="AX518">
        <v>786.2701147582834</v>
      </c>
      <c r="AY518">
        <v>784.39957585447462</v>
      </c>
      <c r="AZ518">
        <v>775.84845444944472</v>
      </c>
      <c r="BA518">
        <v>772.64168894651573</v>
      </c>
      <c r="BB518">
        <v>778.52059924924856</v>
      </c>
      <c r="BC518">
        <v>780.21305751951206</v>
      </c>
      <c r="BD518">
        <v>773.265101159648</v>
      </c>
      <c r="BE518">
        <v>770.23650394285119</v>
      </c>
      <c r="BF518">
        <v>773.79958123777408</v>
      </c>
      <c r="BG518">
        <v>780.03491256712027</v>
      </c>
      <c r="BH518">
        <v>782.26180953367384</v>
      </c>
      <c r="BI518">
        <v>661.74405239257101</v>
      </c>
      <c r="BJ518">
        <v>565.81059244993946</v>
      </c>
      <c r="BK518">
        <v>580.24071031493315</v>
      </c>
      <c r="BL518">
        <v>568.75005882567086</v>
      </c>
      <c r="BM518">
        <v>593.86903330077109</v>
      </c>
      <c r="BN518">
        <v>750.90733324583505</v>
      </c>
      <c r="BO518">
        <v>774.24469986570682</v>
      </c>
      <c r="BP518">
        <v>770.9492275329435</v>
      </c>
      <c r="BQ518">
        <v>737.18962114867077</v>
      </c>
      <c r="BR518">
        <v>670.38335623168211</v>
      </c>
      <c r="BS518">
        <v>640.81073034666997</v>
      </c>
      <c r="BT518">
        <v>639.65280260008819</v>
      </c>
      <c r="BU518">
        <v>616.84976068114224</v>
      </c>
    </row>
    <row r="519" spans="1:73">
      <c r="A519" t="s">
        <v>74</v>
      </c>
      <c r="B519" t="s">
        <v>268</v>
      </c>
      <c r="E519" t="s">
        <v>74</v>
      </c>
      <c r="F519" t="s">
        <v>134</v>
      </c>
      <c r="I519" t="s">
        <v>74</v>
      </c>
      <c r="M519" t="s">
        <v>77</v>
      </c>
      <c r="N519" t="s">
        <v>135</v>
      </c>
      <c r="O519" t="s">
        <v>77</v>
      </c>
      <c r="P519">
        <v>102</v>
      </c>
      <c r="Q519">
        <v>25</v>
      </c>
      <c r="R519">
        <v>1</v>
      </c>
      <c r="S519" t="s">
        <v>79</v>
      </c>
      <c r="T519" t="s">
        <v>80</v>
      </c>
      <c r="U519" t="s">
        <v>81</v>
      </c>
      <c r="V519">
        <v>121</v>
      </c>
      <c r="W519">
        <v>2</v>
      </c>
      <c r="X519">
        <v>1</v>
      </c>
      <c r="Y519" t="s">
        <v>82</v>
      </c>
      <c r="Z519">
        <v>21</v>
      </c>
      <c r="AA519" t="s">
        <v>90</v>
      </c>
      <c r="AB519" t="s">
        <v>91</v>
      </c>
      <c r="AC519" t="s">
        <v>94</v>
      </c>
      <c r="AD519" t="s">
        <v>94</v>
      </c>
      <c r="AE519" t="s">
        <v>94</v>
      </c>
      <c r="AF519" t="s">
        <v>95</v>
      </c>
      <c r="AG519">
        <v>48.54762758789056</v>
      </c>
      <c r="AH519">
        <v>49.705658563232362</v>
      </c>
      <c r="AI519">
        <v>58.791688604736493</v>
      </c>
      <c r="AJ519">
        <v>73.222105621337761</v>
      </c>
      <c r="AK519">
        <v>46.231834075927729</v>
      </c>
      <c r="AL519">
        <v>33.048165368652349</v>
      </c>
      <c r="AM519">
        <v>36.433110809326173</v>
      </c>
      <c r="AN519">
        <v>43.648342163085893</v>
      </c>
      <c r="AO519">
        <v>53.714186114501807</v>
      </c>
      <c r="AP519">
        <v>69.035482440185405</v>
      </c>
      <c r="AQ519">
        <v>101.6371016906739</v>
      </c>
      <c r="AR519">
        <v>88.988470446777285</v>
      </c>
      <c r="AS519">
        <v>113.84045013427711</v>
      </c>
      <c r="AT519">
        <v>115.8002244812011</v>
      </c>
      <c r="AU519">
        <v>117.5817061767579</v>
      </c>
      <c r="AV519">
        <v>104.8439798583984</v>
      </c>
      <c r="AW519">
        <v>97.094474133300579</v>
      </c>
      <c r="AX519">
        <v>91.304564312744105</v>
      </c>
      <c r="AY519">
        <v>89.79032192382806</v>
      </c>
      <c r="AZ519">
        <v>83.287827313232327</v>
      </c>
      <c r="BA519">
        <v>97.896125775146302</v>
      </c>
      <c r="BB519">
        <v>110.90112469482391</v>
      </c>
      <c r="BC519">
        <v>102.795092364502</v>
      </c>
      <c r="BD519">
        <v>121.50092219848671</v>
      </c>
      <c r="BE519">
        <v>126.8454521118165</v>
      </c>
      <c r="BF519">
        <v>114.90947165527351</v>
      </c>
      <c r="BG519">
        <v>87.207087384033116</v>
      </c>
      <c r="BH519">
        <v>97.183601544189386</v>
      </c>
      <c r="BI519">
        <v>97.718057025146436</v>
      </c>
      <c r="BJ519">
        <v>88.810369488525382</v>
      </c>
      <c r="BK519">
        <v>105.2000369262696</v>
      </c>
      <c r="BL519">
        <v>88.810303741455073</v>
      </c>
      <c r="BM519">
        <v>89.790063995361308</v>
      </c>
      <c r="BN519">
        <v>110.1883903442379</v>
      </c>
      <c r="BO519">
        <v>114.99824395751951</v>
      </c>
      <c r="BP519">
        <v>150.09366437988351</v>
      </c>
      <c r="BQ519">
        <v>232.66594495849461</v>
      </c>
      <c r="BR519">
        <v>283.17146986694212</v>
      </c>
      <c r="BS519">
        <v>271.41321465453967</v>
      </c>
      <c r="BT519">
        <v>254.57802739257619</v>
      </c>
      <c r="BU519">
        <v>246.4723809631335</v>
      </c>
    </row>
    <row r="520" spans="1:73">
      <c r="A520" t="s">
        <v>74</v>
      </c>
      <c r="B520" t="s">
        <v>268</v>
      </c>
      <c r="E520" t="s">
        <v>74</v>
      </c>
      <c r="F520" t="s">
        <v>134</v>
      </c>
      <c r="I520" t="s">
        <v>74</v>
      </c>
      <c r="M520" t="s">
        <v>77</v>
      </c>
      <c r="N520" t="s">
        <v>135</v>
      </c>
      <c r="O520" t="s">
        <v>77</v>
      </c>
      <c r="P520">
        <v>102</v>
      </c>
      <c r="Q520">
        <v>25</v>
      </c>
      <c r="R520">
        <v>1</v>
      </c>
      <c r="S520" t="s">
        <v>79</v>
      </c>
      <c r="T520" t="s">
        <v>80</v>
      </c>
      <c r="U520" t="s">
        <v>81</v>
      </c>
      <c r="V520">
        <v>121</v>
      </c>
      <c r="W520">
        <v>2</v>
      </c>
      <c r="X520">
        <v>1</v>
      </c>
      <c r="Y520" t="s">
        <v>82</v>
      </c>
      <c r="Z520">
        <v>23</v>
      </c>
      <c r="AA520" t="s">
        <v>83</v>
      </c>
      <c r="AB520" t="s">
        <v>96</v>
      </c>
      <c r="AC520" t="s">
        <v>123</v>
      </c>
      <c r="AD520" t="s">
        <v>123</v>
      </c>
      <c r="AE520" t="s">
        <v>123</v>
      </c>
      <c r="AF520" t="s">
        <v>124</v>
      </c>
      <c r="AG520">
        <v>0</v>
      </c>
      <c r="AH520">
        <v>0</v>
      </c>
      <c r="AI520">
        <v>0</v>
      </c>
      <c r="AJ520">
        <v>0</v>
      </c>
      <c r="AK520">
        <v>0</v>
      </c>
      <c r="AL520">
        <v>0</v>
      </c>
      <c r="AM520">
        <v>0</v>
      </c>
      <c r="AN520">
        <v>0</v>
      </c>
      <c r="AO520">
        <v>0</v>
      </c>
      <c r="AP520">
        <v>0</v>
      </c>
      <c r="AQ520">
        <v>0</v>
      </c>
      <c r="AR520">
        <v>0</v>
      </c>
      <c r="AS520">
        <v>0</v>
      </c>
      <c r="AT520">
        <v>1.0688889831542969</v>
      </c>
      <c r="AU520">
        <v>0</v>
      </c>
      <c r="AV520">
        <v>0</v>
      </c>
      <c r="AW520">
        <v>0</v>
      </c>
      <c r="AX520">
        <v>0</v>
      </c>
      <c r="AY520">
        <v>0</v>
      </c>
      <c r="AZ520">
        <v>0</v>
      </c>
      <c r="BA520">
        <v>0</v>
      </c>
      <c r="BB520">
        <v>0</v>
      </c>
      <c r="BC520">
        <v>1.514333685302734</v>
      </c>
      <c r="BD520">
        <v>0</v>
      </c>
      <c r="BE520">
        <v>0</v>
      </c>
      <c r="BF520">
        <v>0</v>
      </c>
      <c r="BG520">
        <v>0</v>
      </c>
      <c r="BH520">
        <v>0</v>
      </c>
      <c r="BI520">
        <v>0</v>
      </c>
      <c r="BJ520">
        <v>0</v>
      </c>
      <c r="BK520">
        <v>0</v>
      </c>
      <c r="BL520">
        <v>0.71262767944335947</v>
      </c>
      <c r="BM520">
        <v>0</v>
      </c>
      <c r="BN520">
        <v>0</v>
      </c>
      <c r="BO520">
        <v>0</v>
      </c>
      <c r="BP520">
        <v>0</v>
      </c>
      <c r="BQ520">
        <v>0</v>
      </c>
      <c r="BR520">
        <v>0</v>
      </c>
      <c r="BS520">
        <v>0</v>
      </c>
      <c r="BT520">
        <v>0</v>
      </c>
      <c r="BU520">
        <v>2.8503822753906261</v>
      </c>
    </row>
    <row r="521" spans="1:73">
      <c r="A521" t="s">
        <v>74</v>
      </c>
      <c r="B521" t="s">
        <v>268</v>
      </c>
      <c r="E521" t="s">
        <v>74</v>
      </c>
      <c r="F521" t="s">
        <v>134</v>
      </c>
      <c r="I521" t="s">
        <v>74</v>
      </c>
      <c r="M521" t="s">
        <v>77</v>
      </c>
      <c r="N521" t="s">
        <v>135</v>
      </c>
      <c r="O521" t="s">
        <v>77</v>
      </c>
      <c r="P521">
        <v>102</v>
      </c>
      <c r="Q521">
        <v>25</v>
      </c>
      <c r="R521">
        <v>1</v>
      </c>
      <c r="S521" t="s">
        <v>79</v>
      </c>
      <c r="T521" t="s">
        <v>80</v>
      </c>
      <c r="U521" t="s">
        <v>81</v>
      </c>
      <c r="V521">
        <v>121</v>
      </c>
      <c r="W521">
        <v>2</v>
      </c>
      <c r="X521">
        <v>1</v>
      </c>
      <c r="Y521" t="s">
        <v>82</v>
      </c>
      <c r="Z521">
        <v>25</v>
      </c>
      <c r="AA521" t="s">
        <v>90</v>
      </c>
      <c r="AB521" t="s">
        <v>96</v>
      </c>
      <c r="AC521" t="s">
        <v>97</v>
      </c>
      <c r="AD521" t="s">
        <v>97</v>
      </c>
      <c r="AE521" t="s">
        <v>97</v>
      </c>
      <c r="AF521" t="s">
        <v>98</v>
      </c>
      <c r="AG521">
        <v>19.151868945312511</v>
      </c>
      <c r="AH521">
        <v>18.350262567138671</v>
      </c>
      <c r="AI521">
        <v>16.30122169189454</v>
      </c>
      <c r="AJ521">
        <v>4.0975428833007834</v>
      </c>
      <c r="AK521">
        <v>3.741281524658203</v>
      </c>
      <c r="AL521">
        <v>3.3849727478027338</v>
      </c>
      <c r="AM521">
        <v>4.0976375122070312</v>
      </c>
      <c r="AN521">
        <v>8.8187474731445281</v>
      </c>
      <c r="AO521">
        <v>1.425271765136719</v>
      </c>
      <c r="AP521">
        <v>5.5228578063964857</v>
      </c>
      <c r="AQ521">
        <v>0.6235523986816407</v>
      </c>
      <c r="AR521">
        <v>2.761423559570312</v>
      </c>
      <c r="AS521">
        <v>2.4051168823242191</v>
      </c>
      <c r="AT521">
        <v>1.514315539550781</v>
      </c>
      <c r="AU521">
        <v>1.0689471923828131</v>
      </c>
      <c r="AV521">
        <v>0.6235498474121095</v>
      </c>
      <c r="AW521">
        <v>0.35631334838867179</v>
      </c>
      <c r="AX521">
        <v>0.62354844970703127</v>
      </c>
      <c r="AY521">
        <v>2.405003369140625</v>
      </c>
      <c r="AZ521">
        <v>1.4252416015625</v>
      </c>
      <c r="BA521">
        <v>0.89075151367187499</v>
      </c>
      <c r="BB521">
        <v>0</v>
      </c>
      <c r="BC521">
        <v>0.97986442871093749</v>
      </c>
      <c r="BD521">
        <v>5.8790237487793</v>
      </c>
      <c r="BE521">
        <v>5.3447192321777353</v>
      </c>
      <c r="BF521">
        <v>2.9395428833007808</v>
      </c>
      <c r="BG521">
        <v>3.2068268981933592</v>
      </c>
      <c r="BH521">
        <v>0.89077583618164069</v>
      </c>
      <c r="BI521">
        <v>3.0286355468749999</v>
      </c>
      <c r="BJ521">
        <v>5.7009203552246071</v>
      </c>
      <c r="BK521">
        <v>14.07403232421874</v>
      </c>
      <c r="BL521">
        <v>15.231954284667969</v>
      </c>
      <c r="BM521">
        <v>11.40165805053711</v>
      </c>
      <c r="BN521">
        <v>1.6033905700683591</v>
      </c>
      <c r="BO521">
        <v>11.84710664672852</v>
      </c>
      <c r="BP521">
        <v>0</v>
      </c>
      <c r="BQ521">
        <v>1.9597273315429691</v>
      </c>
      <c r="BR521">
        <v>3.028673034667968</v>
      </c>
      <c r="BS521">
        <v>3.2068179809570321</v>
      </c>
      <c r="BT521">
        <v>4.2757791503906244</v>
      </c>
      <c r="BU521">
        <v>2.226911444091797</v>
      </c>
    </row>
    <row r="522" spans="1:73">
      <c r="A522" t="s">
        <v>74</v>
      </c>
      <c r="B522" t="s">
        <v>268</v>
      </c>
      <c r="E522" t="s">
        <v>74</v>
      </c>
      <c r="F522" t="s">
        <v>134</v>
      </c>
      <c r="I522" t="s">
        <v>74</v>
      </c>
      <c r="M522" t="s">
        <v>77</v>
      </c>
      <c r="N522" t="s">
        <v>135</v>
      </c>
      <c r="O522" t="s">
        <v>77</v>
      </c>
      <c r="P522">
        <v>102</v>
      </c>
      <c r="Q522">
        <v>25</v>
      </c>
      <c r="R522">
        <v>1</v>
      </c>
      <c r="S522" t="s">
        <v>79</v>
      </c>
      <c r="T522" t="s">
        <v>80</v>
      </c>
      <c r="U522" t="s">
        <v>81</v>
      </c>
      <c r="V522">
        <v>121</v>
      </c>
      <c r="W522">
        <v>2</v>
      </c>
      <c r="X522">
        <v>1</v>
      </c>
      <c r="Y522" t="s">
        <v>82</v>
      </c>
      <c r="Z522">
        <v>33</v>
      </c>
      <c r="AA522" t="s">
        <v>83</v>
      </c>
      <c r="AB522" t="s">
        <v>110</v>
      </c>
      <c r="AC522" t="s">
        <v>111</v>
      </c>
      <c r="AD522" t="s">
        <v>111</v>
      </c>
      <c r="AE522" t="s">
        <v>111</v>
      </c>
      <c r="AF522" t="s">
        <v>112</v>
      </c>
      <c r="AG522">
        <v>19.239986791992148</v>
      </c>
      <c r="AH522">
        <v>71.615706201172131</v>
      </c>
      <c r="AI522">
        <v>28.414716564941379</v>
      </c>
      <c r="AJ522">
        <v>6.5023626037597673</v>
      </c>
      <c r="AK522">
        <v>6.7696574401855436</v>
      </c>
      <c r="AL522">
        <v>89.163466882324144</v>
      </c>
      <c r="AM522">
        <v>41.686757757568337</v>
      </c>
      <c r="AN522">
        <v>17.36947066650389</v>
      </c>
      <c r="AO522">
        <v>26.366029785156211</v>
      </c>
      <c r="AP522">
        <v>43.82477172851555</v>
      </c>
      <c r="AQ522">
        <v>14.60815156249998</v>
      </c>
      <c r="AR522">
        <v>41.419532214355478</v>
      </c>
      <c r="AS522">
        <v>5.433537823486331</v>
      </c>
      <c r="AT522">
        <v>18.705715399169879</v>
      </c>
      <c r="AU522">
        <v>8.4620717651367201</v>
      </c>
      <c r="AV522">
        <v>20.398100665283181</v>
      </c>
      <c r="AW522">
        <v>10.154391607666019</v>
      </c>
      <c r="AX522">
        <v>3.7410704528808592</v>
      </c>
      <c r="AY522">
        <v>4.2755187866210944</v>
      </c>
      <c r="AZ522">
        <v>13.62826409301759</v>
      </c>
      <c r="BA522">
        <v>3.206645837402343</v>
      </c>
      <c r="BB522">
        <v>25.564452490234402</v>
      </c>
      <c r="BC522">
        <v>9.5309701477050748</v>
      </c>
      <c r="BD522">
        <v>13.18306930541992</v>
      </c>
      <c r="BE522">
        <v>16.211608068847621</v>
      </c>
      <c r="BF522">
        <v>18.438511737060502</v>
      </c>
      <c r="BG522">
        <v>32.156117919921847</v>
      </c>
      <c r="BH522">
        <v>39.994732092285133</v>
      </c>
      <c r="BI522">
        <v>13.80665541992188</v>
      </c>
      <c r="BJ522">
        <v>35.006609796142527</v>
      </c>
      <c r="BK522">
        <v>7.8385950866699279</v>
      </c>
      <c r="BL522">
        <v>6.2352331970214827</v>
      </c>
      <c r="BM522">
        <v>84.0864238220218</v>
      </c>
      <c r="BN522">
        <v>6.2352420227050773</v>
      </c>
      <c r="BO522">
        <v>8.9074558410644578</v>
      </c>
      <c r="BP522">
        <v>64.044804272461135</v>
      </c>
      <c r="BQ522">
        <v>37.589562109374988</v>
      </c>
      <c r="BR522">
        <v>47.922186663818337</v>
      </c>
      <c r="BS522">
        <v>71.705164208984499</v>
      </c>
      <c r="BT522">
        <v>87.73851722412104</v>
      </c>
      <c r="BU522">
        <v>116.86590884399369</v>
      </c>
    </row>
    <row r="523" spans="1:73">
      <c r="A523" t="s">
        <v>74</v>
      </c>
      <c r="B523" t="s">
        <v>268</v>
      </c>
      <c r="E523" t="s">
        <v>74</v>
      </c>
      <c r="F523" t="s">
        <v>134</v>
      </c>
      <c r="I523" t="s">
        <v>74</v>
      </c>
      <c r="M523" t="s">
        <v>77</v>
      </c>
      <c r="N523" t="s">
        <v>135</v>
      </c>
      <c r="O523" t="s">
        <v>77</v>
      </c>
      <c r="P523">
        <v>102</v>
      </c>
      <c r="Q523">
        <v>25</v>
      </c>
      <c r="R523">
        <v>1</v>
      </c>
      <c r="S523" t="s">
        <v>79</v>
      </c>
      <c r="T523" t="s">
        <v>80</v>
      </c>
      <c r="U523" t="s">
        <v>81</v>
      </c>
      <c r="V523">
        <v>121</v>
      </c>
      <c r="W523">
        <v>2</v>
      </c>
      <c r="X523">
        <v>1</v>
      </c>
      <c r="Y523" t="s">
        <v>82</v>
      </c>
      <c r="Z523">
        <v>51</v>
      </c>
      <c r="AA523" t="s">
        <v>83</v>
      </c>
      <c r="AB523" t="s">
        <v>87</v>
      </c>
      <c r="AC523" t="s">
        <v>113</v>
      </c>
      <c r="AD523" t="s">
        <v>146</v>
      </c>
      <c r="AE523" t="s">
        <v>146</v>
      </c>
      <c r="AF523" t="s">
        <v>147</v>
      </c>
      <c r="AG523">
        <v>226.6938916076665</v>
      </c>
      <c r="AH523">
        <v>168.7957031860349</v>
      </c>
      <c r="AI523">
        <v>221.6166752868659</v>
      </c>
      <c r="AJ523">
        <v>232.0383444458019</v>
      </c>
      <c r="AK523">
        <v>233.37440108032351</v>
      </c>
      <c r="AL523">
        <v>196.67613798217741</v>
      </c>
      <c r="AM523">
        <v>186.07590449218699</v>
      </c>
      <c r="AN523">
        <v>229.00975358886811</v>
      </c>
      <c r="AO523">
        <v>230.25692922363359</v>
      </c>
      <c r="AP523">
        <v>193.64703452758741</v>
      </c>
      <c r="AQ523">
        <v>190.8858138000482</v>
      </c>
      <c r="AR523">
        <v>190.9752492004387</v>
      </c>
      <c r="AS523">
        <v>181.97816351928651</v>
      </c>
      <c r="AT523">
        <v>179.75126002807559</v>
      </c>
      <c r="AU523">
        <v>185.27404098510689</v>
      </c>
      <c r="AV523">
        <v>183.4033016357416</v>
      </c>
      <c r="AW523">
        <v>204.87051859130821</v>
      </c>
      <c r="AX523">
        <v>217.786330529785</v>
      </c>
      <c r="AY523">
        <v>217.87540621337871</v>
      </c>
      <c r="AZ523">
        <v>219.03337651367181</v>
      </c>
      <c r="BA523">
        <v>188.3913530944821</v>
      </c>
      <c r="BB523">
        <v>184.5613206420889</v>
      </c>
      <c r="BC523">
        <v>190.61841688842711</v>
      </c>
      <c r="BD523">
        <v>173.872408447265</v>
      </c>
      <c r="BE523">
        <v>181.44364267578061</v>
      </c>
      <c r="BF523">
        <v>186.87714782714789</v>
      </c>
      <c r="BG523">
        <v>195.42822474365221</v>
      </c>
      <c r="BH523">
        <v>179.30564509277329</v>
      </c>
      <c r="BI523">
        <v>318.35094749145532</v>
      </c>
      <c r="BJ523">
        <v>378.92184468383812</v>
      </c>
      <c r="BK523">
        <v>378.65477703247029</v>
      </c>
      <c r="BL523">
        <v>399.76542830200162</v>
      </c>
      <c r="BM523">
        <v>319.15328416137902</v>
      </c>
      <c r="BN523">
        <v>197.5663076660154</v>
      </c>
      <c r="BO523">
        <v>143.4090729370111</v>
      </c>
      <c r="BP523">
        <v>113.6581308654783</v>
      </c>
      <c r="BQ523">
        <v>90.498913598632583</v>
      </c>
      <c r="BR523">
        <v>93.616572564696838</v>
      </c>
      <c r="BS523">
        <v>108.8485005493163</v>
      </c>
      <c r="BT523">
        <v>90.320905554198987</v>
      </c>
      <c r="BU523">
        <v>108.0468809020992</v>
      </c>
    </row>
    <row r="524" spans="1:73">
      <c r="A524" t="s">
        <v>74</v>
      </c>
      <c r="B524" t="s">
        <v>268</v>
      </c>
      <c r="E524" t="s">
        <v>74</v>
      </c>
      <c r="F524" t="s">
        <v>134</v>
      </c>
      <c r="I524" t="s">
        <v>74</v>
      </c>
      <c r="M524" t="s">
        <v>77</v>
      </c>
      <c r="N524" t="s">
        <v>135</v>
      </c>
      <c r="O524" t="s">
        <v>77</v>
      </c>
      <c r="P524">
        <v>102</v>
      </c>
      <c r="Q524">
        <v>25</v>
      </c>
      <c r="R524">
        <v>1</v>
      </c>
      <c r="S524" t="s">
        <v>79</v>
      </c>
      <c r="T524" t="s">
        <v>80</v>
      </c>
      <c r="U524" t="s">
        <v>81</v>
      </c>
      <c r="V524">
        <v>121</v>
      </c>
      <c r="W524">
        <v>2</v>
      </c>
      <c r="X524">
        <v>1</v>
      </c>
      <c r="Y524" t="s">
        <v>82</v>
      </c>
      <c r="Z524">
        <v>68</v>
      </c>
      <c r="AA524" t="s">
        <v>102</v>
      </c>
      <c r="AB524" t="s">
        <v>96</v>
      </c>
      <c r="AC524" t="s">
        <v>103</v>
      </c>
      <c r="AD524" t="s">
        <v>103</v>
      </c>
      <c r="AE524" t="s">
        <v>103</v>
      </c>
      <c r="AF524" t="s">
        <v>104</v>
      </c>
      <c r="AG524">
        <v>2.583282092285156</v>
      </c>
      <c r="AH524">
        <v>2.9395718200683598</v>
      </c>
      <c r="AI524">
        <v>7.8385727661132814</v>
      </c>
      <c r="AJ524">
        <v>3.6520486877441409</v>
      </c>
      <c r="AK524">
        <v>3.4738990112304688</v>
      </c>
      <c r="AL524">
        <v>0</v>
      </c>
      <c r="AM524">
        <v>0.62355282592773442</v>
      </c>
      <c r="AN524">
        <v>6.5024598266601537</v>
      </c>
      <c r="AO524">
        <v>0</v>
      </c>
      <c r="AP524">
        <v>6.0571002563476579</v>
      </c>
      <c r="AQ524">
        <v>14.697381964111321</v>
      </c>
      <c r="AR524">
        <v>8.9078808593749989E-2</v>
      </c>
      <c r="AS524">
        <v>10.77809263305665</v>
      </c>
      <c r="AT524">
        <v>3.6521403808593749</v>
      </c>
      <c r="AU524">
        <v>0.71258798828125014</v>
      </c>
      <c r="AV524">
        <v>1.4251993225097661</v>
      </c>
      <c r="AW524">
        <v>0</v>
      </c>
      <c r="AX524">
        <v>0.53445413208007808</v>
      </c>
      <c r="AY524">
        <v>1.514256488037109</v>
      </c>
      <c r="AZ524">
        <v>7.0369186645507824</v>
      </c>
      <c r="BA524">
        <v>37.233517468261702</v>
      </c>
      <c r="BB524">
        <v>0.71258555908203136</v>
      </c>
      <c r="BC524">
        <v>14.60834760131835</v>
      </c>
      <c r="BD524">
        <v>12.29233850708008</v>
      </c>
      <c r="BE524">
        <v>0.1781566040039062</v>
      </c>
      <c r="BF524">
        <v>3.295827294921875</v>
      </c>
      <c r="BG524">
        <v>2.2269131225585941</v>
      </c>
      <c r="BH524">
        <v>0.6235185363769532</v>
      </c>
      <c r="BI524">
        <v>5.611734759521485</v>
      </c>
      <c r="BJ524">
        <v>26.009745861816409</v>
      </c>
      <c r="BK524">
        <v>13.895638635253899</v>
      </c>
      <c r="BL524">
        <v>20.754476605224589</v>
      </c>
      <c r="BM524">
        <v>1.959619305419922</v>
      </c>
      <c r="BN524">
        <v>33.759418786621069</v>
      </c>
      <c r="BO524">
        <v>46.853503387451113</v>
      </c>
      <c r="BP524">
        <v>1.2470363830566411</v>
      </c>
      <c r="BQ524">
        <v>0.35631348876953117</v>
      </c>
      <c r="BR524">
        <v>2.1378242736816411</v>
      </c>
      <c r="BS524">
        <v>4.2756548950195308</v>
      </c>
      <c r="BT524">
        <v>23.69405071411132</v>
      </c>
      <c r="BU524">
        <v>6.9478575256347703</v>
      </c>
    </row>
    <row r="525" spans="1:73">
      <c r="A525" t="s">
        <v>74</v>
      </c>
      <c r="B525" t="s">
        <v>269</v>
      </c>
      <c r="E525" t="s">
        <v>74</v>
      </c>
      <c r="F525" t="s">
        <v>173</v>
      </c>
      <c r="I525" t="s">
        <v>74</v>
      </c>
      <c r="M525" t="s">
        <v>77</v>
      </c>
      <c r="N525" t="s">
        <v>174</v>
      </c>
      <c r="O525" t="s">
        <v>77</v>
      </c>
      <c r="P525">
        <v>103</v>
      </c>
      <c r="Q525">
        <v>15</v>
      </c>
      <c r="R525">
        <v>1</v>
      </c>
      <c r="S525" t="s">
        <v>79</v>
      </c>
      <c r="T525" t="s">
        <v>80</v>
      </c>
      <c r="U525" t="s">
        <v>81</v>
      </c>
      <c r="V525">
        <v>121</v>
      </c>
      <c r="W525">
        <v>2</v>
      </c>
      <c r="X525">
        <v>1</v>
      </c>
      <c r="Y525" t="s">
        <v>82</v>
      </c>
      <c r="Z525">
        <v>3</v>
      </c>
      <c r="AA525" t="s">
        <v>83</v>
      </c>
      <c r="AB525" t="s">
        <v>84</v>
      </c>
      <c r="AC525" t="s">
        <v>85</v>
      </c>
      <c r="AD525" t="s">
        <v>85</v>
      </c>
      <c r="AE525" t="s">
        <v>85</v>
      </c>
      <c r="AF525" t="s">
        <v>86</v>
      </c>
      <c r="AG525">
        <v>116.3003312011728</v>
      </c>
      <c r="AH525">
        <v>116.3003312011728</v>
      </c>
      <c r="AI525">
        <v>116.21216552734479</v>
      </c>
      <c r="AJ525">
        <v>116.3003439819346</v>
      </c>
      <c r="AK525">
        <v>117.3584547241221</v>
      </c>
      <c r="AL525">
        <v>119.033797088624</v>
      </c>
      <c r="AM525">
        <v>119.03379845581151</v>
      </c>
      <c r="AN525">
        <v>120.1800968872079</v>
      </c>
      <c r="AO525">
        <v>120.7973294250497</v>
      </c>
      <c r="AP525">
        <v>120.0919624938973</v>
      </c>
      <c r="AQ525">
        <v>120.35649078369219</v>
      </c>
      <c r="AR525">
        <v>120.70919584350671</v>
      </c>
      <c r="AS525">
        <v>120.3565014648446</v>
      </c>
      <c r="AT525">
        <v>120.6210305725107</v>
      </c>
      <c r="AU525">
        <v>120.35650953979579</v>
      </c>
      <c r="AV525">
        <v>121.76732682495209</v>
      </c>
      <c r="AW525">
        <v>122.7372552429208</v>
      </c>
      <c r="AX525">
        <v>123.0017866821298</v>
      </c>
      <c r="AY525">
        <v>123.9716909362802</v>
      </c>
      <c r="AZ525">
        <v>124.0598663330087</v>
      </c>
      <c r="BA525">
        <v>124.5007400756844</v>
      </c>
      <c r="BB525">
        <v>125.29431757202229</v>
      </c>
      <c r="BC525">
        <v>125.4706665039071</v>
      </c>
      <c r="BD525">
        <v>125.6470162597664</v>
      </c>
      <c r="BE525">
        <v>125.82336581420979</v>
      </c>
      <c r="BF525">
        <v>126.08789437866299</v>
      </c>
      <c r="BG525">
        <v>125.9997184387216</v>
      </c>
      <c r="BH525">
        <v>125.9115412719735</v>
      </c>
      <c r="BI525">
        <v>125.91153894653399</v>
      </c>
      <c r="BJ525">
        <v>126.3524117370614</v>
      </c>
      <c r="BK525">
        <v>126.5287626586922</v>
      </c>
      <c r="BL525">
        <v>126.2642370300301</v>
      </c>
      <c r="BM525">
        <v>125.73518248901451</v>
      </c>
      <c r="BN525">
        <v>125.73518248901451</v>
      </c>
      <c r="BO525">
        <v>125.0297770935066</v>
      </c>
      <c r="BP525">
        <v>124.32437115478589</v>
      </c>
      <c r="BQ525">
        <v>124.1480181091316</v>
      </c>
      <c r="BR525">
        <v>122.5608946716316</v>
      </c>
      <c r="BS525">
        <v>122.5608946716316</v>
      </c>
      <c r="BT525">
        <v>121.50278798828199</v>
      </c>
      <c r="BU525">
        <v>120.7092027465827</v>
      </c>
    </row>
    <row r="526" spans="1:73">
      <c r="A526" t="s">
        <v>74</v>
      </c>
      <c r="B526" t="s">
        <v>269</v>
      </c>
      <c r="E526" t="s">
        <v>74</v>
      </c>
      <c r="F526" t="s">
        <v>173</v>
      </c>
      <c r="I526" t="s">
        <v>74</v>
      </c>
      <c r="M526" t="s">
        <v>77</v>
      </c>
      <c r="N526" t="s">
        <v>174</v>
      </c>
      <c r="O526" t="s">
        <v>77</v>
      </c>
      <c r="P526">
        <v>103</v>
      </c>
      <c r="Q526">
        <v>15</v>
      </c>
      <c r="R526">
        <v>1</v>
      </c>
      <c r="S526" t="s">
        <v>79</v>
      </c>
      <c r="T526" t="s">
        <v>80</v>
      </c>
      <c r="U526" t="s">
        <v>81</v>
      </c>
      <c r="V526">
        <v>121</v>
      </c>
      <c r="W526">
        <v>2</v>
      </c>
      <c r="X526">
        <v>1</v>
      </c>
      <c r="Y526" t="s">
        <v>82</v>
      </c>
      <c r="Z526">
        <v>21</v>
      </c>
      <c r="AA526" t="s">
        <v>90</v>
      </c>
      <c r="AB526" t="s">
        <v>91</v>
      </c>
      <c r="AC526" t="s">
        <v>94</v>
      </c>
      <c r="AD526" t="s">
        <v>94</v>
      </c>
      <c r="AE526" t="s">
        <v>94</v>
      </c>
      <c r="AF526" t="s">
        <v>95</v>
      </c>
      <c r="AG526">
        <v>8.5530722839355562</v>
      </c>
      <c r="AH526">
        <v>8.5530722839355562</v>
      </c>
      <c r="AI526">
        <v>9.4348144348144576</v>
      </c>
      <c r="AJ526">
        <v>9.2584651611328201</v>
      </c>
      <c r="AK526">
        <v>9.2584607604980533</v>
      </c>
      <c r="AL526">
        <v>7.7594722595214876</v>
      </c>
      <c r="AM526">
        <v>8.1121784729003963</v>
      </c>
      <c r="AN526">
        <v>7.230407379150396</v>
      </c>
      <c r="AO526">
        <v>6.7013496887207067</v>
      </c>
      <c r="AP526">
        <v>7.583069525146489</v>
      </c>
      <c r="AQ526">
        <v>7.3185422607421922</v>
      </c>
      <c r="AR526">
        <v>7.1421882568359409</v>
      </c>
      <c r="AS526">
        <v>7.5830572814941419</v>
      </c>
      <c r="AT526">
        <v>7.2303533264160187</v>
      </c>
      <c r="AU526">
        <v>7.4066993774414076</v>
      </c>
      <c r="AV526">
        <v>6.0840582336425806</v>
      </c>
      <c r="AW526">
        <v>5.11412981567383</v>
      </c>
      <c r="AX526">
        <v>4.9377744506835954</v>
      </c>
      <c r="AY526">
        <v>3.9678711486816409</v>
      </c>
      <c r="AZ526">
        <v>3.879694799804688</v>
      </c>
      <c r="BA526">
        <v>3.615170953369141</v>
      </c>
      <c r="BB526">
        <v>2.909769256591797</v>
      </c>
      <c r="BC526">
        <v>2.4688944213867181</v>
      </c>
      <c r="BD526">
        <v>2.204368865966797</v>
      </c>
      <c r="BE526">
        <v>2.1161941589355462</v>
      </c>
      <c r="BF526">
        <v>2.2043694824218751</v>
      </c>
      <c r="BG526">
        <v>2.2043694824218751</v>
      </c>
      <c r="BH526">
        <v>2.2043694824218751</v>
      </c>
      <c r="BI526">
        <v>2.2043718078613281</v>
      </c>
      <c r="BJ526">
        <v>1.6753241699218751</v>
      </c>
      <c r="BK526">
        <v>1.6753241699218751</v>
      </c>
      <c r="BL526">
        <v>1.939849798583984</v>
      </c>
      <c r="BM526">
        <v>2.0280246459960929</v>
      </c>
      <c r="BN526">
        <v>2.0280246459960929</v>
      </c>
      <c r="BO526">
        <v>2.7334300415039059</v>
      </c>
      <c r="BP526">
        <v>3.4388359802246091</v>
      </c>
      <c r="BQ526">
        <v>3.6151890258789061</v>
      </c>
      <c r="BR526">
        <v>5.202312463378906</v>
      </c>
      <c r="BS526">
        <v>5.202312463378906</v>
      </c>
      <c r="BT526">
        <v>6.7012977539062488</v>
      </c>
      <c r="BU526">
        <v>6.9658276245117197</v>
      </c>
    </row>
    <row r="527" spans="1:73">
      <c r="A527" t="s">
        <v>74</v>
      </c>
      <c r="B527" t="s">
        <v>269</v>
      </c>
      <c r="E527" t="s">
        <v>74</v>
      </c>
      <c r="F527" t="s">
        <v>173</v>
      </c>
      <c r="I527" t="s">
        <v>74</v>
      </c>
      <c r="M527" t="s">
        <v>77</v>
      </c>
      <c r="N527" t="s">
        <v>174</v>
      </c>
      <c r="O527" t="s">
        <v>77</v>
      </c>
      <c r="P527">
        <v>103</v>
      </c>
      <c r="Q527">
        <v>15</v>
      </c>
      <c r="R527">
        <v>1</v>
      </c>
      <c r="S527" t="s">
        <v>79</v>
      </c>
      <c r="T527" t="s">
        <v>80</v>
      </c>
      <c r="U527" t="s">
        <v>81</v>
      </c>
      <c r="V527">
        <v>121</v>
      </c>
      <c r="W527">
        <v>2</v>
      </c>
      <c r="X527">
        <v>1</v>
      </c>
      <c r="Y527" t="s">
        <v>82</v>
      </c>
      <c r="Z527">
        <v>23</v>
      </c>
      <c r="AA527" t="s">
        <v>83</v>
      </c>
      <c r="AB527" t="s">
        <v>96</v>
      </c>
      <c r="AC527" t="s">
        <v>123</v>
      </c>
      <c r="AD527" t="s">
        <v>123</v>
      </c>
      <c r="AE527" t="s">
        <v>123</v>
      </c>
      <c r="AF527" t="s">
        <v>124</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0.1763520812988281</v>
      </c>
      <c r="BU527">
        <v>0</v>
      </c>
    </row>
    <row r="528" spans="1:73">
      <c r="A528" t="s">
        <v>74</v>
      </c>
      <c r="B528" t="s">
        <v>269</v>
      </c>
      <c r="E528" t="s">
        <v>74</v>
      </c>
      <c r="F528" t="s">
        <v>173</v>
      </c>
      <c r="I528" t="s">
        <v>74</v>
      </c>
      <c r="M528" t="s">
        <v>77</v>
      </c>
      <c r="N528" t="s">
        <v>174</v>
      </c>
      <c r="O528" t="s">
        <v>77</v>
      </c>
      <c r="P528">
        <v>103</v>
      </c>
      <c r="Q528">
        <v>15</v>
      </c>
      <c r="R528">
        <v>1</v>
      </c>
      <c r="S528" t="s">
        <v>79</v>
      </c>
      <c r="T528" t="s">
        <v>80</v>
      </c>
      <c r="U528" t="s">
        <v>81</v>
      </c>
      <c r="V528">
        <v>121</v>
      </c>
      <c r="W528">
        <v>2</v>
      </c>
      <c r="X528">
        <v>1</v>
      </c>
      <c r="Y528" t="s">
        <v>82</v>
      </c>
      <c r="Z528">
        <v>25</v>
      </c>
      <c r="AA528" t="s">
        <v>90</v>
      </c>
      <c r="AB528" t="s">
        <v>96</v>
      </c>
      <c r="AC528" t="s">
        <v>97</v>
      </c>
      <c r="AD528" t="s">
        <v>97</v>
      </c>
      <c r="AE528" t="s">
        <v>97</v>
      </c>
      <c r="AF528" t="s">
        <v>98</v>
      </c>
      <c r="AG528">
        <v>2.2925727661132811</v>
      </c>
      <c r="AH528">
        <v>2.2925727661132811</v>
      </c>
      <c r="AI528">
        <v>1.76352212524414</v>
      </c>
      <c r="AJ528">
        <v>1.5871698425292959</v>
      </c>
      <c r="AK528">
        <v>0.79358707885742175</v>
      </c>
      <c r="AL528">
        <v>0.5290582336425782</v>
      </c>
      <c r="AM528">
        <v>0.1763529052734375</v>
      </c>
      <c r="AN528">
        <v>0.1763529052734375</v>
      </c>
      <c r="AO528">
        <v>0.1763529052734375</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0</v>
      </c>
      <c r="BU528">
        <v>0.26452871093750002</v>
      </c>
    </row>
    <row r="529" spans="1:73">
      <c r="A529" t="s">
        <v>74</v>
      </c>
      <c r="B529" t="s">
        <v>269</v>
      </c>
      <c r="E529" t="s">
        <v>74</v>
      </c>
      <c r="F529" t="s">
        <v>173</v>
      </c>
      <c r="I529" t="s">
        <v>74</v>
      </c>
      <c r="M529" t="s">
        <v>77</v>
      </c>
      <c r="N529" t="s">
        <v>174</v>
      </c>
      <c r="O529" t="s">
        <v>77</v>
      </c>
      <c r="P529">
        <v>103</v>
      </c>
      <c r="Q529">
        <v>15</v>
      </c>
      <c r="R529">
        <v>1</v>
      </c>
      <c r="S529" t="s">
        <v>79</v>
      </c>
      <c r="T529" t="s">
        <v>80</v>
      </c>
      <c r="U529" t="s">
        <v>81</v>
      </c>
      <c r="V529">
        <v>121</v>
      </c>
      <c r="W529">
        <v>2</v>
      </c>
      <c r="X529">
        <v>1</v>
      </c>
      <c r="Y529" t="s">
        <v>82</v>
      </c>
      <c r="Z529">
        <v>33</v>
      </c>
      <c r="AA529" t="s">
        <v>83</v>
      </c>
      <c r="AB529" t="s">
        <v>110</v>
      </c>
      <c r="AC529" t="s">
        <v>111</v>
      </c>
      <c r="AD529" t="s">
        <v>111</v>
      </c>
      <c r="AE529" t="s">
        <v>111</v>
      </c>
      <c r="AF529" t="s">
        <v>112</v>
      </c>
      <c r="AG529">
        <v>1.67533853149414</v>
      </c>
      <c r="AH529">
        <v>1.67533853149414</v>
      </c>
      <c r="AI529">
        <v>1.4108126953125</v>
      </c>
      <c r="AJ529">
        <v>1.67533579711914</v>
      </c>
      <c r="AK529">
        <v>1.410812219238281</v>
      </c>
      <c r="AL529">
        <v>1.4989872009277341</v>
      </c>
      <c r="AM529">
        <v>1.4989849487304689</v>
      </c>
      <c r="AN529">
        <v>1.234457611083984</v>
      </c>
      <c r="AO529">
        <v>1.1462827636718751</v>
      </c>
      <c r="AP529">
        <v>1.1462827636718751</v>
      </c>
      <c r="AQ529">
        <v>0.88175351562500004</v>
      </c>
      <c r="AR529">
        <v>0.96993068237304692</v>
      </c>
      <c r="AS529">
        <v>0.52905187377929697</v>
      </c>
      <c r="AT529">
        <v>0.96993088378906256</v>
      </c>
      <c r="AU529">
        <v>1.058105865478516</v>
      </c>
      <c r="AV529">
        <v>0.96992972412109379</v>
      </c>
      <c r="AW529">
        <v>0.96992972412109379</v>
      </c>
      <c r="AX529">
        <v>0.88175364990234384</v>
      </c>
      <c r="AY529">
        <v>0.8817526977539063</v>
      </c>
      <c r="AZ529">
        <v>0.88175364990234384</v>
      </c>
      <c r="BA529">
        <v>0.7054037536621095</v>
      </c>
      <c r="BB529">
        <v>0.61722795410156261</v>
      </c>
      <c r="BC529">
        <v>0.88175385742187506</v>
      </c>
      <c r="BD529">
        <v>0.96992965698242184</v>
      </c>
      <c r="BE529">
        <v>0.8817548095703126</v>
      </c>
      <c r="BF529">
        <v>0.52905092163085943</v>
      </c>
      <c r="BG529">
        <v>0.61722686157226569</v>
      </c>
      <c r="BH529">
        <v>0.70540402832031257</v>
      </c>
      <c r="BI529">
        <v>0.70540402832031257</v>
      </c>
      <c r="BJ529">
        <v>0.79357887573242203</v>
      </c>
      <c r="BK529">
        <v>0.61722795410156261</v>
      </c>
      <c r="BL529">
        <v>0.61722795410156261</v>
      </c>
      <c r="BM529">
        <v>1.0581076477050779</v>
      </c>
      <c r="BN529">
        <v>1.0581076477050779</v>
      </c>
      <c r="BO529">
        <v>0.70540388793945319</v>
      </c>
      <c r="BP529">
        <v>1.0581076477050779</v>
      </c>
      <c r="BQ529">
        <v>1.0581076477050779</v>
      </c>
      <c r="BR529">
        <v>0.61722788085937508</v>
      </c>
      <c r="BS529">
        <v>1.0581076477050779</v>
      </c>
      <c r="BT529">
        <v>0.44087695922851572</v>
      </c>
      <c r="BU529">
        <v>0.88175570068359388</v>
      </c>
    </row>
    <row r="530" spans="1:73">
      <c r="A530" t="s">
        <v>74</v>
      </c>
      <c r="B530" t="s">
        <v>269</v>
      </c>
      <c r="E530" t="s">
        <v>74</v>
      </c>
      <c r="F530" t="s">
        <v>173</v>
      </c>
      <c r="I530" t="s">
        <v>74</v>
      </c>
      <c r="M530" t="s">
        <v>77</v>
      </c>
      <c r="N530" t="s">
        <v>174</v>
      </c>
      <c r="O530" t="s">
        <v>77</v>
      </c>
      <c r="P530">
        <v>103</v>
      </c>
      <c r="Q530">
        <v>15</v>
      </c>
      <c r="R530">
        <v>1</v>
      </c>
      <c r="S530" t="s">
        <v>79</v>
      </c>
      <c r="T530" t="s">
        <v>80</v>
      </c>
      <c r="U530" t="s">
        <v>81</v>
      </c>
      <c r="V530">
        <v>121</v>
      </c>
      <c r="W530">
        <v>2</v>
      </c>
      <c r="X530">
        <v>1</v>
      </c>
      <c r="Y530" t="s">
        <v>82</v>
      </c>
      <c r="Z530">
        <v>68</v>
      </c>
      <c r="AA530" t="s">
        <v>102</v>
      </c>
      <c r="AB530" t="s">
        <v>96</v>
      </c>
      <c r="AC530" t="s">
        <v>103</v>
      </c>
      <c r="AD530" t="s">
        <v>103</v>
      </c>
      <c r="AE530" t="s">
        <v>103</v>
      </c>
      <c r="AF530" t="s">
        <v>104</v>
      </c>
      <c r="AG530">
        <v>0</v>
      </c>
      <c r="AH530">
        <v>0</v>
      </c>
      <c r="AI530">
        <v>0</v>
      </c>
      <c r="AJ530">
        <v>0</v>
      </c>
      <c r="AK530">
        <v>0</v>
      </c>
      <c r="AL530">
        <v>0</v>
      </c>
      <c r="AM530">
        <v>0</v>
      </c>
      <c r="AN530">
        <v>0</v>
      </c>
      <c r="AO530">
        <v>0</v>
      </c>
      <c r="AP530">
        <v>0</v>
      </c>
      <c r="AQ530">
        <v>0.26452822265624998</v>
      </c>
      <c r="AR530">
        <v>0</v>
      </c>
      <c r="AS530">
        <v>0.35270416259765619</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0.35270375976562501</v>
      </c>
      <c r="BP530">
        <v>0</v>
      </c>
      <c r="BQ530">
        <v>0</v>
      </c>
      <c r="BR530">
        <v>0.44087976684570312</v>
      </c>
      <c r="BS530">
        <v>0</v>
      </c>
      <c r="BT530">
        <v>0</v>
      </c>
      <c r="BU530">
        <v>0</v>
      </c>
    </row>
    <row r="531" spans="1:73">
      <c r="A531" t="s">
        <v>74</v>
      </c>
      <c r="B531" t="s">
        <v>270</v>
      </c>
      <c r="E531" t="s">
        <v>74</v>
      </c>
      <c r="F531" t="s">
        <v>119</v>
      </c>
      <c r="I531" t="s">
        <v>74</v>
      </c>
      <c r="M531" t="s">
        <v>77</v>
      </c>
      <c r="N531" t="s">
        <v>120</v>
      </c>
      <c r="O531" t="s">
        <v>77</v>
      </c>
      <c r="P531">
        <v>104</v>
      </c>
      <c r="Q531">
        <v>21</v>
      </c>
      <c r="R531">
        <v>1</v>
      </c>
      <c r="S531" t="s">
        <v>79</v>
      </c>
      <c r="T531" t="s">
        <v>80</v>
      </c>
      <c r="U531" t="s">
        <v>81</v>
      </c>
      <c r="V531">
        <v>121</v>
      </c>
      <c r="W531">
        <v>2</v>
      </c>
      <c r="X531">
        <v>1</v>
      </c>
      <c r="Y531" t="s">
        <v>82</v>
      </c>
      <c r="Z531">
        <v>3</v>
      </c>
      <c r="AA531" t="s">
        <v>83</v>
      </c>
      <c r="AB531" t="s">
        <v>84</v>
      </c>
      <c r="AC531" t="s">
        <v>85</v>
      </c>
      <c r="AD531" t="s">
        <v>85</v>
      </c>
      <c r="AE531" t="s">
        <v>85</v>
      </c>
      <c r="AF531" t="s">
        <v>86</v>
      </c>
      <c r="AG531">
        <v>8.2678693664550753</v>
      </c>
      <c r="AH531">
        <v>8.2678693664550753</v>
      </c>
      <c r="AI531">
        <v>4.4450811462402324</v>
      </c>
      <c r="AJ531">
        <v>4.0894836547851536</v>
      </c>
      <c r="AK531">
        <v>6.4898166259765633</v>
      </c>
      <c r="AL531">
        <v>8.5345480895996086</v>
      </c>
      <c r="AM531">
        <v>6.6676088806152336</v>
      </c>
      <c r="AN531">
        <v>4.8006721496582054</v>
      </c>
      <c r="AO531">
        <v>3.28935648803711</v>
      </c>
      <c r="AP531">
        <v>1.600220007324219</v>
      </c>
      <c r="AQ531">
        <v>0.97790981445312497</v>
      </c>
      <c r="AR531">
        <v>0.97790981445312497</v>
      </c>
      <c r="AS531">
        <v>2.2225069091796872</v>
      </c>
      <c r="AT531">
        <v>5.8675438659668</v>
      </c>
      <c r="AU531">
        <v>14.22428320922851</v>
      </c>
      <c r="AV531">
        <v>18.491638903808582</v>
      </c>
      <c r="AW531">
        <v>27.73750481567382</v>
      </c>
      <c r="AX531">
        <v>12.801918798828121</v>
      </c>
      <c r="AY531">
        <v>3.9117085144042969</v>
      </c>
      <c r="AZ531">
        <v>0.35560303955078132</v>
      </c>
      <c r="BA531">
        <v>0</v>
      </c>
      <c r="BB531">
        <v>0</v>
      </c>
      <c r="BC531">
        <v>0.44451246337890621</v>
      </c>
      <c r="BD531">
        <v>1.066828533935547</v>
      </c>
      <c r="BE531">
        <v>1.422435668945313</v>
      </c>
      <c r="BF531">
        <v>4.0007307861328094</v>
      </c>
      <c r="BG531">
        <v>1.155728717041016</v>
      </c>
      <c r="BH531">
        <v>4.7117981384277332</v>
      </c>
      <c r="BI531">
        <v>6.0453360168457051</v>
      </c>
      <c r="BJ531">
        <v>9.1569412231445302</v>
      </c>
      <c r="BK531">
        <v>7.1121582275390614</v>
      </c>
      <c r="BL531">
        <v>5.5119183593750041</v>
      </c>
      <c r="BM531">
        <v>2.6670503784179691</v>
      </c>
      <c r="BN531">
        <v>2.8448534301757809</v>
      </c>
      <c r="BO531">
        <v>2.400345666503906</v>
      </c>
      <c r="BP531">
        <v>3.0226555297851561</v>
      </c>
      <c r="BQ531">
        <v>1.6891347900390621</v>
      </c>
      <c r="BR531">
        <v>1.6891347900390621</v>
      </c>
      <c r="BS531">
        <v>3.7338833984375008</v>
      </c>
      <c r="BT531">
        <v>5.3341286499023459</v>
      </c>
      <c r="BU531">
        <v>4.4451230468750014</v>
      </c>
    </row>
    <row r="532" spans="1:73">
      <c r="A532" t="s">
        <v>74</v>
      </c>
      <c r="B532" t="s">
        <v>270</v>
      </c>
      <c r="E532" t="s">
        <v>74</v>
      </c>
      <c r="F532" t="s">
        <v>119</v>
      </c>
      <c r="I532" t="s">
        <v>74</v>
      </c>
      <c r="M532" t="s">
        <v>77</v>
      </c>
      <c r="N532" t="s">
        <v>120</v>
      </c>
      <c r="O532" t="s">
        <v>77</v>
      </c>
      <c r="P532">
        <v>104</v>
      </c>
      <c r="Q532">
        <v>21</v>
      </c>
      <c r="R532">
        <v>1</v>
      </c>
      <c r="S532" t="s">
        <v>79</v>
      </c>
      <c r="T532" t="s">
        <v>80</v>
      </c>
      <c r="U532" t="s">
        <v>81</v>
      </c>
      <c r="V532">
        <v>121</v>
      </c>
      <c r="W532">
        <v>2</v>
      </c>
      <c r="X532">
        <v>1</v>
      </c>
      <c r="Y532" t="s">
        <v>82</v>
      </c>
      <c r="Z532">
        <v>4</v>
      </c>
      <c r="AA532" t="s">
        <v>83</v>
      </c>
      <c r="AB532" t="s">
        <v>84</v>
      </c>
      <c r="AC532" t="s">
        <v>121</v>
      </c>
      <c r="AD532" t="s">
        <v>121</v>
      </c>
      <c r="AE532" t="s">
        <v>121</v>
      </c>
      <c r="AF532" t="s">
        <v>122</v>
      </c>
      <c r="AG532">
        <v>900.26919862670331</v>
      </c>
      <c r="AH532">
        <v>900.26919862670331</v>
      </c>
      <c r="AI532">
        <v>775.44391087035785</v>
      </c>
      <c r="AJ532">
        <v>684.22456815795294</v>
      </c>
      <c r="AK532">
        <v>629.36902827757854</v>
      </c>
      <c r="AL532">
        <v>622.07877236937316</v>
      </c>
      <c r="AM532">
        <v>656.12982118529567</v>
      </c>
      <c r="AN532">
        <v>674.44448081664689</v>
      </c>
      <c r="AO532">
        <v>649.9056162292444</v>
      </c>
      <c r="AP532">
        <v>596.91722768553723</v>
      </c>
      <c r="AQ532">
        <v>572.11245976561406</v>
      </c>
      <c r="AR532">
        <v>587.67103395385163</v>
      </c>
      <c r="AS532">
        <v>587.67103395385163</v>
      </c>
      <c r="AT532">
        <v>659.06360118407736</v>
      </c>
      <c r="AU532">
        <v>670.71044456786638</v>
      </c>
      <c r="AV532">
        <v>608.29853787841262</v>
      </c>
      <c r="AW532">
        <v>592.02869504393607</v>
      </c>
      <c r="AX532">
        <v>561.53343456420339</v>
      </c>
      <c r="AY532">
        <v>544.28596361083044</v>
      </c>
      <c r="AZ532">
        <v>551.84263292845617</v>
      </c>
      <c r="BA532">
        <v>568.29054995726369</v>
      </c>
      <c r="BB532">
        <v>645.28344632567928</v>
      </c>
      <c r="BC532">
        <v>790.46822965087449</v>
      </c>
      <c r="BD532">
        <v>790.29041485595258</v>
      </c>
      <c r="BE532">
        <v>821.7628652892987</v>
      </c>
      <c r="BF532">
        <v>751.79329138793548</v>
      </c>
      <c r="BG532">
        <v>625.54537815551305</v>
      </c>
      <c r="BH532">
        <v>628.03411732787811</v>
      </c>
      <c r="BI532">
        <v>641.99202410888597</v>
      </c>
      <c r="BJ532">
        <v>603.85091630248951</v>
      </c>
      <c r="BK532">
        <v>633.01205468139472</v>
      </c>
      <c r="BL532">
        <v>614.0751047607431</v>
      </c>
      <c r="BM532">
        <v>711.25061870727279</v>
      </c>
      <c r="BN532">
        <v>683.69011884765496</v>
      </c>
      <c r="BO532">
        <v>658.7963106933596</v>
      </c>
      <c r="BP532">
        <v>705.20527678832582</v>
      </c>
      <c r="BQ532">
        <v>712.317693865965</v>
      </c>
      <c r="BR532">
        <v>706.18270296630783</v>
      </c>
      <c r="BS532">
        <v>775.88450474243075</v>
      </c>
      <c r="BT532">
        <v>808.51352219238333</v>
      </c>
      <c r="BU532">
        <v>831.8960647216843</v>
      </c>
    </row>
    <row r="533" spans="1:73">
      <c r="A533" t="s">
        <v>74</v>
      </c>
      <c r="B533" t="s">
        <v>270</v>
      </c>
      <c r="E533" t="s">
        <v>74</v>
      </c>
      <c r="F533" t="s">
        <v>119</v>
      </c>
      <c r="I533" t="s">
        <v>74</v>
      </c>
      <c r="M533" t="s">
        <v>77</v>
      </c>
      <c r="N533" t="s">
        <v>120</v>
      </c>
      <c r="O533" t="s">
        <v>77</v>
      </c>
      <c r="P533">
        <v>104</v>
      </c>
      <c r="Q533">
        <v>21</v>
      </c>
      <c r="R533">
        <v>1</v>
      </c>
      <c r="S533" t="s">
        <v>79</v>
      </c>
      <c r="T533" t="s">
        <v>80</v>
      </c>
      <c r="U533" t="s">
        <v>81</v>
      </c>
      <c r="V533">
        <v>121</v>
      </c>
      <c r="W533">
        <v>2</v>
      </c>
      <c r="X533">
        <v>1</v>
      </c>
      <c r="Y533" t="s">
        <v>82</v>
      </c>
      <c r="Z533">
        <v>12</v>
      </c>
      <c r="AA533" t="s">
        <v>83</v>
      </c>
      <c r="AB533" t="s">
        <v>87</v>
      </c>
      <c r="AC533" t="s">
        <v>88</v>
      </c>
      <c r="AD533" t="s">
        <v>88</v>
      </c>
      <c r="AE533" t="s">
        <v>88</v>
      </c>
      <c r="AF533" t="s">
        <v>89</v>
      </c>
      <c r="AG533">
        <v>1138.304195922816</v>
      </c>
      <c r="AH533">
        <v>1138.304195922816</v>
      </c>
      <c r="AI533">
        <v>1137.504581451391</v>
      </c>
      <c r="AJ533">
        <v>1127.014172473112</v>
      </c>
      <c r="AK533">
        <v>1075.00707322995</v>
      </c>
      <c r="AL533">
        <v>1069.761843041967</v>
      </c>
      <c r="AM533">
        <v>1041.8461170532059</v>
      </c>
      <c r="AN533">
        <v>1050.736314227272</v>
      </c>
      <c r="AO533">
        <v>1052.336844671609</v>
      </c>
      <c r="AP533">
        <v>1076.9630915710129</v>
      </c>
      <c r="AQ533">
        <v>1098.2999925963941</v>
      </c>
      <c r="AR533">
        <v>1079.3646251037419</v>
      </c>
      <c r="AS533">
        <v>1078.564519207747</v>
      </c>
      <c r="AT533">
        <v>1063.539365704328</v>
      </c>
      <c r="AU533">
        <v>1047.9814868652099</v>
      </c>
      <c r="AV533">
        <v>1055.538150079323</v>
      </c>
      <c r="AW533">
        <v>1049.1372707885521</v>
      </c>
      <c r="AX533">
        <v>1068.7844657470559</v>
      </c>
      <c r="AY533">
        <v>1051.0922662109231</v>
      </c>
      <c r="AZ533">
        <v>1034.2884189880101</v>
      </c>
      <c r="BA533">
        <v>1023.975656286599</v>
      </c>
      <c r="BB533">
        <v>1011.350965222145</v>
      </c>
      <c r="BC533">
        <v>1013.5722937072341</v>
      </c>
      <c r="BD533">
        <v>1046.821427453571</v>
      </c>
      <c r="BE533">
        <v>1076.781429028282</v>
      </c>
      <c r="BF533">
        <v>1139.191577905216</v>
      </c>
      <c r="BG533">
        <v>1170.931560784858</v>
      </c>
      <c r="BH533">
        <v>1130.837298461882</v>
      </c>
      <c r="BI533">
        <v>1046.2921767089599</v>
      </c>
      <c r="BJ533">
        <v>1030.112319250472</v>
      </c>
      <c r="BK533">
        <v>1024.333603430161</v>
      </c>
      <c r="BL533">
        <v>1019.266184582506</v>
      </c>
      <c r="BM533">
        <v>1033.134533996558</v>
      </c>
      <c r="BN533">
        <v>1030.378587310767</v>
      </c>
      <c r="BO533">
        <v>1075.3623386962561</v>
      </c>
      <c r="BP533">
        <v>1074.20529136959</v>
      </c>
      <c r="BQ533">
        <v>1065.315076269492</v>
      </c>
      <c r="BR533">
        <v>1069.0490911925881</v>
      </c>
      <c r="BS533">
        <v>1033.665721148647</v>
      </c>
      <c r="BT533">
        <v>1039.7999004027899</v>
      </c>
      <c r="BU533">
        <v>1039.444319042927</v>
      </c>
    </row>
    <row r="534" spans="1:73">
      <c r="A534" t="s">
        <v>74</v>
      </c>
      <c r="B534" t="s">
        <v>270</v>
      </c>
      <c r="E534" t="s">
        <v>74</v>
      </c>
      <c r="F534" t="s">
        <v>119</v>
      </c>
      <c r="I534" t="s">
        <v>74</v>
      </c>
      <c r="M534" t="s">
        <v>77</v>
      </c>
      <c r="N534" t="s">
        <v>120</v>
      </c>
      <c r="O534" t="s">
        <v>77</v>
      </c>
      <c r="P534">
        <v>104</v>
      </c>
      <c r="Q534">
        <v>21</v>
      </c>
      <c r="R534">
        <v>1</v>
      </c>
      <c r="S534" t="s">
        <v>79</v>
      </c>
      <c r="T534" t="s">
        <v>80</v>
      </c>
      <c r="U534" t="s">
        <v>81</v>
      </c>
      <c r="V534">
        <v>121</v>
      </c>
      <c r="W534">
        <v>2</v>
      </c>
      <c r="X534">
        <v>1</v>
      </c>
      <c r="Y534" t="s">
        <v>82</v>
      </c>
      <c r="Z534">
        <v>21</v>
      </c>
      <c r="AA534" t="s">
        <v>90</v>
      </c>
      <c r="AB534" t="s">
        <v>91</v>
      </c>
      <c r="AC534" t="s">
        <v>94</v>
      </c>
      <c r="AD534" t="s">
        <v>94</v>
      </c>
      <c r="AE534" t="s">
        <v>94</v>
      </c>
      <c r="AF534" t="s">
        <v>95</v>
      </c>
      <c r="AG534">
        <v>123.5736132263188</v>
      </c>
      <c r="AH534">
        <v>123.5736132263188</v>
      </c>
      <c r="AI534">
        <v>120.3731619750979</v>
      </c>
      <c r="AJ534">
        <v>122.3290256713871</v>
      </c>
      <c r="AK534">
        <v>114.6835942138671</v>
      </c>
      <c r="AL534">
        <v>112.5499985473632</v>
      </c>
      <c r="AM534">
        <v>113.70567462158191</v>
      </c>
      <c r="AN534">
        <v>114.6836550659179</v>
      </c>
      <c r="AO534">
        <v>127.8416605407717</v>
      </c>
      <c r="AP534">
        <v>114.2391261169433</v>
      </c>
      <c r="AQ534">
        <v>113.0835066711426</v>
      </c>
      <c r="AR534">
        <v>111.8388139038086</v>
      </c>
      <c r="AS534">
        <v>112.4611110290527</v>
      </c>
      <c r="AT534">
        <v>119.3957843139649</v>
      </c>
      <c r="AU534">
        <v>148.28950702514709</v>
      </c>
      <c r="AV534">
        <v>118.3288919616701</v>
      </c>
      <c r="AW534">
        <v>110.0608668701172</v>
      </c>
      <c r="AX534">
        <v>107.57148579711919</v>
      </c>
      <c r="AY534">
        <v>110.6830685058593</v>
      </c>
      <c r="AZ534">
        <v>112.5499457824706</v>
      </c>
      <c r="BA534">
        <v>115.30592542724609</v>
      </c>
      <c r="BB534">
        <v>116.9062407592774</v>
      </c>
      <c r="BC534">
        <v>122.15160056152349</v>
      </c>
      <c r="BD534">
        <v>122.5071357788087</v>
      </c>
      <c r="BE534">
        <v>126.5966048461917</v>
      </c>
      <c r="BF534">
        <v>122.77387384643561</v>
      </c>
      <c r="BG534">
        <v>112.0164638366699</v>
      </c>
      <c r="BH534">
        <v>114.3278639099121</v>
      </c>
      <c r="BI534">
        <v>140.9986630126954</v>
      </c>
      <c r="BJ534">
        <v>142.77652846069361</v>
      </c>
      <c r="BK534">
        <v>148.37747437133791</v>
      </c>
      <c r="BL534">
        <v>133.35308909912121</v>
      </c>
      <c r="BM534">
        <v>144.37669003906271</v>
      </c>
      <c r="BN534">
        <v>149.97751318359391</v>
      </c>
      <c r="BO534">
        <v>151.31097720336919</v>
      </c>
      <c r="BP534">
        <v>154.33365339965809</v>
      </c>
      <c r="BQ534">
        <v>172.4698022705073</v>
      </c>
      <c r="BR534">
        <v>172.38070942382771</v>
      </c>
      <c r="BS534">
        <v>168.38012941894499</v>
      </c>
      <c r="BT534">
        <v>168.82477858276351</v>
      </c>
      <c r="BU534">
        <v>168.64702781982399</v>
      </c>
    </row>
    <row r="535" spans="1:73">
      <c r="A535" t="s">
        <v>74</v>
      </c>
      <c r="B535" t="s">
        <v>270</v>
      </c>
      <c r="E535" t="s">
        <v>74</v>
      </c>
      <c r="F535" t="s">
        <v>119</v>
      </c>
      <c r="I535" t="s">
        <v>74</v>
      </c>
      <c r="M535" t="s">
        <v>77</v>
      </c>
      <c r="N535" t="s">
        <v>120</v>
      </c>
      <c r="O535" t="s">
        <v>77</v>
      </c>
      <c r="P535">
        <v>104</v>
      </c>
      <c r="Q535">
        <v>21</v>
      </c>
      <c r="R535">
        <v>1</v>
      </c>
      <c r="S535" t="s">
        <v>79</v>
      </c>
      <c r="T535" t="s">
        <v>80</v>
      </c>
      <c r="U535" t="s">
        <v>81</v>
      </c>
      <c r="V535">
        <v>121</v>
      </c>
      <c r="W535">
        <v>2</v>
      </c>
      <c r="X535">
        <v>1</v>
      </c>
      <c r="Y535" t="s">
        <v>82</v>
      </c>
      <c r="Z535">
        <v>23</v>
      </c>
      <c r="AA535" t="s">
        <v>83</v>
      </c>
      <c r="AB535" t="s">
        <v>96</v>
      </c>
      <c r="AC535" t="s">
        <v>123</v>
      </c>
      <c r="AD535" t="s">
        <v>123</v>
      </c>
      <c r="AE535" t="s">
        <v>123</v>
      </c>
      <c r="AF535" t="s">
        <v>124</v>
      </c>
      <c r="AG535">
        <v>0.97795150146484355</v>
      </c>
      <c r="AH535">
        <v>0.97795150146484355</v>
      </c>
      <c r="AI535">
        <v>15.292093206787101</v>
      </c>
      <c r="AJ535">
        <v>23.916225750732419</v>
      </c>
      <c r="AK535">
        <v>0</v>
      </c>
      <c r="AL535">
        <v>7.2904899658203126</v>
      </c>
      <c r="AM535">
        <v>15.558918316650381</v>
      </c>
      <c r="AN535">
        <v>2.0447809509277342</v>
      </c>
      <c r="AO535">
        <v>0</v>
      </c>
      <c r="AP535">
        <v>0</v>
      </c>
      <c r="AQ535">
        <v>0</v>
      </c>
      <c r="AR535">
        <v>7.912584039306644</v>
      </c>
      <c r="AS535">
        <v>7.912584039306644</v>
      </c>
      <c r="AT535">
        <v>0</v>
      </c>
      <c r="AU535">
        <v>8.8902966308593748E-2</v>
      </c>
      <c r="AV535">
        <v>2.9339655700683598</v>
      </c>
      <c r="AW535">
        <v>8.2682933898925857</v>
      </c>
      <c r="AX535">
        <v>0.62234091796875002</v>
      </c>
      <c r="AY535">
        <v>0.53341743164062494</v>
      </c>
      <c r="AZ535">
        <v>32.806848675537111</v>
      </c>
      <c r="BA535">
        <v>0.80018552856445313</v>
      </c>
      <c r="BB535">
        <v>0</v>
      </c>
      <c r="BC535">
        <v>0</v>
      </c>
      <c r="BD535">
        <v>0.26670875854492188</v>
      </c>
      <c r="BE535">
        <v>0</v>
      </c>
      <c r="BF535">
        <v>1.066857116699218</v>
      </c>
      <c r="BG535">
        <v>2.2226272216796872</v>
      </c>
      <c r="BH535">
        <v>1.9558662902832029</v>
      </c>
      <c r="BI535">
        <v>1.600258923339843</v>
      </c>
      <c r="BJ535">
        <v>3.7339361633300778</v>
      </c>
      <c r="BK535">
        <v>4.6229590454101563</v>
      </c>
      <c r="BL535">
        <v>21.959858660888671</v>
      </c>
      <c r="BM535">
        <v>3.1116093078613281</v>
      </c>
      <c r="BN535">
        <v>4.9785810791015637</v>
      </c>
      <c r="BO535">
        <v>5.4230854492187488</v>
      </c>
      <c r="BP535">
        <v>9.3349907653808604</v>
      </c>
      <c r="BQ535">
        <v>4.8896748168945301</v>
      </c>
      <c r="BR535">
        <v>7.0233575805664046</v>
      </c>
      <c r="BS535">
        <v>5.6898037963867187</v>
      </c>
      <c r="BT535">
        <v>7.1122616821289064</v>
      </c>
      <c r="BU535">
        <v>4.9785888061523442</v>
      </c>
    </row>
    <row r="536" spans="1:73">
      <c r="A536" t="s">
        <v>74</v>
      </c>
      <c r="B536" t="s">
        <v>270</v>
      </c>
      <c r="E536" t="s">
        <v>74</v>
      </c>
      <c r="F536" t="s">
        <v>119</v>
      </c>
      <c r="I536" t="s">
        <v>74</v>
      </c>
      <c r="M536" t="s">
        <v>77</v>
      </c>
      <c r="N536" t="s">
        <v>120</v>
      </c>
      <c r="O536" t="s">
        <v>77</v>
      </c>
      <c r="P536">
        <v>104</v>
      </c>
      <c r="Q536">
        <v>21</v>
      </c>
      <c r="R536">
        <v>1</v>
      </c>
      <c r="S536" t="s">
        <v>79</v>
      </c>
      <c r="T536" t="s">
        <v>80</v>
      </c>
      <c r="U536" t="s">
        <v>81</v>
      </c>
      <c r="V536">
        <v>121</v>
      </c>
      <c r="W536">
        <v>2</v>
      </c>
      <c r="X536">
        <v>1</v>
      </c>
      <c r="Y536" t="s">
        <v>82</v>
      </c>
      <c r="Z536">
        <v>33</v>
      </c>
      <c r="AA536" t="s">
        <v>83</v>
      </c>
      <c r="AB536" t="s">
        <v>110</v>
      </c>
      <c r="AC536" t="s">
        <v>111</v>
      </c>
      <c r="AD536" t="s">
        <v>111</v>
      </c>
      <c r="AE536" t="s">
        <v>111</v>
      </c>
      <c r="AF536" t="s">
        <v>112</v>
      </c>
      <c r="AG536">
        <v>0</v>
      </c>
      <c r="AH536">
        <v>0</v>
      </c>
      <c r="AI536">
        <v>0.1778038757324219</v>
      </c>
      <c r="AJ536">
        <v>8.8901611328125005E-2</v>
      </c>
      <c r="AK536">
        <v>0.26670548706054692</v>
      </c>
      <c r="AL536">
        <v>0.26670845336914062</v>
      </c>
      <c r="AM536">
        <v>0.1778038757324219</v>
      </c>
      <c r="AN536">
        <v>0.26670684204101558</v>
      </c>
      <c r="AO536">
        <v>0.2667069702148438</v>
      </c>
      <c r="AP536">
        <v>0</v>
      </c>
      <c r="AQ536">
        <v>0</v>
      </c>
      <c r="AR536">
        <v>0</v>
      </c>
      <c r="AS536">
        <v>0</v>
      </c>
      <c r="AT536">
        <v>0.17780391845703131</v>
      </c>
      <c r="AU536">
        <v>8.8901611328125005E-2</v>
      </c>
      <c r="AV536">
        <v>8.8901611328125005E-2</v>
      </c>
      <c r="AW536">
        <v>0.26671944580078127</v>
      </c>
      <c r="AX536">
        <v>0.26670548706054692</v>
      </c>
      <c r="AY536">
        <v>0.35560753784179677</v>
      </c>
      <c r="AZ536">
        <v>0.35560714111328129</v>
      </c>
      <c r="BA536">
        <v>8.8901959228515626E-2</v>
      </c>
      <c r="BB536">
        <v>0.17780426635742189</v>
      </c>
      <c r="BC536">
        <v>0.17780426635742189</v>
      </c>
      <c r="BD536">
        <v>0.17780426635742189</v>
      </c>
      <c r="BE536">
        <v>0.26670670776367189</v>
      </c>
      <c r="BF536">
        <v>0.71122086181640631</v>
      </c>
      <c r="BG536">
        <v>8.8902307128906247E-2</v>
      </c>
      <c r="BH536">
        <v>0</v>
      </c>
      <c r="BI536">
        <v>0</v>
      </c>
      <c r="BJ536">
        <v>0</v>
      </c>
      <c r="BK536">
        <v>8.8908917236328128E-2</v>
      </c>
      <c r="BL536">
        <v>0</v>
      </c>
      <c r="BM536">
        <v>8.8909350585937505E-2</v>
      </c>
      <c r="BN536">
        <v>8.8909350585937505E-2</v>
      </c>
      <c r="BO536">
        <v>0.71123763427734377</v>
      </c>
      <c r="BP536">
        <v>0.17780932006835939</v>
      </c>
      <c r="BQ536">
        <v>8.8905139160156244E-2</v>
      </c>
      <c r="BR536">
        <v>0</v>
      </c>
      <c r="BS536">
        <v>0.17780531005859379</v>
      </c>
      <c r="BT536">
        <v>0.1778140563964844</v>
      </c>
      <c r="BU536">
        <v>0.26671422729492189</v>
      </c>
    </row>
    <row r="537" spans="1:73">
      <c r="A537" t="s">
        <v>74</v>
      </c>
      <c r="B537" t="s">
        <v>270</v>
      </c>
      <c r="E537" t="s">
        <v>74</v>
      </c>
      <c r="F537" t="s">
        <v>119</v>
      </c>
      <c r="I537" t="s">
        <v>74</v>
      </c>
      <c r="M537" t="s">
        <v>77</v>
      </c>
      <c r="N537" t="s">
        <v>120</v>
      </c>
      <c r="O537" t="s">
        <v>77</v>
      </c>
      <c r="P537">
        <v>104</v>
      </c>
      <c r="Q537">
        <v>21</v>
      </c>
      <c r="R537">
        <v>1</v>
      </c>
      <c r="S537" t="s">
        <v>79</v>
      </c>
      <c r="T537" t="s">
        <v>80</v>
      </c>
      <c r="U537" t="s">
        <v>81</v>
      </c>
      <c r="V537">
        <v>121</v>
      </c>
      <c r="W537">
        <v>2</v>
      </c>
      <c r="X537">
        <v>1</v>
      </c>
      <c r="Y537" t="s">
        <v>82</v>
      </c>
      <c r="Z537">
        <v>66</v>
      </c>
      <c r="AA537" t="s">
        <v>83</v>
      </c>
      <c r="AB537" t="s">
        <v>87</v>
      </c>
      <c r="AC537" t="s">
        <v>99</v>
      </c>
      <c r="AD537" t="s">
        <v>100</v>
      </c>
      <c r="AE537" t="s">
        <v>100</v>
      </c>
      <c r="AF537" t="s">
        <v>101</v>
      </c>
      <c r="AG537">
        <v>1547.14201271973</v>
      </c>
      <c r="AH537">
        <v>1547.14201271973</v>
      </c>
      <c r="AI537">
        <v>1661.3863636597259</v>
      </c>
      <c r="AJ537">
        <v>1748.87107602537</v>
      </c>
      <c r="AK537">
        <v>1888.0956180359351</v>
      </c>
      <c r="AL537">
        <v>1893.073879760803</v>
      </c>
      <c r="AM537">
        <v>1878.403430487107</v>
      </c>
      <c r="AN537">
        <v>1858.8452103637651</v>
      </c>
      <c r="AO537">
        <v>1873.5151372009341</v>
      </c>
      <c r="AP537">
        <v>1918.235669677819</v>
      </c>
      <c r="AQ537">
        <v>1916.1915533997369</v>
      </c>
      <c r="AR537">
        <v>1905.5215112610381</v>
      </c>
      <c r="AS537">
        <v>1904.4547229370619</v>
      </c>
      <c r="AT537">
        <v>1848.709564373755</v>
      </c>
      <c r="AU537">
        <v>1830.3056947387411</v>
      </c>
      <c r="AV537">
        <v>1912.63210946667</v>
      </c>
      <c r="AW537">
        <v>1928.190499572831</v>
      </c>
      <c r="AX537">
        <v>1964.8207687500401</v>
      </c>
      <c r="AY537">
        <v>2006.0725166564771</v>
      </c>
      <c r="AZ537">
        <v>1982.6907567016369</v>
      </c>
      <c r="BA537">
        <v>2004.9172805419739</v>
      </c>
      <c r="BB537">
        <v>1937.704233783061</v>
      </c>
      <c r="BC537">
        <v>1784.7860375060729</v>
      </c>
      <c r="BD537">
        <v>1752.69270836793</v>
      </c>
      <c r="BE537">
        <v>1686.8151769226349</v>
      </c>
      <c r="BF537">
        <v>1693.4853498352461</v>
      </c>
      <c r="BG537">
        <v>1794.038943780472</v>
      </c>
      <c r="BH537">
        <v>1828.533023138398</v>
      </c>
      <c r="BI537">
        <v>1874.227362744102</v>
      </c>
      <c r="BJ537">
        <v>1920.28050282597</v>
      </c>
      <c r="BK537">
        <v>1888.3631515746899</v>
      </c>
      <c r="BL537">
        <v>1910.055098498575</v>
      </c>
      <c r="BM537">
        <v>1807.369268957488</v>
      </c>
      <c r="BN537">
        <v>1836.9746466918591</v>
      </c>
      <c r="BO537">
        <v>1820.085484246805</v>
      </c>
      <c r="BP537">
        <v>1765.9431772521591</v>
      </c>
      <c r="BQ537">
        <v>1755.6303539062269</v>
      </c>
      <c r="BR537">
        <v>1759.1872293090589</v>
      </c>
      <c r="BS537">
        <v>1728.1581737793131</v>
      </c>
      <c r="BT537">
        <v>1687.97234308475</v>
      </c>
      <c r="BU537">
        <v>1666.45666679078</v>
      </c>
    </row>
    <row r="538" spans="1:73">
      <c r="A538" t="s">
        <v>74</v>
      </c>
      <c r="B538" t="s">
        <v>270</v>
      </c>
      <c r="E538" t="s">
        <v>74</v>
      </c>
      <c r="F538" t="s">
        <v>119</v>
      </c>
      <c r="I538" t="s">
        <v>74</v>
      </c>
      <c r="M538" t="s">
        <v>77</v>
      </c>
      <c r="N538" t="s">
        <v>120</v>
      </c>
      <c r="O538" t="s">
        <v>77</v>
      </c>
      <c r="P538">
        <v>104</v>
      </c>
      <c r="Q538">
        <v>21</v>
      </c>
      <c r="R538">
        <v>1</v>
      </c>
      <c r="S538" t="s">
        <v>79</v>
      </c>
      <c r="T538" t="s">
        <v>80</v>
      </c>
      <c r="U538" t="s">
        <v>81</v>
      </c>
      <c r="V538">
        <v>121</v>
      </c>
      <c r="W538">
        <v>2</v>
      </c>
      <c r="X538">
        <v>1</v>
      </c>
      <c r="Y538" t="s">
        <v>82</v>
      </c>
      <c r="Z538">
        <v>68</v>
      </c>
      <c r="AA538" t="s">
        <v>102</v>
      </c>
      <c r="AB538" t="s">
        <v>96</v>
      </c>
      <c r="AC538" t="s">
        <v>103</v>
      </c>
      <c r="AD538" t="s">
        <v>103</v>
      </c>
      <c r="AE538" t="s">
        <v>103</v>
      </c>
      <c r="AF538" t="s">
        <v>104</v>
      </c>
      <c r="AG538">
        <v>16.80246807861327</v>
      </c>
      <c r="AH538">
        <v>16.80246807861327</v>
      </c>
      <c r="AI538">
        <v>20.714313256835911</v>
      </c>
      <c r="AJ538">
        <v>24.803856097412091</v>
      </c>
      <c r="AK538">
        <v>21.425473571777339</v>
      </c>
      <c r="AL538">
        <v>21.78106921386718</v>
      </c>
      <c r="AM538">
        <v>22.847935021972649</v>
      </c>
      <c r="AN538">
        <v>29.51548902587891</v>
      </c>
      <c r="AO538">
        <v>28.181987341308581</v>
      </c>
      <c r="AP538">
        <v>27.3819743835449</v>
      </c>
      <c r="AQ538">
        <v>34.671887194824173</v>
      </c>
      <c r="AR538">
        <v>42.050831365966779</v>
      </c>
      <c r="AS538">
        <v>42.050831365966779</v>
      </c>
      <c r="AT538">
        <v>38.583646081542931</v>
      </c>
      <c r="AU538">
        <v>23.64808845825193</v>
      </c>
      <c r="AV538">
        <v>19.025113970947249</v>
      </c>
      <c r="AW538">
        <v>19.647459515380842</v>
      </c>
      <c r="AX538">
        <v>18.936189379882801</v>
      </c>
      <c r="AY538">
        <v>18.40276097412109</v>
      </c>
      <c r="AZ538">
        <v>20.447496185302729</v>
      </c>
      <c r="BA538">
        <v>21.958809741210931</v>
      </c>
      <c r="BB538">
        <v>23.914619085693349</v>
      </c>
      <c r="BC538">
        <v>23.73683128662109</v>
      </c>
      <c r="BD538">
        <v>21.514281427001951</v>
      </c>
      <c r="BE538">
        <v>21.692090979003911</v>
      </c>
      <c r="BF538">
        <v>22.314407702636728</v>
      </c>
      <c r="BG538">
        <v>29.33770463867188</v>
      </c>
      <c r="BH538">
        <v>26.937342175292951</v>
      </c>
      <c r="BI538">
        <v>24.181487927246081</v>
      </c>
      <c r="BJ538">
        <v>25.42616521606443</v>
      </c>
      <c r="BK538">
        <v>29.42699919433592</v>
      </c>
      <c r="BL538">
        <v>31.11605548095703</v>
      </c>
      <c r="BM538">
        <v>33.33862870483398</v>
      </c>
      <c r="BN538">
        <v>26.40409954833984</v>
      </c>
      <c r="BO538">
        <v>21.247529852294921</v>
      </c>
      <c r="BP538">
        <v>23.114455017089849</v>
      </c>
      <c r="BQ538">
        <v>22.936668383789069</v>
      </c>
      <c r="BR538">
        <v>19.825084179687511</v>
      </c>
      <c r="BS538">
        <v>19.647287847900401</v>
      </c>
      <c r="BT538">
        <v>17.60256079101562</v>
      </c>
      <c r="BU538">
        <v>19.202804986572261</v>
      </c>
    </row>
    <row r="539" spans="1:73">
      <c r="A539" t="s">
        <v>74</v>
      </c>
      <c r="B539" t="s">
        <v>271</v>
      </c>
      <c r="E539" t="s">
        <v>74</v>
      </c>
      <c r="F539" t="s">
        <v>105</v>
      </c>
      <c r="I539" t="s">
        <v>74</v>
      </c>
      <c r="M539" t="s">
        <v>77</v>
      </c>
      <c r="N539" t="s">
        <v>106</v>
      </c>
      <c r="O539" t="s">
        <v>77</v>
      </c>
      <c r="P539">
        <v>105</v>
      </c>
      <c r="Q539">
        <v>24</v>
      </c>
      <c r="R539">
        <v>1</v>
      </c>
      <c r="S539" t="s">
        <v>79</v>
      </c>
      <c r="T539" t="s">
        <v>80</v>
      </c>
      <c r="U539" t="s">
        <v>81</v>
      </c>
      <c r="V539">
        <v>121</v>
      </c>
      <c r="W539">
        <v>2</v>
      </c>
      <c r="X539">
        <v>1</v>
      </c>
      <c r="Y539" t="s">
        <v>82</v>
      </c>
      <c r="Z539">
        <v>3</v>
      </c>
      <c r="AA539" t="s">
        <v>83</v>
      </c>
      <c r="AB539" t="s">
        <v>84</v>
      </c>
      <c r="AC539" t="s">
        <v>85</v>
      </c>
      <c r="AD539" t="s">
        <v>85</v>
      </c>
      <c r="AE539" t="s">
        <v>85</v>
      </c>
      <c r="AF539" t="s">
        <v>86</v>
      </c>
      <c r="AG539">
        <v>30.30690645751956</v>
      </c>
      <c r="AH539">
        <v>30.30690645751956</v>
      </c>
      <c r="AI539">
        <v>22.663433203124999</v>
      </c>
      <c r="AJ539">
        <v>21.9524151550293</v>
      </c>
      <c r="AK539">
        <v>21.596906524658209</v>
      </c>
      <c r="AL539">
        <v>25.418574273681699</v>
      </c>
      <c r="AM539">
        <v>24.085410711669969</v>
      </c>
      <c r="AN539">
        <v>23.28552367553716</v>
      </c>
      <c r="AO539">
        <v>20.17486849975587</v>
      </c>
      <c r="AP539">
        <v>19.374988531494139</v>
      </c>
      <c r="AQ539">
        <v>24.529929205322269</v>
      </c>
      <c r="AR539">
        <v>26.129691473388711</v>
      </c>
      <c r="AS539">
        <v>24.174375048828161</v>
      </c>
      <c r="AT539">
        <v>20.174854272460969</v>
      </c>
      <c r="AU539">
        <v>21.24137265014652</v>
      </c>
      <c r="AV539">
        <v>23.641038531494189</v>
      </c>
      <c r="AW539">
        <v>22.130158685302771</v>
      </c>
      <c r="AX539">
        <v>21.596902130126981</v>
      </c>
      <c r="AY539">
        <v>28.88489133911137</v>
      </c>
      <c r="AZ539">
        <v>28.529387463378939</v>
      </c>
      <c r="BA539">
        <v>22.57459469604494</v>
      </c>
      <c r="BB539">
        <v>20.3526671081543</v>
      </c>
      <c r="BC539">
        <v>19.641619763183609</v>
      </c>
      <c r="BD539">
        <v>20.35262675170901</v>
      </c>
      <c r="BE539">
        <v>20.174868090820329</v>
      </c>
      <c r="BF539">
        <v>19.90823739013673</v>
      </c>
      <c r="BG539">
        <v>19.997100274658219</v>
      </c>
      <c r="BH539">
        <v>22.13014655761723</v>
      </c>
      <c r="BI539">
        <v>21.508012902832071</v>
      </c>
      <c r="BJ539">
        <v>22.396802191162148</v>
      </c>
      <c r="BK539">
        <v>23.552212792968799</v>
      </c>
      <c r="BL539">
        <v>23.996592175293021</v>
      </c>
      <c r="BM539">
        <v>25.418623968505901</v>
      </c>
      <c r="BN539">
        <v>28.262780334472701</v>
      </c>
      <c r="BO539">
        <v>28.61827770385748</v>
      </c>
      <c r="BP539">
        <v>29.595946502685599</v>
      </c>
      <c r="BQ539">
        <v>31.906820080566451</v>
      </c>
      <c r="BR539">
        <v>30.929154473876999</v>
      </c>
      <c r="BS539">
        <v>30.840262548828171</v>
      </c>
      <c r="BT539">
        <v>29.32931583251958</v>
      </c>
      <c r="BU539">
        <v>25.596377319335989</v>
      </c>
    </row>
    <row r="540" spans="1:73">
      <c r="A540" t="s">
        <v>74</v>
      </c>
      <c r="B540" t="s">
        <v>271</v>
      </c>
      <c r="E540" t="s">
        <v>74</v>
      </c>
      <c r="F540" t="s">
        <v>105</v>
      </c>
      <c r="I540" t="s">
        <v>74</v>
      </c>
      <c r="M540" t="s">
        <v>77</v>
      </c>
      <c r="N540" t="s">
        <v>106</v>
      </c>
      <c r="O540" t="s">
        <v>77</v>
      </c>
      <c r="P540">
        <v>105</v>
      </c>
      <c r="Q540">
        <v>24</v>
      </c>
      <c r="R540">
        <v>1</v>
      </c>
      <c r="S540" t="s">
        <v>79</v>
      </c>
      <c r="T540" t="s">
        <v>80</v>
      </c>
      <c r="U540" t="s">
        <v>81</v>
      </c>
      <c r="V540">
        <v>121</v>
      </c>
      <c r="W540">
        <v>2</v>
      </c>
      <c r="X540">
        <v>1</v>
      </c>
      <c r="Y540" t="s">
        <v>82</v>
      </c>
      <c r="Z540">
        <v>4</v>
      </c>
      <c r="AA540" t="s">
        <v>83</v>
      </c>
      <c r="AB540" t="s">
        <v>84</v>
      </c>
      <c r="AC540" t="s">
        <v>121</v>
      </c>
      <c r="AD540" t="s">
        <v>121</v>
      </c>
      <c r="AE540" t="s">
        <v>121</v>
      </c>
      <c r="AF540" t="s">
        <v>122</v>
      </c>
      <c r="AG540">
        <v>6.2216134277343764</v>
      </c>
      <c r="AH540">
        <v>6.2216134277343764</v>
      </c>
      <c r="AI540">
        <v>7.5548171447753836</v>
      </c>
      <c r="AJ540">
        <v>7.4659369689941339</v>
      </c>
      <c r="AK540">
        <v>8.0880985839843742</v>
      </c>
      <c r="AL540">
        <v>8.0880985839843742</v>
      </c>
      <c r="AM540">
        <v>8.0880985839843742</v>
      </c>
      <c r="AN540">
        <v>8.0880985839843742</v>
      </c>
      <c r="AO540">
        <v>8.0880985839843742</v>
      </c>
      <c r="AP540">
        <v>8.0880985839843742</v>
      </c>
      <c r="AQ540">
        <v>8.0880985839843742</v>
      </c>
      <c r="AR540">
        <v>7.9992181884765614</v>
      </c>
      <c r="AS540">
        <v>7.9992181884765614</v>
      </c>
      <c r="AT540">
        <v>7.9992181884765614</v>
      </c>
      <c r="AU540">
        <v>7.9992181884765614</v>
      </c>
      <c r="AV540">
        <v>7.9992181884765614</v>
      </c>
      <c r="AW540">
        <v>7.8214578369140604</v>
      </c>
      <c r="AX540">
        <v>7.4659370056152294</v>
      </c>
      <c r="AY540">
        <v>7.554817449951166</v>
      </c>
      <c r="AZ540">
        <v>7.554817449951166</v>
      </c>
      <c r="BA540">
        <v>7.7325778442382767</v>
      </c>
      <c r="BB540">
        <v>7.7325778442382767</v>
      </c>
      <c r="BC540">
        <v>7.7325778442382767</v>
      </c>
      <c r="BD540">
        <v>7.7325778442382767</v>
      </c>
      <c r="BE540">
        <v>8.0880985839843742</v>
      </c>
      <c r="BF540">
        <v>8.0880985839843742</v>
      </c>
      <c r="BG540">
        <v>8.0880985839843742</v>
      </c>
      <c r="BH540">
        <v>8.0880985839843742</v>
      </c>
      <c r="BI540">
        <v>8.0880985839843742</v>
      </c>
      <c r="BJ540">
        <v>8.0880985839843742</v>
      </c>
      <c r="BK540">
        <v>8.0880985839843742</v>
      </c>
      <c r="BL540">
        <v>8.0880985839843742</v>
      </c>
      <c r="BM540">
        <v>8.1769785827636703</v>
      </c>
      <c r="BN540">
        <v>7.6436982910156166</v>
      </c>
      <c r="BO540">
        <v>7.6436982910156166</v>
      </c>
      <c r="BP540">
        <v>7.6436982910156166</v>
      </c>
      <c r="BQ540">
        <v>7.6436982910156166</v>
      </c>
      <c r="BR540">
        <v>8.2658584411621092</v>
      </c>
      <c r="BS540">
        <v>8.2658584411621092</v>
      </c>
      <c r="BT540">
        <v>8.3547384399414053</v>
      </c>
      <c r="BU540">
        <v>8.3547384399414053</v>
      </c>
    </row>
    <row r="541" spans="1:73">
      <c r="A541" t="s">
        <v>74</v>
      </c>
      <c r="B541" t="s">
        <v>271</v>
      </c>
      <c r="E541" t="s">
        <v>74</v>
      </c>
      <c r="F541" t="s">
        <v>105</v>
      </c>
      <c r="I541" t="s">
        <v>74</v>
      </c>
      <c r="M541" t="s">
        <v>77</v>
      </c>
      <c r="N541" t="s">
        <v>106</v>
      </c>
      <c r="O541" t="s">
        <v>77</v>
      </c>
      <c r="P541">
        <v>105</v>
      </c>
      <c r="Q541">
        <v>24</v>
      </c>
      <c r="R541">
        <v>1</v>
      </c>
      <c r="S541" t="s">
        <v>79</v>
      </c>
      <c r="T541" t="s">
        <v>80</v>
      </c>
      <c r="U541" t="s">
        <v>81</v>
      </c>
      <c r="V541">
        <v>121</v>
      </c>
      <c r="W541">
        <v>2</v>
      </c>
      <c r="X541">
        <v>1</v>
      </c>
      <c r="Y541" t="s">
        <v>82</v>
      </c>
      <c r="Z541">
        <v>12</v>
      </c>
      <c r="AA541" t="s">
        <v>83</v>
      </c>
      <c r="AB541" t="s">
        <v>87</v>
      </c>
      <c r="AC541" t="s">
        <v>88</v>
      </c>
      <c r="AD541" t="s">
        <v>88</v>
      </c>
      <c r="AE541" t="s">
        <v>88</v>
      </c>
      <c r="AF541" t="s">
        <v>89</v>
      </c>
      <c r="AG541">
        <v>157.66975823364251</v>
      </c>
      <c r="AH541">
        <v>157.66975823364251</v>
      </c>
      <c r="AI541">
        <v>159.80284436035171</v>
      </c>
      <c r="AJ541">
        <v>161.40266754760759</v>
      </c>
      <c r="AK541">
        <v>164.33563540649439</v>
      </c>
      <c r="AL541">
        <v>166.11317900390651</v>
      </c>
      <c r="AM541">
        <v>169.31274725952181</v>
      </c>
      <c r="AN541">
        <v>181.22226092529351</v>
      </c>
      <c r="AO541">
        <v>181.488881469727</v>
      </c>
      <c r="AP541">
        <v>181.1333789062505</v>
      </c>
      <c r="AQ541">
        <v>171.7123195983894</v>
      </c>
      <c r="AR541">
        <v>169.7570414794929</v>
      </c>
      <c r="AS541">
        <v>168.6905195922858</v>
      </c>
      <c r="AT541">
        <v>162.4691169372559</v>
      </c>
      <c r="AU541">
        <v>156.1587949096679</v>
      </c>
      <c r="AV541">
        <v>154.8256415832517</v>
      </c>
      <c r="AW541">
        <v>153.22581861572229</v>
      </c>
      <c r="AX541">
        <v>152.33702525634729</v>
      </c>
      <c r="AY541">
        <v>152.5147706787107</v>
      </c>
      <c r="AZ541">
        <v>151.71489078979451</v>
      </c>
      <c r="BA541">
        <v>153.2258347717281</v>
      </c>
      <c r="BB541">
        <v>156.15879290161129</v>
      </c>
      <c r="BC541">
        <v>157.93635971069341</v>
      </c>
      <c r="BD541">
        <v>158.0252343444825</v>
      </c>
      <c r="BE541">
        <v>158.55850771484381</v>
      </c>
      <c r="BF541">
        <v>157.4919684692384</v>
      </c>
      <c r="BG541">
        <v>161.49147760009771</v>
      </c>
      <c r="BH541">
        <v>163.62451566772481</v>
      </c>
      <c r="BI541">
        <v>163.18011905517599</v>
      </c>
      <c r="BJ541">
        <v>163.00234865722669</v>
      </c>
      <c r="BK541">
        <v>159.3583604187013</v>
      </c>
      <c r="BL541">
        <v>158.82509137573251</v>
      </c>
      <c r="BM541">
        <v>155.7143968200682</v>
      </c>
      <c r="BN541">
        <v>151.0927223266597</v>
      </c>
      <c r="BO541">
        <v>151.18160093994089</v>
      </c>
      <c r="BP541">
        <v>149.13738941650351</v>
      </c>
      <c r="BQ541">
        <v>147.00426270751919</v>
      </c>
      <c r="BR541">
        <v>146.91538618774379</v>
      </c>
      <c r="BS541">
        <v>146.73760925292939</v>
      </c>
      <c r="BT541">
        <v>148.24856006469699</v>
      </c>
      <c r="BU541">
        <v>151.09271907958939</v>
      </c>
    </row>
    <row r="542" spans="1:73">
      <c r="A542" t="s">
        <v>74</v>
      </c>
      <c r="B542" t="s">
        <v>271</v>
      </c>
      <c r="E542" t="s">
        <v>74</v>
      </c>
      <c r="F542" t="s">
        <v>105</v>
      </c>
      <c r="I542" t="s">
        <v>74</v>
      </c>
      <c r="M542" t="s">
        <v>77</v>
      </c>
      <c r="N542" t="s">
        <v>106</v>
      </c>
      <c r="O542" t="s">
        <v>77</v>
      </c>
      <c r="P542">
        <v>105</v>
      </c>
      <c r="Q542">
        <v>24</v>
      </c>
      <c r="R542">
        <v>1</v>
      </c>
      <c r="S542" t="s">
        <v>79</v>
      </c>
      <c r="T542" t="s">
        <v>80</v>
      </c>
      <c r="U542" t="s">
        <v>81</v>
      </c>
      <c r="V542">
        <v>121</v>
      </c>
      <c r="W542">
        <v>2</v>
      </c>
      <c r="X542">
        <v>1</v>
      </c>
      <c r="Y542" t="s">
        <v>82</v>
      </c>
      <c r="Z542">
        <v>21</v>
      </c>
      <c r="AA542" t="s">
        <v>90</v>
      </c>
      <c r="AB542" t="s">
        <v>91</v>
      </c>
      <c r="AC542" t="s">
        <v>94</v>
      </c>
      <c r="AD542" t="s">
        <v>94</v>
      </c>
      <c r="AE542" t="s">
        <v>94</v>
      </c>
      <c r="AF542" t="s">
        <v>95</v>
      </c>
      <c r="AG542">
        <v>125.5840184814454</v>
      </c>
      <c r="AH542">
        <v>125.5840184814454</v>
      </c>
      <c r="AI542">
        <v>133.4050930236817</v>
      </c>
      <c r="AJ542">
        <v>138.55995030517551</v>
      </c>
      <c r="AK542">
        <v>136.6935070373533</v>
      </c>
      <c r="AL542">
        <v>129.050122796631</v>
      </c>
      <c r="AM542">
        <v>127.27259055786151</v>
      </c>
      <c r="AN542">
        <v>120.6956779357911</v>
      </c>
      <c r="AO542">
        <v>121.67327701416021</v>
      </c>
      <c r="AP542">
        <v>122.3842754150392</v>
      </c>
      <c r="AQ542">
        <v>125.8505186218264</v>
      </c>
      <c r="AR542">
        <v>125.4950158569337</v>
      </c>
      <c r="AS542">
        <v>127.3614465454103</v>
      </c>
      <c r="AT542">
        <v>129.1390502014161</v>
      </c>
      <c r="AU542">
        <v>130.02785362548829</v>
      </c>
      <c r="AV542">
        <v>126.4727367004396</v>
      </c>
      <c r="AW542">
        <v>126.561644885254</v>
      </c>
      <c r="AX542">
        <v>128.07257349853529</v>
      </c>
      <c r="AY542">
        <v>122.65097775268571</v>
      </c>
      <c r="AZ542">
        <v>123.2730794067384</v>
      </c>
      <c r="BA542">
        <v>122.29536940307641</v>
      </c>
      <c r="BB542">
        <v>124.3395418701174</v>
      </c>
      <c r="BC542">
        <v>124.25066859130879</v>
      </c>
      <c r="BD542">
        <v>120.51782985229499</v>
      </c>
      <c r="BE542">
        <v>119.0069181030274</v>
      </c>
      <c r="BF542">
        <v>119.6290661132813</v>
      </c>
      <c r="BG542">
        <v>121.6732255859377</v>
      </c>
      <c r="BH542">
        <v>119.4513018554688</v>
      </c>
      <c r="BI542">
        <v>118.4736555236817</v>
      </c>
      <c r="BJ542">
        <v>118.11814407348641</v>
      </c>
      <c r="BK542">
        <v>116.96275211792</v>
      </c>
      <c r="BL542">
        <v>116.7850102233887</v>
      </c>
      <c r="BM542">
        <v>115.5407480407716</v>
      </c>
      <c r="BN542">
        <v>115.3630043090822</v>
      </c>
      <c r="BO542">
        <v>118.11818316040041</v>
      </c>
      <c r="BP542">
        <v>120.7845196228028</v>
      </c>
      <c r="BQ542">
        <v>122.7398309509278</v>
      </c>
      <c r="BR542">
        <v>123.2731013549805</v>
      </c>
      <c r="BS542">
        <v>123.36201955566411</v>
      </c>
      <c r="BT542">
        <v>124.0730106506348</v>
      </c>
      <c r="BU542">
        <v>124.2507796264649</v>
      </c>
    </row>
    <row r="543" spans="1:73">
      <c r="A543" t="s">
        <v>74</v>
      </c>
      <c r="B543" t="s">
        <v>271</v>
      </c>
      <c r="E543" t="s">
        <v>74</v>
      </c>
      <c r="F543" t="s">
        <v>105</v>
      </c>
      <c r="I543" t="s">
        <v>74</v>
      </c>
      <c r="M543" t="s">
        <v>77</v>
      </c>
      <c r="N543" t="s">
        <v>106</v>
      </c>
      <c r="O543" t="s">
        <v>77</v>
      </c>
      <c r="P543">
        <v>105</v>
      </c>
      <c r="Q543">
        <v>24</v>
      </c>
      <c r="R543">
        <v>1</v>
      </c>
      <c r="S543" t="s">
        <v>79</v>
      </c>
      <c r="T543" t="s">
        <v>80</v>
      </c>
      <c r="U543" t="s">
        <v>81</v>
      </c>
      <c r="V543">
        <v>121</v>
      </c>
      <c r="W543">
        <v>2</v>
      </c>
      <c r="X543">
        <v>1</v>
      </c>
      <c r="Y543" t="s">
        <v>82</v>
      </c>
      <c r="Z543">
        <v>33</v>
      </c>
      <c r="AA543" t="s">
        <v>83</v>
      </c>
      <c r="AB543" t="s">
        <v>110</v>
      </c>
      <c r="AC543" t="s">
        <v>111</v>
      </c>
      <c r="AD543" t="s">
        <v>111</v>
      </c>
      <c r="AE543" t="s">
        <v>111</v>
      </c>
      <c r="AF543" t="s">
        <v>112</v>
      </c>
      <c r="AG543">
        <v>0</v>
      </c>
      <c r="AH543">
        <v>0</v>
      </c>
      <c r="AI543">
        <v>0</v>
      </c>
      <c r="AJ543">
        <v>0</v>
      </c>
      <c r="AK543">
        <v>0</v>
      </c>
      <c r="AL543">
        <v>0</v>
      </c>
      <c r="AM543">
        <v>0</v>
      </c>
      <c r="AN543">
        <v>0</v>
      </c>
      <c r="AO543">
        <v>0</v>
      </c>
      <c r="AP543">
        <v>0</v>
      </c>
      <c r="AQ543">
        <v>0</v>
      </c>
      <c r="AR543">
        <v>0</v>
      </c>
      <c r="AS543">
        <v>0</v>
      </c>
      <c r="AT543">
        <v>0</v>
      </c>
      <c r="AU543">
        <v>0</v>
      </c>
      <c r="AV543">
        <v>0</v>
      </c>
      <c r="AW543">
        <v>0</v>
      </c>
      <c r="AX543">
        <v>0.17776083984374999</v>
      </c>
      <c r="AY543">
        <v>8.8880395507812501E-2</v>
      </c>
      <c r="AZ543">
        <v>8.8880395507812501E-2</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row>
    <row r="544" spans="1:73">
      <c r="A544" t="s">
        <v>74</v>
      </c>
      <c r="B544" t="s">
        <v>271</v>
      </c>
      <c r="E544" t="s">
        <v>74</v>
      </c>
      <c r="F544" t="s">
        <v>105</v>
      </c>
      <c r="I544" t="s">
        <v>74</v>
      </c>
      <c r="M544" t="s">
        <v>77</v>
      </c>
      <c r="N544" t="s">
        <v>106</v>
      </c>
      <c r="O544" t="s">
        <v>77</v>
      </c>
      <c r="P544">
        <v>105</v>
      </c>
      <c r="Q544">
        <v>24</v>
      </c>
      <c r="R544">
        <v>1</v>
      </c>
      <c r="S544" t="s">
        <v>79</v>
      </c>
      <c r="T544" t="s">
        <v>80</v>
      </c>
      <c r="U544" t="s">
        <v>81</v>
      </c>
      <c r="V544">
        <v>121</v>
      </c>
      <c r="W544">
        <v>2</v>
      </c>
      <c r="X544">
        <v>1</v>
      </c>
      <c r="Y544" t="s">
        <v>82</v>
      </c>
      <c r="Z544">
        <v>66</v>
      </c>
      <c r="AA544" t="s">
        <v>83</v>
      </c>
      <c r="AB544" t="s">
        <v>87</v>
      </c>
      <c r="AC544" t="s">
        <v>99</v>
      </c>
      <c r="AD544" t="s">
        <v>100</v>
      </c>
      <c r="AE544" t="s">
        <v>100</v>
      </c>
      <c r="AF544" t="s">
        <v>101</v>
      </c>
      <c r="AG544">
        <v>36.528523461914041</v>
      </c>
      <c r="AH544">
        <v>36.528523461914041</v>
      </c>
      <c r="AI544">
        <v>32.884632330322297</v>
      </c>
      <c r="AJ544">
        <v>26.929850085449239</v>
      </c>
      <c r="AK544">
        <v>25.596672509765639</v>
      </c>
      <c r="AL544">
        <v>27.640845404052779</v>
      </c>
      <c r="AM544">
        <v>27.551972949218779</v>
      </c>
      <c r="AN544">
        <v>23.019258941650399</v>
      </c>
      <c r="AO544">
        <v>24.8856944946289</v>
      </c>
      <c r="AP544">
        <v>25.33007862548828</v>
      </c>
      <c r="AQ544">
        <v>26.129954052734401</v>
      </c>
      <c r="AR544">
        <v>26.929853063964881</v>
      </c>
      <c r="AS544">
        <v>27.551988476562538</v>
      </c>
      <c r="AT544">
        <v>36.528580462646481</v>
      </c>
      <c r="AU544">
        <v>40.883580688476513</v>
      </c>
      <c r="AV544">
        <v>43.372185058593701</v>
      </c>
      <c r="AW544">
        <v>46.571740039062448</v>
      </c>
      <c r="AX544">
        <v>46.660621331787063</v>
      </c>
      <c r="AY544">
        <v>44.616482446288998</v>
      </c>
      <c r="AZ544">
        <v>45.149764556884719</v>
      </c>
      <c r="BA544">
        <v>50.482443347167887</v>
      </c>
      <c r="BB544">
        <v>47.727240338134713</v>
      </c>
      <c r="BC544">
        <v>46.749594152832003</v>
      </c>
      <c r="BD544">
        <v>49.682551269531203</v>
      </c>
      <c r="BE544">
        <v>50.482427569580068</v>
      </c>
      <c r="BF544">
        <v>51.19344950561522</v>
      </c>
      <c r="BG544">
        <v>45.060918017578118</v>
      </c>
      <c r="BH544">
        <v>43.016757397460978</v>
      </c>
      <c r="BI544">
        <v>45.060933996582058</v>
      </c>
      <c r="BJ544">
        <v>44.705426556396517</v>
      </c>
      <c r="BK544">
        <v>48.349396148681599</v>
      </c>
      <c r="BL544">
        <v>48.616027703857377</v>
      </c>
      <c r="BM544">
        <v>51.460072650146429</v>
      </c>
      <c r="BN544">
        <v>53.948614801025322</v>
      </c>
      <c r="BO544">
        <v>50.749059967040957</v>
      </c>
      <c r="BP544">
        <v>49.149266229247978</v>
      </c>
      <c r="BQ544">
        <v>47.016208032226523</v>
      </c>
      <c r="BR544">
        <v>46.927319604492133</v>
      </c>
      <c r="BS544">
        <v>47.10507026367182</v>
      </c>
      <c r="BT544">
        <v>46.305195074462873</v>
      </c>
      <c r="BU544">
        <v>47.016205596923783</v>
      </c>
    </row>
    <row r="545" spans="1:73">
      <c r="A545" t="s">
        <v>74</v>
      </c>
      <c r="B545" t="s">
        <v>271</v>
      </c>
      <c r="E545" t="s">
        <v>74</v>
      </c>
      <c r="F545" t="s">
        <v>105</v>
      </c>
      <c r="I545" t="s">
        <v>74</v>
      </c>
      <c r="M545" t="s">
        <v>77</v>
      </c>
      <c r="N545" t="s">
        <v>106</v>
      </c>
      <c r="O545" t="s">
        <v>77</v>
      </c>
      <c r="P545">
        <v>105</v>
      </c>
      <c r="Q545">
        <v>24</v>
      </c>
      <c r="R545">
        <v>1</v>
      </c>
      <c r="S545" t="s">
        <v>79</v>
      </c>
      <c r="T545" t="s">
        <v>80</v>
      </c>
      <c r="U545" t="s">
        <v>81</v>
      </c>
      <c r="V545">
        <v>121</v>
      </c>
      <c r="W545">
        <v>2</v>
      </c>
      <c r="X545">
        <v>1</v>
      </c>
      <c r="Y545" t="s">
        <v>82</v>
      </c>
      <c r="Z545">
        <v>68</v>
      </c>
      <c r="AA545" t="s">
        <v>102</v>
      </c>
      <c r="AB545" t="s">
        <v>96</v>
      </c>
      <c r="AC545" t="s">
        <v>103</v>
      </c>
      <c r="AD545" t="s">
        <v>103</v>
      </c>
      <c r="AE545" t="s">
        <v>103</v>
      </c>
      <c r="AF545" t="s">
        <v>104</v>
      </c>
      <c r="AG545">
        <v>0</v>
      </c>
      <c r="AH545">
        <v>0</v>
      </c>
      <c r="AI545">
        <v>0</v>
      </c>
      <c r="AJ545">
        <v>0</v>
      </c>
      <c r="AK545">
        <v>0</v>
      </c>
      <c r="AL545">
        <v>0</v>
      </c>
      <c r="AM545">
        <v>0</v>
      </c>
      <c r="AN545">
        <v>0</v>
      </c>
      <c r="AO545">
        <v>0</v>
      </c>
      <c r="AP545">
        <v>0</v>
      </c>
      <c r="AQ545">
        <v>0</v>
      </c>
      <c r="AR545">
        <v>0</v>
      </c>
      <c r="AS545">
        <v>0.53327221069335939</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row>
    <row r="546" spans="1:73">
      <c r="A546" t="s">
        <v>74</v>
      </c>
      <c r="B546" t="s">
        <v>272</v>
      </c>
      <c r="E546" t="s">
        <v>74</v>
      </c>
      <c r="F546" t="s">
        <v>108</v>
      </c>
      <c r="I546" t="s">
        <v>74</v>
      </c>
      <c r="M546" t="s">
        <v>77</v>
      </c>
      <c r="N546" t="s">
        <v>109</v>
      </c>
      <c r="O546" t="s">
        <v>77</v>
      </c>
      <c r="P546">
        <v>106</v>
      </c>
      <c r="Q546">
        <v>11</v>
      </c>
      <c r="R546">
        <v>1</v>
      </c>
      <c r="S546" t="s">
        <v>79</v>
      </c>
      <c r="T546" t="s">
        <v>80</v>
      </c>
      <c r="U546" t="s">
        <v>81</v>
      </c>
      <c r="V546">
        <v>121</v>
      </c>
      <c r="W546">
        <v>2</v>
      </c>
      <c r="X546">
        <v>1</v>
      </c>
      <c r="Y546" t="s">
        <v>82</v>
      </c>
      <c r="Z546">
        <v>3</v>
      </c>
      <c r="AA546" t="s">
        <v>83</v>
      </c>
      <c r="AB546" t="s">
        <v>84</v>
      </c>
      <c r="AC546" t="s">
        <v>85</v>
      </c>
      <c r="AD546" t="s">
        <v>85</v>
      </c>
      <c r="AE546" t="s">
        <v>85</v>
      </c>
      <c r="AF546" t="s">
        <v>86</v>
      </c>
      <c r="AG546">
        <v>149.65245822143581</v>
      </c>
      <c r="AH546">
        <v>149.65245822143581</v>
      </c>
      <c r="AI546">
        <v>149.65245822143581</v>
      </c>
      <c r="AJ546">
        <v>149.5653451599124</v>
      </c>
      <c r="AK546">
        <v>149.47823685913119</v>
      </c>
      <c r="AL546">
        <v>149.47823685913119</v>
      </c>
      <c r="AM546">
        <v>149.47823685913119</v>
      </c>
      <c r="AN546">
        <v>149.47823685913119</v>
      </c>
      <c r="AO546">
        <v>149.47823685913119</v>
      </c>
      <c r="AP546">
        <v>149.47823685913119</v>
      </c>
      <c r="AQ546">
        <v>149.47823685913119</v>
      </c>
      <c r="AR546">
        <v>149.65245822143581</v>
      </c>
      <c r="AS546">
        <v>149.65245822143581</v>
      </c>
      <c r="AT546">
        <v>149.5653451599124</v>
      </c>
      <c r="AU546">
        <v>149.47823685913119</v>
      </c>
      <c r="AV546">
        <v>149.47823685913119</v>
      </c>
      <c r="AW546">
        <v>149.3040117675784</v>
      </c>
      <c r="AX546">
        <v>149.3040117675784</v>
      </c>
      <c r="AY546">
        <v>149.21689917602569</v>
      </c>
      <c r="AZ546">
        <v>149.5653451599124</v>
      </c>
      <c r="BA546">
        <v>149.5653451599124</v>
      </c>
      <c r="BB546">
        <v>149.5653451599124</v>
      </c>
      <c r="BC546">
        <v>149.5653451599124</v>
      </c>
      <c r="BD546">
        <v>149.65245822143581</v>
      </c>
      <c r="BE546">
        <v>149.5653499206546</v>
      </c>
      <c r="BF546">
        <v>149.5653499206546</v>
      </c>
      <c r="BG546">
        <v>149.5653499206546</v>
      </c>
      <c r="BH546">
        <v>149.5653499206546</v>
      </c>
      <c r="BI546">
        <v>149.39112426757839</v>
      </c>
      <c r="BJ546">
        <v>149.21689917602569</v>
      </c>
      <c r="BK546">
        <v>149.21689917602569</v>
      </c>
      <c r="BL546">
        <v>149.21689917602569</v>
      </c>
      <c r="BM546">
        <v>149.21689917602569</v>
      </c>
      <c r="BN546">
        <v>149.21689917602569</v>
      </c>
      <c r="BO546">
        <v>149.21689917602569</v>
      </c>
      <c r="BP546">
        <v>149.21689917602569</v>
      </c>
      <c r="BQ546">
        <v>149.21689917602569</v>
      </c>
      <c r="BR546">
        <v>149.21689917602569</v>
      </c>
      <c r="BS546">
        <v>149.21689917602569</v>
      </c>
      <c r="BT546">
        <v>149.3040074768069</v>
      </c>
      <c r="BU546">
        <v>149.21689917602569</v>
      </c>
    </row>
    <row r="547" spans="1:73">
      <c r="A547" t="s">
        <v>74</v>
      </c>
      <c r="B547" t="s">
        <v>272</v>
      </c>
      <c r="E547" t="s">
        <v>74</v>
      </c>
      <c r="F547" t="s">
        <v>108</v>
      </c>
      <c r="I547" t="s">
        <v>74</v>
      </c>
      <c r="M547" t="s">
        <v>77</v>
      </c>
      <c r="N547" t="s">
        <v>109</v>
      </c>
      <c r="O547" t="s">
        <v>77</v>
      </c>
      <c r="P547">
        <v>106</v>
      </c>
      <c r="Q547">
        <v>11</v>
      </c>
      <c r="R547">
        <v>1</v>
      </c>
      <c r="S547" t="s">
        <v>79</v>
      </c>
      <c r="T547" t="s">
        <v>80</v>
      </c>
      <c r="U547" t="s">
        <v>81</v>
      </c>
      <c r="V547">
        <v>121</v>
      </c>
      <c r="W547">
        <v>2</v>
      </c>
      <c r="X547">
        <v>1</v>
      </c>
      <c r="Y547" t="s">
        <v>82</v>
      </c>
      <c r="Z547">
        <v>12</v>
      </c>
      <c r="AA547" t="s">
        <v>83</v>
      </c>
      <c r="AB547" t="s">
        <v>87</v>
      </c>
      <c r="AC547" t="s">
        <v>88</v>
      </c>
      <c r="AD547" t="s">
        <v>88</v>
      </c>
      <c r="AE547" t="s">
        <v>88</v>
      </c>
      <c r="AF547" t="s">
        <v>89</v>
      </c>
      <c r="AG547">
        <v>110.7179456359865</v>
      </c>
      <c r="AH547">
        <v>110.7179456359865</v>
      </c>
      <c r="AI547">
        <v>110.7179456359865</v>
      </c>
      <c r="AJ547">
        <v>110.80505869750991</v>
      </c>
      <c r="AK547">
        <v>110.8921669982912</v>
      </c>
      <c r="AL547">
        <v>110.8921669982912</v>
      </c>
      <c r="AM547">
        <v>110.8921669982912</v>
      </c>
      <c r="AN547">
        <v>110.8921669982912</v>
      </c>
      <c r="AO547">
        <v>110.80505393676771</v>
      </c>
      <c r="AP547">
        <v>110.80505393676771</v>
      </c>
      <c r="AQ547">
        <v>110.80505393676771</v>
      </c>
      <c r="AR547">
        <v>110.7179456359865</v>
      </c>
      <c r="AS547">
        <v>110.7179456359865</v>
      </c>
      <c r="AT547">
        <v>110.80505869750991</v>
      </c>
      <c r="AU547">
        <v>110.8921669982912</v>
      </c>
      <c r="AV547">
        <v>110.8921669982912</v>
      </c>
      <c r="AW547">
        <v>110.8921669982912</v>
      </c>
      <c r="AX547">
        <v>110.8921669982912</v>
      </c>
      <c r="AY547">
        <v>110.8921669982912</v>
      </c>
      <c r="AZ547">
        <v>110.80505869750991</v>
      </c>
      <c r="BA547">
        <v>110.80505869750991</v>
      </c>
      <c r="BB547">
        <v>110.80505869750991</v>
      </c>
      <c r="BC547">
        <v>110.80505869750991</v>
      </c>
      <c r="BD547">
        <v>110.7179456359865</v>
      </c>
      <c r="BE547">
        <v>110.80505393676771</v>
      </c>
      <c r="BF547">
        <v>110.80505393676771</v>
      </c>
      <c r="BG547">
        <v>110.80505393676771</v>
      </c>
      <c r="BH547">
        <v>110.80505393676771</v>
      </c>
      <c r="BI547">
        <v>110.8921669982912</v>
      </c>
      <c r="BJ547">
        <v>110.80505393676771</v>
      </c>
      <c r="BK547">
        <v>110.80505393676771</v>
      </c>
      <c r="BL547">
        <v>110.80505393676771</v>
      </c>
      <c r="BM547">
        <v>110.80505393676771</v>
      </c>
      <c r="BN547">
        <v>110.80505393676771</v>
      </c>
      <c r="BO547">
        <v>110.80505393676771</v>
      </c>
      <c r="BP547">
        <v>110.80505393676771</v>
      </c>
      <c r="BQ547">
        <v>110.80505393676771</v>
      </c>
      <c r="BR547">
        <v>110.80505393676771</v>
      </c>
      <c r="BS547">
        <v>110.80505393676771</v>
      </c>
      <c r="BT547">
        <v>110.7179456359865</v>
      </c>
      <c r="BU547">
        <v>110.80505393676771</v>
      </c>
    </row>
    <row r="548" spans="1:73">
      <c r="A548" t="s">
        <v>74</v>
      </c>
      <c r="B548" t="s">
        <v>272</v>
      </c>
      <c r="E548" t="s">
        <v>74</v>
      </c>
      <c r="F548" t="s">
        <v>108</v>
      </c>
      <c r="I548" t="s">
        <v>74</v>
      </c>
      <c r="M548" t="s">
        <v>77</v>
      </c>
      <c r="N548" t="s">
        <v>109</v>
      </c>
      <c r="O548" t="s">
        <v>77</v>
      </c>
      <c r="P548">
        <v>106</v>
      </c>
      <c r="Q548">
        <v>11</v>
      </c>
      <c r="R548">
        <v>1</v>
      </c>
      <c r="S548" t="s">
        <v>79</v>
      </c>
      <c r="T548" t="s">
        <v>80</v>
      </c>
      <c r="U548" t="s">
        <v>81</v>
      </c>
      <c r="V548">
        <v>121</v>
      </c>
      <c r="W548">
        <v>2</v>
      </c>
      <c r="X548">
        <v>1</v>
      </c>
      <c r="Y548" t="s">
        <v>82</v>
      </c>
      <c r="Z548">
        <v>66</v>
      </c>
      <c r="AA548" t="s">
        <v>83</v>
      </c>
      <c r="AB548" t="s">
        <v>87</v>
      </c>
      <c r="AC548" t="s">
        <v>99</v>
      </c>
      <c r="AD548" t="s">
        <v>100</v>
      </c>
      <c r="AE548" t="s">
        <v>100</v>
      </c>
      <c r="AF548" t="s">
        <v>101</v>
      </c>
      <c r="AG548">
        <v>11.585577325439459</v>
      </c>
      <c r="AH548">
        <v>11.585577325439459</v>
      </c>
      <c r="AI548">
        <v>11.585577325439459</v>
      </c>
      <c r="AJ548">
        <v>11.585577325439459</v>
      </c>
      <c r="AK548">
        <v>11.585577325439459</v>
      </c>
      <c r="AL548">
        <v>11.585577325439459</v>
      </c>
      <c r="AM548">
        <v>11.585577325439459</v>
      </c>
      <c r="AN548">
        <v>11.585577325439459</v>
      </c>
      <c r="AO548">
        <v>11.6726903869629</v>
      </c>
      <c r="AP548">
        <v>11.6726903869629</v>
      </c>
      <c r="AQ548">
        <v>11.6726903869629</v>
      </c>
      <c r="AR548">
        <v>11.585577325439459</v>
      </c>
      <c r="AS548">
        <v>11.585577325439459</v>
      </c>
      <c r="AT548">
        <v>11.585577325439459</v>
      </c>
      <c r="AU548">
        <v>11.585577325439459</v>
      </c>
      <c r="AV548">
        <v>11.585577325439459</v>
      </c>
      <c r="AW548">
        <v>11.759802416992191</v>
      </c>
      <c r="AX548">
        <v>11.759802416992191</v>
      </c>
      <c r="AY548">
        <v>11.846915008544929</v>
      </c>
      <c r="AZ548">
        <v>11.585577325439459</v>
      </c>
      <c r="BA548">
        <v>11.585577325439459</v>
      </c>
      <c r="BB548">
        <v>11.585577325439459</v>
      </c>
      <c r="BC548">
        <v>11.585577325439459</v>
      </c>
      <c r="BD548">
        <v>11.585577325439459</v>
      </c>
      <c r="BE548">
        <v>11.585577325439459</v>
      </c>
      <c r="BF548">
        <v>11.585577325439459</v>
      </c>
      <c r="BG548">
        <v>11.585577325439459</v>
      </c>
      <c r="BH548">
        <v>11.585577325439459</v>
      </c>
      <c r="BI548">
        <v>11.672689916992191</v>
      </c>
      <c r="BJ548">
        <v>11.93402807006836</v>
      </c>
      <c r="BK548">
        <v>11.93402807006836</v>
      </c>
      <c r="BL548">
        <v>11.93402807006836</v>
      </c>
      <c r="BM548">
        <v>11.93402807006836</v>
      </c>
      <c r="BN548">
        <v>11.93402807006836</v>
      </c>
      <c r="BO548">
        <v>11.93402807006836</v>
      </c>
      <c r="BP548">
        <v>11.93402807006836</v>
      </c>
      <c r="BQ548">
        <v>11.93402807006836</v>
      </c>
      <c r="BR548">
        <v>11.93402807006836</v>
      </c>
      <c r="BS548">
        <v>11.93402807006836</v>
      </c>
      <c r="BT548">
        <v>11.93402807006836</v>
      </c>
      <c r="BU548">
        <v>11.93402807006836</v>
      </c>
    </row>
    <row r="549" spans="1:73">
      <c r="A549" t="s">
        <v>74</v>
      </c>
      <c r="B549" t="s">
        <v>273</v>
      </c>
      <c r="E549" t="s">
        <v>74</v>
      </c>
      <c r="F549" t="s">
        <v>105</v>
      </c>
      <c r="I549" t="s">
        <v>74</v>
      </c>
      <c r="M549" t="s">
        <v>77</v>
      </c>
      <c r="N549" t="s">
        <v>106</v>
      </c>
      <c r="O549" t="s">
        <v>77</v>
      </c>
      <c r="P549">
        <v>107</v>
      </c>
      <c r="Q549">
        <v>24</v>
      </c>
      <c r="R549">
        <v>1</v>
      </c>
      <c r="S549" t="s">
        <v>79</v>
      </c>
      <c r="T549" t="s">
        <v>80</v>
      </c>
      <c r="U549" t="s">
        <v>81</v>
      </c>
      <c r="V549">
        <v>121</v>
      </c>
      <c r="W549">
        <v>2</v>
      </c>
      <c r="X549">
        <v>1</v>
      </c>
      <c r="Y549" t="s">
        <v>82</v>
      </c>
      <c r="Z549">
        <v>3</v>
      </c>
      <c r="AA549" t="s">
        <v>83</v>
      </c>
      <c r="AB549" t="s">
        <v>84</v>
      </c>
      <c r="AC549" t="s">
        <v>85</v>
      </c>
      <c r="AD549" t="s">
        <v>85</v>
      </c>
      <c r="AE549" t="s">
        <v>85</v>
      </c>
      <c r="AF549" t="s">
        <v>86</v>
      </c>
      <c r="AG549">
        <v>85.750679449463092</v>
      </c>
      <c r="AH549">
        <v>85.750679449463092</v>
      </c>
      <c r="AI549">
        <v>86.729164819336148</v>
      </c>
      <c r="AJ549">
        <v>82.370496417236438</v>
      </c>
      <c r="AK549">
        <v>83.082119903564589</v>
      </c>
      <c r="AL549">
        <v>84.68325985717793</v>
      </c>
      <c r="AM549">
        <v>98.737781390381386</v>
      </c>
      <c r="AN549">
        <v>103.27437265625041</v>
      </c>
      <c r="AO549">
        <v>101.6732086303716</v>
      </c>
      <c r="AP549">
        <v>98.470885339355874</v>
      </c>
      <c r="AQ549">
        <v>77.211115643310606</v>
      </c>
      <c r="AR549">
        <v>77.211115643310606</v>
      </c>
      <c r="AS549">
        <v>77.211115643310606</v>
      </c>
      <c r="AT549">
        <v>95.802340270996595</v>
      </c>
      <c r="AU549">
        <v>95.535488293457504</v>
      </c>
      <c r="AV549">
        <v>94.734919677734808</v>
      </c>
      <c r="AW549">
        <v>91.532620983886986</v>
      </c>
      <c r="AX549">
        <v>88.68614090576196</v>
      </c>
      <c r="AY549">
        <v>87.79660485839868</v>
      </c>
      <c r="AZ549">
        <v>87.79660485839868</v>
      </c>
      <c r="BA549">
        <v>89.664611743164329</v>
      </c>
      <c r="BB549">
        <v>89.575658404541272</v>
      </c>
      <c r="BC549">
        <v>89.041925201416277</v>
      </c>
      <c r="BD549">
        <v>77.833875848388573</v>
      </c>
      <c r="BE549">
        <v>77.567019671630746</v>
      </c>
      <c r="BF549">
        <v>76.855396997070216</v>
      </c>
      <c r="BG549">
        <v>85.661683142090055</v>
      </c>
      <c r="BH549">
        <v>89.842451232910449</v>
      </c>
      <c r="BI549">
        <v>95.98019666137732</v>
      </c>
      <c r="BJ549">
        <v>96.780770690918303</v>
      </c>
      <c r="BK549">
        <v>95.09068476562544</v>
      </c>
      <c r="BL549">
        <v>91.532595989990554</v>
      </c>
      <c r="BM549">
        <v>91.532597106933906</v>
      </c>
      <c r="BN549">
        <v>92.155267706299185</v>
      </c>
      <c r="BO549">
        <v>92.777932067871518</v>
      </c>
      <c r="BP549">
        <v>93.489543035889142</v>
      </c>
      <c r="BQ549">
        <v>95.001748376465329</v>
      </c>
      <c r="BR549">
        <v>94.556984808350094</v>
      </c>
      <c r="BS549">
        <v>94.645937579346182</v>
      </c>
      <c r="BT549">
        <v>85.572719152832292</v>
      </c>
      <c r="BU549">
        <v>85.572719152832292</v>
      </c>
    </row>
    <row r="550" spans="1:73">
      <c r="A550" t="s">
        <v>74</v>
      </c>
      <c r="B550" t="s">
        <v>273</v>
      </c>
      <c r="E550" t="s">
        <v>74</v>
      </c>
      <c r="F550" t="s">
        <v>105</v>
      </c>
      <c r="I550" t="s">
        <v>74</v>
      </c>
      <c r="M550" t="s">
        <v>77</v>
      </c>
      <c r="N550" t="s">
        <v>106</v>
      </c>
      <c r="O550" t="s">
        <v>77</v>
      </c>
      <c r="P550">
        <v>107</v>
      </c>
      <c r="Q550">
        <v>24</v>
      </c>
      <c r="R550">
        <v>1</v>
      </c>
      <c r="S550" t="s">
        <v>79</v>
      </c>
      <c r="T550" t="s">
        <v>80</v>
      </c>
      <c r="U550" t="s">
        <v>81</v>
      </c>
      <c r="V550">
        <v>121</v>
      </c>
      <c r="W550">
        <v>2</v>
      </c>
      <c r="X550">
        <v>1</v>
      </c>
      <c r="Y550" t="s">
        <v>82</v>
      </c>
      <c r="Z550">
        <v>12</v>
      </c>
      <c r="AA550" t="s">
        <v>83</v>
      </c>
      <c r="AB550" t="s">
        <v>87</v>
      </c>
      <c r="AC550" t="s">
        <v>88</v>
      </c>
      <c r="AD550" t="s">
        <v>88</v>
      </c>
      <c r="AE550" t="s">
        <v>88</v>
      </c>
      <c r="AF550" t="s">
        <v>89</v>
      </c>
      <c r="AG550">
        <v>21.97133350830077</v>
      </c>
      <c r="AH550">
        <v>21.97133350830077</v>
      </c>
      <c r="AI550">
        <v>14.410340313720679</v>
      </c>
      <c r="AJ550">
        <v>12.36443123168946</v>
      </c>
      <c r="AK550">
        <v>11.56385814819337</v>
      </c>
      <c r="AL550">
        <v>16.36730821533201</v>
      </c>
      <c r="AM550">
        <v>16.54521430053709</v>
      </c>
      <c r="AN550">
        <v>17.523692987060539</v>
      </c>
      <c r="AO550">
        <v>17.523692987060539</v>
      </c>
      <c r="AP550">
        <v>17.078929748535138</v>
      </c>
      <c r="AQ550">
        <v>12.631289276123059</v>
      </c>
      <c r="AR550">
        <v>12.631289276123059</v>
      </c>
      <c r="AS550">
        <v>12.631289276123059</v>
      </c>
      <c r="AT550">
        <v>12.63128981933594</v>
      </c>
      <c r="AU550">
        <v>12.63128883056641</v>
      </c>
      <c r="AV550">
        <v>13.342910253906251</v>
      </c>
      <c r="AW550">
        <v>11.919668109130869</v>
      </c>
      <c r="AX550">
        <v>12.80919575195313</v>
      </c>
      <c r="AY550">
        <v>13.43186497802734</v>
      </c>
      <c r="AZ550">
        <v>13.4318652709961</v>
      </c>
      <c r="BA550">
        <v>12.898150665283209</v>
      </c>
      <c r="BB550">
        <v>12.809198468017589</v>
      </c>
      <c r="BC550">
        <v>11.11909788818361</v>
      </c>
      <c r="BD550">
        <v>11.030145324707039</v>
      </c>
      <c r="BE550">
        <v>12.09757535400392</v>
      </c>
      <c r="BF550">
        <v>12.09757535400392</v>
      </c>
      <c r="BG550">
        <v>13.43187036743165</v>
      </c>
      <c r="BH550">
        <v>13.52082268066407</v>
      </c>
      <c r="BI550">
        <v>12.275487316894541</v>
      </c>
      <c r="BJ550">
        <v>11.741768408203139</v>
      </c>
      <c r="BK550">
        <v>12.008626348876961</v>
      </c>
      <c r="BL550">
        <v>12.008626348876961</v>
      </c>
      <c r="BM550">
        <v>12.008628991699229</v>
      </c>
      <c r="BN550">
        <v>11.119101068115249</v>
      </c>
      <c r="BO550">
        <v>11.11909990844728</v>
      </c>
      <c r="BP550">
        <v>10.941191516113291</v>
      </c>
      <c r="BQ550">
        <v>10.941191516113291</v>
      </c>
      <c r="BR550">
        <v>10.67433369750978</v>
      </c>
      <c r="BS550">
        <v>10.67433369750978</v>
      </c>
      <c r="BT550">
        <v>10.85223957519533</v>
      </c>
      <c r="BU550">
        <v>10.85223957519533</v>
      </c>
    </row>
    <row r="551" spans="1:73">
      <c r="A551" t="s">
        <v>74</v>
      </c>
      <c r="B551" t="s">
        <v>273</v>
      </c>
      <c r="E551" t="s">
        <v>74</v>
      </c>
      <c r="F551" t="s">
        <v>105</v>
      </c>
      <c r="I551" t="s">
        <v>74</v>
      </c>
      <c r="M551" t="s">
        <v>77</v>
      </c>
      <c r="N551" t="s">
        <v>106</v>
      </c>
      <c r="O551" t="s">
        <v>77</v>
      </c>
      <c r="P551">
        <v>107</v>
      </c>
      <c r="Q551">
        <v>24</v>
      </c>
      <c r="R551">
        <v>1</v>
      </c>
      <c r="S551" t="s">
        <v>79</v>
      </c>
      <c r="T551" t="s">
        <v>80</v>
      </c>
      <c r="U551" t="s">
        <v>81</v>
      </c>
      <c r="V551">
        <v>121</v>
      </c>
      <c r="W551">
        <v>2</v>
      </c>
      <c r="X551">
        <v>1</v>
      </c>
      <c r="Y551" t="s">
        <v>82</v>
      </c>
      <c r="Z551">
        <v>21</v>
      </c>
      <c r="AA551" t="s">
        <v>90</v>
      </c>
      <c r="AB551" t="s">
        <v>91</v>
      </c>
      <c r="AC551" t="s">
        <v>94</v>
      </c>
      <c r="AD551" t="s">
        <v>94</v>
      </c>
      <c r="AE551" t="s">
        <v>94</v>
      </c>
      <c r="AF551" t="s">
        <v>95</v>
      </c>
      <c r="AG551">
        <v>2.4017198974609379</v>
      </c>
      <c r="AH551">
        <v>2.4017198974609379</v>
      </c>
      <c r="AI551">
        <v>2.5796239929199221</v>
      </c>
      <c r="AJ551">
        <v>1.956951910400391</v>
      </c>
      <c r="AK551">
        <v>1.4232356994628901</v>
      </c>
      <c r="AL551">
        <v>0.88952067871093732</v>
      </c>
      <c r="AM551">
        <v>0.88952067871093732</v>
      </c>
      <c r="AN551">
        <v>0.97847262573242166</v>
      </c>
      <c r="AO551">
        <v>1.9569617187499999</v>
      </c>
      <c r="AP551">
        <v>4.6255628845214867</v>
      </c>
      <c r="AQ551">
        <v>5.0703227416992176</v>
      </c>
      <c r="AR551">
        <v>5.0703227416992176</v>
      </c>
      <c r="AS551">
        <v>5.0703227416992176</v>
      </c>
      <c r="AT551">
        <v>0.97847597656249996</v>
      </c>
      <c r="AU551">
        <v>0.80057163696289046</v>
      </c>
      <c r="AV551">
        <v>0.35580839843750001</v>
      </c>
      <c r="AW551">
        <v>1.2453337951660159</v>
      </c>
      <c r="AX551">
        <v>1.956953735351562</v>
      </c>
      <c r="AY551">
        <v>1.8680017883300779</v>
      </c>
      <c r="AZ551">
        <v>1.868001495361328</v>
      </c>
      <c r="BA551">
        <v>1.6900965759277351</v>
      </c>
      <c r="BB551">
        <v>0.88952386474609368</v>
      </c>
      <c r="BC551">
        <v>1.156381311035156</v>
      </c>
      <c r="BD551">
        <v>1.0674289550781251</v>
      </c>
      <c r="BE551">
        <v>1.4232387573242189</v>
      </c>
      <c r="BF551">
        <v>3.3801949340820321</v>
      </c>
      <c r="BG551">
        <v>3.1133378601074231</v>
      </c>
      <c r="BH551">
        <v>0</v>
      </c>
      <c r="BI551">
        <v>0</v>
      </c>
      <c r="BJ551">
        <v>0</v>
      </c>
      <c r="BK551">
        <v>0</v>
      </c>
      <c r="BL551">
        <v>0</v>
      </c>
      <c r="BM551">
        <v>0</v>
      </c>
      <c r="BN551">
        <v>0</v>
      </c>
      <c r="BO551">
        <v>0</v>
      </c>
      <c r="BP551">
        <v>0</v>
      </c>
      <c r="BQ551">
        <v>0</v>
      </c>
      <c r="BR551">
        <v>0</v>
      </c>
      <c r="BS551">
        <v>0</v>
      </c>
      <c r="BT551">
        <v>0</v>
      </c>
      <c r="BU551">
        <v>0</v>
      </c>
    </row>
    <row r="552" spans="1:73">
      <c r="A552" t="s">
        <v>74</v>
      </c>
      <c r="B552" t="s">
        <v>273</v>
      </c>
      <c r="E552" t="s">
        <v>74</v>
      </c>
      <c r="F552" t="s">
        <v>105</v>
      </c>
      <c r="I552" t="s">
        <v>74</v>
      </c>
      <c r="M552" t="s">
        <v>77</v>
      </c>
      <c r="N552" t="s">
        <v>106</v>
      </c>
      <c r="O552" t="s">
        <v>77</v>
      </c>
      <c r="P552">
        <v>107</v>
      </c>
      <c r="Q552">
        <v>24</v>
      </c>
      <c r="R552">
        <v>1</v>
      </c>
      <c r="S552" t="s">
        <v>79</v>
      </c>
      <c r="T552" t="s">
        <v>80</v>
      </c>
      <c r="U552" t="s">
        <v>81</v>
      </c>
      <c r="V552">
        <v>121</v>
      </c>
      <c r="W552">
        <v>2</v>
      </c>
      <c r="X552">
        <v>1</v>
      </c>
      <c r="Y552" t="s">
        <v>82</v>
      </c>
      <c r="Z552">
        <v>66</v>
      </c>
      <c r="AA552" t="s">
        <v>83</v>
      </c>
      <c r="AB552" t="s">
        <v>87</v>
      </c>
      <c r="AC552" t="s">
        <v>99</v>
      </c>
      <c r="AD552" t="s">
        <v>100</v>
      </c>
      <c r="AE552" t="s">
        <v>100</v>
      </c>
      <c r="AF552" t="s">
        <v>101</v>
      </c>
      <c r="AG552">
        <v>46.522209564208993</v>
      </c>
      <c r="AH552">
        <v>46.522209564208993</v>
      </c>
      <c r="AI552">
        <v>52.926813293457073</v>
      </c>
      <c r="AJ552">
        <v>59.954062860107648</v>
      </c>
      <c r="AK552">
        <v>60.576728668213121</v>
      </c>
      <c r="AL552">
        <v>54.705853668212967</v>
      </c>
      <c r="AM552">
        <v>40.473426049804686</v>
      </c>
      <c r="AN552">
        <v>34.869404150390601</v>
      </c>
      <c r="AO552">
        <v>35.492079083251923</v>
      </c>
      <c r="AP552">
        <v>36.470564447021459</v>
      </c>
      <c r="AQ552">
        <v>61.733214758300988</v>
      </c>
      <c r="AR552">
        <v>61.733214758300988</v>
      </c>
      <c r="AS552">
        <v>61.733214758300988</v>
      </c>
      <c r="AT552">
        <v>47.233836352539093</v>
      </c>
      <c r="AU552">
        <v>47.678593658447276</v>
      </c>
      <c r="AV552">
        <v>48.212304089355499</v>
      </c>
      <c r="AW552">
        <v>51.948319531250043</v>
      </c>
      <c r="AX552">
        <v>53.193652026367232</v>
      </c>
      <c r="AY552">
        <v>53.549470794677802</v>
      </c>
      <c r="AZ552">
        <v>53.549470794677802</v>
      </c>
      <c r="BA552">
        <v>52.393083435058642</v>
      </c>
      <c r="BB552">
        <v>53.371561682128977</v>
      </c>
      <c r="BC552">
        <v>55.328538018799009</v>
      </c>
      <c r="BD552">
        <v>66.714492291260029</v>
      </c>
      <c r="BE552">
        <v>65.558108636474969</v>
      </c>
      <c r="BF552">
        <v>64.312775134277771</v>
      </c>
      <c r="BG552">
        <v>54.439051049804753</v>
      </c>
      <c r="BH552">
        <v>53.282668505859441</v>
      </c>
      <c r="BI552">
        <v>48.390258441162139</v>
      </c>
      <c r="BJ552">
        <v>48.123403320312512</v>
      </c>
      <c r="BK552">
        <v>49.54663130493168</v>
      </c>
      <c r="BL552">
        <v>53.104720080566459</v>
      </c>
      <c r="BM552">
        <v>53.104716320800833</v>
      </c>
      <c r="BN552">
        <v>53.371573645019588</v>
      </c>
      <c r="BO552">
        <v>52.748910443115271</v>
      </c>
      <c r="BP552">
        <v>52.215207867431673</v>
      </c>
      <c r="BQ552">
        <v>50.703002526855492</v>
      </c>
      <c r="BR552">
        <v>51.414623913574253</v>
      </c>
      <c r="BS552">
        <v>51.325671142578159</v>
      </c>
      <c r="BT552">
        <v>60.220983691406438</v>
      </c>
      <c r="BU552">
        <v>60.220983691406438</v>
      </c>
    </row>
    <row r="553" spans="1:73">
      <c r="A553" t="s">
        <v>74</v>
      </c>
      <c r="B553" t="s">
        <v>274</v>
      </c>
      <c r="E553" t="s">
        <v>74</v>
      </c>
      <c r="F553" t="s">
        <v>76</v>
      </c>
      <c r="I553" t="s">
        <v>74</v>
      </c>
      <c r="M553" t="s">
        <v>77</v>
      </c>
      <c r="N553" t="s">
        <v>78</v>
      </c>
      <c r="O553" t="s">
        <v>77</v>
      </c>
      <c r="P553">
        <v>108</v>
      </c>
      <c r="Q553">
        <v>20</v>
      </c>
      <c r="R553">
        <v>1</v>
      </c>
      <c r="S553" t="s">
        <v>79</v>
      </c>
      <c r="T553" t="s">
        <v>80</v>
      </c>
      <c r="U553" t="s">
        <v>81</v>
      </c>
      <c r="V553">
        <v>121</v>
      </c>
      <c r="W553">
        <v>2</v>
      </c>
      <c r="X553">
        <v>1</v>
      </c>
      <c r="Y553" t="s">
        <v>82</v>
      </c>
      <c r="Z553">
        <v>3</v>
      </c>
      <c r="AA553" t="s">
        <v>83</v>
      </c>
      <c r="AB553" t="s">
        <v>84</v>
      </c>
      <c r="AC553" t="s">
        <v>85</v>
      </c>
      <c r="AD553" t="s">
        <v>85</v>
      </c>
      <c r="AE553" t="s">
        <v>85</v>
      </c>
      <c r="AF553" t="s">
        <v>86</v>
      </c>
      <c r="AG553">
        <v>42385.802541055557</v>
      </c>
      <c r="AH553">
        <v>42404.533840432938</v>
      </c>
      <c r="AI553">
        <v>42476.184768760082</v>
      </c>
      <c r="AJ553">
        <v>42523.593527330129</v>
      </c>
      <c r="AK553">
        <v>42586.535392467857</v>
      </c>
      <c r="AL553">
        <v>42635.095277050437</v>
      </c>
      <c r="AM553">
        <v>42660.389950884353</v>
      </c>
      <c r="AN553">
        <v>42649.645855504597</v>
      </c>
      <c r="AO553">
        <v>42652.129939769657</v>
      </c>
      <c r="AP553">
        <v>42601.795216417493</v>
      </c>
      <c r="AQ553">
        <v>42649.114541509101</v>
      </c>
      <c r="AR553">
        <v>42606.942512175337</v>
      </c>
      <c r="AS553">
        <v>42596.01934092868</v>
      </c>
      <c r="AT553">
        <v>42528.016248869448</v>
      </c>
      <c r="AU553">
        <v>42489.484968968463</v>
      </c>
      <c r="AV553">
        <v>42432.220541838433</v>
      </c>
      <c r="AW553">
        <v>42176.896771830667</v>
      </c>
      <c r="AX553">
        <v>42113.418243376203</v>
      </c>
      <c r="AY553">
        <v>42184.267365233383</v>
      </c>
      <c r="AZ553">
        <v>42243.308285972933</v>
      </c>
      <c r="BA553">
        <v>42269.408450962961</v>
      </c>
      <c r="BB553">
        <v>42327.563037192551</v>
      </c>
      <c r="BC553">
        <v>42370.17230295718</v>
      </c>
      <c r="BD553">
        <v>42360.313343679933</v>
      </c>
      <c r="BE553">
        <v>42375.225815664948</v>
      </c>
      <c r="BF553">
        <v>42440.034681168501</v>
      </c>
      <c r="BG553">
        <v>42513.900311858037</v>
      </c>
      <c r="BH553">
        <v>42600.451379003229</v>
      </c>
      <c r="BI553">
        <v>42680.878009905289</v>
      </c>
      <c r="BJ553">
        <v>42650.782321733903</v>
      </c>
      <c r="BK553">
        <v>42693.484285595303</v>
      </c>
      <c r="BL553">
        <v>42611.184218010843</v>
      </c>
      <c r="BM553">
        <v>42622.72405190979</v>
      </c>
      <c r="BN553">
        <v>42507.318352513947</v>
      </c>
      <c r="BO553">
        <v>42392.2616704627</v>
      </c>
      <c r="BP553">
        <v>42382.75973895043</v>
      </c>
      <c r="BQ553">
        <v>42359.230305429839</v>
      </c>
      <c r="BR553">
        <v>42384.436485783503</v>
      </c>
      <c r="BS553">
        <v>42433.611941758951</v>
      </c>
      <c r="BT553">
        <v>42530.8040469841</v>
      </c>
      <c r="BU553">
        <v>42268.189447191216</v>
      </c>
    </row>
    <row r="554" spans="1:73">
      <c r="A554" t="s">
        <v>74</v>
      </c>
      <c r="B554" t="s">
        <v>274</v>
      </c>
      <c r="E554" t="s">
        <v>74</v>
      </c>
      <c r="F554" t="s">
        <v>76</v>
      </c>
      <c r="I554" t="s">
        <v>74</v>
      </c>
      <c r="M554" t="s">
        <v>77</v>
      </c>
      <c r="N554" t="s">
        <v>78</v>
      </c>
      <c r="O554" t="s">
        <v>77</v>
      </c>
      <c r="P554">
        <v>108</v>
      </c>
      <c r="Q554">
        <v>20</v>
      </c>
      <c r="R554">
        <v>1</v>
      </c>
      <c r="S554" t="s">
        <v>79</v>
      </c>
      <c r="T554" t="s">
        <v>80</v>
      </c>
      <c r="U554" t="s">
        <v>81</v>
      </c>
      <c r="V554">
        <v>121</v>
      </c>
      <c r="W554">
        <v>2</v>
      </c>
      <c r="X554">
        <v>1</v>
      </c>
      <c r="Y554" t="s">
        <v>82</v>
      </c>
      <c r="Z554">
        <v>12</v>
      </c>
      <c r="AA554" t="s">
        <v>83</v>
      </c>
      <c r="AB554" t="s">
        <v>87</v>
      </c>
      <c r="AC554" t="s">
        <v>88</v>
      </c>
      <c r="AD554" t="s">
        <v>88</v>
      </c>
      <c r="AE554" t="s">
        <v>88</v>
      </c>
      <c r="AF554" t="s">
        <v>89</v>
      </c>
      <c r="AG554">
        <v>1507.5783459289651</v>
      </c>
      <c r="AH554">
        <v>1506.5130534484961</v>
      </c>
      <c r="AI554">
        <v>1587.2945749816861</v>
      </c>
      <c r="AJ554">
        <v>1624.5805865722709</v>
      </c>
      <c r="AK554">
        <v>1553.0235929870539</v>
      </c>
      <c r="AL554">
        <v>1578.5940271606439</v>
      </c>
      <c r="AM554">
        <v>1610.384551849364</v>
      </c>
      <c r="AN554">
        <v>1598.2224987853949</v>
      </c>
      <c r="AO554">
        <v>1580.2896327087369</v>
      </c>
      <c r="AP554">
        <v>1583.8343032592779</v>
      </c>
      <c r="AQ554">
        <v>1526.745945739747</v>
      </c>
      <c r="AR554">
        <v>1486.8848570007331</v>
      </c>
      <c r="AS554">
        <v>1466.376364831546</v>
      </c>
      <c r="AT554">
        <v>1483.773802191165</v>
      </c>
      <c r="AU554">
        <v>1565.1813471862811</v>
      </c>
      <c r="AV554">
        <v>1663.0144376159719</v>
      </c>
      <c r="AW554">
        <v>1908.92252353515</v>
      </c>
      <c r="AX554">
        <v>1955.084081744387</v>
      </c>
      <c r="AY554">
        <v>1875.5432967529409</v>
      </c>
      <c r="AZ554">
        <v>1830.0020627441579</v>
      </c>
      <c r="BA554">
        <v>1824.3216852722319</v>
      </c>
      <c r="BB554">
        <v>1793.4264964599749</v>
      </c>
      <c r="BC554">
        <v>1775.406675000004</v>
      </c>
      <c r="BD554">
        <v>1711.494716113282</v>
      </c>
      <c r="BE554">
        <v>1694.3606124999981</v>
      </c>
      <c r="BF554">
        <v>1672.6100415649339</v>
      </c>
      <c r="BG554">
        <v>1659.9955427551399</v>
      </c>
      <c r="BH554">
        <v>1601.135345220956</v>
      </c>
      <c r="BI554">
        <v>1524.522524279784</v>
      </c>
      <c r="BJ554">
        <v>1470.9004711547871</v>
      </c>
      <c r="BK554">
        <v>1436.184529675297</v>
      </c>
      <c r="BL554">
        <v>1480.927183605947</v>
      </c>
      <c r="BM554">
        <v>1467.6088556213349</v>
      </c>
      <c r="BN554">
        <v>1584.168082409672</v>
      </c>
      <c r="BO554">
        <v>1685.559531591806</v>
      </c>
      <c r="BP554">
        <v>1668.779634338387</v>
      </c>
      <c r="BQ554">
        <v>1663.8101742797951</v>
      </c>
      <c r="BR554">
        <v>1614.1850287902939</v>
      </c>
      <c r="BS554">
        <v>1540.9448349487261</v>
      </c>
      <c r="BT554">
        <v>1505.965506085201</v>
      </c>
      <c r="BU554">
        <v>1620.395996276864</v>
      </c>
    </row>
    <row r="555" spans="1:73">
      <c r="A555" t="s">
        <v>74</v>
      </c>
      <c r="B555" t="s">
        <v>274</v>
      </c>
      <c r="E555" t="s">
        <v>74</v>
      </c>
      <c r="F555" t="s">
        <v>76</v>
      </c>
      <c r="I555" t="s">
        <v>74</v>
      </c>
      <c r="M555" t="s">
        <v>77</v>
      </c>
      <c r="N555" t="s">
        <v>78</v>
      </c>
      <c r="O555" t="s">
        <v>77</v>
      </c>
      <c r="P555">
        <v>108</v>
      </c>
      <c r="Q555">
        <v>20</v>
      </c>
      <c r="R555">
        <v>1</v>
      </c>
      <c r="S555" t="s">
        <v>79</v>
      </c>
      <c r="T555" t="s">
        <v>80</v>
      </c>
      <c r="U555" t="s">
        <v>81</v>
      </c>
      <c r="V555">
        <v>121</v>
      </c>
      <c r="W555">
        <v>2</v>
      </c>
      <c r="X555">
        <v>1</v>
      </c>
      <c r="Y555" t="s">
        <v>82</v>
      </c>
      <c r="Z555">
        <v>15</v>
      </c>
      <c r="AA555" t="s">
        <v>90</v>
      </c>
      <c r="AB555" t="s">
        <v>91</v>
      </c>
      <c r="AC555" t="s">
        <v>92</v>
      </c>
      <c r="AD555" t="s">
        <v>92</v>
      </c>
      <c r="AE555" t="s">
        <v>92</v>
      </c>
      <c r="AF555" t="s">
        <v>93</v>
      </c>
      <c r="AG555">
        <v>0</v>
      </c>
      <c r="AH555">
        <v>0</v>
      </c>
      <c r="AI555">
        <v>0</v>
      </c>
      <c r="AJ555">
        <v>0</v>
      </c>
      <c r="AK555">
        <v>0</v>
      </c>
      <c r="AL555">
        <v>0</v>
      </c>
      <c r="AM555">
        <v>0</v>
      </c>
      <c r="AN555">
        <v>0.62156047973632811</v>
      </c>
      <c r="AO555">
        <v>0</v>
      </c>
      <c r="AP555">
        <v>0.71041300048828127</v>
      </c>
      <c r="AQ555">
        <v>0</v>
      </c>
      <c r="AR555">
        <v>0</v>
      </c>
      <c r="AS555">
        <v>0</v>
      </c>
      <c r="AT555">
        <v>0.5327606201171875</v>
      </c>
      <c r="AU555">
        <v>1.5095293518066399</v>
      </c>
      <c r="AV555">
        <v>1.243117724609375</v>
      </c>
      <c r="AW555">
        <v>1.7758879638671881</v>
      </c>
      <c r="AX555">
        <v>1.953484808349609</v>
      </c>
      <c r="AY555">
        <v>2.6638832031250002</v>
      </c>
      <c r="AZ555">
        <v>2.3086971374511722</v>
      </c>
      <c r="BA555">
        <v>2.575031414794922</v>
      </c>
      <c r="BB555">
        <v>3.729365850830078</v>
      </c>
      <c r="BC555">
        <v>1.5982910705566411</v>
      </c>
      <c r="BD555">
        <v>1.065521087646484</v>
      </c>
      <c r="BE555">
        <v>0</v>
      </c>
      <c r="BF555">
        <v>0</v>
      </c>
      <c r="BG555">
        <v>0</v>
      </c>
      <c r="BH555">
        <v>0</v>
      </c>
      <c r="BI555">
        <v>0</v>
      </c>
      <c r="BJ555">
        <v>0</v>
      </c>
      <c r="BK555">
        <v>0</v>
      </c>
      <c r="BL555">
        <v>0</v>
      </c>
      <c r="BM555">
        <v>0</v>
      </c>
      <c r="BN555">
        <v>0</v>
      </c>
      <c r="BO555">
        <v>0</v>
      </c>
      <c r="BP555">
        <v>0.71040834960937504</v>
      </c>
      <c r="BQ555">
        <v>4.2622067871093767</v>
      </c>
      <c r="BR555">
        <v>6.6593758789062516</v>
      </c>
      <c r="BS555">
        <v>6.6593758789062516</v>
      </c>
      <c r="BT555">
        <v>6.6593758789062516</v>
      </c>
      <c r="BU555">
        <v>6.7481547607421879</v>
      </c>
    </row>
    <row r="556" spans="1:73">
      <c r="A556" t="s">
        <v>74</v>
      </c>
      <c r="B556" t="s">
        <v>274</v>
      </c>
      <c r="E556" t="s">
        <v>74</v>
      </c>
      <c r="F556" t="s">
        <v>76</v>
      </c>
      <c r="I556" t="s">
        <v>74</v>
      </c>
      <c r="M556" t="s">
        <v>77</v>
      </c>
      <c r="N556" t="s">
        <v>78</v>
      </c>
      <c r="O556" t="s">
        <v>77</v>
      </c>
      <c r="P556">
        <v>108</v>
      </c>
      <c r="Q556">
        <v>20</v>
      </c>
      <c r="R556">
        <v>1</v>
      </c>
      <c r="S556" t="s">
        <v>79</v>
      </c>
      <c r="T556" t="s">
        <v>80</v>
      </c>
      <c r="U556" t="s">
        <v>81</v>
      </c>
      <c r="V556">
        <v>121</v>
      </c>
      <c r="W556">
        <v>2</v>
      </c>
      <c r="X556">
        <v>1</v>
      </c>
      <c r="Y556" t="s">
        <v>82</v>
      </c>
      <c r="Z556">
        <v>21</v>
      </c>
      <c r="AA556" t="s">
        <v>90</v>
      </c>
      <c r="AB556" t="s">
        <v>91</v>
      </c>
      <c r="AC556" t="s">
        <v>94</v>
      </c>
      <c r="AD556" t="s">
        <v>94</v>
      </c>
      <c r="AE556" t="s">
        <v>94</v>
      </c>
      <c r="AF556" t="s">
        <v>95</v>
      </c>
      <c r="AG556">
        <v>254.62396410522501</v>
      </c>
      <c r="AH556">
        <v>254.62396410522501</v>
      </c>
      <c r="AI556">
        <v>260.30397695922898</v>
      </c>
      <c r="AJ556">
        <v>216.5362052612308</v>
      </c>
      <c r="AK556">
        <v>233.76123770752019</v>
      </c>
      <c r="AL556">
        <v>229.50336408691439</v>
      </c>
      <c r="AM556">
        <v>252.2330511901859</v>
      </c>
      <c r="AN556">
        <v>262.53313942871119</v>
      </c>
      <c r="AO556">
        <v>274.1646009948733</v>
      </c>
      <c r="AP556">
        <v>267.14939208374028</v>
      </c>
      <c r="AQ556">
        <v>256.94193601684589</v>
      </c>
      <c r="AR556">
        <v>255.6094047546388</v>
      </c>
      <c r="AS556">
        <v>260.67589596557679</v>
      </c>
      <c r="AT556">
        <v>234.39632222900451</v>
      </c>
      <c r="AU556">
        <v>241.5005498779301</v>
      </c>
      <c r="AV556">
        <v>249.9358188415533</v>
      </c>
      <c r="AW556">
        <v>244.07540581054749</v>
      </c>
      <c r="AX556">
        <v>262.71978171386769</v>
      </c>
      <c r="AY556">
        <v>317.67383521118262</v>
      </c>
      <c r="AZ556">
        <v>338.18087312011801</v>
      </c>
      <c r="BA556">
        <v>340.40052392578212</v>
      </c>
      <c r="BB556">
        <v>322.64321901855561</v>
      </c>
      <c r="BC556">
        <v>316.42898770752021</v>
      </c>
      <c r="BD556">
        <v>384.95976403198301</v>
      </c>
      <c r="BE556">
        <v>404.04856815795961</v>
      </c>
      <c r="BF556">
        <v>403.33956505127043</v>
      </c>
      <c r="BG556">
        <v>300.80510463867262</v>
      </c>
      <c r="BH556">
        <v>283.85357615966848</v>
      </c>
      <c r="BI556">
        <v>300.36895823974692</v>
      </c>
      <c r="BJ556">
        <v>321.14496243286209</v>
      </c>
      <c r="BK556">
        <v>318.48182638549878</v>
      </c>
      <c r="BL556">
        <v>307.2081999755863</v>
      </c>
      <c r="BM556">
        <v>300.81571019897513</v>
      </c>
      <c r="BN556">
        <v>306.76863758544982</v>
      </c>
      <c r="BO556">
        <v>300.73122860717802</v>
      </c>
      <c r="BP556">
        <v>331.80846082153357</v>
      </c>
      <c r="BQ556">
        <v>362.08574752807669</v>
      </c>
      <c r="BR556">
        <v>378.86794260864298</v>
      </c>
      <c r="BS556">
        <v>399.29052797241332</v>
      </c>
      <c r="BT556">
        <v>438.8914504699714</v>
      </c>
      <c r="BU556">
        <v>500.33477419433609</v>
      </c>
    </row>
    <row r="557" spans="1:73">
      <c r="A557" t="s">
        <v>74</v>
      </c>
      <c r="B557" t="s">
        <v>274</v>
      </c>
      <c r="E557" t="s">
        <v>74</v>
      </c>
      <c r="F557" t="s">
        <v>76</v>
      </c>
      <c r="I557" t="s">
        <v>74</v>
      </c>
      <c r="M557" t="s">
        <v>77</v>
      </c>
      <c r="N557" t="s">
        <v>78</v>
      </c>
      <c r="O557" t="s">
        <v>77</v>
      </c>
      <c r="P557">
        <v>108</v>
      </c>
      <c r="Q557">
        <v>20</v>
      </c>
      <c r="R557">
        <v>1</v>
      </c>
      <c r="S557" t="s">
        <v>79</v>
      </c>
      <c r="T557" t="s">
        <v>80</v>
      </c>
      <c r="U557" t="s">
        <v>81</v>
      </c>
      <c r="V557">
        <v>121</v>
      </c>
      <c r="W557">
        <v>2</v>
      </c>
      <c r="X557">
        <v>1</v>
      </c>
      <c r="Y557" t="s">
        <v>82</v>
      </c>
      <c r="Z557">
        <v>23</v>
      </c>
      <c r="AA557" t="s">
        <v>83</v>
      </c>
      <c r="AB557" t="s">
        <v>96</v>
      </c>
      <c r="AC557" t="s">
        <v>123</v>
      </c>
      <c r="AD557" t="s">
        <v>123</v>
      </c>
      <c r="AE557" t="s">
        <v>123</v>
      </c>
      <c r="AF557" t="s">
        <v>124</v>
      </c>
      <c r="AG557">
        <v>2.3081972290039059</v>
      </c>
      <c r="AH557">
        <v>2.3081972290039059</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0.62143717651367181</v>
      </c>
      <c r="BF557">
        <v>0</v>
      </c>
      <c r="BG557">
        <v>0</v>
      </c>
      <c r="BH557">
        <v>0</v>
      </c>
      <c r="BI557">
        <v>0</v>
      </c>
      <c r="BJ557">
        <v>0.53266038818359362</v>
      </c>
      <c r="BK557">
        <v>0</v>
      </c>
      <c r="BL557">
        <v>0</v>
      </c>
      <c r="BM557">
        <v>0</v>
      </c>
      <c r="BN557">
        <v>0</v>
      </c>
      <c r="BO557">
        <v>0</v>
      </c>
      <c r="BP557">
        <v>0.88776900634765632</v>
      </c>
      <c r="BQ557">
        <v>0</v>
      </c>
      <c r="BR557">
        <v>0</v>
      </c>
      <c r="BS557">
        <v>0</v>
      </c>
      <c r="BT557">
        <v>0</v>
      </c>
      <c r="BU557">
        <v>0</v>
      </c>
    </row>
    <row r="558" spans="1:73">
      <c r="A558" t="s">
        <v>74</v>
      </c>
      <c r="B558" t="s">
        <v>274</v>
      </c>
      <c r="E558" t="s">
        <v>74</v>
      </c>
      <c r="F558" t="s">
        <v>76</v>
      </c>
      <c r="I558" t="s">
        <v>74</v>
      </c>
      <c r="M558" t="s">
        <v>77</v>
      </c>
      <c r="N558" t="s">
        <v>78</v>
      </c>
      <c r="O558" t="s">
        <v>77</v>
      </c>
      <c r="P558">
        <v>108</v>
      </c>
      <c r="Q558">
        <v>20</v>
      </c>
      <c r="R558">
        <v>1</v>
      </c>
      <c r="S558" t="s">
        <v>79</v>
      </c>
      <c r="T558" t="s">
        <v>80</v>
      </c>
      <c r="U558" t="s">
        <v>81</v>
      </c>
      <c r="V558">
        <v>121</v>
      </c>
      <c r="W558">
        <v>2</v>
      </c>
      <c r="X558">
        <v>1</v>
      </c>
      <c r="Y558" t="s">
        <v>82</v>
      </c>
      <c r="Z558">
        <v>25</v>
      </c>
      <c r="AA558" t="s">
        <v>90</v>
      </c>
      <c r="AB558" t="s">
        <v>96</v>
      </c>
      <c r="AC558" t="s">
        <v>97</v>
      </c>
      <c r="AD558" t="s">
        <v>97</v>
      </c>
      <c r="AE558" t="s">
        <v>97</v>
      </c>
      <c r="AF558" t="s">
        <v>98</v>
      </c>
      <c r="AG558">
        <v>0.71036000976562497</v>
      </c>
      <c r="AH558">
        <v>0.71036000976562497</v>
      </c>
      <c r="AI558">
        <v>0</v>
      </c>
      <c r="AJ558">
        <v>0</v>
      </c>
      <c r="AK558">
        <v>2.5752414978027351</v>
      </c>
      <c r="AL558">
        <v>6.8373748291015612</v>
      </c>
      <c r="AM558">
        <v>4.0848634521484382</v>
      </c>
      <c r="AN558">
        <v>4.2621929626464858</v>
      </c>
      <c r="AO558">
        <v>2.3973533508300782</v>
      </c>
      <c r="AP558">
        <v>6.4824418884277399</v>
      </c>
      <c r="AQ558">
        <v>5.2392806823730478</v>
      </c>
      <c r="AR558">
        <v>10.83370468139648</v>
      </c>
      <c r="AS558">
        <v>0</v>
      </c>
      <c r="AT558">
        <v>1.154421270751953</v>
      </c>
      <c r="AU558">
        <v>1.2431624084472661</v>
      </c>
      <c r="AV558">
        <v>3.9959616577148429</v>
      </c>
      <c r="AW558">
        <v>8.9686467285156191</v>
      </c>
      <c r="AX558">
        <v>9.6789795471191411</v>
      </c>
      <c r="AY558">
        <v>0.62159182739257801</v>
      </c>
      <c r="AZ558">
        <v>2.486314367675782</v>
      </c>
      <c r="BA558">
        <v>2.5752349975585931</v>
      </c>
      <c r="BB558">
        <v>0.88797047119140626</v>
      </c>
      <c r="BC558">
        <v>0</v>
      </c>
      <c r="BD558">
        <v>4.5288251953124989</v>
      </c>
      <c r="BE558">
        <v>4.6175762939453122</v>
      </c>
      <c r="BF558">
        <v>1.509569079589844</v>
      </c>
      <c r="BG558">
        <v>1.8648211669921879</v>
      </c>
      <c r="BH558">
        <v>6.4821182800292947</v>
      </c>
      <c r="BI558">
        <v>1.4207652709960941</v>
      </c>
      <c r="BJ558">
        <v>0.97674162597656244</v>
      </c>
      <c r="BK558">
        <v>4.7060919677734381</v>
      </c>
      <c r="BL558">
        <v>3.019060986328125</v>
      </c>
      <c r="BM558">
        <v>15.183846997070329</v>
      </c>
      <c r="BN558">
        <v>2.0423931518554679</v>
      </c>
      <c r="BO558">
        <v>10.83322763671875</v>
      </c>
      <c r="BP558">
        <v>10.56630986328125</v>
      </c>
      <c r="BQ558">
        <v>4.706088720703125</v>
      </c>
      <c r="BR558">
        <v>0</v>
      </c>
      <c r="BS558">
        <v>2.3087894958496089</v>
      </c>
      <c r="BT558">
        <v>1.5983029785156251</v>
      </c>
      <c r="BU558">
        <v>4.1731243591308598</v>
      </c>
    </row>
    <row r="559" spans="1:73">
      <c r="A559" t="s">
        <v>74</v>
      </c>
      <c r="B559" t="s">
        <v>274</v>
      </c>
      <c r="E559" t="s">
        <v>74</v>
      </c>
      <c r="F559" t="s">
        <v>76</v>
      </c>
      <c r="I559" t="s">
        <v>74</v>
      </c>
      <c r="M559" t="s">
        <v>77</v>
      </c>
      <c r="N559" t="s">
        <v>78</v>
      </c>
      <c r="O559" t="s">
        <v>77</v>
      </c>
      <c r="P559">
        <v>108</v>
      </c>
      <c r="Q559">
        <v>20</v>
      </c>
      <c r="R559">
        <v>1</v>
      </c>
      <c r="S559" t="s">
        <v>79</v>
      </c>
      <c r="T559" t="s">
        <v>80</v>
      </c>
      <c r="U559" t="s">
        <v>81</v>
      </c>
      <c r="V559">
        <v>121</v>
      </c>
      <c r="W559">
        <v>2</v>
      </c>
      <c r="X559">
        <v>1</v>
      </c>
      <c r="Y559" t="s">
        <v>82</v>
      </c>
      <c r="Z559">
        <v>33</v>
      </c>
      <c r="AA559" t="s">
        <v>83</v>
      </c>
      <c r="AB559" t="s">
        <v>110</v>
      </c>
      <c r="AC559" t="s">
        <v>111</v>
      </c>
      <c r="AD559" t="s">
        <v>111</v>
      </c>
      <c r="AE559" t="s">
        <v>111</v>
      </c>
      <c r="AF559" t="s">
        <v>112</v>
      </c>
      <c r="AG559">
        <v>148.69977109985371</v>
      </c>
      <c r="AH559">
        <v>128.8143918518065</v>
      </c>
      <c r="AI559">
        <v>125.9732328918456</v>
      </c>
      <c r="AJ559">
        <v>127.4823421874999</v>
      </c>
      <c r="AK559">
        <v>128.19267112426749</v>
      </c>
      <c r="AL559">
        <v>127.4824958374022</v>
      </c>
      <c r="AM559">
        <v>127.12735332031239</v>
      </c>
      <c r="AN559">
        <v>127.83787958984369</v>
      </c>
      <c r="AO559">
        <v>130.05727339477531</v>
      </c>
      <c r="AP559">
        <v>131.21156539916981</v>
      </c>
      <c r="AQ559">
        <v>130.76742803955059</v>
      </c>
      <c r="AR559">
        <v>130.32386961059561</v>
      </c>
      <c r="AS559">
        <v>125.6181270202636</v>
      </c>
      <c r="AT559">
        <v>128.72553519287101</v>
      </c>
      <c r="AU559">
        <v>128.9916193847655</v>
      </c>
      <c r="AV559">
        <v>127.393789691162</v>
      </c>
      <c r="AW559">
        <v>126.7721934814452</v>
      </c>
      <c r="AX559">
        <v>129.08032602539049</v>
      </c>
      <c r="AY559">
        <v>125.97316128540029</v>
      </c>
      <c r="AZ559">
        <v>126.8609772338866</v>
      </c>
      <c r="BA559">
        <v>126.32826185913071</v>
      </c>
      <c r="BB559">
        <v>124.9966183349608</v>
      </c>
      <c r="BC559">
        <v>126.3282425109862</v>
      </c>
      <c r="BD559">
        <v>126.5945960571288</v>
      </c>
      <c r="BE559">
        <v>128.6364266845703</v>
      </c>
      <c r="BF559">
        <v>126.6833485656738</v>
      </c>
      <c r="BG559">
        <v>127.48232096557609</v>
      </c>
      <c r="BH559">
        <v>127.0384910339354</v>
      </c>
      <c r="BI559">
        <v>128.3700869018553</v>
      </c>
      <c r="BJ559">
        <v>125.3517716552733</v>
      </c>
      <c r="BK559">
        <v>130.05711768798821</v>
      </c>
      <c r="BL559">
        <v>127.5712445739745</v>
      </c>
      <c r="BM559">
        <v>126.8608927124022</v>
      </c>
      <c r="BN559">
        <v>127.1272230102538</v>
      </c>
      <c r="BO559">
        <v>128.1927930419921</v>
      </c>
      <c r="BP559">
        <v>125.7068150878905</v>
      </c>
      <c r="BQ559">
        <v>126.8610372253417</v>
      </c>
      <c r="BR559">
        <v>128.99184627075181</v>
      </c>
      <c r="BS559">
        <v>126.41716889038079</v>
      </c>
      <c r="BT559">
        <v>127.1275597839355</v>
      </c>
      <c r="BU559">
        <v>126.0619714416503</v>
      </c>
    </row>
    <row r="560" spans="1:73">
      <c r="A560" t="s">
        <v>74</v>
      </c>
      <c r="B560" t="s">
        <v>274</v>
      </c>
      <c r="E560" t="s">
        <v>74</v>
      </c>
      <c r="F560" t="s">
        <v>76</v>
      </c>
      <c r="I560" t="s">
        <v>74</v>
      </c>
      <c r="M560" t="s">
        <v>77</v>
      </c>
      <c r="N560" t="s">
        <v>78</v>
      </c>
      <c r="O560" t="s">
        <v>77</v>
      </c>
      <c r="P560">
        <v>108</v>
      </c>
      <c r="Q560">
        <v>20</v>
      </c>
      <c r="R560">
        <v>1</v>
      </c>
      <c r="S560" t="s">
        <v>79</v>
      </c>
      <c r="T560" t="s">
        <v>80</v>
      </c>
      <c r="U560" t="s">
        <v>81</v>
      </c>
      <c r="V560">
        <v>121</v>
      </c>
      <c r="W560">
        <v>2</v>
      </c>
      <c r="X560">
        <v>1</v>
      </c>
      <c r="Y560" t="s">
        <v>82</v>
      </c>
      <c r="Z560">
        <v>66</v>
      </c>
      <c r="AA560" t="s">
        <v>83</v>
      </c>
      <c r="AB560" t="s">
        <v>87</v>
      </c>
      <c r="AC560" t="s">
        <v>99</v>
      </c>
      <c r="AD560" t="s">
        <v>100</v>
      </c>
      <c r="AE560" t="s">
        <v>100</v>
      </c>
      <c r="AF560" t="s">
        <v>101</v>
      </c>
      <c r="AG560">
        <v>1555.309881915287</v>
      </c>
      <c r="AH560">
        <v>1557.529254266361</v>
      </c>
      <c r="AI560">
        <v>1421.252696624761</v>
      </c>
      <c r="AJ560">
        <v>1428.5346266296431</v>
      </c>
      <c r="AK560">
        <v>1401.7223148071221</v>
      </c>
      <c r="AL560">
        <v>1334.2499958801311</v>
      </c>
      <c r="AM560">
        <v>1269.6161693481449</v>
      </c>
      <c r="AN560">
        <v>1260.2943663268959</v>
      </c>
      <c r="AO560">
        <v>1264.73384987182</v>
      </c>
      <c r="AP560">
        <v>1313.654054455568</v>
      </c>
      <c r="AQ560">
        <v>1358.223619073492</v>
      </c>
      <c r="AR560">
        <v>1426.1399616271931</v>
      </c>
      <c r="AS560">
        <v>1481.361022082511</v>
      </c>
      <c r="AT560">
        <v>1551.409568664556</v>
      </c>
      <c r="AU560">
        <v>1486.425520507815</v>
      </c>
      <c r="AV560">
        <v>1440.1728782531741</v>
      </c>
      <c r="AW560">
        <v>1429.7885428955051</v>
      </c>
      <c r="AX560">
        <v>1420.0275066772419</v>
      </c>
      <c r="AY560">
        <v>1392.587227362045</v>
      </c>
      <c r="AZ560">
        <v>1352.1884266784591</v>
      </c>
      <c r="BA560">
        <v>1332.212086730952</v>
      </c>
      <c r="BB560">
        <v>1331.678008593743</v>
      </c>
      <c r="BC560">
        <v>1321.827230340572</v>
      </c>
      <c r="BD560">
        <v>1307.5350962280199</v>
      </c>
      <c r="BE560">
        <v>1288.6260422790399</v>
      </c>
      <c r="BF560">
        <v>1246.6332381713869</v>
      </c>
      <c r="BG560">
        <v>1308.071138989244</v>
      </c>
      <c r="BH560">
        <v>1298.8397086120401</v>
      </c>
      <c r="BI560">
        <v>1289.5181710876359</v>
      </c>
      <c r="BJ560">
        <v>1341.6292668884239</v>
      </c>
      <c r="BK560">
        <v>1338.703305126937</v>
      </c>
      <c r="BL560">
        <v>1395.0802756530729</v>
      </c>
      <c r="BM560">
        <v>1373.242329107652</v>
      </c>
      <c r="BN560">
        <v>1385.491224273678</v>
      </c>
      <c r="BO560">
        <v>1414.2479847717279</v>
      </c>
      <c r="BP560">
        <v>1405.458216870117</v>
      </c>
      <c r="BQ560">
        <v>1414.155886413575</v>
      </c>
      <c r="BR560">
        <v>1421.171780200199</v>
      </c>
      <c r="BS560">
        <v>1422.94885651856</v>
      </c>
      <c r="BT560">
        <v>1319.448678747563</v>
      </c>
      <c r="BU560">
        <v>1372.0070917175431</v>
      </c>
    </row>
    <row r="561" spans="1:73">
      <c r="A561" t="s">
        <v>74</v>
      </c>
      <c r="B561" t="s">
        <v>274</v>
      </c>
      <c r="E561" t="s">
        <v>74</v>
      </c>
      <c r="F561" t="s">
        <v>76</v>
      </c>
      <c r="I561" t="s">
        <v>74</v>
      </c>
      <c r="M561" t="s">
        <v>77</v>
      </c>
      <c r="N561" t="s">
        <v>78</v>
      </c>
      <c r="O561" t="s">
        <v>77</v>
      </c>
      <c r="P561">
        <v>108</v>
      </c>
      <c r="Q561">
        <v>20</v>
      </c>
      <c r="R561">
        <v>1</v>
      </c>
      <c r="S561" t="s">
        <v>79</v>
      </c>
      <c r="T561" t="s">
        <v>80</v>
      </c>
      <c r="U561" t="s">
        <v>81</v>
      </c>
      <c r="V561">
        <v>121</v>
      </c>
      <c r="W561">
        <v>2</v>
      </c>
      <c r="X561">
        <v>1</v>
      </c>
      <c r="Y561" t="s">
        <v>82</v>
      </c>
      <c r="Z561">
        <v>68</v>
      </c>
      <c r="AA561" t="s">
        <v>102</v>
      </c>
      <c r="AB561" t="s">
        <v>96</v>
      </c>
      <c r="AC561" t="s">
        <v>103</v>
      </c>
      <c r="AD561" t="s">
        <v>103</v>
      </c>
      <c r="AE561" t="s">
        <v>103</v>
      </c>
      <c r="AF561" t="s">
        <v>104</v>
      </c>
      <c r="AG561">
        <v>81.410102728271525</v>
      </c>
      <c r="AH561">
        <v>81.410102728271525</v>
      </c>
      <c r="AI561">
        <v>65.345140826415985</v>
      </c>
      <c r="AJ561">
        <v>16.159712487792969</v>
      </c>
      <c r="AK561">
        <v>31.076549877929661</v>
      </c>
      <c r="AL561">
        <v>25.124465624999988</v>
      </c>
      <c r="AM561">
        <v>13.05106042480468</v>
      </c>
      <c r="AN561">
        <v>33.469507391357467</v>
      </c>
      <c r="AO561">
        <v>33.114350378418031</v>
      </c>
      <c r="AP561">
        <v>31.605773144531209</v>
      </c>
      <c r="AQ561">
        <v>8.8778028015136705</v>
      </c>
      <c r="AR561">
        <v>19.176244012451161</v>
      </c>
      <c r="AS561">
        <v>6.0373397033691409</v>
      </c>
      <c r="AT561">
        <v>8.8783414306640616</v>
      </c>
      <c r="AU561">
        <v>22.550302783203119</v>
      </c>
      <c r="AV561">
        <v>18.910454846191399</v>
      </c>
      <c r="AW561">
        <v>39.687028222656309</v>
      </c>
      <c r="AX561">
        <v>44.924596575927772</v>
      </c>
      <c r="AY561">
        <v>37.201540447998092</v>
      </c>
      <c r="AZ561">
        <v>41.196264068603547</v>
      </c>
      <c r="BA561">
        <v>38.533116174316461</v>
      </c>
      <c r="BB561">
        <v>31.42967541503906</v>
      </c>
      <c r="BC561">
        <v>24.503893389892578</v>
      </c>
      <c r="BD561">
        <v>38.88608779296878</v>
      </c>
      <c r="BE561">
        <v>39.241471429443394</v>
      </c>
      <c r="BF561">
        <v>44.567506585693309</v>
      </c>
      <c r="BG561">
        <v>23.258709814453109</v>
      </c>
      <c r="BH561">
        <v>18.109935552978541</v>
      </c>
      <c r="BI561">
        <v>11.808484783935549</v>
      </c>
      <c r="BJ561">
        <v>25.568804589843751</v>
      </c>
      <c r="BK561">
        <v>15.269844030761719</v>
      </c>
      <c r="BL561">
        <v>11.89681766357422</v>
      </c>
      <c r="BM561">
        <v>30.451313922119169</v>
      </c>
      <c r="BN561">
        <v>23.971087524414092</v>
      </c>
      <c r="BO561">
        <v>4.6167230468750002</v>
      </c>
      <c r="BP561">
        <v>9.5882696899414039</v>
      </c>
      <c r="BQ561">
        <v>1.154176593017578</v>
      </c>
      <c r="BR561">
        <v>2.0419315124511721</v>
      </c>
      <c r="BS561">
        <v>4.3504040039062506</v>
      </c>
      <c r="BT561">
        <v>5.415601049804688</v>
      </c>
      <c r="BU561">
        <v>37.999962036132807</v>
      </c>
    </row>
    <row r="562" spans="1:73">
      <c r="A562" t="s">
        <v>74</v>
      </c>
      <c r="B562" t="s">
        <v>274</v>
      </c>
      <c r="E562" t="s">
        <v>74</v>
      </c>
      <c r="F562" t="s">
        <v>76</v>
      </c>
      <c r="I562" t="s">
        <v>74</v>
      </c>
      <c r="M562" t="s">
        <v>77</v>
      </c>
      <c r="N562" t="s">
        <v>78</v>
      </c>
      <c r="O562" t="s">
        <v>77</v>
      </c>
      <c r="P562">
        <v>108</v>
      </c>
      <c r="Q562">
        <v>20</v>
      </c>
      <c r="R562">
        <v>1</v>
      </c>
      <c r="S562" t="s">
        <v>79</v>
      </c>
      <c r="T562" t="s">
        <v>80</v>
      </c>
      <c r="U562" t="s">
        <v>81</v>
      </c>
      <c r="V562">
        <v>121</v>
      </c>
      <c r="W562">
        <v>2</v>
      </c>
      <c r="X562">
        <v>1</v>
      </c>
      <c r="Y562" t="s">
        <v>82</v>
      </c>
      <c r="Z562">
        <v>82</v>
      </c>
      <c r="AA562" t="s">
        <v>83</v>
      </c>
      <c r="AB562" t="s">
        <v>87</v>
      </c>
      <c r="AC562" t="s">
        <v>113</v>
      </c>
      <c r="AD562" t="s">
        <v>114</v>
      </c>
      <c r="AE562" t="s">
        <v>114</v>
      </c>
      <c r="AF562" t="s">
        <v>115</v>
      </c>
      <c r="AG562">
        <v>0.44383639526367191</v>
      </c>
      <c r="AH562">
        <v>0.44383639526367191</v>
      </c>
      <c r="AI562">
        <v>0.53260942382812504</v>
      </c>
      <c r="AJ562">
        <v>0</v>
      </c>
      <c r="AK562">
        <v>0</v>
      </c>
      <c r="AL562">
        <v>0</v>
      </c>
      <c r="AM562">
        <v>0</v>
      </c>
      <c r="AN562">
        <v>0</v>
      </c>
      <c r="AO562">
        <v>0</v>
      </c>
      <c r="AP562">
        <v>0.4438408203125</v>
      </c>
      <c r="AQ562">
        <v>0.97644660644531267</v>
      </c>
      <c r="AR562">
        <v>0.97644660644531267</v>
      </c>
      <c r="AS562">
        <v>0.79890993652343756</v>
      </c>
      <c r="AT562">
        <v>0</v>
      </c>
      <c r="AU562">
        <v>0</v>
      </c>
      <c r="AV562">
        <v>0</v>
      </c>
      <c r="AW562">
        <v>0</v>
      </c>
      <c r="AX562">
        <v>0</v>
      </c>
      <c r="AY562">
        <v>0.35509914550781252</v>
      </c>
      <c r="AZ562">
        <v>0.35509914550781252</v>
      </c>
      <c r="BA562">
        <v>0.532609130859375</v>
      </c>
      <c r="BB562">
        <v>0.532609130859375</v>
      </c>
      <c r="BC562">
        <v>0.62137749023437505</v>
      </c>
      <c r="BD562">
        <v>1.509050280761719</v>
      </c>
      <c r="BE562">
        <v>1.509050280761719</v>
      </c>
      <c r="BF562">
        <v>1.509050280761719</v>
      </c>
      <c r="BG562">
        <v>1.509050280761719</v>
      </c>
      <c r="BH562">
        <v>0.97644660644531267</v>
      </c>
      <c r="BI562">
        <v>0</v>
      </c>
      <c r="BJ562">
        <v>0</v>
      </c>
      <c r="BK562">
        <v>0</v>
      </c>
      <c r="BL562">
        <v>0</v>
      </c>
      <c r="BM562">
        <v>0</v>
      </c>
      <c r="BN562">
        <v>0</v>
      </c>
      <c r="BO562">
        <v>0.44384130859374998</v>
      </c>
      <c r="BP562">
        <v>0.62137749023437505</v>
      </c>
      <c r="BQ562">
        <v>0.62137749023437505</v>
      </c>
      <c r="BR562">
        <v>0.53260942382812504</v>
      </c>
      <c r="BS562">
        <v>0.3551010009765625</v>
      </c>
      <c r="BT562">
        <v>0.97647849121093744</v>
      </c>
      <c r="BU562">
        <v>0.97647849121093744</v>
      </c>
    </row>
    <row r="563" spans="1:73">
      <c r="A563" t="s">
        <v>74</v>
      </c>
      <c r="B563" t="s">
        <v>274</v>
      </c>
      <c r="E563" t="s">
        <v>74</v>
      </c>
      <c r="F563" t="s">
        <v>105</v>
      </c>
      <c r="I563" t="s">
        <v>74</v>
      </c>
      <c r="M563" t="s">
        <v>77</v>
      </c>
      <c r="N563" t="s">
        <v>106</v>
      </c>
      <c r="O563" t="s">
        <v>77</v>
      </c>
      <c r="P563">
        <v>108</v>
      </c>
      <c r="Q563">
        <v>24</v>
      </c>
      <c r="R563">
        <v>1</v>
      </c>
      <c r="S563" t="s">
        <v>79</v>
      </c>
      <c r="T563" t="s">
        <v>80</v>
      </c>
      <c r="U563" t="s">
        <v>81</v>
      </c>
      <c r="V563">
        <v>121</v>
      </c>
      <c r="W563">
        <v>2</v>
      </c>
      <c r="X563">
        <v>1</v>
      </c>
      <c r="Y563" t="s">
        <v>82</v>
      </c>
      <c r="Z563">
        <v>3</v>
      </c>
      <c r="AA563" t="s">
        <v>83</v>
      </c>
      <c r="AB563" t="s">
        <v>84</v>
      </c>
      <c r="AC563" t="s">
        <v>85</v>
      </c>
      <c r="AD563" t="s">
        <v>85</v>
      </c>
      <c r="AE563" t="s">
        <v>85</v>
      </c>
      <c r="AF563" t="s">
        <v>86</v>
      </c>
      <c r="AG563">
        <v>0.53274618530273432</v>
      </c>
      <c r="AH563">
        <v>0.53274618530273432</v>
      </c>
      <c r="AI563">
        <v>0.53274618530273432</v>
      </c>
      <c r="AJ563">
        <v>0.53274618530273432</v>
      </c>
      <c r="AK563">
        <v>0.53274618530273432</v>
      </c>
      <c r="AL563">
        <v>0.53274618530273432</v>
      </c>
      <c r="AM563">
        <v>0.53274618530273432</v>
      </c>
      <c r="AN563">
        <v>0.62155072631835928</v>
      </c>
      <c r="AO563">
        <v>0.62155072631835928</v>
      </c>
      <c r="AP563">
        <v>0.62155072631835928</v>
      </c>
      <c r="AQ563">
        <v>0.35516499023437498</v>
      </c>
      <c r="AR563">
        <v>0.26637422485351558</v>
      </c>
      <c r="AS563">
        <v>0.26637422485351558</v>
      </c>
      <c r="AT563">
        <v>0.7103820739746094</v>
      </c>
      <c r="AU563">
        <v>0.7103820739746094</v>
      </c>
      <c r="AV563">
        <v>0.7103820739746094</v>
      </c>
      <c r="AW563">
        <v>0.53281239013671877</v>
      </c>
      <c r="AX563">
        <v>0.53281239013671877</v>
      </c>
      <c r="AY563">
        <v>0.53281239013671877</v>
      </c>
      <c r="AZ563">
        <v>1.0656132202148441</v>
      </c>
      <c r="BA563">
        <v>1.1544149414062499</v>
      </c>
      <c r="BB563">
        <v>1.4208090026855471</v>
      </c>
      <c r="BC563">
        <v>1.7759715820312501</v>
      </c>
      <c r="BD563">
        <v>1.7759715820312501</v>
      </c>
      <c r="BE563">
        <v>1.7759715820312501</v>
      </c>
      <c r="BF563">
        <v>2.1311774658203122</v>
      </c>
      <c r="BG563">
        <v>2.1311774658203122</v>
      </c>
      <c r="BH563">
        <v>2.042376031494141</v>
      </c>
      <c r="BI563">
        <v>2.042376031494141</v>
      </c>
      <c r="BJ563">
        <v>2.042376031494141</v>
      </c>
      <c r="BK563">
        <v>1.864773065185547</v>
      </c>
      <c r="BL563">
        <v>1.864773065185547</v>
      </c>
      <c r="BM563">
        <v>1.864773065185547</v>
      </c>
      <c r="BN563">
        <v>1.7759713439941409</v>
      </c>
      <c r="BO563">
        <v>1.864772827148437</v>
      </c>
      <c r="BP563">
        <v>1.864772827148437</v>
      </c>
      <c r="BQ563">
        <v>1.864772827148437</v>
      </c>
      <c r="BR563">
        <v>1.864772827148437</v>
      </c>
      <c r="BS563">
        <v>1.864772827148437</v>
      </c>
      <c r="BT563">
        <v>1.864772827148437</v>
      </c>
      <c r="BU563">
        <v>1.864772827148437</v>
      </c>
    </row>
    <row r="564" spans="1:73">
      <c r="A564" t="s">
        <v>74</v>
      </c>
      <c r="B564" t="s">
        <v>274</v>
      </c>
      <c r="E564" t="s">
        <v>74</v>
      </c>
      <c r="F564" t="s">
        <v>105</v>
      </c>
      <c r="I564" t="s">
        <v>74</v>
      </c>
      <c r="M564" t="s">
        <v>77</v>
      </c>
      <c r="N564" t="s">
        <v>106</v>
      </c>
      <c r="O564" t="s">
        <v>77</v>
      </c>
      <c r="P564">
        <v>108</v>
      </c>
      <c r="Q564">
        <v>24</v>
      </c>
      <c r="R564">
        <v>1</v>
      </c>
      <c r="S564" t="s">
        <v>79</v>
      </c>
      <c r="T564" t="s">
        <v>80</v>
      </c>
      <c r="U564" t="s">
        <v>81</v>
      </c>
      <c r="V564">
        <v>121</v>
      </c>
      <c r="W564">
        <v>2</v>
      </c>
      <c r="X564">
        <v>1</v>
      </c>
      <c r="Y564" t="s">
        <v>82</v>
      </c>
      <c r="Z564">
        <v>12</v>
      </c>
      <c r="AA564" t="s">
        <v>83</v>
      </c>
      <c r="AB564" t="s">
        <v>87</v>
      </c>
      <c r="AC564" t="s">
        <v>88</v>
      </c>
      <c r="AD564" t="s">
        <v>88</v>
      </c>
      <c r="AE564" t="s">
        <v>88</v>
      </c>
      <c r="AF564" t="s">
        <v>89</v>
      </c>
      <c r="AG564">
        <v>2.042375463867188</v>
      </c>
      <c r="AH564">
        <v>2.042375463867188</v>
      </c>
      <c r="AI564">
        <v>2.042375463867188</v>
      </c>
      <c r="AJ564">
        <v>2.219952941894531</v>
      </c>
      <c r="AK564">
        <v>2.3087667785644528</v>
      </c>
      <c r="AL564">
        <v>3.2855682250976561</v>
      </c>
      <c r="AM564">
        <v>3.9959522521972661</v>
      </c>
      <c r="AN564">
        <v>3.818374774169921</v>
      </c>
      <c r="AO564">
        <v>3.818374774169921</v>
      </c>
      <c r="AP564">
        <v>3.7295247619628902</v>
      </c>
      <c r="AQ564">
        <v>3.2855185974121088</v>
      </c>
      <c r="AR564">
        <v>2.7527483703613269</v>
      </c>
      <c r="AS564">
        <v>2.66394722290039</v>
      </c>
      <c r="AT564">
        <v>2.3087416809082031</v>
      </c>
      <c r="AU564">
        <v>2.3087416809082031</v>
      </c>
      <c r="AV564">
        <v>2.1311024047851559</v>
      </c>
      <c r="AW564">
        <v>2.0423011596679692</v>
      </c>
      <c r="AX564">
        <v>2.0423011596679692</v>
      </c>
      <c r="AY564">
        <v>1.4206947570800781</v>
      </c>
      <c r="AZ564">
        <v>1.4206947570800781</v>
      </c>
      <c r="BA564">
        <v>1.4206947570800781</v>
      </c>
      <c r="BB564">
        <v>1.775899005126953</v>
      </c>
      <c r="BC564">
        <v>2.1311027404785148</v>
      </c>
      <c r="BD564">
        <v>2.1311027404785148</v>
      </c>
      <c r="BE564">
        <v>2.1311027404785148</v>
      </c>
      <c r="BF564">
        <v>2.042301641845703</v>
      </c>
      <c r="BG564">
        <v>1.687122351074219</v>
      </c>
      <c r="BH564">
        <v>1.2431290710449221</v>
      </c>
      <c r="BI564">
        <v>1.2431290710449221</v>
      </c>
      <c r="BJ564">
        <v>1.2431290710449221</v>
      </c>
      <c r="BK564">
        <v>1.154340234375</v>
      </c>
      <c r="BL564">
        <v>0.79913578491210935</v>
      </c>
      <c r="BM564">
        <v>0.53273262939453125</v>
      </c>
      <c r="BN564">
        <v>0.53273262939453125</v>
      </c>
      <c r="BO564">
        <v>1.0655020019531249</v>
      </c>
      <c r="BP564">
        <v>1.0655020019531249</v>
      </c>
      <c r="BQ564">
        <v>1.0655020019531249</v>
      </c>
      <c r="BR564">
        <v>1.0655020019531249</v>
      </c>
      <c r="BS564">
        <v>0.97670104370117194</v>
      </c>
      <c r="BT564">
        <v>0.97670104370117194</v>
      </c>
      <c r="BU564">
        <v>1.243104156494141</v>
      </c>
    </row>
    <row r="565" spans="1:73">
      <c r="A565" t="s">
        <v>74</v>
      </c>
      <c r="B565" t="s">
        <v>274</v>
      </c>
      <c r="E565" t="s">
        <v>74</v>
      </c>
      <c r="F565" t="s">
        <v>105</v>
      </c>
      <c r="I565" t="s">
        <v>74</v>
      </c>
      <c r="M565" t="s">
        <v>77</v>
      </c>
      <c r="N565" t="s">
        <v>106</v>
      </c>
      <c r="O565" t="s">
        <v>77</v>
      </c>
      <c r="P565">
        <v>108</v>
      </c>
      <c r="Q565">
        <v>24</v>
      </c>
      <c r="R565">
        <v>1</v>
      </c>
      <c r="S565" t="s">
        <v>79</v>
      </c>
      <c r="T565" t="s">
        <v>80</v>
      </c>
      <c r="U565" t="s">
        <v>81</v>
      </c>
      <c r="V565">
        <v>121</v>
      </c>
      <c r="W565">
        <v>2</v>
      </c>
      <c r="X565">
        <v>1</v>
      </c>
      <c r="Y565" t="s">
        <v>82</v>
      </c>
      <c r="Z565">
        <v>21</v>
      </c>
      <c r="AA565" t="s">
        <v>90</v>
      </c>
      <c r="AB565" t="s">
        <v>91</v>
      </c>
      <c r="AC565" t="s">
        <v>94</v>
      </c>
      <c r="AD565" t="s">
        <v>94</v>
      </c>
      <c r="AE565" t="s">
        <v>94</v>
      </c>
      <c r="AF565" t="s">
        <v>95</v>
      </c>
      <c r="AG565">
        <v>0</v>
      </c>
      <c r="AH565">
        <v>0</v>
      </c>
      <c r="AI565">
        <v>0</v>
      </c>
      <c r="AJ565">
        <v>0</v>
      </c>
      <c r="AK565">
        <v>0</v>
      </c>
      <c r="AL565">
        <v>0.35520607910156249</v>
      </c>
      <c r="AM565">
        <v>0.44400770263671868</v>
      </c>
      <c r="AN565">
        <v>0.44400770263671868</v>
      </c>
      <c r="AO565">
        <v>0.44400770263671868</v>
      </c>
      <c r="AP565">
        <v>0.44400770263671868</v>
      </c>
      <c r="AQ565">
        <v>0.44400751342773442</v>
      </c>
      <c r="AR565">
        <v>0.44400751342773442</v>
      </c>
      <c r="AS565">
        <v>0.44400751342773442</v>
      </c>
      <c r="AT565">
        <v>0</v>
      </c>
      <c r="AU565">
        <v>0</v>
      </c>
      <c r="AV565">
        <v>0</v>
      </c>
      <c r="AW565">
        <v>0</v>
      </c>
      <c r="AX565">
        <v>0</v>
      </c>
      <c r="AY565">
        <v>0</v>
      </c>
      <c r="AZ565">
        <v>0</v>
      </c>
      <c r="BA565">
        <v>0</v>
      </c>
      <c r="BB565">
        <v>0</v>
      </c>
      <c r="BC565">
        <v>0</v>
      </c>
      <c r="BD565">
        <v>0</v>
      </c>
      <c r="BE565">
        <v>0</v>
      </c>
      <c r="BF565">
        <v>0</v>
      </c>
      <c r="BG565">
        <v>0</v>
      </c>
      <c r="BH565">
        <v>8.8801483154296867E-2</v>
      </c>
      <c r="BI565">
        <v>8.8801483154296867E-2</v>
      </c>
      <c r="BJ565">
        <v>8.8801483154296867E-2</v>
      </c>
      <c r="BK565">
        <v>0</v>
      </c>
      <c r="BL565">
        <v>0</v>
      </c>
      <c r="BM565">
        <v>0</v>
      </c>
      <c r="BN565">
        <v>0</v>
      </c>
      <c r="BO565">
        <v>0</v>
      </c>
      <c r="BP565">
        <v>0</v>
      </c>
      <c r="BQ565">
        <v>0</v>
      </c>
      <c r="BR565">
        <v>0</v>
      </c>
      <c r="BS565">
        <v>0</v>
      </c>
      <c r="BT565">
        <v>0</v>
      </c>
      <c r="BU565">
        <v>0</v>
      </c>
    </row>
    <row r="566" spans="1:73">
      <c r="A566" t="s">
        <v>74</v>
      </c>
      <c r="B566" t="s">
        <v>274</v>
      </c>
      <c r="E566" t="s">
        <v>74</v>
      </c>
      <c r="F566" t="s">
        <v>105</v>
      </c>
      <c r="I566" t="s">
        <v>74</v>
      </c>
      <c r="M566" t="s">
        <v>77</v>
      </c>
      <c r="N566" t="s">
        <v>106</v>
      </c>
      <c r="O566" t="s">
        <v>77</v>
      </c>
      <c r="P566">
        <v>108</v>
      </c>
      <c r="Q566">
        <v>24</v>
      </c>
      <c r="R566">
        <v>1</v>
      </c>
      <c r="S566" t="s">
        <v>79</v>
      </c>
      <c r="T566" t="s">
        <v>80</v>
      </c>
      <c r="U566" t="s">
        <v>81</v>
      </c>
      <c r="V566">
        <v>121</v>
      </c>
      <c r="W566">
        <v>2</v>
      </c>
      <c r="X566">
        <v>1</v>
      </c>
      <c r="Y566" t="s">
        <v>82</v>
      </c>
      <c r="Z566">
        <v>66</v>
      </c>
      <c r="AA566" t="s">
        <v>83</v>
      </c>
      <c r="AB566" t="s">
        <v>87</v>
      </c>
      <c r="AC566" t="s">
        <v>99</v>
      </c>
      <c r="AD566" t="s">
        <v>100</v>
      </c>
      <c r="AE566" t="s">
        <v>100</v>
      </c>
      <c r="AF566" t="s">
        <v>101</v>
      </c>
      <c r="AG566">
        <v>5.1504047607421866</v>
      </c>
      <c r="AH566">
        <v>5.1504047607421866</v>
      </c>
      <c r="AI566">
        <v>5.1504047607421866</v>
      </c>
      <c r="AJ566">
        <v>4.9728272827148441</v>
      </c>
      <c r="AK566">
        <v>4.8840134460449223</v>
      </c>
      <c r="AL566">
        <v>3.5520059204101559</v>
      </c>
      <c r="AM566">
        <v>2.7528202697753912</v>
      </c>
      <c r="AN566">
        <v>2.8415932067871101</v>
      </c>
      <c r="AO566">
        <v>2.8415932067871101</v>
      </c>
      <c r="AP566">
        <v>2.930443218994141</v>
      </c>
      <c r="AQ566">
        <v>3.64083530883789</v>
      </c>
      <c r="AR566">
        <v>4.2623963012695318</v>
      </c>
      <c r="AS566">
        <v>4.3511974487304688</v>
      </c>
      <c r="AT566">
        <v>4.7064026550292946</v>
      </c>
      <c r="AU566">
        <v>4.7064026550292946</v>
      </c>
      <c r="AV566">
        <v>4.8840419311523418</v>
      </c>
      <c r="AW566">
        <v>5.1504128601074193</v>
      </c>
      <c r="AX566">
        <v>5.1504128601074193</v>
      </c>
      <c r="AY566">
        <v>5.7720192626953128</v>
      </c>
      <c r="AZ566">
        <v>5.2392184326171867</v>
      </c>
      <c r="BA566">
        <v>5.1504167114257804</v>
      </c>
      <c r="BB566">
        <v>4.5288184020996072</v>
      </c>
      <c r="BC566">
        <v>3.818452087402342</v>
      </c>
      <c r="BD566">
        <v>3.818452087402342</v>
      </c>
      <c r="BE566">
        <v>3.818452087402342</v>
      </c>
      <c r="BF566">
        <v>3.552047302246093</v>
      </c>
      <c r="BG566">
        <v>3.907226593017576</v>
      </c>
      <c r="BH566">
        <v>4.3512198242187496</v>
      </c>
      <c r="BI566">
        <v>4.3512198242187496</v>
      </c>
      <c r="BJ566">
        <v>4.3512198242187496</v>
      </c>
      <c r="BK566">
        <v>4.7064131103515612</v>
      </c>
      <c r="BL566">
        <v>5.0616175598144526</v>
      </c>
      <c r="BM566">
        <v>5.3280207153320323</v>
      </c>
      <c r="BN566">
        <v>5.4168224365234394</v>
      </c>
      <c r="BO566">
        <v>4.7952515808105458</v>
      </c>
      <c r="BP566">
        <v>4.7952515808105458</v>
      </c>
      <c r="BQ566">
        <v>4.7952515808105458</v>
      </c>
      <c r="BR566">
        <v>4.7952515808105458</v>
      </c>
      <c r="BS566">
        <v>4.8840525390624991</v>
      </c>
      <c r="BT566">
        <v>4.8840525390624991</v>
      </c>
      <c r="BU566">
        <v>4.6176494262695291</v>
      </c>
    </row>
    <row r="567" spans="1:73">
      <c r="A567" t="s">
        <v>74</v>
      </c>
      <c r="B567" t="s">
        <v>275</v>
      </c>
      <c r="E567" t="s">
        <v>74</v>
      </c>
      <c r="F567" t="s">
        <v>108</v>
      </c>
      <c r="I567" t="s">
        <v>74</v>
      </c>
      <c r="M567" t="s">
        <v>77</v>
      </c>
      <c r="N567" t="s">
        <v>109</v>
      </c>
      <c r="O567" t="s">
        <v>77</v>
      </c>
      <c r="P567">
        <v>109</v>
      </c>
      <c r="Q567">
        <v>11</v>
      </c>
      <c r="R567">
        <v>1</v>
      </c>
      <c r="S567" t="s">
        <v>79</v>
      </c>
      <c r="T567" t="s">
        <v>80</v>
      </c>
      <c r="U567" t="s">
        <v>81</v>
      </c>
      <c r="V567">
        <v>121</v>
      </c>
      <c r="W567">
        <v>2</v>
      </c>
      <c r="X567">
        <v>1</v>
      </c>
      <c r="Y567" t="s">
        <v>82</v>
      </c>
      <c r="Z567">
        <v>3</v>
      </c>
      <c r="AA567" t="s">
        <v>83</v>
      </c>
      <c r="AB567" t="s">
        <v>84</v>
      </c>
      <c r="AC567" t="s">
        <v>85</v>
      </c>
      <c r="AD567" t="s">
        <v>85</v>
      </c>
      <c r="AE567" t="s">
        <v>85</v>
      </c>
      <c r="AF567" t="s">
        <v>86</v>
      </c>
      <c r="AG567">
        <v>500.14712218017797</v>
      </c>
      <c r="AH567">
        <v>499.01477858276559</v>
      </c>
      <c r="AI567">
        <v>495.96612817382868</v>
      </c>
      <c r="AJ567">
        <v>502.76035032959157</v>
      </c>
      <c r="AK567">
        <v>502.41193171386902</v>
      </c>
      <c r="AL567">
        <v>501.10536621093962</v>
      </c>
      <c r="AM567">
        <v>501.19249703979688</v>
      </c>
      <c r="AN567">
        <v>501.97645845947471</v>
      </c>
      <c r="AO567">
        <v>500.84406309204292</v>
      </c>
      <c r="AP567">
        <v>501.01827239990422</v>
      </c>
      <c r="AQ567">
        <v>501.36669428711139</v>
      </c>
      <c r="AR567">
        <v>501.27959290771679</v>
      </c>
      <c r="AS567">
        <v>501.27959692383013</v>
      </c>
      <c r="AT567">
        <v>501.80224224243358</v>
      </c>
      <c r="AU567">
        <v>501.54091163940637</v>
      </c>
      <c r="AV567">
        <v>501.71510757446498</v>
      </c>
      <c r="AW567">
        <v>501.97644716186733</v>
      </c>
      <c r="AX567">
        <v>501.36670092773642</v>
      </c>
      <c r="AY567">
        <v>501.54089583130087</v>
      </c>
      <c r="AZ567">
        <v>500.93117764892759</v>
      </c>
      <c r="BA567">
        <v>501.6280041381857</v>
      </c>
      <c r="BB567">
        <v>500.9311722167987</v>
      </c>
      <c r="BC567">
        <v>500.84406578369322</v>
      </c>
      <c r="BD567">
        <v>501.19247711181828</v>
      </c>
      <c r="BE567">
        <v>501.36671054687679</v>
      </c>
      <c r="BF567">
        <v>501.45379348755091</v>
      </c>
      <c r="BG567">
        <v>501.88930752563692</v>
      </c>
      <c r="BH567">
        <v>502.15061681518768</v>
      </c>
      <c r="BI567">
        <v>501.54089582519731</v>
      </c>
      <c r="BJ567">
        <v>501.10540422973793</v>
      </c>
      <c r="BK567">
        <v>501.27958232422083</v>
      </c>
      <c r="BL567">
        <v>497.35988923950248</v>
      </c>
      <c r="BM567">
        <v>495.44360675048807</v>
      </c>
      <c r="BN567">
        <v>494.5725492675777</v>
      </c>
      <c r="BO567">
        <v>494.74674987792929</v>
      </c>
      <c r="BP567">
        <v>493.7886022949213</v>
      </c>
      <c r="BQ567">
        <v>494.74673984985299</v>
      </c>
      <c r="BR567">
        <v>495.00804848632799</v>
      </c>
      <c r="BS567">
        <v>494.65962790527328</v>
      </c>
      <c r="BT567">
        <v>494.31120592040998</v>
      </c>
      <c r="BU567">
        <v>494.31119517822248</v>
      </c>
    </row>
    <row r="568" spans="1:73">
      <c r="A568" t="s">
        <v>74</v>
      </c>
      <c r="B568" t="s">
        <v>275</v>
      </c>
      <c r="E568" t="s">
        <v>74</v>
      </c>
      <c r="F568" t="s">
        <v>108</v>
      </c>
      <c r="I568" t="s">
        <v>74</v>
      </c>
      <c r="M568" t="s">
        <v>77</v>
      </c>
      <c r="N568" t="s">
        <v>109</v>
      </c>
      <c r="O568" t="s">
        <v>77</v>
      </c>
      <c r="P568">
        <v>109</v>
      </c>
      <c r="Q568">
        <v>11</v>
      </c>
      <c r="R568">
        <v>1</v>
      </c>
      <c r="S568" t="s">
        <v>79</v>
      </c>
      <c r="T568" t="s">
        <v>80</v>
      </c>
      <c r="U568" t="s">
        <v>81</v>
      </c>
      <c r="V568">
        <v>121</v>
      </c>
      <c r="W568">
        <v>2</v>
      </c>
      <c r="X568">
        <v>1</v>
      </c>
      <c r="Y568" t="s">
        <v>82</v>
      </c>
      <c r="Z568">
        <v>12</v>
      </c>
      <c r="AA568" t="s">
        <v>83</v>
      </c>
      <c r="AB568" t="s">
        <v>87</v>
      </c>
      <c r="AC568" t="s">
        <v>88</v>
      </c>
      <c r="AD568" t="s">
        <v>88</v>
      </c>
      <c r="AE568" t="s">
        <v>88</v>
      </c>
      <c r="AF568" t="s">
        <v>89</v>
      </c>
      <c r="AG568">
        <v>71.248276580810412</v>
      </c>
      <c r="AH568">
        <v>71.335378710937363</v>
      </c>
      <c r="AI568">
        <v>71.33538422851548</v>
      </c>
      <c r="AJ568">
        <v>71.42250403442371</v>
      </c>
      <c r="AK568">
        <v>71.422505157470582</v>
      </c>
      <c r="AL568">
        <v>71.335396765136593</v>
      </c>
      <c r="AM568">
        <v>71.422501605224483</v>
      </c>
      <c r="AN568">
        <v>71.596706427001834</v>
      </c>
      <c r="AO568">
        <v>71.683808184814339</v>
      </c>
      <c r="AP568">
        <v>71.683813983154181</v>
      </c>
      <c r="AQ568">
        <v>71.770907977294797</v>
      </c>
      <c r="AR568">
        <v>71.683805657958871</v>
      </c>
      <c r="AS568">
        <v>71.335399481201051</v>
      </c>
      <c r="AT568">
        <v>71.074087664794803</v>
      </c>
      <c r="AU568">
        <v>70.812773229980337</v>
      </c>
      <c r="AV568">
        <v>71.2482883666991</v>
      </c>
      <c r="AW568">
        <v>70.986984588622931</v>
      </c>
      <c r="AX568">
        <v>71.858010473632689</v>
      </c>
      <c r="AY568">
        <v>71.858009918212758</v>
      </c>
      <c r="AZ568">
        <v>71.858009637451048</v>
      </c>
      <c r="BA568">
        <v>71.68379976196276</v>
      </c>
      <c r="BB568">
        <v>71.422492529296747</v>
      </c>
      <c r="BC568">
        <v>71.24828714599596</v>
      </c>
      <c r="BD568">
        <v>70.899881335449095</v>
      </c>
      <c r="BE568">
        <v>70.98698290405261</v>
      </c>
      <c r="BF568">
        <v>71.074081768798706</v>
      </c>
      <c r="BG568">
        <v>70.725681652831909</v>
      </c>
      <c r="BH568">
        <v>70.464372741699094</v>
      </c>
      <c r="BI568">
        <v>70.464372833251829</v>
      </c>
      <c r="BJ568">
        <v>70.290168115234252</v>
      </c>
      <c r="BK568">
        <v>70.812775659179565</v>
      </c>
      <c r="BL568">
        <v>70.812770141601433</v>
      </c>
      <c r="BM568">
        <v>70.725668383788928</v>
      </c>
      <c r="BN568">
        <v>70.725665765380725</v>
      </c>
      <c r="BO568">
        <v>70.638563824462764</v>
      </c>
      <c r="BP568">
        <v>70.638563830566284</v>
      </c>
      <c r="BQ568">
        <v>70.812770513915893</v>
      </c>
      <c r="BR568">
        <v>71.074082043456897</v>
      </c>
      <c r="BS568">
        <v>70.812770507812374</v>
      </c>
      <c r="BT568">
        <v>70.899875354003768</v>
      </c>
      <c r="BU568">
        <v>70.899875354003768</v>
      </c>
    </row>
    <row r="569" spans="1:73">
      <c r="A569" t="s">
        <v>74</v>
      </c>
      <c r="B569" t="s">
        <v>275</v>
      </c>
      <c r="E569" t="s">
        <v>74</v>
      </c>
      <c r="F569" t="s">
        <v>108</v>
      </c>
      <c r="I569" t="s">
        <v>74</v>
      </c>
      <c r="M569" t="s">
        <v>77</v>
      </c>
      <c r="N569" t="s">
        <v>109</v>
      </c>
      <c r="O569" t="s">
        <v>77</v>
      </c>
      <c r="P569">
        <v>109</v>
      </c>
      <c r="Q569">
        <v>11</v>
      </c>
      <c r="R569">
        <v>1</v>
      </c>
      <c r="S569" t="s">
        <v>79</v>
      </c>
      <c r="T569" t="s">
        <v>80</v>
      </c>
      <c r="U569" t="s">
        <v>81</v>
      </c>
      <c r="V569">
        <v>121</v>
      </c>
      <c r="W569">
        <v>2</v>
      </c>
      <c r="X569">
        <v>1</v>
      </c>
      <c r="Y569" t="s">
        <v>82</v>
      </c>
      <c r="Z569">
        <v>33</v>
      </c>
      <c r="AA569" t="s">
        <v>83</v>
      </c>
      <c r="AB569" t="s">
        <v>110</v>
      </c>
      <c r="AC569" t="s">
        <v>111</v>
      </c>
      <c r="AD569" t="s">
        <v>111</v>
      </c>
      <c r="AE569" t="s">
        <v>111</v>
      </c>
      <c r="AF569" t="s">
        <v>112</v>
      </c>
      <c r="AG569">
        <v>2.7003603759765622</v>
      </c>
      <c r="AH569">
        <v>2.700360278320312</v>
      </c>
      <c r="AI569">
        <v>4.6166694274902342</v>
      </c>
      <c r="AJ569">
        <v>0</v>
      </c>
      <c r="AK569">
        <v>0</v>
      </c>
      <c r="AL569">
        <v>0.34843553466796878</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0.95819568481445327</v>
      </c>
      <c r="BM569">
        <v>1.2195200195312501</v>
      </c>
      <c r="BN569">
        <v>1.916374548339844</v>
      </c>
      <c r="BO569">
        <v>1.9163687561035161</v>
      </c>
      <c r="BP569">
        <v>2.351914086914062</v>
      </c>
      <c r="BQ569">
        <v>2.0034835021972661</v>
      </c>
      <c r="BR569">
        <v>2.2648052246093751</v>
      </c>
      <c r="BS569">
        <v>2.090602551269531</v>
      </c>
      <c r="BT569">
        <v>2.351927075195313</v>
      </c>
      <c r="BU569">
        <v>2.2648158813476571</v>
      </c>
    </row>
    <row r="570" spans="1:73">
      <c r="A570" t="s">
        <v>74</v>
      </c>
      <c r="B570" t="s">
        <v>275</v>
      </c>
      <c r="E570" t="s">
        <v>74</v>
      </c>
      <c r="F570" t="s">
        <v>108</v>
      </c>
      <c r="I570" t="s">
        <v>74</v>
      </c>
      <c r="M570" t="s">
        <v>77</v>
      </c>
      <c r="N570" t="s">
        <v>109</v>
      </c>
      <c r="O570" t="s">
        <v>77</v>
      </c>
      <c r="P570">
        <v>109</v>
      </c>
      <c r="Q570">
        <v>11</v>
      </c>
      <c r="R570">
        <v>1</v>
      </c>
      <c r="S570" t="s">
        <v>79</v>
      </c>
      <c r="T570" t="s">
        <v>80</v>
      </c>
      <c r="U570" t="s">
        <v>81</v>
      </c>
      <c r="V570">
        <v>121</v>
      </c>
      <c r="W570">
        <v>2</v>
      </c>
      <c r="X570">
        <v>1</v>
      </c>
      <c r="Y570" t="s">
        <v>82</v>
      </c>
      <c r="Z570">
        <v>66</v>
      </c>
      <c r="AA570" t="s">
        <v>83</v>
      </c>
      <c r="AB570" t="s">
        <v>87</v>
      </c>
      <c r="AC570" t="s">
        <v>99</v>
      </c>
      <c r="AD570" t="s">
        <v>100</v>
      </c>
      <c r="AE570" t="s">
        <v>100</v>
      </c>
      <c r="AF570" t="s">
        <v>101</v>
      </c>
      <c r="AG570">
        <v>16.810664782714841</v>
      </c>
      <c r="AH570">
        <v>16.810664782714841</v>
      </c>
      <c r="AI570">
        <v>17.855941204833989</v>
      </c>
      <c r="AJ570">
        <v>19.42375802001953</v>
      </c>
      <c r="AK570">
        <v>19.77217551269532</v>
      </c>
      <c r="AL570">
        <v>19.510796301269529</v>
      </c>
      <c r="AM570">
        <v>19.859206408691399</v>
      </c>
      <c r="AN570">
        <v>18.37840456542969</v>
      </c>
      <c r="AO570">
        <v>20.120550274658211</v>
      </c>
      <c r="AP570">
        <v>20.381878912353521</v>
      </c>
      <c r="AQ570">
        <v>20.556111499023451</v>
      </c>
      <c r="AR570">
        <v>20.207675683593759</v>
      </c>
      <c r="AS570">
        <v>20.556106268310561</v>
      </c>
      <c r="AT570">
        <v>20.207670635986329</v>
      </c>
      <c r="AU570">
        <v>20.556106268310561</v>
      </c>
      <c r="AV570">
        <v>20.46901209106446</v>
      </c>
      <c r="AW570">
        <v>20.29477239379883</v>
      </c>
      <c r="AX570">
        <v>20.55610421142579</v>
      </c>
      <c r="AY570">
        <v>20.294808203125012</v>
      </c>
      <c r="AZ570">
        <v>20.294808203125012</v>
      </c>
      <c r="BA570">
        <v>20.294808203125012</v>
      </c>
      <c r="BB570">
        <v>20.207704577636729</v>
      </c>
      <c r="BC570">
        <v>20.469016394042981</v>
      </c>
      <c r="BD570">
        <v>20.294807269287119</v>
      </c>
      <c r="BE570">
        <v>20.294777441406261</v>
      </c>
      <c r="BF570">
        <v>20.207697387695319</v>
      </c>
      <c r="BG570">
        <v>20.033479748535161</v>
      </c>
      <c r="BH570">
        <v>20.207684753417979</v>
      </c>
      <c r="BI570">
        <v>20.55609841918946</v>
      </c>
      <c r="BJ570">
        <v>20.730286230468749</v>
      </c>
      <c r="BK570">
        <v>20.730316326904301</v>
      </c>
      <c r="BL570">
        <v>21.601339306640629</v>
      </c>
      <c r="BM570">
        <v>21.68844106445313</v>
      </c>
      <c r="BN570">
        <v>21.68844106445313</v>
      </c>
      <c r="BO570">
        <v>21.862656170654301</v>
      </c>
      <c r="BP570">
        <v>21.514227655029298</v>
      </c>
      <c r="BQ570">
        <v>19.77212438354492</v>
      </c>
      <c r="BR570">
        <v>19.946375567626959</v>
      </c>
      <c r="BS570">
        <v>19.946375567626959</v>
      </c>
      <c r="BT570">
        <v>19.946371264648452</v>
      </c>
      <c r="BU570">
        <v>20.033479748535161</v>
      </c>
    </row>
    <row r="571" spans="1:73">
      <c r="A571" t="s">
        <v>74</v>
      </c>
      <c r="B571" t="s">
        <v>275</v>
      </c>
      <c r="E571" t="s">
        <v>74</v>
      </c>
      <c r="F571" t="s">
        <v>108</v>
      </c>
      <c r="I571" t="s">
        <v>74</v>
      </c>
      <c r="M571" t="s">
        <v>77</v>
      </c>
      <c r="N571" t="s">
        <v>109</v>
      </c>
      <c r="O571" t="s">
        <v>77</v>
      </c>
      <c r="P571">
        <v>109</v>
      </c>
      <c r="Q571">
        <v>11</v>
      </c>
      <c r="R571">
        <v>1</v>
      </c>
      <c r="S571" t="s">
        <v>79</v>
      </c>
      <c r="T571" t="s">
        <v>80</v>
      </c>
      <c r="U571" t="s">
        <v>81</v>
      </c>
      <c r="V571">
        <v>121</v>
      </c>
      <c r="W571">
        <v>2</v>
      </c>
      <c r="X571">
        <v>1</v>
      </c>
      <c r="Y571" t="s">
        <v>82</v>
      </c>
      <c r="Z571">
        <v>68</v>
      </c>
      <c r="AA571" t="s">
        <v>102</v>
      </c>
      <c r="AB571" t="s">
        <v>96</v>
      </c>
      <c r="AC571" t="s">
        <v>103</v>
      </c>
      <c r="AD571" t="s">
        <v>103</v>
      </c>
      <c r="AE571" t="s">
        <v>103</v>
      </c>
      <c r="AF571" t="s">
        <v>104</v>
      </c>
      <c r="AG571">
        <v>2.8743916931152338</v>
      </c>
      <c r="AH571">
        <v>3.919633258056642</v>
      </c>
      <c r="AI571">
        <v>4.0066925781249996</v>
      </c>
      <c r="AJ571">
        <v>0.1742032287597656</v>
      </c>
      <c r="AK571">
        <v>0.1742032287597656</v>
      </c>
      <c r="AL571">
        <v>1.48082080078125</v>
      </c>
      <c r="AM571">
        <v>1.3066105590820309</v>
      </c>
      <c r="AN571">
        <v>1.829246160888671</v>
      </c>
      <c r="AO571">
        <v>1.1323940612792971</v>
      </c>
      <c r="AP571">
        <v>0.69685031738281245</v>
      </c>
      <c r="AQ571">
        <v>8.7101849365234366E-2</v>
      </c>
      <c r="AR571">
        <v>0.60974136352539066</v>
      </c>
      <c r="AS571">
        <v>0.60971293945312499</v>
      </c>
      <c r="AT571">
        <v>0.69681506958007811</v>
      </c>
      <c r="AU571">
        <v>0.87102447509765624</v>
      </c>
      <c r="AV571">
        <v>0.34840758056640619</v>
      </c>
      <c r="AW571">
        <v>0.52261146850585938</v>
      </c>
      <c r="AX571">
        <v>0</v>
      </c>
      <c r="AY571">
        <v>8.7101660156249996E-2</v>
      </c>
      <c r="AZ571">
        <v>0.69682012329101561</v>
      </c>
      <c r="BA571">
        <v>0.17420350952148439</v>
      </c>
      <c r="BB571">
        <v>1.2194462890625</v>
      </c>
      <c r="BC571">
        <v>1.2194462890625</v>
      </c>
      <c r="BD571">
        <v>1.3936498962402339</v>
      </c>
      <c r="BE571">
        <v>1.132344720458984</v>
      </c>
      <c r="BF571">
        <v>1.0452430603027341</v>
      </c>
      <c r="BG571">
        <v>1.132346685791016</v>
      </c>
      <c r="BH571">
        <v>0.95814130249023444</v>
      </c>
      <c r="BI571">
        <v>1.2194485351562501</v>
      </c>
      <c r="BJ571">
        <v>1.6549571289062499</v>
      </c>
      <c r="BK571">
        <v>0.95814130249023444</v>
      </c>
      <c r="BL571">
        <v>3.0486212402343749</v>
      </c>
      <c r="BM571">
        <v>4.7035793945312507</v>
      </c>
      <c r="BN571">
        <v>4.8777849670410154</v>
      </c>
      <c r="BO571">
        <v>4.6164769836425794</v>
      </c>
      <c r="BP571">
        <v>5.4875078369140624</v>
      </c>
      <c r="BQ571">
        <v>6.4456973632812486</v>
      </c>
      <c r="BR571">
        <v>5.4875042907714837</v>
      </c>
      <c r="BS571">
        <v>6.2714390808105493</v>
      </c>
      <c r="BT571">
        <v>6.2714359985351571</v>
      </c>
      <c r="BU571">
        <v>6.2714494506835932</v>
      </c>
    </row>
    <row r="572" spans="1:73">
      <c r="A572" t="s">
        <v>74</v>
      </c>
      <c r="B572" t="s">
        <v>276</v>
      </c>
      <c r="E572" t="s">
        <v>74</v>
      </c>
      <c r="F572" t="s">
        <v>134</v>
      </c>
      <c r="I572" t="s">
        <v>74</v>
      </c>
      <c r="M572" t="s">
        <v>77</v>
      </c>
      <c r="N572" t="s">
        <v>135</v>
      </c>
      <c r="O572" t="s">
        <v>77</v>
      </c>
      <c r="P572">
        <v>110</v>
      </c>
      <c r="Q572">
        <v>25</v>
      </c>
      <c r="R572">
        <v>1</v>
      </c>
      <c r="S572" t="s">
        <v>79</v>
      </c>
      <c r="T572" t="s">
        <v>80</v>
      </c>
      <c r="U572" t="s">
        <v>81</v>
      </c>
      <c r="V572">
        <v>121</v>
      </c>
      <c r="W572">
        <v>2</v>
      </c>
      <c r="X572">
        <v>1</v>
      </c>
      <c r="Y572" t="s">
        <v>82</v>
      </c>
      <c r="Z572">
        <v>3</v>
      </c>
      <c r="AA572" t="s">
        <v>83</v>
      </c>
      <c r="AB572" t="s">
        <v>84</v>
      </c>
      <c r="AC572" t="s">
        <v>85</v>
      </c>
      <c r="AD572" t="s">
        <v>85</v>
      </c>
      <c r="AE572" t="s">
        <v>85</v>
      </c>
      <c r="AF572" t="s">
        <v>86</v>
      </c>
      <c r="AG572">
        <v>23.444493975830099</v>
      </c>
      <c r="AH572">
        <v>23.444493975830099</v>
      </c>
      <c r="AI572">
        <v>23.444493975830099</v>
      </c>
      <c r="AJ572">
        <v>23.444493975830099</v>
      </c>
      <c r="AK572">
        <v>23.444493975830099</v>
      </c>
      <c r="AL572">
        <v>23.444493975830099</v>
      </c>
      <c r="AM572">
        <v>23.444493975830099</v>
      </c>
      <c r="AN572">
        <v>23.444493975830099</v>
      </c>
      <c r="AO572">
        <v>23.444493975830099</v>
      </c>
      <c r="AP572">
        <v>23.444493975830099</v>
      </c>
      <c r="AQ572">
        <v>22.998781146240251</v>
      </c>
      <c r="AR572">
        <v>22.998781146240251</v>
      </c>
      <c r="AS572">
        <v>22.998781146240251</v>
      </c>
      <c r="AT572">
        <v>22.998781146240251</v>
      </c>
      <c r="AU572">
        <v>23.444493975830099</v>
      </c>
      <c r="AV572">
        <v>23.444493975830099</v>
      </c>
      <c r="AW572">
        <v>23.355351092529322</v>
      </c>
      <c r="AX572">
        <v>23.355351092529322</v>
      </c>
      <c r="AY572">
        <v>23.355351092529322</v>
      </c>
      <c r="AZ572">
        <v>22.99877968139651</v>
      </c>
      <c r="BA572">
        <v>21.7507804626465</v>
      </c>
      <c r="BB572">
        <v>21.7507804626465</v>
      </c>
      <c r="BC572">
        <v>21.305066711425791</v>
      </c>
      <c r="BD572">
        <v>21.215923919677749</v>
      </c>
      <c r="BE572">
        <v>20.681067376708992</v>
      </c>
      <c r="BF572">
        <v>20.235353845214849</v>
      </c>
      <c r="BG572">
        <v>20.235353845214849</v>
      </c>
      <c r="BH572">
        <v>20.235353845214849</v>
      </c>
      <c r="BI572">
        <v>20.235353845214849</v>
      </c>
      <c r="BJ572">
        <v>20.146211157226571</v>
      </c>
      <c r="BK572">
        <v>20.235353851318369</v>
      </c>
      <c r="BL572">
        <v>20.235353851318369</v>
      </c>
      <c r="BM572">
        <v>19.34392591552735</v>
      </c>
      <c r="BN572">
        <v>19.78963986206055</v>
      </c>
      <c r="BO572">
        <v>19.78963986206055</v>
      </c>
      <c r="BP572">
        <v>19.878782714843759</v>
      </c>
      <c r="BQ572">
        <v>19.878782714843759</v>
      </c>
      <c r="BR572">
        <v>19.789639959716801</v>
      </c>
      <c r="BS572">
        <v>19.61135435180665</v>
      </c>
      <c r="BT572">
        <v>19.61135435180665</v>
      </c>
      <c r="BU572">
        <v>19.61135435180665</v>
      </c>
    </row>
    <row r="573" spans="1:73">
      <c r="A573" t="s">
        <v>74</v>
      </c>
      <c r="B573" t="s">
        <v>276</v>
      </c>
      <c r="E573" t="s">
        <v>74</v>
      </c>
      <c r="F573" t="s">
        <v>134</v>
      </c>
      <c r="I573" t="s">
        <v>74</v>
      </c>
      <c r="M573" t="s">
        <v>77</v>
      </c>
      <c r="N573" t="s">
        <v>135</v>
      </c>
      <c r="O573" t="s">
        <v>77</v>
      </c>
      <c r="P573">
        <v>110</v>
      </c>
      <c r="Q573">
        <v>25</v>
      </c>
      <c r="R573">
        <v>1</v>
      </c>
      <c r="S573" t="s">
        <v>79</v>
      </c>
      <c r="T573" t="s">
        <v>80</v>
      </c>
      <c r="U573" t="s">
        <v>81</v>
      </c>
      <c r="V573">
        <v>121</v>
      </c>
      <c r="W573">
        <v>2</v>
      </c>
      <c r="X573">
        <v>1</v>
      </c>
      <c r="Y573" t="s">
        <v>82</v>
      </c>
      <c r="Z573">
        <v>21</v>
      </c>
      <c r="AA573" t="s">
        <v>90</v>
      </c>
      <c r="AB573" t="s">
        <v>91</v>
      </c>
      <c r="AC573" t="s">
        <v>94</v>
      </c>
      <c r="AD573" t="s">
        <v>94</v>
      </c>
      <c r="AE573" t="s">
        <v>94</v>
      </c>
      <c r="AF573" t="s">
        <v>95</v>
      </c>
      <c r="AG573">
        <v>0</v>
      </c>
      <c r="AH573">
        <v>0</v>
      </c>
      <c r="AI573">
        <v>0</v>
      </c>
      <c r="AJ573">
        <v>0</v>
      </c>
      <c r="AK573">
        <v>0</v>
      </c>
      <c r="AL573">
        <v>0</v>
      </c>
      <c r="AM573">
        <v>0</v>
      </c>
      <c r="AN573">
        <v>0</v>
      </c>
      <c r="AO573">
        <v>0</v>
      </c>
      <c r="AP573">
        <v>0</v>
      </c>
      <c r="AQ573">
        <v>0.44571282958984382</v>
      </c>
      <c r="AR573">
        <v>0.44571282958984382</v>
      </c>
      <c r="AS573">
        <v>0.44571282958984382</v>
      </c>
      <c r="AT573">
        <v>0.44571282958984382</v>
      </c>
      <c r="AU573">
        <v>0</v>
      </c>
      <c r="AV573">
        <v>0</v>
      </c>
      <c r="AW573">
        <v>8.9142883300781239E-2</v>
      </c>
      <c r="AX573">
        <v>0</v>
      </c>
      <c r="AY573">
        <v>0</v>
      </c>
      <c r="AZ573">
        <v>0.35657141113281249</v>
      </c>
      <c r="BA573">
        <v>1.3371421630859379</v>
      </c>
      <c r="BB573">
        <v>1.3371421630859379</v>
      </c>
      <c r="BC573">
        <v>1.7828559143066409</v>
      </c>
      <c r="BD573">
        <v>2.0502843505859381</v>
      </c>
      <c r="BE573">
        <v>2.6742837158203132</v>
      </c>
      <c r="BF573">
        <v>3.1199972473144548</v>
      </c>
      <c r="BG573">
        <v>3.209140130615237</v>
      </c>
      <c r="BH573">
        <v>3.209140130615237</v>
      </c>
      <c r="BI573">
        <v>3.209140130615237</v>
      </c>
      <c r="BJ573">
        <v>3.2982828186035178</v>
      </c>
      <c r="BK573">
        <v>3.209140124511721</v>
      </c>
      <c r="BL573">
        <v>3.209140124511721</v>
      </c>
      <c r="BM573">
        <v>4.1005680603027344</v>
      </c>
      <c r="BN573">
        <v>3.6548541137695332</v>
      </c>
      <c r="BO573">
        <v>3.6548541137695332</v>
      </c>
      <c r="BP573">
        <v>3.5657112609863302</v>
      </c>
      <c r="BQ573">
        <v>3.5657112609863302</v>
      </c>
      <c r="BR573">
        <v>3.476568310546877</v>
      </c>
      <c r="BS573">
        <v>3.6548539184570319</v>
      </c>
      <c r="BT573">
        <v>3.6548539184570319</v>
      </c>
      <c r="BU573">
        <v>3.6548539184570319</v>
      </c>
    </row>
    <row r="574" spans="1:73">
      <c r="A574" t="s">
        <v>74</v>
      </c>
      <c r="B574" t="s">
        <v>276</v>
      </c>
      <c r="E574" t="s">
        <v>74</v>
      </c>
      <c r="F574" t="s">
        <v>134</v>
      </c>
      <c r="I574" t="s">
        <v>74</v>
      </c>
      <c r="M574" t="s">
        <v>77</v>
      </c>
      <c r="N574" t="s">
        <v>135</v>
      </c>
      <c r="O574" t="s">
        <v>77</v>
      </c>
      <c r="P574">
        <v>110</v>
      </c>
      <c r="Q574">
        <v>25</v>
      </c>
      <c r="R574">
        <v>1</v>
      </c>
      <c r="S574" t="s">
        <v>79</v>
      </c>
      <c r="T574" t="s">
        <v>80</v>
      </c>
      <c r="U574" t="s">
        <v>81</v>
      </c>
      <c r="V574">
        <v>121</v>
      </c>
      <c r="W574">
        <v>2</v>
      </c>
      <c r="X574">
        <v>1</v>
      </c>
      <c r="Y574" t="s">
        <v>82</v>
      </c>
      <c r="Z574">
        <v>24</v>
      </c>
      <c r="AA574" t="s">
        <v>90</v>
      </c>
      <c r="AB574" t="s">
        <v>96</v>
      </c>
      <c r="AC574" t="s">
        <v>144</v>
      </c>
      <c r="AD574" t="s">
        <v>144</v>
      </c>
      <c r="AE574" t="s">
        <v>144</v>
      </c>
      <c r="AF574" t="s">
        <v>145</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8.9142822265625005E-2</v>
      </c>
      <c r="BE574">
        <v>0</v>
      </c>
      <c r="BF574">
        <v>0</v>
      </c>
      <c r="BG574">
        <v>0</v>
      </c>
      <c r="BH574">
        <v>0</v>
      </c>
      <c r="BI574">
        <v>0</v>
      </c>
      <c r="BJ574">
        <v>0</v>
      </c>
      <c r="BK574">
        <v>0</v>
      </c>
      <c r="BL574">
        <v>0</v>
      </c>
      <c r="BM574">
        <v>0</v>
      </c>
      <c r="BN574">
        <v>0</v>
      </c>
      <c r="BO574">
        <v>0</v>
      </c>
      <c r="BP574">
        <v>0</v>
      </c>
      <c r="BQ574">
        <v>0</v>
      </c>
      <c r="BR574">
        <v>0.17828570556640619</v>
      </c>
      <c r="BS574">
        <v>0.17828570556640619</v>
      </c>
      <c r="BT574">
        <v>0.17828570556640619</v>
      </c>
      <c r="BU574">
        <v>0.17828570556640619</v>
      </c>
    </row>
    <row r="575" spans="1:73">
      <c r="A575" t="s">
        <v>74</v>
      </c>
      <c r="B575" t="s">
        <v>276</v>
      </c>
      <c r="E575" t="s">
        <v>74</v>
      </c>
      <c r="F575" t="s">
        <v>134</v>
      </c>
      <c r="I575" t="s">
        <v>74</v>
      </c>
      <c r="M575" t="s">
        <v>77</v>
      </c>
      <c r="N575" t="s">
        <v>135</v>
      </c>
      <c r="O575" t="s">
        <v>77</v>
      </c>
      <c r="P575">
        <v>110</v>
      </c>
      <c r="Q575">
        <v>25</v>
      </c>
      <c r="R575">
        <v>1</v>
      </c>
      <c r="S575" t="s">
        <v>79</v>
      </c>
      <c r="T575" t="s">
        <v>80</v>
      </c>
      <c r="U575" t="s">
        <v>81</v>
      </c>
      <c r="V575">
        <v>121</v>
      </c>
      <c r="W575">
        <v>2</v>
      </c>
      <c r="X575">
        <v>1</v>
      </c>
      <c r="Y575" t="s">
        <v>82</v>
      </c>
      <c r="Z575">
        <v>25</v>
      </c>
      <c r="AA575" t="s">
        <v>90</v>
      </c>
      <c r="AB575" t="s">
        <v>96</v>
      </c>
      <c r="AC575" t="s">
        <v>97</v>
      </c>
      <c r="AD575" t="s">
        <v>97</v>
      </c>
      <c r="AE575" t="s">
        <v>97</v>
      </c>
      <c r="AF575" t="s">
        <v>98</v>
      </c>
      <c r="AG575">
        <v>0</v>
      </c>
      <c r="AH575">
        <v>0</v>
      </c>
      <c r="AI575">
        <v>0</v>
      </c>
      <c r="AJ575">
        <v>0</v>
      </c>
      <c r="AK575">
        <v>0</v>
      </c>
      <c r="AL575">
        <v>0</v>
      </c>
      <c r="AM575">
        <v>0</v>
      </c>
      <c r="AN575">
        <v>0</v>
      </c>
      <c r="AO575">
        <v>0</v>
      </c>
      <c r="AP575">
        <v>0</v>
      </c>
      <c r="AQ575">
        <v>0</v>
      </c>
      <c r="AR575">
        <v>0</v>
      </c>
      <c r="AS575">
        <v>0</v>
      </c>
      <c r="AT575">
        <v>0</v>
      </c>
      <c r="AU575">
        <v>0</v>
      </c>
      <c r="AV575">
        <v>0</v>
      </c>
      <c r="AW575">
        <v>0</v>
      </c>
      <c r="AX575">
        <v>8.9142883300781239E-2</v>
      </c>
      <c r="AY575">
        <v>8.9142883300781239E-2</v>
      </c>
      <c r="AZ575">
        <v>8.9142883300781239E-2</v>
      </c>
      <c r="BA575">
        <v>0.35657135009765628</v>
      </c>
      <c r="BB575">
        <v>0.35657135009765628</v>
      </c>
      <c r="BC575">
        <v>0.35657135009765628</v>
      </c>
      <c r="BD575">
        <v>8.9142883300781239E-2</v>
      </c>
      <c r="BE575">
        <v>8.9142883300781239E-2</v>
      </c>
      <c r="BF575">
        <v>8.9142883300781239E-2</v>
      </c>
      <c r="BG575">
        <v>0</v>
      </c>
      <c r="BH575">
        <v>0</v>
      </c>
      <c r="BI575">
        <v>0</v>
      </c>
      <c r="BJ575">
        <v>0</v>
      </c>
      <c r="BK575">
        <v>0</v>
      </c>
      <c r="BL575">
        <v>0</v>
      </c>
      <c r="BM575">
        <v>0</v>
      </c>
      <c r="BN575">
        <v>0</v>
      </c>
      <c r="BO575">
        <v>0</v>
      </c>
      <c r="BP575">
        <v>0</v>
      </c>
      <c r="BQ575">
        <v>0</v>
      </c>
      <c r="BR575">
        <v>0</v>
      </c>
      <c r="BS575">
        <v>0</v>
      </c>
      <c r="BT575">
        <v>0</v>
      </c>
      <c r="BU575">
        <v>0</v>
      </c>
    </row>
    <row r="576" spans="1:73">
      <c r="A576" t="s">
        <v>74</v>
      </c>
      <c r="B576" t="s">
        <v>277</v>
      </c>
      <c r="E576" t="s">
        <v>74</v>
      </c>
      <c r="F576" t="s">
        <v>108</v>
      </c>
      <c r="I576" t="s">
        <v>74</v>
      </c>
      <c r="M576" t="s">
        <v>77</v>
      </c>
      <c r="N576" t="s">
        <v>109</v>
      </c>
      <c r="O576" t="s">
        <v>77</v>
      </c>
      <c r="P576">
        <v>111</v>
      </c>
      <c r="Q576">
        <v>11</v>
      </c>
      <c r="R576">
        <v>1</v>
      </c>
      <c r="S576" t="s">
        <v>79</v>
      </c>
      <c r="T576" t="s">
        <v>80</v>
      </c>
      <c r="U576" t="s">
        <v>81</v>
      </c>
      <c r="V576">
        <v>121</v>
      </c>
      <c r="W576">
        <v>2</v>
      </c>
      <c r="X576">
        <v>1</v>
      </c>
      <c r="Y576" t="s">
        <v>82</v>
      </c>
      <c r="Z576">
        <v>3</v>
      </c>
      <c r="AA576" t="s">
        <v>83</v>
      </c>
      <c r="AB576" t="s">
        <v>84</v>
      </c>
      <c r="AC576" t="s">
        <v>85</v>
      </c>
      <c r="AD576" t="s">
        <v>85</v>
      </c>
      <c r="AE576" t="s">
        <v>85</v>
      </c>
      <c r="AF576" t="s">
        <v>86</v>
      </c>
      <c r="AG576">
        <v>1.568031903076172</v>
      </c>
      <c r="AH576">
        <v>1.568031903076172</v>
      </c>
      <c r="AI576">
        <v>1.4809197753906249</v>
      </c>
      <c r="AJ576">
        <v>1.045359045410156</v>
      </c>
      <c r="AK576">
        <v>1.04535923461914</v>
      </c>
      <c r="AL576">
        <v>0.95824589233398427</v>
      </c>
      <c r="AM576">
        <v>0.78401940307617179</v>
      </c>
      <c r="AN576">
        <v>0.60979290771484373</v>
      </c>
      <c r="AO576">
        <v>0</v>
      </c>
      <c r="AP576">
        <v>0.34845297851562501</v>
      </c>
      <c r="AQ576">
        <v>0.69691044921875001</v>
      </c>
      <c r="AR576">
        <v>0.34845297851562501</v>
      </c>
      <c r="AS576">
        <v>0.69691063232421868</v>
      </c>
      <c r="AT576">
        <v>0.78402453002929684</v>
      </c>
      <c r="AU576">
        <v>0.78402453002929684</v>
      </c>
      <c r="AV576">
        <v>2.52629581298828</v>
      </c>
      <c r="AW576">
        <v>3.1360956298828109</v>
      </c>
      <c r="AX576">
        <v>2.961867181396483</v>
      </c>
      <c r="AY576">
        <v>3.1360948913574198</v>
      </c>
      <c r="AZ576">
        <v>2.787637237548827</v>
      </c>
      <c r="BA576">
        <v>2.5262930114746078</v>
      </c>
      <c r="BB576">
        <v>2.5262930114746078</v>
      </c>
      <c r="BC576">
        <v>2.2649519592285152</v>
      </c>
      <c r="BD576">
        <v>2.2649519592285152</v>
      </c>
      <c r="BE576">
        <v>1.219585913085937</v>
      </c>
      <c r="BF576">
        <v>1.219586108398437</v>
      </c>
      <c r="BG576">
        <v>1.219586108398437</v>
      </c>
      <c r="BH576">
        <v>1.219586108398437</v>
      </c>
      <c r="BI576">
        <v>1.3066994506835941</v>
      </c>
      <c r="BJ576">
        <v>1.3066993530273441</v>
      </c>
      <c r="BK576">
        <v>1.3938127868652339</v>
      </c>
      <c r="BL576">
        <v>1.3066995422363279</v>
      </c>
      <c r="BM576">
        <v>1.2195862976074221</v>
      </c>
      <c r="BN576">
        <v>0.43556651611328129</v>
      </c>
      <c r="BO576">
        <v>0</v>
      </c>
      <c r="BP576">
        <v>0.43556651611328129</v>
      </c>
      <c r="BQ576">
        <v>0.34845317382812502</v>
      </c>
      <c r="BR576">
        <v>0.34845317382812502</v>
      </c>
      <c r="BS576">
        <v>1.045359326171875</v>
      </c>
      <c r="BT576">
        <v>1.568041607666016</v>
      </c>
      <c r="BU576">
        <v>1.655154852294922</v>
      </c>
    </row>
    <row r="577" spans="1:73">
      <c r="A577" t="s">
        <v>74</v>
      </c>
      <c r="B577" t="s">
        <v>277</v>
      </c>
      <c r="E577" t="s">
        <v>74</v>
      </c>
      <c r="F577" t="s">
        <v>108</v>
      </c>
      <c r="I577" t="s">
        <v>74</v>
      </c>
      <c r="M577" t="s">
        <v>77</v>
      </c>
      <c r="N577" t="s">
        <v>109</v>
      </c>
      <c r="O577" t="s">
        <v>77</v>
      </c>
      <c r="P577">
        <v>111</v>
      </c>
      <c r="Q577">
        <v>11</v>
      </c>
      <c r="R577">
        <v>1</v>
      </c>
      <c r="S577" t="s">
        <v>79</v>
      </c>
      <c r="T577" t="s">
        <v>80</v>
      </c>
      <c r="U577" t="s">
        <v>81</v>
      </c>
      <c r="V577">
        <v>121</v>
      </c>
      <c r="W577">
        <v>2</v>
      </c>
      <c r="X577">
        <v>1</v>
      </c>
      <c r="Y577" t="s">
        <v>82</v>
      </c>
      <c r="Z577">
        <v>12</v>
      </c>
      <c r="AA577" t="s">
        <v>83</v>
      </c>
      <c r="AB577" t="s">
        <v>87</v>
      </c>
      <c r="AC577" t="s">
        <v>88</v>
      </c>
      <c r="AD577" t="s">
        <v>88</v>
      </c>
      <c r="AE577" t="s">
        <v>88</v>
      </c>
      <c r="AF577" t="s">
        <v>89</v>
      </c>
      <c r="AG577">
        <v>166.65000204467779</v>
      </c>
      <c r="AH577">
        <v>166.65000204467779</v>
      </c>
      <c r="AI577">
        <v>166.73711417236331</v>
      </c>
      <c r="AJ577">
        <v>165.4304236755371</v>
      </c>
      <c r="AK577">
        <v>162.03297018432619</v>
      </c>
      <c r="AL577">
        <v>161.24895554809569</v>
      </c>
      <c r="AM577">
        <v>162.20720471801749</v>
      </c>
      <c r="AN577">
        <v>163.77528569335931</v>
      </c>
      <c r="AO577">
        <v>164.2108579895019</v>
      </c>
      <c r="AP577">
        <v>165.86601462402339</v>
      </c>
      <c r="AQ577">
        <v>165.25622291259771</v>
      </c>
      <c r="AR577">
        <v>164.29794744262699</v>
      </c>
      <c r="AS577">
        <v>161.59737456054691</v>
      </c>
      <c r="AT577">
        <v>160.37775336914081</v>
      </c>
      <c r="AU577">
        <v>161.51025599365249</v>
      </c>
      <c r="AV577">
        <v>160.0293113281252</v>
      </c>
      <c r="AW577">
        <v>159.07103771362341</v>
      </c>
      <c r="AX577">
        <v>157.85141234130899</v>
      </c>
      <c r="AY577">
        <v>157.85141373901399</v>
      </c>
      <c r="AZ577">
        <v>159.68082057495141</v>
      </c>
      <c r="BA577">
        <v>161.16177506713879</v>
      </c>
      <c r="BB577">
        <v>161.33602711181649</v>
      </c>
      <c r="BC577">
        <v>161.07470518188489</v>
      </c>
      <c r="BD577">
        <v>159.8551106689456</v>
      </c>
      <c r="BE577">
        <v>159.5066484375003</v>
      </c>
      <c r="BF577">
        <v>157.76434152832061</v>
      </c>
      <c r="BG577">
        <v>155.41225568847679</v>
      </c>
      <c r="BH577">
        <v>154.8024578247072</v>
      </c>
      <c r="BI577">
        <v>155.41224440307639</v>
      </c>
      <c r="BJ577">
        <v>155.49935187377949</v>
      </c>
      <c r="BK577">
        <v>155.58646259155299</v>
      </c>
      <c r="BL577">
        <v>155.41223973388699</v>
      </c>
      <c r="BM577">
        <v>155.76070728149429</v>
      </c>
      <c r="BN577">
        <v>155.41224868774441</v>
      </c>
      <c r="BO577">
        <v>155.49936761474629</v>
      </c>
      <c r="BP577">
        <v>155.58647854614281</v>
      </c>
      <c r="BQ577">
        <v>155.84782193603539</v>
      </c>
      <c r="BR577">
        <v>155.7607053283694</v>
      </c>
      <c r="BS577">
        <v>155.67359777221699</v>
      </c>
      <c r="BT577">
        <v>156.71898751220729</v>
      </c>
      <c r="BU577">
        <v>156.3705373229983</v>
      </c>
    </row>
    <row r="578" spans="1:73">
      <c r="A578" t="s">
        <v>74</v>
      </c>
      <c r="B578" t="s">
        <v>277</v>
      </c>
      <c r="E578" t="s">
        <v>74</v>
      </c>
      <c r="F578" t="s">
        <v>108</v>
      </c>
      <c r="I578" t="s">
        <v>74</v>
      </c>
      <c r="M578" t="s">
        <v>77</v>
      </c>
      <c r="N578" t="s">
        <v>109</v>
      </c>
      <c r="O578" t="s">
        <v>77</v>
      </c>
      <c r="P578">
        <v>111</v>
      </c>
      <c r="Q578">
        <v>11</v>
      </c>
      <c r="R578">
        <v>1</v>
      </c>
      <c r="S578" t="s">
        <v>79</v>
      </c>
      <c r="T578" t="s">
        <v>80</v>
      </c>
      <c r="U578" t="s">
        <v>81</v>
      </c>
      <c r="V578">
        <v>121</v>
      </c>
      <c r="W578">
        <v>2</v>
      </c>
      <c r="X578">
        <v>1</v>
      </c>
      <c r="Y578" t="s">
        <v>82</v>
      </c>
      <c r="Z578">
        <v>33</v>
      </c>
      <c r="AA578" t="s">
        <v>83</v>
      </c>
      <c r="AB578" t="s">
        <v>110</v>
      </c>
      <c r="AC578" t="s">
        <v>111</v>
      </c>
      <c r="AD578" t="s">
        <v>111</v>
      </c>
      <c r="AE578" t="s">
        <v>111</v>
      </c>
      <c r="AF578" t="s">
        <v>112</v>
      </c>
      <c r="AG578">
        <v>1.219571472167968</v>
      </c>
      <c r="AH578">
        <v>1.219571472167968</v>
      </c>
      <c r="AI578">
        <v>1.219571472167968</v>
      </c>
      <c r="AJ578">
        <v>1.219571472167968</v>
      </c>
      <c r="AK578">
        <v>1.480908416748046</v>
      </c>
      <c r="AL578">
        <v>1.480908416748046</v>
      </c>
      <c r="AM578">
        <v>1.3066837890625</v>
      </c>
      <c r="AN578">
        <v>1.3066837890625</v>
      </c>
      <c r="AO578">
        <v>1.3066837890625</v>
      </c>
      <c r="AP578">
        <v>1.480908416748046</v>
      </c>
      <c r="AQ578">
        <v>1.480908416748046</v>
      </c>
      <c r="AR578">
        <v>1.393796197509765</v>
      </c>
      <c r="AS578">
        <v>1.3066837890625</v>
      </c>
      <c r="AT578">
        <v>1.219571472167968</v>
      </c>
      <c r="AU578">
        <v>1.219571472167968</v>
      </c>
      <c r="AV578">
        <v>1.219571472167968</v>
      </c>
      <c r="AW578">
        <v>1.3066837890625</v>
      </c>
      <c r="AX578">
        <v>1.480908416748046</v>
      </c>
      <c r="AY578">
        <v>1.480908416748046</v>
      </c>
      <c r="AZ578">
        <v>1.480908416748046</v>
      </c>
      <c r="BA578">
        <v>1.480908416748046</v>
      </c>
      <c r="BB578">
        <v>1.480908416748046</v>
      </c>
      <c r="BC578">
        <v>1.480908416748046</v>
      </c>
      <c r="BD578">
        <v>1.480908416748046</v>
      </c>
      <c r="BE578">
        <v>1.480908416748046</v>
      </c>
      <c r="BF578">
        <v>1.3066837890625</v>
      </c>
      <c r="BG578">
        <v>1.3066837890625</v>
      </c>
      <c r="BH578">
        <v>1.3066837890625</v>
      </c>
      <c r="BI578">
        <v>1.5680208251953121</v>
      </c>
      <c r="BJ578">
        <v>1.655133142089843</v>
      </c>
      <c r="BK578">
        <v>1.655133142089843</v>
      </c>
      <c r="BL578">
        <v>1.5680208251953121</v>
      </c>
      <c r="BM578">
        <v>1.480908416748046</v>
      </c>
      <c r="BN578">
        <v>1.480908416748046</v>
      </c>
      <c r="BO578">
        <v>1.3937962890625</v>
      </c>
      <c r="BP578">
        <v>1.480908416748046</v>
      </c>
      <c r="BQ578">
        <v>1.5680208251953121</v>
      </c>
      <c r="BR578">
        <v>1.5680208251953121</v>
      </c>
      <c r="BS578">
        <v>1.5680208251953121</v>
      </c>
      <c r="BT578">
        <v>1.5680208251953121</v>
      </c>
      <c r="BU578">
        <v>1.4809086975097649</v>
      </c>
    </row>
    <row r="579" spans="1:73">
      <c r="A579" t="s">
        <v>74</v>
      </c>
      <c r="B579" t="s">
        <v>277</v>
      </c>
      <c r="E579" t="s">
        <v>74</v>
      </c>
      <c r="F579" t="s">
        <v>108</v>
      </c>
      <c r="I579" t="s">
        <v>74</v>
      </c>
      <c r="M579" t="s">
        <v>77</v>
      </c>
      <c r="N579" t="s">
        <v>109</v>
      </c>
      <c r="O579" t="s">
        <v>77</v>
      </c>
      <c r="P579">
        <v>111</v>
      </c>
      <c r="Q579">
        <v>11</v>
      </c>
      <c r="R579">
        <v>1</v>
      </c>
      <c r="S579" t="s">
        <v>79</v>
      </c>
      <c r="T579" t="s">
        <v>80</v>
      </c>
      <c r="U579" t="s">
        <v>81</v>
      </c>
      <c r="V579">
        <v>121</v>
      </c>
      <c r="W579">
        <v>2</v>
      </c>
      <c r="X579">
        <v>1</v>
      </c>
      <c r="Y579" t="s">
        <v>82</v>
      </c>
      <c r="Z579">
        <v>66</v>
      </c>
      <c r="AA579" t="s">
        <v>83</v>
      </c>
      <c r="AB579" t="s">
        <v>87</v>
      </c>
      <c r="AC579" t="s">
        <v>99</v>
      </c>
      <c r="AD579" t="s">
        <v>100</v>
      </c>
      <c r="AE579" t="s">
        <v>100</v>
      </c>
      <c r="AF579" t="s">
        <v>101</v>
      </c>
      <c r="AG579">
        <v>61.415794561767576</v>
      </c>
      <c r="AH579">
        <v>61.415794561767576</v>
      </c>
      <c r="AI579">
        <v>61.415794561767576</v>
      </c>
      <c r="AJ579">
        <v>62.80959429321279</v>
      </c>
      <c r="AK579">
        <v>64.551876293945185</v>
      </c>
      <c r="AL579">
        <v>64.116285156249859</v>
      </c>
      <c r="AM579">
        <v>63.942047100829917</v>
      </c>
      <c r="AN579">
        <v>62.809530957031058</v>
      </c>
      <c r="AO579">
        <v>63.245092810058402</v>
      </c>
      <c r="AP579">
        <v>63.070876574706872</v>
      </c>
      <c r="AQ579">
        <v>63.767784332275212</v>
      </c>
      <c r="AR579">
        <v>65.074515313720511</v>
      </c>
      <c r="AS579">
        <v>67.252402087402174</v>
      </c>
      <c r="AT579">
        <v>67.775103869628708</v>
      </c>
      <c r="AU579">
        <v>67.252403027343547</v>
      </c>
      <c r="AV579">
        <v>66.468394512939241</v>
      </c>
      <c r="AW579">
        <v>66.991090222167742</v>
      </c>
      <c r="AX579">
        <v>68.123606353759598</v>
      </c>
      <c r="AY579">
        <v>67.339588153076051</v>
      </c>
      <c r="AZ579">
        <v>66.816886462402195</v>
      </c>
      <c r="BA579">
        <v>64.551899890136582</v>
      </c>
      <c r="BB579">
        <v>63.593627026367052</v>
      </c>
      <c r="BC579">
        <v>64.203419116210782</v>
      </c>
      <c r="BD579">
        <v>65.597245812988092</v>
      </c>
      <c r="BE579">
        <v>67.078187060546668</v>
      </c>
      <c r="BF579">
        <v>68.036458239745883</v>
      </c>
      <c r="BG579">
        <v>68.472037231445128</v>
      </c>
      <c r="BH579">
        <v>68.646271746825988</v>
      </c>
      <c r="BI579">
        <v>67.339562207031079</v>
      </c>
      <c r="BJ579">
        <v>66.729759124755702</v>
      </c>
      <c r="BK579">
        <v>65.945732806396364</v>
      </c>
      <c r="BL579">
        <v>65.684388494872934</v>
      </c>
      <c r="BM579">
        <v>66.119962567138543</v>
      </c>
      <c r="BN579">
        <v>67.339553344726397</v>
      </c>
      <c r="BO579">
        <v>68.384914184570135</v>
      </c>
      <c r="BP579">
        <v>68.210689831542794</v>
      </c>
      <c r="BQ579">
        <v>68.559147210693169</v>
      </c>
      <c r="BR579">
        <v>68.5591450683592</v>
      </c>
      <c r="BS579">
        <v>67.775120245361151</v>
      </c>
      <c r="BT579">
        <v>65.248780206298647</v>
      </c>
      <c r="BU579">
        <v>65.684342059325957</v>
      </c>
    </row>
    <row r="580" spans="1:73">
      <c r="A580" t="s">
        <v>74</v>
      </c>
      <c r="B580" t="s">
        <v>277</v>
      </c>
      <c r="E580" t="s">
        <v>74</v>
      </c>
      <c r="F580" t="s">
        <v>108</v>
      </c>
      <c r="I580" t="s">
        <v>74</v>
      </c>
      <c r="M580" t="s">
        <v>77</v>
      </c>
      <c r="N580" t="s">
        <v>109</v>
      </c>
      <c r="O580" t="s">
        <v>77</v>
      </c>
      <c r="P580">
        <v>111</v>
      </c>
      <c r="Q580">
        <v>11</v>
      </c>
      <c r="R580">
        <v>1</v>
      </c>
      <c r="S580" t="s">
        <v>79</v>
      </c>
      <c r="T580" t="s">
        <v>80</v>
      </c>
      <c r="U580" t="s">
        <v>81</v>
      </c>
      <c r="V580">
        <v>121</v>
      </c>
      <c r="W580">
        <v>2</v>
      </c>
      <c r="X580">
        <v>1</v>
      </c>
      <c r="Y580" t="s">
        <v>82</v>
      </c>
      <c r="Z580">
        <v>82</v>
      </c>
      <c r="AA580" t="s">
        <v>83</v>
      </c>
      <c r="AB580" t="s">
        <v>87</v>
      </c>
      <c r="AC580" t="s">
        <v>113</v>
      </c>
      <c r="AD580" t="s">
        <v>114</v>
      </c>
      <c r="AE580" t="s">
        <v>114</v>
      </c>
      <c r="AF580" t="s">
        <v>115</v>
      </c>
      <c r="AG580">
        <v>3.3974302795410152</v>
      </c>
      <c r="AH580">
        <v>3.3974302795410152</v>
      </c>
      <c r="AI580">
        <v>3.3974302795410152</v>
      </c>
      <c r="AJ580">
        <v>3.3974310241699222</v>
      </c>
      <c r="AK580">
        <v>5.1397161315917952</v>
      </c>
      <c r="AL580">
        <v>6.4464352478027314</v>
      </c>
      <c r="AM580">
        <v>6.0108752502441378</v>
      </c>
      <c r="AN580">
        <v>5.7495369140624986</v>
      </c>
      <c r="AO580">
        <v>5.4881956726074206</v>
      </c>
      <c r="AP580">
        <v>3.4845776672363269</v>
      </c>
      <c r="AQ580">
        <v>3.049004150390624</v>
      </c>
      <c r="AR580">
        <v>3.136118328857421</v>
      </c>
      <c r="AS580">
        <v>3.3974591918945309</v>
      </c>
      <c r="AT580">
        <v>4.0943770202636696</v>
      </c>
      <c r="AU580">
        <v>3.4845752380371078</v>
      </c>
      <c r="AV580">
        <v>3.6588063842773431</v>
      </c>
      <c r="AW580">
        <v>3.7459229064941399</v>
      </c>
      <c r="AX580">
        <v>3.8330359680175778</v>
      </c>
      <c r="AY580">
        <v>3.7459217895507808</v>
      </c>
      <c r="AZ580">
        <v>3.4845775695800771</v>
      </c>
      <c r="BA580">
        <v>4.5299538757324207</v>
      </c>
      <c r="BB580">
        <v>5.3139746948242159</v>
      </c>
      <c r="BC580">
        <v>5.2268455871582002</v>
      </c>
      <c r="BD580">
        <v>5.0526134033203096</v>
      </c>
      <c r="BE580">
        <v>4.9655004333496056</v>
      </c>
      <c r="BF580">
        <v>5.923760595703123</v>
      </c>
      <c r="BG580">
        <v>7.4918166931152346</v>
      </c>
      <c r="BH580">
        <v>7.9273800415039064</v>
      </c>
      <c r="BI580">
        <v>8.2758526245117192</v>
      </c>
      <c r="BJ580">
        <v>8.3629695922851557</v>
      </c>
      <c r="BK580">
        <v>8.9727717590332006</v>
      </c>
      <c r="BL580">
        <v>9.1470000244140586</v>
      </c>
      <c r="BM580">
        <v>8.7985375122070266</v>
      </c>
      <c r="BN580">
        <v>8.7985382629394486</v>
      </c>
      <c r="BO580">
        <v>8.5371887329101508</v>
      </c>
      <c r="BP580">
        <v>8.5371869506835889</v>
      </c>
      <c r="BQ580">
        <v>7.9273871154785116</v>
      </c>
      <c r="BR580">
        <v>8.0145058654785117</v>
      </c>
      <c r="BS580">
        <v>7.7531686523437484</v>
      </c>
      <c r="BT580">
        <v>8.2758537353515571</v>
      </c>
      <c r="BU580">
        <v>8.2758537353515571</v>
      </c>
    </row>
    <row r="581" spans="1:73">
      <c r="A581" t="s">
        <v>74</v>
      </c>
      <c r="B581" t="s">
        <v>277</v>
      </c>
      <c r="E581" t="s">
        <v>74</v>
      </c>
      <c r="F581" t="s">
        <v>108</v>
      </c>
      <c r="I581" t="s">
        <v>74</v>
      </c>
      <c r="M581" t="s">
        <v>77</v>
      </c>
      <c r="N581" t="s">
        <v>109</v>
      </c>
      <c r="O581" t="s">
        <v>77</v>
      </c>
      <c r="P581">
        <v>111</v>
      </c>
      <c r="Q581">
        <v>11</v>
      </c>
      <c r="R581">
        <v>1</v>
      </c>
      <c r="S581" t="s">
        <v>79</v>
      </c>
      <c r="T581" t="s">
        <v>80</v>
      </c>
      <c r="U581" t="s">
        <v>81</v>
      </c>
      <c r="V581">
        <v>121</v>
      </c>
      <c r="W581">
        <v>2</v>
      </c>
      <c r="X581">
        <v>1</v>
      </c>
      <c r="Y581" t="s">
        <v>82</v>
      </c>
      <c r="Z581">
        <v>92</v>
      </c>
      <c r="AA581" t="s">
        <v>83</v>
      </c>
      <c r="AB581" t="s">
        <v>96</v>
      </c>
      <c r="AC581" t="s">
        <v>116</v>
      </c>
      <c r="AD581" t="s">
        <v>116</v>
      </c>
      <c r="AE581" t="s">
        <v>116</v>
      </c>
      <c r="AF581" t="s">
        <v>117</v>
      </c>
      <c r="AG581">
        <v>0</v>
      </c>
      <c r="AH581">
        <v>0</v>
      </c>
      <c r="AI581">
        <v>0</v>
      </c>
      <c r="AJ581">
        <v>0.34845075073242188</v>
      </c>
      <c r="AK581">
        <v>0</v>
      </c>
      <c r="AL581">
        <v>0</v>
      </c>
      <c r="AM581">
        <v>0</v>
      </c>
      <c r="AN581">
        <v>0</v>
      </c>
      <c r="AO581">
        <v>0</v>
      </c>
      <c r="AP581">
        <v>0</v>
      </c>
      <c r="AQ581">
        <v>0</v>
      </c>
      <c r="AR581">
        <v>0</v>
      </c>
      <c r="AS581">
        <v>0</v>
      </c>
      <c r="AT581">
        <v>0</v>
      </c>
      <c r="AU581">
        <v>0</v>
      </c>
      <c r="AV581">
        <v>0.34845075073242188</v>
      </c>
      <c r="AW581">
        <v>0</v>
      </c>
      <c r="AX581">
        <v>0</v>
      </c>
      <c r="AY581">
        <v>0.69690327148437492</v>
      </c>
      <c r="AZ581">
        <v>0</v>
      </c>
      <c r="BA581">
        <v>0</v>
      </c>
      <c r="BB581">
        <v>0</v>
      </c>
      <c r="BC581">
        <v>0</v>
      </c>
      <c r="BD581">
        <v>0</v>
      </c>
      <c r="BE581">
        <v>0</v>
      </c>
      <c r="BF581">
        <v>0</v>
      </c>
      <c r="BG581">
        <v>0.34845075073242188</v>
      </c>
      <c r="BH581">
        <v>0.34845075073242188</v>
      </c>
      <c r="BI581">
        <v>0.34845075073242188</v>
      </c>
      <c r="BJ581">
        <v>0.6969171752929687</v>
      </c>
      <c r="BK581">
        <v>0.6969171752929687</v>
      </c>
      <c r="BL581">
        <v>1.132481640625</v>
      </c>
      <c r="BM581">
        <v>0.87112818603515618</v>
      </c>
      <c r="BN581">
        <v>0.78401503295898434</v>
      </c>
      <c r="BO581">
        <v>0.43556343994140623</v>
      </c>
      <c r="BP581">
        <v>0</v>
      </c>
      <c r="BQ581">
        <v>0</v>
      </c>
      <c r="BR581">
        <v>0</v>
      </c>
      <c r="BS581">
        <v>0.43556343994140623</v>
      </c>
      <c r="BT581">
        <v>0.87114637451171872</v>
      </c>
      <c r="BU581">
        <v>0.78403359375000004</v>
      </c>
    </row>
    <row r="582" spans="1:73">
      <c r="A582" t="s">
        <v>74</v>
      </c>
      <c r="B582" t="s">
        <v>278</v>
      </c>
      <c r="E582" t="s">
        <v>74</v>
      </c>
      <c r="F582" t="s">
        <v>134</v>
      </c>
      <c r="I582" t="s">
        <v>74</v>
      </c>
      <c r="M582" t="s">
        <v>77</v>
      </c>
      <c r="N582" t="s">
        <v>135</v>
      </c>
      <c r="O582" t="s">
        <v>77</v>
      </c>
      <c r="P582">
        <v>112</v>
      </c>
      <c r="Q582">
        <v>25</v>
      </c>
      <c r="R582">
        <v>1</v>
      </c>
      <c r="S582" t="s">
        <v>79</v>
      </c>
      <c r="T582" t="s">
        <v>80</v>
      </c>
      <c r="U582" t="s">
        <v>81</v>
      </c>
      <c r="V582">
        <v>121</v>
      </c>
      <c r="W582">
        <v>2</v>
      </c>
      <c r="X582">
        <v>1</v>
      </c>
      <c r="Y582" t="s">
        <v>82</v>
      </c>
      <c r="Z582">
        <v>3</v>
      </c>
      <c r="AA582" t="s">
        <v>83</v>
      </c>
      <c r="AB582" t="s">
        <v>84</v>
      </c>
      <c r="AC582" t="s">
        <v>85</v>
      </c>
      <c r="AD582" t="s">
        <v>85</v>
      </c>
      <c r="AE582" t="s">
        <v>85</v>
      </c>
      <c r="AF582" t="s">
        <v>86</v>
      </c>
      <c r="AG582">
        <v>97.780611596680558</v>
      </c>
      <c r="AH582">
        <v>97.780611596680558</v>
      </c>
      <c r="AI582">
        <v>97.780611596680558</v>
      </c>
      <c r="AJ582">
        <v>97.780611596680558</v>
      </c>
      <c r="AK582">
        <v>97.780611596680558</v>
      </c>
      <c r="AL582">
        <v>97.334942608643416</v>
      </c>
      <c r="AM582">
        <v>97.334942608643416</v>
      </c>
      <c r="AN582">
        <v>97.334942608643416</v>
      </c>
      <c r="AO582">
        <v>97.067539544678567</v>
      </c>
      <c r="AP582">
        <v>96.710994323731313</v>
      </c>
      <c r="AQ582">
        <v>95.908787683106283</v>
      </c>
      <c r="AR582">
        <v>95.730517553711749</v>
      </c>
      <c r="AS582">
        <v>95.730517553711749</v>
      </c>
      <c r="AT582">
        <v>92.521656951905129</v>
      </c>
      <c r="AU582">
        <v>90.828110412598406</v>
      </c>
      <c r="AV582">
        <v>90.828110412598406</v>
      </c>
      <c r="AW582">
        <v>90.025902447510447</v>
      </c>
      <c r="AX582">
        <v>91.808600927735071</v>
      </c>
      <c r="AY582">
        <v>91.897735070801488</v>
      </c>
      <c r="AZ582">
        <v>92.254274212647204</v>
      </c>
      <c r="BA582">
        <v>92.254274212647204</v>
      </c>
      <c r="BB582">
        <v>92.432543255615954</v>
      </c>
      <c r="BC582">
        <v>93.145623223877678</v>
      </c>
      <c r="BD582">
        <v>93.234757043457734</v>
      </c>
      <c r="BE582">
        <v>92.521680950928413</v>
      </c>
      <c r="BF582">
        <v>92.521680950928413</v>
      </c>
      <c r="BG582">
        <v>92.432546777344427</v>
      </c>
      <c r="BH582">
        <v>91.630334869385422</v>
      </c>
      <c r="BI582">
        <v>90.738992687988855</v>
      </c>
      <c r="BJ582">
        <v>90.828127148438085</v>
      </c>
      <c r="BK582">
        <v>90.917261669922468</v>
      </c>
      <c r="BL582">
        <v>91.362935491943958</v>
      </c>
      <c r="BM582">
        <v>78.260130450439618</v>
      </c>
      <c r="BN582">
        <v>91.541208312988857</v>
      </c>
      <c r="BO582">
        <v>89.847652923584505</v>
      </c>
      <c r="BP582">
        <v>91.54121323242245</v>
      </c>
      <c r="BQ582">
        <v>92.254288336182242</v>
      </c>
      <c r="BR582">
        <v>91.719481805420486</v>
      </c>
      <c r="BS582">
        <v>89.223718621826592</v>
      </c>
      <c r="BT582">
        <v>89.223718621826592</v>
      </c>
      <c r="BU582">
        <v>89.223718621826592</v>
      </c>
    </row>
    <row r="583" spans="1:73">
      <c r="A583" t="s">
        <v>74</v>
      </c>
      <c r="B583" t="s">
        <v>278</v>
      </c>
      <c r="E583" t="s">
        <v>74</v>
      </c>
      <c r="F583" t="s">
        <v>134</v>
      </c>
      <c r="I583" t="s">
        <v>74</v>
      </c>
      <c r="M583" t="s">
        <v>77</v>
      </c>
      <c r="N583" t="s">
        <v>135</v>
      </c>
      <c r="O583" t="s">
        <v>77</v>
      </c>
      <c r="P583">
        <v>112</v>
      </c>
      <c r="Q583">
        <v>25</v>
      </c>
      <c r="R583">
        <v>1</v>
      </c>
      <c r="S583" t="s">
        <v>79</v>
      </c>
      <c r="T583" t="s">
        <v>80</v>
      </c>
      <c r="U583" t="s">
        <v>81</v>
      </c>
      <c r="V583">
        <v>121</v>
      </c>
      <c r="W583">
        <v>2</v>
      </c>
      <c r="X583">
        <v>1</v>
      </c>
      <c r="Y583" t="s">
        <v>82</v>
      </c>
      <c r="Z583">
        <v>6</v>
      </c>
      <c r="AA583" t="s">
        <v>83</v>
      </c>
      <c r="AB583" t="s">
        <v>84</v>
      </c>
      <c r="AC583" t="s">
        <v>137</v>
      </c>
      <c r="AD583" t="s">
        <v>137</v>
      </c>
      <c r="AE583" t="s">
        <v>137</v>
      </c>
      <c r="AF583" t="s">
        <v>138</v>
      </c>
      <c r="AG583">
        <v>1.6044217590332031</v>
      </c>
      <c r="AH583">
        <v>1.6044217590332031</v>
      </c>
      <c r="AI583">
        <v>1.6044217590332031</v>
      </c>
      <c r="AJ583">
        <v>1.6044217590332031</v>
      </c>
      <c r="AK583">
        <v>1.6044217590332031</v>
      </c>
      <c r="AL583">
        <v>1.6044217590332031</v>
      </c>
      <c r="AM583">
        <v>1.6044217590332031</v>
      </c>
      <c r="AN583">
        <v>1.6044217590332031</v>
      </c>
      <c r="AO583">
        <v>1.6044217590332031</v>
      </c>
      <c r="AP583">
        <v>1.6044217590332031</v>
      </c>
      <c r="AQ583">
        <v>1.6044217590332031</v>
      </c>
      <c r="AR583">
        <v>1.6044217590332031</v>
      </c>
      <c r="AS583">
        <v>1.6044217590332031</v>
      </c>
      <c r="AT583">
        <v>1.6044217590332031</v>
      </c>
      <c r="AU583">
        <v>1.6044217590332031</v>
      </c>
      <c r="AV583">
        <v>1.6044217590332031</v>
      </c>
      <c r="AW583">
        <v>1.6044217590332031</v>
      </c>
      <c r="AX583">
        <v>1.6044217590332031</v>
      </c>
      <c r="AY583">
        <v>1.6044217590332031</v>
      </c>
      <c r="AZ583">
        <v>1.6044217590332031</v>
      </c>
      <c r="BA583">
        <v>1.6044217590332031</v>
      </c>
      <c r="BB583">
        <v>1.6044217590332031</v>
      </c>
      <c r="BC583">
        <v>1.6044217590332031</v>
      </c>
      <c r="BD583">
        <v>1.6044217590332031</v>
      </c>
      <c r="BE583">
        <v>1.6044217590332031</v>
      </c>
      <c r="BF583">
        <v>1.6044217590332031</v>
      </c>
      <c r="BG583">
        <v>1.6044217590332031</v>
      </c>
      <c r="BH583">
        <v>1.6044217590332031</v>
      </c>
      <c r="BI583">
        <v>1.6044217590332031</v>
      </c>
      <c r="BJ583">
        <v>1.6044217590332031</v>
      </c>
      <c r="BK583">
        <v>1.6044217590332031</v>
      </c>
      <c r="BL583">
        <v>1.6044217590332031</v>
      </c>
      <c r="BM583">
        <v>0.89134672241210944</v>
      </c>
      <c r="BN583">
        <v>1.6044217590332031</v>
      </c>
      <c r="BO583">
        <v>1.6044217590332031</v>
      </c>
      <c r="BP583">
        <v>1.6044217590332031</v>
      </c>
      <c r="BQ583">
        <v>1.6044217590332031</v>
      </c>
      <c r="BR583">
        <v>1.6044217590332031</v>
      </c>
      <c r="BS583">
        <v>1.3370184753417971</v>
      </c>
      <c r="BT583">
        <v>1.3370184753417971</v>
      </c>
      <c r="BU583">
        <v>1.3370184753417971</v>
      </c>
    </row>
    <row r="584" spans="1:73">
      <c r="A584" t="s">
        <v>74</v>
      </c>
      <c r="B584" t="s">
        <v>278</v>
      </c>
      <c r="E584" t="s">
        <v>74</v>
      </c>
      <c r="F584" t="s">
        <v>134</v>
      </c>
      <c r="I584" t="s">
        <v>74</v>
      </c>
      <c r="M584" t="s">
        <v>77</v>
      </c>
      <c r="N584" t="s">
        <v>135</v>
      </c>
      <c r="O584" t="s">
        <v>77</v>
      </c>
      <c r="P584">
        <v>112</v>
      </c>
      <c r="Q584">
        <v>25</v>
      </c>
      <c r="R584">
        <v>1</v>
      </c>
      <c r="S584" t="s">
        <v>79</v>
      </c>
      <c r="T584" t="s">
        <v>80</v>
      </c>
      <c r="U584" t="s">
        <v>81</v>
      </c>
      <c r="V584">
        <v>121</v>
      </c>
      <c r="W584">
        <v>2</v>
      </c>
      <c r="X584">
        <v>1</v>
      </c>
      <c r="Y584" t="s">
        <v>82</v>
      </c>
      <c r="Z584">
        <v>21</v>
      </c>
      <c r="AA584" t="s">
        <v>90</v>
      </c>
      <c r="AB584" t="s">
        <v>91</v>
      </c>
      <c r="AC584" t="s">
        <v>94</v>
      </c>
      <c r="AD584" t="s">
        <v>94</v>
      </c>
      <c r="AE584" t="s">
        <v>94</v>
      </c>
      <c r="AF584" t="s">
        <v>95</v>
      </c>
      <c r="AG584">
        <v>0.53480494995117178</v>
      </c>
      <c r="AH584">
        <v>0.53480494995117178</v>
      </c>
      <c r="AI584">
        <v>0.53480494995117178</v>
      </c>
      <c r="AJ584">
        <v>0.53480494995117178</v>
      </c>
      <c r="AK584">
        <v>0.53480494995117178</v>
      </c>
      <c r="AL584">
        <v>0.9804739379882812</v>
      </c>
      <c r="AM584">
        <v>0.9804739379882812</v>
      </c>
      <c r="AN584">
        <v>0.9804739379882812</v>
      </c>
      <c r="AO584">
        <v>1.2478770019531249</v>
      </c>
      <c r="AP584">
        <v>1.6044222229003899</v>
      </c>
      <c r="AQ584">
        <v>2.4066288635253898</v>
      </c>
      <c r="AR584">
        <v>2.5848989929199209</v>
      </c>
      <c r="AS584">
        <v>2.5848989929199209</v>
      </c>
      <c r="AT584">
        <v>5.7937595947265592</v>
      </c>
      <c r="AU584">
        <v>7.4873061340332034</v>
      </c>
      <c r="AV584">
        <v>7.4873061340332034</v>
      </c>
      <c r="AW584">
        <v>8.2895140991210994</v>
      </c>
      <c r="AX584">
        <v>6.5068156188964856</v>
      </c>
      <c r="AY584">
        <v>6.4176814758300793</v>
      </c>
      <c r="AZ584">
        <v>6.0611423339843746</v>
      </c>
      <c r="BA584">
        <v>6.0611423339843746</v>
      </c>
      <c r="BB584">
        <v>5.882873291015625</v>
      </c>
      <c r="BC584">
        <v>5.1697933227539057</v>
      </c>
      <c r="BD584">
        <v>5.0806595031738278</v>
      </c>
      <c r="BE584">
        <v>5.7937355957031258</v>
      </c>
      <c r="BF584">
        <v>5.7937355957031258</v>
      </c>
      <c r="BG584">
        <v>5.8828697692871108</v>
      </c>
      <c r="BH584">
        <v>6.6850816772460959</v>
      </c>
      <c r="BI584">
        <v>7.5764238586425838</v>
      </c>
      <c r="BJ584">
        <v>7.4872893981933659</v>
      </c>
      <c r="BK584">
        <v>7.3981548767089897</v>
      </c>
      <c r="BL584">
        <v>6.952481054687504</v>
      </c>
      <c r="BM584">
        <v>20.768361132812501</v>
      </c>
      <c r="BN584">
        <v>6.7742082336425824</v>
      </c>
      <c r="BO584">
        <v>8.4677636230468796</v>
      </c>
      <c r="BP584">
        <v>6.7742033142089886</v>
      </c>
      <c r="BQ584">
        <v>6.061128210449219</v>
      </c>
      <c r="BR584">
        <v>6.5959347412109386</v>
      </c>
      <c r="BS584">
        <v>9.3591012084960958</v>
      </c>
      <c r="BT584">
        <v>9.3591012084960958</v>
      </c>
      <c r="BU584">
        <v>9.3591012084960958</v>
      </c>
    </row>
    <row r="585" spans="1:73">
      <c r="A585" t="s">
        <v>74</v>
      </c>
      <c r="B585" t="s">
        <v>279</v>
      </c>
      <c r="E585" t="s">
        <v>74</v>
      </c>
      <c r="F585" t="s">
        <v>76</v>
      </c>
      <c r="I585" t="s">
        <v>74</v>
      </c>
      <c r="M585" t="s">
        <v>77</v>
      </c>
      <c r="N585" t="s">
        <v>78</v>
      </c>
      <c r="O585" t="s">
        <v>77</v>
      </c>
      <c r="P585">
        <v>113</v>
      </c>
      <c r="Q585">
        <v>20</v>
      </c>
      <c r="R585">
        <v>1</v>
      </c>
      <c r="S585" t="s">
        <v>79</v>
      </c>
      <c r="T585" t="s">
        <v>80</v>
      </c>
      <c r="U585" t="s">
        <v>81</v>
      </c>
      <c r="V585">
        <v>121</v>
      </c>
      <c r="W585">
        <v>2</v>
      </c>
      <c r="X585">
        <v>1</v>
      </c>
      <c r="Y585" t="s">
        <v>82</v>
      </c>
      <c r="Z585">
        <v>3</v>
      </c>
      <c r="AA585" t="s">
        <v>83</v>
      </c>
      <c r="AB585" t="s">
        <v>84</v>
      </c>
      <c r="AC585" t="s">
        <v>85</v>
      </c>
      <c r="AD585" t="s">
        <v>85</v>
      </c>
      <c r="AE585" t="s">
        <v>85</v>
      </c>
      <c r="AF585" t="s">
        <v>86</v>
      </c>
      <c r="AG585">
        <v>1.687913549804688</v>
      </c>
      <c r="AH585">
        <v>1.687913549804688</v>
      </c>
      <c r="AI585">
        <v>3.3758243041992189</v>
      </c>
      <c r="AJ585">
        <v>3.1981496398925779</v>
      </c>
      <c r="AK585">
        <v>3.464661962890625</v>
      </c>
      <c r="AL585">
        <v>3.4646622863769529</v>
      </c>
      <c r="AM585">
        <v>4.8860634643554679</v>
      </c>
      <c r="AN585">
        <v>5.5967608642578144</v>
      </c>
      <c r="AO585">
        <v>6.2186232238769552</v>
      </c>
      <c r="AP585">
        <v>6.3074610229492203</v>
      </c>
      <c r="AQ585">
        <v>5.5967614807128916</v>
      </c>
      <c r="AR585">
        <v>5.1525745361328124</v>
      </c>
      <c r="AS585">
        <v>4.9748999145507806</v>
      </c>
      <c r="AT585">
        <v>3.7311755432128919</v>
      </c>
      <c r="AU585">
        <v>3.7311755432128919</v>
      </c>
      <c r="AV585">
        <v>3.7311754516601572</v>
      </c>
      <c r="AW585">
        <v>3.9088502563476561</v>
      </c>
      <c r="AX585">
        <v>3.9088502563476561</v>
      </c>
      <c r="AY585">
        <v>3.9088502563476561</v>
      </c>
      <c r="AZ585">
        <v>6.7516490173339836</v>
      </c>
      <c r="BA585">
        <v>7.1958365661621091</v>
      </c>
      <c r="BB585">
        <v>7.1958365661621091</v>
      </c>
      <c r="BC585">
        <v>7.2846738525390631</v>
      </c>
      <c r="BD585">
        <v>6.4851372131347702</v>
      </c>
      <c r="BE585">
        <v>6.5739749633789106</v>
      </c>
      <c r="BF585">
        <v>6.4851377258300813</v>
      </c>
      <c r="BG585">
        <v>6.6628125305175798</v>
      </c>
      <c r="BH585">
        <v>7.6400276000976568</v>
      </c>
      <c r="BI585">
        <v>8.6172428100585936</v>
      </c>
      <c r="BJ585">
        <v>9.1502684753417967</v>
      </c>
      <c r="BK585">
        <v>9.1502684753417967</v>
      </c>
      <c r="BL585">
        <v>10.482831103515631</v>
      </c>
      <c r="BM585">
        <v>10.482831103515631</v>
      </c>
      <c r="BN585">
        <v>9.594454858398441</v>
      </c>
      <c r="BO585">
        <v>9.68329279174805</v>
      </c>
      <c r="BP585">
        <v>9.772130078125004</v>
      </c>
      <c r="BQ585">
        <v>9.6832928894043011</v>
      </c>
      <c r="BR585">
        <v>9.6832928894043011</v>
      </c>
      <c r="BS585">
        <v>9.6832928894043011</v>
      </c>
      <c r="BT585">
        <v>9.7721304992675826</v>
      </c>
      <c r="BU585">
        <v>9.7721304992675826</v>
      </c>
    </row>
    <row r="586" spans="1:73">
      <c r="A586" t="s">
        <v>74</v>
      </c>
      <c r="B586" t="s">
        <v>279</v>
      </c>
      <c r="E586" t="s">
        <v>74</v>
      </c>
      <c r="F586" t="s">
        <v>76</v>
      </c>
      <c r="I586" t="s">
        <v>74</v>
      </c>
      <c r="M586" t="s">
        <v>77</v>
      </c>
      <c r="N586" t="s">
        <v>78</v>
      </c>
      <c r="O586" t="s">
        <v>77</v>
      </c>
      <c r="P586">
        <v>113</v>
      </c>
      <c r="Q586">
        <v>20</v>
      </c>
      <c r="R586">
        <v>1</v>
      </c>
      <c r="S586" t="s">
        <v>79</v>
      </c>
      <c r="T586" t="s">
        <v>80</v>
      </c>
      <c r="U586" t="s">
        <v>81</v>
      </c>
      <c r="V586">
        <v>121</v>
      </c>
      <c r="W586">
        <v>2</v>
      </c>
      <c r="X586">
        <v>1</v>
      </c>
      <c r="Y586" t="s">
        <v>82</v>
      </c>
      <c r="Z586">
        <v>21</v>
      </c>
      <c r="AA586" t="s">
        <v>90</v>
      </c>
      <c r="AB586" t="s">
        <v>91</v>
      </c>
      <c r="AC586" t="s">
        <v>94</v>
      </c>
      <c r="AD586" t="s">
        <v>94</v>
      </c>
      <c r="AE586" t="s">
        <v>94</v>
      </c>
      <c r="AF586" t="s">
        <v>95</v>
      </c>
      <c r="AG586">
        <v>10.39399779663086</v>
      </c>
      <c r="AH586">
        <v>10.39399779663086</v>
      </c>
      <c r="AI586">
        <v>10.927036602783209</v>
      </c>
      <c r="AJ586">
        <v>7.9065456665039182</v>
      </c>
      <c r="AK586">
        <v>9.327952960205085</v>
      </c>
      <c r="AL586">
        <v>4.5307110229492187</v>
      </c>
      <c r="AM586">
        <v>7.9065513732910198</v>
      </c>
      <c r="AN586">
        <v>7.1070187316894504</v>
      </c>
      <c r="AO586">
        <v>6.9293476318359319</v>
      </c>
      <c r="AP586">
        <v>7.551209228515626</v>
      </c>
      <c r="AQ586">
        <v>7.9953961242675771</v>
      </c>
      <c r="AR586">
        <v>9.1502863708496172</v>
      </c>
      <c r="AS586">
        <v>9.3279609924316489</v>
      </c>
      <c r="AT586">
        <v>7.1958442138671961</v>
      </c>
      <c r="AU586">
        <v>10.12749498291017</v>
      </c>
      <c r="AV586">
        <v>9.8609817810058722</v>
      </c>
      <c r="AW586">
        <v>9.7721441223144669</v>
      </c>
      <c r="AX586">
        <v>7.2846806213378956</v>
      </c>
      <c r="AY586">
        <v>10.12749628906251</v>
      </c>
      <c r="AZ586">
        <v>6.218641229248048</v>
      </c>
      <c r="BA586">
        <v>7.1070243408203062</v>
      </c>
      <c r="BB586">
        <v>7.1070243408203062</v>
      </c>
      <c r="BC586">
        <v>6.8405107666015574</v>
      </c>
      <c r="BD586">
        <v>6.9293427551269531</v>
      </c>
      <c r="BE586">
        <v>7.4623715332031226</v>
      </c>
      <c r="BF586">
        <v>7.7288850158691389</v>
      </c>
      <c r="BG586">
        <v>7.5512102111816359</v>
      </c>
      <c r="BH586">
        <v>6.6628333068847621</v>
      </c>
      <c r="BI586">
        <v>5.685618096923827</v>
      </c>
      <c r="BJ586">
        <v>5.1525924316406249</v>
      </c>
      <c r="BK586">
        <v>4.7972409179687494</v>
      </c>
      <c r="BL586">
        <v>3.8200298034667979</v>
      </c>
      <c r="BM586">
        <v>3.8200298034667979</v>
      </c>
      <c r="BN586">
        <v>4.6195678833007818</v>
      </c>
      <c r="BO586">
        <v>4.5307299499511728</v>
      </c>
      <c r="BP586">
        <v>4.5307308288574228</v>
      </c>
      <c r="BQ586">
        <v>4.5307298522949226</v>
      </c>
      <c r="BR586">
        <v>4.5307298522949226</v>
      </c>
      <c r="BS586">
        <v>4.6195680175781257</v>
      </c>
      <c r="BT586">
        <v>4.1753780151367197</v>
      </c>
      <c r="BU586">
        <v>4.441892242431642</v>
      </c>
    </row>
    <row r="587" spans="1:73">
      <c r="A587" t="s">
        <v>74</v>
      </c>
      <c r="B587" t="s">
        <v>279</v>
      </c>
      <c r="E587" t="s">
        <v>74</v>
      </c>
      <c r="F587" t="s">
        <v>76</v>
      </c>
      <c r="I587" t="s">
        <v>74</v>
      </c>
      <c r="M587" t="s">
        <v>77</v>
      </c>
      <c r="N587" t="s">
        <v>78</v>
      </c>
      <c r="O587" t="s">
        <v>77</v>
      </c>
      <c r="P587">
        <v>113</v>
      </c>
      <c r="Q587">
        <v>20</v>
      </c>
      <c r="R587">
        <v>1</v>
      </c>
      <c r="S587" t="s">
        <v>79</v>
      </c>
      <c r="T587" t="s">
        <v>80</v>
      </c>
      <c r="U587" t="s">
        <v>81</v>
      </c>
      <c r="V587">
        <v>121</v>
      </c>
      <c r="W587">
        <v>2</v>
      </c>
      <c r="X587">
        <v>1</v>
      </c>
      <c r="Y587" t="s">
        <v>82</v>
      </c>
      <c r="Z587">
        <v>25</v>
      </c>
      <c r="AA587" t="s">
        <v>90</v>
      </c>
      <c r="AB587" t="s">
        <v>96</v>
      </c>
      <c r="AC587" t="s">
        <v>97</v>
      </c>
      <c r="AD587" t="s">
        <v>97</v>
      </c>
      <c r="AE587" t="s">
        <v>97</v>
      </c>
      <c r="AF587" t="s">
        <v>98</v>
      </c>
      <c r="AG587">
        <v>2.2209495605468752</v>
      </c>
      <c r="AH587">
        <v>2.2209495605468752</v>
      </c>
      <c r="AI587">
        <v>0</v>
      </c>
      <c r="AJ587">
        <v>3.1981656005859369</v>
      </c>
      <c r="AK587">
        <v>1.510245983886719</v>
      </c>
      <c r="AL587">
        <v>6.307487597656249</v>
      </c>
      <c r="AM587">
        <v>1.5102460693359381</v>
      </c>
      <c r="AN587">
        <v>1.599081311035156</v>
      </c>
      <c r="AO587">
        <v>1.154890051269531</v>
      </c>
      <c r="AP587">
        <v>0.44419065551757808</v>
      </c>
      <c r="AQ587">
        <v>0.71070330200195309</v>
      </c>
      <c r="AR587">
        <v>0</v>
      </c>
      <c r="AS587">
        <v>0</v>
      </c>
      <c r="AT587">
        <v>3.3758411499023442</v>
      </c>
      <c r="AU587">
        <v>0.44419038085937501</v>
      </c>
      <c r="AV587">
        <v>0.71070367431640624</v>
      </c>
      <c r="AW587">
        <v>0.62186652832031253</v>
      </c>
      <c r="AX587">
        <v>3.1093300292968751</v>
      </c>
      <c r="AY587">
        <v>0.2665143615722656</v>
      </c>
      <c r="AZ587">
        <v>1.3325706604003911</v>
      </c>
      <c r="BA587">
        <v>0</v>
      </c>
      <c r="BB587">
        <v>0</v>
      </c>
      <c r="BC587">
        <v>0.1776762878417969</v>
      </c>
      <c r="BD587">
        <v>0.88838093872070334</v>
      </c>
      <c r="BE587">
        <v>0.26651441040039059</v>
      </c>
      <c r="BF587">
        <v>8.8838165283203124E-2</v>
      </c>
      <c r="BG587">
        <v>8.8838165283203124E-2</v>
      </c>
      <c r="BH587">
        <v>0</v>
      </c>
      <c r="BI587">
        <v>0</v>
      </c>
      <c r="BJ587">
        <v>0</v>
      </c>
      <c r="BK587">
        <v>0.35535151367187501</v>
      </c>
      <c r="BL587">
        <v>0</v>
      </c>
      <c r="BM587">
        <v>0</v>
      </c>
      <c r="BN587">
        <v>8.8838165283203124E-2</v>
      </c>
      <c r="BO587">
        <v>8.8838165283203124E-2</v>
      </c>
      <c r="BP587">
        <v>0</v>
      </c>
      <c r="BQ587">
        <v>8.8838165283203124E-2</v>
      </c>
      <c r="BR587">
        <v>8.8838165283203124E-2</v>
      </c>
      <c r="BS587">
        <v>0</v>
      </c>
      <c r="BT587">
        <v>0.35535239257812501</v>
      </c>
      <c r="BU587">
        <v>8.8838165283203124E-2</v>
      </c>
    </row>
    <row r="588" spans="1:73">
      <c r="A588" t="s">
        <v>74</v>
      </c>
      <c r="B588" t="s">
        <v>280</v>
      </c>
      <c r="E588" t="s">
        <v>74</v>
      </c>
      <c r="F588" t="s">
        <v>173</v>
      </c>
      <c r="I588" t="s">
        <v>74</v>
      </c>
      <c r="M588" t="s">
        <v>77</v>
      </c>
      <c r="N588" t="s">
        <v>174</v>
      </c>
      <c r="O588" t="s">
        <v>77</v>
      </c>
      <c r="P588">
        <v>114</v>
      </c>
      <c r="Q588">
        <v>15</v>
      </c>
      <c r="R588">
        <v>1</v>
      </c>
      <c r="S588" t="s">
        <v>79</v>
      </c>
      <c r="T588" t="s">
        <v>80</v>
      </c>
      <c r="U588" t="s">
        <v>81</v>
      </c>
      <c r="V588">
        <v>121</v>
      </c>
      <c r="W588">
        <v>2</v>
      </c>
      <c r="X588">
        <v>1</v>
      </c>
      <c r="Y588" t="s">
        <v>82</v>
      </c>
      <c r="Z588">
        <v>3</v>
      </c>
      <c r="AA588" t="s">
        <v>83</v>
      </c>
      <c r="AB588" t="s">
        <v>84</v>
      </c>
      <c r="AC588" t="s">
        <v>85</v>
      </c>
      <c r="AD588" t="s">
        <v>85</v>
      </c>
      <c r="AE588" t="s">
        <v>85</v>
      </c>
      <c r="AF588" t="s">
        <v>86</v>
      </c>
      <c r="AG588">
        <v>507.29152080687942</v>
      </c>
      <c r="AH588">
        <v>506.93913184203581</v>
      </c>
      <c r="AI588">
        <v>500.33155363769322</v>
      </c>
      <c r="AJ588">
        <v>499.97905407104281</v>
      </c>
      <c r="AK588">
        <v>498.48133461913937</v>
      </c>
      <c r="AL588">
        <v>498.92185240478369</v>
      </c>
      <c r="AM588">
        <v>496.89556318969647</v>
      </c>
      <c r="AN588">
        <v>497.15991025390582</v>
      </c>
      <c r="AO588">
        <v>496.54320357665961</v>
      </c>
      <c r="AP588">
        <v>503.15078896484079</v>
      </c>
      <c r="AQ588">
        <v>511.34403903807907</v>
      </c>
      <c r="AR588">
        <v>513.72275147704329</v>
      </c>
      <c r="AS588">
        <v>514.51562449340054</v>
      </c>
      <c r="AT588">
        <v>516.18951009520686</v>
      </c>
      <c r="AU588">
        <v>515.66093176879099</v>
      </c>
      <c r="AV588">
        <v>514.25137470702361</v>
      </c>
      <c r="AW588">
        <v>515.92515765990436</v>
      </c>
      <c r="AX588">
        <v>514.77982921752141</v>
      </c>
      <c r="AY588">
        <v>516.62993492430928</v>
      </c>
      <c r="AZ588">
        <v>510.19851349486549</v>
      </c>
      <c r="BA588">
        <v>502.62196505736972</v>
      </c>
      <c r="BB588">
        <v>502.71008212279941</v>
      </c>
      <c r="BC588">
        <v>496.80736521606337</v>
      </c>
      <c r="BD588">
        <v>496.89550023193249</v>
      </c>
      <c r="BE588">
        <v>496.54309200439349</v>
      </c>
      <c r="BF588">
        <v>496.63118711547747</v>
      </c>
      <c r="BG588">
        <v>492.57854254150271</v>
      </c>
      <c r="BH588">
        <v>490.37598798217658</v>
      </c>
      <c r="BI588">
        <v>491.52127835082899</v>
      </c>
      <c r="BJ588">
        <v>498.39289714965508</v>
      </c>
      <c r="BK588">
        <v>501.65261145629307</v>
      </c>
      <c r="BL588">
        <v>514.5151433288496</v>
      </c>
      <c r="BM588">
        <v>517.07007909545166</v>
      </c>
      <c r="BN588">
        <v>516.45339259642822</v>
      </c>
      <c r="BO588">
        <v>517.68688572997314</v>
      </c>
      <c r="BP588">
        <v>518.03929100341065</v>
      </c>
      <c r="BQ588">
        <v>515.57252442626145</v>
      </c>
      <c r="BR588">
        <v>517.24633064574471</v>
      </c>
      <c r="BS588">
        <v>516.54143513182873</v>
      </c>
      <c r="BT588">
        <v>514.25087077025591</v>
      </c>
      <c r="BU588">
        <v>513.45797709960152</v>
      </c>
    </row>
    <row r="589" spans="1:73">
      <c r="A589" t="s">
        <v>74</v>
      </c>
      <c r="B589" t="s">
        <v>280</v>
      </c>
      <c r="E589" t="s">
        <v>74</v>
      </c>
      <c r="F589" t="s">
        <v>173</v>
      </c>
      <c r="I589" t="s">
        <v>74</v>
      </c>
      <c r="M589" t="s">
        <v>77</v>
      </c>
      <c r="N589" t="s">
        <v>174</v>
      </c>
      <c r="O589" t="s">
        <v>77</v>
      </c>
      <c r="P589">
        <v>114</v>
      </c>
      <c r="Q589">
        <v>15</v>
      </c>
      <c r="R589">
        <v>1</v>
      </c>
      <c r="S589" t="s">
        <v>79</v>
      </c>
      <c r="T589" t="s">
        <v>80</v>
      </c>
      <c r="U589" t="s">
        <v>81</v>
      </c>
      <c r="V589">
        <v>121</v>
      </c>
      <c r="W589">
        <v>2</v>
      </c>
      <c r="X589">
        <v>1</v>
      </c>
      <c r="Y589" t="s">
        <v>82</v>
      </c>
      <c r="Z589">
        <v>12</v>
      </c>
      <c r="AA589" t="s">
        <v>83</v>
      </c>
      <c r="AB589" t="s">
        <v>87</v>
      </c>
      <c r="AC589" t="s">
        <v>88</v>
      </c>
      <c r="AD589" t="s">
        <v>88</v>
      </c>
      <c r="AE589" t="s">
        <v>88</v>
      </c>
      <c r="AF589" t="s">
        <v>89</v>
      </c>
      <c r="AG589">
        <v>357.15209010009733</v>
      </c>
      <c r="AH589">
        <v>356.09496412353491</v>
      </c>
      <c r="AI589">
        <v>433.18056556396567</v>
      </c>
      <c r="AJ589">
        <v>432.03537877807742</v>
      </c>
      <c r="AK589">
        <v>434.14970600586042</v>
      </c>
      <c r="AL589">
        <v>432.82815289306711</v>
      </c>
      <c r="AM589">
        <v>434.85416770629843</v>
      </c>
      <c r="AN589">
        <v>432.65165763549771</v>
      </c>
      <c r="AO589">
        <v>434.50175051879842</v>
      </c>
      <c r="AP589">
        <v>436.79246431884758</v>
      </c>
      <c r="AQ589">
        <v>429.30407193603531</v>
      </c>
      <c r="AR589">
        <v>426.6610594177248</v>
      </c>
      <c r="AS589">
        <v>426.9253061767576</v>
      </c>
      <c r="AT589">
        <v>428.24678047485338</v>
      </c>
      <c r="AU589">
        <v>430.09686655273418</v>
      </c>
      <c r="AV589">
        <v>427.18951116943327</v>
      </c>
      <c r="AW589">
        <v>425.25133343505848</v>
      </c>
      <c r="AX589">
        <v>426.13225752563483</v>
      </c>
      <c r="AY589">
        <v>425.33939874267588</v>
      </c>
      <c r="AZ589">
        <v>431.77080318603521</v>
      </c>
      <c r="BA589">
        <v>439.61168522949202</v>
      </c>
      <c r="BB589">
        <v>441.2855268127438</v>
      </c>
      <c r="BC589">
        <v>442.51885026245083</v>
      </c>
      <c r="BD589">
        <v>437.67326602783152</v>
      </c>
      <c r="BE589">
        <v>437.84947662963822</v>
      </c>
      <c r="BF589">
        <v>437.937571881103</v>
      </c>
      <c r="BG589">
        <v>433.18019416503898</v>
      </c>
      <c r="BH589">
        <v>434.50175433959959</v>
      </c>
      <c r="BI589">
        <v>431.33014704589851</v>
      </c>
      <c r="BJ589">
        <v>429.48002730712892</v>
      </c>
      <c r="BK589">
        <v>427.10128554077141</v>
      </c>
      <c r="BL589">
        <v>417.32206505126959</v>
      </c>
      <c r="BM589">
        <v>413.62184623413089</v>
      </c>
      <c r="BN589">
        <v>415.29575161743122</v>
      </c>
      <c r="BO589">
        <v>417.3220453552247</v>
      </c>
      <c r="BP589">
        <v>414.41473972167921</v>
      </c>
      <c r="BQ589">
        <v>419.43642514648451</v>
      </c>
      <c r="BR589">
        <v>416.88154003295909</v>
      </c>
      <c r="BS589">
        <v>415.5600517211916</v>
      </c>
      <c r="BT589">
        <v>420.14124813842778</v>
      </c>
      <c r="BU589">
        <v>422.07944918823239</v>
      </c>
    </row>
    <row r="590" spans="1:73">
      <c r="A590" t="s">
        <v>74</v>
      </c>
      <c r="B590" t="s">
        <v>280</v>
      </c>
      <c r="E590" t="s">
        <v>74</v>
      </c>
      <c r="F590" t="s">
        <v>173</v>
      </c>
      <c r="I590" t="s">
        <v>74</v>
      </c>
      <c r="M590" t="s">
        <v>77</v>
      </c>
      <c r="N590" t="s">
        <v>174</v>
      </c>
      <c r="O590" t="s">
        <v>77</v>
      </c>
      <c r="P590">
        <v>114</v>
      </c>
      <c r="Q590">
        <v>15</v>
      </c>
      <c r="R590">
        <v>1</v>
      </c>
      <c r="S590" t="s">
        <v>79</v>
      </c>
      <c r="T590" t="s">
        <v>80</v>
      </c>
      <c r="U590" t="s">
        <v>81</v>
      </c>
      <c r="V590">
        <v>121</v>
      </c>
      <c r="W590">
        <v>2</v>
      </c>
      <c r="X590">
        <v>1</v>
      </c>
      <c r="Y590" t="s">
        <v>82</v>
      </c>
      <c r="Z590">
        <v>21</v>
      </c>
      <c r="AA590" t="s">
        <v>90</v>
      </c>
      <c r="AB590" t="s">
        <v>91</v>
      </c>
      <c r="AC590" t="s">
        <v>94</v>
      </c>
      <c r="AD590" t="s">
        <v>94</v>
      </c>
      <c r="AE590" t="s">
        <v>94</v>
      </c>
      <c r="AF590" t="s">
        <v>95</v>
      </c>
      <c r="AG590">
        <v>78.848873742675806</v>
      </c>
      <c r="AH590">
        <v>78.760769818115264</v>
      </c>
      <c r="AI590">
        <v>22.11398310546873</v>
      </c>
      <c r="AJ590">
        <v>22.81878941040036</v>
      </c>
      <c r="AK590">
        <v>25.19749867553703</v>
      </c>
      <c r="AL590">
        <v>26.166596887206961</v>
      </c>
      <c r="AM590">
        <v>28.19297922973626</v>
      </c>
      <c r="AN590">
        <v>28.985904516601501</v>
      </c>
      <c r="AO590">
        <v>27.312009661865151</v>
      </c>
      <c r="AP590">
        <v>22.29019780883787</v>
      </c>
      <c r="AQ590">
        <v>20.440082647705079</v>
      </c>
      <c r="AR590">
        <v>20.351985418701169</v>
      </c>
      <c r="AS590">
        <v>21.497288446044919</v>
      </c>
      <c r="AT590">
        <v>21.144873541259759</v>
      </c>
      <c r="AU590">
        <v>20.616251489257809</v>
      </c>
      <c r="AV590">
        <v>23.87601865234371</v>
      </c>
      <c r="AW590">
        <v>24.845162274169869</v>
      </c>
      <c r="AX590">
        <v>26.519122283935459</v>
      </c>
      <c r="AY590">
        <v>25.99045690307609</v>
      </c>
      <c r="AZ590">
        <v>26.519072967529219</v>
      </c>
      <c r="BA590">
        <v>25.549956304931559</v>
      </c>
      <c r="BB590">
        <v>24.75705129394526</v>
      </c>
      <c r="BC590">
        <v>28.809770855712809</v>
      </c>
      <c r="BD590">
        <v>30.659941522216741</v>
      </c>
      <c r="BE590">
        <v>30.659941522216741</v>
      </c>
      <c r="BF590">
        <v>30.659941522216741</v>
      </c>
      <c r="BG590">
        <v>36.122275079345798</v>
      </c>
      <c r="BH590">
        <v>37.619988256836038</v>
      </c>
      <c r="BI590">
        <v>39.910593615722782</v>
      </c>
      <c r="BJ590">
        <v>42.553587188720883</v>
      </c>
      <c r="BK590">
        <v>42.113097540283391</v>
      </c>
      <c r="BL590">
        <v>42.553634210205267</v>
      </c>
      <c r="BM590">
        <v>43.787012512207177</v>
      </c>
      <c r="BN590">
        <v>42.905983422851733</v>
      </c>
      <c r="BO590">
        <v>39.646197680664201</v>
      </c>
      <c r="BP590">
        <v>42.024906970214992</v>
      </c>
      <c r="BQ590">
        <v>39.029508331298963</v>
      </c>
      <c r="BR590">
        <v>40.174877288818507</v>
      </c>
      <c r="BS590">
        <v>42.553644873047048</v>
      </c>
      <c r="BT590">
        <v>39.998710888672043</v>
      </c>
      <c r="BU590">
        <v>38.941500946045053</v>
      </c>
    </row>
    <row r="591" spans="1:73">
      <c r="A591" t="s">
        <v>74</v>
      </c>
      <c r="B591" t="s">
        <v>280</v>
      </c>
      <c r="E591" t="s">
        <v>74</v>
      </c>
      <c r="F591" t="s">
        <v>173</v>
      </c>
      <c r="I591" t="s">
        <v>74</v>
      </c>
      <c r="M591" t="s">
        <v>77</v>
      </c>
      <c r="N591" t="s">
        <v>174</v>
      </c>
      <c r="O591" t="s">
        <v>77</v>
      </c>
      <c r="P591">
        <v>114</v>
      </c>
      <c r="Q591">
        <v>15</v>
      </c>
      <c r="R591">
        <v>1</v>
      </c>
      <c r="S591" t="s">
        <v>79</v>
      </c>
      <c r="T591" t="s">
        <v>80</v>
      </c>
      <c r="U591" t="s">
        <v>81</v>
      </c>
      <c r="V591">
        <v>121</v>
      </c>
      <c r="W591">
        <v>2</v>
      </c>
      <c r="X591">
        <v>1</v>
      </c>
      <c r="Y591" t="s">
        <v>82</v>
      </c>
      <c r="Z591">
        <v>33</v>
      </c>
      <c r="AA591" t="s">
        <v>83</v>
      </c>
      <c r="AB591" t="s">
        <v>110</v>
      </c>
      <c r="AC591" t="s">
        <v>111</v>
      </c>
      <c r="AD591" t="s">
        <v>111</v>
      </c>
      <c r="AE591" t="s">
        <v>111</v>
      </c>
      <c r="AF591" t="s">
        <v>112</v>
      </c>
      <c r="AG591">
        <v>1.233331060791016</v>
      </c>
      <c r="AH591">
        <v>2.6428542541503921</v>
      </c>
      <c r="AI591">
        <v>1.233331060791016</v>
      </c>
      <c r="AJ591">
        <v>1.233331060791016</v>
      </c>
      <c r="AK591">
        <v>1.233331060791016</v>
      </c>
      <c r="AL591">
        <v>1.409521282958984</v>
      </c>
      <c r="AM591">
        <v>1.4976163208007811</v>
      </c>
      <c r="AN591">
        <v>2.6428540405273448</v>
      </c>
      <c r="AO591">
        <v>1.849997192382812</v>
      </c>
      <c r="AP591">
        <v>1.761902294921875</v>
      </c>
      <c r="AQ591">
        <v>1.5857117187500001</v>
      </c>
      <c r="AR591">
        <v>1.8499975463867191</v>
      </c>
      <c r="AS591">
        <v>1.761902221679688</v>
      </c>
      <c r="AT591">
        <v>1.8499972595214851</v>
      </c>
      <c r="AU591">
        <v>1.761902008056641</v>
      </c>
      <c r="AV591">
        <v>1.8499972595214851</v>
      </c>
      <c r="AW591">
        <v>1.761902008056641</v>
      </c>
      <c r="AX591">
        <v>1.761902221679688</v>
      </c>
      <c r="AY591">
        <v>1.6738069702148439</v>
      </c>
      <c r="AZ591">
        <v>1.761902008056641</v>
      </c>
      <c r="BA591">
        <v>1.761902008056641</v>
      </c>
      <c r="BB591">
        <v>1.761902008056641</v>
      </c>
      <c r="BC591">
        <v>1.761902008056641</v>
      </c>
      <c r="BD591">
        <v>1.761902008056641</v>
      </c>
      <c r="BE591">
        <v>1.8499972595214851</v>
      </c>
      <c r="BF591">
        <v>1.6738068969726561</v>
      </c>
      <c r="BG591">
        <v>1.8499972595214851</v>
      </c>
      <c r="BH591">
        <v>1.8499972595214851</v>
      </c>
      <c r="BI591">
        <v>1.7619021484374999</v>
      </c>
      <c r="BJ591">
        <v>1.7619020812988291</v>
      </c>
      <c r="BK591">
        <v>1.8499972595214851</v>
      </c>
      <c r="BL591">
        <v>1.6738068969726561</v>
      </c>
      <c r="BM591">
        <v>1.5857116455078131</v>
      </c>
      <c r="BN591">
        <v>1.497616607666016</v>
      </c>
      <c r="BO591">
        <v>1.5857116455078131</v>
      </c>
      <c r="BP591">
        <v>1.5857116455078131</v>
      </c>
      <c r="BQ591">
        <v>1.6738067565917969</v>
      </c>
      <c r="BR591">
        <v>1.5857116455078131</v>
      </c>
      <c r="BS591">
        <v>1.761902008056641</v>
      </c>
      <c r="BT591">
        <v>1.6738068969726561</v>
      </c>
      <c r="BU591">
        <v>1.6738067565917969</v>
      </c>
    </row>
    <row r="592" spans="1:73">
      <c r="A592" t="s">
        <v>74</v>
      </c>
      <c r="B592" t="s">
        <v>280</v>
      </c>
      <c r="E592" t="s">
        <v>74</v>
      </c>
      <c r="F592" t="s">
        <v>173</v>
      </c>
      <c r="I592" t="s">
        <v>74</v>
      </c>
      <c r="M592" t="s">
        <v>77</v>
      </c>
      <c r="N592" t="s">
        <v>174</v>
      </c>
      <c r="O592" t="s">
        <v>77</v>
      </c>
      <c r="P592">
        <v>114</v>
      </c>
      <c r="Q592">
        <v>15</v>
      </c>
      <c r="R592">
        <v>1</v>
      </c>
      <c r="S592" t="s">
        <v>79</v>
      </c>
      <c r="T592" t="s">
        <v>80</v>
      </c>
      <c r="U592" t="s">
        <v>81</v>
      </c>
      <c r="V592">
        <v>121</v>
      </c>
      <c r="W592">
        <v>2</v>
      </c>
      <c r="X592">
        <v>1</v>
      </c>
      <c r="Y592" t="s">
        <v>82</v>
      </c>
      <c r="Z592">
        <v>66</v>
      </c>
      <c r="AA592" t="s">
        <v>83</v>
      </c>
      <c r="AB592" t="s">
        <v>87</v>
      </c>
      <c r="AC592" t="s">
        <v>99</v>
      </c>
      <c r="AD592" t="s">
        <v>100</v>
      </c>
      <c r="AE592" t="s">
        <v>100</v>
      </c>
      <c r="AF592" t="s">
        <v>101</v>
      </c>
      <c r="AG592">
        <v>24.05048500366216</v>
      </c>
      <c r="AH592">
        <v>24.05048500366216</v>
      </c>
      <c r="AI592">
        <v>22.817139819335949</v>
      </c>
      <c r="AJ592">
        <v>27.9267090209961</v>
      </c>
      <c r="AK592">
        <v>26.51710686645507</v>
      </c>
      <c r="AL592">
        <v>26.164758227539071</v>
      </c>
      <c r="AM592">
        <v>24.138650781249989</v>
      </c>
      <c r="AN592">
        <v>24.138650781249989</v>
      </c>
      <c r="AO592">
        <v>25.63630288085935</v>
      </c>
      <c r="AP592">
        <v>22.200292224121078</v>
      </c>
      <c r="AQ592">
        <v>23.521740270996069</v>
      </c>
      <c r="AR592">
        <v>22.728897467041001</v>
      </c>
      <c r="AS592">
        <v>20.614569989013649</v>
      </c>
      <c r="AT592">
        <v>17.354956329345679</v>
      </c>
      <c r="AU592">
        <v>16.65016588134764</v>
      </c>
      <c r="AV592">
        <v>17.70731144409179</v>
      </c>
      <c r="AW592">
        <v>15.85732222900389</v>
      </c>
      <c r="AX592">
        <v>14.44776705322265</v>
      </c>
      <c r="AY592">
        <v>13.83108969726562</v>
      </c>
      <c r="AZ592">
        <v>13.566777008056629</v>
      </c>
      <c r="BA592">
        <v>11.981079553222649</v>
      </c>
      <c r="BB592">
        <v>11.18821691284179</v>
      </c>
      <c r="BC592">
        <v>11.804890808105471</v>
      </c>
      <c r="BD592">
        <v>13.743006469726559</v>
      </c>
      <c r="BE592">
        <v>13.743006469726559</v>
      </c>
      <c r="BF592">
        <v>13.743006469726559</v>
      </c>
      <c r="BG592">
        <v>17.266887609863279</v>
      </c>
      <c r="BH592">
        <v>18.500222265624981</v>
      </c>
      <c r="BI592">
        <v>18.324028942871081</v>
      </c>
      <c r="BJ592">
        <v>12.42151564331054</v>
      </c>
      <c r="BK592">
        <v>11.981032543945309</v>
      </c>
      <c r="BL592">
        <v>9.3381395507812535</v>
      </c>
      <c r="BM592">
        <v>9.4262348022460962</v>
      </c>
      <c r="BN592">
        <v>9.4262352294921907</v>
      </c>
      <c r="BO592">
        <v>9.9548052001953113</v>
      </c>
      <c r="BP592">
        <v>10.13099627075195</v>
      </c>
      <c r="BQ592">
        <v>10.48338095092773</v>
      </c>
      <c r="BR592">
        <v>10.30718599853515</v>
      </c>
      <c r="BS592">
        <v>9.7786118774414046</v>
      </c>
      <c r="BT592">
        <v>10.13100891723632</v>
      </c>
      <c r="BU592">
        <v>10.042911621093751</v>
      </c>
    </row>
    <row r="593" spans="1:73">
      <c r="A593" t="s">
        <v>74</v>
      </c>
      <c r="B593" t="s">
        <v>280</v>
      </c>
      <c r="E593" t="s">
        <v>74</v>
      </c>
      <c r="F593" t="s">
        <v>173</v>
      </c>
      <c r="I593" t="s">
        <v>74</v>
      </c>
      <c r="M593" t="s">
        <v>77</v>
      </c>
      <c r="N593" t="s">
        <v>174</v>
      </c>
      <c r="O593" t="s">
        <v>77</v>
      </c>
      <c r="P593">
        <v>114</v>
      </c>
      <c r="Q593">
        <v>15</v>
      </c>
      <c r="R593">
        <v>1</v>
      </c>
      <c r="S593" t="s">
        <v>79</v>
      </c>
      <c r="T593" t="s">
        <v>80</v>
      </c>
      <c r="U593" t="s">
        <v>81</v>
      </c>
      <c r="V593">
        <v>121</v>
      </c>
      <c r="W593">
        <v>2</v>
      </c>
      <c r="X593">
        <v>1</v>
      </c>
      <c r="Y593" t="s">
        <v>82</v>
      </c>
      <c r="Z593">
        <v>68</v>
      </c>
      <c r="AA593" t="s">
        <v>102</v>
      </c>
      <c r="AB593" t="s">
        <v>96</v>
      </c>
      <c r="AC593" t="s">
        <v>103</v>
      </c>
      <c r="AD593" t="s">
        <v>103</v>
      </c>
      <c r="AE593" t="s">
        <v>103</v>
      </c>
      <c r="AF593" t="s">
        <v>104</v>
      </c>
      <c r="AG593">
        <v>17.619344897460941</v>
      </c>
      <c r="AH593">
        <v>17.707440570068361</v>
      </c>
      <c r="AI593">
        <v>6.5190724243164073</v>
      </c>
      <c r="AJ593">
        <v>2.202383270263673</v>
      </c>
      <c r="AK593">
        <v>0.61666838378906241</v>
      </c>
      <c r="AL593">
        <v>0.70476391601562494</v>
      </c>
      <c r="AM593">
        <v>0.61666838378906241</v>
      </c>
      <c r="AN593">
        <v>0.61666838378906241</v>
      </c>
      <c r="AO593">
        <v>0.35238178100585932</v>
      </c>
      <c r="AP593">
        <v>0</v>
      </c>
      <c r="AQ593">
        <v>0</v>
      </c>
      <c r="AR593">
        <v>0.88095428466796866</v>
      </c>
      <c r="AS593">
        <v>0.88095428466796866</v>
      </c>
      <c r="AT593">
        <v>1.409527911376953</v>
      </c>
      <c r="AU593">
        <v>1.409527911376953</v>
      </c>
      <c r="AV593">
        <v>1.3214323791503899</v>
      </c>
      <c r="AW593">
        <v>2.5547680053710939</v>
      </c>
      <c r="AX593">
        <v>2.5547673095703129</v>
      </c>
      <c r="AY593">
        <v>2.7309583740234382</v>
      </c>
      <c r="AZ593">
        <v>2.378576947021485</v>
      </c>
      <c r="BA593">
        <v>4.6690574584960958</v>
      </c>
      <c r="BB593">
        <v>4.4928664611816433</v>
      </c>
      <c r="BC593">
        <v>4.4928664611816433</v>
      </c>
      <c r="BD593">
        <v>5.4620293518066418</v>
      </c>
      <c r="BE593">
        <v>5.5501317260742198</v>
      </c>
      <c r="BF593">
        <v>5.5501317260742198</v>
      </c>
      <c r="BG593">
        <v>5.1977489562988302</v>
      </c>
      <c r="BH593">
        <v>3.3476955078125008</v>
      </c>
      <c r="BI593">
        <v>3.3476955078125008</v>
      </c>
      <c r="BJ593">
        <v>1.5857162414550781</v>
      </c>
      <c r="BK593">
        <v>1.4976212707519529</v>
      </c>
      <c r="BL593">
        <v>0.79285657348632821</v>
      </c>
      <c r="BM593">
        <v>0.70476132202148445</v>
      </c>
      <c r="BN593">
        <v>0.61666613769531253</v>
      </c>
      <c r="BO593">
        <v>0</v>
      </c>
      <c r="BP593">
        <v>0</v>
      </c>
      <c r="BQ593">
        <v>0</v>
      </c>
      <c r="BR593">
        <v>0</v>
      </c>
      <c r="BS593">
        <v>0</v>
      </c>
      <c r="BT593">
        <v>0</v>
      </c>
      <c r="BU593">
        <v>0</v>
      </c>
    </row>
    <row r="594" spans="1:73">
      <c r="A594" t="s">
        <v>74</v>
      </c>
      <c r="B594" t="s">
        <v>281</v>
      </c>
      <c r="E594" t="s">
        <v>74</v>
      </c>
      <c r="F594" t="s">
        <v>129</v>
      </c>
      <c r="I594" t="s">
        <v>74</v>
      </c>
      <c r="M594" t="s">
        <v>77</v>
      </c>
      <c r="N594" t="s">
        <v>130</v>
      </c>
      <c r="O594" t="s">
        <v>77</v>
      </c>
      <c r="P594">
        <v>115</v>
      </c>
      <c r="Q594">
        <v>22</v>
      </c>
      <c r="R594">
        <v>1</v>
      </c>
      <c r="S594" t="s">
        <v>79</v>
      </c>
      <c r="T594" t="s">
        <v>80</v>
      </c>
      <c r="U594" t="s">
        <v>81</v>
      </c>
      <c r="V594">
        <v>121</v>
      </c>
      <c r="W594">
        <v>2</v>
      </c>
      <c r="X594">
        <v>1</v>
      </c>
      <c r="Y594" t="s">
        <v>82</v>
      </c>
      <c r="Z594">
        <v>3</v>
      </c>
      <c r="AA594" t="s">
        <v>83</v>
      </c>
      <c r="AB594" t="s">
        <v>84</v>
      </c>
      <c r="AC594" t="s">
        <v>85</v>
      </c>
      <c r="AD594" t="s">
        <v>85</v>
      </c>
      <c r="AE594" t="s">
        <v>85</v>
      </c>
      <c r="AF594" t="s">
        <v>86</v>
      </c>
      <c r="AG594">
        <v>5.0757203979492189</v>
      </c>
      <c r="AH594">
        <v>6.0552551879882817</v>
      </c>
      <c r="AI594">
        <v>5.0757203979492189</v>
      </c>
      <c r="AJ594">
        <v>5.0757203979492189</v>
      </c>
      <c r="AK594">
        <v>5.5209660278320314</v>
      </c>
      <c r="AL594">
        <v>30.454353332519531</v>
      </c>
      <c r="AM594">
        <v>26.090997766113301</v>
      </c>
      <c r="AN594">
        <v>26.090997766113301</v>
      </c>
      <c r="AO594">
        <v>26.090997766113301</v>
      </c>
      <c r="AP594">
        <v>26.090997766113301</v>
      </c>
      <c r="AQ594">
        <v>26.090997766113301</v>
      </c>
      <c r="AR594">
        <v>19.501449975585931</v>
      </c>
      <c r="AS594">
        <v>11.665247460937501</v>
      </c>
      <c r="AT594">
        <v>0</v>
      </c>
      <c r="AU594">
        <v>0</v>
      </c>
      <c r="AV594">
        <v>0</v>
      </c>
      <c r="AW594">
        <v>0</v>
      </c>
      <c r="AX594">
        <v>0.35618865966796881</v>
      </c>
      <c r="AY594">
        <v>1.424751379394531</v>
      </c>
      <c r="AZ594">
        <v>1.424751379394531</v>
      </c>
      <c r="BA594">
        <v>2.4933289672851568</v>
      </c>
      <c r="BB594">
        <v>4.7195155151367194</v>
      </c>
      <c r="BC594">
        <v>10.062346331787101</v>
      </c>
      <c r="BD594">
        <v>10.062346331787101</v>
      </c>
      <c r="BE594">
        <v>8.2814099121093765</v>
      </c>
      <c r="BF594">
        <v>5.1647509643554663</v>
      </c>
      <c r="BG594">
        <v>4.7195096191406218</v>
      </c>
      <c r="BH594">
        <v>4.6304557250976544</v>
      </c>
      <c r="BI594">
        <v>4.3633141113281244</v>
      </c>
      <c r="BJ594">
        <v>3.650938000488281</v>
      </c>
      <c r="BK594">
        <v>4.0071298828125004</v>
      </c>
      <c r="BL594">
        <v>4.7195062133789074</v>
      </c>
      <c r="BM594">
        <v>5.2537884887695316</v>
      </c>
      <c r="BN594">
        <v>5.4318876708984369</v>
      </c>
      <c r="BO594">
        <v>5.6099750244140631</v>
      </c>
      <c r="BP594">
        <v>5.8771156494140646</v>
      </c>
      <c r="BQ594">
        <v>5.8771156494140646</v>
      </c>
      <c r="BR594">
        <v>5.8771156494140646</v>
      </c>
      <c r="BS594">
        <v>5.8771156494140646</v>
      </c>
      <c r="BT594">
        <v>6.5895032226562522</v>
      </c>
      <c r="BU594">
        <v>6.5895032226562522</v>
      </c>
    </row>
    <row r="595" spans="1:73">
      <c r="A595" t="s">
        <v>74</v>
      </c>
      <c r="B595" t="s">
        <v>281</v>
      </c>
      <c r="E595" t="s">
        <v>74</v>
      </c>
      <c r="F595" t="s">
        <v>129</v>
      </c>
      <c r="I595" t="s">
        <v>74</v>
      </c>
      <c r="M595" t="s">
        <v>77</v>
      </c>
      <c r="N595" t="s">
        <v>130</v>
      </c>
      <c r="O595" t="s">
        <v>77</v>
      </c>
      <c r="P595">
        <v>115</v>
      </c>
      <c r="Q595">
        <v>22</v>
      </c>
      <c r="R595">
        <v>1</v>
      </c>
      <c r="S595" t="s">
        <v>79</v>
      </c>
      <c r="T595" t="s">
        <v>80</v>
      </c>
      <c r="U595" t="s">
        <v>81</v>
      </c>
      <c r="V595">
        <v>121</v>
      </c>
      <c r="W595">
        <v>2</v>
      </c>
      <c r="X595">
        <v>1</v>
      </c>
      <c r="Y595" t="s">
        <v>82</v>
      </c>
      <c r="Z595">
        <v>4</v>
      </c>
      <c r="AA595" t="s">
        <v>83</v>
      </c>
      <c r="AB595" t="s">
        <v>84</v>
      </c>
      <c r="AC595" t="s">
        <v>121</v>
      </c>
      <c r="AD595" t="s">
        <v>121</v>
      </c>
      <c r="AE595" t="s">
        <v>121</v>
      </c>
      <c r="AF595" t="s">
        <v>122</v>
      </c>
      <c r="AG595">
        <v>1801.4006141479749</v>
      </c>
      <c r="AH595">
        <v>1801.40061363528</v>
      </c>
      <c r="AI595">
        <v>1804.072123181179</v>
      </c>
      <c r="AJ595">
        <v>1804.072123181179</v>
      </c>
      <c r="AK595">
        <v>1800.332105725123</v>
      </c>
      <c r="AL595">
        <v>1769.788656250015</v>
      </c>
      <c r="AM595">
        <v>1780.6524589477699</v>
      </c>
      <c r="AN595">
        <v>1780.6524589477699</v>
      </c>
      <c r="AO595">
        <v>1780.6524589477699</v>
      </c>
      <c r="AP595">
        <v>1780.6524589477699</v>
      </c>
      <c r="AQ595">
        <v>1780.6524589477699</v>
      </c>
      <c r="AR595">
        <v>1789.9134359131101</v>
      </c>
      <c r="AS595">
        <v>1788.2214231323489</v>
      </c>
      <c r="AT595">
        <v>1810.394372045924</v>
      </c>
      <c r="AU595">
        <v>1824.1968676269801</v>
      </c>
      <c r="AV595">
        <v>1831.142608618185</v>
      </c>
      <c r="AW595">
        <v>1830.6973605346891</v>
      </c>
      <c r="AX595">
        <v>1824.5530295410369</v>
      </c>
      <c r="AY595">
        <v>1811.106759619166</v>
      </c>
      <c r="AZ595">
        <v>1808.6134046875261</v>
      </c>
      <c r="BA595">
        <v>1809.236746826198</v>
      </c>
      <c r="BB595">
        <v>1804.695316540553</v>
      </c>
      <c r="BC595">
        <v>1800.5991732971449</v>
      </c>
      <c r="BD595">
        <v>1800.5991732971449</v>
      </c>
      <c r="BE595">
        <v>1807.2777681396749</v>
      </c>
      <c r="BF595">
        <v>1814.49065323489</v>
      </c>
      <c r="BG595">
        <v>1815.6482642456319</v>
      </c>
      <c r="BH595">
        <v>1818.5868639282489</v>
      </c>
      <c r="BI595">
        <v>1814.6687705566669</v>
      </c>
      <c r="BJ595">
        <v>1813.1549462158459</v>
      </c>
      <c r="BK595">
        <v>1813.0659092407491</v>
      </c>
      <c r="BL595">
        <v>1810.6616088623309</v>
      </c>
      <c r="BM595">
        <v>1812.976853051784</v>
      </c>
      <c r="BN595">
        <v>1809.771122045925</v>
      </c>
      <c r="BO595">
        <v>1804.8734527466081</v>
      </c>
      <c r="BP595">
        <v>1803.626786120632</v>
      </c>
      <c r="BQ595">
        <v>1802.7363028442651</v>
      </c>
      <c r="BR595">
        <v>1802.112968286159</v>
      </c>
      <c r="BS595">
        <v>1802.2020166870379</v>
      </c>
      <c r="BT595">
        <v>1801.133445434597</v>
      </c>
      <c r="BU595">
        <v>1801.133445434597</v>
      </c>
    </row>
    <row r="596" spans="1:73">
      <c r="A596" t="s">
        <v>74</v>
      </c>
      <c r="B596" t="s">
        <v>281</v>
      </c>
      <c r="E596" t="s">
        <v>74</v>
      </c>
      <c r="F596" t="s">
        <v>129</v>
      </c>
      <c r="I596" t="s">
        <v>74</v>
      </c>
      <c r="M596" t="s">
        <v>77</v>
      </c>
      <c r="N596" t="s">
        <v>130</v>
      </c>
      <c r="O596" t="s">
        <v>77</v>
      </c>
      <c r="P596">
        <v>115</v>
      </c>
      <c r="Q596">
        <v>22</v>
      </c>
      <c r="R596">
        <v>1</v>
      </c>
      <c r="S596" t="s">
        <v>79</v>
      </c>
      <c r="T596" t="s">
        <v>80</v>
      </c>
      <c r="U596" t="s">
        <v>81</v>
      </c>
      <c r="V596">
        <v>121</v>
      </c>
      <c r="W596">
        <v>2</v>
      </c>
      <c r="X596">
        <v>1</v>
      </c>
      <c r="Y596" t="s">
        <v>82</v>
      </c>
      <c r="Z596">
        <v>21</v>
      </c>
      <c r="AA596" t="s">
        <v>90</v>
      </c>
      <c r="AB596" t="s">
        <v>91</v>
      </c>
      <c r="AC596" t="s">
        <v>94</v>
      </c>
      <c r="AD596" t="s">
        <v>94</v>
      </c>
      <c r="AE596" t="s">
        <v>94</v>
      </c>
      <c r="AF596" t="s">
        <v>95</v>
      </c>
      <c r="AG596">
        <v>36.598710314941478</v>
      </c>
      <c r="AH596">
        <v>35.619176037597747</v>
      </c>
      <c r="AI596">
        <v>33.927201281738363</v>
      </c>
      <c r="AJ596">
        <v>33.927201281738363</v>
      </c>
      <c r="AK596">
        <v>37.043877514648493</v>
      </c>
      <c r="AL596">
        <v>42.653939685058617</v>
      </c>
      <c r="AM596">
        <v>31.16682030029305</v>
      </c>
      <c r="AN596">
        <v>31.16682030029305</v>
      </c>
      <c r="AO596">
        <v>31.16682030029305</v>
      </c>
      <c r="AP596">
        <v>31.16682030029305</v>
      </c>
      <c r="AQ596">
        <v>31.16682030029305</v>
      </c>
      <c r="AR596">
        <v>30.454435107421951</v>
      </c>
      <c r="AS596">
        <v>42.208847790527429</v>
      </c>
      <c r="AT596">
        <v>31.968289782714908</v>
      </c>
      <c r="AU596">
        <v>18.878177233886731</v>
      </c>
      <c r="AV596">
        <v>11.93243624267577</v>
      </c>
      <c r="AW596">
        <v>12.37768432617186</v>
      </c>
      <c r="AX596">
        <v>17.809645166015631</v>
      </c>
      <c r="AY596">
        <v>30.543533862304699</v>
      </c>
      <c r="AZ596">
        <v>33.036888793945337</v>
      </c>
      <c r="BA596">
        <v>31.344969067382841</v>
      </c>
      <c r="BB596">
        <v>33.660212805175831</v>
      </c>
      <c r="BC596">
        <v>32.413525231933633</v>
      </c>
      <c r="BD596">
        <v>32.413525231933633</v>
      </c>
      <c r="BE596">
        <v>27.515866809082041</v>
      </c>
      <c r="BF596">
        <v>23.241544628906251</v>
      </c>
      <c r="BG596">
        <v>22.52917496337891</v>
      </c>
      <c r="BH596">
        <v>19.679629174804699</v>
      </c>
      <c r="BI596">
        <v>24.042960192871121</v>
      </c>
      <c r="BJ596">
        <v>26.26916064453129</v>
      </c>
      <c r="BK596">
        <v>26.002005737304739</v>
      </c>
      <c r="BL596">
        <v>27.6939297851563</v>
      </c>
      <c r="BM596">
        <v>24.844403320312541</v>
      </c>
      <c r="BN596">
        <v>27.872035144043021</v>
      </c>
      <c r="BO596">
        <v>32.591617089843808</v>
      </c>
      <c r="BP596">
        <v>33.571143090820392</v>
      </c>
      <c r="BQ596">
        <v>34.461626367187577</v>
      </c>
      <c r="BR596">
        <v>35.084960925293053</v>
      </c>
      <c r="BS596">
        <v>34.995912524414138</v>
      </c>
      <c r="BT596">
        <v>35.352096203613357</v>
      </c>
      <c r="BU596">
        <v>35.352096203613357</v>
      </c>
    </row>
    <row r="597" spans="1:73">
      <c r="A597" t="s">
        <v>74</v>
      </c>
      <c r="B597" t="s">
        <v>281</v>
      </c>
      <c r="E597" t="s">
        <v>74</v>
      </c>
      <c r="F597" t="s">
        <v>129</v>
      </c>
      <c r="I597" t="s">
        <v>74</v>
      </c>
      <c r="M597" t="s">
        <v>77</v>
      </c>
      <c r="N597" t="s">
        <v>130</v>
      </c>
      <c r="O597" t="s">
        <v>77</v>
      </c>
      <c r="P597">
        <v>115</v>
      </c>
      <c r="Q597">
        <v>22</v>
      </c>
      <c r="R597">
        <v>1</v>
      </c>
      <c r="S597" t="s">
        <v>79</v>
      </c>
      <c r="T597" t="s">
        <v>80</v>
      </c>
      <c r="U597" t="s">
        <v>81</v>
      </c>
      <c r="V597">
        <v>121</v>
      </c>
      <c r="W597">
        <v>2</v>
      </c>
      <c r="X597">
        <v>1</v>
      </c>
      <c r="Y597" t="s">
        <v>82</v>
      </c>
      <c r="Z597">
        <v>33</v>
      </c>
      <c r="AA597" t="s">
        <v>83</v>
      </c>
      <c r="AB597" t="s">
        <v>110</v>
      </c>
      <c r="AC597" t="s">
        <v>111</v>
      </c>
      <c r="AD597" t="s">
        <v>111</v>
      </c>
      <c r="AE597" t="s">
        <v>111</v>
      </c>
      <c r="AF597" t="s">
        <v>112</v>
      </c>
      <c r="AG597">
        <v>0</v>
      </c>
      <c r="AH597">
        <v>0</v>
      </c>
      <c r="AI597">
        <v>0</v>
      </c>
      <c r="AJ597">
        <v>0</v>
      </c>
      <c r="AK597">
        <v>0</v>
      </c>
      <c r="AL597">
        <v>0</v>
      </c>
      <c r="AM597">
        <v>0</v>
      </c>
      <c r="AN597">
        <v>0</v>
      </c>
      <c r="AO597">
        <v>0</v>
      </c>
      <c r="AP597">
        <v>0</v>
      </c>
      <c r="AQ597">
        <v>0</v>
      </c>
      <c r="AR597">
        <v>0</v>
      </c>
      <c r="AS597">
        <v>0</v>
      </c>
      <c r="AT597">
        <v>0</v>
      </c>
      <c r="AU597">
        <v>0</v>
      </c>
      <c r="AV597">
        <v>0</v>
      </c>
      <c r="AW597">
        <v>0</v>
      </c>
      <c r="AX597">
        <v>0.356181494140625</v>
      </c>
      <c r="AY597">
        <v>0</v>
      </c>
      <c r="AZ597">
        <v>0</v>
      </c>
      <c r="BA597">
        <v>0</v>
      </c>
      <c r="BB597">
        <v>0</v>
      </c>
      <c r="BC597">
        <v>0</v>
      </c>
      <c r="BD597">
        <v>0</v>
      </c>
      <c r="BE597">
        <v>0</v>
      </c>
      <c r="BF597">
        <v>0</v>
      </c>
      <c r="BG597">
        <v>0</v>
      </c>
      <c r="BH597">
        <v>0</v>
      </c>
      <c r="BI597">
        <v>0</v>
      </c>
      <c r="BJ597">
        <v>0</v>
      </c>
      <c r="BK597">
        <v>0</v>
      </c>
      <c r="BL597">
        <v>0</v>
      </c>
      <c r="BM597">
        <v>0</v>
      </c>
      <c r="BN597">
        <v>0</v>
      </c>
      <c r="BO597">
        <v>0</v>
      </c>
      <c r="BP597">
        <v>0</v>
      </c>
      <c r="BQ597">
        <v>0</v>
      </c>
      <c r="BR597">
        <v>0</v>
      </c>
      <c r="BS597">
        <v>0</v>
      </c>
      <c r="BT597">
        <v>0</v>
      </c>
      <c r="BU597">
        <v>0</v>
      </c>
    </row>
    <row r="598" spans="1:73">
      <c r="A598" t="s">
        <v>74</v>
      </c>
      <c r="B598" t="s">
        <v>281</v>
      </c>
      <c r="E598" t="s">
        <v>74</v>
      </c>
      <c r="F598" t="s">
        <v>129</v>
      </c>
      <c r="I598" t="s">
        <v>74</v>
      </c>
      <c r="M598" t="s">
        <v>77</v>
      </c>
      <c r="N598" t="s">
        <v>130</v>
      </c>
      <c r="O598" t="s">
        <v>77</v>
      </c>
      <c r="P598">
        <v>115</v>
      </c>
      <c r="Q598">
        <v>22</v>
      </c>
      <c r="R598">
        <v>1</v>
      </c>
      <c r="S598" t="s">
        <v>79</v>
      </c>
      <c r="T598" t="s">
        <v>80</v>
      </c>
      <c r="U598" t="s">
        <v>81</v>
      </c>
      <c r="V598">
        <v>121</v>
      </c>
      <c r="W598">
        <v>2</v>
      </c>
      <c r="X598">
        <v>1</v>
      </c>
      <c r="Y598" t="s">
        <v>82</v>
      </c>
      <c r="Z598">
        <v>66</v>
      </c>
      <c r="AA598" t="s">
        <v>83</v>
      </c>
      <c r="AB598" t="s">
        <v>87</v>
      </c>
      <c r="AC598" t="s">
        <v>99</v>
      </c>
      <c r="AD598" t="s">
        <v>100</v>
      </c>
      <c r="AE598" t="s">
        <v>100</v>
      </c>
      <c r="AF598" t="s">
        <v>101</v>
      </c>
      <c r="AG598">
        <v>0</v>
      </c>
      <c r="AH598">
        <v>0</v>
      </c>
      <c r="AI598">
        <v>0</v>
      </c>
      <c r="AJ598">
        <v>0</v>
      </c>
      <c r="AK598">
        <v>0.1780955932617187</v>
      </c>
      <c r="AL598">
        <v>0.1780955932617187</v>
      </c>
      <c r="AM598">
        <v>5.1647678466796876</v>
      </c>
      <c r="AN598">
        <v>5.1647678466796876</v>
      </c>
      <c r="AO598">
        <v>5.1647678466796876</v>
      </c>
      <c r="AP598">
        <v>5.1647678466796876</v>
      </c>
      <c r="AQ598">
        <v>5.1647678466796876</v>
      </c>
      <c r="AR598">
        <v>3.2057238647460928</v>
      </c>
      <c r="AS598">
        <v>0.97952647705078122</v>
      </c>
      <c r="AT598">
        <v>0.71238303222656263</v>
      </c>
      <c r="AU598">
        <v>0</v>
      </c>
      <c r="AV598">
        <v>0</v>
      </c>
      <c r="AW598">
        <v>0</v>
      </c>
      <c r="AX598">
        <v>0</v>
      </c>
      <c r="AY598">
        <v>0</v>
      </c>
      <c r="AZ598">
        <v>0</v>
      </c>
      <c r="BA598">
        <v>0</v>
      </c>
      <c r="BB598">
        <v>0</v>
      </c>
      <c r="BC598">
        <v>0</v>
      </c>
      <c r="BD598">
        <v>0</v>
      </c>
      <c r="BE598">
        <v>0</v>
      </c>
      <c r="BF598">
        <v>0.17809603271484381</v>
      </c>
      <c r="BG598">
        <v>0.17809603271484381</v>
      </c>
      <c r="BH598">
        <v>0.17809603271484381</v>
      </c>
      <c r="BI598">
        <v>0</v>
      </c>
      <c r="BJ598">
        <v>0</v>
      </c>
      <c r="BK598">
        <v>0</v>
      </c>
      <c r="BL598">
        <v>0</v>
      </c>
      <c r="BM598">
        <v>0</v>
      </c>
      <c r="BN598">
        <v>0</v>
      </c>
      <c r="BO598">
        <v>0</v>
      </c>
      <c r="BP598">
        <v>0</v>
      </c>
      <c r="BQ598">
        <v>0</v>
      </c>
      <c r="BR598">
        <v>0</v>
      </c>
      <c r="BS598">
        <v>0</v>
      </c>
      <c r="BT598">
        <v>0</v>
      </c>
      <c r="BU598">
        <v>0</v>
      </c>
    </row>
    <row r="599" spans="1:73">
      <c r="A599" t="s">
        <v>74</v>
      </c>
      <c r="B599" t="s">
        <v>282</v>
      </c>
      <c r="E599" t="s">
        <v>74</v>
      </c>
      <c r="F599" t="s">
        <v>105</v>
      </c>
      <c r="I599" t="s">
        <v>74</v>
      </c>
      <c r="M599" t="s">
        <v>77</v>
      </c>
      <c r="N599" t="s">
        <v>106</v>
      </c>
      <c r="O599" t="s">
        <v>77</v>
      </c>
      <c r="P599">
        <v>116</v>
      </c>
      <c r="Q599">
        <v>24</v>
      </c>
      <c r="R599">
        <v>1</v>
      </c>
      <c r="S599" t="s">
        <v>79</v>
      </c>
      <c r="T599" t="s">
        <v>80</v>
      </c>
      <c r="U599" t="s">
        <v>81</v>
      </c>
      <c r="V599">
        <v>121</v>
      </c>
      <c r="W599">
        <v>2</v>
      </c>
      <c r="X599">
        <v>1</v>
      </c>
      <c r="Y599" t="s">
        <v>82</v>
      </c>
      <c r="Z599">
        <v>3</v>
      </c>
      <c r="AA599" t="s">
        <v>83</v>
      </c>
      <c r="AB599" t="s">
        <v>84</v>
      </c>
      <c r="AC599" t="s">
        <v>85</v>
      </c>
      <c r="AD599" t="s">
        <v>85</v>
      </c>
      <c r="AE599" t="s">
        <v>85</v>
      </c>
      <c r="AF599" t="s">
        <v>86</v>
      </c>
      <c r="AG599">
        <v>8654.0627223631418</v>
      </c>
      <c r="AH599">
        <v>8654.0627223631418</v>
      </c>
      <c r="AI599">
        <v>8891.555552905098</v>
      </c>
      <c r="AJ599">
        <v>8873.2494584104224</v>
      </c>
      <c r="AK599">
        <v>8946.3074306272556</v>
      </c>
      <c r="AL599">
        <v>8914.755447924601</v>
      </c>
      <c r="AM599">
        <v>8899.5583680173677</v>
      </c>
      <c r="AN599">
        <v>8884.6274173276579</v>
      </c>
      <c r="AO599">
        <v>8852.6324790525141</v>
      </c>
      <c r="AP599">
        <v>8717.7197755551751</v>
      </c>
      <c r="AQ599">
        <v>8734.2524800717765</v>
      </c>
      <c r="AR599">
        <v>8731.675928600831</v>
      </c>
      <c r="AS599">
        <v>8535.2597325743009</v>
      </c>
      <c r="AT599">
        <v>8532.8590316770624</v>
      </c>
      <c r="AU599">
        <v>8413.6729377074935</v>
      </c>
      <c r="AV599">
        <v>8293.4200051086627</v>
      </c>
      <c r="AW599">
        <v>8096.8208763182602</v>
      </c>
      <c r="AX599">
        <v>7973.988384191729</v>
      </c>
      <c r="AY599">
        <v>7832.7617026487214</v>
      </c>
      <c r="AZ599">
        <v>7812.408919561567</v>
      </c>
      <c r="BA599">
        <v>7718.465367559681</v>
      </c>
      <c r="BB599">
        <v>7686.5579399290818</v>
      </c>
      <c r="BC599">
        <v>7755.9714624204844</v>
      </c>
      <c r="BD599">
        <v>7807.8748727476213</v>
      </c>
      <c r="BE599">
        <v>7761.8341649290714</v>
      </c>
      <c r="BF599">
        <v>7738.9007707946084</v>
      </c>
      <c r="BG599">
        <v>7858.7081665403712</v>
      </c>
      <c r="BH599">
        <v>7902.6130801390264</v>
      </c>
      <c r="BI599">
        <v>7813.6453881224388</v>
      </c>
      <c r="BJ599">
        <v>7812.045913165156</v>
      </c>
      <c r="BK599">
        <v>7858.8858205869783</v>
      </c>
      <c r="BL599">
        <v>7806.9806981748916</v>
      </c>
      <c r="BM599">
        <v>7772.2281364073087</v>
      </c>
      <c r="BN599">
        <v>7715.258407617036</v>
      </c>
      <c r="BO599">
        <v>7663.354042352179</v>
      </c>
      <c r="BP599">
        <v>7510.6630518248576</v>
      </c>
      <c r="BQ599">
        <v>7366.2402452147362</v>
      </c>
      <c r="BR599">
        <v>7048.7631139770047</v>
      </c>
      <c r="BS599">
        <v>6870.7416641418231</v>
      </c>
      <c r="BT599">
        <v>6818.7473142334138</v>
      </c>
      <c r="BU599">
        <v>6729.6894248107537</v>
      </c>
    </row>
    <row r="600" spans="1:73">
      <c r="A600" t="s">
        <v>74</v>
      </c>
      <c r="B600" t="s">
        <v>282</v>
      </c>
      <c r="E600" t="s">
        <v>74</v>
      </c>
      <c r="F600" t="s">
        <v>105</v>
      </c>
      <c r="I600" t="s">
        <v>74</v>
      </c>
      <c r="M600" t="s">
        <v>77</v>
      </c>
      <c r="N600" t="s">
        <v>106</v>
      </c>
      <c r="O600" t="s">
        <v>77</v>
      </c>
      <c r="P600">
        <v>116</v>
      </c>
      <c r="Q600">
        <v>24</v>
      </c>
      <c r="R600">
        <v>1</v>
      </c>
      <c r="S600" t="s">
        <v>79</v>
      </c>
      <c r="T600" t="s">
        <v>80</v>
      </c>
      <c r="U600" t="s">
        <v>81</v>
      </c>
      <c r="V600">
        <v>121</v>
      </c>
      <c r="W600">
        <v>2</v>
      </c>
      <c r="X600">
        <v>1</v>
      </c>
      <c r="Y600" t="s">
        <v>82</v>
      </c>
      <c r="Z600">
        <v>12</v>
      </c>
      <c r="AA600" t="s">
        <v>83</v>
      </c>
      <c r="AB600" t="s">
        <v>87</v>
      </c>
      <c r="AC600" t="s">
        <v>88</v>
      </c>
      <c r="AD600" t="s">
        <v>88</v>
      </c>
      <c r="AE600" t="s">
        <v>88</v>
      </c>
      <c r="AF600" t="s">
        <v>89</v>
      </c>
      <c r="AG600">
        <v>387.07972210083199</v>
      </c>
      <c r="AH600">
        <v>387.07972210083199</v>
      </c>
      <c r="AI600">
        <v>350.37386896362477</v>
      </c>
      <c r="AJ600">
        <v>339.08635485229718</v>
      </c>
      <c r="AK600">
        <v>305.39999110107578</v>
      </c>
      <c r="AL600">
        <v>310.46639718628091</v>
      </c>
      <c r="AM600">
        <v>307.17766972045951</v>
      </c>
      <c r="AN600">
        <v>313.75421146240308</v>
      </c>
      <c r="AO600">
        <v>280.51354821167138</v>
      </c>
      <c r="AP600">
        <v>270.73652797241368</v>
      </c>
      <c r="AQ600">
        <v>257.31558875732549</v>
      </c>
      <c r="AR600">
        <v>258.73691387329239</v>
      </c>
      <c r="AS600">
        <v>257.13709544677869</v>
      </c>
      <c r="AT600">
        <v>270.82476733398539</v>
      </c>
      <c r="AU600">
        <v>286.46812730713009</v>
      </c>
      <c r="AV600">
        <v>315.44339927368259</v>
      </c>
      <c r="AW600">
        <v>331.61999697876098</v>
      </c>
      <c r="AX600">
        <v>392.67983220825312</v>
      </c>
      <c r="AY600">
        <v>408.76617750854592</v>
      </c>
      <c r="AZ600">
        <v>399.16759719238382</v>
      </c>
      <c r="BA600">
        <v>362.37169884033341</v>
      </c>
      <c r="BB600">
        <v>343.17317205200311</v>
      </c>
      <c r="BC600">
        <v>336.4180859558117</v>
      </c>
      <c r="BD600">
        <v>322.73047307129019</v>
      </c>
      <c r="BE600">
        <v>316.24257559814549</v>
      </c>
      <c r="BF600">
        <v>306.55478633422939</v>
      </c>
      <c r="BG600">
        <v>296.86673108520591</v>
      </c>
      <c r="BH600">
        <v>285.84539290161177</v>
      </c>
      <c r="BI600">
        <v>275.0020830078131</v>
      </c>
      <c r="BJ600">
        <v>264.42531079101627</v>
      </c>
      <c r="BK600">
        <v>252.87093107299879</v>
      </c>
      <c r="BL600">
        <v>253.4931921569835</v>
      </c>
      <c r="BM600">
        <v>264.78128676757939</v>
      </c>
      <c r="BN600">
        <v>291.17821020507961</v>
      </c>
      <c r="BO600">
        <v>302.46605984497188</v>
      </c>
      <c r="BP600">
        <v>300.86584786377023</v>
      </c>
      <c r="BQ600">
        <v>300.3326649230965</v>
      </c>
      <c r="BR600">
        <v>298.02155521850631</v>
      </c>
      <c r="BS600">
        <v>298.37668646850631</v>
      </c>
      <c r="BT600">
        <v>303.62062100219771</v>
      </c>
      <c r="BU600">
        <v>313.75305685424843</v>
      </c>
    </row>
    <row r="601" spans="1:73">
      <c r="A601" t="s">
        <v>74</v>
      </c>
      <c r="B601" t="s">
        <v>282</v>
      </c>
      <c r="E601" t="s">
        <v>74</v>
      </c>
      <c r="F601" t="s">
        <v>105</v>
      </c>
      <c r="I601" t="s">
        <v>74</v>
      </c>
      <c r="M601" t="s">
        <v>77</v>
      </c>
      <c r="N601" t="s">
        <v>106</v>
      </c>
      <c r="O601" t="s">
        <v>77</v>
      </c>
      <c r="P601">
        <v>116</v>
      </c>
      <c r="Q601">
        <v>24</v>
      </c>
      <c r="R601">
        <v>1</v>
      </c>
      <c r="S601" t="s">
        <v>79</v>
      </c>
      <c r="T601" t="s">
        <v>80</v>
      </c>
      <c r="U601" t="s">
        <v>81</v>
      </c>
      <c r="V601">
        <v>121</v>
      </c>
      <c r="W601">
        <v>2</v>
      </c>
      <c r="X601">
        <v>1</v>
      </c>
      <c r="Y601" t="s">
        <v>82</v>
      </c>
      <c r="Z601">
        <v>15</v>
      </c>
      <c r="AA601" t="s">
        <v>90</v>
      </c>
      <c r="AB601" t="s">
        <v>91</v>
      </c>
      <c r="AC601" t="s">
        <v>92</v>
      </c>
      <c r="AD601" t="s">
        <v>92</v>
      </c>
      <c r="AE601" t="s">
        <v>92</v>
      </c>
      <c r="AF601" t="s">
        <v>93</v>
      </c>
      <c r="AG601">
        <v>4.4439024047851561</v>
      </c>
      <c r="AH601">
        <v>4.4439024047851561</v>
      </c>
      <c r="AI601">
        <v>9.2430502746582039</v>
      </c>
      <c r="AJ601">
        <v>2.133084210205078</v>
      </c>
      <c r="AK601">
        <v>2.9329712829589849</v>
      </c>
      <c r="AL601">
        <v>3.4662241333007811</v>
      </c>
      <c r="AM601">
        <v>3.6439680175781248</v>
      </c>
      <c r="AN601">
        <v>2.3996912780761721</v>
      </c>
      <c r="AO601">
        <v>2.932941125488282</v>
      </c>
      <c r="AP601">
        <v>3.555024700927734</v>
      </c>
      <c r="AQ601">
        <v>4.7992637512207033</v>
      </c>
      <c r="AR601">
        <v>6.221271020507813</v>
      </c>
      <c r="AS601">
        <v>6.3989650756835923</v>
      </c>
      <c r="AT601">
        <v>11.553659082031251</v>
      </c>
      <c r="AU601">
        <v>16.17544839477539</v>
      </c>
      <c r="AV601">
        <v>12.264870343017581</v>
      </c>
      <c r="AW601">
        <v>12.087356396484379</v>
      </c>
      <c r="AX601">
        <v>12.620666589355469</v>
      </c>
      <c r="AY601">
        <v>21.863624450683592</v>
      </c>
      <c r="AZ601">
        <v>19.553051751708981</v>
      </c>
      <c r="BA601">
        <v>36.261926452636743</v>
      </c>
      <c r="BB601">
        <v>39.817152886962887</v>
      </c>
      <c r="BC601">
        <v>34.484600299072277</v>
      </c>
      <c r="BD601">
        <v>20.264438598632811</v>
      </c>
      <c r="BE601">
        <v>10.398964196777349</v>
      </c>
      <c r="BF601">
        <v>7.5549025512695351</v>
      </c>
      <c r="BG601">
        <v>7.6438376159667962</v>
      </c>
      <c r="BH601">
        <v>7.5549263488769558</v>
      </c>
      <c r="BI601">
        <v>12.087857098388669</v>
      </c>
      <c r="BJ601">
        <v>10.39908094482421</v>
      </c>
      <c r="BK601">
        <v>11.73226267700195</v>
      </c>
      <c r="BL601">
        <v>23.19729556884765</v>
      </c>
      <c r="BM601">
        <v>19.908940051269528</v>
      </c>
      <c r="BN601">
        <v>24.08622811279297</v>
      </c>
      <c r="BO601">
        <v>39.106387634277333</v>
      </c>
      <c r="BP601">
        <v>29.063269726562488</v>
      </c>
      <c r="BQ601">
        <v>48.261238232421881</v>
      </c>
      <c r="BR601">
        <v>61.592710723876941</v>
      </c>
      <c r="BS601">
        <v>63.192541632080079</v>
      </c>
      <c r="BT601">
        <v>65.147888690185525</v>
      </c>
      <c r="BU601">
        <v>64.614561285400384</v>
      </c>
    </row>
    <row r="602" spans="1:73">
      <c r="A602" t="s">
        <v>74</v>
      </c>
      <c r="B602" t="s">
        <v>282</v>
      </c>
      <c r="E602" t="s">
        <v>74</v>
      </c>
      <c r="F602" t="s">
        <v>105</v>
      </c>
      <c r="I602" t="s">
        <v>74</v>
      </c>
      <c r="M602" t="s">
        <v>77</v>
      </c>
      <c r="N602" t="s">
        <v>106</v>
      </c>
      <c r="O602" t="s">
        <v>77</v>
      </c>
      <c r="P602">
        <v>116</v>
      </c>
      <c r="Q602">
        <v>24</v>
      </c>
      <c r="R602">
        <v>1</v>
      </c>
      <c r="S602" t="s">
        <v>79</v>
      </c>
      <c r="T602" t="s">
        <v>80</v>
      </c>
      <c r="U602" t="s">
        <v>81</v>
      </c>
      <c r="V602">
        <v>121</v>
      </c>
      <c r="W602">
        <v>2</v>
      </c>
      <c r="X602">
        <v>1</v>
      </c>
      <c r="Y602" t="s">
        <v>82</v>
      </c>
      <c r="Z602">
        <v>21</v>
      </c>
      <c r="AA602" t="s">
        <v>90</v>
      </c>
      <c r="AB602" t="s">
        <v>91</v>
      </c>
      <c r="AC602" t="s">
        <v>94</v>
      </c>
      <c r="AD602" t="s">
        <v>94</v>
      </c>
      <c r="AE602" t="s">
        <v>94</v>
      </c>
      <c r="AF602" t="s">
        <v>95</v>
      </c>
      <c r="AG602">
        <v>1373.057339544664</v>
      </c>
      <c r="AH602">
        <v>1373.057339544664</v>
      </c>
      <c r="AI602">
        <v>1302.9299183105411</v>
      </c>
      <c r="AJ602">
        <v>1365.142879956044</v>
      </c>
      <c r="AK602">
        <v>1312.2627931274269</v>
      </c>
      <c r="AL602">
        <v>1386.9185528930491</v>
      </c>
      <c r="AM602">
        <v>1336.969362683107</v>
      </c>
      <c r="AN602">
        <v>1363.5445180114721</v>
      </c>
      <c r="AO602">
        <v>1437.7554101623341</v>
      </c>
      <c r="AP602">
        <v>1513.0320398315259</v>
      </c>
      <c r="AQ602">
        <v>1562.8913269104071</v>
      </c>
      <c r="AR602">
        <v>1599.510956616223</v>
      </c>
      <c r="AS602">
        <v>1803.9252097412129</v>
      </c>
      <c r="AT602">
        <v>1791.838389929201</v>
      </c>
      <c r="AU602">
        <v>1859.207507562262</v>
      </c>
      <c r="AV602">
        <v>2006.2990279602161</v>
      </c>
      <c r="AW602">
        <v>2064.1584482299868</v>
      </c>
      <c r="AX602">
        <v>2241.3819451904328</v>
      </c>
      <c r="AY602">
        <v>2282.3567452697871</v>
      </c>
      <c r="AZ602">
        <v>2342.5252565429691</v>
      </c>
      <c r="BA602">
        <v>2465.4429013549761</v>
      </c>
      <c r="BB602">
        <v>2449.889586358644</v>
      </c>
      <c r="BC602">
        <v>2460.2897468811011</v>
      </c>
      <c r="BD602">
        <v>2368.1243538696408</v>
      </c>
      <c r="BE602">
        <v>2419.0524903564442</v>
      </c>
      <c r="BF602">
        <v>2436.0297327331518</v>
      </c>
      <c r="BG602">
        <v>2353.7303811584661</v>
      </c>
      <c r="BH602">
        <v>2335.2446832153541</v>
      </c>
      <c r="BI602">
        <v>2454.3423773437412</v>
      </c>
      <c r="BJ602">
        <v>2436.4780320434502</v>
      </c>
      <c r="BK602">
        <v>2409.813329089347</v>
      </c>
      <c r="BL602">
        <v>2430.5215728942821</v>
      </c>
      <c r="BM602">
        <v>2444.208817041012</v>
      </c>
      <c r="BN602">
        <v>2471.4035552063001</v>
      </c>
      <c r="BO602">
        <v>2472.736258740239</v>
      </c>
      <c r="BP602">
        <v>2658.4027240539408</v>
      </c>
      <c r="BQ602">
        <v>2764.519902062968</v>
      </c>
      <c r="BR602">
        <v>3105.549884704576</v>
      </c>
      <c r="BS602">
        <v>3274.2411813842491</v>
      </c>
      <c r="BT602">
        <v>3345.698600537075</v>
      </c>
      <c r="BU602">
        <v>3418.578394470193</v>
      </c>
    </row>
    <row r="603" spans="1:73">
      <c r="A603" t="s">
        <v>74</v>
      </c>
      <c r="B603" t="s">
        <v>282</v>
      </c>
      <c r="E603" t="s">
        <v>74</v>
      </c>
      <c r="F603" t="s">
        <v>105</v>
      </c>
      <c r="I603" t="s">
        <v>74</v>
      </c>
      <c r="M603" t="s">
        <v>77</v>
      </c>
      <c r="N603" t="s">
        <v>106</v>
      </c>
      <c r="O603" t="s">
        <v>77</v>
      </c>
      <c r="P603">
        <v>116</v>
      </c>
      <c r="Q603">
        <v>24</v>
      </c>
      <c r="R603">
        <v>1</v>
      </c>
      <c r="S603" t="s">
        <v>79</v>
      </c>
      <c r="T603" t="s">
        <v>80</v>
      </c>
      <c r="U603" t="s">
        <v>81</v>
      </c>
      <c r="V603">
        <v>121</v>
      </c>
      <c r="W603">
        <v>2</v>
      </c>
      <c r="X603">
        <v>1</v>
      </c>
      <c r="Y603" t="s">
        <v>82</v>
      </c>
      <c r="Z603">
        <v>24</v>
      </c>
      <c r="AA603" t="s">
        <v>90</v>
      </c>
      <c r="AB603" t="s">
        <v>96</v>
      </c>
      <c r="AC603" t="s">
        <v>144</v>
      </c>
      <c r="AD603" t="s">
        <v>144</v>
      </c>
      <c r="AE603" t="s">
        <v>144</v>
      </c>
      <c r="AF603" t="s">
        <v>145</v>
      </c>
      <c r="AG603">
        <v>0</v>
      </c>
      <c r="AH603">
        <v>0</v>
      </c>
      <c r="AI603">
        <v>0</v>
      </c>
      <c r="AJ603">
        <v>0</v>
      </c>
      <c r="AK603">
        <v>0</v>
      </c>
      <c r="AL603">
        <v>0</v>
      </c>
      <c r="AM603">
        <v>0</v>
      </c>
      <c r="AN603">
        <v>0</v>
      </c>
      <c r="AO603">
        <v>0</v>
      </c>
      <c r="AP603">
        <v>0.53326475830078124</v>
      </c>
      <c r="AQ603">
        <v>0.53326475830078124</v>
      </c>
      <c r="AR603">
        <v>0.71101952514648448</v>
      </c>
      <c r="AS603">
        <v>0.79989688720703123</v>
      </c>
      <c r="AT603">
        <v>0.79989688720703123</v>
      </c>
      <c r="AU603">
        <v>0.79989688720703123</v>
      </c>
      <c r="AV603">
        <v>0.88877429199218749</v>
      </c>
      <c r="AW603">
        <v>0.79989688720703123</v>
      </c>
      <c r="AX603">
        <v>0.79989688720703123</v>
      </c>
      <c r="AY603">
        <v>0.88877429199218749</v>
      </c>
      <c r="AZ603">
        <v>0.88877429199218749</v>
      </c>
      <c r="BA603">
        <v>0.79989688720703123</v>
      </c>
      <c r="BB603">
        <v>0.88877429199218749</v>
      </c>
      <c r="BC603">
        <v>0.88877429199218749</v>
      </c>
      <c r="BD603">
        <v>0.88877429199218749</v>
      </c>
      <c r="BE603">
        <v>0.88877429199218749</v>
      </c>
      <c r="BF603">
        <v>0.88877429199218749</v>
      </c>
      <c r="BG603">
        <v>0.88877429199218749</v>
      </c>
      <c r="BH603">
        <v>0.88877429199218749</v>
      </c>
      <c r="BI603">
        <v>0.97765169677734365</v>
      </c>
      <c r="BJ603">
        <v>1.0665291015625</v>
      </c>
      <c r="BK603">
        <v>0.97765169677734365</v>
      </c>
      <c r="BL603">
        <v>0.88877429199218749</v>
      </c>
      <c r="BM603">
        <v>0.88877429199218749</v>
      </c>
      <c r="BN603">
        <v>0.88877429199218749</v>
      </c>
      <c r="BO603">
        <v>0.88877429199218749</v>
      </c>
      <c r="BP603">
        <v>0.97765161132812495</v>
      </c>
      <c r="BQ603">
        <v>1.244284143066406</v>
      </c>
      <c r="BR603">
        <v>1.1554067382812501</v>
      </c>
      <c r="BS603">
        <v>1.1554067382812501</v>
      </c>
      <c r="BT603">
        <v>1.1554067382812501</v>
      </c>
      <c r="BU603">
        <v>1.244284143066406</v>
      </c>
    </row>
    <row r="604" spans="1:73">
      <c r="A604" t="s">
        <v>74</v>
      </c>
      <c r="B604" t="s">
        <v>282</v>
      </c>
      <c r="E604" t="s">
        <v>74</v>
      </c>
      <c r="F604" t="s">
        <v>105</v>
      </c>
      <c r="I604" t="s">
        <v>74</v>
      </c>
      <c r="M604" t="s">
        <v>77</v>
      </c>
      <c r="N604" t="s">
        <v>106</v>
      </c>
      <c r="O604" t="s">
        <v>77</v>
      </c>
      <c r="P604">
        <v>116</v>
      </c>
      <c r="Q604">
        <v>24</v>
      </c>
      <c r="R604">
        <v>1</v>
      </c>
      <c r="S604" t="s">
        <v>79</v>
      </c>
      <c r="T604" t="s">
        <v>80</v>
      </c>
      <c r="U604" t="s">
        <v>81</v>
      </c>
      <c r="V604">
        <v>121</v>
      </c>
      <c r="W604">
        <v>2</v>
      </c>
      <c r="X604">
        <v>1</v>
      </c>
      <c r="Y604" t="s">
        <v>82</v>
      </c>
      <c r="Z604">
        <v>25</v>
      </c>
      <c r="AA604" t="s">
        <v>90</v>
      </c>
      <c r="AB604" t="s">
        <v>96</v>
      </c>
      <c r="AC604" t="s">
        <v>97</v>
      </c>
      <c r="AD604" t="s">
        <v>97</v>
      </c>
      <c r="AE604" t="s">
        <v>97</v>
      </c>
      <c r="AF604" t="s">
        <v>98</v>
      </c>
      <c r="AG604">
        <v>82.211198510742165</v>
      </c>
      <c r="AH604">
        <v>82.211198510742165</v>
      </c>
      <c r="AI604">
        <v>70.657839019775437</v>
      </c>
      <c r="AJ604">
        <v>47.460553179931622</v>
      </c>
      <c r="AK604">
        <v>50.036598297119241</v>
      </c>
      <c r="AL604">
        <v>35.284425354003908</v>
      </c>
      <c r="AM604">
        <v>99.364670800781283</v>
      </c>
      <c r="AN604">
        <v>85.854400170898501</v>
      </c>
      <c r="AO604">
        <v>36.43960127563475</v>
      </c>
      <c r="AP604">
        <v>87.277274639892582</v>
      </c>
      <c r="AQ604">
        <v>40.883157043457032</v>
      </c>
      <c r="AR604">
        <v>50.569368951416003</v>
      </c>
      <c r="AS604">
        <v>50.036894250488302</v>
      </c>
      <c r="AT604">
        <v>48.348168688964847</v>
      </c>
      <c r="AU604">
        <v>74.034089697265657</v>
      </c>
      <c r="AV604">
        <v>37.328427496337909</v>
      </c>
      <c r="AW604">
        <v>175.53389401245141</v>
      </c>
      <c r="AX604">
        <v>46.306139929199198</v>
      </c>
      <c r="AY604">
        <v>107.7186114074707</v>
      </c>
      <c r="AZ604">
        <v>69.857883947753891</v>
      </c>
      <c r="BA604">
        <v>46.838867584228517</v>
      </c>
      <c r="BB604">
        <v>98.92163814697291</v>
      </c>
      <c r="BC604">
        <v>35.195528039550808</v>
      </c>
      <c r="BD604">
        <v>71.634675201416016</v>
      </c>
      <c r="BE604">
        <v>73.590297631835995</v>
      </c>
      <c r="BF604">
        <v>82.567834625244174</v>
      </c>
      <c r="BG604">
        <v>45.238386773681668</v>
      </c>
      <c r="BH604">
        <v>25.06335771484375</v>
      </c>
      <c r="BI604">
        <v>19.819663940429692</v>
      </c>
      <c r="BJ604">
        <v>42.572435845947311</v>
      </c>
      <c r="BK604">
        <v>19.553056823730461</v>
      </c>
      <c r="BL604">
        <v>24.70788798828125</v>
      </c>
      <c r="BM604">
        <v>27.107201049804711</v>
      </c>
      <c r="BN604">
        <v>22.57459281616212</v>
      </c>
      <c r="BO604">
        <v>44.616045141601603</v>
      </c>
      <c r="BP604">
        <v>40.88298638916018</v>
      </c>
      <c r="BQ604">
        <v>65.057099951171878</v>
      </c>
      <c r="BR604">
        <v>55.992665710449273</v>
      </c>
      <c r="BS604">
        <v>81.943800494384732</v>
      </c>
      <c r="BT604">
        <v>55.991837426757797</v>
      </c>
      <c r="BU604">
        <v>57.236847467040988</v>
      </c>
    </row>
    <row r="605" spans="1:73">
      <c r="A605" t="s">
        <v>74</v>
      </c>
      <c r="B605" t="s">
        <v>282</v>
      </c>
      <c r="E605" t="s">
        <v>74</v>
      </c>
      <c r="F605" t="s">
        <v>105</v>
      </c>
      <c r="I605" t="s">
        <v>74</v>
      </c>
      <c r="M605" t="s">
        <v>77</v>
      </c>
      <c r="N605" t="s">
        <v>106</v>
      </c>
      <c r="O605" t="s">
        <v>77</v>
      </c>
      <c r="P605">
        <v>116</v>
      </c>
      <c r="Q605">
        <v>24</v>
      </c>
      <c r="R605">
        <v>1</v>
      </c>
      <c r="S605" t="s">
        <v>79</v>
      </c>
      <c r="T605" t="s">
        <v>80</v>
      </c>
      <c r="U605" t="s">
        <v>81</v>
      </c>
      <c r="V605">
        <v>121</v>
      </c>
      <c r="W605">
        <v>2</v>
      </c>
      <c r="X605">
        <v>1</v>
      </c>
      <c r="Y605" t="s">
        <v>82</v>
      </c>
      <c r="Z605">
        <v>66</v>
      </c>
      <c r="AA605" t="s">
        <v>83</v>
      </c>
      <c r="AB605" t="s">
        <v>87</v>
      </c>
      <c r="AC605" t="s">
        <v>99</v>
      </c>
      <c r="AD605" t="s">
        <v>100</v>
      </c>
      <c r="AE605" t="s">
        <v>100</v>
      </c>
      <c r="AF605" t="s">
        <v>101</v>
      </c>
      <c r="AG605">
        <v>403.08215228271507</v>
      </c>
      <c r="AH605">
        <v>403.08215228271507</v>
      </c>
      <c r="AI605">
        <v>282.91007581787079</v>
      </c>
      <c r="AJ605">
        <v>274.02131406249981</v>
      </c>
      <c r="AK605">
        <v>282.90965121459931</v>
      </c>
      <c r="AL605">
        <v>257.13475570068363</v>
      </c>
      <c r="AM605">
        <v>259.9786191345213</v>
      </c>
      <c r="AN605">
        <v>255.97911290283179</v>
      </c>
      <c r="AO605">
        <v>297.12963327026341</v>
      </c>
      <c r="AP605">
        <v>310.46163599853497</v>
      </c>
      <c r="AQ605">
        <v>307.35072189941411</v>
      </c>
      <c r="AR605">
        <v>258.11188458862301</v>
      </c>
      <c r="AS605">
        <v>253.22370522460901</v>
      </c>
      <c r="AT605">
        <v>251.80188959350551</v>
      </c>
      <c r="AU605">
        <v>252.06877193603469</v>
      </c>
      <c r="AV605">
        <v>241.75916452636699</v>
      </c>
      <c r="AW605">
        <v>215.09534790039021</v>
      </c>
      <c r="AX605">
        <v>239.449058502197</v>
      </c>
      <c r="AY605">
        <v>251.89265477294879</v>
      </c>
      <c r="AZ605">
        <v>262.29110850830068</v>
      </c>
      <c r="BA605">
        <v>277.13416590576139</v>
      </c>
      <c r="BB605">
        <v>288.42200983276359</v>
      </c>
      <c r="BC605">
        <v>283.44445689086911</v>
      </c>
      <c r="BD605">
        <v>314.90847454833971</v>
      </c>
      <c r="BE605">
        <v>326.0185361877439</v>
      </c>
      <c r="BF605">
        <v>330.99611101684559</v>
      </c>
      <c r="BG605">
        <v>339.08339420165998</v>
      </c>
      <c r="BH605">
        <v>350.01560925903351</v>
      </c>
      <c r="BI605">
        <v>332.1507819824219</v>
      </c>
      <c r="BJ605">
        <v>340.6829682312017</v>
      </c>
      <c r="BK605">
        <v>354.19275124511779</v>
      </c>
      <c r="BL605">
        <v>365.12534409179761</v>
      </c>
      <c r="BM605">
        <v>376.5027080261242</v>
      </c>
      <c r="BN605">
        <v>380.41386380615262</v>
      </c>
      <c r="BO605">
        <v>383.61382108154322</v>
      </c>
      <c r="BP605">
        <v>365.57038404540998</v>
      </c>
      <c r="BQ605">
        <v>360.32633316650339</v>
      </c>
      <c r="BR605">
        <v>336.95046611938409</v>
      </c>
      <c r="BS605">
        <v>318.37452233276309</v>
      </c>
      <c r="BT605">
        <v>314.19779879150371</v>
      </c>
      <c r="BU605">
        <v>322.37591024169842</v>
      </c>
    </row>
    <row r="606" spans="1:73">
      <c r="A606" t="s">
        <v>74</v>
      </c>
      <c r="B606" t="s">
        <v>282</v>
      </c>
      <c r="E606" t="s">
        <v>74</v>
      </c>
      <c r="F606" t="s">
        <v>105</v>
      </c>
      <c r="I606" t="s">
        <v>74</v>
      </c>
      <c r="M606" t="s">
        <v>77</v>
      </c>
      <c r="N606" t="s">
        <v>106</v>
      </c>
      <c r="O606" t="s">
        <v>77</v>
      </c>
      <c r="P606">
        <v>116</v>
      </c>
      <c r="Q606">
        <v>24</v>
      </c>
      <c r="R606">
        <v>1</v>
      </c>
      <c r="S606" t="s">
        <v>79</v>
      </c>
      <c r="T606" t="s">
        <v>80</v>
      </c>
      <c r="U606" t="s">
        <v>81</v>
      </c>
      <c r="V606">
        <v>121</v>
      </c>
      <c r="W606">
        <v>2</v>
      </c>
      <c r="X606">
        <v>1</v>
      </c>
      <c r="Y606" t="s">
        <v>82</v>
      </c>
      <c r="Z606">
        <v>68</v>
      </c>
      <c r="AA606" t="s">
        <v>102</v>
      </c>
      <c r="AB606" t="s">
        <v>96</v>
      </c>
      <c r="AC606" t="s">
        <v>103</v>
      </c>
      <c r="AD606" t="s">
        <v>103</v>
      </c>
      <c r="AE606" t="s">
        <v>103</v>
      </c>
      <c r="AF606" t="s">
        <v>104</v>
      </c>
      <c r="AG606">
        <v>4.0887659851074218</v>
      </c>
      <c r="AH606">
        <v>4.0887659851074218</v>
      </c>
      <c r="AI606">
        <v>0.35549790039062501</v>
      </c>
      <c r="AJ606">
        <v>6.9321585205078113</v>
      </c>
      <c r="AK606">
        <v>8.1763675415039074</v>
      </c>
      <c r="AL606">
        <v>0</v>
      </c>
      <c r="AM606">
        <v>1.3331448181152341</v>
      </c>
      <c r="AN606">
        <v>1.866452038574218</v>
      </c>
      <c r="AO606">
        <v>0.62219009399414071</v>
      </c>
      <c r="AP606">
        <v>4.7102597351074227</v>
      </c>
      <c r="AQ606">
        <v>0</v>
      </c>
      <c r="AR606">
        <v>2.488460015869141</v>
      </c>
      <c r="AS606">
        <v>1.2443039916992189</v>
      </c>
      <c r="AT606">
        <v>0</v>
      </c>
      <c r="AU606">
        <v>5.5990236999511707</v>
      </c>
      <c r="AV606">
        <v>0.62213419189453123</v>
      </c>
      <c r="AW606">
        <v>11.90998646850586</v>
      </c>
      <c r="AX606">
        <v>0.79987969360351563</v>
      </c>
      <c r="AY606">
        <v>1.7775128417968751</v>
      </c>
      <c r="AZ606">
        <v>1.3332113952636719</v>
      </c>
      <c r="BA606">
        <v>0.71097860717773431</v>
      </c>
      <c r="BB606">
        <v>0.35552969360351572</v>
      </c>
      <c r="BC606">
        <v>1.333148413085937</v>
      </c>
      <c r="BD606">
        <v>1.5997408630371091</v>
      </c>
      <c r="BE606">
        <v>0</v>
      </c>
      <c r="BF606">
        <v>4.5328908447265581</v>
      </c>
      <c r="BG606">
        <v>5.866131524658198</v>
      </c>
      <c r="BH606">
        <v>0.79997932128906246</v>
      </c>
      <c r="BI606">
        <v>0</v>
      </c>
      <c r="BJ606">
        <v>0.35553306884765618</v>
      </c>
      <c r="BK606">
        <v>0</v>
      </c>
      <c r="BL606">
        <v>3.1110380249023448</v>
      </c>
      <c r="BM606">
        <v>2.3999395568847661</v>
      </c>
      <c r="BN606">
        <v>2.2221711364746102</v>
      </c>
      <c r="BO606">
        <v>1.24441410522461</v>
      </c>
      <c r="BP606">
        <v>1.599887677001953</v>
      </c>
      <c r="BQ606">
        <v>2.0440354980468749</v>
      </c>
      <c r="BR606">
        <v>0</v>
      </c>
      <c r="BS606">
        <v>0</v>
      </c>
      <c r="BT606">
        <v>3.4663357727050772</v>
      </c>
      <c r="BU606">
        <v>0.5333239196777344</v>
      </c>
    </row>
    <row r="607" spans="1:73">
      <c r="A607" t="s">
        <v>74</v>
      </c>
      <c r="B607" t="s">
        <v>283</v>
      </c>
      <c r="E607" t="s">
        <v>74</v>
      </c>
      <c r="F607" t="s">
        <v>149</v>
      </c>
      <c r="I607" t="s">
        <v>74</v>
      </c>
      <c r="M607" t="s">
        <v>77</v>
      </c>
      <c r="N607" t="s">
        <v>150</v>
      </c>
      <c r="O607" t="s">
        <v>77</v>
      </c>
      <c r="P607">
        <v>117</v>
      </c>
      <c r="Q607">
        <v>13</v>
      </c>
      <c r="R607">
        <v>1</v>
      </c>
      <c r="S607" t="s">
        <v>79</v>
      </c>
      <c r="T607" t="s">
        <v>80</v>
      </c>
      <c r="U607" t="s">
        <v>81</v>
      </c>
      <c r="V607">
        <v>121</v>
      </c>
      <c r="W607">
        <v>2</v>
      </c>
      <c r="X607">
        <v>1</v>
      </c>
      <c r="Y607" t="s">
        <v>82</v>
      </c>
      <c r="Z607">
        <v>3</v>
      </c>
      <c r="AA607" t="s">
        <v>83</v>
      </c>
      <c r="AB607" t="s">
        <v>84</v>
      </c>
      <c r="AC607" t="s">
        <v>85</v>
      </c>
      <c r="AD607" t="s">
        <v>85</v>
      </c>
      <c r="AE607" t="s">
        <v>85</v>
      </c>
      <c r="AF607" t="s">
        <v>86</v>
      </c>
      <c r="AG607">
        <v>0.34887420043945311</v>
      </c>
      <c r="AH607">
        <v>0.52331197509765626</v>
      </c>
      <c r="AI607">
        <v>0.34887420043945311</v>
      </c>
      <c r="AJ607">
        <v>0.61054310302734371</v>
      </c>
      <c r="AK607">
        <v>0.34888639526367188</v>
      </c>
      <c r="AL607">
        <v>0.34888639526367188</v>
      </c>
      <c r="AM607">
        <v>0.34888639526367188</v>
      </c>
      <c r="AN607">
        <v>0.34888639526367188</v>
      </c>
      <c r="AO607">
        <v>1.046644512939453</v>
      </c>
      <c r="AP607">
        <v>1.3083132629394529</v>
      </c>
      <c r="AQ607">
        <v>1.569975531005859</v>
      </c>
      <c r="AR607">
        <v>1.1338695495605471</v>
      </c>
      <c r="AS607">
        <v>0.95942685546875006</v>
      </c>
      <c r="AT607">
        <v>0.95942685546875006</v>
      </c>
      <c r="AU607">
        <v>0.69776632080078138</v>
      </c>
      <c r="AV607">
        <v>8.7220208740234367E-2</v>
      </c>
      <c r="AW607">
        <v>0</v>
      </c>
      <c r="AX607">
        <v>0</v>
      </c>
      <c r="AY607">
        <v>0</v>
      </c>
      <c r="AZ607">
        <v>0</v>
      </c>
      <c r="BA607">
        <v>0</v>
      </c>
      <c r="BB607">
        <v>0</v>
      </c>
      <c r="BC607">
        <v>0</v>
      </c>
      <c r="BD607">
        <v>8.7218841552734377E-2</v>
      </c>
      <c r="BE607">
        <v>3.1399164672851549</v>
      </c>
      <c r="BF607">
        <v>8.7220391845703127E-2</v>
      </c>
      <c r="BG607">
        <v>0</v>
      </c>
      <c r="BH607">
        <v>0</v>
      </c>
      <c r="BI607">
        <v>0</v>
      </c>
      <c r="BJ607">
        <v>0</v>
      </c>
      <c r="BK607">
        <v>0</v>
      </c>
      <c r="BL607">
        <v>0</v>
      </c>
      <c r="BM607">
        <v>0</v>
      </c>
      <c r="BN607">
        <v>0</v>
      </c>
      <c r="BO607">
        <v>0</v>
      </c>
      <c r="BP607">
        <v>0.1744373229980469</v>
      </c>
      <c r="BQ607">
        <v>0.1744373229980469</v>
      </c>
      <c r="BR607">
        <v>0.26165625610351562</v>
      </c>
      <c r="BS607">
        <v>0.26165625610351562</v>
      </c>
      <c r="BT607">
        <v>0.26165625610351562</v>
      </c>
      <c r="BU607">
        <v>0.26165625610351562</v>
      </c>
    </row>
    <row r="608" spans="1:73">
      <c r="A608" t="s">
        <v>74</v>
      </c>
      <c r="B608" t="s">
        <v>283</v>
      </c>
      <c r="E608" t="s">
        <v>74</v>
      </c>
      <c r="F608" t="s">
        <v>149</v>
      </c>
      <c r="I608" t="s">
        <v>74</v>
      </c>
      <c r="M608" t="s">
        <v>77</v>
      </c>
      <c r="N608" t="s">
        <v>150</v>
      </c>
      <c r="O608" t="s">
        <v>77</v>
      </c>
      <c r="P608">
        <v>117</v>
      </c>
      <c r="Q608">
        <v>13</v>
      </c>
      <c r="R608">
        <v>1</v>
      </c>
      <c r="S608" t="s">
        <v>79</v>
      </c>
      <c r="T608" t="s">
        <v>80</v>
      </c>
      <c r="U608" t="s">
        <v>81</v>
      </c>
      <c r="V608">
        <v>121</v>
      </c>
      <c r="W608">
        <v>2</v>
      </c>
      <c r="X608">
        <v>1</v>
      </c>
      <c r="Y608" t="s">
        <v>82</v>
      </c>
      <c r="Z608">
        <v>6</v>
      </c>
      <c r="AA608" t="s">
        <v>83</v>
      </c>
      <c r="AB608" t="s">
        <v>84</v>
      </c>
      <c r="AC608" t="s">
        <v>137</v>
      </c>
      <c r="AD608" t="s">
        <v>137</v>
      </c>
      <c r="AE608" t="s">
        <v>137</v>
      </c>
      <c r="AF608" t="s">
        <v>138</v>
      </c>
      <c r="AG608">
        <v>41.516935473632792</v>
      </c>
      <c r="AH608">
        <v>41.429716632080059</v>
      </c>
      <c r="AI608">
        <v>41.516935473632792</v>
      </c>
      <c r="AJ608">
        <v>41.342485504150368</v>
      </c>
      <c r="AK608">
        <v>41.604142211914038</v>
      </c>
      <c r="AL608">
        <v>41.604142211914038</v>
      </c>
      <c r="AM608">
        <v>41.604142211914038</v>
      </c>
      <c r="AN608">
        <v>41.604142211914038</v>
      </c>
      <c r="AO608">
        <v>40.90638409423827</v>
      </c>
      <c r="AP608">
        <v>40.470274468994127</v>
      </c>
      <c r="AQ608">
        <v>40.121392175292968</v>
      </c>
      <c r="AR608">
        <v>40.470277215576168</v>
      </c>
      <c r="AS608">
        <v>40.906380902099613</v>
      </c>
      <c r="AT608">
        <v>40.993601751708979</v>
      </c>
      <c r="AU608">
        <v>41.25526228637694</v>
      </c>
      <c r="AV608">
        <v>41.86580839843748</v>
      </c>
      <c r="AW608">
        <v>41.953028607177707</v>
      </c>
      <c r="AX608">
        <v>41.953028607177707</v>
      </c>
      <c r="AY608">
        <v>41.953028607177707</v>
      </c>
      <c r="AZ608">
        <v>41.953028607177707</v>
      </c>
      <c r="BA608">
        <v>41.953028607177707</v>
      </c>
      <c r="BB608">
        <v>41.953028607177707</v>
      </c>
      <c r="BC608">
        <v>41.953028607177707</v>
      </c>
      <c r="BD608">
        <v>41.865809765624967</v>
      </c>
      <c r="BE608">
        <v>38.813112139892553</v>
      </c>
      <c r="BF608">
        <v>41.865808215332009</v>
      </c>
      <c r="BG608">
        <v>41.953028607177707</v>
      </c>
      <c r="BH608">
        <v>41.953028607177707</v>
      </c>
      <c r="BI608">
        <v>41.953028607177707</v>
      </c>
      <c r="BJ608">
        <v>41.953028607177707</v>
      </c>
      <c r="BK608">
        <v>41.953028607177707</v>
      </c>
      <c r="BL608">
        <v>41.953028607177707</v>
      </c>
      <c r="BM608">
        <v>41.953028607177707</v>
      </c>
      <c r="BN608">
        <v>41.953028607177707</v>
      </c>
      <c r="BO608">
        <v>41.953028607177707</v>
      </c>
      <c r="BP608">
        <v>41.778591284179662</v>
      </c>
      <c r="BQ608">
        <v>41.778591284179662</v>
      </c>
      <c r="BR608">
        <v>41.691372351074193</v>
      </c>
      <c r="BS608">
        <v>41.691372351074193</v>
      </c>
      <c r="BT608">
        <v>41.691372351074193</v>
      </c>
      <c r="BU608">
        <v>41.691372351074193</v>
      </c>
    </row>
    <row r="609" spans="1:73">
      <c r="A609" t="s">
        <v>74</v>
      </c>
      <c r="B609" t="s">
        <v>283</v>
      </c>
      <c r="E609" t="s">
        <v>74</v>
      </c>
      <c r="F609" t="s">
        <v>149</v>
      </c>
      <c r="I609" t="s">
        <v>74</v>
      </c>
      <c r="M609" t="s">
        <v>77</v>
      </c>
      <c r="N609" t="s">
        <v>150</v>
      </c>
      <c r="O609" t="s">
        <v>77</v>
      </c>
      <c r="P609">
        <v>117</v>
      </c>
      <c r="Q609">
        <v>13</v>
      </c>
      <c r="R609">
        <v>1</v>
      </c>
      <c r="S609" t="s">
        <v>79</v>
      </c>
      <c r="T609" t="s">
        <v>80</v>
      </c>
      <c r="U609" t="s">
        <v>81</v>
      </c>
      <c r="V609">
        <v>121</v>
      </c>
      <c r="W609">
        <v>2</v>
      </c>
      <c r="X609">
        <v>1</v>
      </c>
      <c r="Y609" t="s">
        <v>82</v>
      </c>
      <c r="Z609">
        <v>21</v>
      </c>
      <c r="AA609" t="s">
        <v>90</v>
      </c>
      <c r="AB609" t="s">
        <v>91</v>
      </c>
      <c r="AC609" t="s">
        <v>94</v>
      </c>
      <c r="AD609" t="s">
        <v>94</v>
      </c>
      <c r="AE609" t="s">
        <v>94</v>
      </c>
      <c r="AF609" t="s">
        <v>95</v>
      </c>
      <c r="AG609">
        <v>8.7218933105468743E-2</v>
      </c>
      <c r="AH609">
        <v>0</v>
      </c>
      <c r="AI609">
        <v>8.7218933105468743E-2</v>
      </c>
      <c r="AJ609">
        <v>0</v>
      </c>
      <c r="AK609">
        <v>0</v>
      </c>
      <c r="AL609">
        <v>0</v>
      </c>
      <c r="AM609">
        <v>0</v>
      </c>
      <c r="AN609">
        <v>0</v>
      </c>
      <c r="AO609">
        <v>0</v>
      </c>
      <c r="AP609">
        <v>0.17444087524414059</v>
      </c>
      <c r="AQ609">
        <v>0.26166090087890631</v>
      </c>
      <c r="AR609">
        <v>0.34888184204101558</v>
      </c>
      <c r="AS609">
        <v>8.7220849609374998E-2</v>
      </c>
      <c r="AT609">
        <v>0</v>
      </c>
      <c r="AU609">
        <v>0</v>
      </c>
      <c r="AV609">
        <v>0</v>
      </c>
      <c r="AW609">
        <v>0</v>
      </c>
      <c r="AX609">
        <v>0</v>
      </c>
      <c r="AY609">
        <v>0</v>
      </c>
      <c r="AZ609">
        <v>0</v>
      </c>
      <c r="BA609">
        <v>0</v>
      </c>
      <c r="BB609">
        <v>0</v>
      </c>
      <c r="BC609">
        <v>0</v>
      </c>
      <c r="BD609">
        <v>0</v>
      </c>
      <c r="BE609">
        <v>0</v>
      </c>
      <c r="BF609">
        <v>0</v>
      </c>
      <c r="BG609">
        <v>0</v>
      </c>
      <c r="BH609">
        <v>0</v>
      </c>
      <c r="BI609">
        <v>0</v>
      </c>
      <c r="BJ609">
        <v>0</v>
      </c>
      <c r="BK609">
        <v>0</v>
      </c>
      <c r="BL609">
        <v>0</v>
      </c>
      <c r="BM609">
        <v>0</v>
      </c>
      <c r="BN609">
        <v>0</v>
      </c>
      <c r="BO609">
        <v>0</v>
      </c>
      <c r="BP609">
        <v>0</v>
      </c>
      <c r="BQ609">
        <v>0</v>
      </c>
      <c r="BR609">
        <v>0</v>
      </c>
      <c r="BS609">
        <v>0</v>
      </c>
      <c r="BT609">
        <v>0</v>
      </c>
      <c r="BU609">
        <v>0</v>
      </c>
    </row>
    <row r="610" spans="1:73">
      <c r="A610" t="s">
        <v>74</v>
      </c>
      <c r="B610" t="s">
        <v>284</v>
      </c>
      <c r="E610" t="s">
        <v>74</v>
      </c>
      <c r="F610" t="s">
        <v>149</v>
      </c>
      <c r="I610" t="s">
        <v>74</v>
      </c>
      <c r="M610" t="s">
        <v>77</v>
      </c>
      <c r="N610" t="s">
        <v>150</v>
      </c>
      <c r="O610" t="s">
        <v>77</v>
      </c>
      <c r="P610">
        <v>118</v>
      </c>
      <c r="Q610">
        <v>13</v>
      </c>
      <c r="R610">
        <v>1</v>
      </c>
      <c r="S610" t="s">
        <v>79</v>
      </c>
      <c r="T610" t="s">
        <v>80</v>
      </c>
      <c r="U610" t="s">
        <v>81</v>
      </c>
      <c r="V610">
        <v>121</v>
      </c>
      <c r="W610">
        <v>2</v>
      </c>
      <c r="X610">
        <v>1</v>
      </c>
      <c r="Y610" t="s">
        <v>82</v>
      </c>
      <c r="Z610">
        <v>3</v>
      </c>
      <c r="AA610" t="s">
        <v>83</v>
      </c>
      <c r="AB610" t="s">
        <v>84</v>
      </c>
      <c r="AC610" t="s">
        <v>85</v>
      </c>
      <c r="AD610" t="s">
        <v>85</v>
      </c>
      <c r="AE610" t="s">
        <v>85</v>
      </c>
      <c r="AF610" t="s">
        <v>86</v>
      </c>
      <c r="AG610">
        <v>10.571325244140629</v>
      </c>
      <c r="AH610">
        <v>9.0860777709960967</v>
      </c>
      <c r="AI610">
        <v>8.9113454162597652</v>
      </c>
      <c r="AJ610">
        <v>9.2608214782714846</v>
      </c>
      <c r="AK610">
        <v>8.0376795227050746</v>
      </c>
      <c r="AL610">
        <v>8.7366142944335934</v>
      </c>
      <c r="AM610">
        <v>9.7850478576660134</v>
      </c>
      <c r="AN610">
        <v>8.5618793029785127</v>
      </c>
      <c r="AO610">
        <v>8.4745116699218723</v>
      </c>
      <c r="AP610">
        <v>17.648051983642571</v>
      </c>
      <c r="AQ610">
        <v>8.3871437805175812</v>
      </c>
      <c r="AR610">
        <v>15.63868307495118</v>
      </c>
      <c r="AS610">
        <v>6.5524414550781236</v>
      </c>
      <c r="AT610">
        <v>6.5524414550781236</v>
      </c>
      <c r="AU610">
        <v>8.5618947937011676</v>
      </c>
      <c r="AV610">
        <v>6.5524414550781236</v>
      </c>
      <c r="AW610">
        <v>6.7271803222656246</v>
      </c>
      <c r="AX610">
        <v>6.5524414550781236</v>
      </c>
      <c r="AY610">
        <v>6.5524414550781236</v>
      </c>
      <c r="AZ610">
        <v>6.5524414550781236</v>
      </c>
      <c r="BA610">
        <v>6.5524414550781236</v>
      </c>
      <c r="BB610">
        <v>11.270347247314451</v>
      </c>
      <c r="BC610">
        <v>7.6008684753417963</v>
      </c>
      <c r="BD610">
        <v>7.164025854492186</v>
      </c>
      <c r="BE610">
        <v>22.802837744140611</v>
      </c>
      <c r="BF610">
        <v>21.317606445312499</v>
      </c>
      <c r="BG610">
        <v>6.5524414550781236</v>
      </c>
      <c r="BH610">
        <v>9.6103532287597631</v>
      </c>
      <c r="BI610">
        <v>8.7366344482421852</v>
      </c>
      <c r="BJ610">
        <v>6.8145475097656254</v>
      </c>
      <c r="BK610">
        <v>12.231326391601559</v>
      </c>
      <c r="BL610">
        <v>8.5618864318847638</v>
      </c>
      <c r="BM610">
        <v>9.6103092346191321</v>
      </c>
      <c r="BN610">
        <v>6.6398107543945306</v>
      </c>
      <c r="BO610">
        <v>7.3387480773925784</v>
      </c>
      <c r="BP610">
        <v>7.2513793090820302</v>
      </c>
      <c r="BQ610">
        <v>6.8145500610351561</v>
      </c>
      <c r="BR610">
        <v>7.338763220214843</v>
      </c>
      <c r="BS610">
        <v>8.0376987854003907</v>
      </c>
      <c r="BT610">
        <v>8.0376987854003907</v>
      </c>
      <c r="BU610">
        <v>8.0376987854003907</v>
      </c>
    </row>
    <row r="611" spans="1:73">
      <c r="A611" t="s">
        <v>74</v>
      </c>
      <c r="B611" t="s">
        <v>284</v>
      </c>
      <c r="E611" t="s">
        <v>74</v>
      </c>
      <c r="F611" t="s">
        <v>149</v>
      </c>
      <c r="I611" t="s">
        <v>74</v>
      </c>
      <c r="M611" t="s">
        <v>77</v>
      </c>
      <c r="N611" t="s">
        <v>150</v>
      </c>
      <c r="O611" t="s">
        <v>77</v>
      </c>
      <c r="P611">
        <v>118</v>
      </c>
      <c r="Q611">
        <v>13</v>
      </c>
      <c r="R611">
        <v>1</v>
      </c>
      <c r="S611" t="s">
        <v>79</v>
      </c>
      <c r="T611" t="s">
        <v>80</v>
      </c>
      <c r="U611" t="s">
        <v>81</v>
      </c>
      <c r="V611">
        <v>121</v>
      </c>
      <c r="W611">
        <v>2</v>
      </c>
      <c r="X611">
        <v>1</v>
      </c>
      <c r="Y611" t="s">
        <v>82</v>
      </c>
      <c r="Z611">
        <v>6</v>
      </c>
      <c r="AA611" t="s">
        <v>83</v>
      </c>
      <c r="AB611" t="s">
        <v>84</v>
      </c>
      <c r="AC611" t="s">
        <v>137</v>
      </c>
      <c r="AD611" t="s">
        <v>137</v>
      </c>
      <c r="AE611" t="s">
        <v>137</v>
      </c>
      <c r="AF611" t="s">
        <v>138</v>
      </c>
      <c r="AG611">
        <v>56.876344702148607</v>
      </c>
      <c r="AH611">
        <v>58.36159217529319</v>
      </c>
      <c r="AI611">
        <v>58.536324530029518</v>
      </c>
      <c r="AJ611">
        <v>58.27421513061546</v>
      </c>
      <c r="AK611">
        <v>60.982596997070559</v>
      </c>
      <c r="AL611">
        <v>60.283662225341992</v>
      </c>
      <c r="AM611">
        <v>59.235228662109577</v>
      </c>
      <c r="AN611">
        <v>60.458397216797067</v>
      </c>
      <c r="AO611">
        <v>60.545764849853711</v>
      </c>
      <c r="AP611">
        <v>50.935390356445289</v>
      </c>
      <c r="AQ611">
        <v>59.672095782470883</v>
      </c>
      <c r="AR611">
        <v>50.935317633056677</v>
      </c>
      <c r="AS611">
        <v>59.934192590332223</v>
      </c>
      <c r="AT611">
        <v>60.108926525879092</v>
      </c>
      <c r="AU611">
        <v>58.09947283325215</v>
      </c>
      <c r="AV611">
        <v>60.458393872070523</v>
      </c>
      <c r="AW611">
        <v>61.332058355713187</v>
      </c>
      <c r="AX611">
        <v>61.681531335449527</v>
      </c>
      <c r="AY611">
        <v>62.467835064697653</v>
      </c>
      <c r="AZ611">
        <v>62.467835064697653</v>
      </c>
      <c r="BA611">
        <v>60.982554315185943</v>
      </c>
      <c r="BB611">
        <v>54.779384167480707</v>
      </c>
      <c r="BC611">
        <v>58.361494335937813</v>
      </c>
      <c r="BD611">
        <v>57.400472741699453</v>
      </c>
      <c r="BE611">
        <v>40.189037121581983</v>
      </c>
      <c r="BF611">
        <v>39.315346514892532</v>
      </c>
      <c r="BG611">
        <v>55.740522924804907</v>
      </c>
      <c r="BH611">
        <v>56.177301330566607</v>
      </c>
      <c r="BI611">
        <v>58.186811871338072</v>
      </c>
      <c r="BJ611">
        <v>60.545749542236592</v>
      </c>
      <c r="BK611">
        <v>55.303709173584103</v>
      </c>
      <c r="BL611">
        <v>60.371020172119358</v>
      </c>
      <c r="BM611">
        <v>58.448928839111488</v>
      </c>
      <c r="BN611">
        <v>62.293095849609763</v>
      </c>
      <c r="BO611">
        <v>61.594158526611658</v>
      </c>
      <c r="BP611">
        <v>61.681527294922212</v>
      </c>
      <c r="BQ611">
        <v>62.118356542969153</v>
      </c>
      <c r="BR611">
        <v>61.594143383789437</v>
      </c>
      <c r="BS611">
        <v>60.720475994873347</v>
      </c>
      <c r="BT611">
        <v>60.720475994873347</v>
      </c>
      <c r="BU611">
        <v>60.720475994873347</v>
      </c>
    </row>
    <row r="612" spans="1:73">
      <c r="A612" t="s">
        <v>74</v>
      </c>
      <c r="B612" t="s">
        <v>284</v>
      </c>
      <c r="E612" t="s">
        <v>74</v>
      </c>
      <c r="F612" t="s">
        <v>149</v>
      </c>
      <c r="I612" t="s">
        <v>74</v>
      </c>
      <c r="M612" t="s">
        <v>77</v>
      </c>
      <c r="N612" t="s">
        <v>150</v>
      </c>
      <c r="O612" t="s">
        <v>77</v>
      </c>
      <c r="P612">
        <v>118</v>
      </c>
      <c r="Q612">
        <v>13</v>
      </c>
      <c r="R612">
        <v>1</v>
      </c>
      <c r="S612" t="s">
        <v>79</v>
      </c>
      <c r="T612" t="s">
        <v>80</v>
      </c>
      <c r="U612" t="s">
        <v>81</v>
      </c>
      <c r="V612">
        <v>121</v>
      </c>
      <c r="W612">
        <v>2</v>
      </c>
      <c r="X612">
        <v>1</v>
      </c>
      <c r="Y612" t="s">
        <v>82</v>
      </c>
      <c r="Z612">
        <v>21</v>
      </c>
      <c r="AA612" t="s">
        <v>90</v>
      </c>
      <c r="AB612" t="s">
        <v>91</v>
      </c>
      <c r="AC612" t="s">
        <v>94</v>
      </c>
      <c r="AD612" t="s">
        <v>94</v>
      </c>
      <c r="AE612" t="s">
        <v>94</v>
      </c>
      <c r="AF612" t="s">
        <v>95</v>
      </c>
      <c r="AG612">
        <v>1.572606573486329</v>
      </c>
      <c r="AH612">
        <v>1.572606573486329</v>
      </c>
      <c r="AI612">
        <v>1.572606573486329</v>
      </c>
      <c r="AJ612">
        <v>1.485239910888672</v>
      </c>
      <c r="AK612">
        <v>0</v>
      </c>
      <c r="AL612">
        <v>0</v>
      </c>
      <c r="AM612">
        <v>0</v>
      </c>
      <c r="AN612">
        <v>0</v>
      </c>
      <c r="AO612">
        <v>0</v>
      </c>
      <c r="AP612">
        <v>0</v>
      </c>
      <c r="AQ612">
        <v>0.96103695678710943</v>
      </c>
      <c r="AR612">
        <v>2.446275811767578</v>
      </c>
      <c r="AS612">
        <v>2.533642474365235</v>
      </c>
      <c r="AT612">
        <v>2.3589085388183602</v>
      </c>
      <c r="AU612">
        <v>2.358908892822265</v>
      </c>
      <c r="AV612">
        <v>2.0094411926269529</v>
      </c>
      <c r="AW612">
        <v>0.96103784179687513</v>
      </c>
      <c r="AX612">
        <v>0.78630372924804703</v>
      </c>
      <c r="AY612">
        <v>0</v>
      </c>
      <c r="AZ612">
        <v>0</v>
      </c>
      <c r="BA612">
        <v>0.87369459228515622</v>
      </c>
      <c r="BB612">
        <v>1.397900708007813</v>
      </c>
      <c r="BC612">
        <v>1.8347481811523441</v>
      </c>
      <c r="BD612">
        <v>0.43684694213867192</v>
      </c>
      <c r="BE612">
        <v>8.7369561767578124E-2</v>
      </c>
      <c r="BF612">
        <v>8.7369561767578124E-2</v>
      </c>
      <c r="BG612">
        <v>0.34947808227539062</v>
      </c>
      <c r="BH612">
        <v>1.048416284179688</v>
      </c>
      <c r="BI612">
        <v>0.34947877807617189</v>
      </c>
      <c r="BJ612">
        <v>8.7369915771484369E-2</v>
      </c>
      <c r="BK612">
        <v>8.7369915771484369E-2</v>
      </c>
      <c r="BL612">
        <v>8.7369915771484369E-2</v>
      </c>
      <c r="BM612">
        <v>8.7369915771484369E-2</v>
      </c>
      <c r="BN612">
        <v>8.7369915771484369E-2</v>
      </c>
      <c r="BO612">
        <v>8.7369915771484369E-2</v>
      </c>
      <c r="BP612">
        <v>8.7369915771484369E-2</v>
      </c>
      <c r="BQ612">
        <v>8.7369915771484369E-2</v>
      </c>
      <c r="BR612">
        <v>8.7369915771484369E-2</v>
      </c>
      <c r="BS612">
        <v>0.26210173950195309</v>
      </c>
      <c r="BT612">
        <v>0.26210173950195309</v>
      </c>
      <c r="BU612">
        <v>0.26210173950195309</v>
      </c>
    </row>
    <row r="613" spans="1:73">
      <c r="A613" t="s">
        <v>74</v>
      </c>
      <c r="B613" t="s">
        <v>284</v>
      </c>
      <c r="E613" t="s">
        <v>74</v>
      </c>
      <c r="F613" t="s">
        <v>149</v>
      </c>
      <c r="I613" t="s">
        <v>74</v>
      </c>
      <c r="M613" t="s">
        <v>77</v>
      </c>
      <c r="N613" t="s">
        <v>150</v>
      </c>
      <c r="O613" t="s">
        <v>77</v>
      </c>
      <c r="P613">
        <v>118</v>
      </c>
      <c r="Q613">
        <v>13</v>
      </c>
      <c r="R613">
        <v>1</v>
      </c>
      <c r="S613" t="s">
        <v>79</v>
      </c>
      <c r="T613" t="s">
        <v>80</v>
      </c>
      <c r="U613" t="s">
        <v>81</v>
      </c>
      <c r="V613">
        <v>121</v>
      </c>
      <c r="W613">
        <v>2</v>
      </c>
      <c r="X613">
        <v>1</v>
      </c>
      <c r="Y613" t="s">
        <v>82</v>
      </c>
      <c r="Z613">
        <v>51</v>
      </c>
      <c r="AA613" t="s">
        <v>83</v>
      </c>
      <c r="AB613" t="s">
        <v>87</v>
      </c>
      <c r="AC613" t="s">
        <v>113</v>
      </c>
      <c r="AD613" t="s">
        <v>146</v>
      </c>
      <c r="AE613" t="s">
        <v>146</v>
      </c>
      <c r="AF613" t="s">
        <v>147</v>
      </c>
      <c r="AG613">
        <v>0</v>
      </c>
      <c r="AH613">
        <v>0</v>
      </c>
      <c r="AI613">
        <v>0</v>
      </c>
      <c r="AJ613">
        <v>0</v>
      </c>
      <c r="AK613">
        <v>0</v>
      </c>
      <c r="AL613">
        <v>0</v>
      </c>
      <c r="AM613">
        <v>0</v>
      </c>
      <c r="AN613">
        <v>0</v>
      </c>
      <c r="AO613">
        <v>0</v>
      </c>
      <c r="AP613">
        <v>0.43683417968749988</v>
      </c>
      <c r="AQ613">
        <v>0</v>
      </c>
      <c r="AR613">
        <v>0</v>
      </c>
      <c r="AS613">
        <v>0</v>
      </c>
      <c r="AT613">
        <v>0</v>
      </c>
      <c r="AU613">
        <v>0</v>
      </c>
      <c r="AV613">
        <v>0</v>
      </c>
      <c r="AW613">
        <v>0</v>
      </c>
      <c r="AX613">
        <v>0</v>
      </c>
      <c r="AY613">
        <v>0</v>
      </c>
      <c r="AZ613">
        <v>0</v>
      </c>
      <c r="BA613">
        <v>0.6115861572265624</v>
      </c>
      <c r="BB613">
        <v>1.572644396972656</v>
      </c>
      <c r="BC613">
        <v>1.2231655273437501</v>
      </c>
      <c r="BD613">
        <v>4.0189309814453136</v>
      </c>
      <c r="BE613">
        <v>5.9410320922851572</v>
      </c>
      <c r="BF613">
        <v>8.2999539978027332</v>
      </c>
      <c r="BG613">
        <v>6.3778340576171866</v>
      </c>
      <c r="BH613">
        <v>2.184205676269531</v>
      </c>
      <c r="BI613">
        <v>1.7473514221191411</v>
      </c>
      <c r="BJ613">
        <v>1.572609552001953</v>
      </c>
      <c r="BK613">
        <v>1.3978710388183599</v>
      </c>
      <c r="BL613">
        <v>0</v>
      </c>
      <c r="BM613">
        <v>0.87366853027343749</v>
      </c>
      <c r="BN613">
        <v>0</v>
      </c>
      <c r="BO613">
        <v>0</v>
      </c>
      <c r="BP613">
        <v>0</v>
      </c>
      <c r="BQ613">
        <v>0</v>
      </c>
      <c r="BR613">
        <v>0</v>
      </c>
      <c r="BS613">
        <v>0</v>
      </c>
      <c r="BT613">
        <v>0</v>
      </c>
      <c r="BU613">
        <v>0</v>
      </c>
    </row>
    <row r="614" spans="1:73">
      <c r="A614" t="s">
        <v>74</v>
      </c>
      <c r="B614" t="s">
        <v>285</v>
      </c>
      <c r="E614" t="s">
        <v>74</v>
      </c>
      <c r="F614" t="s">
        <v>173</v>
      </c>
      <c r="I614" t="s">
        <v>74</v>
      </c>
      <c r="M614" t="s">
        <v>77</v>
      </c>
      <c r="N614" t="s">
        <v>174</v>
      </c>
      <c r="O614" t="s">
        <v>77</v>
      </c>
      <c r="P614">
        <v>119</v>
      </c>
      <c r="Q614">
        <v>15</v>
      </c>
      <c r="R614">
        <v>1</v>
      </c>
      <c r="S614" t="s">
        <v>79</v>
      </c>
      <c r="T614" t="s">
        <v>80</v>
      </c>
      <c r="U614" t="s">
        <v>81</v>
      </c>
      <c r="V614">
        <v>121</v>
      </c>
      <c r="W614">
        <v>2</v>
      </c>
      <c r="X614">
        <v>1</v>
      </c>
      <c r="Y614" t="s">
        <v>82</v>
      </c>
      <c r="Z614">
        <v>6</v>
      </c>
      <c r="AA614" t="s">
        <v>83</v>
      </c>
      <c r="AB614" t="s">
        <v>84</v>
      </c>
      <c r="AC614" t="s">
        <v>137</v>
      </c>
      <c r="AD614" t="s">
        <v>137</v>
      </c>
      <c r="AE614" t="s">
        <v>137</v>
      </c>
      <c r="AF614" t="s">
        <v>138</v>
      </c>
      <c r="AG614">
        <v>2610.1862005737139</v>
      </c>
      <c r="AH614">
        <v>2610.1862005737139</v>
      </c>
      <c r="AI614">
        <v>2610.1862005737139</v>
      </c>
      <c r="AJ614">
        <v>2610.1862005737139</v>
      </c>
      <c r="AK614">
        <v>2610.1862005737139</v>
      </c>
      <c r="AL614">
        <v>2610.1862005737139</v>
      </c>
      <c r="AM614">
        <v>2610.1862005737139</v>
      </c>
      <c r="AN614">
        <v>2610.1862005737139</v>
      </c>
      <c r="AO614">
        <v>2610.1862005737139</v>
      </c>
      <c r="AP614">
        <v>2610.1862005737139</v>
      </c>
      <c r="AQ614">
        <v>2610.1862005737139</v>
      </c>
      <c r="AR614">
        <v>2610.1862005737139</v>
      </c>
      <c r="AS614">
        <v>2610.1862005737139</v>
      </c>
      <c r="AT614">
        <v>2610.1862005737139</v>
      </c>
      <c r="AU614">
        <v>2610.1862005737139</v>
      </c>
      <c r="AV614">
        <v>2610.1862005737139</v>
      </c>
      <c r="AW614">
        <v>2610.1862005737139</v>
      </c>
      <c r="AX614">
        <v>2608.594544726544</v>
      </c>
      <c r="AY614">
        <v>2608.594544726544</v>
      </c>
      <c r="AZ614">
        <v>2608.594544726544</v>
      </c>
      <c r="BA614">
        <v>2595.1535549071968</v>
      </c>
      <c r="BB614">
        <v>2513.800328753633</v>
      </c>
      <c r="BC614">
        <v>2500.8015040405048</v>
      </c>
      <c r="BD614">
        <v>2493.7273964538331</v>
      </c>
      <c r="BE614">
        <v>2525.2076490783361</v>
      </c>
      <c r="BF614">
        <v>2583.8350089232808</v>
      </c>
      <c r="BG614">
        <v>2587.7258186828049</v>
      </c>
      <c r="BH614">
        <v>2588.521671630805</v>
      </c>
      <c r="BI614">
        <v>2589.2290840087348</v>
      </c>
      <c r="BJ614">
        <v>2583.481280700626</v>
      </c>
      <c r="BK614">
        <v>2583.4812968810429</v>
      </c>
      <c r="BL614">
        <v>2584.365576361025</v>
      </c>
      <c r="BM614">
        <v>2584.6308622313868</v>
      </c>
      <c r="BN614">
        <v>2587.3721043029241</v>
      </c>
      <c r="BO614">
        <v>2586.1341067321218</v>
      </c>
      <c r="BP614">
        <v>2584.1887027648349</v>
      </c>
      <c r="BQ614">
        <v>2582.1548913085312</v>
      </c>
      <c r="BR614">
        <v>2592.3239891784192</v>
      </c>
      <c r="BS614">
        <v>2598.513842565882</v>
      </c>
      <c r="BT614">
        <v>2587.2835946349628</v>
      </c>
      <c r="BU614">
        <v>2487.6254403381172</v>
      </c>
    </row>
    <row r="615" spans="1:73">
      <c r="A615" t="s">
        <v>74</v>
      </c>
      <c r="B615" t="s">
        <v>285</v>
      </c>
      <c r="E615" t="s">
        <v>74</v>
      </c>
      <c r="F615" t="s">
        <v>173</v>
      </c>
      <c r="I615" t="s">
        <v>74</v>
      </c>
      <c r="M615" t="s">
        <v>77</v>
      </c>
      <c r="N615" t="s">
        <v>174</v>
      </c>
      <c r="O615" t="s">
        <v>77</v>
      </c>
      <c r="P615">
        <v>119</v>
      </c>
      <c r="Q615">
        <v>15</v>
      </c>
      <c r="R615">
        <v>1</v>
      </c>
      <c r="S615" t="s">
        <v>79</v>
      </c>
      <c r="T615" t="s">
        <v>80</v>
      </c>
      <c r="U615" t="s">
        <v>81</v>
      </c>
      <c r="V615">
        <v>121</v>
      </c>
      <c r="W615">
        <v>2</v>
      </c>
      <c r="X615">
        <v>1</v>
      </c>
      <c r="Y615" t="s">
        <v>82</v>
      </c>
      <c r="Z615">
        <v>21</v>
      </c>
      <c r="AA615" t="s">
        <v>90</v>
      </c>
      <c r="AB615" t="s">
        <v>91</v>
      </c>
      <c r="AC615" t="s">
        <v>94</v>
      </c>
      <c r="AD615" t="s">
        <v>94</v>
      </c>
      <c r="AE615" t="s">
        <v>94</v>
      </c>
      <c r="AF615" t="s">
        <v>95</v>
      </c>
      <c r="AG615">
        <v>0</v>
      </c>
      <c r="AH615">
        <v>0</v>
      </c>
      <c r="AI615">
        <v>0</v>
      </c>
      <c r="AJ615">
        <v>0</v>
      </c>
      <c r="AK615">
        <v>0</v>
      </c>
      <c r="AL615">
        <v>0</v>
      </c>
      <c r="AM615">
        <v>0</v>
      </c>
      <c r="AN615">
        <v>0</v>
      </c>
      <c r="AO615">
        <v>0</v>
      </c>
      <c r="AP615">
        <v>0</v>
      </c>
      <c r="AQ615">
        <v>0</v>
      </c>
      <c r="AR615">
        <v>0</v>
      </c>
      <c r="AS615">
        <v>0</v>
      </c>
      <c r="AT615">
        <v>0</v>
      </c>
      <c r="AU615">
        <v>0</v>
      </c>
      <c r="AV615">
        <v>0</v>
      </c>
      <c r="AW615">
        <v>0</v>
      </c>
      <c r="AX615">
        <v>1.591655847167968</v>
      </c>
      <c r="AY615">
        <v>1.591655847167968</v>
      </c>
      <c r="AZ615">
        <v>1.591655847167968</v>
      </c>
      <c r="BA615">
        <v>15.0326456665039</v>
      </c>
      <c r="BB615">
        <v>90.726474798584093</v>
      </c>
      <c r="BC615">
        <v>92.406603808593843</v>
      </c>
      <c r="BD615">
        <v>99.303860101318492</v>
      </c>
      <c r="BE615">
        <v>73.836708367919798</v>
      </c>
      <c r="BF615">
        <v>25.3784983337402</v>
      </c>
      <c r="BG615">
        <v>22.460381890869119</v>
      </c>
      <c r="BH615">
        <v>21.664528942871069</v>
      </c>
      <c r="BI615">
        <v>20.957116564941391</v>
      </c>
      <c r="BJ615">
        <v>26.704919873046851</v>
      </c>
      <c r="BK615">
        <v>26.704903692626921</v>
      </c>
      <c r="BL615">
        <v>25.820624212646461</v>
      </c>
      <c r="BM615">
        <v>25.55533834228514</v>
      </c>
      <c r="BN615">
        <v>22.81409627075195</v>
      </c>
      <c r="BO615">
        <v>24.052093841552729</v>
      </c>
      <c r="BP615">
        <v>25.997497808837888</v>
      </c>
      <c r="BQ615">
        <v>28.03130926513672</v>
      </c>
      <c r="BR615">
        <v>17.862211395263682</v>
      </c>
      <c r="BS615">
        <v>11.672358007812489</v>
      </c>
      <c r="BT615">
        <v>22.902605938720729</v>
      </c>
      <c r="BU615">
        <v>103.0182017700197</v>
      </c>
    </row>
    <row r="616" spans="1:73">
      <c r="A616" t="s">
        <v>74</v>
      </c>
      <c r="B616" t="s">
        <v>285</v>
      </c>
      <c r="E616" t="s">
        <v>74</v>
      </c>
      <c r="F616" t="s">
        <v>173</v>
      </c>
      <c r="I616" t="s">
        <v>74</v>
      </c>
      <c r="M616" t="s">
        <v>77</v>
      </c>
      <c r="N616" t="s">
        <v>174</v>
      </c>
      <c r="O616" t="s">
        <v>77</v>
      </c>
      <c r="P616">
        <v>119</v>
      </c>
      <c r="Q616">
        <v>15</v>
      </c>
      <c r="R616">
        <v>1</v>
      </c>
      <c r="S616" t="s">
        <v>79</v>
      </c>
      <c r="T616" t="s">
        <v>80</v>
      </c>
      <c r="U616" t="s">
        <v>81</v>
      </c>
      <c r="V616">
        <v>121</v>
      </c>
      <c r="W616">
        <v>2</v>
      </c>
      <c r="X616">
        <v>1</v>
      </c>
      <c r="Y616" t="s">
        <v>82</v>
      </c>
      <c r="Z616">
        <v>25</v>
      </c>
      <c r="AA616" t="s">
        <v>90</v>
      </c>
      <c r="AB616" t="s">
        <v>96</v>
      </c>
      <c r="AC616" t="s">
        <v>97</v>
      </c>
      <c r="AD616" t="s">
        <v>97</v>
      </c>
      <c r="AE616" t="s">
        <v>97</v>
      </c>
      <c r="AF616" t="s">
        <v>98</v>
      </c>
      <c r="AG616">
        <v>0</v>
      </c>
      <c r="AH616">
        <v>0</v>
      </c>
      <c r="AI616">
        <v>0</v>
      </c>
      <c r="AJ616">
        <v>0</v>
      </c>
      <c r="AK616">
        <v>0</v>
      </c>
      <c r="AL616">
        <v>0</v>
      </c>
      <c r="AM616">
        <v>0</v>
      </c>
      <c r="AN616">
        <v>0</v>
      </c>
      <c r="AO616">
        <v>0</v>
      </c>
      <c r="AP616">
        <v>0</v>
      </c>
      <c r="AQ616">
        <v>0</v>
      </c>
      <c r="AR616">
        <v>0</v>
      </c>
      <c r="AS616">
        <v>0</v>
      </c>
      <c r="AT616">
        <v>0</v>
      </c>
      <c r="AU616">
        <v>0</v>
      </c>
      <c r="AV616">
        <v>0</v>
      </c>
      <c r="AW616">
        <v>0</v>
      </c>
      <c r="AX616">
        <v>0</v>
      </c>
      <c r="AY616">
        <v>0</v>
      </c>
      <c r="AZ616">
        <v>0</v>
      </c>
      <c r="BA616">
        <v>0</v>
      </c>
      <c r="BB616">
        <v>5.6593970214843754</v>
      </c>
      <c r="BC616">
        <v>16.978092724609379</v>
      </c>
      <c r="BD616">
        <v>17.154944018554691</v>
      </c>
      <c r="BE616">
        <v>11.14184312744141</v>
      </c>
      <c r="BF616">
        <v>0.97269331665039083</v>
      </c>
      <c r="BG616">
        <v>0</v>
      </c>
      <c r="BH616">
        <v>0</v>
      </c>
      <c r="BI616">
        <v>0</v>
      </c>
      <c r="BJ616">
        <v>0</v>
      </c>
      <c r="BK616">
        <v>0</v>
      </c>
      <c r="BL616">
        <v>0</v>
      </c>
      <c r="BM616">
        <v>0</v>
      </c>
      <c r="BN616">
        <v>0</v>
      </c>
      <c r="BO616">
        <v>0</v>
      </c>
      <c r="BP616">
        <v>0</v>
      </c>
      <c r="BQ616">
        <v>0</v>
      </c>
      <c r="BR616">
        <v>0</v>
      </c>
      <c r="BS616">
        <v>0</v>
      </c>
      <c r="BT616">
        <v>0</v>
      </c>
      <c r="BU616">
        <v>19.54255846557615</v>
      </c>
    </row>
    <row r="617" spans="1:73">
      <c r="A617" t="s">
        <v>74</v>
      </c>
      <c r="B617" t="s">
        <v>285</v>
      </c>
      <c r="E617" t="s">
        <v>74</v>
      </c>
      <c r="F617" t="s">
        <v>286</v>
      </c>
      <c r="I617" t="s">
        <v>74</v>
      </c>
      <c r="M617" t="s">
        <v>77</v>
      </c>
      <c r="N617" t="s">
        <v>287</v>
      </c>
      <c r="O617" t="s">
        <v>77</v>
      </c>
      <c r="P617">
        <v>119</v>
      </c>
      <c r="Q617">
        <v>17</v>
      </c>
      <c r="R617">
        <v>1</v>
      </c>
      <c r="S617" t="s">
        <v>79</v>
      </c>
      <c r="T617" t="s">
        <v>80</v>
      </c>
      <c r="U617" t="s">
        <v>81</v>
      </c>
      <c r="V617">
        <v>121</v>
      </c>
      <c r="W617">
        <v>2</v>
      </c>
      <c r="X617">
        <v>1</v>
      </c>
      <c r="Y617" t="s">
        <v>82</v>
      </c>
      <c r="Z617">
        <v>6</v>
      </c>
      <c r="AA617" t="s">
        <v>83</v>
      </c>
      <c r="AB617" t="s">
        <v>84</v>
      </c>
      <c r="AC617" t="s">
        <v>137</v>
      </c>
      <c r="AD617" t="s">
        <v>137</v>
      </c>
      <c r="AE617" t="s">
        <v>137</v>
      </c>
      <c r="AF617" t="s">
        <v>138</v>
      </c>
      <c r="AG617">
        <v>5422.6089476074303</v>
      </c>
      <c r="AH617">
        <v>5422.1667515441959</v>
      </c>
      <c r="AI617">
        <v>5425.8809192809958</v>
      </c>
      <c r="AJ617">
        <v>5426.2346453369009</v>
      </c>
      <c r="AK617">
        <v>5427.8264175597906</v>
      </c>
      <c r="AL617">
        <v>5429.0644535583187</v>
      </c>
      <c r="AM617">
        <v>5429.683475463833</v>
      </c>
      <c r="AN617">
        <v>5429.595039074673</v>
      </c>
      <c r="AO617">
        <v>5429.329739813199</v>
      </c>
      <c r="AP617">
        <v>5429.5066132629063</v>
      </c>
      <c r="AQ617">
        <v>5429.5950433898588</v>
      </c>
      <c r="AR617">
        <v>5428.4454471252211</v>
      </c>
      <c r="AS617">
        <v>5426.9421228576512</v>
      </c>
      <c r="AT617">
        <v>5422.9625639038022</v>
      </c>
      <c r="AU617">
        <v>5421.4592160461443</v>
      </c>
      <c r="AV617">
        <v>5419.4253211425921</v>
      </c>
      <c r="AW617">
        <v>5421.2825454467957</v>
      </c>
      <c r="AX617">
        <v>5421.6362679077311</v>
      </c>
      <c r="AY617">
        <v>5421.9899920654443</v>
      </c>
      <c r="AZ617">
        <v>5423.4048782898008</v>
      </c>
      <c r="BA617">
        <v>5416.8608277527192</v>
      </c>
      <c r="BB617">
        <v>5386.2629383240219</v>
      </c>
      <c r="BC617">
        <v>5387.5009080749942</v>
      </c>
      <c r="BD617">
        <v>5386.8817605408103</v>
      </c>
      <c r="BE617">
        <v>5401.0311810364092</v>
      </c>
      <c r="BF617">
        <v>5406.8677576111077</v>
      </c>
      <c r="BG617">
        <v>5406.1600869812237</v>
      </c>
      <c r="BH617">
        <v>5409.7858638855178</v>
      </c>
      <c r="BI617">
        <v>5405.5411477966582</v>
      </c>
      <c r="BJ617">
        <v>5404.7452293762472</v>
      </c>
      <c r="BK617">
        <v>5404.4799351623806</v>
      </c>
      <c r="BL617">
        <v>5404.3030601501787</v>
      </c>
      <c r="BM617">
        <v>5400.2349956055032</v>
      </c>
      <c r="BN617">
        <v>5398.9968095154127</v>
      </c>
      <c r="BO617">
        <v>5393.3368754333842</v>
      </c>
      <c r="BP617">
        <v>5391.4797503052096</v>
      </c>
      <c r="BQ617">
        <v>5389.4457907043761</v>
      </c>
      <c r="BR617">
        <v>5385.7314789001766</v>
      </c>
      <c r="BS617">
        <v>5381.0444036865529</v>
      </c>
      <c r="BT617">
        <v>5376.6227272888482</v>
      </c>
      <c r="BU617">
        <v>5167.301910363858</v>
      </c>
    </row>
    <row r="618" spans="1:73">
      <c r="A618" t="s">
        <v>74</v>
      </c>
      <c r="B618" t="s">
        <v>285</v>
      </c>
      <c r="E618" t="s">
        <v>74</v>
      </c>
      <c r="F618" t="s">
        <v>286</v>
      </c>
      <c r="I618" t="s">
        <v>74</v>
      </c>
      <c r="M618" t="s">
        <v>77</v>
      </c>
      <c r="N618" t="s">
        <v>287</v>
      </c>
      <c r="O618" t="s">
        <v>77</v>
      </c>
      <c r="P618">
        <v>119</v>
      </c>
      <c r="Q618">
        <v>17</v>
      </c>
      <c r="R618">
        <v>1</v>
      </c>
      <c r="S618" t="s">
        <v>79</v>
      </c>
      <c r="T618" t="s">
        <v>80</v>
      </c>
      <c r="U618" t="s">
        <v>81</v>
      </c>
      <c r="V618">
        <v>121</v>
      </c>
      <c r="W618">
        <v>2</v>
      </c>
      <c r="X618">
        <v>1</v>
      </c>
      <c r="Y618" t="s">
        <v>82</v>
      </c>
      <c r="Z618">
        <v>21</v>
      </c>
      <c r="AA618" t="s">
        <v>90</v>
      </c>
      <c r="AB618" t="s">
        <v>91</v>
      </c>
      <c r="AC618" t="s">
        <v>94</v>
      </c>
      <c r="AD618" t="s">
        <v>94</v>
      </c>
      <c r="AE618" t="s">
        <v>94</v>
      </c>
      <c r="AF618" t="s">
        <v>95</v>
      </c>
      <c r="AG618">
        <v>4.775294476318356</v>
      </c>
      <c r="AH618">
        <v>5.8364881652831988</v>
      </c>
      <c r="AI618">
        <v>6.0133541931152292</v>
      </c>
      <c r="AJ618">
        <v>6.3670895996093684</v>
      </c>
      <c r="AK618">
        <v>5.7480750610351503</v>
      </c>
      <c r="AL618">
        <v>5.1290597351074174</v>
      </c>
      <c r="AM618">
        <v>4.6869039306640579</v>
      </c>
      <c r="AN618">
        <v>4.7753403198242141</v>
      </c>
      <c r="AO618">
        <v>4.952206530761714</v>
      </c>
      <c r="AP618">
        <v>4.7753330810546828</v>
      </c>
      <c r="AQ618">
        <v>4.6869029541015577</v>
      </c>
      <c r="AR618">
        <v>5.836499218749994</v>
      </c>
      <c r="AS618">
        <v>7.3398234863281271</v>
      </c>
      <c r="AT618">
        <v>11.319382440185571</v>
      </c>
      <c r="AU618">
        <v>12.82273029785159</v>
      </c>
      <c r="AV618">
        <v>14.768184082031251</v>
      </c>
      <c r="AW618">
        <v>12.91095977783203</v>
      </c>
      <c r="AX618">
        <v>12.557237316894531</v>
      </c>
      <c r="AY618">
        <v>12.203513159179691</v>
      </c>
      <c r="AZ618">
        <v>10.788626934814459</v>
      </c>
      <c r="BA618">
        <v>17.332677471923819</v>
      </c>
      <c r="BB618">
        <v>48.019008020019527</v>
      </c>
      <c r="BC618">
        <v>46.781038269042988</v>
      </c>
      <c r="BD618">
        <v>46.692679711914103</v>
      </c>
      <c r="BE618">
        <v>33.250765307617208</v>
      </c>
      <c r="BF618">
        <v>25.291818078613261</v>
      </c>
      <c r="BG618">
        <v>27.768090484619108</v>
      </c>
      <c r="BH618">
        <v>24.496082458496069</v>
      </c>
      <c r="BI618">
        <v>28.740798547363259</v>
      </c>
      <c r="BJ618">
        <v>29.536716967773408</v>
      </c>
      <c r="BK618">
        <v>29.802011181640601</v>
      </c>
      <c r="BL618">
        <v>29.978886193847629</v>
      </c>
      <c r="BM618">
        <v>34.046950738525368</v>
      </c>
      <c r="BN618">
        <v>35.285136828613282</v>
      </c>
      <c r="BO618">
        <v>40.856629791259728</v>
      </c>
      <c r="BP618">
        <v>42.713754919433583</v>
      </c>
      <c r="BQ618">
        <v>44.570840887451148</v>
      </c>
      <c r="BR618">
        <v>48.462026324462862</v>
      </c>
      <c r="BS618">
        <v>53.149101538085823</v>
      </c>
      <c r="BT618">
        <v>57.570777935790908</v>
      </c>
      <c r="BU618">
        <v>139.8137365600588</v>
      </c>
    </row>
    <row r="619" spans="1:73">
      <c r="A619" t="s">
        <v>74</v>
      </c>
      <c r="B619" t="s">
        <v>285</v>
      </c>
      <c r="E619" t="s">
        <v>74</v>
      </c>
      <c r="F619" t="s">
        <v>286</v>
      </c>
      <c r="I619" t="s">
        <v>74</v>
      </c>
      <c r="M619" t="s">
        <v>77</v>
      </c>
      <c r="N619" t="s">
        <v>287</v>
      </c>
      <c r="O619" t="s">
        <v>77</v>
      </c>
      <c r="P619">
        <v>119</v>
      </c>
      <c r="Q619">
        <v>17</v>
      </c>
      <c r="R619">
        <v>1</v>
      </c>
      <c r="S619" t="s">
        <v>79</v>
      </c>
      <c r="T619" t="s">
        <v>80</v>
      </c>
      <c r="U619" t="s">
        <v>81</v>
      </c>
      <c r="V619">
        <v>121</v>
      </c>
      <c r="W619">
        <v>2</v>
      </c>
      <c r="X619">
        <v>1</v>
      </c>
      <c r="Y619" t="s">
        <v>82</v>
      </c>
      <c r="Z619">
        <v>25</v>
      </c>
      <c r="AA619" t="s">
        <v>90</v>
      </c>
      <c r="AB619" t="s">
        <v>96</v>
      </c>
      <c r="AC619" t="s">
        <v>97</v>
      </c>
      <c r="AD619" t="s">
        <v>97</v>
      </c>
      <c r="AE619" t="s">
        <v>97</v>
      </c>
      <c r="AF619" t="s">
        <v>98</v>
      </c>
      <c r="AG619">
        <v>6.8092712097167958</v>
      </c>
      <c r="AH619">
        <v>5.5712279724121077</v>
      </c>
      <c r="AI619">
        <v>2.1223737182617191</v>
      </c>
      <c r="AJ619">
        <v>1.503345367431641</v>
      </c>
      <c r="AK619">
        <v>0.61902067260742188</v>
      </c>
      <c r="AL619">
        <v>0</v>
      </c>
      <c r="AM619">
        <v>0</v>
      </c>
      <c r="AN619">
        <v>0</v>
      </c>
      <c r="AO619">
        <v>0</v>
      </c>
      <c r="AP619">
        <v>0</v>
      </c>
      <c r="AQ619">
        <v>0</v>
      </c>
      <c r="AR619">
        <v>0</v>
      </c>
      <c r="AS619">
        <v>0</v>
      </c>
      <c r="AT619">
        <v>0</v>
      </c>
      <c r="AU619">
        <v>0</v>
      </c>
      <c r="AV619">
        <v>0</v>
      </c>
      <c r="AW619">
        <v>0</v>
      </c>
      <c r="AX619">
        <v>0</v>
      </c>
      <c r="AY619">
        <v>0</v>
      </c>
      <c r="AZ619">
        <v>0</v>
      </c>
      <c r="BA619">
        <v>0</v>
      </c>
      <c r="BB619">
        <v>0</v>
      </c>
      <c r="BC619">
        <v>0</v>
      </c>
      <c r="BD619">
        <v>0</v>
      </c>
      <c r="BE619">
        <v>0</v>
      </c>
      <c r="BF619">
        <v>0</v>
      </c>
      <c r="BG619">
        <v>0</v>
      </c>
      <c r="BH619">
        <v>0</v>
      </c>
      <c r="BI619">
        <v>0</v>
      </c>
      <c r="BJ619">
        <v>0</v>
      </c>
      <c r="BK619">
        <v>0</v>
      </c>
      <c r="BL619">
        <v>0</v>
      </c>
      <c r="BM619">
        <v>0</v>
      </c>
      <c r="BN619">
        <v>0</v>
      </c>
      <c r="BO619">
        <v>0</v>
      </c>
      <c r="BP619">
        <v>0</v>
      </c>
      <c r="BQ619">
        <v>0</v>
      </c>
      <c r="BR619">
        <v>0</v>
      </c>
      <c r="BS619">
        <v>0</v>
      </c>
      <c r="BT619">
        <v>0</v>
      </c>
      <c r="BU619">
        <v>134.41781136474609</v>
      </c>
    </row>
    <row r="620" spans="1:73">
      <c r="A620" t="s">
        <v>74</v>
      </c>
      <c r="B620" t="s">
        <v>285</v>
      </c>
      <c r="E620" t="s">
        <v>74</v>
      </c>
      <c r="F620" t="s">
        <v>286</v>
      </c>
      <c r="I620" t="s">
        <v>74</v>
      </c>
      <c r="M620" t="s">
        <v>77</v>
      </c>
      <c r="N620" t="s">
        <v>287</v>
      </c>
      <c r="O620" t="s">
        <v>77</v>
      </c>
      <c r="P620">
        <v>119</v>
      </c>
      <c r="Q620">
        <v>17</v>
      </c>
      <c r="R620">
        <v>1</v>
      </c>
      <c r="S620" t="s">
        <v>79</v>
      </c>
      <c r="T620" t="s">
        <v>80</v>
      </c>
      <c r="U620" t="s">
        <v>81</v>
      </c>
      <c r="V620">
        <v>121</v>
      </c>
      <c r="W620">
        <v>2</v>
      </c>
      <c r="X620">
        <v>1</v>
      </c>
      <c r="Y620" t="s">
        <v>82</v>
      </c>
      <c r="Z620">
        <v>33</v>
      </c>
      <c r="AA620" t="s">
        <v>83</v>
      </c>
      <c r="AB620" t="s">
        <v>110</v>
      </c>
      <c r="AC620" t="s">
        <v>111</v>
      </c>
      <c r="AD620" t="s">
        <v>111</v>
      </c>
      <c r="AE620" t="s">
        <v>111</v>
      </c>
      <c r="AF620" t="s">
        <v>112</v>
      </c>
      <c r="AG620">
        <v>0</v>
      </c>
      <c r="AH620">
        <v>0.61904561157226567</v>
      </c>
      <c r="AI620">
        <v>0</v>
      </c>
      <c r="AJ620">
        <v>0</v>
      </c>
      <c r="AK620">
        <v>0</v>
      </c>
      <c r="AL620">
        <v>0</v>
      </c>
      <c r="AM620">
        <v>0</v>
      </c>
      <c r="AN620">
        <v>0</v>
      </c>
      <c r="AO620">
        <v>0</v>
      </c>
      <c r="AP620">
        <v>0</v>
      </c>
      <c r="AQ620">
        <v>0</v>
      </c>
      <c r="AR620">
        <v>0</v>
      </c>
      <c r="AS620">
        <v>0</v>
      </c>
      <c r="AT620">
        <v>0</v>
      </c>
      <c r="AU620">
        <v>0</v>
      </c>
      <c r="AV620">
        <v>0</v>
      </c>
      <c r="AW620">
        <v>0</v>
      </c>
      <c r="AX620">
        <v>0</v>
      </c>
      <c r="AY620">
        <v>0</v>
      </c>
      <c r="AZ620">
        <v>0</v>
      </c>
      <c r="BA620">
        <v>0</v>
      </c>
      <c r="BB620">
        <v>0</v>
      </c>
      <c r="BC620">
        <v>0</v>
      </c>
      <c r="BD620">
        <v>0.70750609130859377</v>
      </c>
      <c r="BE620">
        <v>0</v>
      </c>
      <c r="BF620">
        <v>2.47610625</v>
      </c>
      <c r="BG620">
        <v>0.61907142333984388</v>
      </c>
      <c r="BH620">
        <v>0</v>
      </c>
      <c r="BI620">
        <v>0</v>
      </c>
      <c r="BJ620">
        <v>0</v>
      </c>
      <c r="BK620">
        <v>0</v>
      </c>
      <c r="BL620">
        <v>0</v>
      </c>
      <c r="BM620">
        <v>0</v>
      </c>
      <c r="BN620">
        <v>0</v>
      </c>
      <c r="BO620">
        <v>0</v>
      </c>
      <c r="BP620">
        <v>0</v>
      </c>
      <c r="BQ620">
        <v>0</v>
      </c>
      <c r="BR620">
        <v>0</v>
      </c>
      <c r="BS620">
        <v>0</v>
      </c>
      <c r="BT620">
        <v>0</v>
      </c>
      <c r="BU620">
        <v>0</v>
      </c>
    </row>
    <row r="621" spans="1:73">
      <c r="A621" t="s">
        <v>74</v>
      </c>
      <c r="B621" t="s">
        <v>285</v>
      </c>
      <c r="E621" t="s">
        <v>74</v>
      </c>
      <c r="F621" t="s">
        <v>286</v>
      </c>
      <c r="I621" t="s">
        <v>74</v>
      </c>
      <c r="M621" t="s">
        <v>77</v>
      </c>
      <c r="N621" t="s">
        <v>287</v>
      </c>
      <c r="O621" t="s">
        <v>77</v>
      </c>
      <c r="P621">
        <v>119</v>
      </c>
      <c r="Q621">
        <v>17</v>
      </c>
      <c r="R621">
        <v>1</v>
      </c>
      <c r="S621" t="s">
        <v>79</v>
      </c>
      <c r="T621" t="s">
        <v>80</v>
      </c>
      <c r="U621" t="s">
        <v>81</v>
      </c>
      <c r="V621">
        <v>121</v>
      </c>
      <c r="W621">
        <v>2</v>
      </c>
      <c r="X621">
        <v>1</v>
      </c>
      <c r="Y621" t="s">
        <v>82</v>
      </c>
      <c r="Z621">
        <v>40</v>
      </c>
      <c r="AA621" t="s">
        <v>90</v>
      </c>
      <c r="AB621" t="s">
        <v>91</v>
      </c>
      <c r="AC621" t="s">
        <v>168</v>
      </c>
      <c r="AD621" t="s">
        <v>168</v>
      </c>
      <c r="AE621" t="s">
        <v>168</v>
      </c>
      <c r="AF621" t="s">
        <v>169</v>
      </c>
      <c r="AG621">
        <v>0</v>
      </c>
      <c r="AH621">
        <v>0</v>
      </c>
      <c r="AI621">
        <v>0</v>
      </c>
      <c r="AJ621">
        <v>0</v>
      </c>
      <c r="AK621">
        <v>0</v>
      </c>
      <c r="AL621">
        <v>0</v>
      </c>
      <c r="AM621">
        <v>0</v>
      </c>
      <c r="AN621">
        <v>0</v>
      </c>
      <c r="AO621">
        <v>0</v>
      </c>
      <c r="AP621">
        <v>0</v>
      </c>
      <c r="AQ621">
        <v>0</v>
      </c>
      <c r="AR621">
        <v>0</v>
      </c>
      <c r="AS621">
        <v>0</v>
      </c>
      <c r="AT621">
        <v>0</v>
      </c>
      <c r="AU621">
        <v>0</v>
      </c>
      <c r="AV621">
        <v>0</v>
      </c>
      <c r="AW621">
        <v>0</v>
      </c>
      <c r="AX621">
        <v>0</v>
      </c>
      <c r="AY621">
        <v>0</v>
      </c>
      <c r="AZ621">
        <v>0</v>
      </c>
      <c r="BA621">
        <v>0</v>
      </c>
      <c r="BB621">
        <v>0</v>
      </c>
      <c r="BC621">
        <v>0</v>
      </c>
      <c r="BD621">
        <v>0</v>
      </c>
      <c r="BE621">
        <v>0</v>
      </c>
      <c r="BF621">
        <v>0</v>
      </c>
      <c r="BG621">
        <v>0</v>
      </c>
      <c r="BH621">
        <v>0</v>
      </c>
      <c r="BI621">
        <v>0</v>
      </c>
      <c r="BJ621">
        <v>0</v>
      </c>
      <c r="BK621">
        <v>0</v>
      </c>
      <c r="BL621">
        <v>0</v>
      </c>
      <c r="BM621">
        <v>0</v>
      </c>
      <c r="BN621">
        <v>0</v>
      </c>
      <c r="BO621">
        <v>0</v>
      </c>
      <c r="BP621">
        <v>0</v>
      </c>
      <c r="BQ621">
        <v>0.17687363281249999</v>
      </c>
      <c r="BR621">
        <v>0</v>
      </c>
      <c r="BS621">
        <v>0</v>
      </c>
      <c r="BT621">
        <v>0</v>
      </c>
      <c r="BU621">
        <v>0</v>
      </c>
    </row>
    <row r="622" spans="1:73">
      <c r="A622" t="s">
        <v>74</v>
      </c>
      <c r="B622" t="s">
        <v>285</v>
      </c>
      <c r="E622" t="s">
        <v>74</v>
      </c>
      <c r="F622" t="s">
        <v>286</v>
      </c>
      <c r="I622" t="s">
        <v>74</v>
      </c>
      <c r="M622" t="s">
        <v>77</v>
      </c>
      <c r="N622" t="s">
        <v>287</v>
      </c>
      <c r="O622" t="s">
        <v>77</v>
      </c>
      <c r="P622">
        <v>119</v>
      </c>
      <c r="Q622">
        <v>17</v>
      </c>
      <c r="R622">
        <v>1</v>
      </c>
      <c r="S622" t="s">
        <v>79</v>
      </c>
      <c r="T622" t="s">
        <v>80</v>
      </c>
      <c r="U622" t="s">
        <v>81</v>
      </c>
      <c r="V622">
        <v>121</v>
      </c>
      <c r="W622">
        <v>2</v>
      </c>
      <c r="X622">
        <v>1</v>
      </c>
      <c r="Y622" t="s">
        <v>82</v>
      </c>
      <c r="Z622">
        <v>51</v>
      </c>
      <c r="AA622" t="s">
        <v>83</v>
      </c>
      <c r="AB622" t="s">
        <v>87</v>
      </c>
      <c r="AC622" t="s">
        <v>113</v>
      </c>
      <c r="AD622" t="s">
        <v>146</v>
      </c>
      <c r="AE622" t="s">
        <v>146</v>
      </c>
      <c r="AF622" t="s">
        <v>147</v>
      </c>
      <c r="AG622">
        <v>12.3807983581543</v>
      </c>
      <c r="AH622">
        <v>12.3807983581543</v>
      </c>
      <c r="AI622">
        <v>12.557664459228519</v>
      </c>
      <c r="AJ622">
        <v>12.46923134765626</v>
      </c>
      <c r="AK622">
        <v>12.3807983581543</v>
      </c>
      <c r="AL622">
        <v>12.3807983581543</v>
      </c>
      <c r="AM622">
        <v>12.20393225708008</v>
      </c>
      <c r="AN622">
        <v>12.20393225708008</v>
      </c>
      <c r="AO622">
        <v>12.292365307617191</v>
      </c>
      <c r="AP622">
        <v>12.292365307617191</v>
      </c>
      <c r="AQ622">
        <v>12.292365307617191</v>
      </c>
      <c r="AR622">
        <v>12.292365307617191</v>
      </c>
      <c r="AS622">
        <v>12.292365307617191</v>
      </c>
      <c r="AT622">
        <v>12.292365307617191</v>
      </c>
      <c r="AU622">
        <v>12.292365307617191</v>
      </c>
      <c r="AV622">
        <v>12.380806427001961</v>
      </c>
      <c r="AW622">
        <v>12.380806427001961</v>
      </c>
      <c r="AX622">
        <v>12.380806427001961</v>
      </c>
      <c r="AY622">
        <v>12.380806427001961</v>
      </c>
      <c r="AZ622">
        <v>12.380806427001961</v>
      </c>
      <c r="BA622">
        <v>12.380806427001961</v>
      </c>
      <c r="BB622">
        <v>12.292365307617191</v>
      </c>
      <c r="BC622">
        <v>12.292365307617191</v>
      </c>
      <c r="BD622">
        <v>12.292365307617191</v>
      </c>
      <c r="BE622">
        <v>12.292365307617191</v>
      </c>
      <c r="BF622">
        <v>11.93862971191407</v>
      </c>
      <c r="BG622">
        <v>12.02706276245118</v>
      </c>
      <c r="BH622">
        <v>12.292365307617191</v>
      </c>
      <c r="BI622">
        <v>12.292365307617191</v>
      </c>
      <c r="BJ622">
        <v>12.292365307617191</v>
      </c>
      <c r="BK622">
        <v>12.292365307617191</v>
      </c>
      <c r="BL622">
        <v>12.292365307617191</v>
      </c>
      <c r="BM622">
        <v>12.292365307617191</v>
      </c>
      <c r="BN622">
        <v>12.292365307617191</v>
      </c>
      <c r="BO622">
        <v>12.380806427001961</v>
      </c>
      <c r="BP622">
        <v>12.380806427001961</v>
      </c>
      <c r="BQ622">
        <v>12.380806427001961</v>
      </c>
      <c r="BR622">
        <v>12.380806427001961</v>
      </c>
      <c r="BS622">
        <v>12.380806427001961</v>
      </c>
      <c r="BT622">
        <v>12.380806427001961</v>
      </c>
      <c r="BU622">
        <v>5.0408533630371091</v>
      </c>
    </row>
    <row r="623" spans="1:73">
      <c r="A623" t="s">
        <v>74</v>
      </c>
      <c r="B623" t="s">
        <v>288</v>
      </c>
      <c r="E623" t="s">
        <v>74</v>
      </c>
      <c r="F623" t="s">
        <v>149</v>
      </c>
      <c r="I623" t="s">
        <v>74</v>
      </c>
      <c r="M623" t="s">
        <v>77</v>
      </c>
      <c r="N623" t="s">
        <v>150</v>
      </c>
      <c r="O623" t="s">
        <v>77</v>
      </c>
      <c r="P623">
        <v>120</v>
      </c>
      <c r="Q623">
        <v>13</v>
      </c>
      <c r="R623">
        <v>1</v>
      </c>
      <c r="S623" t="s">
        <v>79</v>
      </c>
      <c r="T623" t="s">
        <v>80</v>
      </c>
      <c r="U623" t="s">
        <v>81</v>
      </c>
      <c r="V623">
        <v>121</v>
      </c>
      <c r="W623">
        <v>2</v>
      </c>
      <c r="X623">
        <v>1</v>
      </c>
      <c r="Y623" t="s">
        <v>82</v>
      </c>
      <c r="Z623">
        <v>3</v>
      </c>
      <c r="AA623" t="s">
        <v>83</v>
      </c>
      <c r="AB623" t="s">
        <v>84</v>
      </c>
      <c r="AC623" t="s">
        <v>85</v>
      </c>
      <c r="AD623" t="s">
        <v>85</v>
      </c>
      <c r="AE623" t="s">
        <v>85</v>
      </c>
      <c r="AF623" t="s">
        <v>86</v>
      </c>
      <c r="AG623">
        <v>0</v>
      </c>
      <c r="AH623">
        <v>0</v>
      </c>
      <c r="AI623">
        <v>0</v>
      </c>
      <c r="AJ623">
        <v>0</v>
      </c>
      <c r="AK623">
        <v>0</v>
      </c>
      <c r="AL623">
        <v>0</v>
      </c>
      <c r="AM623">
        <v>0</v>
      </c>
      <c r="AN623">
        <v>0</v>
      </c>
      <c r="AO623">
        <v>0</v>
      </c>
      <c r="AP623">
        <v>0.17444296875000001</v>
      </c>
      <c r="AQ623">
        <v>0.34888758544921877</v>
      </c>
      <c r="AR623">
        <v>0</v>
      </c>
      <c r="AS623">
        <v>0</v>
      </c>
      <c r="AT623">
        <v>0</v>
      </c>
      <c r="AU623">
        <v>0</v>
      </c>
      <c r="AV623">
        <v>0</v>
      </c>
      <c r="AW623">
        <v>0.95944464111328132</v>
      </c>
      <c r="AX623">
        <v>1.5700004333496089</v>
      </c>
      <c r="AY623">
        <v>8.7222308349609368E-2</v>
      </c>
      <c r="AZ623">
        <v>0.26166674194335943</v>
      </c>
      <c r="BA623">
        <v>0.34888859252929688</v>
      </c>
      <c r="BB623">
        <v>0.43611016845703121</v>
      </c>
      <c r="BC623">
        <v>0.43611016845703121</v>
      </c>
      <c r="BD623">
        <v>0.52333211059570317</v>
      </c>
      <c r="BE623">
        <v>1.395552172851563</v>
      </c>
      <c r="BF623">
        <v>0.17444443359375</v>
      </c>
      <c r="BG623">
        <v>0.17444443359375</v>
      </c>
      <c r="BH623">
        <v>0.61055469360351566</v>
      </c>
      <c r="BI623">
        <v>0.43610961914062502</v>
      </c>
      <c r="BJ623">
        <v>1.1338854309082029</v>
      </c>
      <c r="BK623">
        <v>0</v>
      </c>
      <c r="BL623">
        <v>0</v>
      </c>
      <c r="BM623">
        <v>0</v>
      </c>
      <c r="BN623">
        <v>0</v>
      </c>
      <c r="BO623">
        <v>8.7222308349609368E-2</v>
      </c>
      <c r="BP623">
        <v>0.17444406738281251</v>
      </c>
      <c r="BQ623">
        <v>0.17444406738281251</v>
      </c>
      <c r="BR623">
        <v>1.1338866210937499</v>
      </c>
      <c r="BS623">
        <v>1.1338866210937499</v>
      </c>
      <c r="BT623">
        <v>1.3083315979003911</v>
      </c>
      <c r="BU623">
        <v>1.3083315979003911</v>
      </c>
    </row>
    <row r="624" spans="1:73">
      <c r="A624" t="s">
        <v>74</v>
      </c>
      <c r="B624" t="s">
        <v>288</v>
      </c>
      <c r="E624" t="s">
        <v>74</v>
      </c>
      <c r="F624" t="s">
        <v>149</v>
      </c>
      <c r="I624" t="s">
        <v>74</v>
      </c>
      <c r="M624" t="s">
        <v>77</v>
      </c>
      <c r="N624" t="s">
        <v>150</v>
      </c>
      <c r="O624" t="s">
        <v>77</v>
      </c>
      <c r="P624">
        <v>120</v>
      </c>
      <c r="Q624">
        <v>13</v>
      </c>
      <c r="R624">
        <v>1</v>
      </c>
      <c r="S624" t="s">
        <v>79</v>
      </c>
      <c r="T624" t="s">
        <v>80</v>
      </c>
      <c r="U624" t="s">
        <v>81</v>
      </c>
      <c r="V624">
        <v>121</v>
      </c>
      <c r="W624">
        <v>2</v>
      </c>
      <c r="X624">
        <v>1</v>
      </c>
      <c r="Y624" t="s">
        <v>82</v>
      </c>
      <c r="Z624">
        <v>6</v>
      </c>
      <c r="AA624" t="s">
        <v>83</v>
      </c>
      <c r="AB624" t="s">
        <v>84</v>
      </c>
      <c r="AC624" t="s">
        <v>137</v>
      </c>
      <c r="AD624" t="s">
        <v>137</v>
      </c>
      <c r="AE624" t="s">
        <v>137</v>
      </c>
      <c r="AF624" t="s">
        <v>138</v>
      </c>
      <c r="AG624">
        <v>21.282233746337891</v>
      </c>
      <c r="AH624">
        <v>21.282233746337891</v>
      </c>
      <c r="AI624">
        <v>21.282233746337891</v>
      </c>
      <c r="AJ624">
        <v>21.282233746337891</v>
      </c>
      <c r="AK624">
        <v>21.282233746337891</v>
      </c>
      <c r="AL624">
        <v>21.282233746337891</v>
      </c>
      <c r="AM624">
        <v>21.282233746337891</v>
      </c>
      <c r="AN624">
        <v>21.282233746337891</v>
      </c>
      <c r="AO624">
        <v>21.282233746337891</v>
      </c>
      <c r="AP624">
        <v>21.020568652343758</v>
      </c>
      <c r="AQ624">
        <v>20.497237915039079</v>
      </c>
      <c r="AR624">
        <v>20.497237915039079</v>
      </c>
      <c r="AS624">
        <v>20.497237915039079</v>
      </c>
      <c r="AT624">
        <v>20.497237915039079</v>
      </c>
      <c r="AU624">
        <v>20.497237915039079</v>
      </c>
      <c r="AV624">
        <v>20.497237915039079</v>
      </c>
      <c r="AW624">
        <v>19.973900604248069</v>
      </c>
      <c r="AX624">
        <v>19.450566754150419</v>
      </c>
      <c r="AY624">
        <v>20.75890072021485</v>
      </c>
      <c r="AZ624">
        <v>20.671678503417979</v>
      </c>
      <c r="BA624">
        <v>20.758900811767589</v>
      </c>
      <c r="BB624">
        <v>20.67167923583985</v>
      </c>
      <c r="BC624">
        <v>20.67167923583985</v>
      </c>
      <c r="BD624">
        <v>20.584457293701181</v>
      </c>
      <c r="BE624">
        <v>19.537793347167991</v>
      </c>
      <c r="BF624">
        <v>20.497235260009781</v>
      </c>
      <c r="BG624">
        <v>20.58445738525392</v>
      </c>
      <c r="BH624">
        <v>20.49723507690431</v>
      </c>
      <c r="BI624">
        <v>20.58445793457032</v>
      </c>
      <c r="BJ624">
        <v>19.973903881835959</v>
      </c>
      <c r="BK624">
        <v>20.846122570800791</v>
      </c>
      <c r="BL624">
        <v>20.846122570800791</v>
      </c>
      <c r="BM624">
        <v>20.933344787597662</v>
      </c>
      <c r="BN624">
        <v>21.02056700439454</v>
      </c>
      <c r="BO624">
        <v>21.195011437988281</v>
      </c>
      <c r="BP624">
        <v>21.107789678955079</v>
      </c>
      <c r="BQ624">
        <v>21.107789678955079</v>
      </c>
      <c r="BR624">
        <v>20.148347125244161</v>
      </c>
      <c r="BS624">
        <v>20.148347125244161</v>
      </c>
      <c r="BT624">
        <v>19.973902148437521</v>
      </c>
      <c r="BU624">
        <v>19.973902148437521</v>
      </c>
    </row>
    <row r="625" spans="1:73">
      <c r="A625" t="s">
        <v>74</v>
      </c>
      <c r="B625" t="s">
        <v>288</v>
      </c>
      <c r="E625" t="s">
        <v>74</v>
      </c>
      <c r="F625" t="s">
        <v>149</v>
      </c>
      <c r="I625" t="s">
        <v>74</v>
      </c>
      <c r="M625" t="s">
        <v>77</v>
      </c>
      <c r="N625" t="s">
        <v>150</v>
      </c>
      <c r="O625" t="s">
        <v>77</v>
      </c>
      <c r="P625">
        <v>120</v>
      </c>
      <c r="Q625">
        <v>13</v>
      </c>
      <c r="R625">
        <v>1</v>
      </c>
      <c r="S625" t="s">
        <v>79</v>
      </c>
      <c r="T625" t="s">
        <v>80</v>
      </c>
      <c r="U625" t="s">
        <v>81</v>
      </c>
      <c r="V625">
        <v>121</v>
      </c>
      <c r="W625">
        <v>2</v>
      </c>
      <c r="X625">
        <v>1</v>
      </c>
      <c r="Y625" t="s">
        <v>82</v>
      </c>
      <c r="Z625">
        <v>21</v>
      </c>
      <c r="AA625" t="s">
        <v>90</v>
      </c>
      <c r="AB625" t="s">
        <v>91</v>
      </c>
      <c r="AC625" t="s">
        <v>94</v>
      </c>
      <c r="AD625" t="s">
        <v>94</v>
      </c>
      <c r="AE625" t="s">
        <v>94</v>
      </c>
      <c r="AF625" t="s">
        <v>95</v>
      </c>
      <c r="AG625">
        <v>0</v>
      </c>
      <c r="AH625">
        <v>0</v>
      </c>
      <c r="AI625">
        <v>0</v>
      </c>
      <c r="AJ625">
        <v>0</v>
      </c>
      <c r="AK625">
        <v>0</v>
      </c>
      <c r="AL625">
        <v>0</v>
      </c>
      <c r="AM625">
        <v>0</v>
      </c>
      <c r="AN625">
        <v>0</v>
      </c>
      <c r="AO625">
        <v>0</v>
      </c>
      <c r="AP625">
        <v>8.7222125244140622E-2</v>
      </c>
      <c r="AQ625">
        <v>0.43610824584960939</v>
      </c>
      <c r="AR625">
        <v>0.78499583129882822</v>
      </c>
      <c r="AS625">
        <v>0.78499583129882822</v>
      </c>
      <c r="AT625">
        <v>0.78499583129882822</v>
      </c>
      <c r="AU625">
        <v>0.78499583129882822</v>
      </c>
      <c r="AV625">
        <v>0.78499583129882822</v>
      </c>
      <c r="AW625">
        <v>0.34888850097656249</v>
      </c>
      <c r="AX625">
        <v>0.26166655883789058</v>
      </c>
      <c r="AY625">
        <v>0.43611071777343752</v>
      </c>
      <c r="AZ625">
        <v>0.34888850097656249</v>
      </c>
      <c r="BA625">
        <v>0.17444434204101561</v>
      </c>
      <c r="BB625">
        <v>0.17444434204101561</v>
      </c>
      <c r="BC625">
        <v>0.17444434204101561</v>
      </c>
      <c r="BD625">
        <v>0.17444434204101561</v>
      </c>
      <c r="BE625">
        <v>0.34888822631835942</v>
      </c>
      <c r="BF625">
        <v>0.61055405273437502</v>
      </c>
      <c r="BG625">
        <v>0.52333192749023438</v>
      </c>
      <c r="BH625">
        <v>0.17444397583007809</v>
      </c>
      <c r="BI625">
        <v>0.26166619262695312</v>
      </c>
      <c r="BJ625">
        <v>0.17444443359375</v>
      </c>
      <c r="BK625">
        <v>0.43611117553710937</v>
      </c>
      <c r="BL625">
        <v>0.43611117553710937</v>
      </c>
      <c r="BM625">
        <v>0.3488889587402344</v>
      </c>
      <c r="BN625">
        <v>0.26166674194335943</v>
      </c>
      <c r="BO625">
        <v>0</v>
      </c>
      <c r="BP625">
        <v>0</v>
      </c>
      <c r="BQ625">
        <v>0</v>
      </c>
      <c r="BR625">
        <v>0</v>
      </c>
      <c r="BS625">
        <v>0</v>
      </c>
      <c r="BT625">
        <v>0</v>
      </c>
      <c r="BU625">
        <v>0</v>
      </c>
    </row>
    <row r="626" spans="1:73">
      <c r="A626" t="s">
        <v>74</v>
      </c>
      <c r="B626" t="s">
        <v>289</v>
      </c>
      <c r="E626" t="s">
        <v>74</v>
      </c>
      <c r="F626" t="s">
        <v>149</v>
      </c>
      <c r="I626" t="s">
        <v>74</v>
      </c>
      <c r="M626" t="s">
        <v>77</v>
      </c>
      <c r="N626" t="s">
        <v>150</v>
      </c>
      <c r="O626" t="s">
        <v>77</v>
      </c>
      <c r="P626">
        <v>121</v>
      </c>
      <c r="Q626">
        <v>13</v>
      </c>
      <c r="R626">
        <v>1</v>
      </c>
      <c r="S626" t="s">
        <v>79</v>
      </c>
      <c r="T626" t="s">
        <v>80</v>
      </c>
      <c r="U626" t="s">
        <v>81</v>
      </c>
      <c r="V626">
        <v>121</v>
      </c>
      <c r="W626">
        <v>2</v>
      </c>
      <c r="X626">
        <v>1</v>
      </c>
      <c r="Y626" t="s">
        <v>82</v>
      </c>
      <c r="Z626">
        <v>3</v>
      </c>
      <c r="AA626" t="s">
        <v>83</v>
      </c>
      <c r="AB626" t="s">
        <v>84</v>
      </c>
      <c r="AC626" t="s">
        <v>85</v>
      </c>
      <c r="AD626" t="s">
        <v>85</v>
      </c>
      <c r="AE626" t="s">
        <v>85</v>
      </c>
      <c r="AF626" t="s">
        <v>86</v>
      </c>
      <c r="AG626">
        <v>2531.3177068847872</v>
      </c>
      <c r="AH626">
        <v>2531.3177068847872</v>
      </c>
      <c r="AI626">
        <v>2531.3177068847872</v>
      </c>
      <c r="AJ626">
        <v>2531.3177068847872</v>
      </c>
      <c r="AK626">
        <v>2531.3177068847872</v>
      </c>
      <c r="AL626">
        <v>2531.3177068847872</v>
      </c>
      <c r="AM626">
        <v>2531.3177068847872</v>
      </c>
      <c r="AN626">
        <v>2531.3177068847872</v>
      </c>
      <c r="AO626">
        <v>2531.3177068847872</v>
      </c>
      <c r="AP626">
        <v>2531.3177068847881</v>
      </c>
      <c r="AQ626">
        <v>2531.3177068847881</v>
      </c>
      <c r="AR626">
        <v>2531.3177068847872</v>
      </c>
      <c r="AS626">
        <v>2531.3177068847881</v>
      </c>
      <c r="AT626">
        <v>2531.3177068847881</v>
      </c>
      <c r="AU626">
        <v>2531.3177068847872</v>
      </c>
      <c r="AV626">
        <v>2531.3177068847872</v>
      </c>
      <c r="AW626">
        <v>2531.3177068847881</v>
      </c>
      <c r="AX626">
        <v>2531.3177068847881</v>
      </c>
      <c r="AY626">
        <v>2531.3177068847881</v>
      </c>
      <c r="AZ626">
        <v>2531.3177068847872</v>
      </c>
      <c r="BA626">
        <v>2531.3177068847881</v>
      </c>
      <c r="BB626">
        <v>2531.3177068847872</v>
      </c>
      <c r="BC626">
        <v>2531.3177068847872</v>
      </c>
      <c r="BD626">
        <v>2531.3177068847872</v>
      </c>
      <c r="BE626">
        <v>2531.3177068847872</v>
      </c>
      <c r="BF626">
        <v>2531.3177068847872</v>
      </c>
      <c r="BG626">
        <v>2531.3177068847881</v>
      </c>
      <c r="BH626">
        <v>2531.3177068847872</v>
      </c>
      <c r="BI626">
        <v>2531.3177068847881</v>
      </c>
      <c r="BJ626">
        <v>2531.3177068847881</v>
      </c>
      <c r="BK626">
        <v>2531.3177068847881</v>
      </c>
      <c r="BL626">
        <v>2531.3177068847881</v>
      </c>
      <c r="BM626">
        <v>2531.3177068847881</v>
      </c>
      <c r="BN626">
        <v>2531.3177068847872</v>
      </c>
      <c r="BO626">
        <v>2531.3177068847881</v>
      </c>
      <c r="BP626">
        <v>2531.3177068847881</v>
      </c>
      <c r="BQ626">
        <v>2531.3177068847872</v>
      </c>
      <c r="BR626">
        <v>2531.3177068847872</v>
      </c>
      <c r="BS626">
        <v>2531.3177068847872</v>
      </c>
      <c r="BT626">
        <v>2531.3177068847881</v>
      </c>
      <c r="BU626">
        <v>2531.3177068847881</v>
      </c>
    </row>
    <row r="627" spans="1:73">
      <c r="A627" t="s">
        <v>74</v>
      </c>
      <c r="B627" t="s">
        <v>289</v>
      </c>
      <c r="E627" t="s">
        <v>74</v>
      </c>
      <c r="F627" t="s">
        <v>149</v>
      </c>
      <c r="I627" t="s">
        <v>74</v>
      </c>
      <c r="M627" t="s">
        <v>77</v>
      </c>
      <c r="N627" t="s">
        <v>150</v>
      </c>
      <c r="O627" t="s">
        <v>77</v>
      </c>
      <c r="P627">
        <v>121</v>
      </c>
      <c r="Q627">
        <v>13</v>
      </c>
      <c r="R627">
        <v>1</v>
      </c>
      <c r="S627" t="s">
        <v>79</v>
      </c>
      <c r="T627" t="s">
        <v>80</v>
      </c>
      <c r="U627" t="s">
        <v>81</v>
      </c>
      <c r="V627">
        <v>121</v>
      </c>
      <c r="W627">
        <v>2</v>
      </c>
      <c r="X627">
        <v>1</v>
      </c>
      <c r="Y627" t="s">
        <v>82</v>
      </c>
      <c r="Z627">
        <v>6</v>
      </c>
      <c r="AA627" t="s">
        <v>83</v>
      </c>
      <c r="AB627" t="s">
        <v>84</v>
      </c>
      <c r="AC627" t="s">
        <v>137</v>
      </c>
      <c r="AD627" t="s">
        <v>137</v>
      </c>
      <c r="AE627" t="s">
        <v>137</v>
      </c>
      <c r="AF627" t="s">
        <v>138</v>
      </c>
      <c r="AG627">
        <v>26.608313812255808</v>
      </c>
      <c r="AH627">
        <v>26.608313812255808</v>
      </c>
      <c r="AI627">
        <v>26.608313812255808</v>
      </c>
      <c r="AJ627">
        <v>26.608313812255808</v>
      </c>
      <c r="AK627">
        <v>26.608313812255808</v>
      </c>
      <c r="AL627">
        <v>26.608313812255808</v>
      </c>
      <c r="AM627">
        <v>26.608313812255808</v>
      </c>
      <c r="AN627">
        <v>26.608313812255808</v>
      </c>
      <c r="AO627">
        <v>26.608313812255808</v>
      </c>
      <c r="AP627">
        <v>26.608313812255808</v>
      </c>
      <c r="AQ627">
        <v>26.608313812255808</v>
      </c>
      <c r="AR627">
        <v>26.608313812255808</v>
      </c>
      <c r="AS627">
        <v>26.608313812255808</v>
      </c>
      <c r="AT627">
        <v>26.608313812255808</v>
      </c>
      <c r="AU627">
        <v>26.608313812255808</v>
      </c>
      <c r="AV627">
        <v>26.608313812255808</v>
      </c>
      <c r="AW627">
        <v>26.608313812255808</v>
      </c>
      <c r="AX627">
        <v>26.608313812255808</v>
      </c>
      <c r="AY627">
        <v>26.608313812255808</v>
      </c>
      <c r="AZ627">
        <v>26.608313812255808</v>
      </c>
      <c r="BA627">
        <v>26.608313812255808</v>
      </c>
      <c r="BB627">
        <v>26.608313812255808</v>
      </c>
      <c r="BC627">
        <v>26.608313812255808</v>
      </c>
      <c r="BD627">
        <v>26.608313812255808</v>
      </c>
      <c r="BE627">
        <v>26.608313812255808</v>
      </c>
      <c r="BF627">
        <v>26.608313812255808</v>
      </c>
      <c r="BG627">
        <v>26.608313812255808</v>
      </c>
      <c r="BH627">
        <v>26.608313812255808</v>
      </c>
      <c r="BI627">
        <v>26.608313812255808</v>
      </c>
      <c r="BJ627">
        <v>26.608313812255808</v>
      </c>
      <c r="BK627">
        <v>26.608313812255808</v>
      </c>
      <c r="BL627">
        <v>26.608313812255808</v>
      </c>
      <c r="BM627">
        <v>26.608313812255808</v>
      </c>
      <c r="BN627">
        <v>26.608313812255808</v>
      </c>
      <c r="BO627">
        <v>26.608313812255808</v>
      </c>
      <c r="BP627">
        <v>26.608313812255808</v>
      </c>
      <c r="BQ627">
        <v>26.608313812255808</v>
      </c>
      <c r="BR627">
        <v>26.608313812255808</v>
      </c>
      <c r="BS627">
        <v>26.608313812255808</v>
      </c>
      <c r="BT627">
        <v>26.608313812255808</v>
      </c>
      <c r="BU627">
        <v>26.608313812255808</v>
      </c>
    </row>
    <row r="628" spans="1:73">
      <c r="A628" t="s">
        <v>74</v>
      </c>
      <c r="B628" t="s">
        <v>290</v>
      </c>
      <c r="E628" t="s">
        <v>74</v>
      </c>
      <c r="F628" t="s">
        <v>129</v>
      </c>
      <c r="I628" t="s">
        <v>74</v>
      </c>
      <c r="M628" t="s">
        <v>77</v>
      </c>
      <c r="N628" t="s">
        <v>130</v>
      </c>
      <c r="O628" t="s">
        <v>77</v>
      </c>
      <c r="P628">
        <v>122</v>
      </c>
      <c r="Q628">
        <v>22</v>
      </c>
      <c r="R628">
        <v>1</v>
      </c>
      <c r="S628" t="s">
        <v>79</v>
      </c>
      <c r="T628" t="s">
        <v>80</v>
      </c>
      <c r="U628" t="s">
        <v>81</v>
      </c>
      <c r="V628">
        <v>121</v>
      </c>
      <c r="W628">
        <v>2</v>
      </c>
      <c r="X628">
        <v>1</v>
      </c>
      <c r="Y628" t="s">
        <v>82</v>
      </c>
      <c r="Z628">
        <v>3</v>
      </c>
      <c r="AA628" t="s">
        <v>83</v>
      </c>
      <c r="AB628" t="s">
        <v>84</v>
      </c>
      <c r="AC628" t="s">
        <v>85</v>
      </c>
      <c r="AD628" t="s">
        <v>85</v>
      </c>
      <c r="AE628" t="s">
        <v>85</v>
      </c>
      <c r="AF628" t="s">
        <v>86</v>
      </c>
      <c r="AG628">
        <v>18214.07504395155</v>
      </c>
      <c r="AH628">
        <v>18214.52038757948</v>
      </c>
      <c r="AI628">
        <v>18265.284109930511</v>
      </c>
      <c r="AJ628">
        <v>18265.462234552098</v>
      </c>
      <c r="AK628">
        <v>18287.367603424871</v>
      </c>
      <c r="AL628">
        <v>18305.53802595898</v>
      </c>
      <c r="AM628">
        <v>18200.70686845731</v>
      </c>
      <c r="AN628">
        <v>18200.70686845731</v>
      </c>
      <c r="AO628">
        <v>18200.795932934849</v>
      </c>
      <c r="AP628">
        <v>18200.795932934849</v>
      </c>
      <c r="AQ628">
        <v>18200.70686845731</v>
      </c>
      <c r="AR628">
        <v>18265.99295874012</v>
      </c>
      <c r="AS628">
        <v>18243.286359313919</v>
      </c>
      <c r="AT628">
        <v>18281.148801879041</v>
      </c>
      <c r="AU628">
        <v>18248.55832620103</v>
      </c>
      <c r="AV628">
        <v>18280.000706266881</v>
      </c>
      <c r="AW628">
        <v>18072.397444700138</v>
      </c>
      <c r="AX628">
        <v>18192.02632996035</v>
      </c>
      <c r="AY628">
        <v>18128.8813485274</v>
      </c>
      <c r="AZ628">
        <v>18066.006428910539</v>
      </c>
      <c r="BA628">
        <v>18042.66754965646</v>
      </c>
      <c r="BB628">
        <v>17944.157428568691</v>
      </c>
      <c r="BC628">
        <v>17753.908515452171</v>
      </c>
      <c r="BD628">
        <v>17699.398866667001</v>
      </c>
      <c r="BE628">
        <v>17642.484111405949</v>
      </c>
      <c r="BF628">
        <v>17707.412068149912</v>
      </c>
      <c r="BG628">
        <v>17727.186794468289</v>
      </c>
      <c r="BH628">
        <v>17898.731794804109</v>
      </c>
      <c r="BI628">
        <v>18092.3462674603</v>
      </c>
      <c r="BJ628">
        <v>18068.204531248011</v>
      </c>
      <c r="BK628">
        <v>18135.71295159786</v>
      </c>
      <c r="BL628">
        <v>18186.741070683671</v>
      </c>
      <c r="BM628">
        <v>18160.121917027671</v>
      </c>
      <c r="BN628">
        <v>18264.163253764549</v>
      </c>
      <c r="BO628">
        <v>18346.368694017321</v>
      </c>
      <c r="BP628">
        <v>18313.948489293191</v>
      </c>
      <c r="BQ628">
        <v>18292.0377957567</v>
      </c>
      <c r="BR628">
        <v>18347.510567120109</v>
      </c>
      <c r="BS628">
        <v>18192.98650756705</v>
      </c>
      <c r="BT628">
        <v>18222.82896267567</v>
      </c>
      <c r="BU628">
        <v>18150.863680076851</v>
      </c>
    </row>
    <row r="629" spans="1:73">
      <c r="A629" t="s">
        <v>74</v>
      </c>
      <c r="B629" t="s">
        <v>290</v>
      </c>
      <c r="E629" t="s">
        <v>74</v>
      </c>
      <c r="F629" t="s">
        <v>129</v>
      </c>
      <c r="I629" t="s">
        <v>74</v>
      </c>
      <c r="M629" t="s">
        <v>77</v>
      </c>
      <c r="N629" t="s">
        <v>130</v>
      </c>
      <c r="O629" t="s">
        <v>77</v>
      </c>
      <c r="P629">
        <v>122</v>
      </c>
      <c r="Q629">
        <v>22</v>
      </c>
      <c r="R629">
        <v>1</v>
      </c>
      <c r="S629" t="s">
        <v>79</v>
      </c>
      <c r="T629" t="s">
        <v>80</v>
      </c>
      <c r="U629" t="s">
        <v>81</v>
      </c>
      <c r="V629">
        <v>121</v>
      </c>
      <c r="W629">
        <v>2</v>
      </c>
      <c r="X629">
        <v>1</v>
      </c>
      <c r="Y629" t="s">
        <v>82</v>
      </c>
      <c r="Z629">
        <v>12</v>
      </c>
      <c r="AA629" t="s">
        <v>83</v>
      </c>
      <c r="AB629" t="s">
        <v>87</v>
      </c>
      <c r="AC629" t="s">
        <v>88</v>
      </c>
      <c r="AD629" t="s">
        <v>88</v>
      </c>
      <c r="AE629" t="s">
        <v>88</v>
      </c>
      <c r="AF629" t="s">
        <v>89</v>
      </c>
      <c r="AG629">
        <v>5175.0508548219377</v>
      </c>
      <c r="AH629">
        <v>5175.4962104066553</v>
      </c>
      <c r="AI629">
        <v>5166.2340310731561</v>
      </c>
      <c r="AJ629">
        <v>5164.8089081178332</v>
      </c>
      <c r="AK629">
        <v>5135.4092744813233</v>
      </c>
      <c r="AL629">
        <v>5082.5907079102772</v>
      </c>
      <c r="AM629">
        <v>4957.7082868042953</v>
      </c>
      <c r="AN629">
        <v>4957.7973613343247</v>
      </c>
      <c r="AO629">
        <v>4958.0645682435043</v>
      </c>
      <c r="AP629">
        <v>4957.7082892701164</v>
      </c>
      <c r="AQ629">
        <v>4957.5301583436012</v>
      </c>
      <c r="AR629">
        <v>4779.9461040039369</v>
      </c>
      <c r="AS629">
        <v>4835.9691309387908</v>
      </c>
      <c r="AT629">
        <v>4901.8756429566602</v>
      </c>
      <c r="AU629">
        <v>4950.5066133790124</v>
      </c>
      <c r="AV629">
        <v>4902.2345131288121</v>
      </c>
      <c r="AW629">
        <v>4876.3097856202212</v>
      </c>
      <c r="AX629">
        <v>4839.7912653992626</v>
      </c>
      <c r="AY629">
        <v>4832.7567520874691</v>
      </c>
      <c r="AZ629">
        <v>4831.4203002442146</v>
      </c>
      <c r="BA629">
        <v>4787.8627752808025</v>
      </c>
      <c r="BB629">
        <v>4805.6736286499299</v>
      </c>
      <c r="BC629">
        <v>4815.734093664616</v>
      </c>
      <c r="BD629">
        <v>4855.2793855042237</v>
      </c>
      <c r="BE629">
        <v>4889.4836201905218</v>
      </c>
      <c r="BF629">
        <v>4878.7969975891756</v>
      </c>
      <c r="BG629">
        <v>4877.6414875000792</v>
      </c>
      <c r="BH629">
        <v>4880.9338450745681</v>
      </c>
      <c r="BI629">
        <v>4928.2229698732099</v>
      </c>
      <c r="BJ629">
        <v>4982.8234033753924</v>
      </c>
      <c r="BK629">
        <v>5124.2578199097989</v>
      </c>
      <c r="BL629">
        <v>5200.2401353089963</v>
      </c>
      <c r="BM629">
        <v>5188.6612914613233</v>
      </c>
      <c r="BN629">
        <v>5088.8136652162348</v>
      </c>
      <c r="BO629">
        <v>5097.3626366700591</v>
      </c>
      <c r="BP629">
        <v>5129.0713996949517</v>
      </c>
      <c r="BQ629">
        <v>5151.8708440064802</v>
      </c>
      <c r="BR629">
        <v>5195.6937121705887</v>
      </c>
      <c r="BS629">
        <v>5224.7291895448316</v>
      </c>
      <c r="BT629">
        <v>5170.4852924805946</v>
      </c>
      <c r="BU629">
        <v>5178.3222842408532</v>
      </c>
    </row>
    <row r="630" spans="1:73">
      <c r="A630" t="s">
        <v>74</v>
      </c>
      <c r="B630" t="s">
        <v>290</v>
      </c>
      <c r="E630" t="s">
        <v>74</v>
      </c>
      <c r="F630" t="s">
        <v>129</v>
      </c>
      <c r="I630" t="s">
        <v>74</v>
      </c>
      <c r="M630" t="s">
        <v>77</v>
      </c>
      <c r="N630" t="s">
        <v>130</v>
      </c>
      <c r="O630" t="s">
        <v>77</v>
      </c>
      <c r="P630">
        <v>122</v>
      </c>
      <c r="Q630">
        <v>22</v>
      </c>
      <c r="R630">
        <v>1</v>
      </c>
      <c r="S630" t="s">
        <v>79</v>
      </c>
      <c r="T630" t="s">
        <v>80</v>
      </c>
      <c r="U630" t="s">
        <v>81</v>
      </c>
      <c r="V630">
        <v>121</v>
      </c>
      <c r="W630">
        <v>2</v>
      </c>
      <c r="X630">
        <v>1</v>
      </c>
      <c r="Y630" t="s">
        <v>82</v>
      </c>
      <c r="Z630">
        <v>21</v>
      </c>
      <c r="AA630" t="s">
        <v>90</v>
      </c>
      <c r="AB630" t="s">
        <v>91</v>
      </c>
      <c r="AC630" t="s">
        <v>94</v>
      </c>
      <c r="AD630" t="s">
        <v>94</v>
      </c>
      <c r="AE630" t="s">
        <v>94</v>
      </c>
      <c r="AF630" t="s">
        <v>95</v>
      </c>
      <c r="AG630">
        <v>1200.416579412828</v>
      </c>
      <c r="AH630">
        <v>1199.34775941771</v>
      </c>
      <c r="AI630">
        <v>1159.983827020252</v>
      </c>
      <c r="AJ630">
        <v>1164.7934797485209</v>
      </c>
      <c r="AK630">
        <v>1064.33982414549</v>
      </c>
      <c r="AL630">
        <v>1102.6397501037479</v>
      </c>
      <c r="AM630">
        <v>850.39182874756989</v>
      </c>
      <c r="AN630">
        <v>850.39182874756989</v>
      </c>
      <c r="AO630">
        <v>850.39182874756989</v>
      </c>
      <c r="AP630">
        <v>850.39182874756989</v>
      </c>
      <c r="AQ630">
        <v>850.39182874756989</v>
      </c>
      <c r="AR630">
        <v>601.70244078369649</v>
      </c>
      <c r="AS630">
        <v>628.23761895141899</v>
      </c>
      <c r="AT630">
        <v>524.65016553955297</v>
      </c>
      <c r="AU630">
        <v>529.36515568847699</v>
      </c>
      <c r="AV630">
        <v>494.18344605102652</v>
      </c>
      <c r="AW630">
        <v>496.85530373535249</v>
      </c>
      <c r="AX630">
        <v>490.52843213501143</v>
      </c>
      <c r="AY630">
        <v>609.42976859741634</v>
      </c>
      <c r="AZ630">
        <v>693.413397778324</v>
      </c>
      <c r="BA630">
        <v>771.07275921631276</v>
      </c>
      <c r="BB630">
        <v>762.60871495972026</v>
      </c>
      <c r="BC630">
        <v>924.35006908569676</v>
      </c>
      <c r="BD630">
        <v>963.27169237060377</v>
      </c>
      <c r="BE630">
        <v>989.98989345092775</v>
      </c>
      <c r="BF630">
        <v>954.45622371216268</v>
      </c>
      <c r="BG630">
        <v>974.58439031372086</v>
      </c>
      <c r="BH630">
        <v>917.76071328125113</v>
      </c>
      <c r="BI630">
        <v>753.00365457764133</v>
      </c>
      <c r="BJ630">
        <v>729.58058604736414</v>
      </c>
      <c r="BK630">
        <v>650.13444312744593</v>
      </c>
      <c r="BL630">
        <v>594.20369583130514</v>
      </c>
      <c r="BM630">
        <v>681.30216069336268</v>
      </c>
      <c r="BN630">
        <v>662.86535404663368</v>
      </c>
      <c r="BO630">
        <v>640.24538645019857</v>
      </c>
      <c r="BP630">
        <v>671.50694710083064</v>
      </c>
      <c r="BQ630">
        <v>693.24153691406377</v>
      </c>
      <c r="BR630">
        <v>506.20948459473118</v>
      </c>
      <c r="BS630">
        <v>626.89019351807565</v>
      </c>
      <c r="BT630">
        <v>657.61801579590656</v>
      </c>
      <c r="BU630">
        <v>730.65304664307337</v>
      </c>
    </row>
    <row r="631" spans="1:73">
      <c r="A631" t="s">
        <v>74</v>
      </c>
      <c r="B631" t="s">
        <v>290</v>
      </c>
      <c r="E631" t="s">
        <v>74</v>
      </c>
      <c r="F631" t="s">
        <v>129</v>
      </c>
      <c r="I631" t="s">
        <v>74</v>
      </c>
      <c r="M631" t="s">
        <v>77</v>
      </c>
      <c r="N631" t="s">
        <v>130</v>
      </c>
      <c r="O631" t="s">
        <v>77</v>
      </c>
      <c r="P631">
        <v>122</v>
      </c>
      <c r="Q631">
        <v>22</v>
      </c>
      <c r="R631">
        <v>1</v>
      </c>
      <c r="S631" t="s">
        <v>79</v>
      </c>
      <c r="T631" t="s">
        <v>80</v>
      </c>
      <c r="U631" t="s">
        <v>81</v>
      </c>
      <c r="V631">
        <v>121</v>
      </c>
      <c r="W631">
        <v>2</v>
      </c>
      <c r="X631">
        <v>1</v>
      </c>
      <c r="Y631" t="s">
        <v>82</v>
      </c>
      <c r="Z631">
        <v>25</v>
      </c>
      <c r="AA631" t="s">
        <v>90</v>
      </c>
      <c r="AB631" t="s">
        <v>96</v>
      </c>
      <c r="AC631" t="s">
        <v>97</v>
      </c>
      <c r="AD631" t="s">
        <v>97</v>
      </c>
      <c r="AE631" t="s">
        <v>97</v>
      </c>
      <c r="AF631" t="s">
        <v>98</v>
      </c>
      <c r="AG631">
        <v>5.0759897216796857</v>
      </c>
      <c r="AH631">
        <v>5.0759897216796857</v>
      </c>
      <c r="AI631">
        <v>7.035022680664059</v>
      </c>
      <c r="AJ631">
        <v>7.035022680664059</v>
      </c>
      <c r="AK631">
        <v>1.068629479980469</v>
      </c>
      <c r="AL631">
        <v>1.068629479980469</v>
      </c>
      <c r="AM631">
        <v>2.4936392456054688</v>
      </c>
      <c r="AN631">
        <v>2.4936392456054688</v>
      </c>
      <c r="AO631">
        <v>2.4936392456054688</v>
      </c>
      <c r="AP631">
        <v>2.4936392456054688</v>
      </c>
      <c r="AQ631">
        <v>2.4936392456054688</v>
      </c>
      <c r="AR631">
        <v>0.35621120605468748</v>
      </c>
      <c r="AS631">
        <v>0.35621120605468748</v>
      </c>
      <c r="AT631">
        <v>1.0687141479492179</v>
      </c>
      <c r="AU631">
        <v>0.44528629760742189</v>
      </c>
      <c r="AV631">
        <v>0.35622901611328123</v>
      </c>
      <c r="AW631">
        <v>0</v>
      </c>
      <c r="AX631">
        <v>2.7607748474121099</v>
      </c>
      <c r="AY631">
        <v>1.2466580932617191</v>
      </c>
      <c r="AZ631">
        <v>2.31527841796875</v>
      </c>
      <c r="BA631">
        <v>2.5824582641601559</v>
      </c>
      <c r="BB631">
        <v>2.4934192810058589</v>
      </c>
      <c r="BC631">
        <v>2.849602532958984</v>
      </c>
      <c r="BD631">
        <v>5.8772768920898431</v>
      </c>
      <c r="BE631">
        <v>5.2539526123046869</v>
      </c>
      <c r="BF631">
        <v>4.0963099731445309</v>
      </c>
      <c r="BG631">
        <v>4.2744128540039057</v>
      </c>
      <c r="BH631">
        <v>0.35618530273437499</v>
      </c>
      <c r="BI631">
        <v>0.35618530273437499</v>
      </c>
      <c r="BJ631">
        <v>0.89046878662109397</v>
      </c>
      <c r="BK631">
        <v>1.2468678771972661</v>
      </c>
      <c r="BL631">
        <v>2.9393478332519529</v>
      </c>
      <c r="BM631">
        <v>2.760991418457031</v>
      </c>
      <c r="BN631">
        <v>2.760991418457031</v>
      </c>
      <c r="BO631">
        <v>2.4937945983886718</v>
      </c>
      <c r="BP631">
        <v>2.4937945983886718</v>
      </c>
      <c r="BQ631">
        <v>2.4937945983886718</v>
      </c>
      <c r="BR631">
        <v>0</v>
      </c>
      <c r="BS631">
        <v>1.8699694152832029</v>
      </c>
      <c r="BT631">
        <v>6.4117365722656263</v>
      </c>
      <c r="BU631">
        <v>5.6103066040039096</v>
      </c>
    </row>
    <row r="632" spans="1:73">
      <c r="A632" t="s">
        <v>74</v>
      </c>
      <c r="B632" t="s">
        <v>290</v>
      </c>
      <c r="E632" t="s">
        <v>74</v>
      </c>
      <c r="F632" t="s">
        <v>129</v>
      </c>
      <c r="I632" t="s">
        <v>74</v>
      </c>
      <c r="M632" t="s">
        <v>77</v>
      </c>
      <c r="N632" t="s">
        <v>130</v>
      </c>
      <c r="O632" t="s">
        <v>77</v>
      </c>
      <c r="P632">
        <v>122</v>
      </c>
      <c r="Q632">
        <v>22</v>
      </c>
      <c r="R632">
        <v>1</v>
      </c>
      <c r="S632" t="s">
        <v>79</v>
      </c>
      <c r="T632" t="s">
        <v>80</v>
      </c>
      <c r="U632" t="s">
        <v>81</v>
      </c>
      <c r="V632">
        <v>121</v>
      </c>
      <c r="W632">
        <v>2</v>
      </c>
      <c r="X632">
        <v>1</v>
      </c>
      <c r="Y632" t="s">
        <v>82</v>
      </c>
      <c r="Z632">
        <v>33</v>
      </c>
      <c r="AA632" t="s">
        <v>83</v>
      </c>
      <c r="AB632" t="s">
        <v>110</v>
      </c>
      <c r="AC632" t="s">
        <v>111</v>
      </c>
      <c r="AD632" t="s">
        <v>111</v>
      </c>
      <c r="AE632" t="s">
        <v>111</v>
      </c>
      <c r="AF632" t="s">
        <v>112</v>
      </c>
      <c r="AG632">
        <v>22.088574218750001</v>
      </c>
      <c r="AH632">
        <v>21.465079266357421</v>
      </c>
      <c r="AI632">
        <v>25.294989025878891</v>
      </c>
      <c r="AJ632">
        <v>22.712084283447261</v>
      </c>
      <c r="AK632">
        <v>26.898179302978519</v>
      </c>
      <c r="AL632">
        <v>26.45287765502929</v>
      </c>
      <c r="AM632">
        <v>29.124931115722681</v>
      </c>
      <c r="AN632">
        <v>25.740324346923821</v>
      </c>
      <c r="AO632">
        <v>28.23425180664066</v>
      </c>
      <c r="AP632">
        <v>29.392130578613308</v>
      </c>
      <c r="AQ632">
        <v>28.41240028686526</v>
      </c>
      <c r="AR632">
        <v>29.92652079467776</v>
      </c>
      <c r="AS632">
        <v>29.659315179443389</v>
      </c>
      <c r="AT632">
        <v>30.28281495971682</v>
      </c>
      <c r="AU632">
        <v>28.323297100830111</v>
      </c>
      <c r="AV632">
        <v>26.720047290039069</v>
      </c>
      <c r="AW632">
        <v>30.371866778564488</v>
      </c>
      <c r="AX632">
        <v>31.084395068359392</v>
      </c>
      <c r="AY632">
        <v>27.699884704589881</v>
      </c>
      <c r="AZ632">
        <v>26.72013629150392</v>
      </c>
      <c r="BA632">
        <v>30.371883056640652</v>
      </c>
      <c r="BB632">
        <v>29.481224945068391</v>
      </c>
      <c r="BC632">
        <v>29.570256585693389</v>
      </c>
      <c r="BD632">
        <v>25.651260913085959</v>
      </c>
      <c r="BE632">
        <v>30.817225592041051</v>
      </c>
      <c r="BF632">
        <v>28.056103363037149</v>
      </c>
      <c r="BG632">
        <v>29.214023992919959</v>
      </c>
      <c r="BH632">
        <v>30.550041192626981</v>
      </c>
      <c r="BI632">
        <v>30.550035430908231</v>
      </c>
      <c r="BJ632">
        <v>28.145262030029329</v>
      </c>
      <c r="BK632">
        <v>28.590553131103551</v>
      </c>
      <c r="BL632">
        <v>28.590535614013699</v>
      </c>
      <c r="BM632">
        <v>29.481255273437529</v>
      </c>
      <c r="BN632">
        <v>31.440702142334001</v>
      </c>
      <c r="BO632">
        <v>29.12491193237307</v>
      </c>
      <c r="BP632">
        <v>29.124933966064479</v>
      </c>
      <c r="BQ632">
        <v>28.76866675415042</v>
      </c>
      <c r="BR632">
        <v>30.728150299072301</v>
      </c>
      <c r="BS632">
        <v>30.015599365234412</v>
      </c>
      <c r="BT632">
        <v>29.837450109863301</v>
      </c>
      <c r="BU632">
        <v>30.995348028564479</v>
      </c>
    </row>
    <row r="633" spans="1:73">
      <c r="A633" t="s">
        <v>74</v>
      </c>
      <c r="B633" t="s">
        <v>290</v>
      </c>
      <c r="E633" t="s">
        <v>74</v>
      </c>
      <c r="F633" t="s">
        <v>129</v>
      </c>
      <c r="I633" t="s">
        <v>74</v>
      </c>
      <c r="M633" t="s">
        <v>77</v>
      </c>
      <c r="N633" t="s">
        <v>130</v>
      </c>
      <c r="O633" t="s">
        <v>77</v>
      </c>
      <c r="P633">
        <v>122</v>
      </c>
      <c r="Q633">
        <v>22</v>
      </c>
      <c r="R633">
        <v>1</v>
      </c>
      <c r="S633" t="s">
        <v>79</v>
      </c>
      <c r="T633" t="s">
        <v>80</v>
      </c>
      <c r="U633" t="s">
        <v>81</v>
      </c>
      <c r="V633">
        <v>121</v>
      </c>
      <c r="W633">
        <v>2</v>
      </c>
      <c r="X633">
        <v>1</v>
      </c>
      <c r="Y633" t="s">
        <v>82</v>
      </c>
      <c r="Z633">
        <v>66</v>
      </c>
      <c r="AA633" t="s">
        <v>83</v>
      </c>
      <c r="AB633" t="s">
        <v>87</v>
      </c>
      <c r="AC633" t="s">
        <v>99</v>
      </c>
      <c r="AD633" t="s">
        <v>100</v>
      </c>
      <c r="AE633" t="s">
        <v>100</v>
      </c>
      <c r="AF633" t="s">
        <v>101</v>
      </c>
      <c r="AG633">
        <v>2467.19063172606</v>
      </c>
      <c r="AH633">
        <v>2464.2513966247438</v>
      </c>
      <c r="AI633">
        <v>2454.454413464342</v>
      </c>
      <c r="AJ633">
        <v>2453.9200102416839</v>
      </c>
      <c r="AK633">
        <v>2576.2955790222049</v>
      </c>
      <c r="AL633">
        <v>2578.344091015611</v>
      </c>
      <c r="AM633">
        <v>3066.9858661315679</v>
      </c>
      <c r="AN633">
        <v>3070.2813983703359</v>
      </c>
      <c r="AO633">
        <v>3067.4311995239018</v>
      </c>
      <c r="AP633">
        <v>3066.6295997253178</v>
      </c>
      <c r="AQ633">
        <v>3067.876525421118</v>
      </c>
      <c r="AR633">
        <v>3411.406079010022</v>
      </c>
      <c r="AS633">
        <v>3335.7887846496492</v>
      </c>
      <c r="AT633">
        <v>3349.4130432983279</v>
      </c>
      <c r="AU633">
        <v>3339.1680191650321</v>
      </c>
      <c r="AV633">
        <v>3396.2568978149411</v>
      </c>
      <c r="AW633">
        <v>3623.817488110456</v>
      </c>
      <c r="AX633">
        <v>3539.1077949768942</v>
      </c>
      <c r="AY633">
        <v>3485.7540204041052</v>
      </c>
      <c r="AZ633">
        <v>3466.3381947815278</v>
      </c>
      <c r="BA633">
        <v>3470.8054977111842</v>
      </c>
      <c r="BB633">
        <v>3562.9970040955109</v>
      </c>
      <c r="BC633">
        <v>3577.1688022583562</v>
      </c>
      <c r="BD633">
        <v>3548.2244110839952</v>
      </c>
      <c r="BE633">
        <v>3542.7916719909722</v>
      </c>
      <c r="BF633">
        <v>3526.0435199096692</v>
      </c>
      <c r="BG633">
        <v>3486.8508386047019</v>
      </c>
      <c r="BH633">
        <v>3377.475661645497</v>
      </c>
      <c r="BI633">
        <v>3302.5760508728008</v>
      </c>
      <c r="BJ633">
        <v>3296.4311467346101</v>
      </c>
      <c r="BK633">
        <v>3166.578114739983</v>
      </c>
      <c r="BL633">
        <v>3094.1622124023352</v>
      </c>
      <c r="BM633">
        <v>3045.083804626443</v>
      </c>
      <c r="BN633">
        <v>3056.8331063415449</v>
      </c>
      <c r="BO633">
        <v>2988.520682659891</v>
      </c>
      <c r="BP633">
        <v>2952.7153893005061</v>
      </c>
      <c r="BQ633">
        <v>2931.517103729213</v>
      </c>
      <c r="BR633">
        <v>3025.1319457824161</v>
      </c>
      <c r="BS633">
        <v>3029.583958801215</v>
      </c>
      <c r="BT633">
        <v>3020.2299628661722</v>
      </c>
      <c r="BU633">
        <v>3010.9667549071851</v>
      </c>
    </row>
    <row r="634" spans="1:73">
      <c r="A634" t="s">
        <v>74</v>
      </c>
      <c r="B634" t="s">
        <v>290</v>
      </c>
      <c r="E634" t="s">
        <v>74</v>
      </c>
      <c r="F634" t="s">
        <v>129</v>
      </c>
      <c r="I634" t="s">
        <v>74</v>
      </c>
      <c r="M634" t="s">
        <v>77</v>
      </c>
      <c r="N634" t="s">
        <v>130</v>
      </c>
      <c r="O634" t="s">
        <v>77</v>
      </c>
      <c r="P634">
        <v>122</v>
      </c>
      <c r="Q634">
        <v>22</v>
      </c>
      <c r="R634">
        <v>1</v>
      </c>
      <c r="S634" t="s">
        <v>79</v>
      </c>
      <c r="T634" t="s">
        <v>80</v>
      </c>
      <c r="U634" t="s">
        <v>81</v>
      </c>
      <c r="V634">
        <v>121</v>
      </c>
      <c r="W634">
        <v>2</v>
      </c>
      <c r="X634">
        <v>1</v>
      </c>
      <c r="Y634" t="s">
        <v>82</v>
      </c>
      <c r="Z634">
        <v>68</v>
      </c>
      <c r="AA634" t="s">
        <v>102</v>
      </c>
      <c r="AB634" t="s">
        <v>96</v>
      </c>
      <c r="AC634" t="s">
        <v>103</v>
      </c>
      <c r="AD634" t="s">
        <v>103</v>
      </c>
      <c r="AE634" t="s">
        <v>103</v>
      </c>
      <c r="AF634" t="s">
        <v>104</v>
      </c>
      <c r="AG634">
        <v>23.513746649169899</v>
      </c>
      <c r="AH634">
        <v>27.254597485351582</v>
      </c>
      <c r="AI634">
        <v>29.12502730712891</v>
      </c>
      <c r="AJ634">
        <v>28.67968087768557</v>
      </c>
      <c r="AK634">
        <v>16.032330645751959</v>
      </c>
      <c r="AL634">
        <v>10.77733837890626</v>
      </c>
      <c r="AM634">
        <v>0</v>
      </c>
      <c r="AN634">
        <v>0</v>
      </c>
      <c r="AO634">
        <v>0</v>
      </c>
      <c r="AP634">
        <v>0</v>
      </c>
      <c r="AQ634">
        <v>0</v>
      </c>
      <c r="AR634">
        <v>18.081105963134771</v>
      </c>
      <c r="AS634">
        <v>34.114000262451228</v>
      </c>
      <c r="AT634">
        <v>18.972237719726579</v>
      </c>
      <c r="AU634">
        <v>11.04472266845702</v>
      </c>
      <c r="AV634">
        <v>7.6595809326171871</v>
      </c>
      <c r="AW634">
        <v>7.6595315551757821</v>
      </c>
      <c r="AX634">
        <v>12.11242811279296</v>
      </c>
      <c r="AY634">
        <v>21.642988085937471</v>
      </c>
      <c r="AZ634">
        <v>21.197684075927711</v>
      </c>
      <c r="BA634">
        <v>2.048497314453126</v>
      </c>
      <c r="BB634">
        <v>0</v>
      </c>
      <c r="BC634">
        <v>3.8300809204101558</v>
      </c>
      <c r="BD634">
        <v>9.7085270690918026</v>
      </c>
      <c r="BE634">
        <v>6.5909452575683636</v>
      </c>
      <c r="BF634">
        <v>8.5501978027343757</v>
      </c>
      <c r="BG634">
        <v>7.6594727661132787</v>
      </c>
      <c r="BH634">
        <v>1.6031791992187501</v>
      </c>
      <c r="BI634">
        <v>0.35625698242187498</v>
      </c>
      <c r="BJ634">
        <v>1.336022277832031</v>
      </c>
      <c r="BK634">
        <v>0.8906701171875</v>
      </c>
      <c r="BL634">
        <v>0.53442282714843747</v>
      </c>
      <c r="BM634">
        <v>0</v>
      </c>
      <c r="BN634">
        <v>0.53434757080078121</v>
      </c>
      <c r="BO634">
        <v>3.2953141723632808</v>
      </c>
      <c r="BP634">
        <v>8.5504665466308563</v>
      </c>
      <c r="BQ634">
        <v>7.4816787414550738</v>
      </c>
      <c r="BR634">
        <v>2.1375605346679691</v>
      </c>
      <c r="BS634">
        <v>1.33600228881836</v>
      </c>
      <c r="BT634">
        <v>0</v>
      </c>
      <c r="BU634">
        <v>0</v>
      </c>
    </row>
    <row r="635" spans="1:73">
      <c r="A635" t="s">
        <v>74</v>
      </c>
      <c r="B635" t="s">
        <v>291</v>
      </c>
      <c r="E635" t="s">
        <v>74</v>
      </c>
      <c r="F635" t="s">
        <v>108</v>
      </c>
      <c r="I635" t="s">
        <v>74</v>
      </c>
      <c r="M635" t="s">
        <v>77</v>
      </c>
      <c r="N635" t="s">
        <v>109</v>
      </c>
      <c r="O635" t="s">
        <v>77</v>
      </c>
      <c r="P635">
        <v>123</v>
      </c>
      <c r="Q635">
        <v>11</v>
      </c>
      <c r="R635">
        <v>1</v>
      </c>
      <c r="S635" t="s">
        <v>79</v>
      </c>
      <c r="T635" t="s">
        <v>80</v>
      </c>
      <c r="U635" t="s">
        <v>81</v>
      </c>
      <c r="V635">
        <v>121</v>
      </c>
      <c r="W635">
        <v>2</v>
      </c>
      <c r="X635">
        <v>1</v>
      </c>
      <c r="Y635" t="s">
        <v>82</v>
      </c>
      <c r="Z635">
        <v>3</v>
      </c>
      <c r="AA635" t="s">
        <v>83</v>
      </c>
      <c r="AB635" t="s">
        <v>84</v>
      </c>
      <c r="AC635" t="s">
        <v>85</v>
      </c>
      <c r="AD635" t="s">
        <v>85</v>
      </c>
      <c r="AE635" t="s">
        <v>85</v>
      </c>
      <c r="AF635" t="s">
        <v>86</v>
      </c>
      <c r="AG635">
        <v>128.16776942749041</v>
      </c>
      <c r="AH635">
        <v>128.16776942749041</v>
      </c>
      <c r="AI635">
        <v>127.2969592224122</v>
      </c>
      <c r="AJ635">
        <v>130.95377351684581</v>
      </c>
      <c r="AK635">
        <v>130.60540017089849</v>
      </c>
      <c r="AL635">
        <v>130.1700108642579</v>
      </c>
      <c r="AM635">
        <v>126.86138661499039</v>
      </c>
      <c r="AN635">
        <v>124.85869228515639</v>
      </c>
      <c r="AO635">
        <v>124.6845255126954</v>
      </c>
      <c r="AP635">
        <v>122.5945883850099</v>
      </c>
      <c r="AQ635">
        <v>122.50746426391611</v>
      </c>
      <c r="AR635">
        <v>122.246257171631</v>
      </c>
      <c r="AS635">
        <v>126.9485698181154</v>
      </c>
      <c r="AT635">
        <v>129.1255388000489</v>
      </c>
      <c r="AU635">
        <v>128.34185026245129</v>
      </c>
      <c r="AV635">
        <v>129.99636300659191</v>
      </c>
      <c r="AW635">
        <v>129.99638181762711</v>
      </c>
      <c r="AX635">
        <v>128.95145704345711</v>
      </c>
      <c r="AY635">
        <v>129.99641514892591</v>
      </c>
      <c r="AZ635">
        <v>130.3447295288087</v>
      </c>
      <c r="BA635">
        <v>131.4767154968263</v>
      </c>
      <c r="BB635">
        <v>132.2604500915528</v>
      </c>
      <c r="BC635">
        <v>129.9092403137208</v>
      </c>
      <c r="BD635">
        <v>129.56091983642591</v>
      </c>
      <c r="BE635">
        <v>129.2996942199708</v>
      </c>
      <c r="BF635">
        <v>129.03845533447279</v>
      </c>
      <c r="BG635">
        <v>132.34750883789081</v>
      </c>
      <c r="BH635">
        <v>133.39249907836921</v>
      </c>
      <c r="BI635">
        <v>133.0441879089357</v>
      </c>
      <c r="BJ635">
        <v>133.3924987243654</v>
      </c>
      <c r="BK635">
        <v>133.39253270263691</v>
      </c>
      <c r="BL635">
        <v>134.6116069458009</v>
      </c>
      <c r="BM635">
        <v>135.56938503417979</v>
      </c>
      <c r="BN635">
        <v>136.09190363769551</v>
      </c>
      <c r="BO635">
        <v>135.5694652832033</v>
      </c>
      <c r="BP635">
        <v>133.91495348510759</v>
      </c>
      <c r="BQ635">
        <v>133.3925140930177</v>
      </c>
      <c r="BR635">
        <v>130.69304362792991</v>
      </c>
      <c r="BS635">
        <v>130.7801081970216</v>
      </c>
      <c r="BT635">
        <v>133.13116870117199</v>
      </c>
      <c r="BU635">
        <v>134.17613909912129</v>
      </c>
    </row>
    <row r="636" spans="1:73">
      <c r="A636" t="s">
        <v>74</v>
      </c>
      <c r="B636" t="s">
        <v>291</v>
      </c>
      <c r="E636" t="s">
        <v>74</v>
      </c>
      <c r="F636" t="s">
        <v>108</v>
      </c>
      <c r="I636" t="s">
        <v>74</v>
      </c>
      <c r="M636" t="s">
        <v>77</v>
      </c>
      <c r="N636" t="s">
        <v>109</v>
      </c>
      <c r="O636" t="s">
        <v>77</v>
      </c>
      <c r="P636">
        <v>123</v>
      </c>
      <c r="Q636">
        <v>11</v>
      </c>
      <c r="R636">
        <v>1</v>
      </c>
      <c r="S636" t="s">
        <v>79</v>
      </c>
      <c r="T636" t="s">
        <v>80</v>
      </c>
      <c r="U636" t="s">
        <v>81</v>
      </c>
      <c r="V636">
        <v>121</v>
      </c>
      <c r="W636">
        <v>2</v>
      </c>
      <c r="X636">
        <v>1</v>
      </c>
      <c r="Y636" t="s">
        <v>82</v>
      </c>
      <c r="Z636">
        <v>12</v>
      </c>
      <c r="AA636" t="s">
        <v>83</v>
      </c>
      <c r="AB636" t="s">
        <v>87</v>
      </c>
      <c r="AC636" t="s">
        <v>88</v>
      </c>
      <c r="AD636" t="s">
        <v>88</v>
      </c>
      <c r="AE636" t="s">
        <v>88</v>
      </c>
      <c r="AF636" t="s">
        <v>89</v>
      </c>
      <c r="AG636">
        <v>830.29947794799421</v>
      </c>
      <c r="AH636">
        <v>830.29947794799421</v>
      </c>
      <c r="AI636">
        <v>832.47657398681417</v>
      </c>
      <c r="AJ636">
        <v>824.72726177978245</v>
      </c>
      <c r="AK636">
        <v>814.71397435912854</v>
      </c>
      <c r="AL636">
        <v>814.45283880615023</v>
      </c>
      <c r="AM636">
        <v>814.53999534911895</v>
      </c>
      <c r="AN636">
        <v>815.14942241210679</v>
      </c>
      <c r="AO636">
        <v>815.84616472167704</v>
      </c>
      <c r="AP636">
        <v>815.32402186279137</v>
      </c>
      <c r="AQ636">
        <v>814.80174476928619</v>
      </c>
      <c r="AR636">
        <v>814.80183119506717</v>
      </c>
      <c r="AS636">
        <v>810.97010446166883</v>
      </c>
      <c r="AT636">
        <v>813.40837438964718</v>
      </c>
      <c r="AU636">
        <v>816.19484147949061</v>
      </c>
      <c r="AV636">
        <v>816.71732492675596</v>
      </c>
      <c r="AW636">
        <v>817.76208525390325</v>
      </c>
      <c r="AX636">
        <v>813.75641496581818</v>
      </c>
      <c r="AY636">
        <v>808.87995736694245</v>
      </c>
      <c r="AZ636">
        <v>807.13832930297735</v>
      </c>
      <c r="BA636">
        <v>802.95884197998009</v>
      </c>
      <c r="BB636">
        <v>803.30738587036058</v>
      </c>
      <c r="BC636">
        <v>812.7994779113767</v>
      </c>
      <c r="BD636">
        <v>814.97654318237289</v>
      </c>
      <c r="BE636">
        <v>814.36684974975537</v>
      </c>
      <c r="BF636">
        <v>812.01572848510716</v>
      </c>
      <c r="BG636">
        <v>804.87487723388608</v>
      </c>
      <c r="BH636">
        <v>799.47591768798748</v>
      </c>
      <c r="BI636">
        <v>796.25363072509731</v>
      </c>
      <c r="BJ636">
        <v>794.9470936035151</v>
      </c>
      <c r="BK636">
        <v>798.08207497558521</v>
      </c>
      <c r="BL636">
        <v>801.04305593261631</v>
      </c>
      <c r="BM636">
        <v>804.43915344238201</v>
      </c>
      <c r="BN636">
        <v>805.65813927612203</v>
      </c>
      <c r="BO636">
        <v>805.65832606811443</v>
      </c>
      <c r="BP636">
        <v>804.00394593505791</v>
      </c>
      <c r="BQ636">
        <v>805.3974390747062</v>
      </c>
      <c r="BR636">
        <v>808.70646475219667</v>
      </c>
      <c r="BS636">
        <v>809.66426927490147</v>
      </c>
      <c r="BT636">
        <v>811.23109288330011</v>
      </c>
      <c r="BU636">
        <v>810.01191618652263</v>
      </c>
    </row>
    <row r="637" spans="1:73">
      <c r="A637" t="s">
        <v>74</v>
      </c>
      <c r="B637" t="s">
        <v>291</v>
      </c>
      <c r="E637" t="s">
        <v>74</v>
      </c>
      <c r="F637" t="s">
        <v>108</v>
      </c>
      <c r="I637" t="s">
        <v>74</v>
      </c>
      <c r="M637" t="s">
        <v>77</v>
      </c>
      <c r="N637" t="s">
        <v>109</v>
      </c>
      <c r="O637" t="s">
        <v>77</v>
      </c>
      <c r="P637">
        <v>123</v>
      </c>
      <c r="Q637">
        <v>11</v>
      </c>
      <c r="R637">
        <v>1</v>
      </c>
      <c r="S637" t="s">
        <v>79</v>
      </c>
      <c r="T637" t="s">
        <v>80</v>
      </c>
      <c r="U637" t="s">
        <v>81</v>
      </c>
      <c r="V637">
        <v>121</v>
      </c>
      <c r="W637">
        <v>2</v>
      </c>
      <c r="X637">
        <v>1</v>
      </c>
      <c r="Y637" t="s">
        <v>82</v>
      </c>
      <c r="Z637">
        <v>15</v>
      </c>
      <c r="AA637" t="s">
        <v>90</v>
      </c>
      <c r="AB637" t="s">
        <v>91</v>
      </c>
      <c r="AC637" t="s">
        <v>92</v>
      </c>
      <c r="AD637" t="s">
        <v>92</v>
      </c>
      <c r="AE637" t="s">
        <v>92</v>
      </c>
      <c r="AF637" t="s">
        <v>93</v>
      </c>
      <c r="AG637">
        <v>1.82872548828125</v>
      </c>
      <c r="AH637">
        <v>1.82872548828125</v>
      </c>
      <c r="AI637">
        <v>0</v>
      </c>
      <c r="AJ637">
        <v>0</v>
      </c>
      <c r="AK637">
        <v>0</v>
      </c>
      <c r="AL637">
        <v>0</v>
      </c>
      <c r="AM637">
        <v>0</v>
      </c>
      <c r="AN637">
        <v>0</v>
      </c>
      <c r="AO637">
        <v>0</v>
      </c>
      <c r="AP637">
        <v>0</v>
      </c>
      <c r="AQ637">
        <v>0</v>
      </c>
      <c r="AR637">
        <v>0</v>
      </c>
      <c r="AS637">
        <v>0</v>
      </c>
      <c r="AT637">
        <v>0</v>
      </c>
      <c r="AU637">
        <v>0</v>
      </c>
      <c r="AV637">
        <v>0</v>
      </c>
      <c r="AW637">
        <v>0</v>
      </c>
      <c r="AX637">
        <v>0</v>
      </c>
      <c r="AY637">
        <v>1.21927109375</v>
      </c>
      <c r="AZ637">
        <v>3.5707336425781242</v>
      </c>
      <c r="BA637">
        <v>3.7449146789550771</v>
      </c>
      <c r="BB637">
        <v>3.4836455566406239</v>
      </c>
      <c r="BC637">
        <v>1.3063669677734371</v>
      </c>
      <c r="BD637">
        <v>0</v>
      </c>
      <c r="BE637">
        <v>0</v>
      </c>
      <c r="BF637">
        <v>0</v>
      </c>
      <c r="BG637">
        <v>0</v>
      </c>
      <c r="BH637">
        <v>0</v>
      </c>
      <c r="BI637">
        <v>1.567664575195312</v>
      </c>
      <c r="BJ637">
        <v>2.5256595214843749</v>
      </c>
      <c r="BK637">
        <v>1.8288903686523439</v>
      </c>
      <c r="BL637">
        <v>2.264364422607422</v>
      </c>
      <c r="BM637">
        <v>1.3934641235351559</v>
      </c>
      <c r="BN637">
        <v>1.8289253479003911</v>
      </c>
      <c r="BO637">
        <v>1.741832489013672</v>
      </c>
      <c r="BP637">
        <v>1.567646954345703</v>
      </c>
      <c r="BQ637">
        <v>0</v>
      </c>
      <c r="BR637">
        <v>0</v>
      </c>
      <c r="BS637">
        <v>0.69672246093750001</v>
      </c>
      <c r="BT637">
        <v>0.78381279296874995</v>
      </c>
      <c r="BU637">
        <v>1.1321810546875</v>
      </c>
    </row>
    <row r="638" spans="1:73">
      <c r="A638" t="s">
        <v>74</v>
      </c>
      <c r="B638" t="s">
        <v>291</v>
      </c>
      <c r="E638" t="s">
        <v>74</v>
      </c>
      <c r="F638" t="s">
        <v>108</v>
      </c>
      <c r="I638" t="s">
        <v>74</v>
      </c>
      <c r="M638" t="s">
        <v>77</v>
      </c>
      <c r="N638" t="s">
        <v>109</v>
      </c>
      <c r="O638" t="s">
        <v>77</v>
      </c>
      <c r="P638">
        <v>123</v>
      </c>
      <c r="Q638">
        <v>11</v>
      </c>
      <c r="R638">
        <v>1</v>
      </c>
      <c r="S638" t="s">
        <v>79</v>
      </c>
      <c r="T638" t="s">
        <v>80</v>
      </c>
      <c r="U638" t="s">
        <v>81</v>
      </c>
      <c r="V638">
        <v>121</v>
      </c>
      <c r="W638">
        <v>2</v>
      </c>
      <c r="X638">
        <v>1</v>
      </c>
      <c r="Y638" t="s">
        <v>82</v>
      </c>
      <c r="Z638">
        <v>21</v>
      </c>
      <c r="AA638" t="s">
        <v>90</v>
      </c>
      <c r="AB638" t="s">
        <v>91</v>
      </c>
      <c r="AC638" t="s">
        <v>94</v>
      </c>
      <c r="AD638" t="s">
        <v>94</v>
      </c>
      <c r="AE638" t="s">
        <v>94</v>
      </c>
      <c r="AF638" t="s">
        <v>95</v>
      </c>
      <c r="AG638">
        <v>5.9203469604492174</v>
      </c>
      <c r="AH638">
        <v>5.9203469604492174</v>
      </c>
      <c r="AI638">
        <v>5.9203469604492174</v>
      </c>
      <c r="AJ638">
        <v>5.9203469604492174</v>
      </c>
      <c r="AK638">
        <v>5.9203469604492174</v>
      </c>
      <c r="AL638">
        <v>5.9203469604492174</v>
      </c>
      <c r="AM638">
        <v>5.9203469604492174</v>
      </c>
      <c r="AN638">
        <v>5.9203469604492174</v>
      </c>
      <c r="AO638">
        <v>5.9203469604492174</v>
      </c>
      <c r="AP638">
        <v>5.9203469604492174</v>
      </c>
      <c r="AQ638">
        <v>5.9203469604492174</v>
      </c>
      <c r="AR638">
        <v>5.9203469604492174</v>
      </c>
      <c r="AS638">
        <v>5.9203469604492174</v>
      </c>
      <c r="AT638">
        <v>5.9203469604492174</v>
      </c>
      <c r="AU638">
        <v>5.9203469604492174</v>
      </c>
      <c r="AV638">
        <v>5.9203469604492174</v>
      </c>
      <c r="AW638">
        <v>5.9203469604492174</v>
      </c>
      <c r="AX638">
        <v>5.9203469604492174</v>
      </c>
      <c r="AY638">
        <v>5.9203469604492174</v>
      </c>
      <c r="AZ638">
        <v>5.9203469604492174</v>
      </c>
      <c r="BA638">
        <v>5.9203469604492174</v>
      </c>
      <c r="BB638">
        <v>5.9203469604492174</v>
      </c>
      <c r="BC638">
        <v>5.9203469604492174</v>
      </c>
      <c r="BD638">
        <v>5.9203469604492174</v>
      </c>
      <c r="BE638">
        <v>5.9203469604492174</v>
      </c>
      <c r="BF638">
        <v>5.9203469604492174</v>
      </c>
      <c r="BG638">
        <v>5.9203469604492174</v>
      </c>
      <c r="BH638">
        <v>5.9203469604492174</v>
      </c>
      <c r="BI638">
        <v>5.9203469604492174</v>
      </c>
      <c r="BJ638">
        <v>5.9203469604492174</v>
      </c>
      <c r="BK638">
        <v>5.9203469604492174</v>
      </c>
      <c r="BL638">
        <v>5.9203469604492174</v>
      </c>
      <c r="BM638">
        <v>5.9203469604492174</v>
      </c>
      <c r="BN638">
        <v>5.9203469604492174</v>
      </c>
      <c r="BO638">
        <v>5.9203469604492174</v>
      </c>
      <c r="BP638">
        <v>5.9203469604492174</v>
      </c>
      <c r="BQ638">
        <v>5.9203469604492174</v>
      </c>
      <c r="BR638">
        <v>5.9203469604492174</v>
      </c>
      <c r="BS638">
        <v>5.9203469604492174</v>
      </c>
      <c r="BT638">
        <v>5.9203469604492174</v>
      </c>
      <c r="BU638">
        <v>5.9203469604492174</v>
      </c>
    </row>
    <row r="639" spans="1:73">
      <c r="A639" t="s">
        <v>74</v>
      </c>
      <c r="B639" t="s">
        <v>291</v>
      </c>
      <c r="E639" t="s">
        <v>74</v>
      </c>
      <c r="F639" t="s">
        <v>108</v>
      </c>
      <c r="I639" t="s">
        <v>74</v>
      </c>
      <c r="M639" t="s">
        <v>77</v>
      </c>
      <c r="N639" t="s">
        <v>109</v>
      </c>
      <c r="O639" t="s">
        <v>77</v>
      </c>
      <c r="P639">
        <v>123</v>
      </c>
      <c r="Q639">
        <v>11</v>
      </c>
      <c r="R639">
        <v>1</v>
      </c>
      <c r="S639" t="s">
        <v>79</v>
      </c>
      <c r="T639" t="s">
        <v>80</v>
      </c>
      <c r="U639" t="s">
        <v>81</v>
      </c>
      <c r="V639">
        <v>121</v>
      </c>
      <c r="W639">
        <v>2</v>
      </c>
      <c r="X639">
        <v>1</v>
      </c>
      <c r="Y639" t="s">
        <v>82</v>
      </c>
      <c r="Z639">
        <v>66</v>
      </c>
      <c r="AA639" t="s">
        <v>83</v>
      </c>
      <c r="AB639" t="s">
        <v>87</v>
      </c>
      <c r="AC639" t="s">
        <v>99</v>
      </c>
      <c r="AD639" t="s">
        <v>100</v>
      </c>
      <c r="AE639" t="s">
        <v>100</v>
      </c>
      <c r="AF639" t="s">
        <v>101</v>
      </c>
      <c r="AG639">
        <v>299.95753936767619</v>
      </c>
      <c r="AH639">
        <v>299.95753936767619</v>
      </c>
      <c r="AI639">
        <v>302.9182242919926</v>
      </c>
      <c r="AJ639">
        <v>310.14571057739312</v>
      </c>
      <c r="AK639">
        <v>319.11408801879969</v>
      </c>
      <c r="AL639">
        <v>320.07189365844812</v>
      </c>
      <c r="AM639">
        <v>324.07711259155383</v>
      </c>
      <c r="AN639">
        <v>326.07984614257902</v>
      </c>
      <c r="AO639">
        <v>326.77642286377051</v>
      </c>
      <c r="AP639">
        <v>329.73710032348743</v>
      </c>
      <c r="AQ639">
        <v>330.60783256225687</v>
      </c>
      <c r="AR639">
        <v>331.73982720337023</v>
      </c>
      <c r="AS639">
        <v>329.47579462280379</v>
      </c>
      <c r="AT639">
        <v>326.25380673217887</v>
      </c>
      <c r="AU639">
        <v>324.68643776855572</v>
      </c>
      <c r="AV639">
        <v>323.72855921630958</v>
      </c>
      <c r="AW639">
        <v>322.16114758911237</v>
      </c>
      <c r="AX639">
        <v>325.47005075683722</v>
      </c>
      <c r="AY639">
        <v>325.20881198730581</v>
      </c>
      <c r="AZ639">
        <v>324.77341542968861</v>
      </c>
      <c r="BA639">
        <v>324.25082884521589</v>
      </c>
      <c r="BB639">
        <v>323.11873481445411</v>
      </c>
      <c r="BC639">
        <v>321.11588018798909</v>
      </c>
      <c r="BD639">
        <v>321.02879182128987</v>
      </c>
      <c r="BE639">
        <v>320.85459934692472</v>
      </c>
      <c r="BF639">
        <v>322.42199204101661</v>
      </c>
      <c r="BG639">
        <v>322.50910718383881</v>
      </c>
      <c r="BH639">
        <v>323.46706692504972</v>
      </c>
      <c r="BI639">
        <v>324.42494364624122</v>
      </c>
      <c r="BJ639">
        <v>323.64124821777438</v>
      </c>
      <c r="BK639">
        <v>322.94456180420008</v>
      </c>
      <c r="BL639">
        <v>321.72542017211993</v>
      </c>
      <c r="BM639">
        <v>320.94170843505941</v>
      </c>
      <c r="BN639">
        <v>319.72266155395579</v>
      </c>
      <c r="BO639">
        <v>320.07096738891693</v>
      </c>
      <c r="BP639">
        <v>322.5091540588387</v>
      </c>
      <c r="BQ639">
        <v>322.16090210571372</v>
      </c>
      <c r="BR639">
        <v>323.6413179687508</v>
      </c>
      <c r="BS639">
        <v>322.42224286499112</v>
      </c>
      <c r="BT639">
        <v>316.67525149536209</v>
      </c>
      <c r="BU639">
        <v>316.67525149536209</v>
      </c>
    </row>
    <row r="640" spans="1:73">
      <c r="A640" t="s">
        <v>74</v>
      </c>
      <c r="B640" t="s">
        <v>291</v>
      </c>
      <c r="E640" t="s">
        <v>74</v>
      </c>
      <c r="F640" t="s">
        <v>108</v>
      </c>
      <c r="I640" t="s">
        <v>74</v>
      </c>
      <c r="M640" t="s">
        <v>77</v>
      </c>
      <c r="N640" t="s">
        <v>109</v>
      </c>
      <c r="O640" t="s">
        <v>77</v>
      </c>
      <c r="P640">
        <v>123</v>
      </c>
      <c r="Q640">
        <v>11</v>
      </c>
      <c r="R640">
        <v>1</v>
      </c>
      <c r="S640" t="s">
        <v>79</v>
      </c>
      <c r="T640" t="s">
        <v>80</v>
      </c>
      <c r="U640" t="s">
        <v>81</v>
      </c>
      <c r="V640">
        <v>121</v>
      </c>
      <c r="W640">
        <v>2</v>
      </c>
      <c r="X640">
        <v>1</v>
      </c>
      <c r="Y640" t="s">
        <v>82</v>
      </c>
      <c r="Z640">
        <v>82</v>
      </c>
      <c r="AA640" t="s">
        <v>83</v>
      </c>
      <c r="AB640" t="s">
        <v>87</v>
      </c>
      <c r="AC640" t="s">
        <v>113</v>
      </c>
      <c r="AD640" t="s">
        <v>114</v>
      </c>
      <c r="AE640" t="s">
        <v>114</v>
      </c>
      <c r="AF640" t="s">
        <v>115</v>
      </c>
      <c r="AG640">
        <v>18.98441469726561</v>
      </c>
      <c r="AH640">
        <v>18.98441469726561</v>
      </c>
      <c r="AI640">
        <v>16.633236730957019</v>
      </c>
      <c r="AJ640">
        <v>14.45598820190429</v>
      </c>
      <c r="AK640">
        <v>15.762180914306629</v>
      </c>
      <c r="AL640">
        <v>15.326718627929679</v>
      </c>
      <c r="AM640">
        <v>14.71714890747069</v>
      </c>
      <c r="AN640">
        <v>14.10768262329101</v>
      </c>
      <c r="AO640">
        <v>12.888530364990229</v>
      </c>
      <c r="AP640">
        <v>12.5399328918457</v>
      </c>
      <c r="AQ640">
        <v>12.27860186767577</v>
      </c>
      <c r="AR640">
        <v>11.407727893066401</v>
      </c>
      <c r="AS640">
        <v>12.888265173339841</v>
      </c>
      <c r="AT640">
        <v>11.495014154052731</v>
      </c>
      <c r="AU640">
        <v>11.059604565429691</v>
      </c>
      <c r="AV640">
        <v>9.8404869262695307</v>
      </c>
      <c r="AW640">
        <v>10.363119415283199</v>
      </c>
      <c r="AX640">
        <v>12.104811309814449</v>
      </c>
      <c r="AY640">
        <v>14.978278479003899</v>
      </c>
      <c r="AZ640">
        <v>14.455526171875</v>
      </c>
      <c r="BA640">
        <v>17.851433074951171</v>
      </c>
      <c r="BB640">
        <v>18.11251774291992</v>
      </c>
      <c r="BC640">
        <v>15.064678082275391</v>
      </c>
      <c r="BD640">
        <v>14.62938862304688</v>
      </c>
      <c r="BE640">
        <v>15.76159075927734</v>
      </c>
      <c r="BF640">
        <v>16.806558215332029</v>
      </c>
      <c r="BG640">
        <v>20.46415020751952</v>
      </c>
      <c r="BH640">
        <v>23.947250384521471</v>
      </c>
      <c r="BI640">
        <v>24.99230722045899</v>
      </c>
      <c r="BJ640">
        <v>25.776234008789071</v>
      </c>
      <c r="BK640">
        <v>24.034674224853529</v>
      </c>
      <c r="BL640">
        <v>20.6382866027832</v>
      </c>
      <c r="BM640">
        <v>17.93902304077147</v>
      </c>
      <c r="BN640">
        <v>16.9811042602539</v>
      </c>
      <c r="BO640">
        <v>17.242142846679691</v>
      </c>
      <c r="BP640">
        <v>18.28703364257812</v>
      </c>
      <c r="BQ640">
        <v>19.33187880249023</v>
      </c>
      <c r="BR640">
        <v>17.24190772705078</v>
      </c>
      <c r="BS640">
        <v>16.71939127807617</v>
      </c>
      <c r="BT640">
        <v>18.37431759033203</v>
      </c>
      <c r="BU640">
        <v>18.287246240234371</v>
      </c>
    </row>
    <row r="641" spans="1:73">
      <c r="A641" t="s">
        <v>74</v>
      </c>
      <c r="B641" t="s">
        <v>291</v>
      </c>
      <c r="E641" t="s">
        <v>74</v>
      </c>
      <c r="F641" t="s">
        <v>108</v>
      </c>
      <c r="I641" t="s">
        <v>74</v>
      </c>
      <c r="M641" t="s">
        <v>77</v>
      </c>
      <c r="N641" t="s">
        <v>109</v>
      </c>
      <c r="O641" t="s">
        <v>77</v>
      </c>
      <c r="P641">
        <v>123</v>
      </c>
      <c r="Q641">
        <v>11</v>
      </c>
      <c r="R641">
        <v>1</v>
      </c>
      <c r="S641" t="s">
        <v>79</v>
      </c>
      <c r="T641" t="s">
        <v>80</v>
      </c>
      <c r="U641" t="s">
        <v>81</v>
      </c>
      <c r="V641">
        <v>121</v>
      </c>
      <c r="W641">
        <v>2</v>
      </c>
      <c r="X641">
        <v>1</v>
      </c>
      <c r="Y641" t="s">
        <v>82</v>
      </c>
      <c r="Z641">
        <v>92</v>
      </c>
      <c r="AA641" t="s">
        <v>83</v>
      </c>
      <c r="AB641" t="s">
        <v>96</v>
      </c>
      <c r="AC641" t="s">
        <v>116</v>
      </c>
      <c r="AD641" t="s">
        <v>116</v>
      </c>
      <c r="AE641" t="s">
        <v>116</v>
      </c>
      <c r="AF641" t="s">
        <v>117</v>
      </c>
      <c r="AG641">
        <v>1.131897570800781</v>
      </c>
      <c r="AH641">
        <v>1.131897570800781</v>
      </c>
      <c r="AI641">
        <v>1.044830267333984</v>
      </c>
      <c r="AJ641">
        <v>8.7090423583984375E-2</v>
      </c>
      <c r="AK641">
        <v>0.17418103637695309</v>
      </c>
      <c r="AL641">
        <v>0.34836254272460943</v>
      </c>
      <c r="AM641">
        <v>0.17418103637695309</v>
      </c>
      <c r="AN641">
        <v>0.17418103637695309</v>
      </c>
      <c r="AO641">
        <v>0.17418103637695309</v>
      </c>
      <c r="AP641">
        <v>0.17418103637695309</v>
      </c>
      <c r="AQ641">
        <v>0.17418103637695309</v>
      </c>
      <c r="AR641">
        <v>0.17418103637695309</v>
      </c>
      <c r="AS641">
        <v>8.7090423583984375E-2</v>
      </c>
      <c r="AT641">
        <v>8.7090423583984375E-2</v>
      </c>
      <c r="AU641">
        <v>8.7090423583984375E-2</v>
      </c>
      <c r="AV641">
        <v>8.7090423583984375E-2</v>
      </c>
      <c r="AW641">
        <v>8.7090423583984375E-2</v>
      </c>
      <c r="AX641">
        <v>8.7090423583984375E-2</v>
      </c>
      <c r="AY641">
        <v>8.7090423583984375E-2</v>
      </c>
      <c r="AZ641">
        <v>8.7090423583984375E-2</v>
      </c>
      <c r="BA641">
        <v>8.7090423583984375E-2</v>
      </c>
      <c r="BB641">
        <v>8.7090423583984375E-2</v>
      </c>
      <c r="BC641">
        <v>0.17418103637695309</v>
      </c>
      <c r="BD641">
        <v>0.17418103637695309</v>
      </c>
      <c r="BE641">
        <v>8.7090423583984375E-2</v>
      </c>
      <c r="BF641">
        <v>8.7090423583984375E-2</v>
      </c>
      <c r="BG641">
        <v>0.17418103637695309</v>
      </c>
      <c r="BH641">
        <v>8.7090423583984375E-2</v>
      </c>
      <c r="BI641">
        <v>8.7090423583984375E-2</v>
      </c>
      <c r="BJ641">
        <v>8.7090423583984375E-2</v>
      </c>
      <c r="BK641">
        <v>8.7090423583984375E-2</v>
      </c>
      <c r="BL641">
        <v>8.7090423583984375E-2</v>
      </c>
      <c r="BM641">
        <v>8.7090423583984375E-2</v>
      </c>
      <c r="BN641">
        <v>8.7090423583984375E-2</v>
      </c>
      <c r="BO641">
        <v>8.7090423583984375E-2</v>
      </c>
      <c r="BP641">
        <v>8.7090423583984375E-2</v>
      </c>
      <c r="BQ641">
        <v>8.7090423583984375E-2</v>
      </c>
      <c r="BR641">
        <v>8.7090423583984375E-2</v>
      </c>
      <c r="BS641">
        <v>8.7090423583984375E-2</v>
      </c>
      <c r="BT641">
        <v>0.17418103637695309</v>
      </c>
      <c r="BU641">
        <v>8.7090423583984375E-2</v>
      </c>
    </row>
    <row r="642" spans="1:73">
      <c r="A642" t="s">
        <v>74</v>
      </c>
      <c r="B642" t="s">
        <v>292</v>
      </c>
      <c r="E642" t="s">
        <v>74</v>
      </c>
      <c r="F642" t="s">
        <v>108</v>
      </c>
      <c r="I642" t="s">
        <v>74</v>
      </c>
      <c r="M642" t="s">
        <v>77</v>
      </c>
      <c r="N642" t="s">
        <v>109</v>
      </c>
      <c r="O642" t="s">
        <v>77</v>
      </c>
      <c r="P642">
        <v>124</v>
      </c>
      <c r="Q642">
        <v>11</v>
      </c>
      <c r="R642">
        <v>1</v>
      </c>
      <c r="S642" t="s">
        <v>79</v>
      </c>
      <c r="T642" t="s">
        <v>80</v>
      </c>
      <c r="U642" t="s">
        <v>81</v>
      </c>
      <c r="V642">
        <v>121</v>
      </c>
      <c r="W642">
        <v>2</v>
      </c>
      <c r="X642">
        <v>1</v>
      </c>
      <c r="Y642" t="s">
        <v>82</v>
      </c>
      <c r="Z642">
        <v>3</v>
      </c>
      <c r="AA642" t="s">
        <v>83</v>
      </c>
      <c r="AB642" t="s">
        <v>84</v>
      </c>
      <c r="AC642" t="s">
        <v>85</v>
      </c>
      <c r="AD642" t="s">
        <v>85</v>
      </c>
      <c r="AE642" t="s">
        <v>85</v>
      </c>
      <c r="AF642" t="s">
        <v>86</v>
      </c>
      <c r="AG642">
        <v>3.0486042968749998</v>
      </c>
      <c r="AH642">
        <v>3.0486042968749998</v>
      </c>
      <c r="AI642">
        <v>3.0486042968749998</v>
      </c>
      <c r="AJ642">
        <v>3.0486042968749998</v>
      </c>
      <c r="AK642">
        <v>3.4841274841308598</v>
      </c>
      <c r="AL642">
        <v>3.1357050292968749</v>
      </c>
      <c r="AM642">
        <v>2.1775778564453132</v>
      </c>
      <c r="AN642">
        <v>1.3936382934570311</v>
      </c>
      <c r="AO642">
        <v>1.5678432067871091</v>
      </c>
      <c r="AP642">
        <v>1.567843115234375</v>
      </c>
      <c r="AQ642">
        <v>2.613096643066406</v>
      </c>
      <c r="AR642">
        <v>2.0033822875976561</v>
      </c>
      <c r="AS642">
        <v>2.2646978454589841</v>
      </c>
      <c r="AT642">
        <v>1.1323549072265631</v>
      </c>
      <c r="AU642">
        <v>0.78394498291015635</v>
      </c>
      <c r="AV642">
        <v>0.6968401428222657</v>
      </c>
      <c r="AW642">
        <v>1.5678581726074221</v>
      </c>
      <c r="AX642">
        <v>1.567857983398437</v>
      </c>
      <c r="AY642">
        <v>1.132330877685547</v>
      </c>
      <c r="AZ642">
        <v>0.87102411499023447</v>
      </c>
      <c r="BA642">
        <v>0.87102411499023447</v>
      </c>
      <c r="BB642">
        <v>0.95812633666992197</v>
      </c>
      <c r="BC642">
        <v>0.52261418457031261</v>
      </c>
      <c r="BD642">
        <v>1.045243237304688</v>
      </c>
      <c r="BE642">
        <v>0.60973370971679697</v>
      </c>
      <c r="BF642">
        <v>0.52262905273437499</v>
      </c>
      <c r="BG642">
        <v>0</v>
      </c>
      <c r="BH642">
        <v>0</v>
      </c>
      <c r="BI642">
        <v>0.52261381225585934</v>
      </c>
      <c r="BJ642">
        <v>0.69681872558593738</v>
      </c>
      <c r="BK642">
        <v>0.52261381225585934</v>
      </c>
      <c r="BL642">
        <v>0.52261381225585934</v>
      </c>
      <c r="BM642">
        <v>0.34840908203124998</v>
      </c>
      <c r="BN642">
        <v>0</v>
      </c>
      <c r="BO642">
        <v>0</v>
      </c>
      <c r="BP642">
        <v>0</v>
      </c>
      <c r="BQ642">
        <v>0</v>
      </c>
      <c r="BR642">
        <v>0</v>
      </c>
      <c r="BS642">
        <v>0</v>
      </c>
      <c r="BT642">
        <v>0</v>
      </c>
      <c r="BU642">
        <v>0</v>
      </c>
    </row>
    <row r="643" spans="1:73">
      <c r="A643" t="s">
        <v>74</v>
      </c>
      <c r="B643" t="s">
        <v>292</v>
      </c>
      <c r="E643" t="s">
        <v>74</v>
      </c>
      <c r="F643" t="s">
        <v>108</v>
      </c>
      <c r="I643" t="s">
        <v>74</v>
      </c>
      <c r="M643" t="s">
        <v>77</v>
      </c>
      <c r="N643" t="s">
        <v>109</v>
      </c>
      <c r="O643" t="s">
        <v>77</v>
      </c>
      <c r="P643">
        <v>124</v>
      </c>
      <c r="Q643">
        <v>11</v>
      </c>
      <c r="R643">
        <v>1</v>
      </c>
      <c r="S643" t="s">
        <v>79</v>
      </c>
      <c r="T643" t="s">
        <v>80</v>
      </c>
      <c r="U643" t="s">
        <v>81</v>
      </c>
      <c r="V643">
        <v>121</v>
      </c>
      <c r="W643">
        <v>2</v>
      </c>
      <c r="X643">
        <v>1</v>
      </c>
      <c r="Y643" t="s">
        <v>82</v>
      </c>
      <c r="Z643">
        <v>12</v>
      </c>
      <c r="AA643" t="s">
        <v>83</v>
      </c>
      <c r="AB643" t="s">
        <v>87</v>
      </c>
      <c r="AC643" t="s">
        <v>88</v>
      </c>
      <c r="AD643" t="s">
        <v>88</v>
      </c>
      <c r="AE643" t="s">
        <v>88</v>
      </c>
      <c r="AF643" t="s">
        <v>89</v>
      </c>
      <c r="AG643">
        <v>895.6438874633518</v>
      </c>
      <c r="AH643">
        <v>895.7309769714085</v>
      </c>
      <c r="AI643">
        <v>894.33730184323451</v>
      </c>
      <c r="AJ643">
        <v>890.06896815793266</v>
      </c>
      <c r="AK643">
        <v>879.35482617795537</v>
      </c>
      <c r="AL643">
        <v>877.78693586423537</v>
      </c>
      <c r="AM643">
        <v>877.52562514646206</v>
      </c>
      <c r="AN643">
        <v>876.30615017087712</v>
      </c>
      <c r="AO643">
        <v>878.65807299802475</v>
      </c>
      <c r="AP643">
        <v>884.92969944455467</v>
      </c>
      <c r="AQ643">
        <v>884.75549602658566</v>
      </c>
      <c r="AR643">
        <v>885.6265049072008</v>
      </c>
      <c r="AS643">
        <v>884.31992752682993</v>
      </c>
      <c r="AT643">
        <v>888.6751606139876</v>
      </c>
      <c r="AU643">
        <v>892.33352872311752</v>
      </c>
      <c r="AV643">
        <v>890.32998171994393</v>
      </c>
      <c r="AW643">
        <v>887.28121044308887</v>
      </c>
      <c r="AX643">
        <v>886.67146796872396</v>
      </c>
      <c r="AY643">
        <v>885.71333168332421</v>
      </c>
      <c r="AZ643">
        <v>890.59140802609738</v>
      </c>
      <c r="BA643">
        <v>890.59136370236831</v>
      </c>
      <c r="BB643">
        <v>896.07916075436856</v>
      </c>
      <c r="BC643">
        <v>904.00570348508006</v>
      </c>
      <c r="BD643">
        <v>904.44120621335151</v>
      </c>
      <c r="BE643">
        <v>906.61887537228733</v>
      </c>
      <c r="BF643">
        <v>903.65726311032438</v>
      </c>
      <c r="BG643">
        <v>895.81781684567738</v>
      </c>
      <c r="BH643">
        <v>888.67500336301293</v>
      </c>
      <c r="BI643">
        <v>881.18381341550548</v>
      </c>
      <c r="BJ643">
        <v>871.16649323728461</v>
      </c>
      <c r="BK643">
        <v>869.51139963987134</v>
      </c>
      <c r="BL643">
        <v>868.72748522947063</v>
      </c>
      <c r="BM643">
        <v>871.42777752073107</v>
      </c>
      <c r="BN643">
        <v>871.95046644895444</v>
      </c>
      <c r="BO643">
        <v>877.96096386716727</v>
      </c>
      <c r="BP643">
        <v>879.00622804563375</v>
      </c>
      <c r="BQ643">
        <v>878.91913665769459</v>
      </c>
      <c r="BR643">
        <v>878.91920624998022</v>
      </c>
      <c r="BS643">
        <v>879.35470765989248</v>
      </c>
      <c r="BT643">
        <v>880.57409028318364</v>
      </c>
      <c r="BU643">
        <v>880.22569288938473</v>
      </c>
    </row>
    <row r="644" spans="1:73">
      <c r="A644" t="s">
        <v>74</v>
      </c>
      <c r="B644" t="s">
        <v>292</v>
      </c>
      <c r="E644" t="s">
        <v>74</v>
      </c>
      <c r="F644" t="s">
        <v>108</v>
      </c>
      <c r="I644" t="s">
        <v>74</v>
      </c>
      <c r="M644" t="s">
        <v>77</v>
      </c>
      <c r="N644" t="s">
        <v>109</v>
      </c>
      <c r="O644" t="s">
        <v>77</v>
      </c>
      <c r="P644">
        <v>124</v>
      </c>
      <c r="Q644">
        <v>11</v>
      </c>
      <c r="R644">
        <v>1</v>
      </c>
      <c r="S644" t="s">
        <v>79</v>
      </c>
      <c r="T644" t="s">
        <v>80</v>
      </c>
      <c r="U644" t="s">
        <v>81</v>
      </c>
      <c r="V644">
        <v>121</v>
      </c>
      <c r="W644">
        <v>2</v>
      </c>
      <c r="X644">
        <v>1</v>
      </c>
      <c r="Y644" t="s">
        <v>82</v>
      </c>
      <c r="Z644">
        <v>15</v>
      </c>
      <c r="AA644" t="s">
        <v>90</v>
      </c>
      <c r="AB644" t="s">
        <v>91</v>
      </c>
      <c r="AC644" t="s">
        <v>92</v>
      </c>
      <c r="AD644" t="s">
        <v>92</v>
      </c>
      <c r="AE644" t="s">
        <v>92</v>
      </c>
      <c r="AF644" t="s">
        <v>93</v>
      </c>
      <c r="AG644">
        <v>1.132389086914062</v>
      </c>
      <c r="AH644">
        <v>1.132389086914062</v>
      </c>
      <c r="AI644">
        <v>0.60977396850585941</v>
      </c>
      <c r="AJ644">
        <v>0.60977396850585941</v>
      </c>
      <c r="AK644">
        <v>1.3937903991699221</v>
      </c>
      <c r="AL644">
        <v>0.52261970825195314</v>
      </c>
      <c r="AM644">
        <v>0.52261989746093751</v>
      </c>
      <c r="AN644">
        <v>0.60972296142578131</v>
      </c>
      <c r="AO644">
        <v>0</v>
      </c>
      <c r="AP644">
        <v>0</v>
      </c>
      <c r="AQ644">
        <v>0</v>
      </c>
      <c r="AR644">
        <v>0</v>
      </c>
      <c r="AS644">
        <v>0</v>
      </c>
      <c r="AT644">
        <v>0</v>
      </c>
      <c r="AU644">
        <v>0</v>
      </c>
      <c r="AV644">
        <v>0</v>
      </c>
      <c r="AW644">
        <v>1.132454583740234</v>
      </c>
      <c r="AX644">
        <v>1.132454583740234</v>
      </c>
      <c r="AY644">
        <v>2.0035112365722649</v>
      </c>
      <c r="AZ644">
        <v>1.5679349975585939</v>
      </c>
      <c r="BA644">
        <v>1.3066123535156251</v>
      </c>
      <c r="BB644">
        <v>0</v>
      </c>
      <c r="BC644">
        <v>0</v>
      </c>
      <c r="BD644">
        <v>0</v>
      </c>
      <c r="BE644">
        <v>0</v>
      </c>
      <c r="BF644">
        <v>0</v>
      </c>
      <c r="BG644">
        <v>0</v>
      </c>
      <c r="BH644">
        <v>0</v>
      </c>
      <c r="BI644">
        <v>3.0488378784179702</v>
      </c>
      <c r="BJ644">
        <v>3.4843785278320309</v>
      </c>
      <c r="BK644">
        <v>4.3554840148925793</v>
      </c>
      <c r="BL644">
        <v>2.2649083007812512</v>
      </c>
      <c r="BM644">
        <v>0.87111930541992189</v>
      </c>
      <c r="BN644">
        <v>1.306656225585938</v>
      </c>
      <c r="BO644">
        <v>0.34842965087890632</v>
      </c>
      <c r="BP644">
        <v>0.34842965087890632</v>
      </c>
      <c r="BQ644">
        <v>0</v>
      </c>
      <c r="BR644">
        <v>0</v>
      </c>
      <c r="BS644">
        <v>0</v>
      </c>
      <c r="BT644">
        <v>0</v>
      </c>
      <c r="BU644">
        <v>0</v>
      </c>
    </row>
    <row r="645" spans="1:73">
      <c r="A645" t="s">
        <v>74</v>
      </c>
      <c r="B645" t="s">
        <v>292</v>
      </c>
      <c r="E645" t="s">
        <v>74</v>
      </c>
      <c r="F645" t="s">
        <v>108</v>
      </c>
      <c r="I645" t="s">
        <v>74</v>
      </c>
      <c r="M645" t="s">
        <v>77</v>
      </c>
      <c r="N645" t="s">
        <v>109</v>
      </c>
      <c r="O645" t="s">
        <v>77</v>
      </c>
      <c r="P645">
        <v>124</v>
      </c>
      <c r="Q645">
        <v>11</v>
      </c>
      <c r="R645">
        <v>1</v>
      </c>
      <c r="S645" t="s">
        <v>79</v>
      </c>
      <c r="T645" t="s">
        <v>80</v>
      </c>
      <c r="U645" t="s">
        <v>81</v>
      </c>
      <c r="V645">
        <v>121</v>
      </c>
      <c r="W645">
        <v>2</v>
      </c>
      <c r="X645">
        <v>1</v>
      </c>
      <c r="Y645" t="s">
        <v>82</v>
      </c>
      <c r="Z645">
        <v>33</v>
      </c>
      <c r="AA645" t="s">
        <v>83</v>
      </c>
      <c r="AB645" t="s">
        <v>110</v>
      </c>
      <c r="AC645" t="s">
        <v>111</v>
      </c>
      <c r="AD645" t="s">
        <v>111</v>
      </c>
      <c r="AE645" t="s">
        <v>111</v>
      </c>
      <c r="AF645" t="s">
        <v>112</v>
      </c>
      <c r="AG645">
        <v>9.1459330871582036</v>
      </c>
      <c r="AH645">
        <v>8.8846390380859361</v>
      </c>
      <c r="AI645">
        <v>8.0136088439941418</v>
      </c>
      <c r="AJ645">
        <v>8.9717948181152334</v>
      </c>
      <c r="AK645">
        <v>9.8428592163085948</v>
      </c>
      <c r="AL645">
        <v>10.88809094848633</v>
      </c>
      <c r="AM645">
        <v>10.278396313476559</v>
      </c>
      <c r="AN645">
        <v>10.45258160400391</v>
      </c>
      <c r="AO645">
        <v>9.5815447814941415</v>
      </c>
      <c r="AP645">
        <v>10.104132330322271</v>
      </c>
      <c r="AQ645">
        <v>9.5815070190429683</v>
      </c>
      <c r="AR645">
        <v>9.3202149291992207</v>
      </c>
      <c r="AS645">
        <v>10.191223431396489</v>
      </c>
      <c r="AT645">
        <v>9.668608221435548</v>
      </c>
      <c r="AU645">
        <v>9.0588923645019541</v>
      </c>
      <c r="AV645">
        <v>9.1460019714355489</v>
      </c>
      <c r="AW645">
        <v>10.10417943725586</v>
      </c>
      <c r="AX645">
        <v>10.017076092529299</v>
      </c>
      <c r="AY645">
        <v>9.668644488525393</v>
      </c>
      <c r="AZ645">
        <v>9.2331049499511728</v>
      </c>
      <c r="BA645">
        <v>8.5362685546874992</v>
      </c>
      <c r="BB645">
        <v>9.1460082336425792</v>
      </c>
      <c r="BC645">
        <v>9.6686334594726571</v>
      </c>
      <c r="BD645">
        <v>9.6686527954101571</v>
      </c>
      <c r="BE645">
        <v>9.4944327331542979</v>
      </c>
      <c r="BF645">
        <v>10.017034686279301</v>
      </c>
      <c r="BG645">
        <v>8.4491537048339858</v>
      </c>
      <c r="BH645">
        <v>10.626754083251949</v>
      </c>
      <c r="BI645">
        <v>11.06231063232422</v>
      </c>
      <c r="BJ645">
        <v>11.14940752563477</v>
      </c>
      <c r="BK645">
        <v>9.8428393066406237</v>
      </c>
      <c r="BL645">
        <v>10.888110290527351</v>
      </c>
      <c r="BM645">
        <v>9.7557656799316419</v>
      </c>
      <c r="BN645">
        <v>10.365473303222659</v>
      </c>
      <c r="BO645">
        <v>10.452586834716801</v>
      </c>
      <c r="BP645">
        <v>9.9299738647460938</v>
      </c>
      <c r="BQ645">
        <v>9.9299738647460938</v>
      </c>
      <c r="BR645">
        <v>10.36548770141602</v>
      </c>
      <c r="BS645">
        <v>9.6686547668457052</v>
      </c>
      <c r="BT645">
        <v>9.5815654357910152</v>
      </c>
      <c r="BU645">
        <v>10.017068145751949</v>
      </c>
    </row>
    <row r="646" spans="1:73">
      <c r="A646" t="s">
        <v>74</v>
      </c>
      <c r="B646" t="s">
        <v>292</v>
      </c>
      <c r="E646" t="s">
        <v>74</v>
      </c>
      <c r="F646" t="s">
        <v>108</v>
      </c>
      <c r="I646" t="s">
        <v>74</v>
      </c>
      <c r="M646" t="s">
        <v>77</v>
      </c>
      <c r="N646" t="s">
        <v>109</v>
      </c>
      <c r="O646" t="s">
        <v>77</v>
      </c>
      <c r="P646">
        <v>124</v>
      </c>
      <c r="Q646">
        <v>11</v>
      </c>
      <c r="R646">
        <v>1</v>
      </c>
      <c r="S646" t="s">
        <v>79</v>
      </c>
      <c r="T646" t="s">
        <v>80</v>
      </c>
      <c r="U646" t="s">
        <v>81</v>
      </c>
      <c r="V646">
        <v>121</v>
      </c>
      <c r="W646">
        <v>2</v>
      </c>
      <c r="X646">
        <v>1</v>
      </c>
      <c r="Y646" t="s">
        <v>82</v>
      </c>
      <c r="Z646">
        <v>66</v>
      </c>
      <c r="AA646" t="s">
        <v>83</v>
      </c>
      <c r="AB646" t="s">
        <v>87</v>
      </c>
      <c r="AC646" t="s">
        <v>99</v>
      </c>
      <c r="AD646" t="s">
        <v>100</v>
      </c>
      <c r="AE646" t="s">
        <v>100</v>
      </c>
      <c r="AF646" t="s">
        <v>101</v>
      </c>
      <c r="AG646">
        <v>59.928332763671911</v>
      </c>
      <c r="AH646">
        <v>60.10253730468753</v>
      </c>
      <c r="AI646">
        <v>61.757518084716843</v>
      </c>
      <c r="AJ646">
        <v>69.248753656005874</v>
      </c>
      <c r="AK646">
        <v>74.126760162353548</v>
      </c>
      <c r="AL646">
        <v>71.687868060302762</v>
      </c>
      <c r="AM646">
        <v>74.82361898803714</v>
      </c>
      <c r="AN646">
        <v>75.172048638916038</v>
      </c>
      <c r="AO646">
        <v>75.172027331542992</v>
      </c>
      <c r="AP646">
        <v>74.649442028808622</v>
      </c>
      <c r="AQ646">
        <v>76.043163964843799</v>
      </c>
      <c r="AR646">
        <v>76.4786890014649</v>
      </c>
      <c r="AS646">
        <v>74.823719915771562</v>
      </c>
      <c r="AT646">
        <v>73.342891558837934</v>
      </c>
      <c r="AU646">
        <v>71.426560827636749</v>
      </c>
      <c r="AV646">
        <v>70.294235260009799</v>
      </c>
      <c r="AW646">
        <v>70.729766003418021</v>
      </c>
      <c r="AX646">
        <v>70.468459796142625</v>
      </c>
      <c r="AY646">
        <v>70.729766003418021</v>
      </c>
      <c r="AZ646">
        <v>69.684431762695326</v>
      </c>
      <c r="BA646">
        <v>69.248883190917965</v>
      </c>
      <c r="BB646">
        <v>66.98410004882814</v>
      </c>
      <c r="BC646">
        <v>63.151439739990238</v>
      </c>
      <c r="BD646">
        <v>63.238577557373041</v>
      </c>
      <c r="BE646">
        <v>62.454586517334</v>
      </c>
      <c r="BF646">
        <v>64.022543829345707</v>
      </c>
      <c r="BG646">
        <v>66.896977532958985</v>
      </c>
      <c r="BH646">
        <v>69.597343676757845</v>
      </c>
      <c r="BI646">
        <v>68.290794964599641</v>
      </c>
      <c r="BJ646">
        <v>68.900566961669924</v>
      </c>
      <c r="BK646">
        <v>67.942427899169914</v>
      </c>
      <c r="BL646">
        <v>68.377958184814474</v>
      </c>
      <c r="BM646">
        <v>68.029536193847676</v>
      </c>
      <c r="BN646">
        <v>69.597414184570354</v>
      </c>
      <c r="BO646">
        <v>68.900568066406279</v>
      </c>
      <c r="BP646">
        <v>68.639232055664081</v>
      </c>
      <c r="BQ646">
        <v>68.987662091064465</v>
      </c>
      <c r="BR646">
        <v>69.161870184326162</v>
      </c>
      <c r="BS646">
        <v>68.465037628173832</v>
      </c>
      <c r="BT646">
        <v>65.503427996826176</v>
      </c>
      <c r="BU646">
        <v>66.113164593505886</v>
      </c>
    </row>
    <row r="647" spans="1:73">
      <c r="A647" t="s">
        <v>74</v>
      </c>
      <c r="B647" t="s">
        <v>292</v>
      </c>
      <c r="E647" t="s">
        <v>74</v>
      </c>
      <c r="F647" t="s">
        <v>108</v>
      </c>
      <c r="I647" t="s">
        <v>74</v>
      </c>
      <c r="M647" t="s">
        <v>77</v>
      </c>
      <c r="N647" t="s">
        <v>109</v>
      </c>
      <c r="O647" t="s">
        <v>77</v>
      </c>
      <c r="P647">
        <v>124</v>
      </c>
      <c r="Q647">
        <v>11</v>
      </c>
      <c r="R647">
        <v>1</v>
      </c>
      <c r="S647" t="s">
        <v>79</v>
      </c>
      <c r="T647" t="s">
        <v>80</v>
      </c>
      <c r="U647" t="s">
        <v>81</v>
      </c>
      <c r="V647">
        <v>121</v>
      </c>
      <c r="W647">
        <v>2</v>
      </c>
      <c r="X647">
        <v>1</v>
      </c>
      <c r="Y647" t="s">
        <v>82</v>
      </c>
      <c r="Z647">
        <v>82</v>
      </c>
      <c r="AA647" t="s">
        <v>83</v>
      </c>
      <c r="AB647" t="s">
        <v>87</v>
      </c>
      <c r="AC647" t="s">
        <v>113</v>
      </c>
      <c r="AD647" t="s">
        <v>114</v>
      </c>
      <c r="AE647" t="s">
        <v>114</v>
      </c>
      <c r="AF647" t="s">
        <v>115</v>
      </c>
      <c r="AG647">
        <v>34.928860565185559</v>
      </c>
      <c r="AH647">
        <v>34.928860565185559</v>
      </c>
      <c r="AI647">
        <v>36.061200225830063</v>
      </c>
      <c r="AJ647">
        <v>31.88011236572267</v>
      </c>
      <c r="AK647">
        <v>35.625643823242157</v>
      </c>
      <c r="AL647">
        <v>37.977596356201111</v>
      </c>
      <c r="AM647">
        <v>38.500169061279252</v>
      </c>
      <c r="AN647">
        <v>39.893865594482357</v>
      </c>
      <c r="AO647">
        <v>38.848518945312449</v>
      </c>
      <c r="AP647">
        <v>32.576890344238308</v>
      </c>
      <c r="AQ647">
        <v>30.834743609619181</v>
      </c>
      <c r="AR647">
        <v>30.399216137695351</v>
      </c>
      <c r="AS647">
        <v>31.27029472656254</v>
      </c>
      <c r="AT647">
        <v>29.179802069091831</v>
      </c>
      <c r="AU647">
        <v>27.437740386962911</v>
      </c>
      <c r="AV647">
        <v>28.30888408203128</v>
      </c>
      <c r="AW647">
        <v>28.221791583251981</v>
      </c>
      <c r="AX647">
        <v>28.744420715332051</v>
      </c>
      <c r="AY647">
        <v>29.96388421630861</v>
      </c>
      <c r="AZ647">
        <v>28.918546728515651</v>
      </c>
      <c r="BA647">
        <v>33.186749847412123</v>
      </c>
      <c r="BB647">
        <v>30.573506390380881</v>
      </c>
      <c r="BC647">
        <v>26.218299621582052</v>
      </c>
      <c r="BD647">
        <v>25.173010687255879</v>
      </c>
      <c r="BE647">
        <v>24.476167932128931</v>
      </c>
      <c r="BF647">
        <v>25.434325585937529</v>
      </c>
      <c r="BG647">
        <v>31.18328481445316</v>
      </c>
      <c r="BH647">
        <v>34.057859405517583</v>
      </c>
      <c r="BI647">
        <v>37.106496826171863</v>
      </c>
      <c r="BJ647">
        <v>45.991411016845618</v>
      </c>
      <c r="BK647">
        <v>48.08195314331045</v>
      </c>
      <c r="BL647">
        <v>49.9111640624999</v>
      </c>
      <c r="BM647">
        <v>49.824109295654218</v>
      </c>
      <c r="BN647">
        <v>48.778796923828047</v>
      </c>
      <c r="BO647">
        <v>44.771780633544829</v>
      </c>
      <c r="BP647">
        <v>45.120195019531153</v>
      </c>
      <c r="BQ647">
        <v>45.120180432128798</v>
      </c>
      <c r="BR647">
        <v>44.597494592285052</v>
      </c>
      <c r="BS647">
        <v>44.858842474365133</v>
      </c>
      <c r="BT647">
        <v>47.472080603027223</v>
      </c>
      <c r="BU647">
        <v>47.210764678954973</v>
      </c>
    </row>
    <row r="648" spans="1:73">
      <c r="A648" t="s">
        <v>74</v>
      </c>
      <c r="B648" t="s">
        <v>292</v>
      </c>
      <c r="E648" t="s">
        <v>74</v>
      </c>
      <c r="F648" t="s">
        <v>108</v>
      </c>
      <c r="I648" t="s">
        <v>74</v>
      </c>
      <c r="M648" t="s">
        <v>77</v>
      </c>
      <c r="N648" t="s">
        <v>109</v>
      </c>
      <c r="O648" t="s">
        <v>77</v>
      </c>
      <c r="P648">
        <v>124</v>
      </c>
      <c r="Q648">
        <v>11</v>
      </c>
      <c r="R648">
        <v>1</v>
      </c>
      <c r="S648" t="s">
        <v>79</v>
      </c>
      <c r="T648" t="s">
        <v>80</v>
      </c>
      <c r="U648" t="s">
        <v>81</v>
      </c>
      <c r="V648">
        <v>121</v>
      </c>
      <c r="W648">
        <v>2</v>
      </c>
      <c r="X648">
        <v>1</v>
      </c>
      <c r="Y648" t="s">
        <v>82</v>
      </c>
      <c r="Z648">
        <v>92</v>
      </c>
      <c r="AA648" t="s">
        <v>83</v>
      </c>
      <c r="AB648" t="s">
        <v>96</v>
      </c>
      <c r="AC648" t="s">
        <v>116</v>
      </c>
      <c r="AD648" t="s">
        <v>116</v>
      </c>
      <c r="AE648" t="s">
        <v>116</v>
      </c>
      <c r="AF648" t="s">
        <v>117</v>
      </c>
      <c r="AG648">
        <v>1.1323749023437499</v>
      </c>
      <c r="AH648">
        <v>1.1323749023437499</v>
      </c>
      <c r="AI648">
        <v>1.1323749023437499</v>
      </c>
      <c r="AJ648">
        <v>1.1323749023437499</v>
      </c>
      <c r="AK648">
        <v>1.1323749023437499</v>
      </c>
      <c r="AL648">
        <v>2.9615661987304689</v>
      </c>
      <c r="AM648">
        <v>1.1323749023437499</v>
      </c>
      <c r="AN648">
        <v>1.1323749023437499</v>
      </c>
      <c r="AO648">
        <v>1.1323749023437499</v>
      </c>
      <c r="AP648">
        <v>1.1323749023437499</v>
      </c>
      <c r="AQ648">
        <v>1.1323749023437499</v>
      </c>
      <c r="AR648">
        <v>1.1323749023437499</v>
      </c>
      <c r="AS648">
        <v>2.090518719482422</v>
      </c>
      <c r="AT648">
        <v>2.9615647949218751</v>
      </c>
      <c r="AU648">
        <v>3.9197148803710928</v>
      </c>
      <c r="AV648">
        <v>6.1844389892578082</v>
      </c>
      <c r="AW648">
        <v>5.9231219421386667</v>
      </c>
      <c r="AX648">
        <v>6.3586450256347629</v>
      </c>
      <c r="AY648">
        <v>5.7489136596679646</v>
      </c>
      <c r="AZ648">
        <v>4.09393158569336</v>
      </c>
      <c r="BA648">
        <v>1.2194804016113281</v>
      </c>
      <c r="BB648">
        <v>1.2194804016113281</v>
      </c>
      <c r="BC648">
        <v>1.393691674804687</v>
      </c>
      <c r="BD648">
        <v>1.393691674804687</v>
      </c>
      <c r="BE648">
        <v>1.306585900878906</v>
      </c>
      <c r="BF648">
        <v>1.306585900878906</v>
      </c>
      <c r="BG648">
        <v>2.6131492675781249</v>
      </c>
      <c r="BH648">
        <v>2.0034216369628912</v>
      </c>
      <c r="BI648">
        <v>3.745514636230467</v>
      </c>
      <c r="BJ648">
        <v>3.5713061706542968</v>
      </c>
      <c r="BK648">
        <v>4.7036643493652326</v>
      </c>
      <c r="BL648">
        <v>4.2681422851562498</v>
      </c>
      <c r="BM648">
        <v>4.7036650878906237</v>
      </c>
      <c r="BN648">
        <v>2.9615750793457032</v>
      </c>
      <c r="BO648">
        <v>2.5260531127929688</v>
      </c>
      <c r="BP648">
        <v>1.916323529052735</v>
      </c>
      <c r="BQ648">
        <v>2.0034291198730472</v>
      </c>
      <c r="BR648">
        <v>1.9163234375</v>
      </c>
      <c r="BS648">
        <v>2.6131396362304682</v>
      </c>
      <c r="BT648">
        <v>1.829217846679688</v>
      </c>
      <c r="BU648">
        <v>1.393691857910156</v>
      </c>
    </row>
    <row r="649" spans="1:73">
      <c r="A649" t="s">
        <v>74</v>
      </c>
      <c r="B649" t="s">
        <v>293</v>
      </c>
      <c r="E649" t="s">
        <v>74</v>
      </c>
      <c r="F649" t="s">
        <v>180</v>
      </c>
      <c r="I649" t="s">
        <v>74</v>
      </c>
      <c r="M649" t="s">
        <v>77</v>
      </c>
      <c r="N649" t="s">
        <v>181</v>
      </c>
      <c r="O649" t="s">
        <v>77</v>
      </c>
      <c r="P649">
        <v>125</v>
      </c>
      <c r="Q649">
        <v>1</v>
      </c>
      <c r="R649">
        <v>1</v>
      </c>
      <c r="S649" t="s">
        <v>79</v>
      </c>
      <c r="T649" t="s">
        <v>80</v>
      </c>
      <c r="U649" t="s">
        <v>81</v>
      </c>
      <c r="V649">
        <v>121</v>
      </c>
      <c r="W649">
        <v>2</v>
      </c>
      <c r="X649">
        <v>1</v>
      </c>
      <c r="Y649" t="s">
        <v>82</v>
      </c>
      <c r="Z649">
        <v>34</v>
      </c>
      <c r="AA649" t="s">
        <v>83</v>
      </c>
      <c r="AB649" t="s">
        <v>110</v>
      </c>
      <c r="AC649" t="s">
        <v>215</v>
      </c>
      <c r="AD649" t="s">
        <v>215</v>
      </c>
      <c r="AE649" t="s">
        <v>215</v>
      </c>
      <c r="AF649" t="s">
        <v>216</v>
      </c>
      <c r="AG649">
        <v>18.568030517578119</v>
      </c>
      <c r="AH649">
        <v>18.568030517578119</v>
      </c>
      <c r="AI649">
        <v>18.480030487060549</v>
      </c>
      <c r="AJ649">
        <v>17.688030346679682</v>
      </c>
      <c r="AK649">
        <v>17.600029949951161</v>
      </c>
      <c r="AL649">
        <v>17.424035083007801</v>
      </c>
      <c r="AM649">
        <v>17.424035083007801</v>
      </c>
      <c r="AN649">
        <v>17.424035083007801</v>
      </c>
      <c r="AO649">
        <v>17.336039807128891</v>
      </c>
      <c r="AP649">
        <v>17.336039807128891</v>
      </c>
      <c r="AQ649">
        <v>17.336039807128891</v>
      </c>
      <c r="AR649">
        <v>16.984038659667959</v>
      </c>
      <c r="AS649">
        <v>16.984038659667959</v>
      </c>
      <c r="AT649">
        <v>17.07203818359374</v>
      </c>
      <c r="AU649">
        <v>16.63203845825193</v>
      </c>
      <c r="AV649">
        <v>16.63203845825193</v>
      </c>
      <c r="AW649">
        <v>16.63203845825193</v>
      </c>
      <c r="AX649">
        <v>16.280037603759741</v>
      </c>
      <c r="AY649">
        <v>16.280037603759741</v>
      </c>
      <c r="AZ649">
        <v>16.280037603759741</v>
      </c>
      <c r="BA649">
        <v>16.280037603759741</v>
      </c>
      <c r="BB649">
        <v>16.280037603759741</v>
      </c>
      <c r="BC649">
        <v>16.280037603759741</v>
      </c>
      <c r="BD649">
        <v>16.280037603759741</v>
      </c>
      <c r="BE649">
        <v>16.280037603759741</v>
      </c>
      <c r="BF649">
        <v>16.192037133789039</v>
      </c>
      <c r="BG649">
        <v>16.192037133789039</v>
      </c>
      <c r="BH649">
        <v>16.192037133789039</v>
      </c>
      <c r="BI649">
        <v>16.192037133789039</v>
      </c>
      <c r="BJ649">
        <v>16.192037133789039</v>
      </c>
      <c r="BK649">
        <v>16.10403717651365</v>
      </c>
      <c r="BL649">
        <v>15.136038122558571</v>
      </c>
      <c r="BM649">
        <v>15.136038122558571</v>
      </c>
      <c r="BN649">
        <v>15.136038122558571</v>
      </c>
      <c r="BO649">
        <v>15.04803794555661</v>
      </c>
      <c r="BP649">
        <v>14.784037927246059</v>
      </c>
      <c r="BQ649">
        <v>14.784037927246059</v>
      </c>
      <c r="BR649">
        <v>14.784037927246059</v>
      </c>
      <c r="BS649">
        <v>13.376029516601539</v>
      </c>
      <c r="BT649">
        <v>10.64801729125975</v>
      </c>
      <c r="BU649">
        <v>10.38401580810546</v>
      </c>
    </row>
    <row r="650" spans="1:73">
      <c r="A650" t="s">
        <v>74</v>
      </c>
      <c r="B650" t="s">
        <v>293</v>
      </c>
      <c r="E650" t="s">
        <v>74</v>
      </c>
      <c r="F650" t="s">
        <v>180</v>
      </c>
      <c r="I650" t="s">
        <v>74</v>
      </c>
      <c r="M650" t="s">
        <v>77</v>
      </c>
      <c r="N650" t="s">
        <v>181</v>
      </c>
      <c r="O650" t="s">
        <v>77</v>
      </c>
      <c r="P650">
        <v>125</v>
      </c>
      <c r="Q650">
        <v>1</v>
      </c>
      <c r="R650">
        <v>1</v>
      </c>
      <c r="S650" t="s">
        <v>79</v>
      </c>
      <c r="T650" t="s">
        <v>80</v>
      </c>
      <c r="U650" t="s">
        <v>81</v>
      </c>
      <c r="V650">
        <v>121</v>
      </c>
      <c r="W650">
        <v>2</v>
      </c>
      <c r="X650">
        <v>1</v>
      </c>
      <c r="Y650" t="s">
        <v>82</v>
      </c>
      <c r="Z650">
        <v>68</v>
      </c>
      <c r="AA650" t="s">
        <v>102</v>
      </c>
      <c r="AB650" t="s">
        <v>96</v>
      </c>
      <c r="AC650" t="s">
        <v>103</v>
      </c>
      <c r="AD650" t="s">
        <v>103</v>
      </c>
      <c r="AE650" t="s">
        <v>103</v>
      </c>
      <c r="AF650" t="s">
        <v>104</v>
      </c>
      <c r="AG650">
        <v>1.0560002319335939</v>
      </c>
      <c r="AH650">
        <v>1.0560002319335939</v>
      </c>
      <c r="AI650">
        <v>1.407999499511718</v>
      </c>
      <c r="AJ650">
        <v>0.52799946899414052</v>
      </c>
      <c r="AK650">
        <v>0</v>
      </c>
      <c r="AL650">
        <v>0.52799925537109371</v>
      </c>
      <c r="AM650">
        <v>0.52799882812499999</v>
      </c>
      <c r="AN650">
        <v>0.43999951171875001</v>
      </c>
      <c r="AO650">
        <v>0</v>
      </c>
      <c r="AP650">
        <v>0</v>
      </c>
      <c r="AQ650">
        <v>1.671999298095703</v>
      </c>
      <c r="AR650">
        <v>0.79200020141601568</v>
      </c>
      <c r="AS650">
        <v>0.44000161743164062</v>
      </c>
      <c r="AT650">
        <v>0.5280017211914062</v>
      </c>
      <c r="AU650">
        <v>0.5280017211914062</v>
      </c>
      <c r="AV650">
        <v>0.5280017211914062</v>
      </c>
      <c r="AW650">
        <v>0</v>
      </c>
      <c r="AX650">
        <v>0</v>
      </c>
      <c r="AY650">
        <v>0</v>
      </c>
      <c r="AZ650">
        <v>0</v>
      </c>
      <c r="BA650">
        <v>0</v>
      </c>
      <c r="BB650">
        <v>0</v>
      </c>
      <c r="BC650">
        <v>3.344001153564454</v>
      </c>
      <c r="BD650">
        <v>8.7999450683593758E-2</v>
      </c>
      <c r="BE650">
        <v>8.7999450683593758E-2</v>
      </c>
      <c r="BF650">
        <v>0</v>
      </c>
      <c r="BG650">
        <v>0</v>
      </c>
      <c r="BH650">
        <v>1.232001165771484</v>
      </c>
      <c r="BI650">
        <v>8.7999377441406249E-2</v>
      </c>
      <c r="BJ650">
        <v>0.17599882812500001</v>
      </c>
      <c r="BK650">
        <v>0</v>
      </c>
      <c r="BL650">
        <v>0</v>
      </c>
      <c r="BM650">
        <v>1.2319980773925781</v>
      </c>
      <c r="BN650">
        <v>0.87999923095703114</v>
      </c>
      <c r="BO650">
        <v>0.8799978454589843</v>
      </c>
      <c r="BP650">
        <v>1.672001483154296</v>
      </c>
      <c r="BQ650">
        <v>1.2319998657226561</v>
      </c>
      <c r="BR650">
        <v>1.5840018920898431</v>
      </c>
      <c r="BS650">
        <v>2.1119980163574219</v>
      </c>
      <c r="BT650">
        <v>0.70400018310546852</v>
      </c>
      <c r="BU650">
        <v>1.495999029541015</v>
      </c>
    </row>
    <row r="651" spans="1:73">
      <c r="A651" t="s">
        <v>74</v>
      </c>
      <c r="B651" t="s">
        <v>293</v>
      </c>
      <c r="E651" t="s">
        <v>74</v>
      </c>
      <c r="F651" t="s">
        <v>180</v>
      </c>
      <c r="I651" t="s">
        <v>74</v>
      </c>
      <c r="M651" t="s">
        <v>77</v>
      </c>
      <c r="N651" t="s">
        <v>181</v>
      </c>
      <c r="O651" t="s">
        <v>77</v>
      </c>
      <c r="P651">
        <v>125</v>
      </c>
      <c r="Q651">
        <v>1</v>
      </c>
      <c r="R651">
        <v>1</v>
      </c>
      <c r="S651" t="s">
        <v>79</v>
      </c>
      <c r="T651" t="s">
        <v>80</v>
      </c>
      <c r="U651" t="s">
        <v>81</v>
      </c>
      <c r="V651">
        <v>121</v>
      </c>
      <c r="W651">
        <v>2</v>
      </c>
      <c r="X651">
        <v>1</v>
      </c>
      <c r="Y651" t="s">
        <v>82</v>
      </c>
      <c r="Z651">
        <v>92</v>
      </c>
      <c r="AA651" t="s">
        <v>83</v>
      </c>
      <c r="AB651" t="s">
        <v>96</v>
      </c>
      <c r="AC651" t="s">
        <v>116</v>
      </c>
      <c r="AD651" t="s">
        <v>116</v>
      </c>
      <c r="AE651" t="s">
        <v>116</v>
      </c>
      <c r="AF651" t="s">
        <v>117</v>
      </c>
      <c r="AG651">
        <v>14.255944952392561</v>
      </c>
      <c r="AH651">
        <v>14.255944952392561</v>
      </c>
      <c r="AI651">
        <v>13.99194571533201</v>
      </c>
      <c r="AJ651">
        <v>15.663945886230451</v>
      </c>
      <c r="AK651">
        <v>16.279945751953111</v>
      </c>
      <c r="AL651">
        <v>15.92794136352537</v>
      </c>
      <c r="AM651">
        <v>15.92794179077147</v>
      </c>
      <c r="AN651">
        <v>16.015941107177721</v>
      </c>
      <c r="AO651">
        <v>16.54393589477538</v>
      </c>
      <c r="AP651">
        <v>16.54393589477538</v>
      </c>
      <c r="AQ651">
        <v>14.871936596679671</v>
      </c>
      <c r="AR651">
        <v>16.1039368408203</v>
      </c>
      <c r="AS651">
        <v>16.455935424804679</v>
      </c>
      <c r="AT651">
        <v>16.27993579711913</v>
      </c>
      <c r="AU651">
        <v>16.719935522460929</v>
      </c>
      <c r="AV651">
        <v>16.719935522460929</v>
      </c>
      <c r="AW651">
        <v>17.247937243652341</v>
      </c>
      <c r="AX651">
        <v>17.599938098144531</v>
      </c>
      <c r="AY651">
        <v>17.599938098144531</v>
      </c>
      <c r="AZ651">
        <v>17.599938098144531</v>
      </c>
      <c r="BA651">
        <v>17.599938098144531</v>
      </c>
      <c r="BB651">
        <v>17.599938098144531</v>
      </c>
      <c r="BC651">
        <v>14.255936944580061</v>
      </c>
      <c r="BD651">
        <v>17.511938647460941</v>
      </c>
      <c r="BE651">
        <v>17.511938647460941</v>
      </c>
      <c r="BF651">
        <v>17.687938568115239</v>
      </c>
      <c r="BG651">
        <v>17.687938568115239</v>
      </c>
      <c r="BH651">
        <v>16.455937402343739</v>
      </c>
      <c r="BI651">
        <v>17.59993919067383</v>
      </c>
      <c r="BJ651">
        <v>17.511939739990229</v>
      </c>
      <c r="BK651">
        <v>17.775938525390629</v>
      </c>
      <c r="BL651">
        <v>18.743937579345719</v>
      </c>
      <c r="BM651">
        <v>17.51193950195313</v>
      </c>
      <c r="BN651">
        <v>17.863938348388679</v>
      </c>
      <c r="BO651">
        <v>17.951939910888669</v>
      </c>
      <c r="BP651">
        <v>17.42393629150391</v>
      </c>
      <c r="BQ651">
        <v>17.863937908935551</v>
      </c>
      <c r="BR651">
        <v>17.511935882568359</v>
      </c>
      <c r="BS651">
        <v>18.391948168945309</v>
      </c>
      <c r="BT651">
        <v>22.527958227539081</v>
      </c>
      <c r="BU651">
        <v>21.999960864257819</v>
      </c>
    </row>
    <row r="652" spans="1:73">
      <c r="A652" t="s">
        <v>74</v>
      </c>
      <c r="B652" t="s">
        <v>293</v>
      </c>
      <c r="E652" t="s">
        <v>74</v>
      </c>
      <c r="F652" t="s">
        <v>217</v>
      </c>
      <c r="I652" t="s">
        <v>74</v>
      </c>
      <c r="M652" t="s">
        <v>77</v>
      </c>
      <c r="N652" t="s">
        <v>218</v>
      </c>
      <c r="O652" t="s">
        <v>77</v>
      </c>
      <c r="P652">
        <v>125</v>
      </c>
      <c r="Q652">
        <v>16</v>
      </c>
      <c r="R652">
        <v>1</v>
      </c>
      <c r="S652" t="s">
        <v>79</v>
      </c>
      <c r="T652" t="s">
        <v>80</v>
      </c>
      <c r="U652" t="s">
        <v>81</v>
      </c>
      <c r="V652">
        <v>121</v>
      </c>
      <c r="W652">
        <v>2</v>
      </c>
      <c r="X652">
        <v>1</v>
      </c>
      <c r="Y652" t="s">
        <v>82</v>
      </c>
      <c r="Z652">
        <v>3</v>
      </c>
      <c r="AA652" t="s">
        <v>83</v>
      </c>
      <c r="AB652" t="s">
        <v>84</v>
      </c>
      <c r="AC652" t="s">
        <v>85</v>
      </c>
      <c r="AD652" t="s">
        <v>85</v>
      </c>
      <c r="AE652" t="s">
        <v>85</v>
      </c>
      <c r="AF652" t="s">
        <v>86</v>
      </c>
      <c r="AG652">
        <v>344.36698186645452</v>
      </c>
      <c r="AH652">
        <v>344.45498438720642</v>
      </c>
      <c r="AI652">
        <v>361.17697357177639</v>
      </c>
      <c r="AJ652">
        <v>371.91442587280181</v>
      </c>
      <c r="AK652">
        <v>396.99800056762649</v>
      </c>
      <c r="AL652">
        <v>419.17672410888582</v>
      </c>
      <c r="AM652">
        <v>416.53653793334922</v>
      </c>
      <c r="AN652">
        <v>412.13549473876913</v>
      </c>
      <c r="AO652">
        <v>399.72605817871079</v>
      </c>
      <c r="AP652">
        <v>392.2454908752436</v>
      </c>
      <c r="AQ652">
        <v>380.36510034179582</v>
      </c>
      <c r="AR652">
        <v>355.63502062377671</v>
      </c>
      <c r="AS652">
        <v>343.04970959472462</v>
      </c>
      <c r="AT652">
        <v>331.25588535156101</v>
      </c>
      <c r="AU652">
        <v>368.83491590576159</v>
      </c>
      <c r="AV652">
        <v>395.50141666259691</v>
      </c>
      <c r="AW652">
        <v>403.15827411498941</v>
      </c>
      <c r="AX652">
        <v>397.61376824340772</v>
      </c>
      <c r="AY652">
        <v>383.97233367919921</v>
      </c>
      <c r="AZ652">
        <v>383.62081575317382</v>
      </c>
      <c r="BA652">
        <v>377.37228948364219</v>
      </c>
      <c r="BB652">
        <v>357.92204768066381</v>
      </c>
      <c r="BC652">
        <v>359.06630173339829</v>
      </c>
      <c r="BD652">
        <v>348.32928552246091</v>
      </c>
      <c r="BE652">
        <v>357.481955633545</v>
      </c>
      <c r="BF652">
        <v>379.30843029785109</v>
      </c>
      <c r="BG652">
        <v>389.25367941894513</v>
      </c>
      <c r="BH652">
        <v>399.37444057617159</v>
      </c>
      <c r="BI652">
        <v>407.82224033203028</v>
      </c>
      <c r="BJ652">
        <v>422.87150292358348</v>
      </c>
      <c r="BK652">
        <v>418.55917279052721</v>
      </c>
      <c r="BL652">
        <v>420.31907684326148</v>
      </c>
      <c r="BM652">
        <v>407.20591181640651</v>
      </c>
      <c r="BN652">
        <v>406.58991096191397</v>
      </c>
      <c r="BO652">
        <v>381.86065213622982</v>
      </c>
      <c r="BP652">
        <v>373.50001719970618</v>
      </c>
      <c r="BQ652">
        <v>398.40521719360322</v>
      </c>
      <c r="BR652">
        <v>398.75742245483372</v>
      </c>
      <c r="BS652">
        <v>399.28560863647431</v>
      </c>
      <c r="BT652">
        <v>393.21340237426728</v>
      </c>
      <c r="BU652">
        <v>390.74913862915031</v>
      </c>
    </row>
    <row r="653" spans="1:73">
      <c r="A653" t="s">
        <v>74</v>
      </c>
      <c r="B653" t="s">
        <v>293</v>
      </c>
      <c r="E653" t="s">
        <v>74</v>
      </c>
      <c r="F653" t="s">
        <v>217</v>
      </c>
      <c r="I653" t="s">
        <v>74</v>
      </c>
      <c r="M653" t="s">
        <v>77</v>
      </c>
      <c r="N653" t="s">
        <v>218</v>
      </c>
      <c r="O653" t="s">
        <v>77</v>
      </c>
      <c r="P653">
        <v>125</v>
      </c>
      <c r="Q653">
        <v>16</v>
      </c>
      <c r="R653">
        <v>1</v>
      </c>
      <c r="S653" t="s">
        <v>79</v>
      </c>
      <c r="T653" t="s">
        <v>80</v>
      </c>
      <c r="U653" t="s">
        <v>81</v>
      </c>
      <c r="V653">
        <v>121</v>
      </c>
      <c r="W653">
        <v>2</v>
      </c>
      <c r="X653">
        <v>1</v>
      </c>
      <c r="Y653" t="s">
        <v>82</v>
      </c>
      <c r="Z653">
        <v>9</v>
      </c>
      <c r="AA653" t="s">
        <v>90</v>
      </c>
      <c r="AB653" t="s">
        <v>91</v>
      </c>
      <c r="AC653" t="s">
        <v>206</v>
      </c>
      <c r="AD653" t="s">
        <v>206</v>
      </c>
      <c r="AE653" t="s">
        <v>206</v>
      </c>
      <c r="AF653" t="s">
        <v>207</v>
      </c>
      <c r="AG653">
        <v>0.35204829101562501</v>
      </c>
      <c r="AH653">
        <v>0.35204829101562501</v>
      </c>
      <c r="AI653">
        <v>0.35204829101562501</v>
      </c>
      <c r="AJ653">
        <v>0.35204829101562501</v>
      </c>
      <c r="AK653">
        <v>0.52807236328125007</v>
      </c>
      <c r="AL653">
        <v>0.88011774902343742</v>
      </c>
      <c r="AM653">
        <v>1.056140295410156</v>
      </c>
      <c r="AN653">
        <v>1.056140295410156</v>
      </c>
      <c r="AO653">
        <v>1.4081874206542959</v>
      </c>
      <c r="AP653">
        <v>2.288296984863281</v>
      </c>
      <c r="AQ653">
        <v>2.288296984863281</v>
      </c>
      <c r="AR653">
        <v>2.8163712524414071</v>
      </c>
      <c r="AS653">
        <v>2.5523383850097661</v>
      </c>
      <c r="AT653">
        <v>2.9043789611816409</v>
      </c>
      <c r="AU653">
        <v>3.9605029418945308</v>
      </c>
      <c r="AV653">
        <v>4.3125508544921871</v>
      </c>
      <c r="AW653">
        <v>4.6645950683593753</v>
      </c>
      <c r="AX653">
        <v>5.4566945556640629</v>
      </c>
      <c r="AY653">
        <v>5.8087419738769537</v>
      </c>
      <c r="AZ653">
        <v>4.7525966613769528</v>
      </c>
      <c r="BA653">
        <v>4.5765760070800789</v>
      </c>
      <c r="BB653">
        <v>4.5765760070800789</v>
      </c>
      <c r="BC653">
        <v>2.552321575927734</v>
      </c>
      <c r="BD653">
        <v>2.992380834960938</v>
      </c>
      <c r="BE653">
        <v>2.9923809814453128</v>
      </c>
      <c r="BF653">
        <v>2.640333929443361</v>
      </c>
      <c r="BG653">
        <v>2.1122658813476569</v>
      </c>
      <c r="BH653">
        <v>2.288286242675782</v>
      </c>
      <c r="BI653">
        <v>2.3762993286132819</v>
      </c>
      <c r="BJ653">
        <v>2.2882874755859381</v>
      </c>
      <c r="BK653">
        <v>2.2882934570312501</v>
      </c>
      <c r="BL653">
        <v>2.288295275878907</v>
      </c>
      <c r="BM653">
        <v>1.7602274230957029</v>
      </c>
      <c r="BN653">
        <v>2.640334826660157</v>
      </c>
      <c r="BO653">
        <v>2.9923810058593752</v>
      </c>
      <c r="BP653">
        <v>3.080392712402344</v>
      </c>
      <c r="BQ653">
        <v>3.5204511718750009</v>
      </c>
      <c r="BR653">
        <v>3.6084652770996102</v>
      </c>
      <c r="BS653">
        <v>3.6964777160644542</v>
      </c>
      <c r="BT653">
        <v>3.6964777160644542</v>
      </c>
      <c r="BU653">
        <v>5.1926722534179692</v>
      </c>
    </row>
    <row r="654" spans="1:73">
      <c r="A654" t="s">
        <v>74</v>
      </c>
      <c r="B654" t="s">
        <v>293</v>
      </c>
      <c r="E654" t="s">
        <v>74</v>
      </c>
      <c r="F654" t="s">
        <v>217</v>
      </c>
      <c r="I654" t="s">
        <v>74</v>
      </c>
      <c r="M654" t="s">
        <v>77</v>
      </c>
      <c r="N654" t="s">
        <v>218</v>
      </c>
      <c r="O654" t="s">
        <v>77</v>
      </c>
      <c r="P654">
        <v>125</v>
      </c>
      <c r="Q654">
        <v>16</v>
      </c>
      <c r="R654">
        <v>1</v>
      </c>
      <c r="S654" t="s">
        <v>79</v>
      </c>
      <c r="T654" t="s">
        <v>80</v>
      </c>
      <c r="U654" t="s">
        <v>81</v>
      </c>
      <c r="V654">
        <v>121</v>
      </c>
      <c r="W654">
        <v>2</v>
      </c>
      <c r="X654">
        <v>1</v>
      </c>
      <c r="Y654" t="s">
        <v>82</v>
      </c>
      <c r="Z654">
        <v>12</v>
      </c>
      <c r="AA654" t="s">
        <v>83</v>
      </c>
      <c r="AB654" t="s">
        <v>87</v>
      </c>
      <c r="AC654" t="s">
        <v>88</v>
      </c>
      <c r="AD654" t="s">
        <v>88</v>
      </c>
      <c r="AE654" t="s">
        <v>88</v>
      </c>
      <c r="AF654" t="s">
        <v>89</v>
      </c>
      <c r="AG654">
        <v>6285.1931087646317</v>
      </c>
      <c r="AH654">
        <v>6288.8013196960264</v>
      </c>
      <c r="AI654">
        <v>6509.5221282106922</v>
      </c>
      <c r="AJ654">
        <v>6502.0417806215737</v>
      </c>
      <c r="AK654">
        <v>6508.6429787722027</v>
      </c>
      <c r="AL654">
        <v>6547.1900687807492</v>
      </c>
      <c r="AM654">
        <v>6540.590401074478</v>
      </c>
      <c r="AN654">
        <v>6542.3526419924146</v>
      </c>
      <c r="AO654">
        <v>6506.7971686037426</v>
      </c>
      <c r="AP654">
        <v>6508.997924841563</v>
      </c>
      <c r="AQ654">
        <v>6493.683706317448</v>
      </c>
      <c r="AR654">
        <v>6482.7692763247842</v>
      </c>
      <c r="AS654">
        <v>6592.4271022280009</v>
      </c>
      <c r="AT654">
        <v>6597.884348022686</v>
      </c>
      <c r="AU654">
        <v>6525.5421775210552</v>
      </c>
      <c r="AV654">
        <v>6509.7878572268182</v>
      </c>
      <c r="AW654">
        <v>6483.7374270937817</v>
      </c>
      <c r="AX654">
        <v>6519.5550315981563</v>
      </c>
      <c r="AY654">
        <v>6522.1931053163871</v>
      </c>
      <c r="AZ654">
        <v>6537.5056318056504</v>
      </c>
      <c r="BA654">
        <v>6520.2564302858536</v>
      </c>
      <c r="BB654">
        <v>6511.9843053529921</v>
      </c>
      <c r="BC654">
        <v>6535.2186552919566</v>
      </c>
      <c r="BD654">
        <v>6525.9791998171186</v>
      </c>
      <c r="BE654">
        <v>6517.0894876650291</v>
      </c>
      <c r="BF654">
        <v>6535.130681524889</v>
      </c>
      <c r="BG654">
        <v>6494.118996130609</v>
      </c>
      <c r="BH654">
        <v>6464.636274511945</v>
      </c>
      <c r="BI654">
        <v>6430.0498438357436</v>
      </c>
      <c r="BJ654">
        <v>6464.5489034243456</v>
      </c>
      <c r="BK654">
        <v>6491.5691295962106</v>
      </c>
      <c r="BL654">
        <v>6500.6346304323843</v>
      </c>
      <c r="BM654">
        <v>6488.7538685306044</v>
      </c>
      <c r="BN654">
        <v>6481.0976782168327</v>
      </c>
      <c r="BO654">
        <v>6472.9122430056377</v>
      </c>
      <c r="BP654">
        <v>6528.3576304506969</v>
      </c>
      <c r="BQ654">
        <v>6487.4344979616644</v>
      </c>
      <c r="BR654">
        <v>6463.9367836671763</v>
      </c>
      <c r="BS654">
        <v>6424.4201954713362</v>
      </c>
      <c r="BT654">
        <v>6356.6529761231559</v>
      </c>
      <c r="BU654">
        <v>6346.0046389893478</v>
      </c>
    </row>
    <row r="655" spans="1:73">
      <c r="A655" t="s">
        <v>74</v>
      </c>
      <c r="B655" t="s">
        <v>293</v>
      </c>
      <c r="E655" t="s">
        <v>74</v>
      </c>
      <c r="F655" t="s">
        <v>217</v>
      </c>
      <c r="I655" t="s">
        <v>74</v>
      </c>
      <c r="M655" t="s">
        <v>77</v>
      </c>
      <c r="N655" t="s">
        <v>218</v>
      </c>
      <c r="O655" t="s">
        <v>77</v>
      </c>
      <c r="P655">
        <v>125</v>
      </c>
      <c r="Q655">
        <v>16</v>
      </c>
      <c r="R655">
        <v>1</v>
      </c>
      <c r="S655" t="s">
        <v>79</v>
      </c>
      <c r="T655" t="s">
        <v>80</v>
      </c>
      <c r="U655" t="s">
        <v>81</v>
      </c>
      <c r="V655">
        <v>121</v>
      </c>
      <c r="W655">
        <v>2</v>
      </c>
      <c r="X655">
        <v>1</v>
      </c>
      <c r="Y655" t="s">
        <v>82</v>
      </c>
      <c r="Z655">
        <v>15</v>
      </c>
      <c r="AA655" t="s">
        <v>90</v>
      </c>
      <c r="AB655" t="s">
        <v>91</v>
      </c>
      <c r="AC655" t="s">
        <v>92</v>
      </c>
      <c r="AD655" t="s">
        <v>92</v>
      </c>
      <c r="AE655" t="s">
        <v>92</v>
      </c>
      <c r="AF655" t="s">
        <v>93</v>
      </c>
      <c r="AG655">
        <v>0</v>
      </c>
      <c r="AH655">
        <v>0</v>
      </c>
      <c r="AI655">
        <v>7.2168569030761729</v>
      </c>
      <c r="AJ655">
        <v>4.1364541076660162</v>
      </c>
      <c r="AK655">
        <v>1.760173217773437</v>
      </c>
      <c r="AL655">
        <v>1.760173217773437</v>
      </c>
      <c r="AM655">
        <v>2.1122169921874989</v>
      </c>
      <c r="AN655">
        <v>3.608315936279296</v>
      </c>
      <c r="AO655">
        <v>6.5126470153808587</v>
      </c>
      <c r="AP655">
        <v>6.0726024841308588</v>
      </c>
      <c r="AQ655">
        <v>6.8645362670898438</v>
      </c>
      <c r="AR655">
        <v>7.9205228698730474</v>
      </c>
      <c r="AS655">
        <v>5.6324051452636708</v>
      </c>
      <c r="AT655">
        <v>5.8963861755371072</v>
      </c>
      <c r="AU655">
        <v>7.1286023742675759</v>
      </c>
      <c r="AV655">
        <v>12.58524750366211</v>
      </c>
      <c r="AW655">
        <v>7.1287394409179692</v>
      </c>
      <c r="AX655">
        <v>13.28937160644532</v>
      </c>
      <c r="AY655">
        <v>12.409481170654299</v>
      </c>
      <c r="AZ655">
        <v>18.130080065917969</v>
      </c>
      <c r="BA655">
        <v>15.841839147949219</v>
      </c>
      <c r="BB655">
        <v>16.193966851806639</v>
      </c>
      <c r="BC655">
        <v>25.258853051757811</v>
      </c>
      <c r="BD655">
        <v>14.16955900878907</v>
      </c>
      <c r="BE655">
        <v>16.017734228515629</v>
      </c>
      <c r="BF655">
        <v>8.5368456604003917</v>
      </c>
      <c r="BG655">
        <v>8.448807806396486</v>
      </c>
      <c r="BH655">
        <v>6.9526378906250006</v>
      </c>
      <c r="BI655">
        <v>6.6006159057617184</v>
      </c>
      <c r="BJ655">
        <v>22.354388806152329</v>
      </c>
      <c r="BK655">
        <v>16.721703796386731</v>
      </c>
      <c r="BL655">
        <v>27.54654154052735</v>
      </c>
      <c r="BM655">
        <v>21.650037866210941</v>
      </c>
      <c r="BN655">
        <v>14.69728794555666</v>
      </c>
      <c r="BO655">
        <v>21.914087548828149</v>
      </c>
      <c r="BP655">
        <v>9.5049555847168037</v>
      </c>
      <c r="BQ655">
        <v>11.17702261352539</v>
      </c>
      <c r="BR655">
        <v>4.5764622924804694</v>
      </c>
      <c r="BS655">
        <v>2.640179913330079</v>
      </c>
      <c r="BT655">
        <v>4.1362583923339846</v>
      </c>
      <c r="BU655">
        <v>3.2562055969238282</v>
      </c>
    </row>
    <row r="656" spans="1:73">
      <c r="A656" t="s">
        <v>74</v>
      </c>
      <c r="B656" t="s">
        <v>293</v>
      </c>
      <c r="E656" t="s">
        <v>74</v>
      </c>
      <c r="F656" t="s">
        <v>217</v>
      </c>
      <c r="I656" t="s">
        <v>74</v>
      </c>
      <c r="M656" t="s">
        <v>77</v>
      </c>
      <c r="N656" t="s">
        <v>218</v>
      </c>
      <c r="O656" t="s">
        <v>77</v>
      </c>
      <c r="P656">
        <v>125</v>
      </c>
      <c r="Q656">
        <v>16</v>
      </c>
      <c r="R656">
        <v>1</v>
      </c>
      <c r="S656" t="s">
        <v>79</v>
      </c>
      <c r="T656" t="s">
        <v>80</v>
      </c>
      <c r="U656" t="s">
        <v>81</v>
      </c>
      <c r="V656">
        <v>121</v>
      </c>
      <c r="W656">
        <v>2</v>
      </c>
      <c r="X656">
        <v>1</v>
      </c>
      <c r="Y656" t="s">
        <v>82</v>
      </c>
      <c r="Z656">
        <v>21</v>
      </c>
      <c r="AA656" t="s">
        <v>90</v>
      </c>
      <c r="AB656" t="s">
        <v>91</v>
      </c>
      <c r="AC656" t="s">
        <v>94</v>
      </c>
      <c r="AD656" t="s">
        <v>94</v>
      </c>
      <c r="AE656" t="s">
        <v>94</v>
      </c>
      <c r="AF656" t="s">
        <v>95</v>
      </c>
      <c r="AG656">
        <v>892.16816912840909</v>
      </c>
      <c r="AH656">
        <v>892.16816912840909</v>
      </c>
      <c r="AI656">
        <v>848.69265023803848</v>
      </c>
      <c r="AJ656">
        <v>864.18218591918912</v>
      </c>
      <c r="AK656">
        <v>855.90920740966249</v>
      </c>
      <c r="AL656">
        <v>848.07652607421846</v>
      </c>
      <c r="AM656">
        <v>842.97220755005196</v>
      </c>
      <c r="AN656">
        <v>811.37636976319209</v>
      </c>
      <c r="AO656">
        <v>848.95743084106869</v>
      </c>
      <c r="AP656">
        <v>845.70121232300403</v>
      </c>
      <c r="AQ656">
        <v>848.60580927735009</v>
      </c>
      <c r="AR656">
        <v>870.69665057373288</v>
      </c>
      <c r="AS656">
        <v>826.69217997437295</v>
      </c>
      <c r="AT656">
        <v>780.83705957642439</v>
      </c>
      <c r="AU656">
        <v>810.40754988404126</v>
      </c>
      <c r="AV656">
        <v>850.8923861999474</v>
      </c>
      <c r="AW656">
        <v>850.01229874267335</v>
      </c>
      <c r="AX656">
        <v>813.2241064941486</v>
      </c>
      <c r="AY656">
        <v>851.94902669677253</v>
      </c>
      <c r="AZ656">
        <v>864.09448642577809</v>
      </c>
      <c r="BA656">
        <v>858.98999509277041</v>
      </c>
      <c r="BB656">
        <v>859.69385189208435</v>
      </c>
      <c r="BC656">
        <v>856.70161784057029</v>
      </c>
      <c r="BD656">
        <v>827.65825806884857</v>
      </c>
      <c r="BE656">
        <v>835.66757124023661</v>
      </c>
      <c r="BF656">
        <v>839.98003795776287</v>
      </c>
      <c r="BG656">
        <v>895.60287481078228</v>
      </c>
      <c r="BH656">
        <v>900.62010173338786</v>
      </c>
      <c r="BI656">
        <v>906.07818847045735</v>
      </c>
      <c r="BJ656">
        <v>881.69906773071091</v>
      </c>
      <c r="BK656">
        <v>807.50469572754434</v>
      </c>
      <c r="BL656">
        <v>766.57915043335788</v>
      </c>
      <c r="BM656">
        <v>757.24980200196148</v>
      </c>
      <c r="BN656">
        <v>773.79569945068988</v>
      </c>
      <c r="BO656">
        <v>823.43406706543703</v>
      </c>
      <c r="BP656">
        <v>839.27601309814452</v>
      </c>
      <c r="BQ656">
        <v>872.89616741332429</v>
      </c>
      <c r="BR656">
        <v>878.96956110228996</v>
      </c>
      <c r="BS656">
        <v>868.23139258422304</v>
      </c>
      <c r="BT656">
        <v>931.42276167601301</v>
      </c>
      <c r="BU656">
        <v>930.3666303588758</v>
      </c>
    </row>
    <row r="657" spans="1:73">
      <c r="A657" t="s">
        <v>74</v>
      </c>
      <c r="B657" t="s">
        <v>293</v>
      </c>
      <c r="E657" t="s">
        <v>74</v>
      </c>
      <c r="F657" t="s">
        <v>217</v>
      </c>
      <c r="I657" t="s">
        <v>74</v>
      </c>
      <c r="M657" t="s">
        <v>77</v>
      </c>
      <c r="N657" t="s">
        <v>218</v>
      </c>
      <c r="O657" t="s">
        <v>77</v>
      </c>
      <c r="P657">
        <v>125</v>
      </c>
      <c r="Q657">
        <v>16</v>
      </c>
      <c r="R657">
        <v>1</v>
      </c>
      <c r="S657" t="s">
        <v>79</v>
      </c>
      <c r="T657" t="s">
        <v>80</v>
      </c>
      <c r="U657" t="s">
        <v>81</v>
      </c>
      <c r="V657">
        <v>121</v>
      </c>
      <c r="W657">
        <v>2</v>
      </c>
      <c r="X657">
        <v>1</v>
      </c>
      <c r="Y657" t="s">
        <v>82</v>
      </c>
      <c r="Z657">
        <v>24</v>
      </c>
      <c r="AA657" t="s">
        <v>90</v>
      </c>
      <c r="AB657" t="s">
        <v>96</v>
      </c>
      <c r="AC657" t="s">
        <v>144</v>
      </c>
      <c r="AD657" t="s">
        <v>144</v>
      </c>
      <c r="AE657" t="s">
        <v>144</v>
      </c>
      <c r="AF657" t="s">
        <v>145</v>
      </c>
      <c r="AG657">
        <v>6.6889266845703093</v>
      </c>
      <c r="AH657">
        <v>6.6889266845703093</v>
      </c>
      <c r="AI657">
        <v>6.0728422485351574</v>
      </c>
      <c r="AJ657">
        <v>6.0728422485351574</v>
      </c>
      <c r="AK657">
        <v>5.9848298095703134</v>
      </c>
      <c r="AL657">
        <v>6.4248911254882817</v>
      </c>
      <c r="AM657">
        <v>6.5129035644531248</v>
      </c>
      <c r="AN657">
        <v>6.6009160766601553</v>
      </c>
      <c r="AO657">
        <v>6.6889285888671868</v>
      </c>
      <c r="AP657">
        <v>6.776940515136717</v>
      </c>
      <c r="AQ657">
        <v>6.4248917114257811</v>
      </c>
      <c r="AR657">
        <v>6.4248917114257811</v>
      </c>
      <c r="AS657">
        <v>6.4248917114257811</v>
      </c>
      <c r="AT657">
        <v>6.3368797851562508</v>
      </c>
      <c r="AU657">
        <v>5.9848308349609374</v>
      </c>
      <c r="AV657">
        <v>6.0728427612304694</v>
      </c>
      <c r="AW657">
        <v>6.0728427612304694</v>
      </c>
      <c r="AX657">
        <v>6.0728427612304694</v>
      </c>
      <c r="AY657">
        <v>5.9848308349609374</v>
      </c>
      <c r="AZ657">
        <v>6.1608555603027346</v>
      </c>
      <c r="BA657">
        <v>6.1608555603027346</v>
      </c>
      <c r="BB657">
        <v>6.1608555603027346</v>
      </c>
      <c r="BC657">
        <v>6.2488674865722658</v>
      </c>
      <c r="BD657">
        <v>6.1608555603027346</v>
      </c>
      <c r="BE657">
        <v>6.1608553405761723</v>
      </c>
      <c r="BF657">
        <v>6.1608553405761723</v>
      </c>
      <c r="BG657">
        <v>6.0728434143066403</v>
      </c>
      <c r="BH657">
        <v>6.3368802185058586</v>
      </c>
      <c r="BI657">
        <v>6.4248925842285143</v>
      </c>
      <c r="BJ657">
        <v>6.3368806579589831</v>
      </c>
      <c r="BK657">
        <v>6.3368806579589831</v>
      </c>
      <c r="BL657">
        <v>6.3368802917480469</v>
      </c>
      <c r="BM657">
        <v>6.2488679260253903</v>
      </c>
      <c r="BN657">
        <v>6.2488679260253903</v>
      </c>
      <c r="BO657">
        <v>6.2488679260253903</v>
      </c>
      <c r="BP657">
        <v>6.5129036315917972</v>
      </c>
      <c r="BQ657">
        <v>6.4248910522460942</v>
      </c>
      <c r="BR657">
        <v>6.4248910522460942</v>
      </c>
      <c r="BS657">
        <v>6.248867199707032</v>
      </c>
      <c r="BT657">
        <v>6.248867199707032</v>
      </c>
      <c r="BU657">
        <v>6.336879779052734</v>
      </c>
    </row>
    <row r="658" spans="1:73">
      <c r="A658" t="s">
        <v>74</v>
      </c>
      <c r="B658" t="s">
        <v>293</v>
      </c>
      <c r="E658" t="s">
        <v>74</v>
      </c>
      <c r="F658" t="s">
        <v>217</v>
      </c>
      <c r="I658" t="s">
        <v>74</v>
      </c>
      <c r="M658" t="s">
        <v>77</v>
      </c>
      <c r="N658" t="s">
        <v>218</v>
      </c>
      <c r="O658" t="s">
        <v>77</v>
      </c>
      <c r="P658">
        <v>125</v>
      </c>
      <c r="Q658">
        <v>16</v>
      </c>
      <c r="R658">
        <v>1</v>
      </c>
      <c r="S658" t="s">
        <v>79</v>
      </c>
      <c r="T658" t="s">
        <v>80</v>
      </c>
      <c r="U658" t="s">
        <v>81</v>
      </c>
      <c r="V658">
        <v>121</v>
      </c>
      <c r="W658">
        <v>2</v>
      </c>
      <c r="X658">
        <v>1</v>
      </c>
      <c r="Y658" t="s">
        <v>82</v>
      </c>
      <c r="Z658">
        <v>33</v>
      </c>
      <c r="AA658" t="s">
        <v>83</v>
      </c>
      <c r="AB658" t="s">
        <v>110</v>
      </c>
      <c r="AC658" t="s">
        <v>111</v>
      </c>
      <c r="AD658" t="s">
        <v>111</v>
      </c>
      <c r="AE658" t="s">
        <v>111</v>
      </c>
      <c r="AF658" t="s">
        <v>112</v>
      </c>
      <c r="AG658">
        <v>191.42188435058659</v>
      </c>
      <c r="AH658">
        <v>183.85292313842831</v>
      </c>
      <c r="AI658">
        <v>184.99647266845761</v>
      </c>
      <c r="AJ658">
        <v>181.8280281250006</v>
      </c>
      <c r="AK658">
        <v>178.21943295898501</v>
      </c>
      <c r="AL658">
        <v>170.4742351745611</v>
      </c>
      <c r="AM658">
        <v>173.0267785217292</v>
      </c>
      <c r="AN658">
        <v>173.7309952880866</v>
      </c>
      <c r="AO658">
        <v>178.92338512573309</v>
      </c>
      <c r="AP658">
        <v>178.74719351806709</v>
      </c>
      <c r="AQ658">
        <v>182.61956314697321</v>
      </c>
      <c r="AR658">
        <v>181.21138506469791</v>
      </c>
      <c r="AS658">
        <v>177.3387719848638</v>
      </c>
      <c r="AT658">
        <v>187.02032186279359</v>
      </c>
      <c r="AU658">
        <v>188.34087561645569</v>
      </c>
      <c r="AV658">
        <v>182.620437597657</v>
      </c>
      <c r="AW658">
        <v>181.73990919189521</v>
      </c>
      <c r="AX658">
        <v>182.00380937500071</v>
      </c>
      <c r="AY658">
        <v>185.0842945373542</v>
      </c>
      <c r="AZ658">
        <v>180.15568186645581</v>
      </c>
      <c r="BA658">
        <v>177.33934208984451</v>
      </c>
      <c r="BB658">
        <v>182.35595720214911</v>
      </c>
      <c r="BC658">
        <v>184.02828521118229</v>
      </c>
      <c r="BD658">
        <v>180.2437208129889</v>
      </c>
      <c r="BE658">
        <v>180.24374501342839</v>
      </c>
      <c r="BF658">
        <v>169.68198087768619</v>
      </c>
      <c r="BG658">
        <v>168.18577888183651</v>
      </c>
      <c r="BH658">
        <v>162.64109917602599</v>
      </c>
      <c r="BI658">
        <v>170.03366964721741</v>
      </c>
      <c r="BJ658">
        <v>164.66479824218811</v>
      </c>
      <c r="BK658">
        <v>172.32221477050851</v>
      </c>
      <c r="BL658">
        <v>178.04287789917049</v>
      </c>
      <c r="BM658">
        <v>177.95493666992249</v>
      </c>
      <c r="BN658">
        <v>176.45886853637771</v>
      </c>
      <c r="BO658">
        <v>174.6984123962408</v>
      </c>
      <c r="BP658">
        <v>172.67391526489311</v>
      </c>
      <c r="BQ658">
        <v>168.97735781860379</v>
      </c>
      <c r="BR658">
        <v>165.54506625976589</v>
      </c>
      <c r="BS658">
        <v>164.84089963989311</v>
      </c>
      <c r="BT658">
        <v>164.92899830932669</v>
      </c>
      <c r="BU658">
        <v>163.16866990966849</v>
      </c>
    </row>
    <row r="659" spans="1:73">
      <c r="A659" t="s">
        <v>74</v>
      </c>
      <c r="B659" t="s">
        <v>293</v>
      </c>
      <c r="E659" t="s">
        <v>74</v>
      </c>
      <c r="F659" t="s">
        <v>217</v>
      </c>
      <c r="I659" t="s">
        <v>74</v>
      </c>
      <c r="M659" t="s">
        <v>77</v>
      </c>
      <c r="N659" t="s">
        <v>218</v>
      </c>
      <c r="O659" t="s">
        <v>77</v>
      </c>
      <c r="P659">
        <v>125</v>
      </c>
      <c r="Q659">
        <v>16</v>
      </c>
      <c r="R659">
        <v>1</v>
      </c>
      <c r="S659" t="s">
        <v>79</v>
      </c>
      <c r="T659" t="s">
        <v>80</v>
      </c>
      <c r="U659" t="s">
        <v>81</v>
      </c>
      <c r="V659">
        <v>121</v>
      </c>
      <c r="W659">
        <v>2</v>
      </c>
      <c r="X659">
        <v>1</v>
      </c>
      <c r="Y659" t="s">
        <v>82</v>
      </c>
      <c r="Z659">
        <v>34</v>
      </c>
      <c r="AA659" t="s">
        <v>83</v>
      </c>
      <c r="AB659" t="s">
        <v>110</v>
      </c>
      <c r="AC659" t="s">
        <v>215</v>
      </c>
      <c r="AD659" t="s">
        <v>215</v>
      </c>
      <c r="AE659" t="s">
        <v>215</v>
      </c>
      <c r="AF659" t="s">
        <v>216</v>
      </c>
      <c r="AG659">
        <v>1126.8845494262939</v>
      </c>
      <c r="AH659">
        <v>1119.5802922058349</v>
      </c>
      <c r="AI659">
        <v>1103.212034039321</v>
      </c>
      <c r="AJ659">
        <v>1087.371634057632</v>
      </c>
      <c r="AK659">
        <v>1083.3234455383449</v>
      </c>
      <c r="AL659">
        <v>1069.595188922138</v>
      </c>
      <c r="AM659">
        <v>1063.2592349731619</v>
      </c>
      <c r="AN659">
        <v>1055.9549865600759</v>
      </c>
      <c r="AO659">
        <v>1047.5948603088491</v>
      </c>
      <c r="AP659">
        <v>1042.842673321544</v>
      </c>
      <c r="AQ659">
        <v>1035.6265550903379</v>
      </c>
      <c r="AR659">
        <v>1027.1781576477049</v>
      </c>
      <c r="AS659">
        <v>1018.818089398193</v>
      </c>
      <c r="AT659">
        <v>1013.7137336059581</v>
      </c>
      <c r="AU659">
        <v>1004.8255420043949</v>
      </c>
      <c r="AV659">
        <v>1003.5054751098641</v>
      </c>
      <c r="AW659">
        <v>997.69712929687614</v>
      </c>
      <c r="AX659">
        <v>982.29649494628575</v>
      </c>
      <c r="AY659">
        <v>971.03201437377197</v>
      </c>
      <c r="AZ659">
        <v>966.54382772215706</v>
      </c>
      <c r="BA659">
        <v>964.34380257567045</v>
      </c>
      <c r="BB659">
        <v>962.67174841917461</v>
      </c>
      <c r="BC659">
        <v>961.17578480833379</v>
      </c>
      <c r="BD659">
        <v>960.2957455261062</v>
      </c>
      <c r="BE659">
        <v>958.18367301634271</v>
      </c>
      <c r="BF659">
        <v>955.45557579344495</v>
      </c>
      <c r="BG659">
        <v>949.99944413451499</v>
      </c>
      <c r="BH659">
        <v>947.27129850463371</v>
      </c>
      <c r="BI659">
        <v>914.70978856810598</v>
      </c>
      <c r="BJ659">
        <v>902.03732459716082</v>
      </c>
      <c r="BK659">
        <v>894.55699177856081</v>
      </c>
      <c r="BL659">
        <v>872.02795766601366</v>
      </c>
      <c r="BM659">
        <v>863.93153527221193</v>
      </c>
      <c r="BN659">
        <v>858.56323372192219</v>
      </c>
      <c r="BO659">
        <v>853.01891814574947</v>
      </c>
      <c r="BP659">
        <v>843.95463987425762</v>
      </c>
      <c r="BQ659">
        <v>839.37848363036471</v>
      </c>
      <c r="BR659">
        <v>833.83419876098299</v>
      </c>
      <c r="BS659">
        <v>790.2728098693816</v>
      </c>
      <c r="BT659">
        <v>726.20674356078632</v>
      </c>
      <c r="BU659">
        <v>713.71004741210436</v>
      </c>
    </row>
    <row r="660" spans="1:73">
      <c r="A660" t="s">
        <v>74</v>
      </c>
      <c r="B660" t="s">
        <v>293</v>
      </c>
      <c r="E660" t="s">
        <v>74</v>
      </c>
      <c r="F660" t="s">
        <v>217</v>
      </c>
      <c r="I660" t="s">
        <v>74</v>
      </c>
      <c r="M660" t="s">
        <v>77</v>
      </c>
      <c r="N660" t="s">
        <v>218</v>
      </c>
      <c r="O660" t="s">
        <v>77</v>
      </c>
      <c r="P660">
        <v>125</v>
      </c>
      <c r="Q660">
        <v>16</v>
      </c>
      <c r="R660">
        <v>1</v>
      </c>
      <c r="S660" t="s">
        <v>79</v>
      </c>
      <c r="T660" t="s">
        <v>80</v>
      </c>
      <c r="U660" t="s">
        <v>81</v>
      </c>
      <c r="V660">
        <v>121</v>
      </c>
      <c r="W660">
        <v>2</v>
      </c>
      <c r="X660">
        <v>1</v>
      </c>
      <c r="Y660" t="s">
        <v>82</v>
      </c>
      <c r="Z660">
        <v>66</v>
      </c>
      <c r="AA660" t="s">
        <v>83</v>
      </c>
      <c r="AB660" t="s">
        <v>87</v>
      </c>
      <c r="AC660" t="s">
        <v>99</v>
      </c>
      <c r="AD660" t="s">
        <v>100</v>
      </c>
      <c r="AE660" t="s">
        <v>100</v>
      </c>
      <c r="AF660" t="s">
        <v>101</v>
      </c>
      <c r="AG660">
        <v>3334.011821276968</v>
      </c>
      <c r="AH660">
        <v>3334.099771460074</v>
      </c>
      <c r="AI660">
        <v>3227.873392852905</v>
      </c>
      <c r="AJ660">
        <v>3196.982063946678</v>
      </c>
      <c r="AK660">
        <v>3175.0669895020969</v>
      </c>
      <c r="AL660">
        <v>3180.4352664491212</v>
      </c>
      <c r="AM660">
        <v>3144.792164166402</v>
      </c>
      <c r="AN660">
        <v>3154.6495894105469</v>
      </c>
      <c r="AO660">
        <v>3132.2065902650388</v>
      </c>
      <c r="AP660">
        <v>3139.5108228761251</v>
      </c>
      <c r="AQ660">
        <v>3187.649819244506</v>
      </c>
      <c r="AR660">
        <v>3200.7628473816872</v>
      </c>
      <c r="AS660">
        <v>3199.8835145447779</v>
      </c>
      <c r="AT660">
        <v>3218.8065301148381</v>
      </c>
      <c r="AU660">
        <v>3202.7896782838038</v>
      </c>
      <c r="AV660">
        <v>3174.4507107545228</v>
      </c>
      <c r="AW660">
        <v>3164.065779620506</v>
      </c>
      <c r="AX660">
        <v>3163.5385496156209</v>
      </c>
      <c r="AY660">
        <v>3145.0560274598461</v>
      </c>
      <c r="AZ660">
        <v>3133.1748057252239</v>
      </c>
      <c r="BA660">
        <v>3129.1264463807438</v>
      </c>
      <c r="BB660">
        <v>3120.67822396253</v>
      </c>
      <c r="BC660">
        <v>3105.540987976196</v>
      </c>
      <c r="BD660">
        <v>3149.7207106568871</v>
      </c>
      <c r="BE660">
        <v>3148.8398486939941</v>
      </c>
      <c r="BF660">
        <v>3128.4225311646792</v>
      </c>
      <c r="BG660">
        <v>3099.4670880128119</v>
      </c>
      <c r="BH660">
        <v>3114.34030090955</v>
      </c>
      <c r="BI660">
        <v>3135.549274701053</v>
      </c>
      <c r="BJ660">
        <v>3136.253554864631</v>
      </c>
      <c r="BK660">
        <v>3184.396176770163</v>
      </c>
      <c r="BL660">
        <v>3202.0862968263132</v>
      </c>
      <c r="BM660">
        <v>3217.5758234070968</v>
      </c>
      <c r="BN660">
        <v>3217.1354361451349</v>
      </c>
      <c r="BO660">
        <v>3216.0775273865829</v>
      </c>
      <c r="BP660">
        <v>3214.405280926635</v>
      </c>
      <c r="BQ660">
        <v>3185.4512586366168</v>
      </c>
      <c r="BR660">
        <v>3196.2756689515381</v>
      </c>
      <c r="BS660">
        <v>3238.7849240906862</v>
      </c>
      <c r="BT660">
        <v>3260.258243121446</v>
      </c>
      <c r="BU660">
        <v>3280.4117020264871</v>
      </c>
    </row>
    <row r="661" spans="1:73">
      <c r="A661" t="s">
        <v>74</v>
      </c>
      <c r="B661" t="s">
        <v>293</v>
      </c>
      <c r="E661" t="s">
        <v>74</v>
      </c>
      <c r="F661" t="s">
        <v>217</v>
      </c>
      <c r="I661" t="s">
        <v>74</v>
      </c>
      <c r="M661" t="s">
        <v>77</v>
      </c>
      <c r="N661" t="s">
        <v>218</v>
      </c>
      <c r="O661" t="s">
        <v>77</v>
      </c>
      <c r="P661">
        <v>125</v>
      </c>
      <c r="Q661">
        <v>16</v>
      </c>
      <c r="R661">
        <v>1</v>
      </c>
      <c r="S661" t="s">
        <v>79</v>
      </c>
      <c r="T661" t="s">
        <v>80</v>
      </c>
      <c r="U661" t="s">
        <v>81</v>
      </c>
      <c r="V661">
        <v>121</v>
      </c>
      <c r="W661">
        <v>2</v>
      </c>
      <c r="X661">
        <v>1</v>
      </c>
      <c r="Y661" t="s">
        <v>82</v>
      </c>
      <c r="Z661">
        <v>68</v>
      </c>
      <c r="AA661" t="s">
        <v>102</v>
      </c>
      <c r="AB661" t="s">
        <v>96</v>
      </c>
      <c r="AC661" t="s">
        <v>103</v>
      </c>
      <c r="AD661" t="s">
        <v>103</v>
      </c>
      <c r="AE661" t="s">
        <v>103</v>
      </c>
      <c r="AF661" t="s">
        <v>104</v>
      </c>
      <c r="AG661">
        <v>66.888281951904389</v>
      </c>
      <c r="AH661">
        <v>70.672938848877152</v>
      </c>
      <c r="AI661">
        <v>98.482354345703342</v>
      </c>
      <c r="AJ661">
        <v>69.881571685791215</v>
      </c>
      <c r="AK661">
        <v>88.097504541015653</v>
      </c>
      <c r="AL661">
        <v>57.999864379882823</v>
      </c>
      <c r="AM661">
        <v>60.727632580566443</v>
      </c>
      <c r="AN661">
        <v>69.352487164306652</v>
      </c>
      <c r="AO661">
        <v>64.512342340087898</v>
      </c>
      <c r="AP661">
        <v>98.041636444091807</v>
      </c>
      <c r="AQ661">
        <v>61.87236473999026</v>
      </c>
      <c r="AR661">
        <v>58.616641705322323</v>
      </c>
      <c r="AS661">
        <v>77.009286181640675</v>
      </c>
      <c r="AT661">
        <v>86.779658459472685</v>
      </c>
      <c r="AU661">
        <v>75.426482403564492</v>
      </c>
      <c r="AV661">
        <v>76.042365899658293</v>
      </c>
      <c r="AW661">
        <v>79.386507403564494</v>
      </c>
      <c r="AX661">
        <v>79.650003619384847</v>
      </c>
      <c r="AY661">
        <v>86.074123358154495</v>
      </c>
      <c r="AZ661">
        <v>72.257504113769713</v>
      </c>
      <c r="BA661">
        <v>84.049743768310734</v>
      </c>
      <c r="BB661">
        <v>84.666303167724834</v>
      </c>
      <c r="BC661">
        <v>110.3624173095704</v>
      </c>
      <c r="BD661">
        <v>67.945839416504043</v>
      </c>
      <c r="BE661">
        <v>76.745732769775543</v>
      </c>
      <c r="BF661">
        <v>103.9374787109377</v>
      </c>
      <c r="BG661">
        <v>83.697109808349751</v>
      </c>
      <c r="BH661">
        <v>97.337006591796836</v>
      </c>
      <c r="BI661">
        <v>102.35298818359379</v>
      </c>
      <c r="BJ661">
        <v>97.074379327392776</v>
      </c>
      <c r="BK661">
        <v>96.457235919189671</v>
      </c>
      <c r="BL661">
        <v>109.3063039611817</v>
      </c>
      <c r="BM661">
        <v>96.811212902832239</v>
      </c>
      <c r="BN661">
        <v>107.5465235839845</v>
      </c>
      <c r="BO661">
        <v>94.522390350341951</v>
      </c>
      <c r="BP661">
        <v>118.63435800781259</v>
      </c>
      <c r="BQ661">
        <v>96.985612524414236</v>
      </c>
      <c r="BR661">
        <v>103.3216954345705</v>
      </c>
      <c r="BS661">
        <v>116.0835842407228</v>
      </c>
      <c r="BT661">
        <v>115.1147074645997</v>
      </c>
      <c r="BU661">
        <v>111.15505706176781</v>
      </c>
    </row>
    <row r="662" spans="1:73">
      <c r="A662" t="s">
        <v>74</v>
      </c>
      <c r="B662" t="s">
        <v>293</v>
      </c>
      <c r="E662" t="s">
        <v>74</v>
      </c>
      <c r="F662" t="s">
        <v>217</v>
      </c>
      <c r="I662" t="s">
        <v>74</v>
      </c>
      <c r="M662" t="s">
        <v>77</v>
      </c>
      <c r="N662" t="s">
        <v>218</v>
      </c>
      <c r="O662" t="s">
        <v>77</v>
      </c>
      <c r="P662">
        <v>125</v>
      </c>
      <c r="Q662">
        <v>16</v>
      </c>
      <c r="R662">
        <v>1</v>
      </c>
      <c r="S662" t="s">
        <v>79</v>
      </c>
      <c r="T662" t="s">
        <v>80</v>
      </c>
      <c r="U662" t="s">
        <v>81</v>
      </c>
      <c r="V662">
        <v>121</v>
      </c>
      <c r="W662">
        <v>2</v>
      </c>
      <c r="X662">
        <v>1</v>
      </c>
      <c r="Y662" t="s">
        <v>82</v>
      </c>
      <c r="Z662">
        <v>82</v>
      </c>
      <c r="AA662" t="s">
        <v>83</v>
      </c>
      <c r="AB662" t="s">
        <v>87</v>
      </c>
      <c r="AC662" t="s">
        <v>113</v>
      </c>
      <c r="AD662" t="s">
        <v>114</v>
      </c>
      <c r="AE662" t="s">
        <v>114</v>
      </c>
      <c r="AF662" t="s">
        <v>115</v>
      </c>
      <c r="AG662">
        <v>350.52897580566349</v>
      </c>
      <c r="AH662">
        <v>349.82488643798757</v>
      </c>
      <c r="AI662">
        <v>285.57950051269472</v>
      </c>
      <c r="AJ662">
        <v>306.70121975707951</v>
      </c>
      <c r="AK662">
        <v>314.62195236816342</v>
      </c>
      <c r="AL662">
        <v>299.3083726379395</v>
      </c>
      <c r="AM662">
        <v>303.18089320068373</v>
      </c>
      <c r="AN662">
        <v>296.05202252197267</v>
      </c>
      <c r="AO662">
        <v>320.34245650024332</v>
      </c>
      <c r="AP662">
        <v>321.31014036865099</v>
      </c>
      <c r="AQ662">
        <v>322.71860955810439</v>
      </c>
      <c r="AR662">
        <v>328.87940770873939</v>
      </c>
      <c r="AS662">
        <v>285.05124985961862</v>
      </c>
      <c r="AT662">
        <v>278.97881359252881</v>
      </c>
      <c r="AU662">
        <v>290.85995027465748</v>
      </c>
      <c r="AV662">
        <v>308.28557028198298</v>
      </c>
      <c r="AW662">
        <v>343.04863932495027</v>
      </c>
      <c r="AX662">
        <v>357.8341371826175</v>
      </c>
      <c r="AY662">
        <v>374.55593566284131</v>
      </c>
      <c r="AZ662">
        <v>374.55607578735311</v>
      </c>
      <c r="BA662">
        <v>399.1989024536129</v>
      </c>
      <c r="BB662">
        <v>405.2718282226553</v>
      </c>
      <c r="BC662">
        <v>389.25420820922812</v>
      </c>
      <c r="BD662">
        <v>403.68745788574131</v>
      </c>
      <c r="BE662">
        <v>435.45825745239279</v>
      </c>
      <c r="BF662">
        <v>431.8501028320311</v>
      </c>
      <c r="BG662">
        <v>430.96964589233397</v>
      </c>
      <c r="BH662">
        <v>434.40194906616222</v>
      </c>
      <c r="BI662">
        <v>442.14586279907201</v>
      </c>
      <c r="BJ662">
        <v>419.43963013305631</v>
      </c>
      <c r="BK662">
        <v>402.80622131957972</v>
      </c>
      <c r="BL662">
        <v>403.51004972534162</v>
      </c>
      <c r="BM662">
        <v>402.36682422485279</v>
      </c>
      <c r="BN662">
        <v>403.59880799560472</v>
      </c>
      <c r="BO662">
        <v>391.01286279907191</v>
      </c>
      <c r="BP662">
        <v>356.42540802001918</v>
      </c>
      <c r="BQ662">
        <v>363.28973706665028</v>
      </c>
      <c r="BR662">
        <v>357.7452171752924</v>
      </c>
      <c r="BS662">
        <v>362.6739451782218</v>
      </c>
      <c r="BT662">
        <v>336.88790345459</v>
      </c>
      <c r="BU662">
        <v>327.38312419433589</v>
      </c>
    </row>
    <row r="663" spans="1:73">
      <c r="A663" t="s">
        <v>74</v>
      </c>
      <c r="B663" t="s">
        <v>293</v>
      </c>
      <c r="E663" t="s">
        <v>74</v>
      </c>
      <c r="F663" t="s">
        <v>217</v>
      </c>
      <c r="I663" t="s">
        <v>74</v>
      </c>
      <c r="M663" t="s">
        <v>77</v>
      </c>
      <c r="N663" t="s">
        <v>218</v>
      </c>
      <c r="O663" t="s">
        <v>77</v>
      </c>
      <c r="P663">
        <v>125</v>
      </c>
      <c r="Q663">
        <v>16</v>
      </c>
      <c r="R663">
        <v>1</v>
      </c>
      <c r="S663" t="s">
        <v>79</v>
      </c>
      <c r="T663" t="s">
        <v>80</v>
      </c>
      <c r="U663" t="s">
        <v>81</v>
      </c>
      <c r="V663">
        <v>121</v>
      </c>
      <c r="W663">
        <v>2</v>
      </c>
      <c r="X663">
        <v>1</v>
      </c>
      <c r="Y663" t="s">
        <v>82</v>
      </c>
      <c r="Z663">
        <v>92</v>
      </c>
      <c r="AA663" t="s">
        <v>83</v>
      </c>
      <c r="AB663" t="s">
        <v>96</v>
      </c>
      <c r="AC663" t="s">
        <v>116</v>
      </c>
      <c r="AD663" t="s">
        <v>116</v>
      </c>
      <c r="AE663" t="s">
        <v>116</v>
      </c>
      <c r="AF663" t="s">
        <v>117</v>
      </c>
      <c r="AG663">
        <v>2153.1702184020469</v>
      </c>
      <c r="AH663">
        <v>2161.1787056701169</v>
      </c>
      <c r="AI663">
        <v>2118.4977120666349</v>
      </c>
      <c r="AJ663">
        <v>2160.2107113158818</v>
      </c>
      <c r="AK663">
        <v>2142.5223789000952</v>
      </c>
      <c r="AL663">
        <v>2150.353537329062</v>
      </c>
      <c r="AM663">
        <v>2196.907855096395</v>
      </c>
      <c r="AN663">
        <v>2224.805006201123</v>
      </c>
      <c r="AO663">
        <v>2238.0049107604759</v>
      </c>
      <c r="AP663">
        <v>2209.14003139645</v>
      </c>
      <c r="AQ663">
        <v>2222.9557132690088</v>
      </c>
      <c r="AR663">
        <v>2228.763793084695</v>
      </c>
      <c r="AS663">
        <v>2216.795426940886</v>
      </c>
      <c r="AT663">
        <v>2241.2609704406541</v>
      </c>
      <c r="AU663">
        <v>2267.5738579040571</v>
      </c>
      <c r="AV663">
        <v>2227.6181050964219</v>
      </c>
      <c r="AW663">
        <v>2230.962823889146</v>
      </c>
      <c r="AX663">
        <v>2231.140155950899</v>
      </c>
      <c r="AY663">
        <v>2207.5550508849742</v>
      </c>
      <c r="AZ663">
        <v>2210.72260446164</v>
      </c>
      <c r="BA663">
        <v>2214.418743102995</v>
      </c>
      <c r="BB663">
        <v>2239.499301629628</v>
      </c>
      <c r="BC663">
        <v>2216.2666654540621</v>
      </c>
      <c r="BD663">
        <v>2264.4919528381429</v>
      </c>
      <c r="BE663">
        <v>2216.7937239135522</v>
      </c>
      <c r="BF663">
        <v>2190.57011185909</v>
      </c>
      <c r="BG663">
        <v>2223.7464317565741</v>
      </c>
      <c r="BH663">
        <v>2215.47469052732</v>
      </c>
      <c r="BI663">
        <v>2227.5313015929869</v>
      </c>
      <c r="BJ663">
        <v>2232.1062477660871</v>
      </c>
      <c r="BK663">
        <v>2258.1562493652259</v>
      </c>
      <c r="BL663">
        <v>2262.9969050537011</v>
      </c>
      <c r="BM663">
        <v>2310.1659179076969</v>
      </c>
      <c r="BN663">
        <v>2303.3023166381608</v>
      </c>
      <c r="BO663">
        <v>2312.9825561828438</v>
      </c>
      <c r="BP663">
        <v>2285.349451177975</v>
      </c>
      <c r="BQ663">
        <v>2317.7342688659369</v>
      </c>
      <c r="BR663">
        <v>2338.6795335204752</v>
      </c>
      <c r="BS663">
        <v>2374.496081408689</v>
      </c>
      <c r="BT663">
        <v>2452.907626556394</v>
      </c>
      <c r="BU663">
        <v>2473.940199737548</v>
      </c>
    </row>
    <row r="664" spans="1:73">
      <c r="A664" t="s">
        <v>74</v>
      </c>
      <c r="B664" t="s">
        <v>294</v>
      </c>
      <c r="E664" t="s">
        <v>74</v>
      </c>
      <c r="F664" t="s">
        <v>134</v>
      </c>
      <c r="I664" t="s">
        <v>74</v>
      </c>
      <c r="M664" t="s">
        <v>77</v>
      </c>
      <c r="N664" t="s">
        <v>135</v>
      </c>
      <c r="O664" t="s">
        <v>77</v>
      </c>
      <c r="P664">
        <v>126</v>
      </c>
      <c r="Q664">
        <v>25</v>
      </c>
      <c r="R664">
        <v>1</v>
      </c>
      <c r="S664" t="s">
        <v>79</v>
      </c>
      <c r="T664" t="s">
        <v>80</v>
      </c>
      <c r="U664" t="s">
        <v>81</v>
      </c>
      <c r="V664">
        <v>121</v>
      </c>
      <c r="W664">
        <v>2</v>
      </c>
      <c r="X664">
        <v>1</v>
      </c>
      <c r="Y664" t="s">
        <v>82</v>
      </c>
      <c r="Z664">
        <v>3</v>
      </c>
      <c r="AA664" t="s">
        <v>83</v>
      </c>
      <c r="AB664" t="s">
        <v>84</v>
      </c>
      <c r="AC664" t="s">
        <v>85</v>
      </c>
      <c r="AD664" t="s">
        <v>85</v>
      </c>
      <c r="AE664" t="s">
        <v>85</v>
      </c>
      <c r="AF664" t="s">
        <v>86</v>
      </c>
      <c r="AG664">
        <v>0.89197819213867202</v>
      </c>
      <c r="AH664">
        <v>0.71358253173828134</v>
      </c>
      <c r="AI664">
        <v>0.35679132080078119</v>
      </c>
      <c r="AJ664">
        <v>0</v>
      </c>
      <c r="AK664">
        <v>0</v>
      </c>
      <c r="AL664">
        <v>0</v>
      </c>
      <c r="AM664">
        <v>0</v>
      </c>
      <c r="AN664">
        <v>0</v>
      </c>
      <c r="AO664">
        <v>0</v>
      </c>
      <c r="AP664">
        <v>0</v>
      </c>
      <c r="AQ664">
        <v>0</v>
      </c>
      <c r="AR664">
        <v>0.26759381713867192</v>
      </c>
      <c r="AS664">
        <v>0.71358190917968745</v>
      </c>
      <c r="AT664">
        <v>0.44598809204101558</v>
      </c>
      <c r="AU664">
        <v>0.44598809204101558</v>
      </c>
      <c r="AV664">
        <v>0.44598809204101558</v>
      </c>
      <c r="AW664">
        <v>0.6243833129882812</v>
      </c>
      <c r="AX664">
        <v>0.6243833129882812</v>
      </c>
      <c r="AY664">
        <v>0.98117391967773449</v>
      </c>
      <c r="AZ664">
        <v>1.159569470214844</v>
      </c>
      <c r="BA664">
        <v>1.248767065429687</v>
      </c>
      <c r="BB664">
        <v>1.159569360351562</v>
      </c>
      <c r="BC664">
        <v>1.248767175292969</v>
      </c>
      <c r="BD664">
        <v>1.3379652404785161</v>
      </c>
      <c r="BE664">
        <v>1.783953607177734</v>
      </c>
      <c r="BF664">
        <v>2.319139904785156</v>
      </c>
      <c r="BG664">
        <v>2.4975351257324219</v>
      </c>
      <c r="BH664">
        <v>2.051546514892578</v>
      </c>
      <c r="BI664">
        <v>2.229942175292968</v>
      </c>
      <c r="BJ664">
        <v>2.229942175292968</v>
      </c>
      <c r="BK664">
        <v>2.229942175292968</v>
      </c>
      <c r="BL664">
        <v>2.229942175292968</v>
      </c>
      <c r="BM664">
        <v>0.981174530029297</v>
      </c>
      <c r="BN664">
        <v>1.159570190429688</v>
      </c>
      <c r="BO664">
        <v>1.605558422851562</v>
      </c>
      <c r="BP664">
        <v>1.5163607971191411</v>
      </c>
      <c r="BQ664">
        <v>2.051546704101562</v>
      </c>
      <c r="BR664">
        <v>2.2299420104980472</v>
      </c>
      <c r="BS664">
        <v>2.14074419555664</v>
      </c>
      <c r="BT664">
        <v>2.0515465454101558</v>
      </c>
      <c r="BU664">
        <v>2.0515465454101558</v>
      </c>
    </row>
    <row r="665" spans="1:73">
      <c r="A665" t="s">
        <v>74</v>
      </c>
      <c r="B665" t="s">
        <v>294</v>
      </c>
      <c r="E665" t="s">
        <v>74</v>
      </c>
      <c r="F665" t="s">
        <v>134</v>
      </c>
      <c r="I665" t="s">
        <v>74</v>
      </c>
      <c r="M665" t="s">
        <v>77</v>
      </c>
      <c r="N665" t="s">
        <v>135</v>
      </c>
      <c r="O665" t="s">
        <v>77</v>
      </c>
      <c r="P665">
        <v>126</v>
      </c>
      <c r="Q665">
        <v>25</v>
      </c>
      <c r="R665">
        <v>1</v>
      </c>
      <c r="S665" t="s">
        <v>79</v>
      </c>
      <c r="T665" t="s">
        <v>80</v>
      </c>
      <c r="U665" t="s">
        <v>81</v>
      </c>
      <c r="V665">
        <v>121</v>
      </c>
      <c r="W665">
        <v>2</v>
      </c>
      <c r="X665">
        <v>1</v>
      </c>
      <c r="Y665" t="s">
        <v>82</v>
      </c>
      <c r="Z665">
        <v>21</v>
      </c>
      <c r="AA665" t="s">
        <v>90</v>
      </c>
      <c r="AB665" t="s">
        <v>91</v>
      </c>
      <c r="AC665" t="s">
        <v>94</v>
      </c>
      <c r="AD665" t="s">
        <v>94</v>
      </c>
      <c r="AE665" t="s">
        <v>94</v>
      </c>
      <c r="AF665" t="s">
        <v>95</v>
      </c>
      <c r="AG665">
        <v>9.0089767944335826</v>
      </c>
      <c r="AH665">
        <v>8.7413838439941287</v>
      </c>
      <c r="AI665">
        <v>9.6333612304687328</v>
      </c>
      <c r="AJ665">
        <v>10.52533900756834</v>
      </c>
      <c r="AK665">
        <v>10.52533900756834</v>
      </c>
      <c r="AL665">
        <v>10.52533900756834</v>
      </c>
      <c r="AM665">
        <v>10.703734252929671</v>
      </c>
      <c r="AN665">
        <v>9.4549627441406088</v>
      </c>
      <c r="AO665">
        <v>9.4549627441406088</v>
      </c>
      <c r="AP665">
        <v>9.4549627441406088</v>
      </c>
      <c r="AQ665">
        <v>9.3657650939941224</v>
      </c>
      <c r="AR665">
        <v>9.0089733703613124</v>
      </c>
      <c r="AS665">
        <v>8.5629852783202995</v>
      </c>
      <c r="AT665">
        <v>6.9574268371582004</v>
      </c>
      <c r="AU665">
        <v>9.99015181274412</v>
      </c>
      <c r="AV665">
        <v>9.99015181274412</v>
      </c>
      <c r="AW665">
        <v>9.8117565917968559</v>
      </c>
      <c r="AX665">
        <v>9.8117565917968559</v>
      </c>
      <c r="AY665">
        <v>9.454965985107405</v>
      </c>
      <c r="AZ665">
        <v>9.2765704345702975</v>
      </c>
      <c r="BA665">
        <v>9.1873728393554543</v>
      </c>
      <c r="BB665">
        <v>8.8305818176269426</v>
      </c>
      <c r="BC665">
        <v>8.7413840026855336</v>
      </c>
      <c r="BD665">
        <v>9.1873726196288921</v>
      </c>
      <c r="BE665">
        <v>8.2061971496581947</v>
      </c>
      <c r="BF665">
        <v>7.84940643310546</v>
      </c>
      <c r="BG665">
        <v>7.6710112121581968</v>
      </c>
      <c r="BH665">
        <v>8.1169998229980393</v>
      </c>
      <c r="BI665">
        <v>7.938604162597648</v>
      </c>
      <c r="BJ665">
        <v>7.938604162597648</v>
      </c>
      <c r="BK665">
        <v>8.117000134277335</v>
      </c>
      <c r="BL665">
        <v>8.117000134277335</v>
      </c>
      <c r="BM665">
        <v>9.3657677795409988</v>
      </c>
      <c r="BN665">
        <v>9.0981745544433448</v>
      </c>
      <c r="BO665">
        <v>8.8305814819335833</v>
      </c>
      <c r="BP665">
        <v>8.9197791076660042</v>
      </c>
      <c r="BQ665">
        <v>8.3845932006835842</v>
      </c>
      <c r="BR665">
        <v>8.2061978942871008</v>
      </c>
      <c r="BS665">
        <v>8.2953957092285062</v>
      </c>
      <c r="BT665">
        <v>8.2953957092285062</v>
      </c>
      <c r="BU665">
        <v>8.2953957092285062</v>
      </c>
    </row>
    <row r="666" spans="1:73">
      <c r="A666" t="s">
        <v>74</v>
      </c>
      <c r="B666" t="s">
        <v>294</v>
      </c>
      <c r="E666" t="s">
        <v>74</v>
      </c>
      <c r="F666" t="s">
        <v>134</v>
      </c>
      <c r="I666" t="s">
        <v>74</v>
      </c>
      <c r="M666" t="s">
        <v>77</v>
      </c>
      <c r="N666" t="s">
        <v>135</v>
      </c>
      <c r="O666" t="s">
        <v>77</v>
      </c>
      <c r="P666">
        <v>126</v>
      </c>
      <c r="Q666">
        <v>25</v>
      </c>
      <c r="R666">
        <v>1</v>
      </c>
      <c r="S666" t="s">
        <v>79</v>
      </c>
      <c r="T666" t="s">
        <v>80</v>
      </c>
      <c r="U666" t="s">
        <v>81</v>
      </c>
      <c r="V666">
        <v>121</v>
      </c>
      <c r="W666">
        <v>2</v>
      </c>
      <c r="X666">
        <v>1</v>
      </c>
      <c r="Y666" t="s">
        <v>82</v>
      </c>
      <c r="Z666">
        <v>24</v>
      </c>
      <c r="AA666" t="s">
        <v>90</v>
      </c>
      <c r="AB666" t="s">
        <v>96</v>
      </c>
      <c r="AC666" t="s">
        <v>144</v>
      </c>
      <c r="AD666" t="s">
        <v>144</v>
      </c>
      <c r="AE666" t="s">
        <v>144</v>
      </c>
      <c r="AF666" t="s">
        <v>145</v>
      </c>
      <c r="AG666">
        <v>8.9197985839843744E-2</v>
      </c>
      <c r="AH666">
        <v>8.9197985839843744E-2</v>
      </c>
      <c r="AI666">
        <v>8.9197985839843744E-2</v>
      </c>
      <c r="AJ666">
        <v>8.9197985839843744E-2</v>
      </c>
      <c r="AK666">
        <v>8.9197985839843744E-2</v>
      </c>
      <c r="AL666">
        <v>8.9197985839843744E-2</v>
      </c>
      <c r="AM666">
        <v>0.1783955505371094</v>
      </c>
      <c r="AN666">
        <v>0.62438541870117192</v>
      </c>
      <c r="AO666">
        <v>0.62438541870117192</v>
      </c>
      <c r="AP666">
        <v>0.62438541870117192</v>
      </c>
      <c r="AQ666">
        <v>0.62438541870117192</v>
      </c>
      <c r="AR666">
        <v>0.53518746337890621</v>
      </c>
      <c r="AS666">
        <v>0.53518746337890621</v>
      </c>
      <c r="AT666">
        <v>0.53518785400390634</v>
      </c>
      <c r="AU666">
        <v>0.44598989868164068</v>
      </c>
      <c r="AV666">
        <v>0.44598989868164068</v>
      </c>
      <c r="AW666">
        <v>0.44598989868164068</v>
      </c>
      <c r="AX666">
        <v>0.44598989868164068</v>
      </c>
      <c r="AY666">
        <v>0.44598989868164068</v>
      </c>
      <c r="AZ666">
        <v>0.44598989868164068</v>
      </c>
      <c r="BA666">
        <v>8.9197985839843744E-2</v>
      </c>
      <c r="BB666">
        <v>8.9197985839843744E-2</v>
      </c>
      <c r="BC666">
        <v>8.9197985839843744E-2</v>
      </c>
      <c r="BD666">
        <v>8.9197985839843744E-2</v>
      </c>
      <c r="BE666">
        <v>0.53518788452148447</v>
      </c>
      <c r="BF666">
        <v>0.53518788452148447</v>
      </c>
      <c r="BG666">
        <v>0.6243858703613282</v>
      </c>
      <c r="BH666">
        <v>0.6243858703613282</v>
      </c>
      <c r="BI666">
        <v>0.6243858703613282</v>
      </c>
      <c r="BJ666">
        <v>0.6243858703613282</v>
      </c>
      <c r="BK666">
        <v>0.35679152221679689</v>
      </c>
      <c r="BL666">
        <v>0.35679152221679689</v>
      </c>
      <c r="BM666">
        <v>0.35679152221679689</v>
      </c>
      <c r="BN666">
        <v>0.44598908691406253</v>
      </c>
      <c r="BO666">
        <v>0.26759392700195322</v>
      </c>
      <c r="BP666">
        <v>0.26759392700195322</v>
      </c>
      <c r="BQ666">
        <v>0.3567919128417969</v>
      </c>
      <c r="BR666">
        <v>0.3567919128417969</v>
      </c>
      <c r="BS666">
        <v>0.3567919128417969</v>
      </c>
      <c r="BT666">
        <v>0.53518754882812503</v>
      </c>
      <c r="BU666">
        <v>0.53518754882812503</v>
      </c>
    </row>
    <row r="667" spans="1:73">
      <c r="A667" t="s">
        <v>74</v>
      </c>
      <c r="B667" t="s">
        <v>294</v>
      </c>
      <c r="E667" t="s">
        <v>74</v>
      </c>
      <c r="F667" t="s">
        <v>134</v>
      </c>
      <c r="I667" t="s">
        <v>74</v>
      </c>
      <c r="M667" t="s">
        <v>77</v>
      </c>
      <c r="N667" t="s">
        <v>135</v>
      </c>
      <c r="O667" t="s">
        <v>77</v>
      </c>
      <c r="P667">
        <v>126</v>
      </c>
      <c r="Q667">
        <v>25</v>
      </c>
      <c r="R667">
        <v>1</v>
      </c>
      <c r="S667" t="s">
        <v>79</v>
      </c>
      <c r="T667" t="s">
        <v>80</v>
      </c>
      <c r="U667" t="s">
        <v>81</v>
      </c>
      <c r="V667">
        <v>121</v>
      </c>
      <c r="W667">
        <v>2</v>
      </c>
      <c r="X667">
        <v>1</v>
      </c>
      <c r="Y667" t="s">
        <v>82</v>
      </c>
      <c r="Z667">
        <v>25</v>
      </c>
      <c r="AA667" t="s">
        <v>90</v>
      </c>
      <c r="AB667" t="s">
        <v>96</v>
      </c>
      <c r="AC667" t="s">
        <v>97</v>
      </c>
      <c r="AD667" t="s">
        <v>97</v>
      </c>
      <c r="AE667" t="s">
        <v>97</v>
      </c>
      <c r="AF667" t="s">
        <v>98</v>
      </c>
      <c r="AG667">
        <v>0.89197683105468761</v>
      </c>
      <c r="AH667">
        <v>1.337965441894531</v>
      </c>
      <c r="AI667">
        <v>0.80277926635742192</v>
      </c>
      <c r="AJ667">
        <v>0.26759281005859381</v>
      </c>
      <c r="AK667">
        <v>0.26759281005859381</v>
      </c>
      <c r="AL667">
        <v>0.26759281005859381</v>
      </c>
      <c r="AM667">
        <v>0</v>
      </c>
      <c r="AN667">
        <v>0.8027816406249999</v>
      </c>
      <c r="AO667">
        <v>0.8027816406249999</v>
      </c>
      <c r="AP667">
        <v>0.8027816406249999</v>
      </c>
      <c r="AQ667">
        <v>0.8919792907714843</v>
      </c>
      <c r="AR667">
        <v>1.07037515258789</v>
      </c>
      <c r="AS667">
        <v>1.07037515258789</v>
      </c>
      <c r="AT667">
        <v>2.9435270202636721</v>
      </c>
      <c r="AU667">
        <v>0</v>
      </c>
      <c r="AV667">
        <v>0</v>
      </c>
      <c r="AW667">
        <v>0</v>
      </c>
      <c r="AX667">
        <v>0</v>
      </c>
      <c r="AY667">
        <v>0</v>
      </c>
      <c r="AZ667">
        <v>0</v>
      </c>
      <c r="BA667">
        <v>0</v>
      </c>
      <c r="BB667">
        <v>0.62438466796875003</v>
      </c>
      <c r="BC667">
        <v>0.62438466796875003</v>
      </c>
      <c r="BD667">
        <v>8.9197985839843744E-2</v>
      </c>
      <c r="BE667">
        <v>0.26759317626953127</v>
      </c>
      <c r="BF667">
        <v>8.9197595214843745E-2</v>
      </c>
      <c r="BG667">
        <v>8.9197595214843745E-2</v>
      </c>
      <c r="BH667">
        <v>8.9197595214843745E-2</v>
      </c>
      <c r="BI667">
        <v>8.9197595214843745E-2</v>
      </c>
      <c r="BJ667">
        <v>8.9197595214843745E-2</v>
      </c>
      <c r="BK667">
        <v>0</v>
      </c>
      <c r="BL667">
        <v>0</v>
      </c>
      <c r="BM667">
        <v>0</v>
      </c>
      <c r="BN667">
        <v>0</v>
      </c>
      <c r="BO667">
        <v>0</v>
      </c>
      <c r="BP667">
        <v>0</v>
      </c>
      <c r="BQ667">
        <v>0</v>
      </c>
      <c r="BR667">
        <v>0</v>
      </c>
      <c r="BS667">
        <v>0</v>
      </c>
      <c r="BT667">
        <v>0</v>
      </c>
      <c r="BU667">
        <v>0</v>
      </c>
    </row>
    <row r="668" spans="1:73">
      <c r="A668" t="s">
        <v>74</v>
      </c>
      <c r="B668" t="s">
        <v>294</v>
      </c>
      <c r="E668" t="s">
        <v>74</v>
      </c>
      <c r="F668" t="s">
        <v>134</v>
      </c>
      <c r="I668" t="s">
        <v>74</v>
      </c>
      <c r="M668" t="s">
        <v>77</v>
      </c>
      <c r="N668" t="s">
        <v>135</v>
      </c>
      <c r="O668" t="s">
        <v>77</v>
      </c>
      <c r="P668">
        <v>126</v>
      </c>
      <c r="Q668">
        <v>25</v>
      </c>
      <c r="R668">
        <v>1</v>
      </c>
      <c r="S668" t="s">
        <v>79</v>
      </c>
      <c r="T668" t="s">
        <v>80</v>
      </c>
      <c r="U668" t="s">
        <v>81</v>
      </c>
      <c r="V668">
        <v>121</v>
      </c>
      <c r="W668">
        <v>2</v>
      </c>
      <c r="X668">
        <v>1</v>
      </c>
      <c r="Y668" t="s">
        <v>82</v>
      </c>
      <c r="Z668">
        <v>30</v>
      </c>
      <c r="AA668" t="s">
        <v>90</v>
      </c>
      <c r="AB668" t="s">
        <v>96</v>
      </c>
      <c r="AC668" t="s">
        <v>182</v>
      </c>
      <c r="AD668" t="s">
        <v>182</v>
      </c>
      <c r="AE668" t="s">
        <v>182</v>
      </c>
      <c r="AF668" t="s">
        <v>183</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0.3567919128417969</v>
      </c>
      <c r="BB668">
        <v>0.17839597167968749</v>
      </c>
      <c r="BC668">
        <v>0.17839597167968749</v>
      </c>
      <c r="BD668">
        <v>0.17839597167968749</v>
      </c>
      <c r="BE668">
        <v>8.9197985839843744E-2</v>
      </c>
      <c r="BF668">
        <v>8.9197985839843744E-2</v>
      </c>
      <c r="BG668">
        <v>0</v>
      </c>
      <c r="BH668">
        <v>0</v>
      </c>
      <c r="BI668">
        <v>0</v>
      </c>
      <c r="BJ668">
        <v>0</v>
      </c>
      <c r="BK668">
        <v>0.17839597167968749</v>
      </c>
      <c r="BL668">
        <v>0.17839597167968749</v>
      </c>
      <c r="BM668">
        <v>0.17839597167968749</v>
      </c>
      <c r="BN668">
        <v>0.17839597167968749</v>
      </c>
      <c r="BO668">
        <v>0.17839597167968749</v>
      </c>
      <c r="BP668">
        <v>0.17839597167968749</v>
      </c>
      <c r="BQ668">
        <v>8.9197985839843744E-2</v>
      </c>
      <c r="BR668">
        <v>8.9197985839843744E-2</v>
      </c>
      <c r="BS668">
        <v>8.9197985839843744E-2</v>
      </c>
      <c r="BT668">
        <v>0</v>
      </c>
      <c r="BU668">
        <v>0</v>
      </c>
    </row>
    <row r="669" spans="1:73">
      <c r="A669" t="s">
        <v>74</v>
      </c>
      <c r="B669" t="s">
        <v>295</v>
      </c>
      <c r="E669" t="s">
        <v>74</v>
      </c>
      <c r="F669" t="s">
        <v>105</v>
      </c>
      <c r="I669" t="s">
        <v>74</v>
      </c>
      <c r="M669" t="s">
        <v>77</v>
      </c>
      <c r="N669" t="s">
        <v>106</v>
      </c>
      <c r="O669" t="s">
        <v>77</v>
      </c>
      <c r="P669">
        <v>127</v>
      </c>
      <c r="Q669">
        <v>24</v>
      </c>
      <c r="R669">
        <v>1</v>
      </c>
      <c r="S669" t="s">
        <v>79</v>
      </c>
      <c r="T669" t="s">
        <v>80</v>
      </c>
      <c r="U669" t="s">
        <v>81</v>
      </c>
      <c r="V669">
        <v>121</v>
      </c>
      <c r="W669">
        <v>2</v>
      </c>
      <c r="X669">
        <v>1</v>
      </c>
      <c r="Y669" t="s">
        <v>82</v>
      </c>
      <c r="Z669">
        <v>3</v>
      </c>
      <c r="AA669" t="s">
        <v>83</v>
      </c>
      <c r="AB669" t="s">
        <v>84</v>
      </c>
      <c r="AC669" t="s">
        <v>85</v>
      </c>
      <c r="AD669" t="s">
        <v>85</v>
      </c>
      <c r="AE669" t="s">
        <v>85</v>
      </c>
      <c r="AF669" t="s">
        <v>86</v>
      </c>
      <c r="AG669">
        <v>949.91419824218951</v>
      </c>
      <c r="AH669">
        <v>949.91419824218951</v>
      </c>
      <c r="AI669">
        <v>998.01931669920702</v>
      </c>
      <c r="AJ669">
        <v>987.26056697997149</v>
      </c>
      <c r="AK669">
        <v>986.46155336302979</v>
      </c>
      <c r="AL669">
        <v>1005.578047802726</v>
      </c>
      <c r="AM669">
        <v>1008.423678015128</v>
      </c>
      <c r="AN669">
        <v>990.19551794432812</v>
      </c>
      <c r="AO669">
        <v>914.70415371703598</v>
      </c>
      <c r="AP669">
        <v>858.24134983519809</v>
      </c>
      <c r="AQ669">
        <v>892.02991115721386</v>
      </c>
      <c r="AR669">
        <v>879.75936802977174</v>
      </c>
      <c r="AS669">
        <v>872.55631623533691</v>
      </c>
      <c r="AT669">
        <v>920.2165299011092</v>
      </c>
      <c r="AU669">
        <v>947.06938353880707</v>
      </c>
      <c r="AV669">
        <v>956.76137622680267</v>
      </c>
      <c r="AW669">
        <v>936.57724157713653</v>
      </c>
      <c r="AX669">
        <v>928.57458053587686</v>
      </c>
      <c r="AY669">
        <v>996.68576498412233</v>
      </c>
      <c r="AZ669">
        <v>982.99200178221588</v>
      </c>
      <c r="BA669">
        <v>1000.153001849352</v>
      </c>
      <c r="BB669">
        <v>1012.3341295104869</v>
      </c>
      <c r="BC669">
        <v>1013.31205107421</v>
      </c>
      <c r="BD669">
        <v>1026.827556066884</v>
      </c>
      <c r="BE669">
        <v>1025.4048611755261</v>
      </c>
      <c r="BF669">
        <v>971.43165464475919</v>
      </c>
      <c r="BG669">
        <v>961.20595716551622</v>
      </c>
      <c r="BH669">
        <v>970.36433867186065</v>
      </c>
      <c r="BI669">
        <v>991.26032982176309</v>
      </c>
      <c r="BJ669">
        <v>999.35204704588512</v>
      </c>
      <c r="BK669">
        <v>1048.790919787587</v>
      </c>
      <c r="BL669">
        <v>1094.583783789064</v>
      </c>
      <c r="BM669">
        <v>1095.5617005981419</v>
      </c>
      <c r="BN669">
        <v>1076.2671009582541</v>
      </c>
      <c r="BO669">
        <v>1108.9879024597101</v>
      </c>
      <c r="BP669">
        <v>1089.15886779174</v>
      </c>
      <c r="BQ669">
        <v>1107.2092538940369</v>
      </c>
      <c r="BR669">
        <v>1101.7854498657141</v>
      </c>
      <c r="BS669">
        <v>1076.6221739196781</v>
      </c>
      <c r="BT669">
        <v>1064.173106793213</v>
      </c>
      <c r="BU669">
        <v>1058.74920259399</v>
      </c>
    </row>
    <row r="670" spans="1:73">
      <c r="A670" t="s">
        <v>74</v>
      </c>
      <c r="B670" t="s">
        <v>295</v>
      </c>
      <c r="E670" t="s">
        <v>74</v>
      </c>
      <c r="F670" t="s">
        <v>105</v>
      </c>
      <c r="I670" t="s">
        <v>74</v>
      </c>
      <c r="M670" t="s">
        <v>77</v>
      </c>
      <c r="N670" t="s">
        <v>106</v>
      </c>
      <c r="O670" t="s">
        <v>77</v>
      </c>
      <c r="P670">
        <v>127</v>
      </c>
      <c r="Q670">
        <v>24</v>
      </c>
      <c r="R670">
        <v>1</v>
      </c>
      <c r="S670" t="s">
        <v>79</v>
      </c>
      <c r="T670" t="s">
        <v>80</v>
      </c>
      <c r="U670" t="s">
        <v>81</v>
      </c>
      <c r="V670">
        <v>121</v>
      </c>
      <c r="W670">
        <v>2</v>
      </c>
      <c r="X670">
        <v>1</v>
      </c>
      <c r="Y670" t="s">
        <v>82</v>
      </c>
      <c r="Z670">
        <v>4</v>
      </c>
      <c r="AA670" t="s">
        <v>83</v>
      </c>
      <c r="AB670" t="s">
        <v>84</v>
      </c>
      <c r="AC670" t="s">
        <v>121</v>
      </c>
      <c r="AD670" t="s">
        <v>121</v>
      </c>
      <c r="AE670" t="s">
        <v>121</v>
      </c>
      <c r="AF670" t="s">
        <v>122</v>
      </c>
      <c r="AG670">
        <v>1.867249951171875</v>
      </c>
      <c r="AH670">
        <v>1.867249951171875</v>
      </c>
      <c r="AI670">
        <v>5.2461044250488271</v>
      </c>
      <c r="AJ670">
        <v>5.3350224731445293</v>
      </c>
      <c r="AK670">
        <v>5.2461085021972647</v>
      </c>
      <c r="AL670">
        <v>4.9793607299804679</v>
      </c>
      <c r="AM670">
        <v>5.3350074890136723</v>
      </c>
      <c r="AN670">
        <v>5.0682598449707026</v>
      </c>
      <c r="AO670">
        <v>5.1571806152343749</v>
      </c>
      <c r="AP670">
        <v>6.8465446350097672</v>
      </c>
      <c r="AQ670">
        <v>5.8684696350097649</v>
      </c>
      <c r="AR670">
        <v>5.8684696350097649</v>
      </c>
      <c r="AS670">
        <v>4.3569303283691392</v>
      </c>
      <c r="AT670">
        <v>4.8904330139160139</v>
      </c>
      <c r="AU670">
        <v>5.1571841857910128</v>
      </c>
      <c r="AV670">
        <v>6.6687793151855423</v>
      </c>
      <c r="AW670">
        <v>7.1133672485351518</v>
      </c>
      <c r="AX670">
        <v>6.6687824890136689</v>
      </c>
      <c r="AY670">
        <v>4.8904465332031224</v>
      </c>
      <c r="AZ670">
        <v>4.4458612609863248</v>
      </c>
      <c r="BA670">
        <v>0.26675057373046868</v>
      </c>
      <c r="BB670">
        <v>0.26675057373046868</v>
      </c>
      <c r="BC670">
        <v>0.26675057373046868</v>
      </c>
      <c r="BD670">
        <v>0.26675057373046868</v>
      </c>
      <c r="BE670">
        <v>2.934261309814453</v>
      </c>
      <c r="BF670">
        <v>4.8015198974609357</v>
      </c>
      <c r="BG670">
        <v>4.8015198974609357</v>
      </c>
      <c r="BH670">
        <v>5.4239463073730443</v>
      </c>
      <c r="BI670">
        <v>1.42267173461914</v>
      </c>
      <c r="BJ670">
        <v>2.934265368652345</v>
      </c>
      <c r="BK670">
        <v>2.7564315246582032</v>
      </c>
      <c r="BL670">
        <v>1.6894272644042969</v>
      </c>
      <c r="BM670">
        <v>1.6894272644042969</v>
      </c>
      <c r="BN670">
        <v>0.26675061645507808</v>
      </c>
      <c r="BO670">
        <v>1.2448381469726559</v>
      </c>
      <c r="BP670">
        <v>1.1559210327148439</v>
      </c>
      <c r="BQ670">
        <v>0.80025960693359366</v>
      </c>
      <c r="BR670">
        <v>0.71134253540039061</v>
      </c>
      <c r="BS670">
        <v>0.44459243774414059</v>
      </c>
      <c r="BT670">
        <v>0</v>
      </c>
      <c r="BU670">
        <v>0</v>
      </c>
    </row>
    <row r="671" spans="1:73">
      <c r="A671" t="s">
        <v>74</v>
      </c>
      <c r="B671" t="s">
        <v>295</v>
      </c>
      <c r="E671" t="s">
        <v>74</v>
      </c>
      <c r="F671" t="s">
        <v>105</v>
      </c>
      <c r="I671" t="s">
        <v>74</v>
      </c>
      <c r="M671" t="s">
        <v>77</v>
      </c>
      <c r="N671" t="s">
        <v>106</v>
      </c>
      <c r="O671" t="s">
        <v>77</v>
      </c>
      <c r="P671">
        <v>127</v>
      </c>
      <c r="Q671">
        <v>24</v>
      </c>
      <c r="R671">
        <v>1</v>
      </c>
      <c r="S671" t="s">
        <v>79</v>
      </c>
      <c r="T671" t="s">
        <v>80</v>
      </c>
      <c r="U671" t="s">
        <v>81</v>
      </c>
      <c r="V671">
        <v>121</v>
      </c>
      <c r="W671">
        <v>2</v>
      </c>
      <c r="X671">
        <v>1</v>
      </c>
      <c r="Y671" t="s">
        <v>82</v>
      </c>
      <c r="Z671">
        <v>12</v>
      </c>
      <c r="AA671" t="s">
        <v>83</v>
      </c>
      <c r="AB671" t="s">
        <v>87</v>
      </c>
      <c r="AC671" t="s">
        <v>88</v>
      </c>
      <c r="AD671" t="s">
        <v>88</v>
      </c>
      <c r="AE671" t="s">
        <v>88</v>
      </c>
      <c r="AF671" t="s">
        <v>89</v>
      </c>
      <c r="AG671">
        <v>782.85762371216606</v>
      </c>
      <c r="AH671">
        <v>782.85762371216606</v>
      </c>
      <c r="AI671">
        <v>739.46506159059368</v>
      </c>
      <c r="AJ671">
        <v>703.7192975158938</v>
      </c>
      <c r="AK671">
        <v>695.00501037600395</v>
      </c>
      <c r="AL671">
        <v>692.42630521243018</v>
      </c>
      <c r="AM671">
        <v>700.07327175905539</v>
      </c>
      <c r="AN671">
        <v>694.91579673464184</v>
      </c>
      <c r="AO671">
        <v>688.42457770388114</v>
      </c>
      <c r="AP671">
        <v>691.981386218284</v>
      </c>
      <c r="AQ671">
        <v>690.55869555056006</v>
      </c>
      <c r="AR671">
        <v>698.65049114992439</v>
      </c>
      <c r="AS671">
        <v>700.60673735353748</v>
      </c>
      <c r="AT671">
        <v>694.82694571535501</v>
      </c>
      <c r="AU671">
        <v>700.16222172243488</v>
      </c>
      <c r="AV671">
        <v>719.99146911623302</v>
      </c>
      <c r="AW671">
        <v>719.63577427370353</v>
      </c>
      <c r="AX671">
        <v>720.0803899536354</v>
      </c>
      <c r="AY671">
        <v>700.51777446291169</v>
      </c>
      <c r="AZ671">
        <v>689.13609691774877</v>
      </c>
      <c r="BA671">
        <v>680.2440975586228</v>
      </c>
      <c r="BB671">
        <v>670.6407287170706</v>
      </c>
      <c r="BC671">
        <v>667.6174168030077</v>
      </c>
      <c r="BD671">
        <v>671.35206376956046</v>
      </c>
      <c r="BE671">
        <v>669.92939376223615</v>
      </c>
      <c r="BF671">
        <v>669.30696165774407</v>
      </c>
      <c r="BG671">
        <v>687.53567038577103</v>
      </c>
      <c r="BH671">
        <v>692.51531746829005</v>
      </c>
      <c r="BI671">
        <v>691.27046674807616</v>
      </c>
      <c r="BJ671">
        <v>694.02698657229337</v>
      </c>
      <c r="BK671">
        <v>688.3360695129694</v>
      </c>
      <c r="BL671">
        <v>680.86662941287159</v>
      </c>
      <c r="BM671">
        <v>680.06652232669023</v>
      </c>
      <c r="BN671">
        <v>687.44684247439534</v>
      </c>
      <c r="BO671">
        <v>687.89142839358487</v>
      </c>
      <c r="BP671">
        <v>703.09709947512954</v>
      </c>
      <c r="BQ671">
        <v>706.38716497195583</v>
      </c>
      <c r="BR671">
        <v>701.40760128177021</v>
      </c>
      <c r="BS671">
        <v>699.62924254763936</v>
      </c>
      <c r="BT671">
        <v>696.51685234378056</v>
      </c>
      <c r="BU671">
        <v>695.98331826174922</v>
      </c>
    </row>
    <row r="672" spans="1:73">
      <c r="A672" t="s">
        <v>74</v>
      </c>
      <c r="B672" t="s">
        <v>295</v>
      </c>
      <c r="E672" t="s">
        <v>74</v>
      </c>
      <c r="F672" t="s">
        <v>105</v>
      </c>
      <c r="I672" t="s">
        <v>74</v>
      </c>
      <c r="M672" t="s">
        <v>77</v>
      </c>
      <c r="N672" t="s">
        <v>106</v>
      </c>
      <c r="O672" t="s">
        <v>77</v>
      </c>
      <c r="P672">
        <v>127</v>
      </c>
      <c r="Q672">
        <v>24</v>
      </c>
      <c r="R672">
        <v>1</v>
      </c>
      <c r="S672" t="s">
        <v>79</v>
      </c>
      <c r="T672" t="s">
        <v>80</v>
      </c>
      <c r="U672" t="s">
        <v>81</v>
      </c>
      <c r="V672">
        <v>121</v>
      </c>
      <c r="W672">
        <v>2</v>
      </c>
      <c r="X672">
        <v>1</v>
      </c>
      <c r="Y672" t="s">
        <v>82</v>
      </c>
      <c r="Z672">
        <v>21</v>
      </c>
      <c r="AA672" t="s">
        <v>90</v>
      </c>
      <c r="AB672" t="s">
        <v>91</v>
      </c>
      <c r="AC672" t="s">
        <v>94</v>
      </c>
      <c r="AD672" t="s">
        <v>94</v>
      </c>
      <c r="AE672" t="s">
        <v>94</v>
      </c>
      <c r="AF672" t="s">
        <v>95</v>
      </c>
      <c r="AG672">
        <v>472.51068180540881</v>
      </c>
      <c r="AH672">
        <v>472.51068180540881</v>
      </c>
      <c r="AI672">
        <v>459.35074997557501</v>
      </c>
      <c r="AJ672">
        <v>458.01680213011667</v>
      </c>
      <c r="AK672">
        <v>466.81853181761818</v>
      </c>
      <c r="AL672">
        <v>420.2262283142046</v>
      </c>
      <c r="AM672">
        <v>415.06902020873667</v>
      </c>
      <c r="AN672">
        <v>425.73923283080541</v>
      </c>
      <c r="AO672">
        <v>440.85517747191648</v>
      </c>
      <c r="AP672">
        <v>508.34412651976669</v>
      </c>
      <c r="AQ672">
        <v>480.3352508972053</v>
      </c>
      <c r="AR672">
        <v>492.78368281248811</v>
      </c>
      <c r="AS672">
        <v>513.05745778197092</v>
      </c>
      <c r="AT672">
        <v>437.65425388793221</v>
      </c>
      <c r="AU672">
        <v>405.19910486449982</v>
      </c>
      <c r="AV672">
        <v>399.24161558837721</v>
      </c>
      <c r="AW672">
        <v>414.00175869750569</v>
      </c>
      <c r="AX672">
        <v>432.58554967040379</v>
      </c>
      <c r="AY672">
        <v>393.28423016967571</v>
      </c>
      <c r="AZ672">
        <v>449.6587058532607</v>
      </c>
      <c r="BA672">
        <v>461.12942974852439</v>
      </c>
      <c r="BB672">
        <v>448.32570534667138</v>
      </c>
      <c r="BC672">
        <v>438.3669179199149</v>
      </c>
      <c r="BD672">
        <v>411.78027372436259</v>
      </c>
      <c r="BE672">
        <v>411.95814803466538</v>
      </c>
      <c r="BF672">
        <v>428.94144958495588</v>
      </c>
      <c r="BG672">
        <v>424.67334694213372</v>
      </c>
      <c r="BH672">
        <v>417.2932766662563</v>
      </c>
      <c r="BI672">
        <v>411.06898057861048</v>
      </c>
      <c r="BJ672">
        <v>415.51472272338577</v>
      </c>
      <c r="BK672">
        <v>392.39585083007671</v>
      </c>
      <c r="BL672">
        <v>377.01291286620909</v>
      </c>
      <c r="BM672">
        <v>376.2127686950671</v>
      </c>
      <c r="BN672">
        <v>399.3307699157707</v>
      </c>
      <c r="BO672">
        <v>377.28007496337858</v>
      </c>
      <c r="BP672">
        <v>394.97496662597541</v>
      </c>
      <c r="BQ672">
        <v>393.10781671752892</v>
      </c>
      <c r="BR672">
        <v>391.77391541747909</v>
      </c>
      <c r="BS672">
        <v>410.80189003295641</v>
      </c>
      <c r="BT672">
        <v>413.02525025634537</v>
      </c>
      <c r="BU672">
        <v>414.7145217651339</v>
      </c>
    </row>
    <row r="673" spans="1:73">
      <c r="A673" t="s">
        <v>74</v>
      </c>
      <c r="B673" t="s">
        <v>295</v>
      </c>
      <c r="E673" t="s">
        <v>74</v>
      </c>
      <c r="F673" t="s">
        <v>105</v>
      </c>
      <c r="I673" t="s">
        <v>74</v>
      </c>
      <c r="M673" t="s">
        <v>77</v>
      </c>
      <c r="N673" t="s">
        <v>106</v>
      </c>
      <c r="O673" t="s">
        <v>77</v>
      </c>
      <c r="P673">
        <v>127</v>
      </c>
      <c r="Q673">
        <v>24</v>
      </c>
      <c r="R673">
        <v>1</v>
      </c>
      <c r="S673" t="s">
        <v>79</v>
      </c>
      <c r="T673" t="s">
        <v>80</v>
      </c>
      <c r="U673" t="s">
        <v>81</v>
      </c>
      <c r="V673">
        <v>121</v>
      </c>
      <c r="W673">
        <v>2</v>
      </c>
      <c r="X673">
        <v>1</v>
      </c>
      <c r="Y673" t="s">
        <v>82</v>
      </c>
      <c r="Z673">
        <v>66</v>
      </c>
      <c r="AA673" t="s">
        <v>83</v>
      </c>
      <c r="AB673" t="s">
        <v>87</v>
      </c>
      <c r="AC673" t="s">
        <v>99</v>
      </c>
      <c r="AD673" t="s">
        <v>100</v>
      </c>
      <c r="AE673" t="s">
        <v>100</v>
      </c>
      <c r="AF673" t="s">
        <v>101</v>
      </c>
      <c r="AG673">
        <v>388.04419470825002</v>
      </c>
      <c r="AH673">
        <v>388.04419470825002</v>
      </c>
      <c r="AI673">
        <v>395.95813240356091</v>
      </c>
      <c r="AJ673">
        <v>443.70767599487237</v>
      </c>
      <c r="AK673">
        <v>444.50816103515717</v>
      </c>
      <c r="AL673">
        <v>474.82942303466859</v>
      </c>
      <c r="AM673">
        <v>469.13838762207149</v>
      </c>
      <c r="AN673">
        <v>482.12055773925812</v>
      </c>
      <c r="AO673">
        <v>546.49744203490627</v>
      </c>
      <c r="AP673">
        <v>531.11431760253197</v>
      </c>
      <c r="AQ673">
        <v>529.24703785399822</v>
      </c>
      <c r="AR673">
        <v>520.97735346679133</v>
      </c>
      <c r="AS673">
        <v>507.46192339477187</v>
      </c>
      <c r="AT673">
        <v>540.45120257567726</v>
      </c>
      <c r="AU673">
        <v>539.38444354857575</v>
      </c>
      <c r="AV673">
        <v>515.37612484740544</v>
      </c>
      <c r="AW673">
        <v>520.71122329711091</v>
      </c>
      <c r="AX673">
        <v>510.130062445063</v>
      </c>
      <c r="AY673">
        <v>502.30546052856249</v>
      </c>
      <c r="AZ673">
        <v>471.45101086426001</v>
      </c>
      <c r="BA673">
        <v>455.89039694824589</v>
      </c>
      <c r="BB673">
        <v>466.11636253052239</v>
      </c>
      <c r="BC673">
        <v>478.4762287231481</v>
      </c>
      <c r="BD673">
        <v>487.81272095947321</v>
      </c>
      <c r="BE673">
        <v>487.81270081176802</v>
      </c>
      <c r="BF673">
        <v>521.77939789428024</v>
      </c>
      <c r="BG673">
        <v>519.11151814574623</v>
      </c>
      <c r="BH673">
        <v>511.19758331908702</v>
      </c>
      <c r="BI673">
        <v>502.66121933593411</v>
      </c>
      <c r="BJ673">
        <v>483.72160252075088</v>
      </c>
      <c r="BK673">
        <v>463.27035257568588</v>
      </c>
      <c r="BL673">
        <v>442.64174145507792</v>
      </c>
      <c r="BM673">
        <v>444.50894620971673</v>
      </c>
      <c r="BN673">
        <v>434.72790112914703</v>
      </c>
      <c r="BO673">
        <v>422.63512113036887</v>
      </c>
      <c r="BP673">
        <v>409.65251016845531</v>
      </c>
      <c r="BQ673">
        <v>390.53486990356339</v>
      </c>
      <c r="BR673">
        <v>400.40477821044823</v>
      </c>
      <c r="BS673">
        <v>408.58518837279951</v>
      </c>
      <c r="BT673">
        <v>424.32415570068048</v>
      </c>
      <c r="BU673">
        <v>428.59232247314168</v>
      </c>
    </row>
    <row r="674" spans="1:73">
      <c r="A674" t="s">
        <v>74</v>
      </c>
      <c r="B674" t="s">
        <v>295</v>
      </c>
      <c r="E674" t="s">
        <v>74</v>
      </c>
      <c r="F674" t="s">
        <v>105</v>
      </c>
      <c r="I674" t="s">
        <v>74</v>
      </c>
      <c r="M674" t="s">
        <v>77</v>
      </c>
      <c r="N674" t="s">
        <v>106</v>
      </c>
      <c r="O674" t="s">
        <v>77</v>
      </c>
      <c r="P674">
        <v>127</v>
      </c>
      <c r="Q674">
        <v>24</v>
      </c>
      <c r="R674">
        <v>1</v>
      </c>
      <c r="S674" t="s">
        <v>79</v>
      </c>
      <c r="T674" t="s">
        <v>80</v>
      </c>
      <c r="U674" t="s">
        <v>81</v>
      </c>
      <c r="V674">
        <v>121</v>
      </c>
      <c r="W674">
        <v>2</v>
      </c>
      <c r="X674">
        <v>1</v>
      </c>
      <c r="Y674" t="s">
        <v>82</v>
      </c>
      <c r="Z674">
        <v>68</v>
      </c>
      <c r="AA674" t="s">
        <v>102</v>
      </c>
      <c r="AB674" t="s">
        <v>96</v>
      </c>
      <c r="AC674" t="s">
        <v>103</v>
      </c>
      <c r="AD674" t="s">
        <v>103</v>
      </c>
      <c r="AE674" t="s">
        <v>103</v>
      </c>
      <c r="AF674" t="s">
        <v>104</v>
      </c>
      <c r="AG674">
        <v>2.8454166748046879</v>
      </c>
      <c r="AH674">
        <v>2.8454166748046879</v>
      </c>
      <c r="AI674">
        <v>0</v>
      </c>
      <c r="AJ674">
        <v>0</v>
      </c>
      <c r="AK674">
        <v>0</v>
      </c>
      <c r="AL674">
        <v>0</v>
      </c>
      <c r="AM674">
        <v>0</v>
      </c>
      <c r="AN674">
        <v>0</v>
      </c>
      <c r="AO674">
        <v>2.400833551025392</v>
      </c>
      <c r="AP674">
        <v>1.511640283203125</v>
      </c>
      <c r="AQ674">
        <v>0</v>
      </c>
      <c r="AR674">
        <v>0</v>
      </c>
      <c r="AS674">
        <v>0</v>
      </c>
      <c r="AT674">
        <v>0</v>
      </c>
      <c r="AU674">
        <v>1.0670272338867191</v>
      </c>
      <c r="AV674">
        <v>0</v>
      </c>
      <c r="AW674">
        <v>0</v>
      </c>
      <c r="AX674">
        <v>0</v>
      </c>
      <c r="AY674">
        <v>0.35568841552734382</v>
      </c>
      <c r="AZ674">
        <v>0.35568841552734382</v>
      </c>
      <c r="BA674">
        <v>0.35568841552734382</v>
      </c>
      <c r="BB674">
        <v>0.35568841552734382</v>
      </c>
      <c r="BC674">
        <v>0</v>
      </c>
      <c r="BD674">
        <v>0</v>
      </c>
      <c r="BE674">
        <v>0</v>
      </c>
      <c r="BF674">
        <v>1.7783814147949211</v>
      </c>
      <c r="BG674">
        <v>0.71135255737304681</v>
      </c>
      <c r="BH674">
        <v>1.244902661132812</v>
      </c>
      <c r="BI674">
        <v>0.35569687500000002</v>
      </c>
      <c r="BJ674">
        <v>2.4897408630371092</v>
      </c>
      <c r="BK674">
        <v>2.4897408630371092</v>
      </c>
      <c r="BL674">
        <v>1.2448703063964841</v>
      </c>
      <c r="BM674">
        <v>0</v>
      </c>
      <c r="BN674">
        <v>0</v>
      </c>
      <c r="BO674">
        <v>0</v>
      </c>
      <c r="BP674">
        <v>0</v>
      </c>
      <c r="BQ674">
        <v>0</v>
      </c>
      <c r="BR674">
        <v>1.9562777832031251</v>
      </c>
      <c r="BS674">
        <v>1.9562777832031251</v>
      </c>
      <c r="BT674">
        <v>0</v>
      </c>
      <c r="BU674">
        <v>0</v>
      </c>
    </row>
    <row r="675" spans="1:73">
      <c r="A675" t="s">
        <v>74</v>
      </c>
      <c r="B675" t="s">
        <v>296</v>
      </c>
      <c r="E675" t="s">
        <v>74</v>
      </c>
      <c r="F675" t="s">
        <v>134</v>
      </c>
      <c r="I675" t="s">
        <v>74</v>
      </c>
      <c r="M675" t="s">
        <v>77</v>
      </c>
      <c r="N675" t="s">
        <v>135</v>
      </c>
      <c r="O675" t="s">
        <v>77</v>
      </c>
      <c r="P675">
        <v>128</v>
      </c>
      <c r="Q675">
        <v>25</v>
      </c>
      <c r="R675">
        <v>1</v>
      </c>
      <c r="S675" t="s">
        <v>79</v>
      </c>
      <c r="T675" t="s">
        <v>80</v>
      </c>
      <c r="U675" t="s">
        <v>81</v>
      </c>
      <c r="V675">
        <v>121</v>
      </c>
      <c r="W675">
        <v>2</v>
      </c>
      <c r="X675">
        <v>1</v>
      </c>
      <c r="Y675" t="s">
        <v>82</v>
      </c>
      <c r="Z675">
        <v>3</v>
      </c>
      <c r="AA675" t="s">
        <v>83</v>
      </c>
      <c r="AB675" t="s">
        <v>84</v>
      </c>
      <c r="AC675" t="s">
        <v>85</v>
      </c>
      <c r="AD675" t="s">
        <v>85</v>
      </c>
      <c r="AE675" t="s">
        <v>85</v>
      </c>
      <c r="AF675" t="s">
        <v>86</v>
      </c>
      <c r="AG675">
        <v>80.701009002685382</v>
      </c>
      <c r="AH675">
        <v>80.701009002685382</v>
      </c>
      <c r="AI675">
        <v>80.701009002685382</v>
      </c>
      <c r="AJ675">
        <v>80.344318316650217</v>
      </c>
      <c r="AK675">
        <v>79.274245220947108</v>
      </c>
      <c r="AL675">
        <v>79.274245220947108</v>
      </c>
      <c r="AM675">
        <v>79.274245220947108</v>
      </c>
      <c r="AN675">
        <v>79.185072509765476</v>
      </c>
      <c r="AO675">
        <v>79.185072509765476</v>
      </c>
      <c r="AP675">
        <v>80.611836199951014</v>
      </c>
      <c r="AQ675">
        <v>80.611836199951014</v>
      </c>
      <c r="AR675">
        <v>80.522663336181495</v>
      </c>
      <c r="AS675">
        <v>80.522663336181495</v>
      </c>
      <c r="AT675">
        <v>80.522663336181495</v>
      </c>
      <c r="AU675">
        <v>80.522663336181495</v>
      </c>
      <c r="AV675">
        <v>80.522663336181495</v>
      </c>
      <c r="AW675">
        <v>80.433490563964696</v>
      </c>
      <c r="AX675">
        <v>79.452589703369028</v>
      </c>
      <c r="AY675">
        <v>79.452589703369028</v>
      </c>
      <c r="AZ675">
        <v>78.293343182372965</v>
      </c>
      <c r="BA675">
        <v>78.204170233154215</v>
      </c>
      <c r="BB675">
        <v>77.93665162353507</v>
      </c>
      <c r="BC675">
        <v>77.847478759765536</v>
      </c>
      <c r="BD675">
        <v>77.758305987548752</v>
      </c>
      <c r="BE675">
        <v>76.599059466552688</v>
      </c>
      <c r="BF675">
        <v>74.45891389160154</v>
      </c>
      <c r="BG675">
        <v>73.656359674072235</v>
      </c>
      <c r="BH675">
        <v>72.675459667968724</v>
      </c>
      <c r="BI675">
        <v>72.675459667968724</v>
      </c>
      <c r="BJ675">
        <v>72.586286981201141</v>
      </c>
      <c r="BK675">
        <v>71.783732269287086</v>
      </c>
      <c r="BL675">
        <v>72.942977691650356</v>
      </c>
      <c r="BM675">
        <v>72.942977691650356</v>
      </c>
      <c r="BN675">
        <v>72.942977691650356</v>
      </c>
      <c r="BO675">
        <v>72.76463229370114</v>
      </c>
      <c r="BP675">
        <v>72.497114208984343</v>
      </c>
      <c r="BQ675">
        <v>72.497114385986279</v>
      </c>
      <c r="BR675">
        <v>72.497114385986279</v>
      </c>
      <c r="BS675">
        <v>72.318768634033162</v>
      </c>
      <c r="BT675">
        <v>72.318768634033162</v>
      </c>
      <c r="BU675">
        <v>72.318768634033162</v>
      </c>
    </row>
    <row r="676" spans="1:73">
      <c r="A676" t="s">
        <v>74</v>
      </c>
      <c r="B676" t="s">
        <v>296</v>
      </c>
      <c r="E676" t="s">
        <v>74</v>
      </c>
      <c r="F676" t="s">
        <v>134</v>
      </c>
      <c r="I676" t="s">
        <v>74</v>
      </c>
      <c r="M676" t="s">
        <v>77</v>
      </c>
      <c r="N676" t="s">
        <v>135</v>
      </c>
      <c r="O676" t="s">
        <v>77</v>
      </c>
      <c r="P676">
        <v>128</v>
      </c>
      <c r="Q676">
        <v>25</v>
      </c>
      <c r="R676">
        <v>1</v>
      </c>
      <c r="S676" t="s">
        <v>79</v>
      </c>
      <c r="T676" t="s">
        <v>80</v>
      </c>
      <c r="U676" t="s">
        <v>81</v>
      </c>
      <c r="V676">
        <v>121</v>
      </c>
      <c r="W676">
        <v>2</v>
      </c>
      <c r="X676">
        <v>1</v>
      </c>
      <c r="Y676" t="s">
        <v>82</v>
      </c>
      <c r="Z676">
        <v>21</v>
      </c>
      <c r="AA676" t="s">
        <v>90</v>
      </c>
      <c r="AB676" t="s">
        <v>91</v>
      </c>
      <c r="AC676" t="s">
        <v>94</v>
      </c>
      <c r="AD676" t="s">
        <v>94</v>
      </c>
      <c r="AE676" t="s">
        <v>94</v>
      </c>
      <c r="AF676" t="s">
        <v>95</v>
      </c>
      <c r="AG676">
        <v>0</v>
      </c>
      <c r="AH676">
        <v>0</v>
      </c>
      <c r="AI676">
        <v>0</v>
      </c>
      <c r="AJ676">
        <v>0.3566906860351563</v>
      </c>
      <c r="AK676">
        <v>1.426763781738281</v>
      </c>
      <c r="AL676">
        <v>1.426763781738281</v>
      </c>
      <c r="AM676">
        <v>1.426763781738281</v>
      </c>
      <c r="AN676">
        <v>1.5159364929199219</v>
      </c>
      <c r="AO676">
        <v>1.5159364929199219</v>
      </c>
      <c r="AP676">
        <v>8.9172802734375001E-2</v>
      </c>
      <c r="AQ676">
        <v>8.9172802734375001E-2</v>
      </c>
      <c r="AR676">
        <v>0.17834566650390629</v>
      </c>
      <c r="AS676">
        <v>0.17834566650390629</v>
      </c>
      <c r="AT676">
        <v>0.17834566650390629</v>
      </c>
      <c r="AU676">
        <v>0.17834566650390629</v>
      </c>
      <c r="AV676">
        <v>0.17834566650390629</v>
      </c>
      <c r="AW676">
        <v>0.26751843872070308</v>
      </c>
      <c r="AX676">
        <v>1.2484192993164061</v>
      </c>
      <c r="AY676">
        <v>1.2484192993164061</v>
      </c>
      <c r="AZ676">
        <v>2.407665820312499</v>
      </c>
      <c r="BA676">
        <v>2.4968387695312488</v>
      </c>
      <c r="BB676">
        <v>2.7643573791503901</v>
      </c>
      <c r="BC676">
        <v>2.8535302429199212</v>
      </c>
      <c r="BD676">
        <v>2.9427030151367179</v>
      </c>
      <c r="BE676">
        <v>4.101949536132814</v>
      </c>
      <c r="BF676">
        <v>6.2420951110839837</v>
      </c>
      <c r="BG676">
        <v>7.0446493286132741</v>
      </c>
      <c r="BH676">
        <v>8.0255493347167857</v>
      </c>
      <c r="BI676">
        <v>8.0255493347167857</v>
      </c>
      <c r="BJ676">
        <v>8.1147220214843649</v>
      </c>
      <c r="BK676">
        <v>8.9172767333984257</v>
      </c>
      <c r="BL676">
        <v>7.758031311035146</v>
      </c>
      <c r="BM676">
        <v>7.758031311035146</v>
      </c>
      <c r="BN676">
        <v>7.758031311035146</v>
      </c>
      <c r="BO676">
        <v>7.9363767089843646</v>
      </c>
      <c r="BP676">
        <v>8.2038947937011599</v>
      </c>
      <c r="BQ676">
        <v>8.2038946166992073</v>
      </c>
      <c r="BR676">
        <v>8.2038946166992073</v>
      </c>
      <c r="BS676">
        <v>8.3822403686523312</v>
      </c>
      <c r="BT676">
        <v>8.3822403686523312</v>
      </c>
      <c r="BU676">
        <v>8.3822403686523312</v>
      </c>
    </row>
    <row r="677" spans="1:73">
      <c r="A677" t="s">
        <v>74</v>
      </c>
      <c r="B677" t="s">
        <v>297</v>
      </c>
      <c r="E677" t="s">
        <v>74</v>
      </c>
      <c r="F677" t="s">
        <v>232</v>
      </c>
      <c r="I677" t="s">
        <v>74</v>
      </c>
      <c r="M677" t="s">
        <v>77</v>
      </c>
      <c r="N677" t="s">
        <v>233</v>
      </c>
      <c r="O677" t="s">
        <v>77</v>
      </c>
      <c r="P677">
        <v>129</v>
      </c>
      <c r="Q677">
        <v>12</v>
      </c>
      <c r="R677">
        <v>1</v>
      </c>
      <c r="S677" t="s">
        <v>79</v>
      </c>
      <c r="T677" t="s">
        <v>80</v>
      </c>
      <c r="U677" t="s">
        <v>81</v>
      </c>
      <c r="V677">
        <v>121</v>
      </c>
      <c r="W677">
        <v>2</v>
      </c>
      <c r="X677">
        <v>1</v>
      </c>
      <c r="Y677" t="s">
        <v>82</v>
      </c>
      <c r="Z677">
        <v>3</v>
      </c>
      <c r="AA677" t="s">
        <v>83</v>
      </c>
      <c r="AB677" t="s">
        <v>84</v>
      </c>
      <c r="AC677" t="s">
        <v>85</v>
      </c>
      <c r="AD677" t="s">
        <v>85</v>
      </c>
      <c r="AE677" t="s">
        <v>85</v>
      </c>
      <c r="AF677" t="s">
        <v>86</v>
      </c>
      <c r="AG677">
        <v>338.79734507446489</v>
      </c>
      <c r="AH677">
        <v>338.88502537231642</v>
      </c>
      <c r="AI677">
        <v>338.79734507446489</v>
      </c>
      <c r="AJ677">
        <v>339.76182192382993</v>
      </c>
      <c r="AK677">
        <v>340.63864204101731</v>
      </c>
      <c r="AL677">
        <v>340.63864204101731</v>
      </c>
      <c r="AM677">
        <v>342.65528454589952</v>
      </c>
      <c r="AN677">
        <v>342.56760513916129</v>
      </c>
      <c r="AO677">
        <v>337.48209445190582</v>
      </c>
      <c r="AP677">
        <v>337.39441536865388</v>
      </c>
      <c r="AQ677">
        <v>337.21905170288238</v>
      </c>
      <c r="AR677">
        <v>337.30673159179838</v>
      </c>
      <c r="AS677">
        <v>337.48209185180809</v>
      </c>
      <c r="AT677">
        <v>340.90162167968822</v>
      </c>
      <c r="AU677">
        <v>339.14802987670998</v>
      </c>
      <c r="AV677">
        <v>338.00820328369281</v>
      </c>
      <c r="AW677">
        <v>338.44661181030409</v>
      </c>
      <c r="AX677">
        <v>338.44661181030409</v>
      </c>
      <c r="AY677">
        <v>338.27126466674991</v>
      </c>
      <c r="AZ677">
        <v>337.30678983154502</v>
      </c>
      <c r="BA677">
        <v>338.79735064697428</v>
      </c>
      <c r="BB677">
        <v>338.97270946045091</v>
      </c>
      <c r="BC677">
        <v>342.56761267089951</v>
      </c>
      <c r="BD677">
        <v>342.91833158569432</v>
      </c>
      <c r="BE677">
        <v>342.91833158569432</v>
      </c>
      <c r="BF677">
        <v>343.88280026245189</v>
      </c>
      <c r="BG677">
        <v>343.70744063720792</v>
      </c>
      <c r="BH677">
        <v>343.70744063720792</v>
      </c>
      <c r="BI677">
        <v>341.42776170654417</v>
      </c>
      <c r="BJ677">
        <v>339.4111034118668</v>
      </c>
      <c r="BK677">
        <v>339.4111034118668</v>
      </c>
      <c r="BL677">
        <v>341.07702554931763</v>
      </c>
      <c r="BM677">
        <v>342.74296217651471</v>
      </c>
      <c r="BN677">
        <v>343.61976417236423</v>
      </c>
      <c r="BO677">
        <v>346.33786587524457</v>
      </c>
      <c r="BP677">
        <v>346.33786587524457</v>
      </c>
      <c r="BQ677">
        <v>345.9871497131353</v>
      </c>
      <c r="BR677">
        <v>345.72410687866272</v>
      </c>
      <c r="BS677">
        <v>345.28570402832099</v>
      </c>
      <c r="BT677">
        <v>343.35674060669061</v>
      </c>
      <c r="BU677">
        <v>343.35674060669061</v>
      </c>
    </row>
    <row r="678" spans="1:73">
      <c r="A678" t="s">
        <v>74</v>
      </c>
      <c r="B678" t="s">
        <v>297</v>
      </c>
      <c r="E678" t="s">
        <v>74</v>
      </c>
      <c r="F678" t="s">
        <v>232</v>
      </c>
      <c r="I678" t="s">
        <v>74</v>
      </c>
      <c r="M678" t="s">
        <v>77</v>
      </c>
      <c r="N678" t="s">
        <v>233</v>
      </c>
      <c r="O678" t="s">
        <v>77</v>
      </c>
      <c r="P678">
        <v>129</v>
      </c>
      <c r="Q678">
        <v>12</v>
      </c>
      <c r="R678">
        <v>1</v>
      </c>
      <c r="S678" t="s">
        <v>79</v>
      </c>
      <c r="T678" t="s">
        <v>80</v>
      </c>
      <c r="U678" t="s">
        <v>81</v>
      </c>
      <c r="V678">
        <v>121</v>
      </c>
      <c r="W678">
        <v>2</v>
      </c>
      <c r="X678">
        <v>1</v>
      </c>
      <c r="Y678" t="s">
        <v>82</v>
      </c>
      <c r="Z678">
        <v>4</v>
      </c>
      <c r="AA678" t="s">
        <v>83</v>
      </c>
      <c r="AB678" t="s">
        <v>84</v>
      </c>
      <c r="AC678" t="s">
        <v>121</v>
      </c>
      <c r="AD678" t="s">
        <v>121</v>
      </c>
      <c r="AE678" t="s">
        <v>121</v>
      </c>
      <c r="AF678" t="s">
        <v>122</v>
      </c>
      <c r="AG678">
        <v>1.402869097900391</v>
      </c>
      <c r="AH678">
        <v>1.402869097900391</v>
      </c>
      <c r="AI678">
        <v>1.402869097900391</v>
      </c>
      <c r="AJ678">
        <v>1.402869097900391</v>
      </c>
      <c r="AK678">
        <v>1.402869097900391</v>
      </c>
      <c r="AL678">
        <v>1.402869097900391</v>
      </c>
      <c r="AM678">
        <v>1.402869097900391</v>
      </c>
      <c r="AN678">
        <v>1.4905485046386719</v>
      </c>
      <c r="AO678">
        <v>0.35071721191406252</v>
      </c>
      <c r="AP678">
        <v>0.35071721191406252</v>
      </c>
      <c r="AQ678">
        <v>0.35071721191406252</v>
      </c>
      <c r="AR678">
        <v>0.35071721191406252</v>
      </c>
      <c r="AS678">
        <v>0.35071762695312497</v>
      </c>
      <c r="AT678">
        <v>0</v>
      </c>
      <c r="AU678">
        <v>0</v>
      </c>
      <c r="AV678">
        <v>0.78911148071289061</v>
      </c>
      <c r="AW678">
        <v>0.78911148071289061</v>
      </c>
      <c r="AX678">
        <v>0.78911148071289061</v>
      </c>
      <c r="AY678">
        <v>0.78911148071289061</v>
      </c>
      <c r="AZ678">
        <v>0</v>
      </c>
      <c r="BA678">
        <v>0</v>
      </c>
      <c r="BB678">
        <v>0</v>
      </c>
      <c r="BC678">
        <v>0</v>
      </c>
      <c r="BD678">
        <v>0</v>
      </c>
      <c r="BE678">
        <v>0</v>
      </c>
      <c r="BF678">
        <v>0</v>
      </c>
      <c r="BG678">
        <v>0</v>
      </c>
      <c r="BH678">
        <v>0</v>
      </c>
      <c r="BI678">
        <v>0</v>
      </c>
      <c r="BJ678">
        <v>0</v>
      </c>
      <c r="BK678">
        <v>0</v>
      </c>
      <c r="BL678">
        <v>0</v>
      </c>
      <c r="BM678">
        <v>0</v>
      </c>
      <c r="BN678">
        <v>0</v>
      </c>
      <c r="BO678">
        <v>0</v>
      </c>
      <c r="BP678">
        <v>0</v>
      </c>
      <c r="BQ678">
        <v>0</v>
      </c>
      <c r="BR678">
        <v>0</v>
      </c>
      <c r="BS678">
        <v>0</v>
      </c>
      <c r="BT678">
        <v>0</v>
      </c>
      <c r="BU678">
        <v>0</v>
      </c>
    </row>
    <row r="679" spans="1:73">
      <c r="A679" t="s">
        <v>74</v>
      </c>
      <c r="B679" t="s">
        <v>297</v>
      </c>
      <c r="E679" t="s">
        <v>74</v>
      </c>
      <c r="F679" t="s">
        <v>232</v>
      </c>
      <c r="I679" t="s">
        <v>74</v>
      </c>
      <c r="M679" t="s">
        <v>77</v>
      </c>
      <c r="N679" t="s">
        <v>233</v>
      </c>
      <c r="O679" t="s">
        <v>77</v>
      </c>
      <c r="P679">
        <v>129</v>
      </c>
      <c r="Q679">
        <v>12</v>
      </c>
      <c r="R679">
        <v>1</v>
      </c>
      <c r="S679" t="s">
        <v>79</v>
      </c>
      <c r="T679" t="s">
        <v>80</v>
      </c>
      <c r="U679" t="s">
        <v>81</v>
      </c>
      <c r="V679">
        <v>121</v>
      </c>
      <c r="W679">
        <v>2</v>
      </c>
      <c r="X679">
        <v>1</v>
      </c>
      <c r="Y679" t="s">
        <v>82</v>
      </c>
      <c r="Z679">
        <v>12</v>
      </c>
      <c r="AA679" t="s">
        <v>83</v>
      </c>
      <c r="AB679" t="s">
        <v>87</v>
      </c>
      <c r="AC679" t="s">
        <v>88</v>
      </c>
      <c r="AD679" t="s">
        <v>88</v>
      </c>
      <c r="AE679" t="s">
        <v>88</v>
      </c>
      <c r="AF679" t="s">
        <v>89</v>
      </c>
      <c r="AG679">
        <v>0.78913771362304697</v>
      </c>
      <c r="AH679">
        <v>0.78913771362304697</v>
      </c>
      <c r="AI679">
        <v>0.78913771362304697</v>
      </c>
      <c r="AJ679">
        <v>0.78913771362304697</v>
      </c>
      <c r="AK679">
        <v>0</v>
      </c>
      <c r="AL679">
        <v>0</v>
      </c>
      <c r="AM679">
        <v>0</v>
      </c>
      <c r="AN679">
        <v>0</v>
      </c>
      <c r="AO679">
        <v>0</v>
      </c>
      <c r="AP679">
        <v>0</v>
      </c>
      <c r="AQ679">
        <v>0</v>
      </c>
      <c r="AR679">
        <v>0</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0</v>
      </c>
      <c r="BU679">
        <v>0</v>
      </c>
    </row>
    <row r="680" spans="1:73">
      <c r="A680" t="s">
        <v>74</v>
      </c>
      <c r="B680" t="s">
        <v>297</v>
      </c>
      <c r="E680" t="s">
        <v>74</v>
      </c>
      <c r="F680" t="s">
        <v>232</v>
      </c>
      <c r="I680" t="s">
        <v>74</v>
      </c>
      <c r="M680" t="s">
        <v>77</v>
      </c>
      <c r="N680" t="s">
        <v>233</v>
      </c>
      <c r="O680" t="s">
        <v>77</v>
      </c>
      <c r="P680">
        <v>129</v>
      </c>
      <c r="Q680">
        <v>12</v>
      </c>
      <c r="R680">
        <v>1</v>
      </c>
      <c r="S680" t="s">
        <v>79</v>
      </c>
      <c r="T680" t="s">
        <v>80</v>
      </c>
      <c r="U680" t="s">
        <v>81</v>
      </c>
      <c r="V680">
        <v>121</v>
      </c>
      <c r="W680">
        <v>2</v>
      </c>
      <c r="X680">
        <v>1</v>
      </c>
      <c r="Y680" t="s">
        <v>82</v>
      </c>
      <c r="Z680">
        <v>21</v>
      </c>
      <c r="AA680" t="s">
        <v>90</v>
      </c>
      <c r="AB680" t="s">
        <v>91</v>
      </c>
      <c r="AC680" t="s">
        <v>94</v>
      </c>
      <c r="AD680" t="s">
        <v>94</v>
      </c>
      <c r="AE680" t="s">
        <v>94</v>
      </c>
      <c r="AF680" t="s">
        <v>95</v>
      </c>
      <c r="AG680">
        <v>2.1920124877929692</v>
      </c>
      <c r="AH680">
        <v>2.1920124877929692</v>
      </c>
      <c r="AI680">
        <v>2.1920124877929692</v>
      </c>
      <c r="AJ680">
        <v>3.4195379272460951</v>
      </c>
      <c r="AK680">
        <v>4.6470596374511706</v>
      </c>
      <c r="AL680">
        <v>4.6470596374511706</v>
      </c>
      <c r="AM680">
        <v>4.3840199584960926</v>
      </c>
      <c r="AN680">
        <v>4.3840199584960926</v>
      </c>
      <c r="AO680">
        <v>10.609361938476569</v>
      </c>
      <c r="AP680">
        <v>10.697041021728531</v>
      </c>
      <c r="AQ680">
        <v>10.87240468750001</v>
      </c>
      <c r="AR680">
        <v>10.784724798583991</v>
      </c>
      <c r="AS680">
        <v>10.609364123535171</v>
      </c>
      <c r="AT680">
        <v>7.5405519226074187</v>
      </c>
      <c r="AU680">
        <v>9.2941437255859416</v>
      </c>
      <c r="AV680">
        <v>9.644858837890629</v>
      </c>
      <c r="AW680">
        <v>9.2064503112792995</v>
      </c>
      <c r="AX680">
        <v>9.2064503112792995</v>
      </c>
      <c r="AY680">
        <v>9.3817974548339844</v>
      </c>
      <c r="AZ680">
        <v>11.135383770751959</v>
      </c>
      <c r="BA680">
        <v>9.6448229553222653</v>
      </c>
      <c r="BB680">
        <v>9.4694641418457035</v>
      </c>
      <c r="BC680">
        <v>5.8745609313964842</v>
      </c>
      <c r="BD680">
        <v>5.5238420166015612</v>
      </c>
      <c r="BE680">
        <v>5.5238420166015612</v>
      </c>
      <c r="BF680">
        <v>4.5593733398437513</v>
      </c>
      <c r="BG680">
        <v>4.7347329650878907</v>
      </c>
      <c r="BH680">
        <v>4.7347329650878907</v>
      </c>
      <c r="BI680">
        <v>5.8745778625488274</v>
      </c>
      <c r="BJ680">
        <v>7.6281732482910174</v>
      </c>
      <c r="BK680">
        <v>8.1542507995605469</v>
      </c>
      <c r="BL680">
        <v>6.4883286621093719</v>
      </c>
      <c r="BM680">
        <v>4.8223920349121077</v>
      </c>
      <c r="BN680">
        <v>3.85791079711914</v>
      </c>
      <c r="BO680">
        <v>2.0166284851074221</v>
      </c>
      <c r="BP680">
        <v>2.0166284851074221</v>
      </c>
      <c r="BQ680">
        <v>2.4550238891601559</v>
      </c>
      <c r="BR680">
        <v>2.7180667236328131</v>
      </c>
      <c r="BS680">
        <v>2.7180667236328131</v>
      </c>
      <c r="BT680">
        <v>4.6470301452636722</v>
      </c>
      <c r="BU680">
        <v>4.6470301452636722</v>
      </c>
    </row>
    <row r="681" spans="1:73">
      <c r="A681" t="s">
        <v>74</v>
      </c>
      <c r="B681" t="s">
        <v>297</v>
      </c>
      <c r="E681" t="s">
        <v>74</v>
      </c>
      <c r="F681" t="s">
        <v>232</v>
      </c>
      <c r="I681" t="s">
        <v>74</v>
      </c>
      <c r="M681" t="s">
        <v>77</v>
      </c>
      <c r="N681" t="s">
        <v>233</v>
      </c>
      <c r="O681" t="s">
        <v>77</v>
      </c>
      <c r="P681">
        <v>129</v>
      </c>
      <c r="Q681">
        <v>12</v>
      </c>
      <c r="R681">
        <v>1</v>
      </c>
      <c r="S681" t="s">
        <v>79</v>
      </c>
      <c r="T681" t="s">
        <v>80</v>
      </c>
      <c r="U681" t="s">
        <v>81</v>
      </c>
      <c r="V681">
        <v>121</v>
      </c>
      <c r="W681">
        <v>2</v>
      </c>
      <c r="X681">
        <v>1</v>
      </c>
      <c r="Y681" t="s">
        <v>82</v>
      </c>
      <c r="Z681">
        <v>25</v>
      </c>
      <c r="AA681" t="s">
        <v>90</v>
      </c>
      <c r="AB681" t="s">
        <v>96</v>
      </c>
      <c r="AC681" t="s">
        <v>97</v>
      </c>
      <c r="AD681" t="s">
        <v>97</v>
      </c>
      <c r="AE681" t="s">
        <v>97</v>
      </c>
      <c r="AF681" t="s">
        <v>98</v>
      </c>
      <c r="AG681">
        <v>1.3152051574707031</v>
      </c>
      <c r="AH681">
        <v>1.3152051574707031</v>
      </c>
      <c r="AI681">
        <v>1.3152051574707031</v>
      </c>
      <c r="AJ681">
        <v>0.52608273925781246</v>
      </c>
      <c r="AK681">
        <v>0</v>
      </c>
      <c r="AL681">
        <v>0</v>
      </c>
      <c r="AM681">
        <v>0</v>
      </c>
      <c r="AN681">
        <v>0</v>
      </c>
      <c r="AO681">
        <v>0</v>
      </c>
      <c r="AP681">
        <v>0</v>
      </c>
      <c r="AQ681">
        <v>0</v>
      </c>
      <c r="AR681">
        <v>0</v>
      </c>
      <c r="AS681">
        <v>0</v>
      </c>
      <c r="AT681">
        <v>0</v>
      </c>
      <c r="AU681">
        <v>0</v>
      </c>
      <c r="AV681">
        <v>0</v>
      </c>
      <c r="AW681">
        <v>0</v>
      </c>
      <c r="AX681">
        <v>0</v>
      </c>
      <c r="AY681">
        <v>0</v>
      </c>
      <c r="AZ681">
        <v>0</v>
      </c>
      <c r="BA681">
        <v>0</v>
      </c>
      <c r="BB681">
        <v>0</v>
      </c>
      <c r="BC681">
        <v>0</v>
      </c>
      <c r="BD681">
        <v>0</v>
      </c>
      <c r="BE681">
        <v>0</v>
      </c>
      <c r="BF681">
        <v>0</v>
      </c>
      <c r="BG681">
        <v>0</v>
      </c>
      <c r="BH681">
        <v>0</v>
      </c>
      <c r="BI681">
        <v>0</v>
      </c>
      <c r="BJ681">
        <v>0.35072781982421869</v>
      </c>
      <c r="BK681">
        <v>0.35072781982421869</v>
      </c>
      <c r="BL681">
        <v>0.35072781982421869</v>
      </c>
      <c r="BM681">
        <v>0.35072781982421869</v>
      </c>
      <c r="BN681">
        <v>0.35072781982421869</v>
      </c>
      <c r="BO681">
        <v>0</v>
      </c>
      <c r="BP681">
        <v>0</v>
      </c>
      <c r="BQ681">
        <v>0</v>
      </c>
      <c r="BR681">
        <v>0</v>
      </c>
      <c r="BS681">
        <v>0.43840285034179688</v>
      </c>
      <c r="BT681">
        <v>0.43840285034179688</v>
      </c>
      <c r="BU681">
        <v>0.43840285034179688</v>
      </c>
    </row>
    <row r="682" spans="1:73">
      <c r="A682" t="s">
        <v>74</v>
      </c>
      <c r="B682" t="s">
        <v>297</v>
      </c>
      <c r="E682" t="s">
        <v>74</v>
      </c>
      <c r="F682" t="s">
        <v>232</v>
      </c>
      <c r="I682" t="s">
        <v>74</v>
      </c>
      <c r="M682" t="s">
        <v>77</v>
      </c>
      <c r="N682" t="s">
        <v>233</v>
      </c>
      <c r="O682" t="s">
        <v>77</v>
      </c>
      <c r="P682">
        <v>129</v>
      </c>
      <c r="Q682">
        <v>12</v>
      </c>
      <c r="R682">
        <v>1</v>
      </c>
      <c r="S682" t="s">
        <v>79</v>
      </c>
      <c r="T682" t="s">
        <v>80</v>
      </c>
      <c r="U682" t="s">
        <v>81</v>
      </c>
      <c r="V682">
        <v>121</v>
      </c>
      <c r="W682">
        <v>2</v>
      </c>
      <c r="X682">
        <v>1</v>
      </c>
      <c r="Y682" t="s">
        <v>82</v>
      </c>
      <c r="Z682">
        <v>66</v>
      </c>
      <c r="AA682" t="s">
        <v>83</v>
      </c>
      <c r="AB682" t="s">
        <v>87</v>
      </c>
      <c r="AC682" t="s">
        <v>99</v>
      </c>
      <c r="AD682" t="s">
        <v>100</v>
      </c>
      <c r="AE682" t="s">
        <v>100</v>
      </c>
      <c r="AF682" t="s">
        <v>101</v>
      </c>
      <c r="AG682">
        <v>3.9456040710449218</v>
      </c>
      <c r="AH682">
        <v>3.85792377319336</v>
      </c>
      <c r="AI682">
        <v>3.9456040710449218</v>
      </c>
      <c r="AJ682">
        <v>2.5427242004394541</v>
      </c>
      <c r="AK682">
        <v>1.753602825927735</v>
      </c>
      <c r="AL682">
        <v>1.753602825927735</v>
      </c>
      <c r="AM682">
        <v>0</v>
      </c>
      <c r="AN682">
        <v>0</v>
      </c>
      <c r="AO682">
        <v>0</v>
      </c>
      <c r="AP682">
        <v>0</v>
      </c>
      <c r="AQ682">
        <v>0</v>
      </c>
      <c r="AR682">
        <v>0</v>
      </c>
      <c r="AS682">
        <v>0</v>
      </c>
      <c r="AT682">
        <v>0</v>
      </c>
      <c r="AU682">
        <v>0</v>
      </c>
      <c r="AV682">
        <v>0</v>
      </c>
      <c r="AW682">
        <v>0</v>
      </c>
      <c r="AX682">
        <v>0</v>
      </c>
      <c r="AY682">
        <v>0</v>
      </c>
      <c r="AZ682">
        <v>0</v>
      </c>
      <c r="BA682">
        <v>0</v>
      </c>
      <c r="BB682">
        <v>0</v>
      </c>
      <c r="BC682">
        <v>0</v>
      </c>
      <c r="BD682">
        <v>0</v>
      </c>
      <c r="BE682">
        <v>0</v>
      </c>
      <c r="BF682">
        <v>0</v>
      </c>
      <c r="BG682">
        <v>0</v>
      </c>
      <c r="BH682">
        <v>0</v>
      </c>
      <c r="BI682">
        <v>1.1398340332031249</v>
      </c>
      <c r="BJ682">
        <v>1.0521691223144529</v>
      </c>
      <c r="BK682">
        <v>0.52609157104492188</v>
      </c>
      <c r="BL682">
        <v>0.52609157104492188</v>
      </c>
      <c r="BM682">
        <v>0.52609157104492188</v>
      </c>
      <c r="BN682">
        <v>0.61377081298828129</v>
      </c>
      <c r="BO682">
        <v>8.7679241943359382E-2</v>
      </c>
      <c r="BP682">
        <v>8.7679241943359382E-2</v>
      </c>
      <c r="BQ682">
        <v>0</v>
      </c>
      <c r="BR682">
        <v>0</v>
      </c>
      <c r="BS682">
        <v>0</v>
      </c>
      <c r="BT682">
        <v>0</v>
      </c>
      <c r="BU682">
        <v>0</v>
      </c>
    </row>
    <row r="683" spans="1:73">
      <c r="A683" t="s">
        <v>74</v>
      </c>
      <c r="B683" t="s">
        <v>298</v>
      </c>
      <c r="E683" t="s">
        <v>74</v>
      </c>
      <c r="F683" t="s">
        <v>105</v>
      </c>
      <c r="I683" t="s">
        <v>74</v>
      </c>
      <c r="M683" t="s">
        <v>77</v>
      </c>
      <c r="N683" t="s">
        <v>106</v>
      </c>
      <c r="O683" t="s">
        <v>77</v>
      </c>
      <c r="P683">
        <v>130</v>
      </c>
      <c r="Q683">
        <v>24</v>
      </c>
      <c r="R683">
        <v>1</v>
      </c>
      <c r="S683" t="s">
        <v>79</v>
      </c>
      <c r="T683" t="s">
        <v>80</v>
      </c>
      <c r="U683" t="s">
        <v>81</v>
      </c>
      <c r="V683">
        <v>121</v>
      </c>
      <c r="W683">
        <v>2</v>
      </c>
      <c r="X683">
        <v>1</v>
      </c>
      <c r="Y683" t="s">
        <v>82</v>
      </c>
      <c r="Z683">
        <v>3</v>
      </c>
      <c r="AA683" t="s">
        <v>83</v>
      </c>
      <c r="AB683" t="s">
        <v>84</v>
      </c>
      <c r="AC683" t="s">
        <v>85</v>
      </c>
      <c r="AD683" t="s">
        <v>85</v>
      </c>
      <c r="AE683" t="s">
        <v>85</v>
      </c>
      <c r="AF683" t="s">
        <v>86</v>
      </c>
      <c r="AG683">
        <v>69.55954921874995</v>
      </c>
      <c r="AH683">
        <v>69.55954921874995</v>
      </c>
      <c r="AI683">
        <v>72.494931365966636</v>
      </c>
      <c r="AJ683">
        <v>70.804873852538947</v>
      </c>
      <c r="AK683">
        <v>76.05298058471665</v>
      </c>
      <c r="AL683">
        <v>72.672843383788859</v>
      </c>
      <c r="AM683">
        <v>73.473400402831828</v>
      </c>
      <c r="AN683">
        <v>72.494929626464696</v>
      </c>
      <c r="AO683">
        <v>72.405978839111185</v>
      </c>
      <c r="AP683">
        <v>72.672830334472522</v>
      </c>
      <c r="AQ683">
        <v>67.3358094116209</v>
      </c>
      <c r="AR683">
        <v>67.157908880615025</v>
      </c>
      <c r="AS683">
        <v>67.157908880615025</v>
      </c>
      <c r="AT683">
        <v>72.672861022948965</v>
      </c>
      <c r="AU683">
        <v>67.068936358642404</v>
      </c>
      <c r="AV683">
        <v>61.731885577392433</v>
      </c>
      <c r="AW683">
        <v>34.068210961914048</v>
      </c>
      <c r="AX683">
        <v>27.66376054077147</v>
      </c>
      <c r="AY683">
        <v>25.35104353637696</v>
      </c>
      <c r="AZ683">
        <v>25.35104353637696</v>
      </c>
      <c r="BA683">
        <v>25.795801647949219</v>
      </c>
      <c r="BB683">
        <v>27.663763671874989</v>
      </c>
      <c r="BC683">
        <v>41.540069903564522</v>
      </c>
      <c r="BD683">
        <v>43.941739886474679</v>
      </c>
      <c r="BE683">
        <v>44.386480639648497</v>
      </c>
      <c r="BF683">
        <v>44.297524975586008</v>
      </c>
      <c r="BG683">
        <v>46.521311090087963</v>
      </c>
      <c r="BH683">
        <v>43.497022241210964</v>
      </c>
      <c r="BI683">
        <v>48.033519134521534</v>
      </c>
      <c r="BJ683">
        <v>47.677715533447312</v>
      </c>
      <c r="BK683">
        <v>48.567226208496137</v>
      </c>
      <c r="BL683">
        <v>57.729145123291033</v>
      </c>
      <c r="BM683">
        <v>59.686038897705039</v>
      </c>
      <c r="BN683">
        <v>60.753430749511629</v>
      </c>
      <c r="BO683">
        <v>59.597070373535047</v>
      </c>
      <c r="BP683">
        <v>57.729099682617161</v>
      </c>
      <c r="BQ683">
        <v>57.373301617431608</v>
      </c>
      <c r="BR683">
        <v>66.090516882324138</v>
      </c>
      <c r="BS683">
        <v>65.73471726074213</v>
      </c>
      <c r="BT683">
        <v>66.44632293090811</v>
      </c>
      <c r="BU683">
        <v>66.268421691894446</v>
      </c>
    </row>
    <row r="684" spans="1:73">
      <c r="A684" t="s">
        <v>74</v>
      </c>
      <c r="B684" t="s">
        <v>298</v>
      </c>
      <c r="E684" t="s">
        <v>74</v>
      </c>
      <c r="F684" t="s">
        <v>105</v>
      </c>
      <c r="I684" t="s">
        <v>74</v>
      </c>
      <c r="M684" t="s">
        <v>77</v>
      </c>
      <c r="N684" t="s">
        <v>106</v>
      </c>
      <c r="O684" t="s">
        <v>77</v>
      </c>
      <c r="P684">
        <v>130</v>
      </c>
      <c r="Q684">
        <v>24</v>
      </c>
      <c r="R684">
        <v>1</v>
      </c>
      <c r="S684" t="s">
        <v>79</v>
      </c>
      <c r="T684" t="s">
        <v>80</v>
      </c>
      <c r="U684" t="s">
        <v>81</v>
      </c>
      <c r="V684">
        <v>121</v>
      </c>
      <c r="W684">
        <v>2</v>
      </c>
      <c r="X684">
        <v>1</v>
      </c>
      <c r="Y684" t="s">
        <v>82</v>
      </c>
      <c r="Z684">
        <v>12</v>
      </c>
      <c r="AA684" t="s">
        <v>83</v>
      </c>
      <c r="AB684" t="s">
        <v>87</v>
      </c>
      <c r="AC684" t="s">
        <v>88</v>
      </c>
      <c r="AD684" t="s">
        <v>88</v>
      </c>
      <c r="AE684" t="s">
        <v>88</v>
      </c>
      <c r="AF684" t="s">
        <v>89</v>
      </c>
      <c r="AG684">
        <v>75.341730529785039</v>
      </c>
      <c r="AH684">
        <v>75.341730529785039</v>
      </c>
      <c r="AI684">
        <v>45.809894293212842</v>
      </c>
      <c r="AJ684">
        <v>41.451279730224492</v>
      </c>
      <c r="AK684">
        <v>42.785544689941347</v>
      </c>
      <c r="AL684">
        <v>42.607640814208928</v>
      </c>
      <c r="AM684">
        <v>41.273373358154203</v>
      </c>
      <c r="AN684">
        <v>34.068333038330053</v>
      </c>
      <c r="AO684">
        <v>33.712529400634743</v>
      </c>
      <c r="AP684">
        <v>33.712529400634743</v>
      </c>
      <c r="AQ684">
        <v>43.586100372314419</v>
      </c>
      <c r="AR684">
        <v>43.586100372314419</v>
      </c>
      <c r="AS684">
        <v>43.586100372314419</v>
      </c>
      <c r="AT684">
        <v>42.874488867187452</v>
      </c>
      <c r="AU684">
        <v>55.950303924560558</v>
      </c>
      <c r="AV684">
        <v>55.149739276123043</v>
      </c>
      <c r="AW684">
        <v>54.527082714843687</v>
      </c>
      <c r="AX684">
        <v>56.039252050781229</v>
      </c>
      <c r="AY684">
        <v>42.073934863281153</v>
      </c>
      <c r="AZ684">
        <v>42.073934863281153</v>
      </c>
      <c r="BA684">
        <v>42.251838085937401</v>
      </c>
      <c r="BB684">
        <v>40.828623272704981</v>
      </c>
      <c r="BC684">
        <v>39.761215130615128</v>
      </c>
      <c r="BD684">
        <v>42.518711352538958</v>
      </c>
      <c r="BE684">
        <v>47.055222601318277</v>
      </c>
      <c r="BF684">
        <v>47.499977276611247</v>
      </c>
      <c r="BG684">
        <v>42.963457495117083</v>
      </c>
      <c r="BH684">
        <v>38.693799279785047</v>
      </c>
      <c r="BI684">
        <v>35.847362719726533</v>
      </c>
      <c r="BJ684">
        <v>35.224704565429647</v>
      </c>
      <c r="BK684">
        <v>35.046802209472631</v>
      </c>
      <c r="BL684">
        <v>38.960662194824152</v>
      </c>
      <c r="BM684">
        <v>43.408222583007714</v>
      </c>
      <c r="BN684">
        <v>43.586122912597567</v>
      </c>
      <c r="BO684">
        <v>44.297723937988167</v>
      </c>
      <c r="BP684">
        <v>40.739675268554578</v>
      </c>
      <c r="BQ684">
        <v>36.470019146728482</v>
      </c>
      <c r="BR684">
        <v>34.246234600830043</v>
      </c>
      <c r="BS684">
        <v>34.335185675048798</v>
      </c>
      <c r="BT684">
        <v>34.868891632080043</v>
      </c>
      <c r="BU684">
        <v>35.491547088622987</v>
      </c>
    </row>
    <row r="685" spans="1:73">
      <c r="A685" t="s">
        <v>74</v>
      </c>
      <c r="B685" t="s">
        <v>298</v>
      </c>
      <c r="E685" t="s">
        <v>74</v>
      </c>
      <c r="F685" t="s">
        <v>105</v>
      </c>
      <c r="I685" t="s">
        <v>74</v>
      </c>
      <c r="M685" t="s">
        <v>77</v>
      </c>
      <c r="N685" t="s">
        <v>106</v>
      </c>
      <c r="O685" t="s">
        <v>77</v>
      </c>
      <c r="P685">
        <v>130</v>
      </c>
      <c r="Q685">
        <v>24</v>
      </c>
      <c r="R685">
        <v>1</v>
      </c>
      <c r="S685" t="s">
        <v>79</v>
      </c>
      <c r="T685" t="s">
        <v>80</v>
      </c>
      <c r="U685" t="s">
        <v>81</v>
      </c>
      <c r="V685">
        <v>121</v>
      </c>
      <c r="W685">
        <v>2</v>
      </c>
      <c r="X685">
        <v>1</v>
      </c>
      <c r="Y685" t="s">
        <v>82</v>
      </c>
      <c r="Z685">
        <v>21</v>
      </c>
      <c r="AA685" t="s">
        <v>90</v>
      </c>
      <c r="AB685" t="s">
        <v>91</v>
      </c>
      <c r="AC685" t="s">
        <v>94</v>
      </c>
      <c r="AD685" t="s">
        <v>94</v>
      </c>
      <c r="AE685" t="s">
        <v>94</v>
      </c>
      <c r="AF685" t="s">
        <v>95</v>
      </c>
      <c r="AG685">
        <v>9.3398356140136674</v>
      </c>
      <c r="AH685">
        <v>9.3398356140136674</v>
      </c>
      <c r="AI685">
        <v>3.8248788146972661</v>
      </c>
      <c r="AJ685">
        <v>11.563608850097649</v>
      </c>
      <c r="AK685">
        <v>8.094523846435548</v>
      </c>
      <c r="AL685">
        <v>7.82766746826172</v>
      </c>
      <c r="AM685">
        <v>8.806128588867189</v>
      </c>
      <c r="AN685">
        <v>9.6956419433593766</v>
      </c>
      <c r="AO685">
        <v>9.784592730712891</v>
      </c>
      <c r="AP685">
        <v>10.14039641113281</v>
      </c>
      <c r="AQ685">
        <v>8.0945262817382737</v>
      </c>
      <c r="AR685">
        <v>8.0945262817382737</v>
      </c>
      <c r="AS685">
        <v>8.0945262817382737</v>
      </c>
      <c r="AT685">
        <v>5.1591451110839852</v>
      </c>
      <c r="AU685">
        <v>4.002782501220703</v>
      </c>
      <c r="AV685">
        <v>3.4690773010253908</v>
      </c>
      <c r="AW685">
        <v>3.4690773010253908</v>
      </c>
      <c r="AX685">
        <v>5.5149383239746088</v>
      </c>
      <c r="AY685">
        <v>12.542052655029289</v>
      </c>
      <c r="AZ685">
        <v>12.542052655029289</v>
      </c>
      <c r="BA685">
        <v>12.542052655029289</v>
      </c>
      <c r="BB685">
        <v>13.876308331298819</v>
      </c>
      <c r="BC685">
        <v>15.56637521362307</v>
      </c>
      <c r="BD685">
        <v>15.566372937011749</v>
      </c>
      <c r="BE685">
        <v>19.747079095459</v>
      </c>
      <c r="BF685">
        <v>21.437152050781261</v>
      </c>
      <c r="BG685">
        <v>20.547632897949249</v>
      </c>
      <c r="BH685">
        <v>19.924977581787129</v>
      </c>
      <c r="BI685">
        <v>19.03547150878908</v>
      </c>
      <c r="BJ685">
        <v>16.722755810546879</v>
      </c>
      <c r="BK685">
        <v>16.011147619628911</v>
      </c>
      <c r="BL685">
        <v>7.0271024414062451</v>
      </c>
      <c r="BM685">
        <v>5.0701877441406262</v>
      </c>
      <c r="BN685">
        <v>6.3154973205566387</v>
      </c>
      <c r="BO685">
        <v>5.7817927368164037</v>
      </c>
      <c r="BP685">
        <v>8.9840302917480361</v>
      </c>
      <c r="BQ685">
        <v>10.229343804931631</v>
      </c>
      <c r="BR685">
        <v>9.6066806091308514</v>
      </c>
      <c r="BS685">
        <v>10.67408991088867</v>
      </c>
      <c r="BT685">
        <v>10.58513928222655</v>
      </c>
      <c r="BU685">
        <v>10.140385064697259</v>
      </c>
    </row>
    <row r="686" spans="1:73">
      <c r="A686" t="s">
        <v>74</v>
      </c>
      <c r="B686" t="s">
        <v>298</v>
      </c>
      <c r="E686" t="s">
        <v>74</v>
      </c>
      <c r="F686" t="s">
        <v>105</v>
      </c>
      <c r="I686" t="s">
        <v>74</v>
      </c>
      <c r="M686" t="s">
        <v>77</v>
      </c>
      <c r="N686" t="s">
        <v>106</v>
      </c>
      <c r="O686" t="s">
        <v>77</v>
      </c>
      <c r="P686">
        <v>130</v>
      </c>
      <c r="Q686">
        <v>24</v>
      </c>
      <c r="R686">
        <v>1</v>
      </c>
      <c r="S686" t="s">
        <v>79</v>
      </c>
      <c r="T686" t="s">
        <v>80</v>
      </c>
      <c r="U686" t="s">
        <v>81</v>
      </c>
      <c r="V686">
        <v>121</v>
      </c>
      <c r="W686">
        <v>2</v>
      </c>
      <c r="X686">
        <v>1</v>
      </c>
      <c r="Y686" t="s">
        <v>82</v>
      </c>
      <c r="Z686">
        <v>66</v>
      </c>
      <c r="AA686" t="s">
        <v>83</v>
      </c>
      <c r="AB686" t="s">
        <v>87</v>
      </c>
      <c r="AC686" t="s">
        <v>99</v>
      </c>
      <c r="AD686" t="s">
        <v>100</v>
      </c>
      <c r="AE686" t="s">
        <v>100</v>
      </c>
      <c r="AF686" t="s">
        <v>101</v>
      </c>
      <c r="AG686">
        <v>22.94942897338867</v>
      </c>
      <c r="AH686">
        <v>22.94942897338867</v>
      </c>
      <c r="AI686">
        <v>58.707824163818309</v>
      </c>
      <c r="AJ686">
        <v>65.37915102539057</v>
      </c>
      <c r="AK686">
        <v>63.689080963134678</v>
      </c>
      <c r="AL686">
        <v>67.513978417968758</v>
      </c>
      <c r="AM686">
        <v>67.069227734374934</v>
      </c>
      <c r="AN686">
        <v>74.36322547607439</v>
      </c>
      <c r="AO686">
        <v>74.719029113769679</v>
      </c>
      <c r="AP686">
        <v>74.09637393798846</v>
      </c>
      <c r="AQ686">
        <v>71.6056940185548</v>
      </c>
      <c r="AR686">
        <v>71.783594549560647</v>
      </c>
      <c r="AS686">
        <v>71.783594549560647</v>
      </c>
      <c r="AT686">
        <v>69.915635083007999</v>
      </c>
      <c r="AU686">
        <v>63.066400726318427</v>
      </c>
      <c r="AV686">
        <v>69.737721356201277</v>
      </c>
      <c r="AW686">
        <v>98.55775910644499</v>
      </c>
      <c r="AX686">
        <v>101.40417916870091</v>
      </c>
      <c r="AY686">
        <v>110.65509902954091</v>
      </c>
      <c r="AZ686">
        <v>110.65509902954091</v>
      </c>
      <c r="BA686">
        <v>110.0324376953124</v>
      </c>
      <c r="BB686">
        <v>108.2534348083496</v>
      </c>
      <c r="BC686">
        <v>93.754469836425642</v>
      </c>
      <c r="BD686">
        <v>88.59530590820296</v>
      </c>
      <c r="BE686">
        <v>79.433347747802543</v>
      </c>
      <c r="BF686">
        <v>77.387475781249847</v>
      </c>
      <c r="BG686">
        <v>80.5897286010741</v>
      </c>
      <c r="BH686">
        <v>88.506330981445132</v>
      </c>
      <c r="BI686">
        <v>87.705776721191256</v>
      </c>
      <c r="BJ686">
        <v>90.996954174804529</v>
      </c>
      <c r="BK686">
        <v>90.996954046630705</v>
      </c>
      <c r="BL686">
        <v>86.905220324706875</v>
      </c>
      <c r="BM686">
        <v>82.457680859374989</v>
      </c>
      <c r="BN686">
        <v>79.967079101562419</v>
      </c>
      <c r="BO686">
        <v>80.945543035888619</v>
      </c>
      <c r="BP686">
        <v>83.169324841308566</v>
      </c>
      <c r="BQ686">
        <v>86.549465515136617</v>
      </c>
      <c r="BR686">
        <v>80.67869799194321</v>
      </c>
      <c r="BS686">
        <v>79.878137237548671</v>
      </c>
      <c r="BT686">
        <v>78.721776239013479</v>
      </c>
      <c r="BU686">
        <v>78.721776239013479</v>
      </c>
    </row>
    <row r="687" spans="1:73">
      <c r="A687" t="s">
        <v>74</v>
      </c>
      <c r="B687" t="s">
        <v>298</v>
      </c>
      <c r="E687" t="s">
        <v>74</v>
      </c>
      <c r="F687" t="s">
        <v>105</v>
      </c>
      <c r="I687" t="s">
        <v>74</v>
      </c>
      <c r="M687" t="s">
        <v>77</v>
      </c>
      <c r="N687" t="s">
        <v>106</v>
      </c>
      <c r="O687" t="s">
        <v>77</v>
      </c>
      <c r="P687">
        <v>130</v>
      </c>
      <c r="Q687">
        <v>24</v>
      </c>
      <c r="R687">
        <v>1</v>
      </c>
      <c r="S687" t="s">
        <v>79</v>
      </c>
      <c r="T687" t="s">
        <v>80</v>
      </c>
      <c r="U687" t="s">
        <v>81</v>
      </c>
      <c r="V687">
        <v>121</v>
      </c>
      <c r="W687">
        <v>2</v>
      </c>
      <c r="X687">
        <v>1</v>
      </c>
      <c r="Y687" t="s">
        <v>82</v>
      </c>
      <c r="Z687">
        <v>68</v>
      </c>
      <c r="AA687" t="s">
        <v>102</v>
      </c>
      <c r="AB687" t="s">
        <v>96</v>
      </c>
      <c r="AC687" t="s">
        <v>103</v>
      </c>
      <c r="AD687" t="s">
        <v>103</v>
      </c>
      <c r="AE687" t="s">
        <v>103</v>
      </c>
      <c r="AF687" t="s">
        <v>104</v>
      </c>
      <c r="AG687">
        <v>13.43158574829101</v>
      </c>
      <c r="AH687">
        <v>13.43158574829101</v>
      </c>
      <c r="AI687">
        <v>9.7846014465331912</v>
      </c>
      <c r="AJ687">
        <v>1.423216625976562</v>
      </c>
      <c r="AK687">
        <v>0</v>
      </c>
      <c r="AL687">
        <v>0</v>
      </c>
      <c r="AM687">
        <v>0</v>
      </c>
      <c r="AN687">
        <v>0</v>
      </c>
      <c r="AO687">
        <v>0</v>
      </c>
      <c r="AP687">
        <v>0</v>
      </c>
      <c r="AQ687">
        <v>0</v>
      </c>
      <c r="AR687">
        <v>0</v>
      </c>
      <c r="AS687">
        <v>0</v>
      </c>
      <c r="AT687">
        <v>0</v>
      </c>
      <c r="AU687">
        <v>0.53370657348632811</v>
      </c>
      <c r="AV687">
        <v>0.53370657348632811</v>
      </c>
      <c r="AW687">
        <v>0</v>
      </c>
      <c r="AX687">
        <v>0</v>
      </c>
      <c r="AY687">
        <v>0</v>
      </c>
      <c r="AZ687">
        <v>0</v>
      </c>
      <c r="BA687">
        <v>0</v>
      </c>
      <c r="BB687">
        <v>0</v>
      </c>
      <c r="BC687">
        <v>0</v>
      </c>
      <c r="BD687">
        <v>0</v>
      </c>
      <c r="BE687">
        <v>0</v>
      </c>
      <c r="BF687">
        <v>0</v>
      </c>
      <c r="BG687">
        <v>0</v>
      </c>
      <c r="BH687">
        <v>0</v>
      </c>
      <c r="BI687">
        <v>0</v>
      </c>
      <c r="BJ687">
        <v>0</v>
      </c>
      <c r="BK687">
        <v>0</v>
      </c>
      <c r="BL687">
        <v>0</v>
      </c>
      <c r="BM687">
        <v>0</v>
      </c>
      <c r="BN687">
        <v>0</v>
      </c>
      <c r="BO687">
        <v>0</v>
      </c>
      <c r="BP687">
        <v>0</v>
      </c>
      <c r="BQ687">
        <v>0</v>
      </c>
      <c r="BR687">
        <v>0</v>
      </c>
      <c r="BS687">
        <v>0</v>
      </c>
      <c r="BT687">
        <v>0</v>
      </c>
      <c r="BU687">
        <v>0</v>
      </c>
    </row>
    <row r="688" spans="1:73">
      <c r="A688" t="s">
        <v>74</v>
      </c>
      <c r="B688" t="s">
        <v>299</v>
      </c>
      <c r="E688" t="s">
        <v>74</v>
      </c>
      <c r="F688" t="s">
        <v>108</v>
      </c>
      <c r="I688" t="s">
        <v>74</v>
      </c>
      <c r="M688" t="s">
        <v>77</v>
      </c>
      <c r="N688" t="s">
        <v>109</v>
      </c>
      <c r="O688" t="s">
        <v>77</v>
      </c>
      <c r="P688">
        <v>131</v>
      </c>
      <c r="Q688">
        <v>11</v>
      </c>
      <c r="R688">
        <v>1</v>
      </c>
      <c r="S688" t="s">
        <v>79</v>
      </c>
      <c r="T688" t="s">
        <v>80</v>
      </c>
      <c r="U688" t="s">
        <v>81</v>
      </c>
      <c r="V688">
        <v>121</v>
      </c>
      <c r="W688">
        <v>2</v>
      </c>
      <c r="X688">
        <v>1</v>
      </c>
      <c r="Y688" t="s">
        <v>82</v>
      </c>
      <c r="Z688">
        <v>3</v>
      </c>
      <c r="AA688" t="s">
        <v>83</v>
      </c>
      <c r="AB688" t="s">
        <v>84</v>
      </c>
      <c r="AC688" t="s">
        <v>85</v>
      </c>
      <c r="AD688" t="s">
        <v>85</v>
      </c>
      <c r="AE688" t="s">
        <v>85</v>
      </c>
      <c r="AF688" t="s">
        <v>86</v>
      </c>
      <c r="AG688">
        <v>44.155427288818352</v>
      </c>
      <c r="AH688">
        <v>44.155427288818352</v>
      </c>
      <c r="AI688">
        <v>42.239433453369131</v>
      </c>
      <c r="AJ688">
        <v>53.996602655029307</v>
      </c>
      <c r="AK688">
        <v>51.383884124755909</v>
      </c>
      <c r="AL688">
        <v>43.806511138916079</v>
      </c>
      <c r="AM688">
        <v>39.451908776855497</v>
      </c>
      <c r="AN688">
        <v>36.577990667724649</v>
      </c>
      <c r="AO688">
        <v>33.355517877197322</v>
      </c>
      <c r="AP688">
        <v>31.004285968017619</v>
      </c>
      <c r="AQ688">
        <v>31.265539062500029</v>
      </c>
      <c r="AR688">
        <v>41.368127813720733</v>
      </c>
      <c r="AS688">
        <v>61.57386227416977</v>
      </c>
      <c r="AT688">
        <v>74.289000860595593</v>
      </c>
      <c r="AU688">
        <v>72.982556005859237</v>
      </c>
      <c r="AV688">
        <v>77.772530169677609</v>
      </c>
      <c r="AW688">
        <v>74.201709216308515</v>
      </c>
      <c r="AX688">
        <v>67.05994873657221</v>
      </c>
      <c r="AY688">
        <v>66.188999145507793</v>
      </c>
      <c r="AZ688">
        <v>72.372415740966758</v>
      </c>
      <c r="BA688">
        <v>76.814206555175673</v>
      </c>
      <c r="BB688">
        <v>78.643194317626879</v>
      </c>
      <c r="BC688">
        <v>72.111361840820223</v>
      </c>
      <c r="BD688">
        <v>73.592144873046806</v>
      </c>
      <c r="BE688">
        <v>70.543914636230355</v>
      </c>
      <c r="BF688">
        <v>70.631023620605347</v>
      </c>
      <c r="BG688">
        <v>77.685480865478411</v>
      </c>
      <c r="BH688">
        <v>66.79862279052719</v>
      </c>
      <c r="BI688">
        <v>66.101743835449113</v>
      </c>
      <c r="BJ688">
        <v>63.488826824951097</v>
      </c>
      <c r="BK688">
        <v>62.792183209228448</v>
      </c>
      <c r="BL688">
        <v>67.146822686767507</v>
      </c>
      <c r="BM688">
        <v>66.79845059814447</v>
      </c>
      <c r="BN688">
        <v>74.723800146484237</v>
      </c>
      <c r="BO688">
        <v>78.904250701904161</v>
      </c>
      <c r="BP688">
        <v>77.946280029296744</v>
      </c>
      <c r="BQ688">
        <v>72.111095843505751</v>
      </c>
      <c r="BR688">
        <v>67.495248181152249</v>
      </c>
      <c r="BS688">
        <v>63.924363934326117</v>
      </c>
      <c r="BT688">
        <v>69.498293981933585</v>
      </c>
      <c r="BU688">
        <v>72.45954120483394</v>
      </c>
    </row>
    <row r="689" spans="1:73">
      <c r="A689" t="s">
        <v>74</v>
      </c>
      <c r="B689" t="s">
        <v>299</v>
      </c>
      <c r="E689" t="s">
        <v>74</v>
      </c>
      <c r="F689" t="s">
        <v>108</v>
      </c>
      <c r="I689" t="s">
        <v>74</v>
      </c>
      <c r="M689" t="s">
        <v>77</v>
      </c>
      <c r="N689" t="s">
        <v>109</v>
      </c>
      <c r="O689" t="s">
        <v>77</v>
      </c>
      <c r="P689">
        <v>131</v>
      </c>
      <c r="Q689">
        <v>11</v>
      </c>
      <c r="R689">
        <v>1</v>
      </c>
      <c r="S689" t="s">
        <v>79</v>
      </c>
      <c r="T689" t="s">
        <v>80</v>
      </c>
      <c r="U689" t="s">
        <v>81</v>
      </c>
      <c r="V689">
        <v>121</v>
      </c>
      <c r="W689">
        <v>2</v>
      </c>
      <c r="X689">
        <v>1</v>
      </c>
      <c r="Y689" t="s">
        <v>82</v>
      </c>
      <c r="Z689">
        <v>12</v>
      </c>
      <c r="AA689" t="s">
        <v>83</v>
      </c>
      <c r="AB689" t="s">
        <v>87</v>
      </c>
      <c r="AC689" t="s">
        <v>88</v>
      </c>
      <c r="AD689" t="s">
        <v>88</v>
      </c>
      <c r="AE689" t="s">
        <v>88</v>
      </c>
      <c r="AF689" t="s">
        <v>89</v>
      </c>
      <c r="AG689">
        <v>956.62801767570386</v>
      </c>
      <c r="AH689">
        <v>954.97327570793175</v>
      </c>
      <c r="AI689">
        <v>955.84425230094871</v>
      </c>
      <c r="AJ689">
        <v>956.01866347037844</v>
      </c>
      <c r="AK689">
        <v>949.83503504019995</v>
      </c>
      <c r="AL689">
        <v>950.09624842521066</v>
      </c>
      <c r="AM689">
        <v>952.62196836539772</v>
      </c>
      <c r="AN689">
        <v>955.23467406608393</v>
      </c>
      <c r="AO689">
        <v>958.45719387809731</v>
      </c>
      <c r="AP689">
        <v>958.45724656974858</v>
      </c>
      <c r="AQ689">
        <v>958.71857237541235</v>
      </c>
      <c r="AR689">
        <v>956.19280160514768</v>
      </c>
      <c r="AS689">
        <v>954.62515184928782</v>
      </c>
      <c r="AT689">
        <v>958.97976084586924</v>
      </c>
      <c r="AU689">
        <v>965.42464305411522</v>
      </c>
      <c r="AV689">
        <v>966.99228775626261</v>
      </c>
      <c r="AW689">
        <v>966.12127422476885</v>
      </c>
      <c r="AX689">
        <v>960.37308240958816</v>
      </c>
      <c r="AY689">
        <v>958.36991423332006</v>
      </c>
      <c r="AZ689">
        <v>962.02786797477108</v>
      </c>
      <c r="BA689">
        <v>966.20849315787348</v>
      </c>
      <c r="BB689">
        <v>973.43717135610939</v>
      </c>
      <c r="BC689">
        <v>989.81073131094206</v>
      </c>
      <c r="BD689">
        <v>990.68159616689945</v>
      </c>
      <c r="BE689">
        <v>989.81055569448824</v>
      </c>
      <c r="BF689">
        <v>983.01718890981783</v>
      </c>
      <c r="BG689">
        <v>968.55955808707074</v>
      </c>
      <c r="BH689">
        <v>962.63717652579714</v>
      </c>
      <c r="BI689">
        <v>959.41475114127877</v>
      </c>
      <c r="BJ689">
        <v>964.55317573233845</v>
      </c>
      <c r="BK689">
        <v>975.61403596181913</v>
      </c>
      <c r="BL689">
        <v>973.52371910391059</v>
      </c>
      <c r="BM689">
        <v>974.48172659292322</v>
      </c>
      <c r="BN689">
        <v>972.56573745718367</v>
      </c>
      <c r="BO689">
        <v>973.4367538146048</v>
      </c>
      <c r="BP689">
        <v>975.87546659536417</v>
      </c>
      <c r="BQ689">
        <v>979.53338364858314</v>
      </c>
      <c r="BR689">
        <v>985.71699526357554</v>
      </c>
      <c r="BS689">
        <v>987.4587934142113</v>
      </c>
      <c r="BT689">
        <v>991.29090821523607</v>
      </c>
      <c r="BU689">
        <v>990.33274822988653</v>
      </c>
    </row>
    <row r="690" spans="1:73">
      <c r="A690" t="s">
        <v>74</v>
      </c>
      <c r="B690" t="s">
        <v>299</v>
      </c>
      <c r="E690" t="s">
        <v>74</v>
      </c>
      <c r="F690" t="s">
        <v>108</v>
      </c>
      <c r="I690" t="s">
        <v>74</v>
      </c>
      <c r="M690" t="s">
        <v>77</v>
      </c>
      <c r="N690" t="s">
        <v>109</v>
      </c>
      <c r="O690" t="s">
        <v>77</v>
      </c>
      <c r="P690">
        <v>131</v>
      </c>
      <c r="Q690">
        <v>11</v>
      </c>
      <c r="R690">
        <v>1</v>
      </c>
      <c r="S690" t="s">
        <v>79</v>
      </c>
      <c r="T690" t="s">
        <v>80</v>
      </c>
      <c r="U690" t="s">
        <v>81</v>
      </c>
      <c r="V690">
        <v>121</v>
      </c>
      <c r="W690">
        <v>2</v>
      </c>
      <c r="X690">
        <v>1</v>
      </c>
      <c r="Y690" t="s">
        <v>82</v>
      </c>
      <c r="Z690">
        <v>33</v>
      </c>
      <c r="AA690" t="s">
        <v>83</v>
      </c>
      <c r="AB690" t="s">
        <v>110</v>
      </c>
      <c r="AC690" t="s">
        <v>111</v>
      </c>
      <c r="AD690" t="s">
        <v>111</v>
      </c>
      <c r="AE690" t="s">
        <v>111</v>
      </c>
      <c r="AF690" t="s">
        <v>112</v>
      </c>
      <c r="AG690">
        <v>9.7544814086914062</v>
      </c>
      <c r="AH690">
        <v>11.67047197265625</v>
      </c>
      <c r="AI690">
        <v>11.931780169677729</v>
      </c>
      <c r="AJ690">
        <v>10.2769639831543</v>
      </c>
      <c r="AK690">
        <v>10.276939807128899</v>
      </c>
      <c r="AL690">
        <v>10.799515441894521</v>
      </c>
      <c r="AM690">
        <v>10.18986214599609</v>
      </c>
      <c r="AN690">
        <v>9.1448108764648435</v>
      </c>
      <c r="AO690">
        <v>8.7092805114746081</v>
      </c>
      <c r="AP690">
        <v>12.367206701660161</v>
      </c>
      <c r="AQ690">
        <v>10.973709222412101</v>
      </c>
      <c r="AR690">
        <v>8.3608761718749971</v>
      </c>
      <c r="AS690">
        <v>11.583380133056639</v>
      </c>
      <c r="AT690">
        <v>11.49625101928711</v>
      </c>
      <c r="AU690">
        <v>8.7963402954101593</v>
      </c>
      <c r="AV690">
        <v>9.4059726013183607</v>
      </c>
      <c r="AW690">
        <v>8.9705403503417962</v>
      </c>
      <c r="AX690">
        <v>9.8415128906249993</v>
      </c>
      <c r="AY690">
        <v>8.186734570312499</v>
      </c>
      <c r="AZ690">
        <v>10.102762890625</v>
      </c>
      <c r="BA690">
        <v>7.8382937988281247</v>
      </c>
      <c r="BB690">
        <v>8.5350394897460955</v>
      </c>
      <c r="BC690">
        <v>8.0996058227539045</v>
      </c>
      <c r="BD690">
        <v>7.9254026733398399</v>
      </c>
      <c r="BE690">
        <v>8.9704965026855454</v>
      </c>
      <c r="BF690">
        <v>8.7092458129882786</v>
      </c>
      <c r="BG690">
        <v>8.7963520080566422</v>
      </c>
      <c r="BH690">
        <v>11.23499212646484</v>
      </c>
      <c r="BI690">
        <v>12.193028314208981</v>
      </c>
      <c r="BJ690">
        <v>11.32208936157226</v>
      </c>
      <c r="BK690">
        <v>9.4059832824707001</v>
      </c>
      <c r="BL690">
        <v>10.625320538330071</v>
      </c>
      <c r="BM690">
        <v>10.015715686035151</v>
      </c>
      <c r="BN690">
        <v>11.583385473632809</v>
      </c>
      <c r="BO690">
        <v>9.4060240295410136</v>
      </c>
      <c r="BP690">
        <v>10.71243878173828</v>
      </c>
      <c r="BQ690">
        <v>10.62532184448242</v>
      </c>
      <c r="BR690">
        <v>8.4479543945312479</v>
      </c>
      <c r="BS690">
        <v>9.1447040344238264</v>
      </c>
      <c r="BT690">
        <v>9.3189002563476571</v>
      </c>
      <c r="BU690">
        <v>10.015699841308599</v>
      </c>
    </row>
    <row r="691" spans="1:73">
      <c r="A691" t="s">
        <v>74</v>
      </c>
      <c r="B691" t="s">
        <v>299</v>
      </c>
      <c r="E691" t="s">
        <v>74</v>
      </c>
      <c r="F691" t="s">
        <v>108</v>
      </c>
      <c r="I691" t="s">
        <v>74</v>
      </c>
      <c r="M691" t="s">
        <v>77</v>
      </c>
      <c r="N691" t="s">
        <v>109</v>
      </c>
      <c r="O691" t="s">
        <v>77</v>
      </c>
      <c r="P691">
        <v>131</v>
      </c>
      <c r="Q691">
        <v>11</v>
      </c>
      <c r="R691">
        <v>1</v>
      </c>
      <c r="S691" t="s">
        <v>79</v>
      </c>
      <c r="T691" t="s">
        <v>80</v>
      </c>
      <c r="U691" t="s">
        <v>81</v>
      </c>
      <c r="V691">
        <v>121</v>
      </c>
      <c r="W691">
        <v>2</v>
      </c>
      <c r="X691">
        <v>1</v>
      </c>
      <c r="Y691" t="s">
        <v>82</v>
      </c>
      <c r="Z691">
        <v>34</v>
      </c>
      <c r="AA691" t="s">
        <v>83</v>
      </c>
      <c r="AB691" t="s">
        <v>110</v>
      </c>
      <c r="AC691" t="s">
        <v>215</v>
      </c>
      <c r="AD691" t="s">
        <v>215</v>
      </c>
      <c r="AE691" t="s">
        <v>215</v>
      </c>
      <c r="AF691" t="s">
        <v>216</v>
      </c>
      <c r="AG691">
        <v>103.9069943481452</v>
      </c>
      <c r="AH691">
        <v>98.942463757324632</v>
      </c>
      <c r="AI691">
        <v>92.49720764770521</v>
      </c>
      <c r="AJ691">
        <v>87.27136597900396</v>
      </c>
      <c r="AK691">
        <v>87.010076153564512</v>
      </c>
      <c r="AL691">
        <v>86.57459648437505</v>
      </c>
      <c r="AM691">
        <v>84.222959863281304</v>
      </c>
      <c r="AN691">
        <v>83.264892016601607</v>
      </c>
      <c r="AO691">
        <v>79.084208160400436</v>
      </c>
      <c r="AP691">
        <v>77.516490270996144</v>
      </c>
      <c r="AQ691">
        <v>68.45843001709018</v>
      </c>
      <c r="AR691">
        <v>64.713278753662209</v>
      </c>
      <c r="AS691">
        <v>62.797128820800758</v>
      </c>
      <c r="AT691">
        <v>57.048754986572057</v>
      </c>
      <c r="AU691">
        <v>55.13262574462874</v>
      </c>
      <c r="AV691">
        <v>52.606813122558393</v>
      </c>
      <c r="AW691">
        <v>51.387467248534932</v>
      </c>
      <c r="AX691">
        <v>40.935887664794869</v>
      </c>
      <c r="AY691">
        <v>40.500399945068303</v>
      </c>
      <c r="AZ691">
        <v>40.064910998535098</v>
      </c>
      <c r="BA691">
        <v>32.835855578613277</v>
      </c>
      <c r="BB691">
        <v>31.26814105224604</v>
      </c>
      <c r="BC691">
        <v>29.09070393066397</v>
      </c>
      <c r="BD691">
        <v>27.000400860595601</v>
      </c>
      <c r="BE691">
        <v>24.30036683959954</v>
      </c>
      <c r="BF691">
        <v>22.906812481689389</v>
      </c>
      <c r="BG691">
        <v>20.380988922119041</v>
      </c>
      <c r="BH691">
        <v>18.377725347900331</v>
      </c>
      <c r="BI691">
        <v>17.071264611816371</v>
      </c>
      <c r="BJ691">
        <v>2.3515797912597658</v>
      </c>
      <c r="BK691">
        <v>1.045142175292969</v>
      </c>
      <c r="BL691">
        <v>0.95804762573242186</v>
      </c>
      <c r="BM691">
        <v>0.95804762573242186</v>
      </c>
      <c r="BN691">
        <v>0.87094820556640629</v>
      </c>
      <c r="BO691">
        <v>0.87094820556640629</v>
      </c>
      <c r="BP691">
        <v>0.78385365600585932</v>
      </c>
      <c r="BQ691">
        <v>0.78385365600585932</v>
      </c>
      <c r="BR691">
        <v>0</v>
      </c>
      <c r="BS691">
        <v>0</v>
      </c>
      <c r="BT691">
        <v>0</v>
      </c>
      <c r="BU691">
        <v>0</v>
      </c>
    </row>
    <row r="692" spans="1:73">
      <c r="A692" t="s">
        <v>74</v>
      </c>
      <c r="B692" t="s">
        <v>299</v>
      </c>
      <c r="E692" t="s">
        <v>74</v>
      </c>
      <c r="F692" t="s">
        <v>108</v>
      </c>
      <c r="I692" t="s">
        <v>74</v>
      </c>
      <c r="M692" t="s">
        <v>77</v>
      </c>
      <c r="N692" t="s">
        <v>109</v>
      </c>
      <c r="O692" t="s">
        <v>77</v>
      </c>
      <c r="P692">
        <v>131</v>
      </c>
      <c r="Q692">
        <v>11</v>
      </c>
      <c r="R692">
        <v>1</v>
      </c>
      <c r="S692" t="s">
        <v>79</v>
      </c>
      <c r="T692" t="s">
        <v>80</v>
      </c>
      <c r="U692" t="s">
        <v>81</v>
      </c>
      <c r="V692">
        <v>121</v>
      </c>
      <c r="W692">
        <v>2</v>
      </c>
      <c r="X692">
        <v>1</v>
      </c>
      <c r="Y692" t="s">
        <v>82</v>
      </c>
      <c r="Z692">
        <v>66</v>
      </c>
      <c r="AA692" t="s">
        <v>83</v>
      </c>
      <c r="AB692" t="s">
        <v>87</v>
      </c>
      <c r="AC692" t="s">
        <v>99</v>
      </c>
      <c r="AD692" t="s">
        <v>100</v>
      </c>
      <c r="AE692" t="s">
        <v>100</v>
      </c>
      <c r="AF692" t="s">
        <v>101</v>
      </c>
      <c r="AG692">
        <v>144.39717365722649</v>
      </c>
      <c r="AH692">
        <v>143.7875384399413</v>
      </c>
      <c r="AI692">
        <v>146.487342529297</v>
      </c>
      <c r="AJ692">
        <v>156.32861126098649</v>
      </c>
      <c r="AK692">
        <v>163.29594648437521</v>
      </c>
      <c r="AL692">
        <v>167.73787160034209</v>
      </c>
      <c r="AM692">
        <v>174.79243662109411</v>
      </c>
      <c r="AN692">
        <v>176.79542345581109</v>
      </c>
      <c r="AO692">
        <v>176.96965897216839</v>
      </c>
      <c r="AP692">
        <v>178.45006123657291</v>
      </c>
      <c r="AQ692">
        <v>183.8498408264166</v>
      </c>
      <c r="AR692">
        <v>188.03029385376021</v>
      </c>
      <c r="AS692">
        <v>175.92435744628969</v>
      </c>
      <c r="AT692">
        <v>167.3896386535643</v>
      </c>
      <c r="AU692">
        <v>167.21548349609361</v>
      </c>
      <c r="AV692">
        <v>159.46428325805661</v>
      </c>
      <c r="AW692">
        <v>154.23858581542959</v>
      </c>
      <c r="AX692">
        <v>161.55459527587891</v>
      </c>
      <c r="AY692">
        <v>164.25442880859379</v>
      </c>
      <c r="AZ692">
        <v>159.5515678283692</v>
      </c>
      <c r="BA692">
        <v>163.2968209960938</v>
      </c>
      <c r="BB692">
        <v>156.5907144958498</v>
      </c>
      <c r="BC692">
        <v>149.88453354492199</v>
      </c>
      <c r="BD692">
        <v>147.01031845092771</v>
      </c>
      <c r="BE692">
        <v>151.10376606445331</v>
      </c>
      <c r="BF692">
        <v>155.45832168579091</v>
      </c>
      <c r="BG692">
        <v>156.15502702026359</v>
      </c>
      <c r="BH692">
        <v>169.2192428710938</v>
      </c>
      <c r="BI692">
        <v>172.2676734069824</v>
      </c>
      <c r="BJ692">
        <v>164.86499782104511</v>
      </c>
      <c r="BK692">
        <v>156.50406209716849</v>
      </c>
      <c r="BL692">
        <v>159.98783682251019</v>
      </c>
      <c r="BM692">
        <v>160.42332739257839</v>
      </c>
      <c r="BN692">
        <v>150.0593569824218</v>
      </c>
      <c r="BO692">
        <v>147.4465218688963</v>
      </c>
      <c r="BP692">
        <v>149.71071222534189</v>
      </c>
      <c r="BQ692">
        <v>151.3654158142092</v>
      </c>
      <c r="BR692">
        <v>150.0589157470707</v>
      </c>
      <c r="BS692">
        <v>150.49454349365271</v>
      </c>
      <c r="BT692">
        <v>139.95629212646469</v>
      </c>
      <c r="BU692">
        <v>143.78837812500001</v>
      </c>
    </row>
    <row r="693" spans="1:73">
      <c r="A693" t="s">
        <v>74</v>
      </c>
      <c r="B693" t="s">
        <v>299</v>
      </c>
      <c r="E693" t="s">
        <v>74</v>
      </c>
      <c r="F693" t="s">
        <v>108</v>
      </c>
      <c r="I693" t="s">
        <v>74</v>
      </c>
      <c r="M693" t="s">
        <v>77</v>
      </c>
      <c r="N693" t="s">
        <v>109</v>
      </c>
      <c r="O693" t="s">
        <v>77</v>
      </c>
      <c r="P693">
        <v>131</v>
      </c>
      <c r="Q693">
        <v>11</v>
      </c>
      <c r="R693">
        <v>1</v>
      </c>
      <c r="S693" t="s">
        <v>79</v>
      </c>
      <c r="T693" t="s">
        <v>80</v>
      </c>
      <c r="U693" t="s">
        <v>81</v>
      </c>
      <c r="V693">
        <v>121</v>
      </c>
      <c r="W693">
        <v>2</v>
      </c>
      <c r="X693">
        <v>1</v>
      </c>
      <c r="Y693" t="s">
        <v>82</v>
      </c>
      <c r="Z693">
        <v>82</v>
      </c>
      <c r="AA693" t="s">
        <v>83</v>
      </c>
      <c r="AB693" t="s">
        <v>87</v>
      </c>
      <c r="AC693" t="s">
        <v>113</v>
      </c>
      <c r="AD693" t="s">
        <v>114</v>
      </c>
      <c r="AE693" t="s">
        <v>114</v>
      </c>
      <c r="AF693" t="s">
        <v>115</v>
      </c>
      <c r="AG693">
        <v>97.718070843505771</v>
      </c>
      <c r="AH693">
        <v>97.718070843505771</v>
      </c>
      <c r="AI693">
        <v>96.498743890380808</v>
      </c>
      <c r="AJ693">
        <v>77.425674481201099</v>
      </c>
      <c r="AK693">
        <v>72.374048376464813</v>
      </c>
      <c r="AL693">
        <v>69.935554064941499</v>
      </c>
      <c r="AM693">
        <v>66.103424700927789</v>
      </c>
      <c r="AN693">
        <v>68.542181188964918</v>
      </c>
      <c r="AO693">
        <v>67.497050561523508</v>
      </c>
      <c r="AP693">
        <v>65.406693383789133</v>
      </c>
      <c r="AQ693">
        <v>64.361501068115288</v>
      </c>
      <c r="AR693">
        <v>57.829712048339807</v>
      </c>
      <c r="AS693">
        <v>50.078246350097658</v>
      </c>
      <c r="AT693">
        <v>43.894789739990188</v>
      </c>
      <c r="AU693">
        <v>39.627258966064417</v>
      </c>
      <c r="AV693">
        <v>37.537128253173762</v>
      </c>
      <c r="AW693">
        <v>41.543471166992148</v>
      </c>
      <c r="AX693">
        <v>46.594877539062473</v>
      </c>
      <c r="AY693">
        <v>50.426960467529213</v>
      </c>
      <c r="AZ693">
        <v>46.856135272216768</v>
      </c>
      <c r="BA693">
        <v>44.243197839355403</v>
      </c>
      <c r="BB693">
        <v>41.369094812011681</v>
      </c>
      <c r="BC693">
        <v>36.840096057128903</v>
      </c>
      <c r="BD693">
        <v>36.840118652343762</v>
      </c>
      <c r="BE693">
        <v>38.146522064208973</v>
      </c>
      <c r="BF693">
        <v>40.323964697265623</v>
      </c>
      <c r="BG693">
        <v>45.636852130126933</v>
      </c>
      <c r="BH693">
        <v>49.904489581298741</v>
      </c>
      <c r="BI693">
        <v>48.423967938232373</v>
      </c>
      <c r="BJ693">
        <v>46.943419494628841</v>
      </c>
      <c r="BK693">
        <v>43.546734173583943</v>
      </c>
      <c r="BL693">
        <v>40.324323339843659</v>
      </c>
      <c r="BM693">
        <v>39.453365014648348</v>
      </c>
      <c r="BN693">
        <v>38.930813549804583</v>
      </c>
      <c r="BO693">
        <v>38.146974713134647</v>
      </c>
      <c r="BP693">
        <v>38.146942736816293</v>
      </c>
      <c r="BQ693">
        <v>39.627486975097561</v>
      </c>
      <c r="BR693">
        <v>39.714599688720611</v>
      </c>
      <c r="BS693">
        <v>39.88878533325186</v>
      </c>
      <c r="BT693">
        <v>40.237173205566343</v>
      </c>
      <c r="BU693">
        <v>39.975888995361252</v>
      </c>
    </row>
    <row r="694" spans="1:73">
      <c r="A694" t="s">
        <v>74</v>
      </c>
      <c r="B694" t="s">
        <v>299</v>
      </c>
      <c r="E694" t="s">
        <v>74</v>
      </c>
      <c r="F694" t="s">
        <v>108</v>
      </c>
      <c r="I694" t="s">
        <v>74</v>
      </c>
      <c r="M694" t="s">
        <v>77</v>
      </c>
      <c r="N694" t="s">
        <v>109</v>
      </c>
      <c r="O694" t="s">
        <v>77</v>
      </c>
      <c r="P694">
        <v>131</v>
      </c>
      <c r="Q694">
        <v>11</v>
      </c>
      <c r="R694">
        <v>1</v>
      </c>
      <c r="S694" t="s">
        <v>79</v>
      </c>
      <c r="T694" t="s">
        <v>80</v>
      </c>
      <c r="U694" t="s">
        <v>81</v>
      </c>
      <c r="V694">
        <v>121</v>
      </c>
      <c r="W694">
        <v>2</v>
      </c>
      <c r="X694">
        <v>1</v>
      </c>
      <c r="Y694" t="s">
        <v>82</v>
      </c>
      <c r="Z694">
        <v>92</v>
      </c>
      <c r="AA694" t="s">
        <v>83</v>
      </c>
      <c r="AB694" t="s">
        <v>96</v>
      </c>
      <c r="AC694" t="s">
        <v>116</v>
      </c>
      <c r="AD694" t="s">
        <v>116</v>
      </c>
      <c r="AE694" t="s">
        <v>116</v>
      </c>
      <c r="AF694" t="s">
        <v>117</v>
      </c>
      <c r="AG694">
        <v>448.3688120300335</v>
      </c>
      <c r="AH694">
        <v>453.68172924194732</v>
      </c>
      <c r="AI694">
        <v>459.4302172607463</v>
      </c>
      <c r="AJ694">
        <v>463.61109542236738</v>
      </c>
      <c r="AK694">
        <v>470.75304739990622</v>
      </c>
      <c r="AL694">
        <v>475.97868009643821</v>
      </c>
      <c r="AM694">
        <v>477.54641691284451</v>
      </c>
      <c r="AN694">
        <v>475.36900511475022</v>
      </c>
      <c r="AO694">
        <v>480.85606742553898</v>
      </c>
      <c r="AP694">
        <v>481.72699312133938</v>
      </c>
      <c r="AQ694">
        <v>487.30138468017668</v>
      </c>
      <c r="AR694">
        <v>488.43388713989287</v>
      </c>
      <c r="AS694">
        <v>488.34685037841871</v>
      </c>
      <c r="AT694">
        <v>491.83078114624072</v>
      </c>
      <c r="AU694">
        <v>495.75006968994069</v>
      </c>
      <c r="AV694">
        <v>501.14996209106249</v>
      </c>
      <c r="AW694">
        <v>508.46592922973468</v>
      </c>
      <c r="AX694">
        <v>518.56907273559489</v>
      </c>
      <c r="AY694">
        <v>517.00154008178606</v>
      </c>
      <c r="AZ694">
        <v>513.95331654662857</v>
      </c>
      <c r="BA694">
        <v>513.69210932617045</v>
      </c>
      <c r="BB694">
        <v>515.08562172851464</v>
      </c>
      <c r="BC694">
        <v>519.09194474487208</v>
      </c>
      <c r="BD694">
        <v>521.87899557494995</v>
      </c>
      <c r="BE694">
        <v>522.05335545043863</v>
      </c>
      <c r="BF694">
        <v>523.88242004394442</v>
      </c>
      <c r="BG694">
        <v>527.71471821899331</v>
      </c>
      <c r="BH694">
        <v>526.7567280090326</v>
      </c>
      <c r="BI694">
        <v>529.45654800414945</v>
      </c>
      <c r="BJ694">
        <v>551.40488822632199</v>
      </c>
      <c r="BK694">
        <v>556.02083635254212</v>
      </c>
      <c r="BL694">
        <v>552.36290713501353</v>
      </c>
      <c r="BM694">
        <v>552.79834434204486</v>
      </c>
      <c r="BN694">
        <v>556.19493543701469</v>
      </c>
      <c r="BO694">
        <v>556.7175039184599</v>
      </c>
      <c r="BP694">
        <v>551.75328322754251</v>
      </c>
      <c r="BQ694">
        <v>550.882419470218</v>
      </c>
      <c r="BR694">
        <v>553.49526397705483</v>
      </c>
      <c r="BS694">
        <v>554.01778704224046</v>
      </c>
      <c r="BT694">
        <v>554.62740946655708</v>
      </c>
      <c r="BU694">
        <v>548.35672085571525</v>
      </c>
    </row>
    <row r="695" spans="1:73">
      <c r="A695" t="s">
        <v>74</v>
      </c>
      <c r="B695" t="s">
        <v>300</v>
      </c>
      <c r="E695" t="s">
        <v>74</v>
      </c>
      <c r="F695" t="s">
        <v>286</v>
      </c>
      <c r="I695" t="s">
        <v>74</v>
      </c>
      <c r="M695" t="s">
        <v>77</v>
      </c>
      <c r="N695" t="s">
        <v>287</v>
      </c>
      <c r="O695" t="s">
        <v>77</v>
      </c>
      <c r="P695">
        <v>132</v>
      </c>
      <c r="Q695">
        <v>17</v>
      </c>
      <c r="R695">
        <v>1</v>
      </c>
      <c r="S695" t="s">
        <v>79</v>
      </c>
      <c r="T695" t="s">
        <v>80</v>
      </c>
      <c r="U695" t="s">
        <v>81</v>
      </c>
      <c r="V695">
        <v>121</v>
      </c>
      <c r="W695">
        <v>2</v>
      </c>
      <c r="X695">
        <v>1</v>
      </c>
      <c r="Y695" t="s">
        <v>82</v>
      </c>
      <c r="Z695">
        <v>3</v>
      </c>
      <c r="AA695" t="s">
        <v>83</v>
      </c>
      <c r="AB695" t="s">
        <v>84</v>
      </c>
      <c r="AC695" t="s">
        <v>85</v>
      </c>
      <c r="AD695" t="s">
        <v>85</v>
      </c>
      <c r="AE695" t="s">
        <v>85</v>
      </c>
      <c r="AF695" t="s">
        <v>86</v>
      </c>
      <c r="AG695">
        <v>5.1218370056152311</v>
      </c>
      <c r="AH695">
        <v>5.1218370056152311</v>
      </c>
      <c r="AI695">
        <v>4.9452217590332008</v>
      </c>
      <c r="AJ695">
        <v>4.4153749938964824</v>
      </c>
      <c r="AK695">
        <v>3.9738366271972629</v>
      </c>
      <c r="AL695">
        <v>3.9738366271972629</v>
      </c>
      <c r="AM695">
        <v>3.8855292602539042</v>
      </c>
      <c r="AN695">
        <v>4.0621437255859352</v>
      </c>
      <c r="AO695">
        <v>4.0621437255859352</v>
      </c>
      <c r="AP695">
        <v>2.6492262145996079</v>
      </c>
      <c r="AQ695">
        <v>2.472611547851562</v>
      </c>
      <c r="AR695">
        <v>2.560919555664062</v>
      </c>
      <c r="AS695">
        <v>2.7375351257324212</v>
      </c>
      <c r="AT695">
        <v>2.9141504333496089</v>
      </c>
      <c r="AU695">
        <v>4.3270690429687484</v>
      </c>
      <c r="AV695">
        <v>4.415376409912108</v>
      </c>
      <c r="AW695">
        <v>5.6516798950195293</v>
      </c>
      <c r="AX695">
        <v>5.7399872619628889</v>
      </c>
      <c r="AY695">
        <v>6.0049094177246074</v>
      </c>
      <c r="AZ695">
        <v>6.0049094177246074</v>
      </c>
      <c r="BA695">
        <v>5.3867588378906222</v>
      </c>
      <c r="BB695">
        <v>4.8569150390624971</v>
      </c>
      <c r="BC695">
        <v>4.8569150390624971</v>
      </c>
      <c r="BD695">
        <v>4.6802997924804659</v>
      </c>
      <c r="BE695">
        <v>3.708915692138671</v>
      </c>
      <c r="BF695">
        <v>3.6206071716308581</v>
      </c>
      <c r="BG695">
        <v>3.797221771240233</v>
      </c>
      <c r="BH695">
        <v>3.797221771240233</v>
      </c>
      <c r="BI695">
        <v>3.797221771240233</v>
      </c>
      <c r="BJ695">
        <v>4.4153751281738263</v>
      </c>
      <c r="BK695">
        <v>5.0335284179687472</v>
      </c>
      <c r="BL695">
        <v>5.1218357177734353</v>
      </c>
      <c r="BM695">
        <v>5.210142950439451</v>
      </c>
      <c r="BN695">
        <v>5.6516806091308567</v>
      </c>
      <c r="BO695">
        <v>5.6516806091308567</v>
      </c>
      <c r="BP695">
        <v>5.210142694091795</v>
      </c>
      <c r="BQ695">
        <v>5.210142694091795</v>
      </c>
      <c r="BR695">
        <v>5.0335273864746073</v>
      </c>
      <c r="BS695">
        <v>5.0335273864746073</v>
      </c>
      <c r="BT695">
        <v>5.0335273864746073</v>
      </c>
      <c r="BU695">
        <v>5.0335273864746073</v>
      </c>
    </row>
    <row r="696" spans="1:73">
      <c r="A696" t="s">
        <v>74</v>
      </c>
      <c r="B696" t="s">
        <v>300</v>
      </c>
      <c r="E696" t="s">
        <v>74</v>
      </c>
      <c r="F696" t="s">
        <v>286</v>
      </c>
      <c r="I696" t="s">
        <v>74</v>
      </c>
      <c r="M696" t="s">
        <v>77</v>
      </c>
      <c r="N696" t="s">
        <v>287</v>
      </c>
      <c r="O696" t="s">
        <v>77</v>
      </c>
      <c r="P696">
        <v>132</v>
      </c>
      <c r="Q696">
        <v>17</v>
      </c>
      <c r="R696">
        <v>1</v>
      </c>
      <c r="S696" t="s">
        <v>79</v>
      </c>
      <c r="T696" t="s">
        <v>80</v>
      </c>
      <c r="U696" t="s">
        <v>81</v>
      </c>
      <c r="V696">
        <v>121</v>
      </c>
      <c r="W696">
        <v>2</v>
      </c>
      <c r="X696">
        <v>1</v>
      </c>
      <c r="Y696" t="s">
        <v>82</v>
      </c>
      <c r="Z696">
        <v>21</v>
      </c>
      <c r="AA696" t="s">
        <v>90</v>
      </c>
      <c r="AB696" t="s">
        <v>91</v>
      </c>
      <c r="AC696" t="s">
        <v>94</v>
      </c>
      <c r="AD696" t="s">
        <v>94</v>
      </c>
      <c r="AE696" t="s">
        <v>94</v>
      </c>
      <c r="AF696" t="s">
        <v>95</v>
      </c>
      <c r="AG696">
        <v>1.32460845336914</v>
      </c>
      <c r="AH696">
        <v>1.32460845336914</v>
      </c>
      <c r="AI696">
        <v>1.5012236999511721</v>
      </c>
      <c r="AJ696">
        <v>2.0310704650878901</v>
      </c>
      <c r="AK696">
        <v>2.4726088317871082</v>
      </c>
      <c r="AL696">
        <v>2.4726088317871082</v>
      </c>
      <c r="AM696">
        <v>2.5609161987304678</v>
      </c>
      <c r="AN696">
        <v>2.384301733398436</v>
      </c>
      <c r="AO696">
        <v>2.384301733398436</v>
      </c>
      <c r="AP696">
        <v>3.7972192443847659</v>
      </c>
      <c r="AQ696">
        <v>3.9738339111328118</v>
      </c>
      <c r="AR696">
        <v>3.8855259033203118</v>
      </c>
      <c r="AS696">
        <v>3.7089103332519531</v>
      </c>
      <c r="AT696">
        <v>3.5322950256347649</v>
      </c>
      <c r="AU696">
        <v>2.1193764160156241</v>
      </c>
      <c r="AV696">
        <v>2.0310690490722649</v>
      </c>
      <c r="AW696">
        <v>0.79476556396484366</v>
      </c>
      <c r="AX696">
        <v>0.70645819702148427</v>
      </c>
      <c r="AY696">
        <v>0.44153604125976559</v>
      </c>
      <c r="AZ696">
        <v>0.44153604125976559</v>
      </c>
      <c r="BA696">
        <v>1.0596866210937499</v>
      </c>
      <c r="BB696">
        <v>1.5895304199218749</v>
      </c>
      <c r="BC696">
        <v>1.5895304199218749</v>
      </c>
      <c r="BD696">
        <v>1.7661456665039059</v>
      </c>
      <c r="BE696">
        <v>2.7375297668457019</v>
      </c>
      <c r="BF696">
        <v>2.8258382873535139</v>
      </c>
      <c r="BG696">
        <v>2.64922368774414</v>
      </c>
      <c r="BH696">
        <v>2.64922368774414</v>
      </c>
      <c r="BI696">
        <v>2.64922368774414</v>
      </c>
      <c r="BJ696">
        <v>2.0310703308105462</v>
      </c>
      <c r="BK696">
        <v>1.4129170410156251</v>
      </c>
      <c r="BL696">
        <v>1.324609741210937</v>
      </c>
      <c r="BM696">
        <v>1.236302508544922</v>
      </c>
      <c r="BN696">
        <v>0.79476484985351559</v>
      </c>
      <c r="BO696">
        <v>0.79476484985351559</v>
      </c>
      <c r="BP696">
        <v>1.236302764892578</v>
      </c>
      <c r="BQ696">
        <v>1.236302764892578</v>
      </c>
      <c r="BR696">
        <v>1.4129180725097661</v>
      </c>
      <c r="BS696">
        <v>1.4129180725097661</v>
      </c>
      <c r="BT696">
        <v>1.4129180725097661</v>
      </c>
      <c r="BU696">
        <v>1.4129180725097661</v>
      </c>
    </row>
    <row r="697" spans="1:73">
      <c r="A697" t="s">
        <v>74</v>
      </c>
      <c r="B697" t="s">
        <v>301</v>
      </c>
      <c r="E697" t="s">
        <v>74</v>
      </c>
      <c r="F697" t="s">
        <v>286</v>
      </c>
      <c r="I697" t="s">
        <v>74</v>
      </c>
      <c r="M697" t="s">
        <v>77</v>
      </c>
      <c r="N697" t="s">
        <v>287</v>
      </c>
      <c r="O697" t="s">
        <v>77</v>
      </c>
      <c r="P697">
        <v>133</v>
      </c>
      <c r="Q697">
        <v>17</v>
      </c>
      <c r="R697">
        <v>1</v>
      </c>
      <c r="S697" t="s">
        <v>79</v>
      </c>
      <c r="T697" t="s">
        <v>80</v>
      </c>
      <c r="U697" t="s">
        <v>81</v>
      </c>
      <c r="V697">
        <v>121</v>
      </c>
      <c r="W697">
        <v>2</v>
      </c>
      <c r="X697">
        <v>1</v>
      </c>
      <c r="Y697" t="s">
        <v>82</v>
      </c>
      <c r="Z697">
        <v>3</v>
      </c>
      <c r="AA697" t="s">
        <v>83</v>
      </c>
      <c r="AB697" t="s">
        <v>84</v>
      </c>
      <c r="AC697" t="s">
        <v>85</v>
      </c>
      <c r="AD697" t="s">
        <v>85</v>
      </c>
      <c r="AE697" t="s">
        <v>85</v>
      </c>
      <c r="AF697" t="s">
        <v>86</v>
      </c>
      <c r="AG697">
        <v>12.539771789550789</v>
      </c>
      <c r="AH697">
        <v>12.539771789550789</v>
      </c>
      <c r="AI697">
        <v>12.539771789550789</v>
      </c>
      <c r="AJ697">
        <v>11.48007600097657</v>
      </c>
      <c r="AK697">
        <v>11.12684421997071</v>
      </c>
      <c r="AL697">
        <v>11.12684421997071</v>
      </c>
      <c r="AM697">
        <v>11.12684421997071</v>
      </c>
      <c r="AN697">
        <v>11.038536273193371</v>
      </c>
      <c r="AO697">
        <v>11.038536273193371</v>
      </c>
      <c r="AP697">
        <v>11.126844281005869</v>
      </c>
      <c r="AQ697">
        <v>11.21515228881837</v>
      </c>
      <c r="AR697">
        <v>11.215152227783211</v>
      </c>
      <c r="AS697">
        <v>11.480076129150399</v>
      </c>
      <c r="AT697">
        <v>11.568384008789071</v>
      </c>
      <c r="AU697">
        <v>12.00992399291993</v>
      </c>
      <c r="AV697">
        <v>12.00992399291993</v>
      </c>
      <c r="AW697">
        <v>12.09823200073243</v>
      </c>
      <c r="AX697">
        <v>12.18653994750977</v>
      </c>
      <c r="AY697">
        <v>12.18653994750977</v>
      </c>
      <c r="AZ697">
        <v>12.539771789550789</v>
      </c>
      <c r="BA697">
        <v>12.539771789550789</v>
      </c>
      <c r="BB697">
        <v>12.539771789550789</v>
      </c>
      <c r="BC697">
        <v>12.539771789550789</v>
      </c>
      <c r="BD697">
        <v>11.303460943603531</v>
      </c>
      <c r="BE697">
        <v>11.303460943603531</v>
      </c>
      <c r="BF697">
        <v>11.03853684692384</v>
      </c>
      <c r="BG697">
        <v>11.03853684692384</v>
      </c>
      <c r="BH697">
        <v>10.77361301269532</v>
      </c>
      <c r="BI697">
        <v>10.59699647216798</v>
      </c>
      <c r="BJ697">
        <v>10.685304290771491</v>
      </c>
      <c r="BK697">
        <v>10.86191998901368</v>
      </c>
      <c r="BL697">
        <v>10.86191998901368</v>
      </c>
      <c r="BM697">
        <v>11.215152612304699</v>
      </c>
      <c r="BN697">
        <v>11.480076385498061</v>
      </c>
      <c r="BO697">
        <v>11.480076580810559</v>
      </c>
      <c r="BP697">
        <v>11.480076580810559</v>
      </c>
      <c r="BQ697">
        <v>11.391768505859391</v>
      </c>
      <c r="BR697">
        <v>11.303460430908221</v>
      </c>
      <c r="BS697">
        <v>11.303460430908221</v>
      </c>
      <c r="BT697">
        <v>11.12684389648439</v>
      </c>
      <c r="BU697">
        <v>11.12684389648439</v>
      </c>
    </row>
    <row r="698" spans="1:73">
      <c r="A698" t="s">
        <v>74</v>
      </c>
      <c r="B698" t="s">
        <v>301</v>
      </c>
      <c r="E698" t="s">
        <v>74</v>
      </c>
      <c r="F698" t="s">
        <v>286</v>
      </c>
      <c r="I698" t="s">
        <v>74</v>
      </c>
      <c r="M698" t="s">
        <v>77</v>
      </c>
      <c r="N698" t="s">
        <v>287</v>
      </c>
      <c r="O698" t="s">
        <v>77</v>
      </c>
      <c r="P698">
        <v>133</v>
      </c>
      <c r="Q698">
        <v>17</v>
      </c>
      <c r="R698">
        <v>1</v>
      </c>
      <c r="S698" t="s">
        <v>79</v>
      </c>
      <c r="T698" t="s">
        <v>80</v>
      </c>
      <c r="U698" t="s">
        <v>81</v>
      </c>
      <c r="V698">
        <v>121</v>
      </c>
      <c r="W698">
        <v>2</v>
      </c>
      <c r="X698">
        <v>1</v>
      </c>
      <c r="Y698" t="s">
        <v>82</v>
      </c>
      <c r="Z698">
        <v>21</v>
      </c>
      <c r="AA698" t="s">
        <v>90</v>
      </c>
      <c r="AB698" t="s">
        <v>91</v>
      </c>
      <c r="AC698" t="s">
        <v>94</v>
      </c>
      <c r="AD698" t="s">
        <v>94</v>
      </c>
      <c r="AE698" t="s">
        <v>94</v>
      </c>
      <c r="AF698" t="s">
        <v>95</v>
      </c>
      <c r="AG698">
        <v>0</v>
      </c>
      <c r="AH698">
        <v>0</v>
      </c>
      <c r="AI698">
        <v>0</v>
      </c>
      <c r="AJ698">
        <v>1.059695788574218</v>
      </c>
      <c r="AK698">
        <v>1.412927569580078</v>
      </c>
      <c r="AL698">
        <v>1.412927569580078</v>
      </c>
      <c r="AM698">
        <v>1.412927569580078</v>
      </c>
      <c r="AN698">
        <v>1.501235516357422</v>
      </c>
      <c r="AO698">
        <v>1.501235516357422</v>
      </c>
      <c r="AP698">
        <v>1.412927508544922</v>
      </c>
      <c r="AQ698">
        <v>1.324619500732422</v>
      </c>
      <c r="AR698">
        <v>1.324619561767578</v>
      </c>
      <c r="AS698">
        <v>1.05969566040039</v>
      </c>
      <c r="AT698">
        <v>0.97138778076171861</v>
      </c>
      <c r="AU698">
        <v>0.52984779663085946</v>
      </c>
      <c r="AV698">
        <v>0.52984779663085946</v>
      </c>
      <c r="AW698">
        <v>0.44153978881835942</v>
      </c>
      <c r="AX698">
        <v>0.35323184204101571</v>
      </c>
      <c r="AY698">
        <v>0.35323184204101571</v>
      </c>
      <c r="AZ698">
        <v>0</v>
      </c>
      <c r="BA698">
        <v>0</v>
      </c>
      <c r="BB698">
        <v>0</v>
      </c>
      <c r="BC698">
        <v>0</v>
      </c>
      <c r="BD698">
        <v>1.236310845947266</v>
      </c>
      <c r="BE698">
        <v>1.236310845947266</v>
      </c>
      <c r="BF698">
        <v>1.5012349426269529</v>
      </c>
      <c r="BG698">
        <v>1.5012349426269529</v>
      </c>
      <c r="BH698">
        <v>1.766158776855469</v>
      </c>
      <c r="BI698">
        <v>1.9427753173828131</v>
      </c>
      <c r="BJ698">
        <v>1.8544674987792971</v>
      </c>
      <c r="BK698">
        <v>1.6778518005371099</v>
      </c>
      <c r="BL698">
        <v>1.6778518005371099</v>
      </c>
      <c r="BM698">
        <v>1.324619177246094</v>
      </c>
      <c r="BN698">
        <v>1.059695404052734</v>
      </c>
      <c r="BO698">
        <v>1.059695208740234</v>
      </c>
      <c r="BP698">
        <v>1.059695208740234</v>
      </c>
      <c r="BQ698">
        <v>1.148003283691406</v>
      </c>
      <c r="BR698">
        <v>1.236311358642578</v>
      </c>
      <c r="BS698">
        <v>1.236311358642578</v>
      </c>
      <c r="BT698">
        <v>1.412927893066406</v>
      </c>
      <c r="BU698">
        <v>1.412927893066406</v>
      </c>
    </row>
    <row r="699" spans="1:73">
      <c r="A699" t="s">
        <v>74</v>
      </c>
      <c r="B699" t="s">
        <v>302</v>
      </c>
      <c r="E699" t="s">
        <v>74</v>
      </c>
      <c r="F699" t="s">
        <v>105</v>
      </c>
      <c r="I699" t="s">
        <v>74</v>
      </c>
      <c r="M699" t="s">
        <v>77</v>
      </c>
      <c r="N699" t="s">
        <v>106</v>
      </c>
      <c r="O699" t="s">
        <v>77</v>
      </c>
      <c r="P699">
        <v>134</v>
      </c>
      <c r="Q699">
        <v>24</v>
      </c>
      <c r="R699">
        <v>1</v>
      </c>
      <c r="S699" t="s">
        <v>79</v>
      </c>
      <c r="T699" t="s">
        <v>80</v>
      </c>
      <c r="U699" t="s">
        <v>81</v>
      </c>
      <c r="V699">
        <v>121</v>
      </c>
      <c r="W699">
        <v>2</v>
      </c>
      <c r="X699">
        <v>1</v>
      </c>
      <c r="Y699" t="s">
        <v>82</v>
      </c>
      <c r="Z699">
        <v>3</v>
      </c>
      <c r="AA699" t="s">
        <v>83</v>
      </c>
      <c r="AB699" t="s">
        <v>84</v>
      </c>
      <c r="AC699" t="s">
        <v>85</v>
      </c>
      <c r="AD699" t="s">
        <v>85</v>
      </c>
      <c r="AE699" t="s">
        <v>85</v>
      </c>
      <c r="AF699" t="s">
        <v>86</v>
      </c>
      <c r="AG699">
        <v>756.46555977782134</v>
      </c>
      <c r="AH699">
        <v>756.46555977782134</v>
      </c>
      <c r="AI699">
        <v>729.27431307982135</v>
      </c>
      <c r="AJ699">
        <v>734.69484209593429</v>
      </c>
      <c r="AK699">
        <v>737.62726034544596</v>
      </c>
      <c r="AL699">
        <v>699.41687921141431</v>
      </c>
      <c r="AM699">
        <v>682.97766322630991</v>
      </c>
      <c r="AN699">
        <v>674.0028097717211</v>
      </c>
      <c r="AO699">
        <v>634.54887793578973</v>
      </c>
      <c r="AP699">
        <v>657.91916000976255</v>
      </c>
      <c r="AQ699">
        <v>655.78651019286792</v>
      </c>
      <c r="AR699">
        <v>639.43629582519213</v>
      </c>
      <c r="AS699">
        <v>639.88058214111015</v>
      </c>
      <c r="AT699">
        <v>680.93412502440879</v>
      </c>
      <c r="AU699">
        <v>689.02052863158531</v>
      </c>
      <c r="AV699">
        <v>687.24345517577865</v>
      </c>
      <c r="AW699">
        <v>684.57774137573074</v>
      </c>
      <c r="AX699">
        <v>678.35751248779184</v>
      </c>
      <c r="AY699">
        <v>701.1054161498929</v>
      </c>
      <c r="AZ699">
        <v>715.85618490599416</v>
      </c>
      <c r="BA699">
        <v>733.89478111570895</v>
      </c>
      <c r="BB699">
        <v>742.15887610472203</v>
      </c>
      <c r="BC699">
        <v>742.69201502073849</v>
      </c>
      <c r="BD699">
        <v>738.69332096556218</v>
      </c>
      <c r="BE699">
        <v>720.65445494383357</v>
      </c>
      <c r="BF699">
        <v>715.85604585570059</v>
      </c>
      <c r="BG699">
        <v>717.18890989988915</v>
      </c>
      <c r="BH699">
        <v>726.78602680052393</v>
      </c>
      <c r="BI699">
        <v>712.21282097166727</v>
      </c>
      <c r="BJ699">
        <v>711.85735578611968</v>
      </c>
      <c r="BK699">
        <v>712.39060917357313</v>
      </c>
      <c r="BL699">
        <v>740.20415195921498</v>
      </c>
      <c r="BM699">
        <v>739.40441701658881</v>
      </c>
      <c r="BN699">
        <v>763.21897803343666</v>
      </c>
      <c r="BO699">
        <v>757.70944432372028</v>
      </c>
      <c r="BP699">
        <v>751.31138128661098</v>
      </c>
      <c r="BQ699">
        <v>753.62174150999908</v>
      </c>
      <c r="BR699">
        <v>753.97720989378809</v>
      </c>
      <c r="BS699">
        <v>756.64306557616112</v>
      </c>
      <c r="BT699">
        <v>698.88386590575305</v>
      </c>
      <c r="BU699">
        <v>698.70614962767695</v>
      </c>
    </row>
    <row r="700" spans="1:73">
      <c r="A700" t="s">
        <v>74</v>
      </c>
      <c r="B700" t="s">
        <v>302</v>
      </c>
      <c r="E700" t="s">
        <v>74</v>
      </c>
      <c r="F700" t="s">
        <v>105</v>
      </c>
      <c r="I700" t="s">
        <v>74</v>
      </c>
      <c r="M700" t="s">
        <v>77</v>
      </c>
      <c r="N700" t="s">
        <v>106</v>
      </c>
      <c r="O700" t="s">
        <v>77</v>
      </c>
      <c r="P700">
        <v>134</v>
      </c>
      <c r="Q700">
        <v>24</v>
      </c>
      <c r="R700">
        <v>1</v>
      </c>
      <c r="S700" t="s">
        <v>79</v>
      </c>
      <c r="T700" t="s">
        <v>80</v>
      </c>
      <c r="U700" t="s">
        <v>81</v>
      </c>
      <c r="V700">
        <v>121</v>
      </c>
      <c r="W700">
        <v>2</v>
      </c>
      <c r="X700">
        <v>1</v>
      </c>
      <c r="Y700" t="s">
        <v>82</v>
      </c>
      <c r="Z700">
        <v>12</v>
      </c>
      <c r="AA700" t="s">
        <v>83</v>
      </c>
      <c r="AB700" t="s">
        <v>87</v>
      </c>
      <c r="AC700" t="s">
        <v>88</v>
      </c>
      <c r="AD700" t="s">
        <v>88</v>
      </c>
      <c r="AE700" t="s">
        <v>88</v>
      </c>
      <c r="AF700" t="s">
        <v>89</v>
      </c>
      <c r="AG700">
        <v>115.9654601379396</v>
      </c>
      <c r="AH700">
        <v>115.9654601379396</v>
      </c>
      <c r="AI700">
        <v>111.2557874023436</v>
      </c>
      <c r="AJ700">
        <v>107.96789620361329</v>
      </c>
      <c r="AK700">
        <v>107.2569992736818</v>
      </c>
      <c r="AL700">
        <v>109.2119519958495</v>
      </c>
      <c r="AM700">
        <v>110.5448749938963</v>
      </c>
      <c r="AN700">
        <v>110.9891870239256</v>
      </c>
      <c r="AO700">
        <v>110.1894290344237</v>
      </c>
      <c r="AP700">
        <v>110.1005748291014</v>
      </c>
      <c r="AQ700">
        <v>111.96668326416</v>
      </c>
      <c r="AR700">
        <v>111.4335164855955</v>
      </c>
      <c r="AS700">
        <v>111.43351580200181</v>
      </c>
      <c r="AT700">
        <v>114.8991423156738</v>
      </c>
      <c r="AU700">
        <v>114.6325646606445</v>
      </c>
      <c r="AV700">
        <v>132.58275172729509</v>
      </c>
      <c r="AW700">
        <v>133.02705097656261</v>
      </c>
      <c r="AX700">
        <v>132.938189782715</v>
      </c>
      <c r="AY700">
        <v>123.60765474243139</v>
      </c>
      <c r="AZ700">
        <v>118.98680213623039</v>
      </c>
      <c r="BA700">
        <v>118.09816820678709</v>
      </c>
      <c r="BB700">
        <v>118.09815493164059</v>
      </c>
      <c r="BC700">
        <v>120.6751681457517</v>
      </c>
      <c r="BD700">
        <v>128.05074344482429</v>
      </c>
      <c r="BE700">
        <v>139.06976588745161</v>
      </c>
      <c r="BF700">
        <v>138.44773718261769</v>
      </c>
      <c r="BG700">
        <v>134.8932910095215</v>
      </c>
      <c r="BH700">
        <v>118.631382269287</v>
      </c>
      <c r="BI700">
        <v>119.6977101806638</v>
      </c>
      <c r="BJ700">
        <v>119.34226055908189</v>
      </c>
      <c r="BK700">
        <v>128.49510147094699</v>
      </c>
      <c r="BL700">
        <v>128.13966827392551</v>
      </c>
      <c r="BM700">
        <v>128.939437420654</v>
      </c>
      <c r="BN700">
        <v>129.56147764892549</v>
      </c>
      <c r="BO700">
        <v>114.0105645751952</v>
      </c>
      <c r="BP700">
        <v>112.4110438659667</v>
      </c>
      <c r="BQ700">
        <v>108.8565477233887</v>
      </c>
      <c r="BR700">
        <v>107.5236017639161</v>
      </c>
      <c r="BS700">
        <v>106.90156040039069</v>
      </c>
      <c r="BT700">
        <v>106.9015629028321</v>
      </c>
      <c r="BU700">
        <v>106.9015629028321</v>
      </c>
    </row>
    <row r="701" spans="1:73">
      <c r="A701" t="s">
        <v>74</v>
      </c>
      <c r="B701" t="s">
        <v>302</v>
      </c>
      <c r="E701" t="s">
        <v>74</v>
      </c>
      <c r="F701" t="s">
        <v>105</v>
      </c>
      <c r="I701" t="s">
        <v>74</v>
      </c>
      <c r="M701" t="s">
        <v>77</v>
      </c>
      <c r="N701" t="s">
        <v>106</v>
      </c>
      <c r="O701" t="s">
        <v>77</v>
      </c>
      <c r="P701">
        <v>134</v>
      </c>
      <c r="Q701">
        <v>24</v>
      </c>
      <c r="R701">
        <v>1</v>
      </c>
      <c r="S701" t="s">
        <v>79</v>
      </c>
      <c r="T701" t="s">
        <v>80</v>
      </c>
      <c r="U701" t="s">
        <v>81</v>
      </c>
      <c r="V701">
        <v>121</v>
      </c>
      <c r="W701">
        <v>2</v>
      </c>
      <c r="X701">
        <v>1</v>
      </c>
      <c r="Y701" t="s">
        <v>82</v>
      </c>
      <c r="Z701">
        <v>21</v>
      </c>
      <c r="AA701" t="s">
        <v>90</v>
      </c>
      <c r="AB701" t="s">
        <v>91</v>
      </c>
      <c r="AC701" t="s">
        <v>94</v>
      </c>
      <c r="AD701" t="s">
        <v>94</v>
      </c>
      <c r="AE701" t="s">
        <v>94</v>
      </c>
      <c r="AF701" t="s">
        <v>95</v>
      </c>
      <c r="AG701">
        <v>32.433091143798862</v>
      </c>
      <c r="AH701">
        <v>32.433091143798862</v>
      </c>
      <c r="AI701">
        <v>38.386538946533229</v>
      </c>
      <c r="AJ701">
        <v>36.875930206298833</v>
      </c>
      <c r="AK701">
        <v>37.231360339355469</v>
      </c>
      <c r="AL701">
        <v>33.232784307861372</v>
      </c>
      <c r="AM701">
        <v>31.544494580078151</v>
      </c>
      <c r="AN701">
        <v>31.011351531982449</v>
      </c>
      <c r="AO701">
        <v>32.077639739990268</v>
      </c>
      <c r="AP701">
        <v>29.234199835205111</v>
      </c>
      <c r="AQ701">
        <v>30.122794848632839</v>
      </c>
      <c r="AR701">
        <v>31.011365069580108</v>
      </c>
      <c r="AS701">
        <v>32.699654650878941</v>
      </c>
      <c r="AT701">
        <v>27.190486254882838</v>
      </c>
      <c r="AU701">
        <v>27.101632067871119</v>
      </c>
      <c r="AV701">
        <v>26.74619839477543</v>
      </c>
      <c r="AW701">
        <v>26.657341204834019</v>
      </c>
      <c r="AX701">
        <v>27.812483551025419</v>
      </c>
      <c r="AY701">
        <v>27.545906475830112</v>
      </c>
      <c r="AZ701">
        <v>27.279333392334021</v>
      </c>
      <c r="BA701">
        <v>28.9676244323731</v>
      </c>
      <c r="BB701">
        <v>28.345629559326209</v>
      </c>
      <c r="BC701">
        <v>29.76734901733403</v>
      </c>
      <c r="BD701">
        <v>29.589634588623099</v>
      </c>
      <c r="BE701">
        <v>30.300540527343781</v>
      </c>
      <c r="BF701">
        <v>30.744835760498081</v>
      </c>
      <c r="BG701">
        <v>28.87882164916995</v>
      </c>
      <c r="BH701">
        <v>27.90135352783205</v>
      </c>
      <c r="BI701">
        <v>27.8124920593262</v>
      </c>
      <c r="BJ701">
        <v>28.878776519775439</v>
      </c>
      <c r="BK701">
        <v>27.9901986572266</v>
      </c>
      <c r="BL701">
        <v>27.901340008544949</v>
      </c>
      <c r="BM701">
        <v>28.25676799316409</v>
      </c>
      <c r="BN701">
        <v>28.878766589355521</v>
      </c>
      <c r="BO701">
        <v>29.589633618164111</v>
      </c>
      <c r="BP701">
        <v>29.411951464843799</v>
      </c>
      <c r="BQ701">
        <v>29.76736284179692</v>
      </c>
      <c r="BR701">
        <v>30.21164765625004</v>
      </c>
      <c r="BS701">
        <v>30.744791979980501</v>
      </c>
      <c r="BT701">
        <v>30.655957086181669</v>
      </c>
      <c r="BU701">
        <v>29.767361248779331</v>
      </c>
    </row>
    <row r="702" spans="1:73">
      <c r="A702" t="s">
        <v>74</v>
      </c>
      <c r="B702" t="s">
        <v>302</v>
      </c>
      <c r="E702" t="s">
        <v>74</v>
      </c>
      <c r="F702" t="s">
        <v>105</v>
      </c>
      <c r="I702" t="s">
        <v>74</v>
      </c>
      <c r="M702" t="s">
        <v>77</v>
      </c>
      <c r="N702" t="s">
        <v>106</v>
      </c>
      <c r="O702" t="s">
        <v>77</v>
      </c>
      <c r="P702">
        <v>134</v>
      </c>
      <c r="Q702">
        <v>24</v>
      </c>
      <c r="R702">
        <v>1</v>
      </c>
      <c r="S702" t="s">
        <v>79</v>
      </c>
      <c r="T702" t="s">
        <v>80</v>
      </c>
      <c r="U702" t="s">
        <v>81</v>
      </c>
      <c r="V702">
        <v>121</v>
      </c>
      <c r="W702">
        <v>2</v>
      </c>
      <c r="X702">
        <v>1</v>
      </c>
      <c r="Y702" t="s">
        <v>82</v>
      </c>
      <c r="Z702">
        <v>66</v>
      </c>
      <c r="AA702" t="s">
        <v>83</v>
      </c>
      <c r="AB702" t="s">
        <v>87</v>
      </c>
      <c r="AC702" t="s">
        <v>99</v>
      </c>
      <c r="AD702" t="s">
        <v>100</v>
      </c>
      <c r="AE702" t="s">
        <v>100</v>
      </c>
      <c r="AF702" t="s">
        <v>101</v>
      </c>
      <c r="AG702">
        <v>233.6173171813968</v>
      </c>
      <c r="AH702">
        <v>233.6173171813968</v>
      </c>
      <c r="AI702">
        <v>260.18681642456141</v>
      </c>
      <c r="AJ702">
        <v>259.56478734741307</v>
      </c>
      <c r="AK702">
        <v>256.98783589477642</v>
      </c>
      <c r="AL702">
        <v>297.24184033813629</v>
      </c>
      <c r="AM702">
        <v>314.03642305297802</v>
      </c>
      <c r="AN702">
        <v>323.10010752563278</v>
      </c>
      <c r="AO702">
        <v>361.66548024902102</v>
      </c>
      <c r="AP702">
        <v>341.22749228515312</v>
      </c>
      <c r="AQ702">
        <v>341.22746754760419</v>
      </c>
      <c r="AR702">
        <v>357.22227847289781</v>
      </c>
      <c r="AS702">
        <v>355.08970325927493</v>
      </c>
      <c r="AT702">
        <v>316.07970225829871</v>
      </c>
      <c r="AU702">
        <v>308.34873049316309</v>
      </c>
      <c r="AV702">
        <v>290.30946969604378</v>
      </c>
      <c r="AW702">
        <v>292.61974143676548</v>
      </c>
      <c r="AX702">
        <v>296.97395956420701</v>
      </c>
      <c r="AY702">
        <v>286.40018442382899</v>
      </c>
      <c r="AZ702">
        <v>276.98113541870208</v>
      </c>
      <c r="BA702">
        <v>258.1428820983898</v>
      </c>
      <c r="BB702">
        <v>250.5007952575686</v>
      </c>
      <c r="BC702">
        <v>245.96892366943419</v>
      </c>
      <c r="BD702">
        <v>242.76975685424881</v>
      </c>
      <c r="BE702">
        <v>244.81329287719919</v>
      </c>
      <c r="BF702">
        <v>249.70057747192479</v>
      </c>
      <c r="BG702">
        <v>253.87703167724791</v>
      </c>
      <c r="BH702">
        <v>263.5631268737805</v>
      </c>
      <c r="BI702">
        <v>279.20271666870173</v>
      </c>
      <c r="BJ702">
        <v>279.02506298828149</v>
      </c>
      <c r="BK702">
        <v>269.78323034667989</v>
      </c>
      <c r="BL702">
        <v>242.41397940673929</v>
      </c>
      <c r="BM702">
        <v>242.05851721801849</v>
      </c>
      <c r="BN702">
        <v>217.4442335815429</v>
      </c>
      <c r="BO702">
        <v>237.79381333618181</v>
      </c>
      <c r="BP702">
        <v>245.9690792358405</v>
      </c>
      <c r="BQ702">
        <v>246.8578037780768</v>
      </c>
      <c r="BR702">
        <v>247.3909965393072</v>
      </c>
      <c r="BS702">
        <v>244.8140378967291</v>
      </c>
      <c r="BT702">
        <v>302.66206995849518</v>
      </c>
      <c r="BU702">
        <v>303.72838207397382</v>
      </c>
    </row>
    <row r="703" spans="1:73">
      <c r="A703" t="s">
        <v>74</v>
      </c>
      <c r="B703" t="s">
        <v>302</v>
      </c>
      <c r="E703" t="s">
        <v>74</v>
      </c>
      <c r="F703" t="s">
        <v>105</v>
      </c>
      <c r="I703" t="s">
        <v>74</v>
      </c>
      <c r="M703" t="s">
        <v>77</v>
      </c>
      <c r="N703" t="s">
        <v>106</v>
      </c>
      <c r="O703" t="s">
        <v>77</v>
      </c>
      <c r="P703">
        <v>134</v>
      </c>
      <c r="Q703">
        <v>24</v>
      </c>
      <c r="R703">
        <v>1</v>
      </c>
      <c r="S703" t="s">
        <v>79</v>
      </c>
      <c r="T703" t="s">
        <v>80</v>
      </c>
      <c r="U703" t="s">
        <v>81</v>
      </c>
      <c r="V703">
        <v>121</v>
      </c>
      <c r="W703">
        <v>2</v>
      </c>
      <c r="X703">
        <v>1</v>
      </c>
      <c r="Y703" t="s">
        <v>82</v>
      </c>
      <c r="Z703">
        <v>68</v>
      </c>
      <c r="AA703" t="s">
        <v>102</v>
      </c>
      <c r="AB703" t="s">
        <v>96</v>
      </c>
      <c r="AC703" t="s">
        <v>103</v>
      </c>
      <c r="AD703" t="s">
        <v>103</v>
      </c>
      <c r="AE703" t="s">
        <v>103</v>
      </c>
      <c r="AF703" t="s">
        <v>104</v>
      </c>
      <c r="AG703">
        <v>0.6220276123046875</v>
      </c>
      <c r="AH703">
        <v>0.6220276123046875</v>
      </c>
      <c r="AI703">
        <v>0</v>
      </c>
      <c r="AJ703">
        <v>0</v>
      </c>
      <c r="AK703">
        <v>0</v>
      </c>
      <c r="AL703">
        <v>0</v>
      </c>
      <c r="AM703">
        <v>0</v>
      </c>
      <c r="AN703">
        <v>0</v>
      </c>
      <c r="AO703">
        <v>0.62202889404296868</v>
      </c>
      <c r="AP703">
        <v>0.62202889404296868</v>
      </c>
      <c r="AQ703">
        <v>0</v>
      </c>
      <c r="AR703">
        <v>0</v>
      </c>
      <c r="AS703">
        <v>0</v>
      </c>
      <c r="AT703">
        <v>0</v>
      </c>
      <c r="AU703">
        <v>0</v>
      </c>
      <c r="AV703">
        <v>2.2215808593749999</v>
      </c>
      <c r="AW703">
        <v>2.2215808593749999</v>
      </c>
      <c r="AX703">
        <v>3.0213104675292972</v>
      </c>
      <c r="AY703">
        <v>0.44429406127929683</v>
      </c>
      <c r="AZ703">
        <v>0</v>
      </c>
      <c r="BA703">
        <v>0</v>
      </c>
      <c r="BB703">
        <v>0</v>
      </c>
      <c r="BC703">
        <v>0</v>
      </c>
      <c r="BD703">
        <v>0</v>
      </c>
      <c r="BE703">
        <v>4.2654016174316416</v>
      </c>
      <c r="BF703">
        <v>4.3542595825195329</v>
      </c>
      <c r="BG703">
        <v>4.2654016174316416</v>
      </c>
      <c r="BH703">
        <v>2.2215663818359368</v>
      </c>
      <c r="BI703">
        <v>0.1777159729003906</v>
      </c>
      <c r="BJ703">
        <v>0</v>
      </c>
      <c r="BK703">
        <v>0.44431620483398437</v>
      </c>
      <c r="BL703">
        <v>0.44431620483398437</v>
      </c>
      <c r="BM703">
        <v>0.44431620483398437</v>
      </c>
      <c r="BN703">
        <v>0</v>
      </c>
      <c r="BO703">
        <v>0</v>
      </c>
      <c r="BP703">
        <v>0</v>
      </c>
      <c r="BQ703">
        <v>0</v>
      </c>
      <c r="BR703">
        <v>0</v>
      </c>
      <c r="BS703">
        <v>0</v>
      </c>
      <c r="BT703">
        <v>0</v>
      </c>
      <c r="BU703">
        <v>0</v>
      </c>
    </row>
    <row r="704" spans="1:73">
      <c r="A704" t="s">
        <v>74</v>
      </c>
      <c r="B704" t="s">
        <v>303</v>
      </c>
      <c r="E704" t="s">
        <v>74</v>
      </c>
      <c r="F704" t="s">
        <v>149</v>
      </c>
      <c r="I704" t="s">
        <v>74</v>
      </c>
      <c r="M704" t="s">
        <v>77</v>
      </c>
      <c r="N704" t="s">
        <v>150</v>
      </c>
      <c r="O704" t="s">
        <v>77</v>
      </c>
      <c r="P704">
        <v>135</v>
      </c>
      <c r="Q704">
        <v>13</v>
      </c>
      <c r="R704">
        <v>1</v>
      </c>
      <c r="S704" t="s">
        <v>79</v>
      </c>
      <c r="T704" t="s">
        <v>80</v>
      </c>
      <c r="U704" t="s">
        <v>81</v>
      </c>
      <c r="V704">
        <v>121</v>
      </c>
      <c r="W704">
        <v>2</v>
      </c>
      <c r="X704">
        <v>1</v>
      </c>
      <c r="Y704" t="s">
        <v>82</v>
      </c>
      <c r="Z704">
        <v>3</v>
      </c>
      <c r="AA704" t="s">
        <v>83</v>
      </c>
      <c r="AB704" t="s">
        <v>84</v>
      </c>
      <c r="AC704" t="s">
        <v>85</v>
      </c>
      <c r="AD704" t="s">
        <v>85</v>
      </c>
      <c r="AE704" t="s">
        <v>85</v>
      </c>
      <c r="AF704" t="s">
        <v>86</v>
      </c>
      <c r="AG704">
        <v>1971.216130950869</v>
      </c>
      <c r="AH704">
        <v>1970.954070300234</v>
      </c>
      <c r="AI704">
        <v>1970.5172781371459</v>
      </c>
      <c r="AJ704">
        <v>1968.9448587523771</v>
      </c>
      <c r="AK704">
        <v>1966.2367612487089</v>
      </c>
      <c r="AL704">
        <v>1970.342579736267</v>
      </c>
      <c r="AM704">
        <v>1968.1586317870431</v>
      </c>
      <c r="AN704">
        <v>1968.770143597347</v>
      </c>
      <c r="AO704">
        <v>1968.420688421566</v>
      </c>
      <c r="AP704">
        <v>1971.9150153746989</v>
      </c>
      <c r="AQ704">
        <v>1969.206913275083</v>
      </c>
      <c r="AR704">
        <v>1968.2459695494949</v>
      </c>
      <c r="AS704">
        <v>1968.4207027098951</v>
      </c>
      <c r="AT704">
        <v>1968.158629247981</v>
      </c>
      <c r="AU704">
        <v>1967.634479601983</v>
      </c>
      <c r="AV704">
        <v>1969.7310651244491</v>
      </c>
      <c r="AW704">
        <v>1968.770126324398</v>
      </c>
      <c r="AX704">
        <v>1969.556351647886</v>
      </c>
      <c r="AY704">
        <v>1968.1586296080879</v>
      </c>
      <c r="AZ704">
        <v>1968.7701283629719</v>
      </c>
      <c r="BA704">
        <v>1968.5080703429519</v>
      </c>
      <c r="BB704">
        <v>1970.5173149535531</v>
      </c>
      <c r="BC704">
        <v>1969.2942967772799</v>
      </c>
      <c r="BD704">
        <v>1967.6343926146801</v>
      </c>
      <c r="BE704">
        <v>1968.0711185485179</v>
      </c>
      <c r="BF704">
        <v>1967.9837601989091</v>
      </c>
      <c r="BG704">
        <v>1967.983757623226</v>
      </c>
      <c r="BH704">
        <v>1969.6436345519401</v>
      </c>
      <c r="BI704">
        <v>1969.643687152037</v>
      </c>
      <c r="BJ704">
        <v>1969.1195705748869</v>
      </c>
      <c r="BK704">
        <v>1969.1195591124849</v>
      </c>
      <c r="BL704">
        <v>1970.517267053162</v>
      </c>
      <c r="BM704">
        <v>1969.818415930114</v>
      </c>
      <c r="BN704">
        <v>1969.3816399169291</v>
      </c>
      <c r="BO704">
        <v>1970.604629754579</v>
      </c>
      <c r="BP704">
        <v>1970.3425584166871</v>
      </c>
      <c r="BQ704">
        <v>1971.0414205809959</v>
      </c>
      <c r="BR704">
        <v>1971.827625848332</v>
      </c>
      <c r="BS704">
        <v>1971.5655597228431</v>
      </c>
      <c r="BT704">
        <v>1973.0506206298289</v>
      </c>
      <c r="BU704">
        <v>1972.701192944281</v>
      </c>
    </row>
    <row r="705" spans="1:73">
      <c r="A705" t="s">
        <v>74</v>
      </c>
      <c r="B705" t="s">
        <v>303</v>
      </c>
      <c r="E705" t="s">
        <v>74</v>
      </c>
      <c r="F705" t="s">
        <v>149</v>
      </c>
      <c r="I705" t="s">
        <v>74</v>
      </c>
      <c r="M705" t="s">
        <v>77</v>
      </c>
      <c r="N705" t="s">
        <v>150</v>
      </c>
      <c r="O705" t="s">
        <v>77</v>
      </c>
      <c r="P705">
        <v>135</v>
      </c>
      <c r="Q705">
        <v>13</v>
      </c>
      <c r="R705">
        <v>1</v>
      </c>
      <c r="S705" t="s">
        <v>79</v>
      </c>
      <c r="T705" t="s">
        <v>80</v>
      </c>
      <c r="U705" t="s">
        <v>81</v>
      </c>
      <c r="V705">
        <v>121</v>
      </c>
      <c r="W705">
        <v>2</v>
      </c>
      <c r="X705">
        <v>1</v>
      </c>
      <c r="Y705" t="s">
        <v>82</v>
      </c>
      <c r="Z705">
        <v>6</v>
      </c>
      <c r="AA705" t="s">
        <v>83</v>
      </c>
      <c r="AB705" t="s">
        <v>84</v>
      </c>
      <c r="AC705" t="s">
        <v>137</v>
      </c>
      <c r="AD705" t="s">
        <v>137</v>
      </c>
      <c r="AE705" t="s">
        <v>137</v>
      </c>
      <c r="AF705" t="s">
        <v>138</v>
      </c>
      <c r="AG705">
        <v>128.7680755554197</v>
      </c>
      <c r="AH705">
        <v>128.76806972045881</v>
      </c>
      <c r="AI705">
        <v>128.33129204711889</v>
      </c>
      <c r="AJ705">
        <v>127.10830493774399</v>
      </c>
      <c r="AK705">
        <v>125.53587276000989</v>
      </c>
      <c r="AL705">
        <v>123.7887267333986</v>
      </c>
      <c r="AM705">
        <v>123.3519523986818</v>
      </c>
      <c r="AN705">
        <v>124.2255247985842</v>
      </c>
      <c r="AO705">
        <v>120.7312726135256</v>
      </c>
      <c r="AP705">
        <v>117.1495878906252</v>
      </c>
      <c r="AQ705">
        <v>121.6048427917481</v>
      </c>
      <c r="AR705">
        <v>120.4691968688967</v>
      </c>
      <c r="AS705">
        <v>122.2163291137696</v>
      </c>
      <c r="AT705">
        <v>122.3910412902833</v>
      </c>
      <c r="AU705">
        <v>122.2163237304688</v>
      </c>
      <c r="AV705">
        <v>120.643886254883</v>
      </c>
      <c r="AW705">
        <v>119.7703339904788</v>
      </c>
      <c r="AX705">
        <v>118.37261466674831</v>
      </c>
      <c r="AY705">
        <v>120.55655902709979</v>
      </c>
      <c r="AZ705">
        <v>120.8186359985353</v>
      </c>
      <c r="BA705">
        <v>119.508259277344</v>
      </c>
      <c r="BB705">
        <v>115.7518834716801</v>
      </c>
      <c r="BC705">
        <v>115.3151138488775</v>
      </c>
      <c r="BD705">
        <v>113.56798203125069</v>
      </c>
      <c r="BE705">
        <v>112.5197082458502</v>
      </c>
      <c r="BF705">
        <v>111.90818842163139</v>
      </c>
      <c r="BG705">
        <v>111.9955375122076</v>
      </c>
      <c r="BH705">
        <v>111.90816218872121</v>
      </c>
      <c r="BI705">
        <v>113.6553222778327</v>
      </c>
      <c r="BJ705">
        <v>115.053028686524</v>
      </c>
      <c r="BK705">
        <v>115.14039446411191</v>
      </c>
      <c r="BL705">
        <v>116.6254774169925</v>
      </c>
      <c r="BM705">
        <v>116.9748980346683</v>
      </c>
      <c r="BN705">
        <v>117.67374635620151</v>
      </c>
      <c r="BO705">
        <v>116.5381167480472</v>
      </c>
      <c r="BP705">
        <v>118.4599770629886</v>
      </c>
      <c r="BQ705">
        <v>117.9358328002932</v>
      </c>
      <c r="BR705">
        <v>117.3243419921878</v>
      </c>
      <c r="BS705">
        <v>117.1496301818851</v>
      </c>
      <c r="BT705">
        <v>116.2760681091312</v>
      </c>
      <c r="BU705">
        <v>115.57720234985401</v>
      </c>
    </row>
    <row r="706" spans="1:73">
      <c r="A706" t="s">
        <v>74</v>
      </c>
      <c r="B706" t="s">
        <v>303</v>
      </c>
      <c r="E706" t="s">
        <v>74</v>
      </c>
      <c r="F706" t="s">
        <v>149</v>
      </c>
      <c r="I706" t="s">
        <v>74</v>
      </c>
      <c r="M706" t="s">
        <v>77</v>
      </c>
      <c r="N706" t="s">
        <v>150</v>
      </c>
      <c r="O706" t="s">
        <v>77</v>
      </c>
      <c r="P706">
        <v>135</v>
      </c>
      <c r="Q706">
        <v>13</v>
      </c>
      <c r="R706">
        <v>1</v>
      </c>
      <c r="S706" t="s">
        <v>79</v>
      </c>
      <c r="T706" t="s">
        <v>80</v>
      </c>
      <c r="U706" t="s">
        <v>81</v>
      </c>
      <c r="V706">
        <v>121</v>
      </c>
      <c r="W706">
        <v>2</v>
      </c>
      <c r="X706">
        <v>1</v>
      </c>
      <c r="Y706" t="s">
        <v>82</v>
      </c>
      <c r="Z706">
        <v>21</v>
      </c>
      <c r="AA706" t="s">
        <v>90</v>
      </c>
      <c r="AB706" t="s">
        <v>91</v>
      </c>
      <c r="AC706" t="s">
        <v>94</v>
      </c>
      <c r="AD706" t="s">
        <v>94</v>
      </c>
      <c r="AE706" t="s">
        <v>94</v>
      </c>
      <c r="AF706" t="s">
        <v>95</v>
      </c>
      <c r="AG706">
        <v>3.9310164306640618</v>
      </c>
      <c r="AH706">
        <v>4.1930836181640618</v>
      </c>
      <c r="AI706">
        <v>4.8919408508300783</v>
      </c>
      <c r="AJ706">
        <v>7.7747026306152378</v>
      </c>
      <c r="AK706">
        <v>8.8229886108398503</v>
      </c>
      <c r="AL706">
        <v>9.2597733459472717</v>
      </c>
      <c r="AM706">
        <v>10.57012466430665</v>
      </c>
      <c r="AN706">
        <v>10.04597924194336</v>
      </c>
      <c r="AO706">
        <v>11.006894744873049</v>
      </c>
      <c r="AP706">
        <v>13.540249139404301</v>
      </c>
      <c r="AQ706">
        <v>13.10346475219727</v>
      </c>
      <c r="AR706">
        <v>13.278180358886731</v>
      </c>
      <c r="AS706">
        <v>12.66669976806641</v>
      </c>
      <c r="AT706">
        <v>13.45290759887696</v>
      </c>
      <c r="AU706">
        <v>13.3655555847168</v>
      </c>
      <c r="AV706">
        <v>13.71498451538087</v>
      </c>
      <c r="AW706">
        <v>15.112692608642581</v>
      </c>
      <c r="AX706">
        <v>15.89889718627929</v>
      </c>
      <c r="AY706">
        <v>14.93796032104491</v>
      </c>
      <c r="AZ706">
        <v>14.32645883789062</v>
      </c>
      <c r="BA706">
        <v>15.37474411621092</v>
      </c>
      <c r="BB706">
        <v>16.51038696289061</v>
      </c>
      <c r="BC706">
        <v>19.30581398315427</v>
      </c>
      <c r="BD706">
        <v>22.101347229003871</v>
      </c>
      <c r="BE706">
        <v>23.237040765380819</v>
      </c>
      <c r="BF706">
        <v>22.887614385986289</v>
      </c>
      <c r="BG706">
        <v>23.761208398437439</v>
      </c>
      <c r="BH706">
        <v>22.450784216308548</v>
      </c>
      <c r="BI706">
        <v>20.790926464843722</v>
      </c>
      <c r="BJ706">
        <v>19.917336633300749</v>
      </c>
      <c r="BK706">
        <v>19.39320604248044</v>
      </c>
      <c r="BL706">
        <v>16.947191424560529</v>
      </c>
      <c r="BM706">
        <v>17.12190543823241</v>
      </c>
      <c r="BN706">
        <v>16.947193713378891</v>
      </c>
      <c r="BO706">
        <v>16.947189392089829</v>
      </c>
      <c r="BP706">
        <v>15.200043096923819</v>
      </c>
      <c r="BQ706">
        <v>14.675904840087879</v>
      </c>
      <c r="BR706">
        <v>14.41383306274413</v>
      </c>
      <c r="BS706">
        <v>15.37474598999022</v>
      </c>
      <c r="BT706">
        <v>14.763247155761711</v>
      </c>
      <c r="BU706">
        <v>15.636826934814451</v>
      </c>
    </row>
    <row r="707" spans="1:73">
      <c r="A707" t="s">
        <v>74</v>
      </c>
      <c r="B707" t="s">
        <v>303</v>
      </c>
      <c r="E707" t="s">
        <v>74</v>
      </c>
      <c r="F707" t="s">
        <v>149</v>
      </c>
      <c r="I707" t="s">
        <v>74</v>
      </c>
      <c r="M707" t="s">
        <v>77</v>
      </c>
      <c r="N707" t="s">
        <v>150</v>
      </c>
      <c r="O707" t="s">
        <v>77</v>
      </c>
      <c r="P707">
        <v>135</v>
      </c>
      <c r="Q707">
        <v>13</v>
      </c>
      <c r="R707">
        <v>1</v>
      </c>
      <c r="S707" t="s">
        <v>79</v>
      </c>
      <c r="T707" t="s">
        <v>80</v>
      </c>
      <c r="U707" t="s">
        <v>81</v>
      </c>
      <c r="V707">
        <v>121</v>
      </c>
      <c r="W707">
        <v>2</v>
      </c>
      <c r="X707">
        <v>1</v>
      </c>
      <c r="Y707" t="s">
        <v>82</v>
      </c>
      <c r="Z707">
        <v>33</v>
      </c>
      <c r="AA707" t="s">
        <v>83</v>
      </c>
      <c r="AB707" t="s">
        <v>110</v>
      </c>
      <c r="AC707" t="s">
        <v>111</v>
      </c>
      <c r="AD707" t="s">
        <v>111</v>
      </c>
      <c r="AE707" t="s">
        <v>111</v>
      </c>
      <c r="AF707" t="s">
        <v>112</v>
      </c>
      <c r="AG707">
        <v>0.17471295776367191</v>
      </c>
      <c r="AH707">
        <v>0.174712255859375</v>
      </c>
      <c r="AI707">
        <v>0.3494248596191406</v>
      </c>
      <c r="AJ707">
        <v>0.26206957397460939</v>
      </c>
      <c r="AK707">
        <v>3.4943132751464852</v>
      </c>
      <c r="AL707">
        <v>0.17471366577148439</v>
      </c>
      <c r="AM707">
        <v>2.0092270446777341</v>
      </c>
      <c r="AN707">
        <v>1.048288256835938</v>
      </c>
      <c r="AO707">
        <v>2.358659405517578</v>
      </c>
      <c r="AP707">
        <v>1.4850834899902341</v>
      </c>
      <c r="AQ707">
        <v>0.17471507568359379</v>
      </c>
      <c r="AR707">
        <v>1.659801385498046</v>
      </c>
      <c r="AS707">
        <v>0.78620430297851562</v>
      </c>
      <c r="AT707">
        <v>8.7357757568359368E-2</v>
      </c>
      <c r="AU707">
        <v>0.8735769775390626</v>
      </c>
      <c r="AV707">
        <v>0</v>
      </c>
      <c r="AW707">
        <v>0</v>
      </c>
      <c r="AX707">
        <v>0.26207239379882807</v>
      </c>
      <c r="AY707">
        <v>0.43678693847656253</v>
      </c>
      <c r="AZ707">
        <v>0.1747126953125</v>
      </c>
      <c r="BA707">
        <v>0.69886215820312503</v>
      </c>
      <c r="BB707">
        <v>0.1747126953125</v>
      </c>
      <c r="BC707">
        <v>0.1747112854003906</v>
      </c>
      <c r="BD707">
        <v>0.1747126953125</v>
      </c>
      <c r="BE707">
        <v>0.26206833496093751</v>
      </c>
      <c r="BF707">
        <v>0.52414407958984388</v>
      </c>
      <c r="BG707">
        <v>0.34943236083984369</v>
      </c>
      <c r="BH707">
        <v>8.7354937744140632E-2</v>
      </c>
      <c r="BI707">
        <v>0</v>
      </c>
      <c r="BJ707">
        <v>0</v>
      </c>
      <c r="BK707">
        <v>8.7355291748046876E-2</v>
      </c>
      <c r="BL707">
        <v>0</v>
      </c>
      <c r="BM707">
        <v>0.17471649169921871</v>
      </c>
      <c r="BN707">
        <v>8.7355908203124999E-2</v>
      </c>
      <c r="BO707">
        <v>0</v>
      </c>
      <c r="BP707">
        <v>8.7357318115234381E-2</v>
      </c>
      <c r="BQ707">
        <v>0</v>
      </c>
      <c r="BR707">
        <v>8.7357318115234381E-2</v>
      </c>
      <c r="BS707">
        <v>0</v>
      </c>
      <c r="BT707">
        <v>0</v>
      </c>
      <c r="BU707">
        <v>0.17471366577148439</v>
      </c>
    </row>
    <row r="708" spans="1:73">
      <c r="A708" t="s">
        <v>74</v>
      </c>
      <c r="B708" t="s">
        <v>303</v>
      </c>
      <c r="E708" t="s">
        <v>74</v>
      </c>
      <c r="F708" t="s">
        <v>149</v>
      </c>
      <c r="I708" t="s">
        <v>74</v>
      </c>
      <c r="M708" t="s">
        <v>77</v>
      </c>
      <c r="N708" t="s">
        <v>150</v>
      </c>
      <c r="O708" t="s">
        <v>77</v>
      </c>
      <c r="P708">
        <v>135</v>
      </c>
      <c r="Q708">
        <v>13</v>
      </c>
      <c r="R708">
        <v>1</v>
      </c>
      <c r="S708" t="s">
        <v>79</v>
      </c>
      <c r="T708" t="s">
        <v>80</v>
      </c>
      <c r="U708" t="s">
        <v>81</v>
      </c>
      <c r="V708">
        <v>121</v>
      </c>
      <c r="W708">
        <v>2</v>
      </c>
      <c r="X708">
        <v>1</v>
      </c>
      <c r="Y708" t="s">
        <v>82</v>
      </c>
      <c r="Z708">
        <v>51</v>
      </c>
      <c r="AA708" t="s">
        <v>83</v>
      </c>
      <c r="AB708" t="s">
        <v>87</v>
      </c>
      <c r="AC708" t="s">
        <v>113</v>
      </c>
      <c r="AD708" t="s">
        <v>146</v>
      </c>
      <c r="AE708" t="s">
        <v>146</v>
      </c>
      <c r="AF708" t="s">
        <v>147</v>
      </c>
      <c r="AG708">
        <v>0</v>
      </c>
      <c r="AH708">
        <v>0</v>
      </c>
      <c r="AI708">
        <v>0</v>
      </c>
      <c r="AJ708">
        <v>0</v>
      </c>
      <c r="AK708">
        <v>0</v>
      </c>
      <c r="AL708">
        <v>0.52414241333007816</v>
      </c>
      <c r="AM708">
        <v>0</v>
      </c>
      <c r="AN708">
        <v>0</v>
      </c>
      <c r="AO708">
        <v>1.5724207092285161</v>
      </c>
      <c r="AP708">
        <v>0</v>
      </c>
      <c r="AQ708">
        <v>0</v>
      </c>
      <c r="AR708">
        <v>0.43678773193359371</v>
      </c>
      <c r="AS708">
        <v>0</v>
      </c>
      <c r="AT708">
        <v>0</v>
      </c>
      <c r="AU708">
        <v>0</v>
      </c>
      <c r="AV708">
        <v>0</v>
      </c>
      <c r="AW708">
        <v>0.43678297119140619</v>
      </c>
      <c r="AX708">
        <v>0</v>
      </c>
      <c r="AY708">
        <v>0</v>
      </c>
      <c r="AZ708">
        <v>0</v>
      </c>
      <c r="BA708">
        <v>0</v>
      </c>
      <c r="BB708">
        <v>1.1356378112792971</v>
      </c>
      <c r="BC708">
        <v>0</v>
      </c>
      <c r="BD708">
        <v>0.61150132446289063</v>
      </c>
      <c r="BE708">
        <v>0</v>
      </c>
      <c r="BF708">
        <v>0.78622880859374999</v>
      </c>
      <c r="BG708">
        <v>0</v>
      </c>
      <c r="BH708">
        <v>0</v>
      </c>
      <c r="BI708">
        <v>0</v>
      </c>
      <c r="BJ708">
        <v>0</v>
      </c>
      <c r="BK708">
        <v>0.34942098388671877</v>
      </c>
      <c r="BL708">
        <v>0</v>
      </c>
      <c r="BM708">
        <v>0</v>
      </c>
      <c r="BN708">
        <v>0</v>
      </c>
      <c r="BO708">
        <v>0</v>
      </c>
      <c r="BP708">
        <v>0</v>
      </c>
      <c r="BQ708">
        <v>0.4367776733398438</v>
      </c>
      <c r="BR708">
        <v>0.4367776733398438</v>
      </c>
      <c r="BS708">
        <v>0</v>
      </c>
      <c r="BT708">
        <v>0</v>
      </c>
      <c r="BU708">
        <v>0</v>
      </c>
    </row>
    <row r="709" spans="1:73">
      <c r="A709" t="s">
        <v>74</v>
      </c>
      <c r="B709" t="s">
        <v>304</v>
      </c>
      <c r="E709" t="s">
        <v>74</v>
      </c>
      <c r="F709" t="s">
        <v>108</v>
      </c>
      <c r="I709" t="s">
        <v>74</v>
      </c>
      <c r="M709" t="s">
        <v>77</v>
      </c>
      <c r="N709" t="s">
        <v>109</v>
      </c>
      <c r="O709" t="s">
        <v>77</v>
      </c>
      <c r="P709">
        <v>136</v>
      </c>
      <c r="Q709">
        <v>11</v>
      </c>
      <c r="R709">
        <v>1</v>
      </c>
      <c r="S709" t="s">
        <v>79</v>
      </c>
      <c r="T709" t="s">
        <v>80</v>
      </c>
      <c r="U709" t="s">
        <v>81</v>
      </c>
      <c r="V709">
        <v>121</v>
      </c>
      <c r="W709">
        <v>2</v>
      </c>
      <c r="X709">
        <v>1</v>
      </c>
      <c r="Y709" t="s">
        <v>82</v>
      </c>
      <c r="Z709">
        <v>3</v>
      </c>
      <c r="AA709" t="s">
        <v>83</v>
      </c>
      <c r="AB709" t="s">
        <v>84</v>
      </c>
      <c r="AC709" t="s">
        <v>85</v>
      </c>
      <c r="AD709" t="s">
        <v>85</v>
      </c>
      <c r="AE709" t="s">
        <v>85</v>
      </c>
      <c r="AF709" t="s">
        <v>86</v>
      </c>
      <c r="AG709">
        <v>41.525300872802759</v>
      </c>
      <c r="AH709">
        <v>41.525300872802759</v>
      </c>
      <c r="AI709">
        <v>41.351190704345733</v>
      </c>
      <c r="AJ709">
        <v>41.351190704345733</v>
      </c>
      <c r="AK709">
        <v>41.177080535888692</v>
      </c>
      <c r="AL709">
        <v>41.177080535888692</v>
      </c>
      <c r="AM709">
        <v>41.177080535888692</v>
      </c>
      <c r="AN709">
        <v>42.569969616699247</v>
      </c>
      <c r="AO709">
        <v>42.047638360595727</v>
      </c>
      <c r="AP709">
        <v>42.047638360595727</v>
      </c>
      <c r="AQ709">
        <v>42.134693676757827</v>
      </c>
      <c r="AR709">
        <v>41.525306359863301</v>
      </c>
      <c r="AS709">
        <v>41.177084143066423</v>
      </c>
      <c r="AT709">
        <v>41.699412841796892</v>
      </c>
      <c r="AU709">
        <v>40.915915539550802</v>
      </c>
      <c r="AV709">
        <v>41.090026269531258</v>
      </c>
      <c r="AW709">
        <v>40.828859936523457</v>
      </c>
      <c r="AX709">
        <v>40.306544281005898</v>
      </c>
      <c r="AY709">
        <v>40.045380877685588</v>
      </c>
      <c r="AZ709">
        <v>39.697159509277391</v>
      </c>
      <c r="BA709">
        <v>39.697159509277391</v>
      </c>
      <c r="BB709">
        <v>39.087779553222717</v>
      </c>
      <c r="BC709">
        <v>38.826619171142653</v>
      </c>
      <c r="BD709">
        <v>38.913675341796953</v>
      </c>
      <c r="BE709">
        <v>38.913675341796953</v>
      </c>
      <c r="BF709">
        <v>38.913675714111413</v>
      </c>
      <c r="BG709">
        <v>39.00073065795906</v>
      </c>
      <c r="BH709">
        <v>38.652503417968823</v>
      </c>
      <c r="BI709">
        <v>38.739556091308657</v>
      </c>
      <c r="BJ709">
        <v>38.565448571777416</v>
      </c>
      <c r="BK709">
        <v>38.565448571777416</v>
      </c>
      <c r="BL709">
        <v>38.565450177002027</v>
      </c>
      <c r="BM709">
        <v>39.436005072021551</v>
      </c>
      <c r="BN709">
        <v>39.523058691406312</v>
      </c>
      <c r="BO709">
        <v>39.61011041870124</v>
      </c>
      <c r="BP709">
        <v>39.523056610107488</v>
      </c>
      <c r="BQ709">
        <v>39.087783599853601</v>
      </c>
      <c r="BR709">
        <v>39.087783599853601</v>
      </c>
      <c r="BS709">
        <v>38.826612823486407</v>
      </c>
      <c r="BT709">
        <v>38.913666442871182</v>
      </c>
      <c r="BU709">
        <v>38.391334729004001</v>
      </c>
    </row>
    <row r="710" spans="1:73">
      <c r="A710" t="s">
        <v>74</v>
      </c>
      <c r="B710" t="s">
        <v>304</v>
      </c>
      <c r="E710" t="s">
        <v>74</v>
      </c>
      <c r="F710" t="s">
        <v>108</v>
      </c>
      <c r="I710" t="s">
        <v>74</v>
      </c>
      <c r="M710" t="s">
        <v>77</v>
      </c>
      <c r="N710" t="s">
        <v>109</v>
      </c>
      <c r="O710" t="s">
        <v>77</v>
      </c>
      <c r="P710">
        <v>136</v>
      </c>
      <c r="Q710">
        <v>11</v>
      </c>
      <c r="R710">
        <v>1</v>
      </c>
      <c r="S710" t="s">
        <v>79</v>
      </c>
      <c r="T710" t="s">
        <v>80</v>
      </c>
      <c r="U710" t="s">
        <v>81</v>
      </c>
      <c r="V710">
        <v>121</v>
      </c>
      <c r="W710">
        <v>2</v>
      </c>
      <c r="X710">
        <v>1</v>
      </c>
      <c r="Y710" t="s">
        <v>82</v>
      </c>
      <c r="Z710">
        <v>12</v>
      </c>
      <c r="AA710" t="s">
        <v>83</v>
      </c>
      <c r="AB710" t="s">
        <v>87</v>
      </c>
      <c r="AC710" t="s">
        <v>88</v>
      </c>
      <c r="AD710" t="s">
        <v>88</v>
      </c>
      <c r="AE710" t="s">
        <v>88</v>
      </c>
      <c r="AF710" t="s">
        <v>89</v>
      </c>
      <c r="AG710">
        <v>0</v>
      </c>
      <c r="AH710">
        <v>0</v>
      </c>
      <c r="AI710">
        <v>0</v>
      </c>
      <c r="AJ710">
        <v>0</v>
      </c>
      <c r="AK710">
        <v>0.43527528076171879</v>
      </c>
      <c r="AL710">
        <v>1.0446613830566409</v>
      </c>
      <c r="AM710">
        <v>1.0446613830566409</v>
      </c>
      <c r="AN710">
        <v>0</v>
      </c>
      <c r="AO710">
        <v>0.60938619995117183</v>
      </c>
      <c r="AP710">
        <v>0.60938619995117183</v>
      </c>
      <c r="AQ710">
        <v>0.52233088378906245</v>
      </c>
      <c r="AR710">
        <v>0.60938619995117183</v>
      </c>
      <c r="AS710">
        <v>0.69644123535156244</v>
      </c>
      <c r="AT710">
        <v>0.60938694458007814</v>
      </c>
      <c r="AU710">
        <v>1.4799391906738291</v>
      </c>
      <c r="AV710">
        <v>1.3058284606933599</v>
      </c>
      <c r="AW710">
        <v>1.5669947937011719</v>
      </c>
      <c r="AX710">
        <v>1.566994885253906</v>
      </c>
      <c r="AY710">
        <v>1.566994885253906</v>
      </c>
      <c r="AZ710">
        <v>1.8281599914550779</v>
      </c>
      <c r="BA710">
        <v>1.8281599914550779</v>
      </c>
      <c r="BB710">
        <v>2.0022705322265621</v>
      </c>
      <c r="BC710">
        <v>2.0022705322265621</v>
      </c>
      <c r="BD710">
        <v>2.0022705322265621</v>
      </c>
      <c r="BE710">
        <v>2.0022705322265621</v>
      </c>
      <c r="BF710">
        <v>1.9152152160644531</v>
      </c>
      <c r="BG710">
        <v>1.9152152160644531</v>
      </c>
      <c r="BH710">
        <v>2.0893251037597649</v>
      </c>
      <c r="BI710">
        <v>2.263436212158203</v>
      </c>
      <c r="BJ710">
        <v>2.263436212158203</v>
      </c>
      <c r="BK710">
        <v>2.263436212158203</v>
      </c>
      <c r="BL710">
        <v>2.263436212158203</v>
      </c>
      <c r="BM710">
        <v>2.263436212158203</v>
      </c>
      <c r="BN710">
        <v>2.263436212158203</v>
      </c>
      <c r="BO710">
        <v>2.350491436767578</v>
      </c>
      <c r="BP710">
        <v>2.350491436767578</v>
      </c>
      <c r="BQ710">
        <v>2.6116567382812499</v>
      </c>
      <c r="BR710">
        <v>2.6116567382812499</v>
      </c>
      <c r="BS710">
        <v>2.6116567382812499</v>
      </c>
      <c r="BT710">
        <v>2.6116567382812499</v>
      </c>
      <c r="BU710">
        <v>3.1339884521484369</v>
      </c>
    </row>
    <row r="711" spans="1:73">
      <c r="A711" t="s">
        <v>74</v>
      </c>
      <c r="B711" t="s">
        <v>304</v>
      </c>
      <c r="E711" t="s">
        <v>74</v>
      </c>
      <c r="F711" t="s">
        <v>108</v>
      </c>
      <c r="I711" t="s">
        <v>74</v>
      </c>
      <c r="M711" t="s">
        <v>77</v>
      </c>
      <c r="N711" t="s">
        <v>109</v>
      </c>
      <c r="O711" t="s">
        <v>77</v>
      </c>
      <c r="P711">
        <v>136</v>
      </c>
      <c r="Q711">
        <v>11</v>
      </c>
      <c r="R711">
        <v>1</v>
      </c>
      <c r="S711" t="s">
        <v>79</v>
      </c>
      <c r="T711" t="s">
        <v>80</v>
      </c>
      <c r="U711" t="s">
        <v>81</v>
      </c>
      <c r="V711">
        <v>121</v>
      </c>
      <c r="W711">
        <v>2</v>
      </c>
      <c r="X711">
        <v>1</v>
      </c>
      <c r="Y711" t="s">
        <v>82</v>
      </c>
      <c r="Z711">
        <v>21</v>
      </c>
      <c r="AA711" t="s">
        <v>90</v>
      </c>
      <c r="AB711" t="s">
        <v>91</v>
      </c>
      <c r="AC711" t="s">
        <v>94</v>
      </c>
      <c r="AD711" t="s">
        <v>94</v>
      </c>
      <c r="AE711" t="s">
        <v>94</v>
      </c>
      <c r="AF711" t="s">
        <v>95</v>
      </c>
      <c r="AG711">
        <v>1.0446776245117191</v>
      </c>
      <c r="AH711">
        <v>1.0446776245117191</v>
      </c>
      <c r="AI711">
        <v>1.0446776245117191</v>
      </c>
      <c r="AJ711">
        <v>1.0446776245117191</v>
      </c>
      <c r="AK711">
        <v>1.0446776245117191</v>
      </c>
      <c r="AL711">
        <v>1.0446776245117191</v>
      </c>
      <c r="AM711">
        <v>1.0446776245117191</v>
      </c>
      <c r="AN711">
        <v>0.60939498291015626</v>
      </c>
      <c r="AO711">
        <v>0.60939498291015626</v>
      </c>
      <c r="AP711">
        <v>0.60939498291015626</v>
      </c>
      <c r="AQ711">
        <v>0.60939498291015626</v>
      </c>
      <c r="AR711">
        <v>0.60939498291015626</v>
      </c>
      <c r="AS711">
        <v>0.69645162353515633</v>
      </c>
      <c r="AT711">
        <v>0.87056481323242196</v>
      </c>
      <c r="AU711">
        <v>0.87056481323242196</v>
      </c>
      <c r="AV711">
        <v>0.87056481323242196</v>
      </c>
      <c r="AW711">
        <v>0.87056481323242196</v>
      </c>
      <c r="AX711">
        <v>1.392880377197266</v>
      </c>
      <c r="AY711">
        <v>1.6540437805175781</v>
      </c>
      <c r="AZ711">
        <v>1.7411000427246091</v>
      </c>
      <c r="BA711">
        <v>1.7411000427246091</v>
      </c>
      <c r="BB711">
        <v>2.1763694580078119</v>
      </c>
      <c r="BC711">
        <v>1.828154705810547</v>
      </c>
      <c r="BD711">
        <v>1.8281519653320319</v>
      </c>
      <c r="BE711">
        <v>1.8281519653320319</v>
      </c>
      <c r="BF711">
        <v>1.8281519653320319</v>
      </c>
      <c r="BG711">
        <v>2.3504736694335939</v>
      </c>
      <c r="BH711">
        <v>2.5245910217285159</v>
      </c>
      <c r="BI711">
        <v>2.263427239990234</v>
      </c>
      <c r="BJ711">
        <v>2.4375347595214851</v>
      </c>
      <c r="BK711">
        <v>2.4375347595214851</v>
      </c>
      <c r="BL711">
        <v>2.3504782104492201</v>
      </c>
      <c r="BM711">
        <v>1.566978259277344</v>
      </c>
      <c r="BN711">
        <v>1.4799246398925781</v>
      </c>
      <c r="BO711">
        <v>1.305817687988281</v>
      </c>
      <c r="BP711">
        <v>1.3058178771972659</v>
      </c>
      <c r="BQ711">
        <v>1.566979205322266</v>
      </c>
      <c r="BR711">
        <v>1.305818255615234</v>
      </c>
      <c r="BS711">
        <v>1.566989031982422</v>
      </c>
      <c r="BT711">
        <v>1.479935412597656</v>
      </c>
      <c r="BU711">
        <v>1.479935412597656</v>
      </c>
    </row>
    <row r="712" spans="1:73">
      <c r="A712" t="s">
        <v>74</v>
      </c>
      <c r="B712" t="s">
        <v>304</v>
      </c>
      <c r="E712" t="s">
        <v>74</v>
      </c>
      <c r="F712" t="s">
        <v>108</v>
      </c>
      <c r="I712" t="s">
        <v>74</v>
      </c>
      <c r="M712" t="s">
        <v>77</v>
      </c>
      <c r="N712" t="s">
        <v>109</v>
      </c>
      <c r="O712" t="s">
        <v>77</v>
      </c>
      <c r="P712">
        <v>136</v>
      </c>
      <c r="Q712">
        <v>11</v>
      </c>
      <c r="R712">
        <v>1</v>
      </c>
      <c r="S712" t="s">
        <v>79</v>
      </c>
      <c r="T712" t="s">
        <v>80</v>
      </c>
      <c r="U712" t="s">
        <v>81</v>
      </c>
      <c r="V712">
        <v>121</v>
      </c>
      <c r="W712">
        <v>2</v>
      </c>
      <c r="X712">
        <v>1</v>
      </c>
      <c r="Y712" t="s">
        <v>82</v>
      </c>
      <c r="Z712">
        <v>25</v>
      </c>
      <c r="AA712" t="s">
        <v>90</v>
      </c>
      <c r="AB712" t="s">
        <v>96</v>
      </c>
      <c r="AC712" t="s">
        <v>97</v>
      </c>
      <c r="AD712" t="s">
        <v>97</v>
      </c>
      <c r="AE712" t="s">
        <v>97</v>
      </c>
      <c r="AF712" t="s">
        <v>98</v>
      </c>
      <c r="AG712">
        <v>0</v>
      </c>
      <c r="AH712">
        <v>0</v>
      </c>
      <c r="AI712">
        <v>0</v>
      </c>
      <c r="AJ712">
        <v>0</v>
      </c>
      <c r="AK712">
        <v>0</v>
      </c>
      <c r="AL712">
        <v>0</v>
      </c>
      <c r="AM712">
        <v>0</v>
      </c>
      <c r="AN712">
        <v>0</v>
      </c>
      <c r="AO712">
        <v>0</v>
      </c>
      <c r="AP712">
        <v>0</v>
      </c>
      <c r="AQ712">
        <v>0</v>
      </c>
      <c r="AR712">
        <v>0</v>
      </c>
      <c r="AS712">
        <v>0</v>
      </c>
      <c r="AT712">
        <v>0</v>
      </c>
      <c r="AU712">
        <v>0</v>
      </c>
      <c r="AV712">
        <v>0</v>
      </c>
      <c r="AW712">
        <v>0</v>
      </c>
      <c r="AX712">
        <v>0</v>
      </c>
      <c r="AY712">
        <v>0</v>
      </c>
      <c r="AZ712">
        <v>0</v>
      </c>
      <c r="BA712">
        <v>0</v>
      </c>
      <c r="BB712">
        <v>0</v>
      </c>
      <c r="BC712">
        <v>0.60937513427734369</v>
      </c>
      <c r="BD712">
        <v>0.52232170410156242</v>
      </c>
      <c r="BE712">
        <v>0.52232170410156242</v>
      </c>
      <c r="BF712">
        <v>0.52232170410156242</v>
      </c>
      <c r="BG712">
        <v>0</v>
      </c>
      <c r="BH712">
        <v>0</v>
      </c>
      <c r="BI712">
        <v>0</v>
      </c>
      <c r="BJ712">
        <v>0</v>
      </c>
      <c r="BK712">
        <v>0</v>
      </c>
      <c r="BL712">
        <v>0</v>
      </c>
      <c r="BM712">
        <v>0</v>
      </c>
      <c r="BN712">
        <v>0</v>
      </c>
      <c r="BO712">
        <v>0</v>
      </c>
      <c r="BP712">
        <v>8.7053619384765621E-2</v>
      </c>
      <c r="BQ712">
        <v>0</v>
      </c>
      <c r="BR712">
        <v>0</v>
      </c>
      <c r="BS712">
        <v>0</v>
      </c>
      <c r="BT712">
        <v>0</v>
      </c>
      <c r="BU712">
        <v>0</v>
      </c>
    </row>
    <row r="713" spans="1:73">
      <c r="A713" t="s">
        <v>74</v>
      </c>
      <c r="B713" t="s">
        <v>304</v>
      </c>
      <c r="E713" t="s">
        <v>74</v>
      </c>
      <c r="F713" t="s">
        <v>108</v>
      </c>
      <c r="I713" t="s">
        <v>74</v>
      </c>
      <c r="M713" t="s">
        <v>77</v>
      </c>
      <c r="N713" t="s">
        <v>109</v>
      </c>
      <c r="O713" t="s">
        <v>77</v>
      </c>
      <c r="P713">
        <v>136</v>
      </c>
      <c r="Q713">
        <v>11</v>
      </c>
      <c r="R713">
        <v>1</v>
      </c>
      <c r="S713" t="s">
        <v>79</v>
      </c>
      <c r="T713" t="s">
        <v>80</v>
      </c>
      <c r="U713" t="s">
        <v>81</v>
      </c>
      <c r="V713">
        <v>121</v>
      </c>
      <c r="W713">
        <v>2</v>
      </c>
      <c r="X713">
        <v>1</v>
      </c>
      <c r="Y713" t="s">
        <v>82</v>
      </c>
      <c r="Z713">
        <v>33</v>
      </c>
      <c r="AA713" t="s">
        <v>83</v>
      </c>
      <c r="AB713" t="s">
        <v>110</v>
      </c>
      <c r="AC713" t="s">
        <v>111</v>
      </c>
      <c r="AD713" t="s">
        <v>111</v>
      </c>
      <c r="AE713" t="s">
        <v>111</v>
      </c>
      <c r="AF713" t="s">
        <v>112</v>
      </c>
      <c r="AG713">
        <v>0</v>
      </c>
      <c r="AH713">
        <v>0</v>
      </c>
      <c r="AI713">
        <v>0</v>
      </c>
      <c r="AJ713">
        <v>0</v>
      </c>
      <c r="AK713">
        <v>0</v>
      </c>
      <c r="AL713">
        <v>0</v>
      </c>
      <c r="AM713">
        <v>0</v>
      </c>
      <c r="AN713">
        <v>8.705494384765626E-2</v>
      </c>
      <c r="AO713">
        <v>0</v>
      </c>
      <c r="AP713">
        <v>0</v>
      </c>
      <c r="AQ713">
        <v>0</v>
      </c>
      <c r="AR713">
        <v>0</v>
      </c>
      <c r="AS713">
        <v>0</v>
      </c>
      <c r="AT713">
        <v>8.705494384765626E-2</v>
      </c>
      <c r="AU713">
        <v>0</v>
      </c>
      <c r="AV713">
        <v>0</v>
      </c>
      <c r="AW713">
        <v>0</v>
      </c>
      <c r="AX713">
        <v>0</v>
      </c>
      <c r="AY713">
        <v>0</v>
      </c>
      <c r="AZ713">
        <v>0</v>
      </c>
      <c r="BA713">
        <v>0</v>
      </c>
      <c r="BB713">
        <v>0</v>
      </c>
      <c r="BC713">
        <v>0</v>
      </c>
      <c r="BD713">
        <v>0</v>
      </c>
      <c r="BE713">
        <v>0</v>
      </c>
      <c r="BF713">
        <v>8.705494384765626E-2</v>
      </c>
      <c r="BG713">
        <v>0</v>
      </c>
      <c r="BH713">
        <v>0</v>
      </c>
      <c r="BI713">
        <v>0</v>
      </c>
      <c r="BJ713">
        <v>0</v>
      </c>
      <c r="BK713">
        <v>0</v>
      </c>
      <c r="BL713">
        <v>8.705494384765626E-2</v>
      </c>
      <c r="BM713">
        <v>0</v>
      </c>
      <c r="BN713">
        <v>0</v>
      </c>
      <c r="BO713">
        <v>0</v>
      </c>
      <c r="BP713">
        <v>0</v>
      </c>
      <c r="BQ713">
        <v>0</v>
      </c>
      <c r="BR713">
        <v>0</v>
      </c>
      <c r="BS713">
        <v>0</v>
      </c>
      <c r="BT713">
        <v>0</v>
      </c>
      <c r="BU713">
        <v>0</v>
      </c>
    </row>
    <row r="714" spans="1:73">
      <c r="A714" t="s">
        <v>74</v>
      </c>
      <c r="B714" t="s">
        <v>304</v>
      </c>
      <c r="E714" t="s">
        <v>74</v>
      </c>
      <c r="F714" t="s">
        <v>108</v>
      </c>
      <c r="I714" t="s">
        <v>74</v>
      </c>
      <c r="M714" t="s">
        <v>77</v>
      </c>
      <c r="N714" t="s">
        <v>109</v>
      </c>
      <c r="O714" t="s">
        <v>77</v>
      </c>
      <c r="P714">
        <v>136</v>
      </c>
      <c r="Q714">
        <v>11</v>
      </c>
      <c r="R714">
        <v>1</v>
      </c>
      <c r="S714" t="s">
        <v>79</v>
      </c>
      <c r="T714" t="s">
        <v>80</v>
      </c>
      <c r="U714" t="s">
        <v>81</v>
      </c>
      <c r="V714">
        <v>121</v>
      </c>
      <c r="W714">
        <v>2</v>
      </c>
      <c r="X714">
        <v>1</v>
      </c>
      <c r="Y714" t="s">
        <v>82</v>
      </c>
      <c r="Z714">
        <v>66</v>
      </c>
      <c r="AA714" t="s">
        <v>83</v>
      </c>
      <c r="AB714" t="s">
        <v>87</v>
      </c>
      <c r="AC714" t="s">
        <v>99</v>
      </c>
      <c r="AD714" t="s">
        <v>100</v>
      </c>
      <c r="AE714" t="s">
        <v>100</v>
      </c>
      <c r="AF714" t="s">
        <v>101</v>
      </c>
      <c r="AG714">
        <v>0.69644104614257807</v>
      </c>
      <c r="AH714">
        <v>0.69644104614257807</v>
      </c>
      <c r="AI714">
        <v>0.8705512145996096</v>
      </c>
      <c r="AJ714">
        <v>0.8705512145996096</v>
      </c>
      <c r="AK714">
        <v>0.60938610229492185</v>
      </c>
      <c r="AL714">
        <v>0</v>
      </c>
      <c r="AM714">
        <v>0</v>
      </c>
      <c r="AN714">
        <v>0</v>
      </c>
      <c r="AO714">
        <v>0</v>
      </c>
      <c r="AP714">
        <v>0</v>
      </c>
      <c r="AQ714">
        <v>0</v>
      </c>
      <c r="AR714">
        <v>0.52233200073242181</v>
      </c>
      <c r="AS714">
        <v>0.69644254150390628</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0.26116094970703119</v>
      </c>
      <c r="BS714">
        <v>0.26116094970703119</v>
      </c>
      <c r="BT714">
        <v>0.26116094970703119</v>
      </c>
      <c r="BU714">
        <v>0.26116094970703119</v>
      </c>
    </row>
    <row r="715" spans="1:73">
      <c r="A715" t="s">
        <v>74</v>
      </c>
      <c r="B715" t="s">
        <v>305</v>
      </c>
      <c r="E715" t="s">
        <v>74</v>
      </c>
      <c r="F715" t="s">
        <v>149</v>
      </c>
      <c r="I715" t="s">
        <v>74</v>
      </c>
      <c r="M715" t="s">
        <v>77</v>
      </c>
      <c r="N715" t="s">
        <v>150</v>
      </c>
      <c r="O715" t="s">
        <v>77</v>
      </c>
      <c r="P715">
        <v>137</v>
      </c>
      <c r="Q715">
        <v>13</v>
      </c>
      <c r="R715">
        <v>1</v>
      </c>
      <c r="S715" t="s">
        <v>79</v>
      </c>
      <c r="T715" t="s">
        <v>80</v>
      </c>
      <c r="U715" t="s">
        <v>81</v>
      </c>
      <c r="V715">
        <v>121</v>
      </c>
      <c r="W715">
        <v>2</v>
      </c>
      <c r="X715">
        <v>1</v>
      </c>
      <c r="Y715" t="s">
        <v>82</v>
      </c>
      <c r="Z715">
        <v>3</v>
      </c>
      <c r="AA715" t="s">
        <v>83</v>
      </c>
      <c r="AB715" t="s">
        <v>84</v>
      </c>
      <c r="AC715" t="s">
        <v>85</v>
      </c>
      <c r="AD715" t="s">
        <v>85</v>
      </c>
      <c r="AE715" t="s">
        <v>85</v>
      </c>
      <c r="AF715" t="s">
        <v>86</v>
      </c>
      <c r="AG715">
        <v>2.269965380859376</v>
      </c>
      <c r="AH715">
        <v>2.6192249633789069</v>
      </c>
      <c r="AI715">
        <v>2.4446053588867191</v>
      </c>
      <c r="AJ715">
        <v>2.4446053588867191</v>
      </c>
      <c r="AK715">
        <v>2.793824926757813</v>
      </c>
      <c r="AL715">
        <v>11.43719993896484</v>
      </c>
      <c r="AM715">
        <v>5.1510856872558577</v>
      </c>
      <c r="AN715">
        <v>5.1510856872558577</v>
      </c>
      <c r="AO715">
        <v>4.8891898254394528</v>
      </c>
      <c r="AP715">
        <v>4.714568963623047</v>
      </c>
      <c r="AQ715">
        <v>4.1907310363769534</v>
      </c>
      <c r="AR715">
        <v>25.93000213012694</v>
      </c>
      <c r="AS715">
        <v>7.5957860534667976</v>
      </c>
      <c r="AT715">
        <v>11.786303802490229</v>
      </c>
      <c r="AU715">
        <v>10.825911822509759</v>
      </c>
      <c r="AV715">
        <v>4.2780125854492166</v>
      </c>
      <c r="AW715">
        <v>4.7145710815429656</v>
      </c>
      <c r="AX715">
        <v>4.7145710815429656</v>
      </c>
      <c r="AY715">
        <v>0.61116000366210932</v>
      </c>
      <c r="AZ715">
        <v>1.222270892333984</v>
      </c>
      <c r="BA715">
        <v>2.0080179870605459</v>
      </c>
      <c r="BB715">
        <v>0.43652664184570322</v>
      </c>
      <c r="BC715">
        <v>0.52383050537109366</v>
      </c>
      <c r="BD715">
        <v>4.7145007446289053</v>
      </c>
      <c r="BE715">
        <v>5.9367690185546866</v>
      </c>
      <c r="BF715">
        <v>10.389356378173821</v>
      </c>
      <c r="BG715">
        <v>6.7225263854980479</v>
      </c>
      <c r="BH715">
        <v>9.8655164978027265</v>
      </c>
      <c r="BI715">
        <v>4.1906658447265617</v>
      </c>
      <c r="BJ715">
        <v>2.4445549865722649</v>
      </c>
      <c r="BK715">
        <v>3.2303076232910142</v>
      </c>
      <c r="BL715">
        <v>2.0953338134765618</v>
      </c>
      <c r="BM715">
        <v>1.658807257080078</v>
      </c>
      <c r="BN715">
        <v>1.8334192749023439</v>
      </c>
      <c r="BO715">
        <v>2.2699468933105469</v>
      </c>
      <c r="BP715">
        <v>6.2859929748535128</v>
      </c>
      <c r="BQ715">
        <v>0.69844511108398433</v>
      </c>
      <c r="BR715">
        <v>0.52383469848632813</v>
      </c>
      <c r="BS715">
        <v>0.78574959716796866</v>
      </c>
      <c r="BT715">
        <v>2.357245050048828</v>
      </c>
      <c r="BU715">
        <v>2.357245050048828</v>
      </c>
    </row>
    <row r="716" spans="1:73">
      <c r="A716" t="s">
        <v>74</v>
      </c>
      <c r="B716" t="s">
        <v>305</v>
      </c>
      <c r="E716" t="s">
        <v>74</v>
      </c>
      <c r="F716" t="s">
        <v>149</v>
      </c>
      <c r="I716" t="s">
        <v>74</v>
      </c>
      <c r="M716" t="s">
        <v>77</v>
      </c>
      <c r="N716" t="s">
        <v>150</v>
      </c>
      <c r="O716" t="s">
        <v>77</v>
      </c>
      <c r="P716">
        <v>137</v>
      </c>
      <c r="Q716">
        <v>13</v>
      </c>
      <c r="R716">
        <v>1</v>
      </c>
      <c r="S716" t="s">
        <v>79</v>
      </c>
      <c r="T716" t="s">
        <v>80</v>
      </c>
      <c r="U716" t="s">
        <v>81</v>
      </c>
      <c r="V716">
        <v>121</v>
      </c>
      <c r="W716">
        <v>2</v>
      </c>
      <c r="X716">
        <v>1</v>
      </c>
      <c r="Y716" t="s">
        <v>82</v>
      </c>
      <c r="Z716">
        <v>6</v>
      </c>
      <c r="AA716" t="s">
        <v>83</v>
      </c>
      <c r="AB716" t="s">
        <v>84</v>
      </c>
      <c r="AC716" t="s">
        <v>137</v>
      </c>
      <c r="AD716" t="s">
        <v>137</v>
      </c>
      <c r="AE716" t="s">
        <v>137</v>
      </c>
      <c r="AF716" t="s">
        <v>138</v>
      </c>
      <c r="AG716">
        <v>133.49295065307589</v>
      </c>
      <c r="AH716">
        <v>132.707148168945</v>
      </c>
      <c r="AI716">
        <v>133.6675228210446</v>
      </c>
      <c r="AJ716">
        <v>133.6675228210446</v>
      </c>
      <c r="AK716">
        <v>132.96909334106411</v>
      </c>
      <c r="AL716">
        <v>124.3257029724119</v>
      </c>
      <c r="AM716">
        <v>129.4768425231928</v>
      </c>
      <c r="AN716">
        <v>129.3022255126948</v>
      </c>
      <c r="AO716">
        <v>131.9214104492184</v>
      </c>
      <c r="AP716">
        <v>131.5721879333492</v>
      </c>
      <c r="AQ716">
        <v>131.4848794250484</v>
      </c>
      <c r="AR716">
        <v>103.197754418945</v>
      </c>
      <c r="AS716">
        <v>129.47672331542941</v>
      </c>
      <c r="AT716">
        <v>124.06390744628879</v>
      </c>
      <c r="AU716">
        <v>124.67505904540999</v>
      </c>
      <c r="AV716">
        <v>131.48490434570269</v>
      </c>
      <c r="AW716">
        <v>130.00073688964801</v>
      </c>
      <c r="AX716">
        <v>130.00073688964801</v>
      </c>
      <c r="AY716">
        <v>139.7790944519038</v>
      </c>
      <c r="AZ716">
        <v>139.25528831787059</v>
      </c>
      <c r="BA716">
        <v>138.03301574096639</v>
      </c>
      <c r="BB716">
        <v>139.08067738037059</v>
      </c>
      <c r="BC716">
        <v>138.20763384399379</v>
      </c>
      <c r="BD716">
        <v>127.9928659790037</v>
      </c>
      <c r="BE716">
        <v>122.9291654296869</v>
      </c>
      <c r="BF716">
        <v>119.52423811035111</v>
      </c>
      <c r="BG716">
        <v>125.2863891357415</v>
      </c>
      <c r="BH716">
        <v>124.8498866088861</v>
      </c>
      <c r="BI716">
        <v>132.79467058715781</v>
      </c>
      <c r="BJ716">
        <v>135.0646172180173</v>
      </c>
      <c r="BK716">
        <v>134.80270025634741</v>
      </c>
      <c r="BL716">
        <v>137.15995308227511</v>
      </c>
      <c r="BM716">
        <v>137.42187039794891</v>
      </c>
      <c r="BN716">
        <v>137.59648267822229</v>
      </c>
      <c r="BO716">
        <v>136.98534509887659</v>
      </c>
      <c r="BP716">
        <v>132.79468897094679</v>
      </c>
      <c r="BQ716">
        <v>138.29493189697229</v>
      </c>
      <c r="BR716">
        <v>138.2949320800777</v>
      </c>
      <c r="BS716">
        <v>137.94571162109341</v>
      </c>
      <c r="BT716">
        <v>136.3742161682126</v>
      </c>
      <c r="BU716">
        <v>136.2869109619138</v>
      </c>
    </row>
    <row r="717" spans="1:73">
      <c r="A717" t="s">
        <v>74</v>
      </c>
      <c r="B717" t="s">
        <v>305</v>
      </c>
      <c r="E717" t="s">
        <v>74</v>
      </c>
      <c r="F717" t="s">
        <v>149</v>
      </c>
      <c r="I717" t="s">
        <v>74</v>
      </c>
      <c r="M717" t="s">
        <v>77</v>
      </c>
      <c r="N717" t="s">
        <v>150</v>
      </c>
      <c r="O717" t="s">
        <v>77</v>
      </c>
      <c r="P717">
        <v>137</v>
      </c>
      <c r="Q717">
        <v>13</v>
      </c>
      <c r="R717">
        <v>1</v>
      </c>
      <c r="S717" t="s">
        <v>79</v>
      </c>
      <c r="T717" t="s">
        <v>80</v>
      </c>
      <c r="U717" t="s">
        <v>81</v>
      </c>
      <c r="V717">
        <v>121</v>
      </c>
      <c r="W717">
        <v>2</v>
      </c>
      <c r="X717">
        <v>1</v>
      </c>
      <c r="Y717" t="s">
        <v>82</v>
      </c>
      <c r="Z717">
        <v>21</v>
      </c>
      <c r="AA717" t="s">
        <v>90</v>
      </c>
      <c r="AB717" t="s">
        <v>91</v>
      </c>
      <c r="AC717" t="s">
        <v>94</v>
      </c>
      <c r="AD717" t="s">
        <v>94</v>
      </c>
      <c r="AE717" t="s">
        <v>94</v>
      </c>
      <c r="AF717" t="s">
        <v>95</v>
      </c>
      <c r="AG717">
        <v>0</v>
      </c>
      <c r="AH717">
        <v>0</v>
      </c>
      <c r="AI717">
        <v>0</v>
      </c>
      <c r="AJ717">
        <v>0</v>
      </c>
      <c r="AK717">
        <v>0</v>
      </c>
      <c r="AL717">
        <v>0.17461335449218751</v>
      </c>
      <c r="AM717">
        <v>0</v>
      </c>
      <c r="AN717">
        <v>0</v>
      </c>
      <c r="AO717">
        <v>0</v>
      </c>
      <c r="AP717">
        <v>8.7306188964843739E-2</v>
      </c>
      <c r="AQ717">
        <v>8.7306188964843739E-2</v>
      </c>
      <c r="AR717">
        <v>0</v>
      </c>
      <c r="AS717">
        <v>2.5319683410644531</v>
      </c>
      <c r="AT717">
        <v>3.666971801757811</v>
      </c>
      <c r="AU717">
        <v>4.1908216918945298</v>
      </c>
      <c r="AV717">
        <v>4.4527279235839829</v>
      </c>
      <c r="AW717">
        <v>2.968490173339843</v>
      </c>
      <c r="AX717">
        <v>2.968490173339843</v>
      </c>
      <c r="AY717">
        <v>0</v>
      </c>
      <c r="AZ717">
        <v>0</v>
      </c>
      <c r="BA717">
        <v>0.4365254821777344</v>
      </c>
      <c r="BB717">
        <v>0.17460906372070309</v>
      </c>
      <c r="BC717">
        <v>0.17460906372070309</v>
      </c>
      <c r="BD717">
        <v>1.047671020507813</v>
      </c>
      <c r="BE717">
        <v>0</v>
      </c>
      <c r="BF717">
        <v>0</v>
      </c>
      <c r="BG717">
        <v>0.34922250976562502</v>
      </c>
      <c r="BH717">
        <v>1.3095818847656251</v>
      </c>
      <c r="BI717">
        <v>1.746110852050782</v>
      </c>
      <c r="BJ717">
        <v>1.4841944396972659</v>
      </c>
      <c r="BK717">
        <v>1.1349726501464841</v>
      </c>
      <c r="BL717">
        <v>0.43652887573242177</v>
      </c>
      <c r="BM717">
        <v>0.43652887573242177</v>
      </c>
      <c r="BN717">
        <v>0</v>
      </c>
      <c r="BO717">
        <v>0</v>
      </c>
      <c r="BP717">
        <v>0</v>
      </c>
      <c r="BQ717">
        <v>0</v>
      </c>
      <c r="BR717">
        <v>0</v>
      </c>
      <c r="BS717">
        <v>0</v>
      </c>
      <c r="BT717">
        <v>0</v>
      </c>
      <c r="BU717">
        <v>0</v>
      </c>
    </row>
    <row r="718" spans="1:73">
      <c r="A718" t="s">
        <v>74</v>
      </c>
      <c r="B718" t="s">
        <v>305</v>
      </c>
      <c r="E718" t="s">
        <v>74</v>
      </c>
      <c r="F718" t="s">
        <v>149</v>
      </c>
      <c r="I718" t="s">
        <v>74</v>
      </c>
      <c r="M718" t="s">
        <v>77</v>
      </c>
      <c r="N718" t="s">
        <v>150</v>
      </c>
      <c r="O718" t="s">
        <v>77</v>
      </c>
      <c r="P718">
        <v>137</v>
      </c>
      <c r="Q718">
        <v>13</v>
      </c>
      <c r="R718">
        <v>1</v>
      </c>
      <c r="S718" t="s">
        <v>79</v>
      </c>
      <c r="T718" t="s">
        <v>80</v>
      </c>
      <c r="U718" t="s">
        <v>81</v>
      </c>
      <c r="V718">
        <v>121</v>
      </c>
      <c r="W718">
        <v>2</v>
      </c>
      <c r="X718">
        <v>1</v>
      </c>
      <c r="Y718" t="s">
        <v>82</v>
      </c>
      <c r="Z718">
        <v>23</v>
      </c>
      <c r="AA718" t="s">
        <v>83</v>
      </c>
      <c r="AB718" t="s">
        <v>96</v>
      </c>
      <c r="AC718" t="s">
        <v>123</v>
      </c>
      <c r="AD718" t="s">
        <v>123</v>
      </c>
      <c r="AE718" t="s">
        <v>123</v>
      </c>
      <c r="AF718" t="s">
        <v>124</v>
      </c>
      <c r="AG718">
        <v>0</v>
      </c>
      <c r="AH718">
        <v>0</v>
      </c>
      <c r="AI718">
        <v>0</v>
      </c>
      <c r="AJ718">
        <v>0</v>
      </c>
      <c r="AK718">
        <v>0</v>
      </c>
      <c r="AL718">
        <v>8.7307885742187508E-2</v>
      </c>
      <c r="AM718">
        <v>0.34922893676757821</v>
      </c>
      <c r="AN718">
        <v>0.43653682250976561</v>
      </c>
      <c r="AO718">
        <v>0.26192499389648438</v>
      </c>
      <c r="AP718">
        <v>0.17461594848632811</v>
      </c>
      <c r="AQ718">
        <v>0.1746171081542969</v>
      </c>
      <c r="AR718">
        <v>1.0476906677246089</v>
      </c>
      <c r="AS718">
        <v>0.26191855468750003</v>
      </c>
      <c r="AT718">
        <v>0.1746095092773437</v>
      </c>
      <c r="AU718">
        <v>0</v>
      </c>
      <c r="AV718">
        <v>0.26191435546875003</v>
      </c>
      <c r="AW718">
        <v>0.61113410034179694</v>
      </c>
      <c r="AX718">
        <v>0.61113410034179694</v>
      </c>
      <c r="AY718">
        <v>0</v>
      </c>
      <c r="AZ718">
        <v>0</v>
      </c>
      <c r="BA718">
        <v>0</v>
      </c>
      <c r="BB718">
        <v>0</v>
      </c>
      <c r="BC718">
        <v>0.17460906372070309</v>
      </c>
      <c r="BD718">
        <v>1.9207047302246101</v>
      </c>
      <c r="BE718">
        <v>0.78574360961914058</v>
      </c>
      <c r="BF718">
        <v>2.531845800781249</v>
      </c>
      <c r="BG718">
        <v>1.222274731445312</v>
      </c>
      <c r="BH718">
        <v>0.52382800292968756</v>
      </c>
      <c r="BI718">
        <v>0.43652833862304691</v>
      </c>
      <c r="BJ718">
        <v>0</v>
      </c>
      <c r="BK718">
        <v>0</v>
      </c>
      <c r="BL718">
        <v>0</v>
      </c>
      <c r="BM718">
        <v>0</v>
      </c>
      <c r="BN718">
        <v>0</v>
      </c>
      <c r="BO718">
        <v>0</v>
      </c>
      <c r="BP718">
        <v>0</v>
      </c>
      <c r="BQ718">
        <v>0</v>
      </c>
      <c r="BR718">
        <v>0</v>
      </c>
      <c r="BS718">
        <v>0</v>
      </c>
      <c r="BT718">
        <v>0</v>
      </c>
      <c r="BU718">
        <v>0</v>
      </c>
    </row>
    <row r="719" spans="1:73">
      <c r="A719" t="s">
        <v>74</v>
      </c>
      <c r="B719" t="s">
        <v>305</v>
      </c>
      <c r="E719" t="s">
        <v>74</v>
      </c>
      <c r="F719" t="s">
        <v>149</v>
      </c>
      <c r="I719" t="s">
        <v>74</v>
      </c>
      <c r="M719" t="s">
        <v>77</v>
      </c>
      <c r="N719" t="s">
        <v>150</v>
      </c>
      <c r="O719" t="s">
        <v>77</v>
      </c>
      <c r="P719">
        <v>137</v>
      </c>
      <c r="Q719">
        <v>13</v>
      </c>
      <c r="R719">
        <v>1</v>
      </c>
      <c r="S719" t="s">
        <v>79</v>
      </c>
      <c r="T719" t="s">
        <v>80</v>
      </c>
      <c r="U719" t="s">
        <v>81</v>
      </c>
      <c r="V719">
        <v>121</v>
      </c>
      <c r="W719">
        <v>2</v>
      </c>
      <c r="X719">
        <v>1</v>
      </c>
      <c r="Y719" t="s">
        <v>82</v>
      </c>
      <c r="Z719">
        <v>25</v>
      </c>
      <c r="AA719" t="s">
        <v>90</v>
      </c>
      <c r="AB719" t="s">
        <v>96</v>
      </c>
      <c r="AC719" t="s">
        <v>97</v>
      </c>
      <c r="AD719" t="s">
        <v>97</v>
      </c>
      <c r="AE719" t="s">
        <v>97</v>
      </c>
      <c r="AF719" t="s">
        <v>98</v>
      </c>
      <c r="AG719">
        <v>0.61113552856445308</v>
      </c>
      <c r="AH719">
        <v>0.61113552856445308</v>
      </c>
      <c r="AI719">
        <v>0</v>
      </c>
      <c r="AJ719">
        <v>0</v>
      </c>
      <c r="AK719">
        <v>0</v>
      </c>
      <c r="AL719">
        <v>0.26191971435546868</v>
      </c>
      <c r="AM719">
        <v>2.09536328125</v>
      </c>
      <c r="AN719">
        <v>2.09536328125</v>
      </c>
      <c r="AO719">
        <v>0.26191962890624998</v>
      </c>
      <c r="AP719">
        <v>0</v>
      </c>
      <c r="AQ719">
        <v>0</v>
      </c>
      <c r="AR719">
        <v>0.26191962890624998</v>
      </c>
      <c r="AS719">
        <v>0</v>
      </c>
      <c r="AT719">
        <v>0</v>
      </c>
      <c r="AU719">
        <v>0</v>
      </c>
      <c r="AV719">
        <v>0</v>
      </c>
      <c r="AW719">
        <v>0</v>
      </c>
      <c r="AX719">
        <v>0</v>
      </c>
      <c r="AY719">
        <v>0</v>
      </c>
      <c r="AZ719">
        <v>0</v>
      </c>
      <c r="BA719">
        <v>0</v>
      </c>
      <c r="BB719">
        <v>0</v>
      </c>
      <c r="BC719">
        <v>0</v>
      </c>
      <c r="BD719">
        <v>4.1906732604980457</v>
      </c>
      <c r="BE719">
        <v>0</v>
      </c>
      <c r="BF719">
        <v>2.5318612609863278</v>
      </c>
      <c r="BG719">
        <v>0.61113571166992198</v>
      </c>
      <c r="BH719">
        <v>0.174609423828125</v>
      </c>
      <c r="BI719">
        <v>1.047669409179687</v>
      </c>
      <c r="BJ719">
        <v>0.87305873413085944</v>
      </c>
      <c r="BK719">
        <v>0.52383524169921869</v>
      </c>
      <c r="BL719">
        <v>0</v>
      </c>
      <c r="BM719">
        <v>0</v>
      </c>
      <c r="BN719">
        <v>0</v>
      </c>
      <c r="BO719">
        <v>0</v>
      </c>
      <c r="BP719">
        <v>0</v>
      </c>
      <c r="BQ719">
        <v>0</v>
      </c>
      <c r="BR719">
        <v>0</v>
      </c>
      <c r="BS719">
        <v>0</v>
      </c>
      <c r="BT719">
        <v>0</v>
      </c>
      <c r="BU719">
        <v>0</v>
      </c>
    </row>
    <row r="720" spans="1:73">
      <c r="A720" t="s">
        <v>74</v>
      </c>
      <c r="B720" t="s">
        <v>305</v>
      </c>
      <c r="E720" t="s">
        <v>74</v>
      </c>
      <c r="F720" t="s">
        <v>149</v>
      </c>
      <c r="I720" t="s">
        <v>74</v>
      </c>
      <c r="M720" t="s">
        <v>77</v>
      </c>
      <c r="N720" t="s">
        <v>150</v>
      </c>
      <c r="O720" t="s">
        <v>77</v>
      </c>
      <c r="P720">
        <v>137</v>
      </c>
      <c r="Q720">
        <v>13</v>
      </c>
      <c r="R720">
        <v>1</v>
      </c>
      <c r="S720" t="s">
        <v>79</v>
      </c>
      <c r="T720" t="s">
        <v>80</v>
      </c>
      <c r="U720" t="s">
        <v>81</v>
      </c>
      <c r="V720">
        <v>121</v>
      </c>
      <c r="W720">
        <v>2</v>
      </c>
      <c r="X720">
        <v>1</v>
      </c>
      <c r="Y720" t="s">
        <v>82</v>
      </c>
      <c r="Z720">
        <v>30</v>
      </c>
      <c r="AA720" t="s">
        <v>90</v>
      </c>
      <c r="AB720" t="s">
        <v>96</v>
      </c>
      <c r="AC720" t="s">
        <v>182</v>
      </c>
      <c r="AD720" t="s">
        <v>182</v>
      </c>
      <c r="AE720" t="s">
        <v>182</v>
      </c>
      <c r="AF720" t="s">
        <v>183</v>
      </c>
      <c r="AG720">
        <v>0</v>
      </c>
      <c r="AH720">
        <v>0</v>
      </c>
      <c r="AI720">
        <v>0</v>
      </c>
      <c r="AJ720">
        <v>0</v>
      </c>
      <c r="AK720">
        <v>0</v>
      </c>
      <c r="AL720">
        <v>0</v>
      </c>
      <c r="AM720">
        <v>0</v>
      </c>
      <c r="AN720">
        <v>0</v>
      </c>
      <c r="AO720">
        <v>0</v>
      </c>
      <c r="AP720">
        <v>0</v>
      </c>
      <c r="AQ720">
        <v>0</v>
      </c>
      <c r="AR720">
        <v>0</v>
      </c>
      <c r="AS720">
        <v>0</v>
      </c>
      <c r="AT720">
        <v>0.34922196655273441</v>
      </c>
      <c r="AU720">
        <v>0.34922196655273441</v>
      </c>
      <c r="AV720">
        <v>0</v>
      </c>
      <c r="AW720">
        <v>0</v>
      </c>
      <c r="AX720">
        <v>0</v>
      </c>
      <c r="AY720">
        <v>0</v>
      </c>
      <c r="AZ720">
        <v>0</v>
      </c>
      <c r="BA720">
        <v>0</v>
      </c>
      <c r="BB720">
        <v>0</v>
      </c>
      <c r="BC720">
        <v>0</v>
      </c>
      <c r="BD720">
        <v>0</v>
      </c>
      <c r="BE720">
        <v>9.8655240783691376</v>
      </c>
      <c r="BF720">
        <v>5.4129527221679696</v>
      </c>
      <c r="BG720">
        <v>6.1114016723632796</v>
      </c>
      <c r="BH720">
        <v>3.404917407226562</v>
      </c>
      <c r="BI720">
        <v>0</v>
      </c>
      <c r="BJ720">
        <v>0</v>
      </c>
      <c r="BK720">
        <v>0</v>
      </c>
      <c r="BL720">
        <v>0</v>
      </c>
      <c r="BM720">
        <v>0</v>
      </c>
      <c r="BN720">
        <v>0</v>
      </c>
      <c r="BO720">
        <v>0</v>
      </c>
      <c r="BP720">
        <v>0</v>
      </c>
      <c r="BQ720">
        <v>0</v>
      </c>
      <c r="BR720">
        <v>0.17461022949218749</v>
      </c>
      <c r="BS720">
        <v>0.17461032104492191</v>
      </c>
      <c r="BT720">
        <v>0.17461032104492191</v>
      </c>
      <c r="BU720">
        <v>0.17461032104492191</v>
      </c>
    </row>
    <row r="721" spans="1:73">
      <c r="A721" t="s">
        <v>74</v>
      </c>
      <c r="B721" t="s">
        <v>305</v>
      </c>
      <c r="E721" t="s">
        <v>74</v>
      </c>
      <c r="F721" t="s">
        <v>149</v>
      </c>
      <c r="I721" t="s">
        <v>74</v>
      </c>
      <c r="M721" t="s">
        <v>77</v>
      </c>
      <c r="N721" t="s">
        <v>150</v>
      </c>
      <c r="O721" t="s">
        <v>77</v>
      </c>
      <c r="P721">
        <v>137</v>
      </c>
      <c r="Q721">
        <v>13</v>
      </c>
      <c r="R721">
        <v>1</v>
      </c>
      <c r="S721" t="s">
        <v>79</v>
      </c>
      <c r="T721" t="s">
        <v>80</v>
      </c>
      <c r="U721" t="s">
        <v>81</v>
      </c>
      <c r="V721">
        <v>121</v>
      </c>
      <c r="W721">
        <v>2</v>
      </c>
      <c r="X721">
        <v>1</v>
      </c>
      <c r="Y721" t="s">
        <v>82</v>
      </c>
      <c r="Z721">
        <v>33</v>
      </c>
      <c r="AA721" t="s">
        <v>83</v>
      </c>
      <c r="AB721" t="s">
        <v>110</v>
      </c>
      <c r="AC721" t="s">
        <v>111</v>
      </c>
      <c r="AD721" t="s">
        <v>111</v>
      </c>
      <c r="AE721" t="s">
        <v>111</v>
      </c>
      <c r="AF721" t="s">
        <v>112</v>
      </c>
      <c r="AG721">
        <v>4.1035076477050767</v>
      </c>
      <c r="AH721">
        <v>4.5400505493164056</v>
      </c>
      <c r="AI721">
        <v>4.3654310302734363</v>
      </c>
      <c r="AJ721">
        <v>4.3654310302734363</v>
      </c>
      <c r="AK721">
        <v>4.0161984252929672</v>
      </c>
      <c r="AL721">
        <v>4.1035108581542961</v>
      </c>
      <c r="AM721">
        <v>3.3177342956542959</v>
      </c>
      <c r="AN721">
        <v>3.4050434204101552</v>
      </c>
      <c r="AO721">
        <v>2.9685008728027338</v>
      </c>
      <c r="AP721">
        <v>2.881191741943359</v>
      </c>
      <c r="AQ721">
        <v>3.143116021728515</v>
      </c>
      <c r="AR721">
        <v>10.04019236450196</v>
      </c>
      <c r="AS721">
        <v>0.61116294555664064</v>
      </c>
      <c r="AT721">
        <v>0.43654468383789058</v>
      </c>
      <c r="AU721">
        <v>0.43654468383789058</v>
      </c>
      <c r="AV721">
        <v>0</v>
      </c>
      <c r="AW721">
        <v>2.1826269653320312</v>
      </c>
      <c r="AX721">
        <v>2.1826269653320312</v>
      </c>
      <c r="AY721">
        <v>8.7304754638671864E-2</v>
      </c>
      <c r="AZ721">
        <v>0</v>
      </c>
      <c r="BA721">
        <v>0</v>
      </c>
      <c r="BB721">
        <v>0</v>
      </c>
      <c r="BC721">
        <v>0.43652521362304691</v>
      </c>
      <c r="BD721">
        <v>0.17461129760742189</v>
      </c>
      <c r="BE721">
        <v>0.96035707397460945</v>
      </c>
      <c r="BF721">
        <v>8.7304937744140623E-2</v>
      </c>
      <c r="BG721">
        <v>0.17460906372070309</v>
      </c>
      <c r="BH721">
        <v>0.34921938476562497</v>
      </c>
      <c r="BI721">
        <v>0.26191417846679688</v>
      </c>
      <c r="BJ721">
        <v>0.61113383178710945</v>
      </c>
      <c r="BK721">
        <v>0.78574343872070307</v>
      </c>
      <c r="BL721">
        <v>0.78574343872070307</v>
      </c>
      <c r="BM721">
        <v>0.96035267944335934</v>
      </c>
      <c r="BN721">
        <v>1.047657257080078</v>
      </c>
      <c r="BO721">
        <v>1.222267218017578</v>
      </c>
      <c r="BP721">
        <v>1.396877264404297</v>
      </c>
      <c r="BQ721">
        <v>1.4841822021484381</v>
      </c>
      <c r="BR721">
        <v>1.4841822021484381</v>
      </c>
      <c r="BS721">
        <v>1.571487670898438</v>
      </c>
      <c r="BT721">
        <v>1.571487670898438</v>
      </c>
      <c r="BU721">
        <v>1.658792877197266</v>
      </c>
    </row>
    <row r="722" spans="1:73">
      <c r="A722" t="s">
        <v>74</v>
      </c>
      <c r="B722" t="s">
        <v>305</v>
      </c>
      <c r="E722" t="s">
        <v>74</v>
      </c>
      <c r="F722" t="s">
        <v>149</v>
      </c>
      <c r="I722" t="s">
        <v>74</v>
      </c>
      <c r="M722" t="s">
        <v>77</v>
      </c>
      <c r="N722" t="s">
        <v>150</v>
      </c>
      <c r="O722" t="s">
        <v>77</v>
      </c>
      <c r="P722">
        <v>137</v>
      </c>
      <c r="Q722">
        <v>13</v>
      </c>
      <c r="R722">
        <v>1</v>
      </c>
      <c r="S722" t="s">
        <v>79</v>
      </c>
      <c r="T722" t="s">
        <v>80</v>
      </c>
      <c r="U722" t="s">
        <v>81</v>
      </c>
      <c r="V722">
        <v>121</v>
      </c>
      <c r="W722">
        <v>2</v>
      </c>
      <c r="X722">
        <v>1</v>
      </c>
      <c r="Y722" t="s">
        <v>82</v>
      </c>
      <c r="Z722">
        <v>51</v>
      </c>
      <c r="AA722" t="s">
        <v>83</v>
      </c>
      <c r="AB722" t="s">
        <v>87</v>
      </c>
      <c r="AC722" t="s">
        <v>113</v>
      </c>
      <c r="AD722" t="s">
        <v>146</v>
      </c>
      <c r="AE722" t="s">
        <v>146</v>
      </c>
      <c r="AF722" t="s">
        <v>147</v>
      </c>
      <c r="AG722">
        <v>0</v>
      </c>
      <c r="AH722">
        <v>0</v>
      </c>
      <c r="AI722">
        <v>0</v>
      </c>
      <c r="AJ722">
        <v>0</v>
      </c>
      <c r="AK722">
        <v>0.69844251708984373</v>
      </c>
      <c r="AL722">
        <v>8.7304486083984376E-2</v>
      </c>
      <c r="AM722">
        <v>8.7304486083984376E-2</v>
      </c>
      <c r="AN722">
        <v>8.7304486083984376E-2</v>
      </c>
      <c r="AO722">
        <v>0.17461343994140621</v>
      </c>
      <c r="AP722">
        <v>1.0476884338378909</v>
      </c>
      <c r="AQ722">
        <v>1.3969094299316409</v>
      </c>
      <c r="AR722">
        <v>0</v>
      </c>
      <c r="AS722">
        <v>0</v>
      </c>
      <c r="AT722">
        <v>0</v>
      </c>
      <c r="AU722">
        <v>0</v>
      </c>
      <c r="AV722">
        <v>0</v>
      </c>
      <c r="AW722">
        <v>0</v>
      </c>
      <c r="AX722">
        <v>0</v>
      </c>
      <c r="AY722">
        <v>0</v>
      </c>
      <c r="AZ722">
        <v>0</v>
      </c>
      <c r="BA722">
        <v>0</v>
      </c>
      <c r="BB722">
        <v>0.78574612426757817</v>
      </c>
      <c r="BC722">
        <v>0.96035151977539057</v>
      </c>
      <c r="BD722">
        <v>0.43653217773437503</v>
      </c>
      <c r="BE722">
        <v>0</v>
      </c>
      <c r="BF722">
        <v>0</v>
      </c>
      <c r="BG722">
        <v>0</v>
      </c>
      <c r="BH722">
        <v>0</v>
      </c>
      <c r="BI722">
        <v>0</v>
      </c>
      <c r="BJ722">
        <v>0</v>
      </c>
      <c r="BK722">
        <v>0</v>
      </c>
      <c r="BL722">
        <v>0</v>
      </c>
      <c r="BM722">
        <v>0</v>
      </c>
      <c r="BN722">
        <v>0</v>
      </c>
      <c r="BO722">
        <v>0</v>
      </c>
      <c r="BP722">
        <v>0</v>
      </c>
      <c r="BQ722">
        <v>0</v>
      </c>
      <c r="BR722">
        <v>0</v>
      </c>
      <c r="BS722">
        <v>0</v>
      </c>
      <c r="BT722">
        <v>0</v>
      </c>
      <c r="BU722">
        <v>0</v>
      </c>
    </row>
    <row r="723" spans="1:73">
      <c r="A723" t="s">
        <v>74</v>
      </c>
      <c r="B723" t="s">
        <v>306</v>
      </c>
      <c r="E723" t="s">
        <v>74</v>
      </c>
      <c r="F723" t="s">
        <v>108</v>
      </c>
      <c r="I723" t="s">
        <v>74</v>
      </c>
      <c r="M723" t="s">
        <v>77</v>
      </c>
      <c r="N723" t="s">
        <v>109</v>
      </c>
      <c r="O723" t="s">
        <v>77</v>
      </c>
      <c r="P723">
        <v>138</v>
      </c>
      <c r="Q723">
        <v>11</v>
      </c>
      <c r="R723">
        <v>1</v>
      </c>
      <c r="S723" t="s">
        <v>79</v>
      </c>
      <c r="T723" t="s">
        <v>80</v>
      </c>
      <c r="U723" t="s">
        <v>81</v>
      </c>
      <c r="V723">
        <v>121</v>
      </c>
      <c r="W723">
        <v>2</v>
      </c>
      <c r="X723">
        <v>1</v>
      </c>
      <c r="Y723" t="s">
        <v>82</v>
      </c>
      <c r="Z723">
        <v>3</v>
      </c>
      <c r="AA723" t="s">
        <v>83</v>
      </c>
      <c r="AB723" t="s">
        <v>84</v>
      </c>
      <c r="AC723" t="s">
        <v>85</v>
      </c>
      <c r="AD723" t="s">
        <v>85</v>
      </c>
      <c r="AE723" t="s">
        <v>85</v>
      </c>
      <c r="AF723" t="s">
        <v>86</v>
      </c>
      <c r="AG723">
        <v>260.33738325805928</v>
      </c>
      <c r="AH723">
        <v>260.25037645874289</v>
      </c>
      <c r="AI723">
        <v>260.85943044433861</v>
      </c>
      <c r="AJ723">
        <v>262.68689855346952</v>
      </c>
      <c r="AK723">
        <v>276.95844420776632</v>
      </c>
      <c r="AL723">
        <v>280.7873886962916</v>
      </c>
      <c r="AM723">
        <v>279.74302048950449</v>
      </c>
      <c r="AN723">
        <v>277.65461148071552</v>
      </c>
      <c r="AO723">
        <v>275.56594998169197</v>
      </c>
      <c r="AP723">
        <v>276.00086411743422</v>
      </c>
      <c r="AQ723">
        <v>279.48155244140878</v>
      </c>
      <c r="AR723">
        <v>287.13944912109622</v>
      </c>
      <c r="AS723">
        <v>292.27335973510981</v>
      </c>
      <c r="AT723">
        <v>290.27169761352792</v>
      </c>
      <c r="AU723">
        <v>287.31292955932878</v>
      </c>
      <c r="AV723">
        <v>287.74814835205342</v>
      </c>
      <c r="AW723">
        <v>284.96364125976822</v>
      </c>
      <c r="AX723">
        <v>285.39892376098902</v>
      </c>
      <c r="AY723">
        <v>282.70112305908458</v>
      </c>
      <c r="AZ723">
        <v>283.31020814209239</v>
      </c>
      <c r="BA723">
        <v>284.00627510986601</v>
      </c>
      <c r="BB723">
        <v>286.09469152221942</v>
      </c>
      <c r="BC723">
        <v>280.09027231445572</v>
      </c>
      <c r="BD723">
        <v>277.04464800415292</v>
      </c>
      <c r="BE723">
        <v>276.87051940307879</v>
      </c>
      <c r="BF723">
        <v>277.82757069702421</v>
      </c>
      <c r="BG723">
        <v>280.35098162842058</v>
      </c>
      <c r="BH723">
        <v>285.65916813965117</v>
      </c>
      <c r="BI723">
        <v>285.22434968872341</v>
      </c>
      <c r="BJ723">
        <v>281.91769228515892</v>
      </c>
      <c r="BK723">
        <v>279.3940456298854</v>
      </c>
      <c r="BL723">
        <v>279.74204625244403</v>
      </c>
      <c r="BM723">
        <v>283.48403971557889</v>
      </c>
      <c r="BN723">
        <v>285.22458223266881</v>
      </c>
      <c r="BO723">
        <v>281.91770570068621</v>
      </c>
      <c r="BP723">
        <v>281.7436402771022</v>
      </c>
      <c r="BQ723">
        <v>280.17728307495378</v>
      </c>
      <c r="BR723">
        <v>280.26427947387958</v>
      </c>
      <c r="BS723">
        <v>276.00031712646751</v>
      </c>
      <c r="BT723">
        <v>275.73928858642842</v>
      </c>
      <c r="BU723">
        <v>274.69505462036398</v>
      </c>
    </row>
    <row r="724" spans="1:73">
      <c r="A724" t="s">
        <v>74</v>
      </c>
      <c r="B724" t="s">
        <v>306</v>
      </c>
      <c r="E724" t="s">
        <v>74</v>
      </c>
      <c r="F724" t="s">
        <v>108</v>
      </c>
      <c r="I724" t="s">
        <v>74</v>
      </c>
      <c r="M724" t="s">
        <v>77</v>
      </c>
      <c r="N724" t="s">
        <v>109</v>
      </c>
      <c r="O724" t="s">
        <v>77</v>
      </c>
      <c r="P724">
        <v>138</v>
      </c>
      <c r="Q724">
        <v>11</v>
      </c>
      <c r="R724">
        <v>1</v>
      </c>
      <c r="S724" t="s">
        <v>79</v>
      </c>
      <c r="T724" t="s">
        <v>80</v>
      </c>
      <c r="U724" t="s">
        <v>81</v>
      </c>
      <c r="V724">
        <v>121</v>
      </c>
      <c r="W724">
        <v>2</v>
      </c>
      <c r="X724">
        <v>1</v>
      </c>
      <c r="Y724" t="s">
        <v>82</v>
      </c>
      <c r="Z724">
        <v>12</v>
      </c>
      <c r="AA724" t="s">
        <v>83</v>
      </c>
      <c r="AB724" t="s">
        <v>87</v>
      </c>
      <c r="AC724" t="s">
        <v>88</v>
      </c>
      <c r="AD724" t="s">
        <v>88</v>
      </c>
      <c r="AE724" t="s">
        <v>88</v>
      </c>
      <c r="AF724" t="s">
        <v>89</v>
      </c>
      <c r="AG724">
        <v>1275.1842096435689</v>
      </c>
      <c r="AH724">
        <v>1275.1842096435689</v>
      </c>
      <c r="AI724">
        <v>1274.4881479980611</v>
      </c>
      <c r="AJ724">
        <v>1259.8686332947</v>
      </c>
      <c r="AK724">
        <v>1223.495392846695</v>
      </c>
      <c r="AL724">
        <v>1203.654705480958</v>
      </c>
      <c r="AM724">
        <v>1188.948792077646</v>
      </c>
      <c r="AN724">
        <v>1191.124287030038</v>
      </c>
      <c r="AO724">
        <v>1171.892371154803</v>
      </c>
      <c r="AP724">
        <v>1162.2333673217929</v>
      </c>
      <c r="AQ724">
        <v>1163.8002163513361</v>
      </c>
      <c r="AR724">
        <v>1163.017125091571</v>
      </c>
      <c r="AS724">
        <v>1150.8335455200399</v>
      </c>
      <c r="AT724">
        <v>1154.749419903585</v>
      </c>
      <c r="AU724">
        <v>1163.103233483906</v>
      </c>
      <c r="AV724">
        <v>1153.2695027099801</v>
      </c>
      <c r="AW724">
        <v>1156.575961523456</v>
      </c>
      <c r="AX724">
        <v>1197.563912561046</v>
      </c>
      <c r="AY724">
        <v>1225.760185607925</v>
      </c>
      <c r="AZ724">
        <v>1223.497610955827</v>
      </c>
      <c r="BA724">
        <v>1201.655176519786</v>
      </c>
      <c r="BB724">
        <v>1187.7319759521699</v>
      </c>
      <c r="BC724">
        <v>1198.4359192932329</v>
      </c>
      <c r="BD724">
        <v>1210.7934827575791</v>
      </c>
      <c r="BE724">
        <v>1214.796361773688</v>
      </c>
      <c r="BF724">
        <v>1204.527392517102</v>
      </c>
      <c r="BG724">
        <v>1197.3917775818049</v>
      </c>
      <c r="BH724">
        <v>1194.520347436541</v>
      </c>
      <c r="BI724">
        <v>1204.005580639656</v>
      </c>
      <c r="BJ724">
        <v>1225.4998068115381</v>
      </c>
      <c r="BK724">
        <v>1237.5966108093489</v>
      </c>
      <c r="BL724">
        <v>1236.465797705097</v>
      </c>
      <c r="BM724">
        <v>1240.5551612121801</v>
      </c>
      <c r="BN724">
        <v>1238.3784279907479</v>
      </c>
      <c r="BO724">
        <v>1242.1195836120869</v>
      </c>
      <c r="BP724">
        <v>1228.1088495910881</v>
      </c>
      <c r="BQ724">
        <v>1221.8433995056321</v>
      </c>
      <c r="BR724">
        <v>1220.102842803971</v>
      </c>
      <c r="BS724">
        <v>1223.757716333027</v>
      </c>
      <c r="BT724">
        <v>1213.575171771251</v>
      </c>
      <c r="BU724">
        <v>1207.9189148071371</v>
      </c>
    </row>
    <row r="725" spans="1:73">
      <c r="A725" t="s">
        <v>74</v>
      </c>
      <c r="B725" t="s">
        <v>306</v>
      </c>
      <c r="E725" t="s">
        <v>74</v>
      </c>
      <c r="F725" t="s">
        <v>108</v>
      </c>
      <c r="I725" t="s">
        <v>74</v>
      </c>
      <c r="M725" t="s">
        <v>77</v>
      </c>
      <c r="N725" t="s">
        <v>109</v>
      </c>
      <c r="O725" t="s">
        <v>77</v>
      </c>
      <c r="P725">
        <v>138</v>
      </c>
      <c r="Q725">
        <v>11</v>
      </c>
      <c r="R725">
        <v>1</v>
      </c>
      <c r="S725" t="s">
        <v>79</v>
      </c>
      <c r="T725" t="s">
        <v>80</v>
      </c>
      <c r="U725" t="s">
        <v>81</v>
      </c>
      <c r="V725">
        <v>121</v>
      </c>
      <c r="W725">
        <v>2</v>
      </c>
      <c r="X725">
        <v>1</v>
      </c>
      <c r="Y725" t="s">
        <v>82</v>
      </c>
      <c r="Z725">
        <v>15</v>
      </c>
      <c r="AA725" t="s">
        <v>90</v>
      </c>
      <c r="AB725" t="s">
        <v>91</v>
      </c>
      <c r="AC725" t="s">
        <v>92</v>
      </c>
      <c r="AD725" t="s">
        <v>92</v>
      </c>
      <c r="AE725" t="s">
        <v>92</v>
      </c>
      <c r="AF725" t="s">
        <v>93</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0</v>
      </c>
      <c r="AZ725">
        <v>0</v>
      </c>
      <c r="BA725">
        <v>0</v>
      </c>
      <c r="BB725">
        <v>0</v>
      </c>
      <c r="BC725">
        <v>0</v>
      </c>
      <c r="BD725">
        <v>0</v>
      </c>
      <c r="BE725">
        <v>0</v>
      </c>
      <c r="BF725">
        <v>0</v>
      </c>
      <c r="BG725">
        <v>0</v>
      </c>
      <c r="BH725">
        <v>0</v>
      </c>
      <c r="BI725">
        <v>0.60920355224609368</v>
      </c>
      <c r="BJ725">
        <v>0.60920355224609368</v>
      </c>
      <c r="BK725">
        <v>0</v>
      </c>
      <c r="BL725">
        <v>0</v>
      </c>
      <c r="BM725">
        <v>0</v>
      </c>
      <c r="BN725">
        <v>0</v>
      </c>
      <c r="BO725">
        <v>0</v>
      </c>
      <c r="BP725">
        <v>0</v>
      </c>
      <c r="BQ725">
        <v>1.5665211547851561</v>
      </c>
      <c r="BR725">
        <v>0</v>
      </c>
      <c r="BS725">
        <v>0.78326161499023428</v>
      </c>
      <c r="BT725">
        <v>0.69623253784179684</v>
      </c>
      <c r="BU725">
        <v>0.69623253784179684</v>
      </c>
    </row>
    <row r="726" spans="1:73">
      <c r="A726" t="s">
        <v>74</v>
      </c>
      <c r="B726" t="s">
        <v>306</v>
      </c>
      <c r="E726" t="s">
        <v>74</v>
      </c>
      <c r="F726" t="s">
        <v>108</v>
      </c>
      <c r="I726" t="s">
        <v>74</v>
      </c>
      <c r="M726" t="s">
        <v>77</v>
      </c>
      <c r="N726" t="s">
        <v>109</v>
      </c>
      <c r="O726" t="s">
        <v>77</v>
      </c>
      <c r="P726">
        <v>138</v>
      </c>
      <c r="Q726">
        <v>11</v>
      </c>
      <c r="R726">
        <v>1</v>
      </c>
      <c r="S726" t="s">
        <v>79</v>
      </c>
      <c r="T726" t="s">
        <v>80</v>
      </c>
      <c r="U726" t="s">
        <v>81</v>
      </c>
      <c r="V726">
        <v>121</v>
      </c>
      <c r="W726">
        <v>2</v>
      </c>
      <c r="X726">
        <v>1</v>
      </c>
      <c r="Y726" t="s">
        <v>82</v>
      </c>
      <c r="Z726">
        <v>21</v>
      </c>
      <c r="AA726" t="s">
        <v>90</v>
      </c>
      <c r="AB726" t="s">
        <v>91</v>
      </c>
      <c r="AC726" t="s">
        <v>94</v>
      </c>
      <c r="AD726" t="s">
        <v>94</v>
      </c>
      <c r="AE726" t="s">
        <v>94</v>
      </c>
      <c r="AF726" t="s">
        <v>95</v>
      </c>
      <c r="AG726">
        <v>0.69604992065429683</v>
      </c>
      <c r="AH726">
        <v>0.69604992065429683</v>
      </c>
      <c r="AI726">
        <v>0.69604992065429683</v>
      </c>
      <c r="AJ726">
        <v>1.1310884033203119</v>
      </c>
      <c r="AK726">
        <v>0.95707565917968729</v>
      </c>
      <c r="AL726">
        <v>0.52203717651367187</v>
      </c>
      <c r="AM726">
        <v>0.95718237915039062</v>
      </c>
      <c r="AN726">
        <v>0.52203717651367187</v>
      </c>
      <c r="AO726">
        <v>0.52203717651367187</v>
      </c>
      <c r="AP726">
        <v>0.52203717651367187</v>
      </c>
      <c r="AQ726">
        <v>0.52203717651367187</v>
      </c>
      <c r="AR726">
        <v>0.60904359741210934</v>
      </c>
      <c r="AS726">
        <v>0.60904359741210934</v>
      </c>
      <c r="AT726">
        <v>0.52203746337890622</v>
      </c>
      <c r="AU726">
        <v>0.52203746337890622</v>
      </c>
      <c r="AV726">
        <v>0.69604992065429683</v>
      </c>
      <c r="AW726">
        <v>0.69604992065429683</v>
      </c>
      <c r="AX726">
        <v>0.60904378662109382</v>
      </c>
      <c r="AY726">
        <v>0.60904378662109382</v>
      </c>
      <c r="AZ726">
        <v>0.60904378662109382</v>
      </c>
      <c r="BA726">
        <v>0.95707584838867177</v>
      </c>
      <c r="BB726">
        <v>0.95707584838867177</v>
      </c>
      <c r="BC726">
        <v>0.95707584838867177</v>
      </c>
      <c r="BD726">
        <v>0.95707584838867177</v>
      </c>
      <c r="BE726">
        <v>1.044082269287109</v>
      </c>
      <c r="BF726">
        <v>0.60904378662109382</v>
      </c>
      <c r="BG726">
        <v>0.60904378662109382</v>
      </c>
      <c r="BH726">
        <v>0.43503104248046881</v>
      </c>
      <c r="BI726">
        <v>0.43503104248046881</v>
      </c>
      <c r="BJ726">
        <v>1.3052404479980471</v>
      </c>
      <c r="BK726">
        <v>1.3052404479980471</v>
      </c>
      <c r="BL726">
        <v>0.87006952514648428</v>
      </c>
      <c r="BM726">
        <v>0.87006952514648428</v>
      </c>
      <c r="BN726">
        <v>1.3922692565917969</v>
      </c>
      <c r="BO726">
        <v>1.1312974731445311</v>
      </c>
      <c r="BP726">
        <v>0.43503104248046881</v>
      </c>
      <c r="BQ726">
        <v>1.479282733154297</v>
      </c>
      <c r="BR726">
        <v>0.43503104248046881</v>
      </c>
      <c r="BS726">
        <v>0.43503104248046881</v>
      </c>
      <c r="BT726">
        <v>0.43503104248046881</v>
      </c>
      <c r="BU726">
        <v>0.43503104248046881</v>
      </c>
    </row>
    <row r="727" spans="1:73">
      <c r="A727" t="s">
        <v>74</v>
      </c>
      <c r="B727" t="s">
        <v>306</v>
      </c>
      <c r="E727" t="s">
        <v>74</v>
      </c>
      <c r="F727" t="s">
        <v>108</v>
      </c>
      <c r="I727" t="s">
        <v>74</v>
      </c>
      <c r="M727" t="s">
        <v>77</v>
      </c>
      <c r="N727" t="s">
        <v>109</v>
      </c>
      <c r="O727" t="s">
        <v>77</v>
      </c>
      <c r="P727">
        <v>138</v>
      </c>
      <c r="Q727">
        <v>11</v>
      </c>
      <c r="R727">
        <v>1</v>
      </c>
      <c r="S727" t="s">
        <v>79</v>
      </c>
      <c r="T727" t="s">
        <v>80</v>
      </c>
      <c r="U727" t="s">
        <v>81</v>
      </c>
      <c r="V727">
        <v>121</v>
      </c>
      <c r="W727">
        <v>2</v>
      </c>
      <c r="X727">
        <v>1</v>
      </c>
      <c r="Y727" t="s">
        <v>82</v>
      </c>
      <c r="Z727">
        <v>33</v>
      </c>
      <c r="AA727" t="s">
        <v>83</v>
      </c>
      <c r="AB727" t="s">
        <v>110</v>
      </c>
      <c r="AC727" t="s">
        <v>111</v>
      </c>
      <c r="AD727" t="s">
        <v>111</v>
      </c>
      <c r="AE727" t="s">
        <v>111</v>
      </c>
      <c r="AF727" t="s">
        <v>112</v>
      </c>
      <c r="AG727">
        <v>0.26101868286132812</v>
      </c>
      <c r="AH727">
        <v>0</v>
      </c>
      <c r="AI727">
        <v>0</v>
      </c>
      <c r="AJ727">
        <v>0</v>
      </c>
      <c r="AK727">
        <v>0</v>
      </c>
      <c r="AL727">
        <v>0</v>
      </c>
      <c r="AM727">
        <v>0</v>
      </c>
      <c r="AN727">
        <v>0</v>
      </c>
      <c r="AO727">
        <v>0</v>
      </c>
      <c r="AP727">
        <v>0</v>
      </c>
      <c r="AQ727">
        <v>0</v>
      </c>
      <c r="AR727">
        <v>0</v>
      </c>
      <c r="AS727">
        <v>0</v>
      </c>
      <c r="AT727">
        <v>0</v>
      </c>
      <c r="AU727">
        <v>0</v>
      </c>
      <c r="AV727">
        <v>0</v>
      </c>
      <c r="AW727">
        <v>0</v>
      </c>
      <c r="AX727">
        <v>0</v>
      </c>
      <c r="AY727">
        <v>0</v>
      </c>
      <c r="AZ727">
        <v>0</v>
      </c>
      <c r="BA727">
        <v>0</v>
      </c>
      <c r="BB727">
        <v>0</v>
      </c>
      <c r="BC727">
        <v>0</v>
      </c>
      <c r="BD727">
        <v>0</v>
      </c>
      <c r="BE727">
        <v>0</v>
      </c>
      <c r="BF727">
        <v>0</v>
      </c>
      <c r="BG727">
        <v>0</v>
      </c>
      <c r="BH727">
        <v>0</v>
      </c>
      <c r="BI727">
        <v>0</v>
      </c>
      <c r="BJ727">
        <v>0</v>
      </c>
      <c r="BK727">
        <v>0</v>
      </c>
      <c r="BL727">
        <v>0</v>
      </c>
      <c r="BM727">
        <v>0</v>
      </c>
      <c r="BN727">
        <v>0</v>
      </c>
      <c r="BO727">
        <v>0</v>
      </c>
      <c r="BP727">
        <v>0</v>
      </c>
      <c r="BQ727">
        <v>0</v>
      </c>
      <c r="BR727">
        <v>0</v>
      </c>
      <c r="BS727">
        <v>0</v>
      </c>
      <c r="BT727">
        <v>0</v>
      </c>
      <c r="BU727">
        <v>0</v>
      </c>
    </row>
    <row r="728" spans="1:73">
      <c r="A728" t="s">
        <v>74</v>
      </c>
      <c r="B728" t="s">
        <v>306</v>
      </c>
      <c r="E728" t="s">
        <v>74</v>
      </c>
      <c r="F728" t="s">
        <v>108</v>
      </c>
      <c r="I728" t="s">
        <v>74</v>
      </c>
      <c r="M728" t="s">
        <v>77</v>
      </c>
      <c r="N728" t="s">
        <v>109</v>
      </c>
      <c r="O728" t="s">
        <v>77</v>
      </c>
      <c r="P728">
        <v>138</v>
      </c>
      <c r="Q728">
        <v>11</v>
      </c>
      <c r="R728">
        <v>1</v>
      </c>
      <c r="S728" t="s">
        <v>79</v>
      </c>
      <c r="T728" t="s">
        <v>80</v>
      </c>
      <c r="U728" t="s">
        <v>81</v>
      </c>
      <c r="V728">
        <v>121</v>
      </c>
      <c r="W728">
        <v>2</v>
      </c>
      <c r="X728">
        <v>1</v>
      </c>
      <c r="Y728" t="s">
        <v>82</v>
      </c>
      <c r="Z728">
        <v>66</v>
      </c>
      <c r="AA728" t="s">
        <v>83</v>
      </c>
      <c r="AB728" t="s">
        <v>87</v>
      </c>
      <c r="AC728" t="s">
        <v>99</v>
      </c>
      <c r="AD728" t="s">
        <v>100</v>
      </c>
      <c r="AE728" t="s">
        <v>100</v>
      </c>
      <c r="AF728" t="s">
        <v>101</v>
      </c>
      <c r="AG728">
        <v>154.8884793457029</v>
      </c>
      <c r="AH728">
        <v>155.23650482788059</v>
      </c>
      <c r="AI728">
        <v>155.32351248779281</v>
      </c>
      <c r="AJ728">
        <v>165.94004008789051</v>
      </c>
      <c r="AK728">
        <v>178.90536509399391</v>
      </c>
      <c r="AL728">
        <v>182.5604816528317</v>
      </c>
      <c r="AM728">
        <v>193.8730858886714</v>
      </c>
      <c r="AN728">
        <v>193.35052065429659</v>
      </c>
      <c r="AO728">
        <v>200.22540667724539</v>
      </c>
      <c r="AP728">
        <v>201.2703630065912</v>
      </c>
      <c r="AQ728">
        <v>207.36212109985269</v>
      </c>
      <c r="AR728">
        <v>207.88423107299761</v>
      </c>
      <c r="AS728">
        <v>215.1952878234861</v>
      </c>
      <c r="AT728">
        <v>220.50376726074199</v>
      </c>
      <c r="AU728">
        <v>222.41830184936541</v>
      </c>
      <c r="AV728">
        <v>231.9040343444828</v>
      </c>
      <c r="AW728">
        <v>224.15916057128871</v>
      </c>
      <c r="AX728">
        <v>197.09428443603451</v>
      </c>
      <c r="AY728">
        <v>178.64492651367121</v>
      </c>
      <c r="AZ728">
        <v>178.38385205688419</v>
      </c>
      <c r="BA728">
        <v>194.83155548705989</v>
      </c>
      <c r="BB728">
        <v>199.18282355956941</v>
      </c>
      <c r="BC728">
        <v>202.66333475952041</v>
      </c>
      <c r="BD728">
        <v>205.1867555847158</v>
      </c>
      <c r="BE728">
        <v>202.48920327148329</v>
      </c>
      <c r="BF728">
        <v>200.1397027587881</v>
      </c>
      <c r="BG728">
        <v>196.83309792480389</v>
      </c>
      <c r="BH728">
        <v>194.3964356079095</v>
      </c>
      <c r="BI728">
        <v>187.8688066589352</v>
      </c>
      <c r="BJ728">
        <v>174.29329658203091</v>
      </c>
      <c r="BK728">
        <v>167.24464962768539</v>
      </c>
      <c r="BL728">
        <v>164.8081409057616</v>
      </c>
      <c r="BM728">
        <v>161.76246239624001</v>
      </c>
      <c r="BN728">
        <v>162.7198653198239</v>
      </c>
      <c r="BO728">
        <v>160.5446049560544</v>
      </c>
      <c r="BP728">
        <v>168.20264532470679</v>
      </c>
      <c r="BQ728">
        <v>171.68330737915011</v>
      </c>
      <c r="BR728">
        <v>174.98994216918919</v>
      </c>
      <c r="BS728">
        <v>176.38172926025351</v>
      </c>
      <c r="BT728">
        <v>179.51463685913049</v>
      </c>
      <c r="BU728">
        <v>182.47322638549781</v>
      </c>
    </row>
    <row r="729" spans="1:73">
      <c r="A729" t="s">
        <v>74</v>
      </c>
      <c r="B729" t="s">
        <v>306</v>
      </c>
      <c r="E729" t="s">
        <v>74</v>
      </c>
      <c r="F729" t="s">
        <v>108</v>
      </c>
      <c r="I729" t="s">
        <v>74</v>
      </c>
      <c r="M729" t="s">
        <v>77</v>
      </c>
      <c r="N729" t="s">
        <v>109</v>
      </c>
      <c r="O729" t="s">
        <v>77</v>
      </c>
      <c r="P729">
        <v>138</v>
      </c>
      <c r="Q729">
        <v>11</v>
      </c>
      <c r="R729">
        <v>1</v>
      </c>
      <c r="S729" t="s">
        <v>79</v>
      </c>
      <c r="T729" t="s">
        <v>80</v>
      </c>
      <c r="U729" t="s">
        <v>81</v>
      </c>
      <c r="V729">
        <v>121</v>
      </c>
      <c r="W729">
        <v>2</v>
      </c>
      <c r="X729">
        <v>1</v>
      </c>
      <c r="Y729" t="s">
        <v>82</v>
      </c>
      <c r="Z729">
        <v>68</v>
      </c>
      <c r="AA729" t="s">
        <v>102</v>
      </c>
      <c r="AB729" t="s">
        <v>96</v>
      </c>
      <c r="AC729" t="s">
        <v>103</v>
      </c>
      <c r="AD729" t="s">
        <v>103</v>
      </c>
      <c r="AE729" t="s">
        <v>103</v>
      </c>
      <c r="AF729" t="s">
        <v>104</v>
      </c>
      <c r="AG729">
        <v>3.6544418579101561</v>
      </c>
      <c r="AH729">
        <v>3.6544418579101561</v>
      </c>
      <c r="AI729">
        <v>3.6544418579101561</v>
      </c>
      <c r="AJ729">
        <v>3.7414522827148442</v>
      </c>
      <c r="AK729">
        <v>3.654442047119141</v>
      </c>
      <c r="AL729">
        <v>3.654442047119141</v>
      </c>
      <c r="AM729">
        <v>3.654442047119141</v>
      </c>
      <c r="AN729">
        <v>3.5674318115234369</v>
      </c>
      <c r="AO729">
        <v>3.4804213867187488</v>
      </c>
      <c r="AP729">
        <v>3.5674316223144529</v>
      </c>
      <c r="AQ729">
        <v>3.5674316223144529</v>
      </c>
      <c r="AR729">
        <v>3.6544418579101561</v>
      </c>
      <c r="AS729">
        <v>3.5674316223144529</v>
      </c>
      <c r="AT729">
        <v>3.5674316223144529</v>
      </c>
      <c r="AU729">
        <v>3.5674318115234369</v>
      </c>
      <c r="AV729">
        <v>3.5674318115234369</v>
      </c>
      <c r="AW729">
        <v>3.5674318115234369</v>
      </c>
      <c r="AX729">
        <v>3.5674318115234369</v>
      </c>
      <c r="AY729">
        <v>3.5674318115234369</v>
      </c>
      <c r="AZ729">
        <v>3.5674318115234369</v>
      </c>
      <c r="BA729">
        <v>3.4804213867187488</v>
      </c>
      <c r="BB729">
        <v>3.4804213867187488</v>
      </c>
      <c r="BC729">
        <v>3.4804213867187488</v>
      </c>
      <c r="BD729">
        <v>3.4804213867187488</v>
      </c>
      <c r="BE729">
        <v>3.4804213867187488</v>
      </c>
      <c r="BF729">
        <v>3.4804213867187488</v>
      </c>
      <c r="BG729">
        <v>3.5674316223144529</v>
      </c>
      <c r="BH729">
        <v>3.5674316223144529</v>
      </c>
      <c r="BI729">
        <v>3.6544418579101561</v>
      </c>
      <c r="BJ729">
        <v>3.6544418579101561</v>
      </c>
      <c r="BK729">
        <v>3.5674316223144529</v>
      </c>
      <c r="BL729">
        <v>3.5674316223144529</v>
      </c>
      <c r="BM729">
        <v>3.5674316223144529</v>
      </c>
      <c r="BN729">
        <v>3.4804213867187488</v>
      </c>
      <c r="BO729">
        <v>3.4804213867187488</v>
      </c>
      <c r="BP729">
        <v>3.4804213867187488</v>
      </c>
      <c r="BQ729">
        <v>3.4804213867187488</v>
      </c>
      <c r="BR729">
        <v>3.6544418579101561</v>
      </c>
      <c r="BS729">
        <v>3.6544418579101561</v>
      </c>
      <c r="BT729">
        <v>3.654442047119141</v>
      </c>
      <c r="BU729">
        <v>3.654442047119141</v>
      </c>
    </row>
    <row r="730" spans="1:73">
      <c r="A730" t="s">
        <v>74</v>
      </c>
      <c r="B730" t="s">
        <v>306</v>
      </c>
      <c r="E730" t="s">
        <v>74</v>
      </c>
      <c r="F730" t="s">
        <v>108</v>
      </c>
      <c r="I730" t="s">
        <v>74</v>
      </c>
      <c r="M730" t="s">
        <v>77</v>
      </c>
      <c r="N730" t="s">
        <v>109</v>
      </c>
      <c r="O730" t="s">
        <v>77</v>
      </c>
      <c r="P730">
        <v>138</v>
      </c>
      <c r="Q730">
        <v>11</v>
      </c>
      <c r="R730">
        <v>1</v>
      </c>
      <c r="S730" t="s">
        <v>79</v>
      </c>
      <c r="T730" t="s">
        <v>80</v>
      </c>
      <c r="U730" t="s">
        <v>81</v>
      </c>
      <c r="V730">
        <v>121</v>
      </c>
      <c r="W730">
        <v>2</v>
      </c>
      <c r="X730">
        <v>1</v>
      </c>
      <c r="Y730" t="s">
        <v>82</v>
      </c>
      <c r="Z730">
        <v>82</v>
      </c>
      <c r="AA730" t="s">
        <v>83</v>
      </c>
      <c r="AB730" t="s">
        <v>87</v>
      </c>
      <c r="AC730" t="s">
        <v>113</v>
      </c>
      <c r="AD730" t="s">
        <v>114</v>
      </c>
      <c r="AE730" t="s">
        <v>114</v>
      </c>
      <c r="AF730" t="s">
        <v>115</v>
      </c>
      <c r="AG730">
        <v>61.702257244873117</v>
      </c>
      <c r="AH730">
        <v>61.702257244873117</v>
      </c>
      <c r="AI730">
        <v>61.702257244873117</v>
      </c>
      <c r="AJ730">
        <v>63.616767370605572</v>
      </c>
      <c r="AK730">
        <v>73.971428991699213</v>
      </c>
      <c r="AL730">
        <v>84.761435565185451</v>
      </c>
      <c r="AM730">
        <v>90.243447503661869</v>
      </c>
      <c r="AN730">
        <v>89.895647442626725</v>
      </c>
      <c r="AO730">
        <v>102.7748649536133</v>
      </c>
      <c r="AP730">
        <v>112.7817170471193</v>
      </c>
      <c r="AQ730">
        <v>102.8607593261719</v>
      </c>
      <c r="AR730">
        <v>96.421161865234311</v>
      </c>
      <c r="AS730">
        <v>99.553839581298789</v>
      </c>
      <c r="AT730">
        <v>89.197994848632717</v>
      </c>
      <c r="AU730">
        <v>81.105170440673604</v>
      </c>
      <c r="AV730">
        <v>81.192051495361113</v>
      </c>
      <c r="AW730">
        <v>88.763071221923767</v>
      </c>
      <c r="AX730">
        <v>75.449132275390639</v>
      </c>
      <c r="AY730">
        <v>71.707318463134698</v>
      </c>
      <c r="AZ730">
        <v>72.490467761230377</v>
      </c>
      <c r="BA730">
        <v>78.146459161376796</v>
      </c>
      <c r="BB730">
        <v>86.587283447265435</v>
      </c>
      <c r="BC730">
        <v>76.405480633544613</v>
      </c>
      <c r="BD730">
        <v>64.657147210693125</v>
      </c>
      <c r="BE730">
        <v>62.481647497558399</v>
      </c>
      <c r="BF730">
        <v>74.317008197021224</v>
      </c>
      <c r="BG730">
        <v>82.584068933105414</v>
      </c>
      <c r="BH730">
        <v>84.063434564208904</v>
      </c>
      <c r="BI730">
        <v>74.230176123046618</v>
      </c>
      <c r="BJ730">
        <v>65.266679644775252</v>
      </c>
      <c r="BK730">
        <v>63.612490057372931</v>
      </c>
      <c r="BL730">
        <v>64.308028564453039</v>
      </c>
      <c r="BM730">
        <v>59.348203759765482</v>
      </c>
      <c r="BN730">
        <v>61.785863836669783</v>
      </c>
      <c r="BO730">
        <v>65.093329528808468</v>
      </c>
      <c r="BP730">
        <v>74.491998272704834</v>
      </c>
      <c r="BQ730">
        <v>73.273374713134629</v>
      </c>
      <c r="BR730">
        <v>73.36074467773426</v>
      </c>
      <c r="BS730">
        <v>70.141136022949226</v>
      </c>
      <c r="BT730">
        <v>73.100277563476538</v>
      </c>
      <c r="BU730">
        <v>77.79948367309558</v>
      </c>
    </row>
    <row r="731" spans="1:73">
      <c r="A731" t="s">
        <v>74</v>
      </c>
      <c r="B731" t="s">
        <v>306</v>
      </c>
      <c r="E731" t="s">
        <v>74</v>
      </c>
      <c r="F731" t="s">
        <v>108</v>
      </c>
      <c r="I731" t="s">
        <v>74</v>
      </c>
      <c r="M731" t="s">
        <v>77</v>
      </c>
      <c r="N731" t="s">
        <v>109</v>
      </c>
      <c r="O731" t="s">
        <v>77</v>
      </c>
      <c r="P731">
        <v>138</v>
      </c>
      <c r="Q731">
        <v>11</v>
      </c>
      <c r="R731">
        <v>1</v>
      </c>
      <c r="S731" t="s">
        <v>79</v>
      </c>
      <c r="T731" t="s">
        <v>80</v>
      </c>
      <c r="U731" t="s">
        <v>81</v>
      </c>
      <c r="V731">
        <v>121</v>
      </c>
      <c r="W731">
        <v>2</v>
      </c>
      <c r="X731">
        <v>1</v>
      </c>
      <c r="Y731" t="s">
        <v>82</v>
      </c>
      <c r="Z731">
        <v>92</v>
      </c>
      <c r="AA731" t="s">
        <v>83</v>
      </c>
      <c r="AB731" t="s">
        <v>96</v>
      </c>
      <c r="AC731" t="s">
        <v>116</v>
      </c>
      <c r="AD731" t="s">
        <v>116</v>
      </c>
      <c r="AE731" t="s">
        <v>116</v>
      </c>
      <c r="AF731" t="s">
        <v>117</v>
      </c>
      <c r="AG731">
        <v>40.903300732421947</v>
      </c>
      <c r="AH731">
        <v>40.903300732421947</v>
      </c>
      <c r="AI731">
        <v>40.903300732421947</v>
      </c>
      <c r="AJ731">
        <v>40.642260693359447</v>
      </c>
      <c r="AK731">
        <v>39.684991839599697</v>
      </c>
      <c r="AL731">
        <v>41.68665006713875</v>
      </c>
      <c r="AM731">
        <v>40.207170300293051</v>
      </c>
      <c r="AN731">
        <v>41.512605090332123</v>
      </c>
      <c r="AO731">
        <v>43.166089355468849</v>
      </c>
      <c r="AP731">
        <v>41.25136039428719</v>
      </c>
      <c r="AQ731">
        <v>40.0330226684571</v>
      </c>
      <c r="AR731">
        <v>38.901688079834059</v>
      </c>
      <c r="AS731">
        <v>35.594632806396532</v>
      </c>
      <c r="AT731">
        <v>38.814791973877043</v>
      </c>
      <c r="AU731">
        <v>39.598036077880927</v>
      </c>
      <c r="AV731">
        <v>39.24992205200202</v>
      </c>
      <c r="AW731">
        <v>38.901824377441471</v>
      </c>
      <c r="AX731">
        <v>37.944412054443433</v>
      </c>
      <c r="AY731">
        <v>34.637111444091857</v>
      </c>
      <c r="AZ731">
        <v>35.768526171875067</v>
      </c>
      <c r="BA731">
        <v>34.550177172851598</v>
      </c>
      <c r="BB731">
        <v>33.592868969726602</v>
      </c>
      <c r="BC731">
        <v>35.594636450195381</v>
      </c>
      <c r="BD731">
        <v>35.507609893798872</v>
      </c>
      <c r="BE731">
        <v>36.464905084228583</v>
      </c>
      <c r="BF731">
        <v>36.7260013427735</v>
      </c>
      <c r="BG731">
        <v>36.290739208984448</v>
      </c>
      <c r="BH731">
        <v>34.985292272949252</v>
      </c>
      <c r="BI731">
        <v>41.59955112304695</v>
      </c>
      <c r="BJ731">
        <v>45.080779504394613</v>
      </c>
      <c r="BK731">
        <v>44.906672491455147</v>
      </c>
      <c r="BL731">
        <v>47.865626110839941</v>
      </c>
      <c r="BM731">
        <v>48.039772454834072</v>
      </c>
      <c r="BN731">
        <v>44.645710662841879</v>
      </c>
      <c r="BO731">
        <v>43.340198028564522</v>
      </c>
      <c r="BP731">
        <v>41.164554791259832</v>
      </c>
      <c r="BQ731">
        <v>44.123550738525473</v>
      </c>
      <c r="BR731">
        <v>44.819858660888727</v>
      </c>
      <c r="BS731">
        <v>46.473507427978589</v>
      </c>
      <c r="BT731">
        <v>50.912060278320389</v>
      </c>
      <c r="BU731">
        <v>49.954755572509853</v>
      </c>
    </row>
    <row r="732" spans="1:73">
      <c r="A732" t="s">
        <v>74</v>
      </c>
      <c r="B732" t="s">
        <v>307</v>
      </c>
      <c r="E732" t="s">
        <v>74</v>
      </c>
      <c r="F732" t="s">
        <v>149</v>
      </c>
      <c r="I732" t="s">
        <v>74</v>
      </c>
      <c r="M732" t="s">
        <v>77</v>
      </c>
      <c r="N732" t="s">
        <v>150</v>
      </c>
      <c r="O732" t="s">
        <v>77</v>
      </c>
      <c r="P732">
        <v>139</v>
      </c>
      <c r="Q732">
        <v>13</v>
      </c>
      <c r="R732">
        <v>1</v>
      </c>
      <c r="S732" t="s">
        <v>79</v>
      </c>
      <c r="T732" t="s">
        <v>80</v>
      </c>
      <c r="U732" t="s">
        <v>81</v>
      </c>
      <c r="V732">
        <v>121</v>
      </c>
      <c r="W732">
        <v>2</v>
      </c>
      <c r="X732">
        <v>1</v>
      </c>
      <c r="Y732" t="s">
        <v>82</v>
      </c>
      <c r="Z732">
        <v>3</v>
      </c>
      <c r="AA732" t="s">
        <v>83</v>
      </c>
      <c r="AB732" t="s">
        <v>84</v>
      </c>
      <c r="AC732" t="s">
        <v>85</v>
      </c>
      <c r="AD732" t="s">
        <v>85</v>
      </c>
      <c r="AE732" t="s">
        <v>85</v>
      </c>
      <c r="AF732" t="s">
        <v>86</v>
      </c>
      <c r="AG732">
        <v>130.58178359374941</v>
      </c>
      <c r="AH732">
        <v>131.1923538574213</v>
      </c>
      <c r="AI732">
        <v>130.494556280517</v>
      </c>
      <c r="AJ732">
        <v>129.97118869628849</v>
      </c>
      <c r="AK732">
        <v>129.97118869628849</v>
      </c>
      <c r="AL732">
        <v>130.0584160095209</v>
      </c>
      <c r="AM732">
        <v>129.971188336181</v>
      </c>
      <c r="AN732">
        <v>130.58175994872991</v>
      </c>
      <c r="AO732">
        <v>130.05841411132749</v>
      </c>
      <c r="AP732">
        <v>129.70950021362239</v>
      </c>
      <c r="AQ732">
        <v>127.4415952636712</v>
      </c>
      <c r="AR732">
        <v>126.4820932678216</v>
      </c>
      <c r="AS732">
        <v>127.09267153320241</v>
      </c>
      <c r="AT732">
        <v>129.01161424560479</v>
      </c>
      <c r="AU732">
        <v>128.3138315368646</v>
      </c>
      <c r="AV732">
        <v>128.48829899902279</v>
      </c>
      <c r="AW732">
        <v>128.48832119140559</v>
      </c>
      <c r="AX732">
        <v>128.83721286621031</v>
      </c>
      <c r="AY732">
        <v>129.273327575683</v>
      </c>
      <c r="AZ732">
        <v>128.1394095764154</v>
      </c>
      <c r="BA732">
        <v>128.22663952636651</v>
      </c>
      <c r="BB732">
        <v>129.53502747802671</v>
      </c>
      <c r="BC732">
        <v>129.79669804077091</v>
      </c>
      <c r="BD732">
        <v>131.36671897582951</v>
      </c>
      <c r="BE732">
        <v>128.662762377929</v>
      </c>
      <c r="BF732">
        <v>129.011671350097</v>
      </c>
      <c r="BG732">
        <v>130.05838480834899</v>
      </c>
      <c r="BH732">
        <v>131.36673995361269</v>
      </c>
      <c r="BI732">
        <v>132.50065405273389</v>
      </c>
      <c r="BJ732">
        <v>133.98350916748021</v>
      </c>
      <c r="BK732">
        <v>133.5473942810055</v>
      </c>
      <c r="BL732">
        <v>134.41963372192359</v>
      </c>
      <c r="BM732">
        <v>135.64076533203129</v>
      </c>
      <c r="BN732">
        <v>134.768545550537</v>
      </c>
      <c r="BO732">
        <v>134.8557804321288</v>
      </c>
      <c r="BP732">
        <v>137.47250596313489</v>
      </c>
      <c r="BQ732">
        <v>139.12974771728531</v>
      </c>
      <c r="BR732">
        <v>142.00813933105439</v>
      </c>
      <c r="BS732">
        <v>142.35703947753879</v>
      </c>
      <c r="BT732">
        <v>142.18258706665009</v>
      </c>
      <c r="BU732">
        <v>142.61873428955039</v>
      </c>
    </row>
    <row r="733" spans="1:73">
      <c r="A733" t="s">
        <v>74</v>
      </c>
      <c r="B733" t="s">
        <v>307</v>
      </c>
      <c r="E733" t="s">
        <v>74</v>
      </c>
      <c r="F733" t="s">
        <v>149</v>
      </c>
      <c r="I733" t="s">
        <v>74</v>
      </c>
      <c r="M733" t="s">
        <v>77</v>
      </c>
      <c r="N733" t="s">
        <v>150</v>
      </c>
      <c r="O733" t="s">
        <v>77</v>
      </c>
      <c r="P733">
        <v>139</v>
      </c>
      <c r="Q733">
        <v>13</v>
      </c>
      <c r="R733">
        <v>1</v>
      </c>
      <c r="S733" t="s">
        <v>79</v>
      </c>
      <c r="T733" t="s">
        <v>80</v>
      </c>
      <c r="U733" t="s">
        <v>81</v>
      </c>
      <c r="V733">
        <v>121</v>
      </c>
      <c r="W733">
        <v>2</v>
      </c>
      <c r="X733">
        <v>1</v>
      </c>
      <c r="Y733" t="s">
        <v>82</v>
      </c>
      <c r="Z733">
        <v>6</v>
      </c>
      <c r="AA733" t="s">
        <v>83</v>
      </c>
      <c r="AB733" t="s">
        <v>84</v>
      </c>
      <c r="AC733" t="s">
        <v>137</v>
      </c>
      <c r="AD733" t="s">
        <v>137</v>
      </c>
      <c r="AE733" t="s">
        <v>137</v>
      </c>
      <c r="AF733" t="s">
        <v>138</v>
      </c>
      <c r="AG733">
        <v>51.548911840820253</v>
      </c>
      <c r="AH733">
        <v>50.938341577148407</v>
      </c>
      <c r="AI733">
        <v>51.461687530517509</v>
      </c>
      <c r="AJ733">
        <v>51.461687530517509</v>
      </c>
      <c r="AK733">
        <v>51.200014782714803</v>
      </c>
      <c r="AL733">
        <v>51.112790472412058</v>
      </c>
      <c r="AM733">
        <v>49.891652508544936</v>
      </c>
      <c r="AN733">
        <v>49.19386058959963</v>
      </c>
      <c r="AO733">
        <v>49.629979943847673</v>
      </c>
      <c r="AP733">
        <v>49.193856848144549</v>
      </c>
      <c r="AQ733">
        <v>44.309302978515639</v>
      </c>
      <c r="AR733">
        <v>41.430899914550793</v>
      </c>
      <c r="AS733">
        <v>40.64588195800782</v>
      </c>
      <c r="AT733">
        <v>37.15693457641602</v>
      </c>
      <c r="AU733">
        <v>37.505828070068361</v>
      </c>
      <c r="AV733">
        <v>36.459140466308611</v>
      </c>
      <c r="AW733">
        <v>37.069706799316421</v>
      </c>
      <c r="AX733">
        <v>36.982483038330088</v>
      </c>
      <c r="AY733">
        <v>35.499680462646502</v>
      </c>
      <c r="AZ733">
        <v>35.674128082275409</v>
      </c>
      <c r="BA733">
        <v>34.801890844726572</v>
      </c>
      <c r="BB733">
        <v>34.191325054931653</v>
      </c>
      <c r="BC733">
        <v>33.144640832519542</v>
      </c>
      <c r="BD733">
        <v>30.964054382324228</v>
      </c>
      <c r="BE733">
        <v>31.923507696533211</v>
      </c>
      <c r="BF733">
        <v>32.010730816650401</v>
      </c>
      <c r="BG733">
        <v>32.010730731201193</v>
      </c>
      <c r="BH733">
        <v>32.621301440429697</v>
      </c>
      <c r="BI733">
        <v>32.534077947998057</v>
      </c>
      <c r="BJ733">
        <v>32.446849719238287</v>
      </c>
      <c r="BK733">
        <v>33.057415234375007</v>
      </c>
      <c r="BL733">
        <v>33.231865411376972</v>
      </c>
      <c r="BM733">
        <v>32.53408239135743</v>
      </c>
      <c r="BN733">
        <v>35.58691864624025</v>
      </c>
      <c r="BO733">
        <v>36.459158734130867</v>
      </c>
      <c r="BP733">
        <v>35.674144610595732</v>
      </c>
      <c r="BQ733">
        <v>35.848593133544952</v>
      </c>
      <c r="BR733">
        <v>33.493543615722679</v>
      </c>
      <c r="BS733">
        <v>33.493543615722679</v>
      </c>
      <c r="BT733">
        <v>31.83629092407228</v>
      </c>
      <c r="BU733">
        <v>31.749067254638689</v>
      </c>
    </row>
    <row r="734" spans="1:73">
      <c r="A734" t="s">
        <v>74</v>
      </c>
      <c r="B734" t="s">
        <v>307</v>
      </c>
      <c r="E734" t="s">
        <v>74</v>
      </c>
      <c r="F734" t="s">
        <v>149</v>
      </c>
      <c r="I734" t="s">
        <v>74</v>
      </c>
      <c r="M734" t="s">
        <v>77</v>
      </c>
      <c r="N734" t="s">
        <v>150</v>
      </c>
      <c r="O734" t="s">
        <v>77</v>
      </c>
      <c r="P734">
        <v>139</v>
      </c>
      <c r="Q734">
        <v>13</v>
      </c>
      <c r="R734">
        <v>1</v>
      </c>
      <c r="S734" t="s">
        <v>79</v>
      </c>
      <c r="T734" t="s">
        <v>80</v>
      </c>
      <c r="U734" t="s">
        <v>81</v>
      </c>
      <c r="V734">
        <v>121</v>
      </c>
      <c r="W734">
        <v>2</v>
      </c>
      <c r="X734">
        <v>1</v>
      </c>
      <c r="Y734" t="s">
        <v>82</v>
      </c>
      <c r="Z734">
        <v>21</v>
      </c>
      <c r="AA734" t="s">
        <v>90</v>
      </c>
      <c r="AB734" t="s">
        <v>91</v>
      </c>
      <c r="AC734" t="s">
        <v>94</v>
      </c>
      <c r="AD734" t="s">
        <v>94</v>
      </c>
      <c r="AE734" t="s">
        <v>94</v>
      </c>
      <c r="AF734" t="s">
        <v>95</v>
      </c>
      <c r="AG734">
        <v>2.5295613952636731</v>
      </c>
      <c r="AH734">
        <v>2.5295613952636731</v>
      </c>
      <c r="AI734">
        <v>2.704013018798828</v>
      </c>
      <c r="AJ734">
        <v>3.2273806030273451</v>
      </c>
      <c r="AK734">
        <v>3.4890533508300772</v>
      </c>
      <c r="AL734">
        <v>3.48905034790039</v>
      </c>
      <c r="AM734">
        <v>4.7974159851074196</v>
      </c>
      <c r="AN734">
        <v>4.884636291503905</v>
      </c>
      <c r="AO734">
        <v>4.9718627746582023</v>
      </c>
      <c r="AP734">
        <v>5.2335365295410146</v>
      </c>
      <c r="AQ734">
        <v>12.560463177490229</v>
      </c>
      <c r="AR734">
        <v>14.82832817993164</v>
      </c>
      <c r="AS734">
        <v>16.92170333862304</v>
      </c>
      <c r="AT734">
        <v>18.491708007812509</v>
      </c>
      <c r="AU734">
        <v>18.840597222900399</v>
      </c>
      <c r="AV734">
        <v>19.712817364501959</v>
      </c>
      <c r="AW734">
        <v>19.10222883911133</v>
      </c>
      <c r="AX734">
        <v>18.49165203857423</v>
      </c>
      <c r="AY734">
        <v>19.8872487915039</v>
      </c>
      <c r="AZ734">
        <v>20.84671917114256</v>
      </c>
      <c r="BA734">
        <v>21.6317264587402</v>
      </c>
      <c r="BB734">
        <v>20.933904296874971</v>
      </c>
      <c r="BC734">
        <v>21.718917956542938</v>
      </c>
      <c r="BD734">
        <v>22.329483471679669</v>
      </c>
      <c r="BE734">
        <v>23.550640893554679</v>
      </c>
      <c r="BF734">
        <v>23.637854663085928</v>
      </c>
      <c r="BG734">
        <v>22.591141290283201</v>
      </c>
      <c r="BH734">
        <v>20.672215435790982</v>
      </c>
      <c r="BI734">
        <v>19.625524829101529</v>
      </c>
      <c r="BJ734">
        <v>18.229897943115201</v>
      </c>
      <c r="BK734">
        <v>18.055447314453101</v>
      </c>
      <c r="BL734">
        <v>17.008757696533191</v>
      </c>
      <c r="BM734">
        <v>16.485409106445299</v>
      </c>
      <c r="BN734">
        <v>14.30479263305665</v>
      </c>
      <c r="BO734">
        <v>13.345317663574219</v>
      </c>
      <c r="BP734">
        <v>11.51360625610352</v>
      </c>
      <c r="BQ734">
        <v>9.6819159790039109</v>
      </c>
      <c r="BR734">
        <v>9.1585738830566434</v>
      </c>
      <c r="BS734">
        <v>8.8096737365722682</v>
      </c>
      <c r="BT734">
        <v>10.641378839111329</v>
      </c>
      <c r="BU734">
        <v>10.292455285644539</v>
      </c>
    </row>
    <row r="735" spans="1:73">
      <c r="A735" t="s">
        <v>74</v>
      </c>
      <c r="B735" t="s">
        <v>307</v>
      </c>
      <c r="E735" t="s">
        <v>74</v>
      </c>
      <c r="F735" t="s">
        <v>149</v>
      </c>
      <c r="I735" t="s">
        <v>74</v>
      </c>
      <c r="M735" t="s">
        <v>77</v>
      </c>
      <c r="N735" t="s">
        <v>150</v>
      </c>
      <c r="O735" t="s">
        <v>77</v>
      </c>
      <c r="P735">
        <v>139</v>
      </c>
      <c r="Q735">
        <v>13</v>
      </c>
      <c r="R735">
        <v>1</v>
      </c>
      <c r="S735" t="s">
        <v>79</v>
      </c>
      <c r="T735" t="s">
        <v>80</v>
      </c>
      <c r="U735" t="s">
        <v>81</v>
      </c>
      <c r="V735">
        <v>121</v>
      </c>
      <c r="W735">
        <v>2</v>
      </c>
      <c r="X735">
        <v>1</v>
      </c>
      <c r="Y735" t="s">
        <v>82</v>
      </c>
      <c r="Z735">
        <v>25</v>
      </c>
      <c r="AA735" t="s">
        <v>90</v>
      </c>
      <c r="AB735" t="s">
        <v>96</v>
      </c>
      <c r="AC735" t="s">
        <v>97</v>
      </c>
      <c r="AD735" t="s">
        <v>97</v>
      </c>
      <c r="AE735" t="s">
        <v>97</v>
      </c>
      <c r="AF735" t="s">
        <v>98</v>
      </c>
      <c r="AG735">
        <v>0</v>
      </c>
      <c r="AH735">
        <v>0</v>
      </c>
      <c r="AI735">
        <v>0</v>
      </c>
      <c r="AJ735">
        <v>0</v>
      </c>
      <c r="AK735">
        <v>0</v>
      </c>
      <c r="AL735">
        <v>0</v>
      </c>
      <c r="AM735">
        <v>0</v>
      </c>
      <c r="AN735">
        <v>0</v>
      </c>
      <c r="AO735">
        <v>0</v>
      </c>
      <c r="AP735">
        <v>0</v>
      </c>
      <c r="AQ735">
        <v>0</v>
      </c>
      <c r="AR735">
        <v>0</v>
      </c>
      <c r="AS735">
        <v>0</v>
      </c>
      <c r="AT735">
        <v>0</v>
      </c>
      <c r="AU735">
        <v>0</v>
      </c>
      <c r="AV735">
        <v>0</v>
      </c>
      <c r="AW735">
        <v>0</v>
      </c>
      <c r="AX735">
        <v>0</v>
      </c>
      <c r="AY735">
        <v>0</v>
      </c>
      <c r="AZ735">
        <v>0</v>
      </c>
      <c r="BA735">
        <v>0</v>
      </c>
      <c r="BB735">
        <v>0</v>
      </c>
      <c r="BC735">
        <v>0</v>
      </c>
      <c r="BD735">
        <v>0</v>
      </c>
      <c r="BE735">
        <v>0.52334586181640619</v>
      </c>
      <c r="BF735">
        <v>0</v>
      </c>
      <c r="BG735">
        <v>0</v>
      </c>
      <c r="BH735">
        <v>0</v>
      </c>
      <c r="BI735">
        <v>0</v>
      </c>
      <c r="BJ735">
        <v>0</v>
      </c>
      <c r="BK735">
        <v>0</v>
      </c>
      <c r="BL735">
        <v>0</v>
      </c>
      <c r="BM735">
        <v>0</v>
      </c>
      <c r="BN735">
        <v>0</v>
      </c>
      <c r="BO735">
        <v>0</v>
      </c>
      <c r="BP735">
        <v>0</v>
      </c>
      <c r="BQ735">
        <v>0</v>
      </c>
      <c r="BR735">
        <v>0</v>
      </c>
      <c r="BS735">
        <v>0</v>
      </c>
      <c r="BT735">
        <v>0</v>
      </c>
      <c r="BU735">
        <v>0</v>
      </c>
    </row>
    <row r="736" spans="1:73">
      <c r="A736" t="s">
        <v>74</v>
      </c>
      <c r="B736" t="s">
        <v>307</v>
      </c>
      <c r="E736" t="s">
        <v>74</v>
      </c>
      <c r="F736" t="s">
        <v>149</v>
      </c>
      <c r="I736" t="s">
        <v>74</v>
      </c>
      <c r="M736" t="s">
        <v>77</v>
      </c>
      <c r="N736" t="s">
        <v>150</v>
      </c>
      <c r="O736" t="s">
        <v>77</v>
      </c>
      <c r="P736">
        <v>139</v>
      </c>
      <c r="Q736">
        <v>13</v>
      </c>
      <c r="R736">
        <v>1</v>
      </c>
      <c r="S736" t="s">
        <v>79</v>
      </c>
      <c r="T736" t="s">
        <v>80</v>
      </c>
      <c r="U736" t="s">
        <v>81</v>
      </c>
      <c r="V736">
        <v>121</v>
      </c>
      <c r="W736">
        <v>2</v>
      </c>
      <c r="X736">
        <v>1</v>
      </c>
      <c r="Y736" t="s">
        <v>82</v>
      </c>
      <c r="Z736">
        <v>51</v>
      </c>
      <c r="AA736" t="s">
        <v>83</v>
      </c>
      <c r="AB736" t="s">
        <v>87</v>
      </c>
      <c r="AC736" t="s">
        <v>113</v>
      </c>
      <c r="AD736" t="s">
        <v>146</v>
      </c>
      <c r="AE736" t="s">
        <v>146</v>
      </c>
      <c r="AF736" t="s">
        <v>147</v>
      </c>
      <c r="AG736">
        <v>0</v>
      </c>
      <c r="AH736">
        <v>0</v>
      </c>
      <c r="AI736">
        <v>0</v>
      </c>
      <c r="AJ736">
        <v>0</v>
      </c>
      <c r="AK736">
        <v>0</v>
      </c>
      <c r="AL736">
        <v>0</v>
      </c>
      <c r="AM736">
        <v>0</v>
      </c>
      <c r="AN736">
        <v>0</v>
      </c>
      <c r="AO736">
        <v>0</v>
      </c>
      <c r="AP736">
        <v>0.52336323852539068</v>
      </c>
      <c r="AQ736">
        <v>0.34889541015624997</v>
      </c>
      <c r="AR736">
        <v>1.9189354675292969</v>
      </c>
      <c r="AS736">
        <v>0</v>
      </c>
      <c r="AT736">
        <v>0</v>
      </c>
      <c r="AU736">
        <v>0</v>
      </c>
      <c r="AV736">
        <v>0</v>
      </c>
      <c r="AW736">
        <v>0</v>
      </c>
      <c r="AX736">
        <v>0.34890888671874998</v>
      </c>
      <c r="AY736">
        <v>0</v>
      </c>
      <c r="AZ736">
        <v>0</v>
      </c>
      <c r="BA736">
        <v>0</v>
      </c>
      <c r="BB736">
        <v>0</v>
      </c>
      <c r="BC736">
        <v>0</v>
      </c>
      <c r="BD736">
        <v>0</v>
      </c>
      <c r="BE736">
        <v>0</v>
      </c>
      <c r="BF736">
        <v>0</v>
      </c>
      <c r="BG736">
        <v>0</v>
      </c>
      <c r="BH736">
        <v>0</v>
      </c>
      <c r="BI736">
        <v>0</v>
      </c>
      <c r="BJ736">
        <v>0</v>
      </c>
      <c r="BK736">
        <v>0</v>
      </c>
      <c r="BL736">
        <v>0</v>
      </c>
      <c r="BM736">
        <v>0</v>
      </c>
      <c r="BN736">
        <v>0</v>
      </c>
      <c r="BO736">
        <v>0</v>
      </c>
      <c r="BP736">
        <v>0</v>
      </c>
      <c r="BQ736">
        <v>0</v>
      </c>
      <c r="BR736">
        <v>0</v>
      </c>
      <c r="BS736">
        <v>0</v>
      </c>
      <c r="BT736">
        <v>0</v>
      </c>
      <c r="BU736">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Q72"/>
  <sheetViews>
    <sheetView showGridLines="0" topLeftCell="B2" zoomScale="85" zoomScaleNormal="85" workbookViewId="0">
      <selection activeCell="E2" sqref="E2"/>
    </sheetView>
  </sheetViews>
  <sheetFormatPr defaultRowHeight="15"/>
  <cols>
    <col min="1" max="1" width="32.42578125" customWidth="1"/>
    <col min="2" max="2" width="45.7109375" bestFit="1" customWidth="1"/>
    <col min="3" max="45" width="10.140625" bestFit="1" customWidth="1"/>
  </cols>
  <sheetData>
    <row r="2" spans="2:43" ht="18.75">
      <c r="B2" s="74" t="s">
        <v>466</v>
      </c>
    </row>
    <row r="4" spans="2:43">
      <c r="B4" s="2" t="s">
        <v>350</v>
      </c>
      <c r="C4" t="s">
        <v>309</v>
      </c>
      <c r="D4" t="s">
        <v>310</v>
      </c>
      <c r="E4" t="s">
        <v>311</v>
      </c>
      <c r="F4" t="s">
        <v>312</v>
      </c>
      <c r="G4" t="s">
        <v>313</v>
      </c>
      <c r="H4" t="s">
        <v>314</v>
      </c>
      <c r="I4" t="s">
        <v>315</v>
      </c>
      <c r="J4" t="s">
        <v>316</v>
      </c>
      <c r="K4" t="s">
        <v>317</v>
      </c>
      <c r="L4" t="s">
        <v>318</v>
      </c>
      <c r="M4" t="s">
        <v>319</v>
      </c>
      <c r="N4" t="s">
        <v>320</v>
      </c>
      <c r="O4" t="s">
        <v>321</v>
      </c>
      <c r="P4" t="s">
        <v>322</v>
      </c>
      <c r="Q4" t="s">
        <v>323</v>
      </c>
      <c r="R4" t="s">
        <v>324</v>
      </c>
      <c r="S4" t="s">
        <v>325</v>
      </c>
      <c r="T4" t="s">
        <v>326</v>
      </c>
      <c r="U4" t="s">
        <v>327</v>
      </c>
      <c r="V4" t="s">
        <v>328</v>
      </c>
      <c r="W4" t="s">
        <v>329</v>
      </c>
      <c r="X4" t="s">
        <v>330</v>
      </c>
      <c r="Y4" t="s">
        <v>331</v>
      </c>
      <c r="Z4" t="s">
        <v>332</v>
      </c>
      <c r="AA4" t="s">
        <v>333</v>
      </c>
      <c r="AB4" t="s">
        <v>334</v>
      </c>
      <c r="AC4" t="s">
        <v>335</v>
      </c>
      <c r="AD4" t="s">
        <v>336</v>
      </c>
      <c r="AE4" t="s">
        <v>337</v>
      </c>
      <c r="AF4" t="s">
        <v>338</v>
      </c>
      <c r="AG4" t="s">
        <v>339</v>
      </c>
      <c r="AH4" t="s">
        <v>340</v>
      </c>
      <c r="AI4" t="s">
        <v>341</v>
      </c>
      <c r="AJ4" t="s">
        <v>342</v>
      </c>
      <c r="AK4" t="s">
        <v>343</v>
      </c>
      <c r="AL4" t="s">
        <v>344</v>
      </c>
      <c r="AM4" t="s">
        <v>345</v>
      </c>
      <c r="AN4" t="s">
        <v>346</v>
      </c>
      <c r="AO4" t="s">
        <v>347</v>
      </c>
      <c r="AP4" t="s">
        <v>348</v>
      </c>
      <c r="AQ4" t="s">
        <v>349</v>
      </c>
    </row>
    <row r="5" spans="2:43">
      <c r="B5" s="3" t="s">
        <v>84</v>
      </c>
      <c r="C5" s="7">
        <v>245710.57340155166</v>
      </c>
      <c r="D5" s="7">
        <v>245710.03624397746</v>
      </c>
      <c r="E5" s="7">
        <v>245767.49192634807</v>
      </c>
      <c r="F5" s="7">
        <v>245971.43250969128</v>
      </c>
      <c r="G5" s="7">
        <v>247134.7883259111</v>
      </c>
      <c r="H5" s="7">
        <v>247080.87508370035</v>
      </c>
      <c r="I5" s="7">
        <v>247537.473235143</v>
      </c>
      <c r="J5" s="7">
        <v>247239.01871439081</v>
      </c>
      <c r="K5" s="7">
        <v>246466.75777231317</v>
      </c>
      <c r="L5" s="7">
        <v>246264.69588618615</v>
      </c>
      <c r="M5" s="7">
        <v>245812.79902896562</v>
      </c>
      <c r="N5" s="7">
        <v>245727.75937801597</v>
      </c>
      <c r="O5" s="7">
        <v>245643.210856458</v>
      </c>
      <c r="P5" s="7">
        <v>246244.24469074613</v>
      </c>
      <c r="Q5" s="7">
        <v>246022.68522490625</v>
      </c>
      <c r="R5" s="7">
        <v>245672.5933290773</v>
      </c>
      <c r="S5" s="7">
        <v>244253.2091185551</v>
      </c>
      <c r="T5" s="7">
        <v>244085.51411760898</v>
      </c>
      <c r="U5" s="7">
        <v>244015.10013051235</v>
      </c>
      <c r="V5" s="7">
        <v>243784.36426168069</v>
      </c>
      <c r="W5" s="7">
        <v>243921.86888309612</v>
      </c>
      <c r="X5" s="7">
        <v>244337.90861062211</v>
      </c>
      <c r="Y5" s="7">
        <v>244525.4990805253</v>
      </c>
      <c r="Z5" s="7">
        <v>244268.95605301726</v>
      </c>
      <c r="AA5" s="7">
        <v>244068.87309716057</v>
      </c>
      <c r="AB5" s="7">
        <v>244201.49123099216</v>
      </c>
      <c r="AC5" s="7">
        <v>244647.74667338893</v>
      </c>
      <c r="AD5" s="7">
        <v>245454.31883659781</v>
      </c>
      <c r="AE5" s="7">
        <v>245802.63682926336</v>
      </c>
      <c r="AF5" s="7">
        <v>245444.61162325181</v>
      </c>
      <c r="AG5" s="7">
        <v>246053.18511149081</v>
      </c>
      <c r="AH5" s="7">
        <v>246346.30330507355</v>
      </c>
      <c r="AI5" s="7">
        <v>245938.11953864957</v>
      </c>
      <c r="AJ5" s="7">
        <v>245582.70283702531</v>
      </c>
      <c r="AK5" s="7">
        <v>245249.89116811473</v>
      </c>
      <c r="AL5" s="7">
        <v>245097.44984790627</v>
      </c>
      <c r="AM5" s="7">
        <v>245224.66288179185</v>
      </c>
      <c r="AN5" s="7">
        <v>245412.50802658073</v>
      </c>
      <c r="AO5" s="7">
        <v>244737.72225601727</v>
      </c>
      <c r="AP5" s="7">
        <v>242604.05550211706</v>
      </c>
      <c r="AQ5" s="7">
        <v>241427.51653144011</v>
      </c>
    </row>
    <row r="6" spans="2:43">
      <c r="B6" s="4" t="s">
        <v>85</v>
      </c>
      <c r="C6" s="7">
        <v>168263.13539690006</v>
      </c>
      <c r="D6" s="7">
        <v>168250.19935890578</v>
      </c>
      <c r="E6" s="7">
        <v>168510.26025094118</v>
      </c>
      <c r="F6" s="7">
        <v>168688.06235274242</v>
      </c>
      <c r="G6" s="7">
        <v>169502.82101930937</v>
      </c>
      <c r="H6" s="7">
        <v>169507.4106628946</v>
      </c>
      <c r="I6" s="7">
        <v>169640.10780894535</v>
      </c>
      <c r="J6" s="7">
        <v>169380.63156040994</v>
      </c>
      <c r="K6" s="7">
        <v>168597.95649332012</v>
      </c>
      <c r="L6" s="7">
        <v>168408.24127152417</v>
      </c>
      <c r="M6" s="7">
        <v>168005.20649076847</v>
      </c>
      <c r="N6" s="7">
        <v>168039.88427701633</v>
      </c>
      <c r="O6" s="7">
        <v>167923.41480966407</v>
      </c>
      <c r="P6" s="7">
        <v>168820.81552331708</v>
      </c>
      <c r="Q6" s="7">
        <v>168892.48826338572</v>
      </c>
      <c r="R6" s="7">
        <v>168688.03102337153</v>
      </c>
      <c r="S6" s="7">
        <v>167317.49177139899</v>
      </c>
      <c r="T6" s="7">
        <v>167257.14091205448</v>
      </c>
      <c r="U6" s="7">
        <v>167172.9857456001</v>
      </c>
      <c r="V6" s="7">
        <v>166899.09796792001</v>
      </c>
      <c r="W6" s="7">
        <v>166877.22291741942</v>
      </c>
      <c r="X6" s="7">
        <v>167259.29298802401</v>
      </c>
      <c r="Y6" s="7">
        <v>167475.53731207707</v>
      </c>
      <c r="Z6" s="7">
        <v>167270.54216030758</v>
      </c>
      <c r="AA6" s="7">
        <v>167145.23698582675</v>
      </c>
      <c r="AB6" s="7">
        <v>167271.15128364146</v>
      </c>
      <c r="AC6" s="7">
        <v>167815.4897178894</v>
      </c>
      <c r="AD6" s="7">
        <v>168567.51162274214</v>
      </c>
      <c r="AE6" s="7">
        <v>169088.13350452896</v>
      </c>
      <c r="AF6" s="7">
        <v>168884.15552442032</v>
      </c>
      <c r="AG6" s="7">
        <v>169337.5143056532</v>
      </c>
      <c r="AH6" s="7">
        <v>169816.09868211832</v>
      </c>
      <c r="AI6" s="7">
        <v>169373.70857325615</v>
      </c>
      <c r="AJ6" s="7">
        <v>169043.141783253</v>
      </c>
      <c r="AK6" s="7">
        <v>168772.70481678424</v>
      </c>
      <c r="AL6" s="7">
        <v>168594.29860970457</v>
      </c>
      <c r="AM6" s="7">
        <v>168757.97760129377</v>
      </c>
      <c r="AN6" s="7">
        <v>169077.25525821117</v>
      </c>
      <c r="AO6" s="7">
        <v>168437.45747417092</v>
      </c>
      <c r="AP6" s="7">
        <v>166382.39386539441</v>
      </c>
      <c r="AQ6" s="7">
        <v>165423.03873977781</v>
      </c>
    </row>
    <row r="7" spans="2:43">
      <c r="B7" s="5" t="s">
        <v>85</v>
      </c>
      <c r="C7" s="7">
        <v>168263.13539690006</v>
      </c>
      <c r="D7" s="7">
        <v>168250.19935890578</v>
      </c>
      <c r="E7" s="7">
        <v>168510.26025094118</v>
      </c>
      <c r="F7" s="7">
        <v>168688.06235274242</v>
      </c>
      <c r="G7" s="7">
        <v>169502.82101930937</v>
      </c>
      <c r="H7" s="7">
        <v>169507.4106628946</v>
      </c>
      <c r="I7" s="7">
        <v>169640.10780894535</v>
      </c>
      <c r="J7" s="7">
        <v>169380.63156040994</v>
      </c>
      <c r="K7" s="7">
        <v>168597.95649332012</v>
      </c>
      <c r="L7" s="7">
        <v>168408.24127152417</v>
      </c>
      <c r="M7" s="7">
        <v>168005.20649076847</v>
      </c>
      <c r="N7" s="7">
        <v>168039.88427701633</v>
      </c>
      <c r="O7" s="7">
        <v>167923.41480966407</v>
      </c>
      <c r="P7" s="7">
        <v>168820.81552331708</v>
      </c>
      <c r="Q7" s="7">
        <v>168892.48826338572</v>
      </c>
      <c r="R7" s="7">
        <v>168688.03102337153</v>
      </c>
      <c r="S7" s="7">
        <v>167317.49177139899</v>
      </c>
      <c r="T7" s="7">
        <v>167257.14091205448</v>
      </c>
      <c r="U7" s="7">
        <v>167172.9857456001</v>
      </c>
      <c r="V7" s="7">
        <v>166899.09796792001</v>
      </c>
      <c r="W7" s="7">
        <v>166877.22291741942</v>
      </c>
      <c r="X7" s="7">
        <v>167259.29298802401</v>
      </c>
      <c r="Y7" s="7">
        <v>167475.53731207707</v>
      </c>
      <c r="Z7" s="7">
        <v>167270.54216030758</v>
      </c>
      <c r="AA7" s="7">
        <v>167145.23698582675</v>
      </c>
      <c r="AB7" s="7">
        <v>167271.15128364146</v>
      </c>
      <c r="AC7" s="7">
        <v>167815.4897178894</v>
      </c>
      <c r="AD7" s="7">
        <v>168567.51162274214</v>
      </c>
      <c r="AE7" s="7">
        <v>169088.13350452896</v>
      </c>
      <c r="AF7" s="7">
        <v>168884.15552442032</v>
      </c>
      <c r="AG7" s="7">
        <v>169337.5143056532</v>
      </c>
      <c r="AH7" s="7">
        <v>169816.09868211832</v>
      </c>
      <c r="AI7" s="7">
        <v>169373.70857325615</v>
      </c>
      <c r="AJ7" s="7">
        <v>169043.141783253</v>
      </c>
      <c r="AK7" s="7">
        <v>168772.70481678424</v>
      </c>
      <c r="AL7" s="7">
        <v>168594.29860970457</v>
      </c>
      <c r="AM7" s="7">
        <v>168757.97760129377</v>
      </c>
      <c r="AN7" s="7">
        <v>169077.25525821117</v>
      </c>
      <c r="AO7" s="7">
        <v>168437.45747417092</v>
      </c>
      <c r="AP7" s="7">
        <v>166382.39386539441</v>
      </c>
      <c r="AQ7" s="7">
        <v>165423.03873977781</v>
      </c>
    </row>
    <row r="8" spans="2:43">
      <c r="B8" s="6" t="s">
        <v>85</v>
      </c>
      <c r="C8" s="7">
        <v>168263.13539690006</v>
      </c>
      <c r="D8" s="7">
        <v>168250.19935890578</v>
      </c>
      <c r="E8" s="7">
        <v>168510.26025094118</v>
      </c>
      <c r="F8" s="7">
        <v>168688.06235274242</v>
      </c>
      <c r="G8" s="7">
        <v>169502.82101930937</v>
      </c>
      <c r="H8" s="7">
        <v>169507.4106628946</v>
      </c>
      <c r="I8" s="7">
        <v>169640.10780894535</v>
      </c>
      <c r="J8" s="7">
        <v>169380.63156040994</v>
      </c>
      <c r="K8" s="7">
        <v>168597.95649332012</v>
      </c>
      <c r="L8" s="7">
        <v>168408.24127152417</v>
      </c>
      <c r="M8" s="7">
        <v>168005.20649076847</v>
      </c>
      <c r="N8" s="7">
        <v>168039.88427701633</v>
      </c>
      <c r="O8" s="7">
        <v>167923.41480966407</v>
      </c>
      <c r="P8" s="7">
        <v>168820.81552331708</v>
      </c>
      <c r="Q8" s="7">
        <v>168892.48826338572</v>
      </c>
      <c r="R8" s="7">
        <v>168688.03102337153</v>
      </c>
      <c r="S8" s="7">
        <v>167317.49177139899</v>
      </c>
      <c r="T8" s="7">
        <v>167257.14091205448</v>
      </c>
      <c r="U8" s="7">
        <v>167172.9857456001</v>
      </c>
      <c r="V8" s="7">
        <v>166899.09796792001</v>
      </c>
      <c r="W8" s="7">
        <v>166877.22291741942</v>
      </c>
      <c r="X8" s="7">
        <v>167259.29298802401</v>
      </c>
      <c r="Y8" s="7">
        <v>167475.53731207707</v>
      </c>
      <c r="Z8" s="7">
        <v>167270.54216030758</v>
      </c>
      <c r="AA8" s="7">
        <v>167145.23698582675</v>
      </c>
      <c r="AB8" s="7">
        <v>167271.15128364146</v>
      </c>
      <c r="AC8" s="7">
        <v>167815.4897178894</v>
      </c>
      <c r="AD8" s="7">
        <v>168567.51162274214</v>
      </c>
      <c r="AE8" s="7">
        <v>169088.13350452896</v>
      </c>
      <c r="AF8" s="7">
        <v>168884.15552442032</v>
      </c>
      <c r="AG8" s="7">
        <v>169337.5143056532</v>
      </c>
      <c r="AH8" s="7">
        <v>169816.09868211832</v>
      </c>
      <c r="AI8" s="7">
        <v>169373.70857325615</v>
      </c>
      <c r="AJ8" s="7">
        <v>169043.141783253</v>
      </c>
      <c r="AK8" s="7">
        <v>168772.70481678424</v>
      </c>
      <c r="AL8" s="7">
        <v>168594.29860970457</v>
      </c>
      <c r="AM8" s="7">
        <v>168757.97760129377</v>
      </c>
      <c r="AN8" s="7">
        <v>169077.25525821117</v>
      </c>
      <c r="AO8" s="7">
        <v>168437.45747417092</v>
      </c>
      <c r="AP8" s="7">
        <v>166382.39386539441</v>
      </c>
      <c r="AQ8" s="7">
        <v>165423.03873977781</v>
      </c>
    </row>
    <row r="9" spans="2:43">
      <c r="B9" s="4" t="s">
        <v>121</v>
      </c>
      <c r="C9" s="7">
        <v>64204.91901637039</v>
      </c>
      <c r="D9" s="7">
        <v>64208.564589661531</v>
      </c>
      <c r="E9" s="7">
        <v>64001.198301298064</v>
      </c>
      <c r="F9" s="7">
        <v>64006.109199575876</v>
      </c>
      <c r="G9" s="7">
        <v>64316.983877561273</v>
      </c>
      <c r="H9" s="7">
        <v>64294.475872752831</v>
      </c>
      <c r="I9" s="7">
        <v>64560.296491419882</v>
      </c>
      <c r="J9" s="7">
        <v>64558.727305219938</v>
      </c>
      <c r="K9" s="7">
        <v>64595.181107942102</v>
      </c>
      <c r="L9" s="7">
        <v>64609.031742426952</v>
      </c>
      <c r="M9" s="7">
        <v>64615.564947529492</v>
      </c>
      <c r="N9" s="7">
        <v>64567.08918292111</v>
      </c>
      <c r="O9" s="7">
        <v>64566.994699345276</v>
      </c>
      <c r="P9" s="7">
        <v>64270.504245615135</v>
      </c>
      <c r="Q9" s="7">
        <v>63952.031636306972</v>
      </c>
      <c r="R9" s="7">
        <v>63788.17660082299</v>
      </c>
      <c r="S9" s="7">
        <v>63731.334754443713</v>
      </c>
      <c r="T9" s="7">
        <v>63607.153915832823</v>
      </c>
      <c r="U9" s="7">
        <v>63583.586180059981</v>
      </c>
      <c r="V9" s="7">
        <v>63624.659959489487</v>
      </c>
      <c r="W9" s="7">
        <v>63801.222229513369</v>
      </c>
      <c r="X9" s="7">
        <v>63950.487835629108</v>
      </c>
      <c r="Y9" s="7">
        <v>63935.990215555161</v>
      </c>
      <c r="Z9" s="7">
        <v>63928.430673654504</v>
      </c>
      <c r="AA9" s="7">
        <v>63855.369542742534</v>
      </c>
      <c r="AB9" s="7">
        <v>63775.233751598797</v>
      </c>
      <c r="AC9" s="7">
        <v>63618.688220788914</v>
      </c>
      <c r="AD9" s="7">
        <v>63672.158293360131</v>
      </c>
      <c r="AE9" s="7">
        <v>63616.934275192194</v>
      </c>
      <c r="AF9" s="7">
        <v>63566.74746779519</v>
      </c>
      <c r="AG9" s="7">
        <v>63718.37779401517</v>
      </c>
      <c r="AH9" s="7">
        <v>63504.119131298794</v>
      </c>
      <c r="AI9" s="7">
        <v>63558.242736206463</v>
      </c>
      <c r="AJ9" s="7">
        <v>63315.428725006488</v>
      </c>
      <c r="AK9" s="7">
        <v>63240.809195825161</v>
      </c>
      <c r="AL9" s="7">
        <v>63292.033773565512</v>
      </c>
      <c r="AM9" s="7">
        <v>63273.297038878271</v>
      </c>
      <c r="AN9" s="7">
        <v>63245.562988260972</v>
      </c>
      <c r="AO9" s="7">
        <v>63282.971116813416</v>
      </c>
      <c r="AP9" s="7">
        <v>63246.900378672151</v>
      </c>
      <c r="AQ9" s="7">
        <v>63384.102885589273</v>
      </c>
    </row>
    <row r="10" spans="2:43">
      <c r="B10" s="5" t="s">
        <v>121</v>
      </c>
      <c r="C10" s="7">
        <v>64204.91901637039</v>
      </c>
      <c r="D10" s="7">
        <v>64208.564589661531</v>
      </c>
      <c r="E10" s="7">
        <v>64001.198301298064</v>
      </c>
      <c r="F10" s="7">
        <v>64006.109199575876</v>
      </c>
      <c r="G10" s="7">
        <v>64316.983877561273</v>
      </c>
      <c r="H10" s="7">
        <v>64294.475872752831</v>
      </c>
      <c r="I10" s="7">
        <v>64560.296491419882</v>
      </c>
      <c r="J10" s="7">
        <v>64558.727305219938</v>
      </c>
      <c r="K10" s="7">
        <v>64595.181107942102</v>
      </c>
      <c r="L10" s="7">
        <v>64609.031742426952</v>
      </c>
      <c r="M10" s="7">
        <v>64615.564947529492</v>
      </c>
      <c r="N10" s="7">
        <v>64567.08918292111</v>
      </c>
      <c r="O10" s="7">
        <v>64566.994699345276</v>
      </c>
      <c r="P10" s="7">
        <v>64270.504245615135</v>
      </c>
      <c r="Q10" s="7">
        <v>63952.031636306972</v>
      </c>
      <c r="R10" s="7">
        <v>63788.17660082299</v>
      </c>
      <c r="S10" s="7">
        <v>63731.334754443713</v>
      </c>
      <c r="T10" s="7">
        <v>63607.153915832823</v>
      </c>
      <c r="U10" s="7">
        <v>63583.586180059981</v>
      </c>
      <c r="V10" s="7">
        <v>63624.659959489487</v>
      </c>
      <c r="W10" s="7">
        <v>63801.222229513369</v>
      </c>
      <c r="X10" s="7">
        <v>63950.487835629108</v>
      </c>
      <c r="Y10" s="7">
        <v>63935.990215555161</v>
      </c>
      <c r="Z10" s="7">
        <v>63928.430673654504</v>
      </c>
      <c r="AA10" s="7">
        <v>63855.369542742534</v>
      </c>
      <c r="AB10" s="7">
        <v>63775.233751598797</v>
      </c>
      <c r="AC10" s="7">
        <v>63618.688220788914</v>
      </c>
      <c r="AD10" s="7">
        <v>63672.158293360131</v>
      </c>
      <c r="AE10" s="7">
        <v>63616.934275192194</v>
      </c>
      <c r="AF10" s="7">
        <v>63566.74746779519</v>
      </c>
      <c r="AG10" s="7">
        <v>63718.37779401517</v>
      </c>
      <c r="AH10" s="7">
        <v>63504.119131298794</v>
      </c>
      <c r="AI10" s="7">
        <v>63558.242736206463</v>
      </c>
      <c r="AJ10" s="7">
        <v>63315.428725006488</v>
      </c>
      <c r="AK10" s="7">
        <v>63240.809195825161</v>
      </c>
      <c r="AL10" s="7">
        <v>63292.033773565512</v>
      </c>
      <c r="AM10" s="7">
        <v>63273.297038878271</v>
      </c>
      <c r="AN10" s="7">
        <v>63245.562988260972</v>
      </c>
      <c r="AO10" s="7">
        <v>63282.971116813416</v>
      </c>
      <c r="AP10" s="7">
        <v>63246.900378672151</v>
      </c>
      <c r="AQ10" s="7">
        <v>63384.102885589273</v>
      </c>
    </row>
    <row r="11" spans="2:43">
      <c r="B11" s="6" t="s">
        <v>121</v>
      </c>
      <c r="C11" s="7">
        <v>64204.91901637039</v>
      </c>
      <c r="D11" s="7">
        <v>64208.564589661531</v>
      </c>
      <c r="E11" s="7">
        <v>64001.198301298064</v>
      </c>
      <c r="F11" s="7">
        <v>64006.109199575876</v>
      </c>
      <c r="G11" s="7">
        <v>64316.983877561273</v>
      </c>
      <c r="H11" s="7">
        <v>64294.475872752831</v>
      </c>
      <c r="I11" s="7">
        <v>64560.296491419882</v>
      </c>
      <c r="J11" s="7">
        <v>64558.727305219938</v>
      </c>
      <c r="K11" s="7">
        <v>64595.181107942102</v>
      </c>
      <c r="L11" s="7">
        <v>64609.031742426952</v>
      </c>
      <c r="M11" s="7">
        <v>64615.564947529492</v>
      </c>
      <c r="N11" s="7">
        <v>64567.08918292111</v>
      </c>
      <c r="O11" s="7">
        <v>64566.994699345276</v>
      </c>
      <c r="P11" s="7">
        <v>64270.504245615135</v>
      </c>
      <c r="Q11" s="7">
        <v>63952.031636306972</v>
      </c>
      <c r="R11" s="7">
        <v>63788.17660082299</v>
      </c>
      <c r="S11" s="7">
        <v>63731.334754443713</v>
      </c>
      <c r="T11" s="7">
        <v>63607.153915832823</v>
      </c>
      <c r="U11" s="7">
        <v>63583.586180059981</v>
      </c>
      <c r="V11" s="7">
        <v>63624.659959489487</v>
      </c>
      <c r="W11" s="7">
        <v>63801.222229513369</v>
      </c>
      <c r="X11" s="7">
        <v>63950.487835629108</v>
      </c>
      <c r="Y11" s="7">
        <v>63935.990215555161</v>
      </c>
      <c r="Z11" s="7">
        <v>63928.430673654504</v>
      </c>
      <c r="AA11" s="7">
        <v>63855.369542742534</v>
      </c>
      <c r="AB11" s="7">
        <v>63775.233751598797</v>
      </c>
      <c r="AC11" s="7">
        <v>63618.688220788914</v>
      </c>
      <c r="AD11" s="7">
        <v>63672.158293360131</v>
      </c>
      <c r="AE11" s="7">
        <v>63616.934275192194</v>
      </c>
      <c r="AF11" s="7">
        <v>63566.74746779519</v>
      </c>
      <c r="AG11" s="7">
        <v>63718.37779401517</v>
      </c>
      <c r="AH11" s="7">
        <v>63504.119131298794</v>
      </c>
      <c r="AI11" s="7">
        <v>63558.242736206463</v>
      </c>
      <c r="AJ11" s="7">
        <v>63315.428725006488</v>
      </c>
      <c r="AK11" s="7">
        <v>63240.809195825161</v>
      </c>
      <c r="AL11" s="7">
        <v>63292.033773565512</v>
      </c>
      <c r="AM11" s="7">
        <v>63273.297038878271</v>
      </c>
      <c r="AN11" s="7">
        <v>63245.562988260972</v>
      </c>
      <c r="AO11" s="7">
        <v>63282.971116813416</v>
      </c>
      <c r="AP11" s="7">
        <v>63246.900378672151</v>
      </c>
      <c r="AQ11" s="7">
        <v>63384.102885589273</v>
      </c>
    </row>
    <row r="12" spans="2:43">
      <c r="B12" s="4" t="s">
        <v>137</v>
      </c>
      <c r="C12" s="7">
        <v>13242.518988281217</v>
      </c>
      <c r="D12" s="7">
        <v>13251.272295410121</v>
      </c>
      <c r="E12" s="7">
        <v>13256.033374108836</v>
      </c>
      <c r="F12" s="7">
        <v>13277.260957372995</v>
      </c>
      <c r="G12" s="7">
        <v>13314.983429040471</v>
      </c>
      <c r="H12" s="7">
        <v>13278.988548052916</v>
      </c>
      <c r="I12" s="7">
        <v>13337.068934777759</v>
      </c>
      <c r="J12" s="7">
        <v>13299.659848760919</v>
      </c>
      <c r="K12" s="7">
        <v>13273.620171050956</v>
      </c>
      <c r="L12" s="7">
        <v>13247.422872235027</v>
      </c>
      <c r="M12" s="7">
        <v>13192.027590667651</v>
      </c>
      <c r="N12" s="7">
        <v>13120.785918078544</v>
      </c>
      <c r="O12" s="7">
        <v>13152.801347448667</v>
      </c>
      <c r="P12" s="7">
        <v>13152.924921813914</v>
      </c>
      <c r="Q12" s="7">
        <v>13178.165325213582</v>
      </c>
      <c r="R12" s="7">
        <v>13196.385704882785</v>
      </c>
      <c r="S12" s="7">
        <v>13204.382592712378</v>
      </c>
      <c r="T12" s="7">
        <v>13221.219289721654</v>
      </c>
      <c r="U12" s="7">
        <v>13258.528204852268</v>
      </c>
      <c r="V12" s="7">
        <v>13260.606334271208</v>
      </c>
      <c r="W12" s="7">
        <v>13243.423736163315</v>
      </c>
      <c r="X12" s="7">
        <v>13128.127786968991</v>
      </c>
      <c r="Y12" s="7">
        <v>13113.97155289307</v>
      </c>
      <c r="Z12" s="7">
        <v>13069.98321905517</v>
      </c>
      <c r="AA12" s="7">
        <v>13068.266568591285</v>
      </c>
      <c r="AB12" s="7">
        <v>13155.106195751894</v>
      </c>
      <c r="AC12" s="7">
        <v>13213.568734710636</v>
      </c>
      <c r="AD12" s="7">
        <v>13214.648920495547</v>
      </c>
      <c r="AE12" s="7">
        <v>13097.569049542197</v>
      </c>
      <c r="AF12" s="7">
        <v>12993.708631036321</v>
      </c>
      <c r="AG12" s="7">
        <v>12997.293011822452</v>
      </c>
      <c r="AH12" s="7">
        <v>13026.085491656448</v>
      </c>
      <c r="AI12" s="7">
        <v>13006.168229186975</v>
      </c>
      <c r="AJ12" s="7">
        <v>13224.132328765823</v>
      </c>
      <c r="AK12" s="7">
        <v>13236.377155505324</v>
      </c>
      <c r="AL12" s="7">
        <v>13211.117464636181</v>
      </c>
      <c r="AM12" s="7">
        <v>13193.388241619827</v>
      </c>
      <c r="AN12" s="7">
        <v>13089.689780108616</v>
      </c>
      <c r="AO12" s="7">
        <v>13017.293665032936</v>
      </c>
      <c r="AP12" s="7">
        <v>12974.761258050501</v>
      </c>
      <c r="AQ12" s="7">
        <v>12620.374906073033</v>
      </c>
    </row>
    <row r="13" spans="2:43">
      <c r="B13" s="5" t="s">
        <v>137</v>
      </c>
      <c r="C13" s="7">
        <v>13242.518988281217</v>
      </c>
      <c r="D13" s="7">
        <v>13251.272295410121</v>
      </c>
      <c r="E13" s="7">
        <v>13256.033374108836</v>
      </c>
      <c r="F13" s="7">
        <v>13277.260957372995</v>
      </c>
      <c r="G13" s="7">
        <v>13314.983429040471</v>
      </c>
      <c r="H13" s="7">
        <v>13278.988548052916</v>
      </c>
      <c r="I13" s="7">
        <v>13337.068934777759</v>
      </c>
      <c r="J13" s="7">
        <v>13299.659848760919</v>
      </c>
      <c r="K13" s="7">
        <v>13273.620171050956</v>
      </c>
      <c r="L13" s="7">
        <v>13247.422872235027</v>
      </c>
      <c r="M13" s="7">
        <v>13192.027590667651</v>
      </c>
      <c r="N13" s="7">
        <v>13120.785918078544</v>
      </c>
      <c r="O13" s="7">
        <v>13152.801347448667</v>
      </c>
      <c r="P13" s="7">
        <v>13152.924921813914</v>
      </c>
      <c r="Q13" s="7">
        <v>13178.165325213582</v>
      </c>
      <c r="R13" s="7">
        <v>13196.385704882785</v>
      </c>
      <c r="S13" s="7">
        <v>13204.382592712378</v>
      </c>
      <c r="T13" s="7">
        <v>13221.219289721654</v>
      </c>
      <c r="U13" s="7">
        <v>13258.528204852268</v>
      </c>
      <c r="V13" s="7">
        <v>13260.606334271208</v>
      </c>
      <c r="W13" s="7">
        <v>13243.423736163315</v>
      </c>
      <c r="X13" s="7">
        <v>13128.127786968991</v>
      </c>
      <c r="Y13" s="7">
        <v>13113.97155289307</v>
      </c>
      <c r="Z13" s="7">
        <v>13069.98321905517</v>
      </c>
      <c r="AA13" s="7">
        <v>13068.266568591285</v>
      </c>
      <c r="AB13" s="7">
        <v>13155.106195751894</v>
      </c>
      <c r="AC13" s="7">
        <v>13213.568734710636</v>
      </c>
      <c r="AD13" s="7">
        <v>13214.648920495547</v>
      </c>
      <c r="AE13" s="7">
        <v>13097.569049542197</v>
      </c>
      <c r="AF13" s="7">
        <v>12993.708631036321</v>
      </c>
      <c r="AG13" s="7">
        <v>12997.293011822452</v>
      </c>
      <c r="AH13" s="7">
        <v>13026.085491656448</v>
      </c>
      <c r="AI13" s="7">
        <v>13006.168229186975</v>
      </c>
      <c r="AJ13" s="7">
        <v>13224.132328765823</v>
      </c>
      <c r="AK13" s="7">
        <v>13236.377155505324</v>
      </c>
      <c r="AL13" s="7">
        <v>13211.117464636181</v>
      </c>
      <c r="AM13" s="7">
        <v>13193.388241619827</v>
      </c>
      <c r="AN13" s="7">
        <v>13089.689780108616</v>
      </c>
      <c r="AO13" s="7">
        <v>13017.293665032936</v>
      </c>
      <c r="AP13" s="7">
        <v>12974.761258050501</v>
      </c>
      <c r="AQ13" s="7">
        <v>12620.374906073033</v>
      </c>
    </row>
    <row r="14" spans="2:43">
      <c r="B14" s="6" t="s">
        <v>137</v>
      </c>
      <c r="C14" s="7">
        <v>13242.518988281217</v>
      </c>
      <c r="D14" s="7">
        <v>13251.272295410121</v>
      </c>
      <c r="E14" s="7">
        <v>13256.033374108836</v>
      </c>
      <c r="F14" s="7">
        <v>13277.260957372995</v>
      </c>
      <c r="G14" s="7">
        <v>13314.983429040471</v>
      </c>
      <c r="H14" s="7">
        <v>13278.988548052916</v>
      </c>
      <c r="I14" s="7">
        <v>13337.068934777759</v>
      </c>
      <c r="J14" s="7">
        <v>13299.659848760919</v>
      </c>
      <c r="K14" s="7">
        <v>13273.620171050956</v>
      </c>
      <c r="L14" s="7">
        <v>13247.422872235027</v>
      </c>
      <c r="M14" s="7">
        <v>13192.027590667651</v>
      </c>
      <c r="N14" s="7">
        <v>13120.785918078544</v>
      </c>
      <c r="O14" s="7">
        <v>13152.801347448667</v>
      </c>
      <c r="P14" s="7">
        <v>13152.924921813914</v>
      </c>
      <c r="Q14" s="7">
        <v>13178.165325213582</v>
      </c>
      <c r="R14" s="7">
        <v>13196.385704882785</v>
      </c>
      <c r="S14" s="7">
        <v>13204.382592712378</v>
      </c>
      <c r="T14" s="7">
        <v>13221.219289721654</v>
      </c>
      <c r="U14" s="7">
        <v>13258.528204852268</v>
      </c>
      <c r="V14" s="7">
        <v>13260.606334271208</v>
      </c>
      <c r="W14" s="7">
        <v>13243.423736163315</v>
      </c>
      <c r="X14" s="7">
        <v>13128.127786968991</v>
      </c>
      <c r="Y14" s="7">
        <v>13113.97155289307</v>
      </c>
      <c r="Z14" s="7">
        <v>13069.98321905517</v>
      </c>
      <c r="AA14" s="7">
        <v>13068.266568591285</v>
      </c>
      <c r="AB14" s="7">
        <v>13155.106195751894</v>
      </c>
      <c r="AC14" s="7">
        <v>13213.568734710636</v>
      </c>
      <c r="AD14" s="7">
        <v>13214.648920495547</v>
      </c>
      <c r="AE14" s="7">
        <v>13097.569049542197</v>
      </c>
      <c r="AF14" s="7">
        <v>12993.708631036321</v>
      </c>
      <c r="AG14" s="7">
        <v>12997.293011822452</v>
      </c>
      <c r="AH14" s="7">
        <v>13026.085491656448</v>
      </c>
      <c r="AI14" s="7">
        <v>13006.168229186975</v>
      </c>
      <c r="AJ14" s="7">
        <v>13224.132328765823</v>
      </c>
      <c r="AK14" s="7">
        <v>13236.377155505324</v>
      </c>
      <c r="AL14" s="7">
        <v>13211.117464636181</v>
      </c>
      <c r="AM14" s="7">
        <v>13193.388241619827</v>
      </c>
      <c r="AN14" s="7">
        <v>13089.689780108616</v>
      </c>
      <c r="AO14" s="7">
        <v>13017.293665032936</v>
      </c>
      <c r="AP14" s="7">
        <v>12974.761258050501</v>
      </c>
      <c r="AQ14" s="7">
        <v>12620.374906073033</v>
      </c>
    </row>
    <row r="15" spans="2:43">
      <c r="B15" s="3" t="s">
        <v>87</v>
      </c>
      <c r="C15" s="7">
        <v>111388.23857690975</v>
      </c>
      <c r="D15" s="7">
        <v>111474.86214548277</v>
      </c>
      <c r="E15" s="7">
        <v>111957.84411596651</v>
      </c>
      <c r="F15" s="7">
        <v>112222.97801123024</v>
      </c>
      <c r="G15" s="7">
        <v>112054.55193839708</v>
      </c>
      <c r="H15" s="7">
        <v>112597.76417584832</v>
      </c>
      <c r="I15" s="7">
        <v>112496.83466704705</v>
      </c>
      <c r="J15" s="7">
        <v>112699.36615606665</v>
      </c>
      <c r="K15" s="7">
        <v>113112.50209548924</v>
      </c>
      <c r="L15" s="7">
        <v>112786.57160310654</v>
      </c>
      <c r="M15" s="7">
        <v>113342.21679643565</v>
      </c>
      <c r="N15" s="7">
        <v>113550.23271572299</v>
      </c>
      <c r="O15" s="7">
        <v>113611.93815123312</v>
      </c>
      <c r="P15" s="7">
        <v>113576.3108208617</v>
      </c>
      <c r="Q15" s="7">
        <v>113344.81683710309</v>
      </c>
      <c r="R15" s="7">
        <v>113552.59839939578</v>
      </c>
      <c r="S15" s="7">
        <v>114344.87351397719</v>
      </c>
      <c r="T15" s="7">
        <v>114550.30608749377</v>
      </c>
      <c r="U15" s="7">
        <v>114239.90649329807</v>
      </c>
      <c r="V15" s="7">
        <v>113867.78924265117</v>
      </c>
      <c r="W15" s="7">
        <v>113380.32721278077</v>
      </c>
      <c r="X15" s="7">
        <v>113132.84645449807</v>
      </c>
      <c r="Y15" s="7">
        <v>112586.13172140437</v>
      </c>
      <c r="Z15" s="7">
        <v>112750.81925908144</v>
      </c>
      <c r="AA15" s="7">
        <v>112668.67736043053</v>
      </c>
      <c r="AB15" s="7">
        <v>112558.46420059765</v>
      </c>
      <c r="AC15" s="7">
        <v>112218.74487203322</v>
      </c>
      <c r="AD15" s="7">
        <v>111639.66354973702</v>
      </c>
      <c r="AE15" s="7">
        <v>111226.95795138509</v>
      </c>
      <c r="AF15" s="7">
        <v>111439.79850458349</v>
      </c>
      <c r="AG15" s="7">
        <v>111205.65662434045</v>
      </c>
      <c r="AH15" s="7">
        <v>111366.25628370937</v>
      </c>
      <c r="AI15" s="7">
        <v>111131.33362342484</v>
      </c>
      <c r="AJ15" s="7">
        <v>111182.18125546833</v>
      </c>
      <c r="AK15" s="7">
        <v>111267.33609400595</v>
      </c>
      <c r="AL15" s="7">
        <v>111125.02170394234</v>
      </c>
      <c r="AM15" s="7">
        <v>110433.88803333693</v>
      </c>
      <c r="AN15" s="7">
        <v>110305.94860830033</v>
      </c>
      <c r="AO15" s="7">
        <v>110171.87262277148</v>
      </c>
      <c r="AP15" s="7">
        <v>111220.30269114886</v>
      </c>
      <c r="AQ15" s="7">
        <v>111720.23084811303</v>
      </c>
    </row>
    <row r="16" spans="2:43">
      <c r="B16" s="4" t="s">
        <v>113</v>
      </c>
      <c r="C16" s="7">
        <v>4448.1487882935653</v>
      </c>
      <c r="D16" s="7">
        <v>4368.4384493226244</v>
      </c>
      <c r="E16" s="7">
        <v>4558.9336929627589</v>
      </c>
      <c r="F16" s="7">
        <v>4662.0175046388285</v>
      </c>
      <c r="G16" s="7">
        <v>4748.5547622010763</v>
      </c>
      <c r="H16" s="7">
        <v>4664.2413057435397</v>
      </c>
      <c r="I16" s="7">
        <v>4559.7012039185865</v>
      </c>
      <c r="J16" s="7">
        <v>4522.1363367433005</v>
      </c>
      <c r="K16" s="7">
        <v>4557.4376820924026</v>
      </c>
      <c r="L16" s="7">
        <v>4461.7844511841995</v>
      </c>
      <c r="M16" s="7">
        <v>4462.494326776251</v>
      </c>
      <c r="N16" s="7">
        <v>4480.4527822816426</v>
      </c>
      <c r="O16" s="7">
        <v>4493.65611880508</v>
      </c>
      <c r="P16" s="7">
        <v>4431.6028281922909</v>
      </c>
      <c r="Q16" s="7">
        <v>4421.1385141480641</v>
      </c>
      <c r="R16" s="7">
        <v>4393.5632168519114</v>
      </c>
      <c r="S16" s="7">
        <v>4546.0282306763793</v>
      </c>
      <c r="T16" s="7">
        <v>4617.8189460694612</v>
      </c>
      <c r="U16" s="7">
        <v>4711.5047317933513</v>
      </c>
      <c r="V16" s="7">
        <v>4584.7320583680485</v>
      </c>
      <c r="W16" s="7">
        <v>4556.2274237794209</v>
      </c>
      <c r="X16" s="7">
        <v>4492.9753093445652</v>
      </c>
      <c r="Y16" s="7">
        <v>4401.4705134766718</v>
      </c>
      <c r="Z16" s="7">
        <v>4396.925210760638</v>
      </c>
      <c r="AA16" s="7">
        <v>4403.3651589784304</v>
      </c>
      <c r="AB16" s="7">
        <v>4351.3301387452138</v>
      </c>
      <c r="AC16" s="7">
        <v>4322.9133584718065</v>
      </c>
      <c r="AD16" s="7">
        <v>4272.5447832398622</v>
      </c>
      <c r="AE16" s="7">
        <v>4468.0876103699984</v>
      </c>
      <c r="AF16" s="7">
        <v>4508.4378464417641</v>
      </c>
      <c r="AG16" s="7">
        <v>4426.2304962342432</v>
      </c>
      <c r="AH16" s="7">
        <v>4445.9693910218066</v>
      </c>
      <c r="AI16" s="7">
        <v>4306.7348991211929</v>
      </c>
      <c r="AJ16" s="7">
        <v>4196.6101987915772</v>
      </c>
      <c r="AK16" s="7">
        <v>4116.0397095093585</v>
      </c>
      <c r="AL16" s="7">
        <v>4038.7713777405793</v>
      </c>
      <c r="AM16" s="7">
        <v>4045.0119813660795</v>
      </c>
      <c r="AN16" s="7">
        <v>4044.6225135926388</v>
      </c>
      <c r="AO16" s="7">
        <v>4024.0099479981641</v>
      </c>
      <c r="AP16" s="7">
        <v>3929.567688867302</v>
      </c>
      <c r="AQ16" s="7">
        <v>3901.2804966614767</v>
      </c>
    </row>
    <row r="17" spans="2:43">
      <c r="B17" s="5" t="s">
        <v>146</v>
      </c>
      <c r="C17" s="7">
        <v>251.56821708984424</v>
      </c>
      <c r="D17" s="7">
        <v>195.67626881713841</v>
      </c>
      <c r="E17" s="7">
        <v>246.58062119751042</v>
      </c>
      <c r="F17" s="7">
        <v>258.65845262451285</v>
      </c>
      <c r="G17" s="7">
        <v>259.73217888183723</v>
      </c>
      <c r="H17" s="7">
        <v>223.99367894287076</v>
      </c>
      <c r="I17" s="7">
        <v>213.913955664062</v>
      </c>
      <c r="J17" s="7">
        <v>255.1902728393564</v>
      </c>
      <c r="K17" s="7">
        <v>266.64677823486414</v>
      </c>
      <c r="L17" s="7">
        <v>223.75853080444287</v>
      </c>
      <c r="M17" s="7">
        <v>220.12970030517516</v>
      </c>
      <c r="N17" s="7">
        <v>222.61985359496998</v>
      </c>
      <c r="O17" s="7">
        <v>211.76784467163026</v>
      </c>
      <c r="P17" s="7">
        <v>206.90979966430606</v>
      </c>
      <c r="Q17" s="7">
        <v>214.52053256835885</v>
      </c>
      <c r="R17" s="7">
        <v>213.73957108764591</v>
      </c>
      <c r="S17" s="7">
        <v>239.25613325195278</v>
      </c>
      <c r="T17" s="7">
        <v>249.26084281616198</v>
      </c>
      <c r="U17" s="7">
        <v>248.64920957641584</v>
      </c>
      <c r="V17" s="7">
        <v>248.31849103393552</v>
      </c>
      <c r="W17" s="7">
        <v>213.52846832275361</v>
      </c>
      <c r="X17" s="7">
        <v>212.49245964965729</v>
      </c>
      <c r="Y17" s="7">
        <v>215.40715721435487</v>
      </c>
      <c r="Z17" s="7">
        <v>202.41687977294859</v>
      </c>
      <c r="AA17" s="7">
        <v>211.38556376342709</v>
      </c>
      <c r="AB17" s="7">
        <v>218.82544693603464</v>
      </c>
      <c r="AC17" s="7">
        <v>224.7567139953612</v>
      </c>
      <c r="AD17" s="7">
        <v>207.07844736938463</v>
      </c>
      <c r="AE17" s="7">
        <v>346.4547062561038</v>
      </c>
      <c r="AF17" s="7">
        <v>407.63593934936551</v>
      </c>
      <c r="AG17" s="7">
        <v>407.98010117187465</v>
      </c>
      <c r="AH17" s="7">
        <v>426.29681093749969</v>
      </c>
      <c r="AI17" s="7">
        <v>343.85370999145721</v>
      </c>
      <c r="AJ17" s="7">
        <v>220.25908777465798</v>
      </c>
      <c r="AK17" s="7">
        <v>166.10305967407169</v>
      </c>
      <c r="AL17" s="7">
        <v>136.7881362487791</v>
      </c>
      <c r="AM17" s="7">
        <v>112.14659009399392</v>
      </c>
      <c r="AN17" s="7">
        <v>116.13658253784138</v>
      </c>
      <c r="AO17" s="7">
        <v>131.28063146972647</v>
      </c>
      <c r="AP17" s="7">
        <v>114.06150933837868</v>
      </c>
      <c r="AQ17" s="7">
        <v>128.98342918701132</v>
      </c>
    </row>
    <row r="18" spans="2:43">
      <c r="B18" s="6" t="s">
        <v>146</v>
      </c>
      <c r="C18" s="7">
        <v>251.56821708984424</v>
      </c>
      <c r="D18" s="7">
        <v>195.67626881713841</v>
      </c>
      <c r="E18" s="7">
        <v>246.58062119751042</v>
      </c>
      <c r="F18" s="7">
        <v>258.65845262451285</v>
      </c>
      <c r="G18" s="7">
        <v>259.73217888183723</v>
      </c>
      <c r="H18" s="7">
        <v>223.99367894287076</v>
      </c>
      <c r="I18" s="7">
        <v>213.913955664062</v>
      </c>
      <c r="J18" s="7">
        <v>255.1902728393564</v>
      </c>
      <c r="K18" s="7">
        <v>266.64677823486414</v>
      </c>
      <c r="L18" s="7">
        <v>223.75853080444287</v>
      </c>
      <c r="M18" s="7">
        <v>220.12970030517516</v>
      </c>
      <c r="N18" s="7">
        <v>222.61985359496998</v>
      </c>
      <c r="O18" s="7">
        <v>211.76784467163026</v>
      </c>
      <c r="P18" s="7">
        <v>206.90979966430606</v>
      </c>
      <c r="Q18" s="7">
        <v>214.52053256835885</v>
      </c>
      <c r="R18" s="7">
        <v>213.73957108764591</v>
      </c>
      <c r="S18" s="7">
        <v>239.25613325195278</v>
      </c>
      <c r="T18" s="7">
        <v>249.26084281616198</v>
      </c>
      <c r="U18" s="7">
        <v>248.64920957641584</v>
      </c>
      <c r="V18" s="7">
        <v>248.31849103393552</v>
      </c>
      <c r="W18" s="7">
        <v>213.52846832275361</v>
      </c>
      <c r="X18" s="7">
        <v>212.49245964965729</v>
      </c>
      <c r="Y18" s="7">
        <v>215.40715721435487</v>
      </c>
      <c r="Z18" s="7">
        <v>202.41687977294859</v>
      </c>
      <c r="AA18" s="7">
        <v>211.38556376342709</v>
      </c>
      <c r="AB18" s="7">
        <v>218.82544693603464</v>
      </c>
      <c r="AC18" s="7">
        <v>224.7567139953612</v>
      </c>
      <c r="AD18" s="7">
        <v>207.07844736938463</v>
      </c>
      <c r="AE18" s="7">
        <v>346.4547062561038</v>
      </c>
      <c r="AF18" s="7">
        <v>407.63593934936551</v>
      </c>
      <c r="AG18" s="7">
        <v>407.98010117187465</v>
      </c>
      <c r="AH18" s="7">
        <v>426.29681093749969</v>
      </c>
      <c r="AI18" s="7">
        <v>343.85370999145721</v>
      </c>
      <c r="AJ18" s="7">
        <v>220.25908777465798</v>
      </c>
      <c r="AK18" s="7">
        <v>166.10305967407169</v>
      </c>
      <c r="AL18" s="7">
        <v>136.7881362487791</v>
      </c>
      <c r="AM18" s="7">
        <v>112.14659009399392</v>
      </c>
      <c r="AN18" s="7">
        <v>116.13658253784138</v>
      </c>
      <c r="AO18" s="7">
        <v>131.28063146972647</v>
      </c>
      <c r="AP18" s="7">
        <v>114.06150933837868</v>
      </c>
      <c r="AQ18" s="7">
        <v>128.98342918701132</v>
      </c>
    </row>
    <row r="19" spans="2:43">
      <c r="B19" s="5" t="s">
        <v>114</v>
      </c>
      <c r="C19" s="7">
        <v>4196.5805712037209</v>
      </c>
      <c r="D19" s="7">
        <v>4172.762180505486</v>
      </c>
      <c r="E19" s="7">
        <v>4312.3530717652484</v>
      </c>
      <c r="F19" s="7">
        <v>4403.3590520143161</v>
      </c>
      <c r="G19" s="7">
        <v>4488.8225833192391</v>
      </c>
      <c r="H19" s="7">
        <v>4440.2476268006685</v>
      </c>
      <c r="I19" s="7">
        <v>4345.7872482545245</v>
      </c>
      <c r="J19" s="7">
        <v>4266.9460639039444</v>
      </c>
      <c r="K19" s="7">
        <v>4290.7909038575381</v>
      </c>
      <c r="L19" s="7">
        <v>4238.0259203797568</v>
      </c>
      <c r="M19" s="7">
        <v>4242.364626471076</v>
      </c>
      <c r="N19" s="7">
        <v>4257.8329286866729</v>
      </c>
      <c r="O19" s="7">
        <v>4281.8882741334501</v>
      </c>
      <c r="P19" s="7">
        <v>4224.693028527985</v>
      </c>
      <c r="Q19" s="7">
        <v>4206.617981579705</v>
      </c>
      <c r="R19" s="7">
        <v>4179.8236457642652</v>
      </c>
      <c r="S19" s="7">
        <v>4306.7720974244266</v>
      </c>
      <c r="T19" s="7">
        <v>4368.5581032532991</v>
      </c>
      <c r="U19" s="7">
        <v>4462.8555222169352</v>
      </c>
      <c r="V19" s="7">
        <v>4336.4135673341134</v>
      </c>
      <c r="W19" s="7">
        <v>4342.6989554566671</v>
      </c>
      <c r="X19" s="7">
        <v>4280.4828496949076</v>
      </c>
      <c r="Y19" s="7">
        <v>4186.063356262317</v>
      </c>
      <c r="Z19" s="7">
        <v>4194.5083309876891</v>
      </c>
      <c r="AA19" s="7">
        <v>4191.9795952150034</v>
      </c>
      <c r="AB19" s="7">
        <v>4132.5046918091793</v>
      </c>
      <c r="AC19" s="7">
        <v>4098.1566444764458</v>
      </c>
      <c r="AD19" s="7">
        <v>4065.4663358704775</v>
      </c>
      <c r="AE19" s="7">
        <v>4121.6329041138943</v>
      </c>
      <c r="AF19" s="7">
        <v>4100.8019070923983</v>
      </c>
      <c r="AG19" s="7">
        <v>4018.2503950623682</v>
      </c>
      <c r="AH19" s="7">
        <v>4019.6725800843074</v>
      </c>
      <c r="AI19" s="7">
        <v>3962.881189129736</v>
      </c>
      <c r="AJ19" s="7">
        <v>3976.3511110169188</v>
      </c>
      <c r="AK19" s="7">
        <v>3949.936649835287</v>
      </c>
      <c r="AL19" s="7">
        <v>3901.9832414918001</v>
      </c>
      <c r="AM19" s="7">
        <v>3932.8653912720856</v>
      </c>
      <c r="AN19" s="7">
        <v>3928.4859310547972</v>
      </c>
      <c r="AO19" s="7">
        <v>3892.7293165284377</v>
      </c>
      <c r="AP19" s="7">
        <v>3815.5061795289234</v>
      </c>
      <c r="AQ19" s="7">
        <v>3772.2970674744652</v>
      </c>
    </row>
    <row r="20" spans="2:43">
      <c r="B20" s="6" t="s">
        <v>114</v>
      </c>
      <c r="C20" s="7">
        <v>4196.5805712037209</v>
      </c>
      <c r="D20" s="7">
        <v>4172.762180505486</v>
      </c>
      <c r="E20" s="7">
        <v>4312.3530717652484</v>
      </c>
      <c r="F20" s="7">
        <v>4403.3590520143161</v>
      </c>
      <c r="G20" s="7">
        <v>4488.8225833192391</v>
      </c>
      <c r="H20" s="7">
        <v>4440.2476268006685</v>
      </c>
      <c r="I20" s="7">
        <v>4345.7872482545245</v>
      </c>
      <c r="J20" s="7">
        <v>4266.9460639039444</v>
      </c>
      <c r="K20" s="7">
        <v>4290.7909038575381</v>
      </c>
      <c r="L20" s="7">
        <v>4238.0259203797568</v>
      </c>
      <c r="M20" s="7">
        <v>4242.364626471076</v>
      </c>
      <c r="N20" s="7">
        <v>4257.8329286866729</v>
      </c>
      <c r="O20" s="7">
        <v>4281.8882741334501</v>
      </c>
      <c r="P20" s="7">
        <v>4224.693028527985</v>
      </c>
      <c r="Q20" s="7">
        <v>4206.617981579705</v>
      </c>
      <c r="R20" s="7">
        <v>4179.8236457642652</v>
      </c>
      <c r="S20" s="7">
        <v>4306.7720974244266</v>
      </c>
      <c r="T20" s="7">
        <v>4368.5581032532991</v>
      </c>
      <c r="U20" s="7">
        <v>4462.8555222169352</v>
      </c>
      <c r="V20" s="7">
        <v>4336.4135673341134</v>
      </c>
      <c r="W20" s="7">
        <v>4342.6989554566671</v>
      </c>
      <c r="X20" s="7">
        <v>4280.4828496949076</v>
      </c>
      <c r="Y20" s="7">
        <v>4186.063356262317</v>
      </c>
      <c r="Z20" s="7">
        <v>4194.5083309876891</v>
      </c>
      <c r="AA20" s="7">
        <v>4191.9795952150034</v>
      </c>
      <c r="AB20" s="7">
        <v>4132.5046918091793</v>
      </c>
      <c r="AC20" s="7">
        <v>4098.1566444764458</v>
      </c>
      <c r="AD20" s="7">
        <v>4065.4663358704775</v>
      </c>
      <c r="AE20" s="7">
        <v>4121.6329041138943</v>
      </c>
      <c r="AF20" s="7">
        <v>4100.8019070923983</v>
      </c>
      <c r="AG20" s="7">
        <v>4018.2503950623682</v>
      </c>
      <c r="AH20" s="7">
        <v>4019.6725800843074</v>
      </c>
      <c r="AI20" s="7">
        <v>3962.881189129736</v>
      </c>
      <c r="AJ20" s="7">
        <v>3976.3511110169188</v>
      </c>
      <c r="AK20" s="7">
        <v>3949.936649835287</v>
      </c>
      <c r="AL20" s="7">
        <v>3901.9832414918001</v>
      </c>
      <c r="AM20" s="7">
        <v>3932.8653912720856</v>
      </c>
      <c r="AN20" s="7">
        <v>3928.4859310547972</v>
      </c>
      <c r="AO20" s="7">
        <v>3892.7293165284377</v>
      </c>
      <c r="AP20" s="7">
        <v>3815.5061795289234</v>
      </c>
      <c r="AQ20" s="7">
        <v>3772.2970674744652</v>
      </c>
    </row>
    <row r="21" spans="2:43">
      <c r="B21" s="4" t="s">
        <v>88</v>
      </c>
      <c r="C21" s="7">
        <v>65787.976338237786</v>
      </c>
      <c r="D21" s="7">
        <v>65829.467706426251</v>
      </c>
      <c r="E21" s="7">
        <v>65710.818230224264</v>
      </c>
      <c r="F21" s="7">
        <v>65575.643338433554</v>
      </c>
      <c r="G21" s="7">
        <v>65161.69273904986</v>
      </c>
      <c r="H21" s="7">
        <v>65696.849475677183</v>
      </c>
      <c r="I21" s="7">
        <v>66007.414306695311</v>
      </c>
      <c r="J21" s="7">
        <v>66002.173246154329</v>
      </c>
      <c r="K21" s="7">
        <v>65732.845701366707</v>
      </c>
      <c r="L21" s="7">
        <v>65614.622512072179</v>
      </c>
      <c r="M21" s="7">
        <v>65178.148210924905</v>
      </c>
      <c r="N21" s="7">
        <v>65006.497352868275</v>
      </c>
      <c r="O21" s="7">
        <v>64924.30334258989</v>
      </c>
      <c r="P21" s="7">
        <v>64950.158658898581</v>
      </c>
      <c r="Q21" s="7">
        <v>64741.124734118348</v>
      </c>
      <c r="R21" s="7">
        <v>65262.942988763265</v>
      </c>
      <c r="S21" s="7">
        <v>66335.984187432579</v>
      </c>
      <c r="T21" s="7">
        <v>66503.05099749715</v>
      </c>
      <c r="U21" s="7">
        <v>65496.416634295208</v>
      </c>
      <c r="V21" s="7">
        <v>65250.301417058829</v>
      </c>
      <c r="W21" s="7">
        <v>65046.778953924149</v>
      </c>
      <c r="X21" s="7">
        <v>65041.942903551586</v>
      </c>
      <c r="Y21" s="7">
        <v>65191.484427623713</v>
      </c>
      <c r="Z21" s="7">
        <v>65394.52385030438</v>
      </c>
      <c r="AA21" s="7">
        <v>65460.086004827273</v>
      </c>
      <c r="AB21" s="7">
        <v>65566.906453820091</v>
      </c>
      <c r="AC21" s="7">
        <v>65724.825585027604</v>
      </c>
      <c r="AD21" s="7">
        <v>65593.365582634855</v>
      </c>
      <c r="AE21" s="7">
        <v>65453.209716558216</v>
      </c>
      <c r="AF21" s="7">
        <v>65301.51827733103</v>
      </c>
      <c r="AG21" s="7">
        <v>65410.809912798533</v>
      </c>
      <c r="AH21" s="7">
        <v>65535.92563714533</v>
      </c>
      <c r="AI21" s="7">
        <v>65459.159908837224</v>
      </c>
      <c r="AJ21" s="7">
        <v>65711.117319732017</v>
      </c>
      <c r="AK21" s="7">
        <v>65642.418165221548</v>
      </c>
      <c r="AL21" s="7">
        <v>65639.749477233214</v>
      </c>
      <c r="AM21" s="7">
        <v>65338.667094732125</v>
      </c>
      <c r="AN21" s="7">
        <v>65108.717899767566</v>
      </c>
      <c r="AO21" s="7">
        <v>65122.817409874784</v>
      </c>
      <c r="AP21" s="7">
        <v>65189.359171196753</v>
      </c>
      <c r="AQ21" s="7">
        <v>65269.056127831318</v>
      </c>
    </row>
    <row r="22" spans="2:43">
      <c r="B22" s="5" t="s">
        <v>88</v>
      </c>
      <c r="C22" s="7">
        <v>65787.976338237786</v>
      </c>
      <c r="D22" s="7">
        <v>65829.467706426251</v>
      </c>
      <c r="E22" s="7">
        <v>65710.818230224264</v>
      </c>
      <c r="F22" s="7">
        <v>65575.643338433554</v>
      </c>
      <c r="G22" s="7">
        <v>65161.69273904986</v>
      </c>
      <c r="H22" s="7">
        <v>65696.849475677183</v>
      </c>
      <c r="I22" s="7">
        <v>66007.414306695311</v>
      </c>
      <c r="J22" s="7">
        <v>66002.173246154329</v>
      </c>
      <c r="K22" s="7">
        <v>65732.845701366707</v>
      </c>
      <c r="L22" s="7">
        <v>65614.622512072179</v>
      </c>
      <c r="M22" s="7">
        <v>65178.148210924905</v>
      </c>
      <c r="N22" s="7">
        <v>65006.497352868275</v>
      </c>
      <c r="O22" s="7">
        <v>64924.30334258989</v>
      </c>
      <c r="P22" s="7">
        <v>64950.158658898581</v>
      </c>
      <c r="Q22" s="7">
        <v>64741.124734118348</v>
      </c>
      <c r="R22" s="7">
        <v>65262.942988763265</v>
      </c>
      <c r="S22" s="7">
        <v>66335.984187432579</v>
      </c>
      <c r="T22" s="7">
        <v>66503.05099749715</v>
      </c>
      <c r="U22" s="7">
        <v>65496.416634295208</v>
      </c>
      <c r="V22" s="7">
        <v>65250.301417058829</v>
      </c>
      <c r="W22" s="7">
        <v>65046.778953924149</v>
      </c>
      <c r="X22" s="7">
        <v>65041.942903551586</v>
      </c>
      <c r="Y22" s="7">
        <v>65191.484427623713</v>
      </c>
      <c r="Z22" s="7">
        <v>65394.52385030438</v>
      </c>
      <c r="AA22" s="7">
        <v>65460.086004827273</v>
      </c>
      <c r="AB22" s="7">
        <v>65566.906453820091</v>
      </c>
      <c r="AC22" s="7">
        <v>65724.825585027604</v>
      </c>
      <c r="AD22" s="7">
        <v>65593.365582634855</v>
      </c>
      <c r="AE22" s="7">
        <v>65453.209716558216</v>
      </c>
      <c r="AF22" s="7">
        <v>65301.51827733103</v>
      </c>
      <c r="AG22" s="7">
        <v>65410.809912798533</v>
      </c>
      <c r="AH22" s="7">
        <v>65535.92563714533</v>
      </c>
      <c r="AI22" s="7">
        <v>65459.159908837224</v>
      </c>
      <c r="AJ22" s="7">
        <v>65711.117319732017</v>
      </c>
      <c r="AK22" s="7">
        <v>65642.418165221548</v>
      </c>
      <c r="AL22" s="7">
        <v>65639.749477233214</v>
      </c>
      <c r="AM22" s="7">
        <v>65338.667094732125</v>
      </c>
      <c r="AN22" s="7">
        <v>65108.717899767566</v>
      </c>
      <c r="AO22" s="7">
        <v>65122.817409874784</v>
      </c>
      <c r="AP22" s="7">
        <v>65189.359171196753</v>
      </c>
      <c r="AQ22" s="7">
        <v>65269.056127831318</v>
      </c>
    </row>
    <row r="23" spans="2:43">
      <c r="B23" s="6" t="s">
        <v>88</v>
      </c>
      <c r="C23" s="7">
        <v>65787.976338237786</v>
      </c>
      <c r="D23" s="7">
        <v>65829.467706426251</v>
      </c>
      <c r="E23" s="7">
        <v>65710.818230224264</v>
      </c>
      <c r="F23" s="7">
        <v>65575.643338433554</v>
      </c>
      <c r="G23" s="7">
        <v>65161.69273904986</v>
      </c>
      <c r="H23" s="7">
        <v>65696.849475677183</v>
      </c>
      <c r="I23" s="7">
        <v>66007.414306695311</v>
      </c>
      <c r="J23" s="7">
        <v>66002.173246154329</v>
      </c>
      <c r="K23" s="7">
        <v>65732.845701366707</v>
      </c>
      <c r="L23" s="7">
        <v>65614.622512072179</v>
      </c>
      <c r="M23" s="7">
        <v>65178.148210924905</v>
      </c>
      <c r="N23" s="7">
        <v>65006.497352868275</v>
      </c>
      <c r="O23" s="7">
        <v>64924.30334258989</v>
      </c>
      <c r="P23" s="7">
        <v>64950.158658898581</v>
      </c>
      <c r="Q23" s="7">
        <v>64741.124734118348</v>
      </c>
      <c r="R23" s="7">
        <v>65262.942988763265</v>
      </c>
      <c r="S23" s="7">
        <v>66335.984187432579</v>
      </c>
      <c r="T23" s="7">
        <v>66503.05099749715</v>
      </c>
      <c r="U23" s="7">
        <v>65496.416634295208</v>
      </c>
      <c r="V23" s="7">
        <v>65250.301417058829</v>
      </c>
      <c r="W23" s="7">
        <v>65046.778953924149</v>
      </c>
      <c r="X23" s="7">
        <v>65041.942903551586</v>
      </c>
      <c r="Y23" s="7">
        <v>65191.484427623713</v>
      </c>
      <c r="Z23" s="7">
        <v>65394.52385030438</v>
      </c>
      <c r="AA23" s="7">
        <v>65460.086004827273</v>
      </c>
      <c r="AB23" s="7">
        <v>65566.906453820091</v>
      </c>
      <c r="AC23" s="7">
        <v>65724.825585027604</v>
      </c>
      <c r="AD23" s="7">
        <v>65593.365582634855</v>
      </c>
      <c r="AE23" s="7">
        <v>65453.209716558216</v>
      </c>
      <c r="AF23" s="7">
        <v>65301.51827733103</v>
      </c>
      <c r="AG23" s="7">
        <v>65410.809912798533</v>
      </c>
      <c r="AH23" s="7">
        <v>65535.92563714533</v>
      </c>
      <c r="AI23" s="7">
        <v>65459.159908837224</v>
      </c>
      <c r="AJ23" s="7">
        <v>65711.117319732017</v>
      </c>
      <c r="AK23" s="7">
        <v>65642.418165221548</v>
      </c>
      <c r="AL23" s="7">
        <v>65639.749477233214</v>
      </c>
      <c r="AM23" s="7">
        <v>65338.667094732125</v>
      </c>
      <c r="AN23" s="7">
        <v>65108.717899767566</v>
      </c>
      <c r="AO23" s="7">
        <v>65122.817409874784</v>
      </c>
      <c r="AP23" s="7">
        <v>65189.359171196753</v>
      </c>
      <c r="AQ23" s="7">
        <v>65269.056127831318</v>
      </c>
    </row>
    <row r="24" spans="2:43">
      <c r="B24" s="4" t="s">
        <v>99</v>
      </c>
      <c r="C24" s="7">
        <v>41152.113450378412</v>
      </c>
      <c r="D24" s="7">
        <v>41276.955989733884</v>
      </c>
      <c r="E24" s="7">
        <v>41688.092192779484</v>
      </c>
      <c r="F24" s="7">
        <v>41985.317168157853</v>
      </c>
      <c r="G24" s="7">
        <v>42144.304437146144</v>
      </c>
      <c r="H24" s="7">
        <v>42236.673394427606</v>
      </c>
      <c r="I24" s="7">
        <v>41929.719156433159</v>
      </c>
      <c r="J24" s="7">
        <v>42175.056573169</v>
      </c>
      <c r="K24" s="7">
        <v>42822.218712030124</v>
      </c>
      <c r="L24" s="7">
        <v>42710.164639850162</v>
      </c>
      <c r="M24" s="7">
        <v>43701.574258734479</v>
      </c>
      <c r="N24" s="7">
        <v>44063.282580573068</v>
      </c>
      <c r="O24" s="7">
        <v>44193.978689838135</v>
      </c>
      <c r="P24" s="7">
        <v>44194.549333770832</v>
      </c>
      <c r="Q24" s="7">
        <v>44182.553588836672</v>
      </c>
      <c r="R24" s="7">
        <v>43896.092193780591</v>
      </c>
      <c r="S24" s="7">
        <v>43462.861095868233</v>
      </c>
      <c r="T24" s="7">
        <v>43429.43614392716</v>
      </c>
      <c r="U24" s="7">
        <v>44031.985127209511</v>
      </c>
      <c r="V24" s="7">
        <v>44032.755767224306</v>
      </c>
      <c r="W24" s="7">
        <v>43777.320835077204</v>
      </c>
      <c r="X24" s="7">
        <v>43597.928241601912</v>
      </c>
      <c r="Y24" s="7">
        <v>42993.176780303984</v>
      </c>
      <c r="Z24" s="7">
        <v>42959.370198016419</v>
      </c>
      <c r="AA24" s="7">
        <v>42805.226196624826</v>
      </c>
      <c r="AB24" s="7">
        <v>42640.22760803235</v>
      </c>
      <c r="AC24" s="7">
        <v>42171.005928533814</v>
      </c>
      <c r="AD24" s="7">
        <v>41773.753183862304</v>
      </c>
      <c r="AE24" s="7">
        <v>41305.660624456876</v>
      </c>
      <c r="AF24" s="7">
        <v>41629.842380810704</v>
      </c>
      <c r="AG24" s="7">
        <v>41368.616215307673</v>
      </c>
      <c r="AH24" s="7">
        <v>41384.361255542222</v>
      </c>
      <c r="AI24" s="7">
        <v>41365.438815466419</v>
      </c>
      <c r="AJ24" s="7">
        <v>41274.453736944743</v>
      </c>
      <c r="AK24" s="7">
        <v>41508.878219275037</v>
      </c>
      <c r="AL24" s="7">
        <v>41446.500848968557</v>
      </c>
      <c r="AM24" s="7">
        <v>41050.208957238719</v>
      </c>
      <c r="AN24" s="7">
        <v>41152.608194940127</v>
      </c>
      <c r="AO24" s="7">
        <v>41025.04526489853</v>
      </c>
      <c r="AP24" s="7">
        <v>42101.375831084806</v>
      </c>
      <c r="AQ24" s="7">
        <v>42549.894223620257</v>
      </c>
    </row>
    <row r="25" spans="2:43">
      <c r="B25" s="5" t="s">
        <v>100</v>
      </c>
      <c r="C25" s="7">
        <v>30403.043895751856</v>
      </c>
      <c r="D25" s="7">
        <v>30504.770815588297</v>
      </c>
      <c r="E25" s="7">
        <v>30868.537917803809</v>
      </c>
      <c r="F25" s="7">
        <v>31021.457042589958</v>
      </c>
      <c r="G25" s="7">
        <v>31156.021574383485</v>
      </c>
      <c r="H25" s="7">
        <v>30985.572436926199</v>
      </c>
      <c r="I25" s="7">
        <v>30532.177545538318</v>
      </c>
      <c r="J25" s="7">
        <v>30635.055547277669</v>
      </c>
      <c r="K25" s="7">
        <v>31202.332088854866</v>
      </c>
      <c r="L25" s="7">
        <v>31043.449465020753</v>
      </c>
      <c r="M25" s="7">
        <v>32010.914358953894</v>
      </c>
      <c r="N25" s="7">
        <v>32319.296425525099</v>
      </c>
      <c r="O25" s="7">
        <v>32323.83249958514</v>
      </c>
      <c r="P25" s="7">
        <v>32334.481758221267</v>
      </c>
      <c r="Q25" s="7">
        <v>32319.022388946301</v>
      </c>
      <c r="R25" s="7">
        <v>32055.537181371878</v>
      </c>
      <c r="S25" s="7">
        <v>31910.417796759008</v>
      </c>
      <c r="T25" s="7">
        <v>31886.513694244182</v>
      </c>
      <c r="U25" s="7">
        <v>32501.83341110808</v>
      </c>
      <c r="V25" s="7">
        <v>32600.270255505242</v>
      </c>
      <c r="W25" s="7">
        <v>32386.263387738101</v>
      </c>
      <c r="X25" s="7">
        <v>32330.890205059986</v>
      </c>
      <c r="Y25" s="7">
        <v>31919.201289416455</v>
      </c>
      <c r="Z25" s="7">
        <v>31938.102975945952</v>
      </c>
      <c r="AA25" s="7">
        <v>31968.743255291654</v>
      </c>
      <c r="AB25" s="7">
        <v>31858.02261683956</v>
      </c>
      <c r="AC25" s="7">
        <v>31500.797794592065</v>
      </c>
      <c r="AD25" s="7">
        <v>31124.349788604559</v>
      </c>
      <c r="AE25" s="7">
        <v>30687.37783032209</v>
      </c>
      <c r="AF25" s="7">
        <v>31054.829313678023</v>
      </c>
      <c r="AG25" s="7">
        <v>30819.213781964088</v>
      </c>
      <c r="AH25" s="7">
        <v>30833.193530163728</v>
      </c>
      <c r="AI25" s="7">
        <v>30811.560714904812</v>
      </c>
      <c r="AJ25" s="7">
        <v>30722.965451239088</v>
      </c>
      <c r="AK25" s="7">
        <v>30959.340561529589</v>
      </c>
      <c r="AL25" s="7">
        <v>30933.706480902096</v>
      </c>
      <c r="AM25" s="7">
        <v>30560.71929179677</v>
      </c>
      <c r="AN25" s="7">
        <v>30695.740936242513</v>
      </c>
      <c r="AO25" s="7">
        <v>30574.90912924174</v>
      </c>
      <c r="AP25" s="7">
        <v>31665.770719610198</v>
      </c>
      <c r="AQ25" s="7">
        <v>32126.775196361959</v>
      </c>
    </row>
    <row r="26" spans="2:43">
      <c r="B26" s="6" t="s">
        <v>100</v>
      </c>
      <c r="C26" s="7">
        <v>30403.043895751856</v>
      </c>
      <c r="D26" s="7">
        <v>30504.770815588297</v>
      </c>
      <c r="E26" s="7">
        <v>30868.537917803809</v>
      </c>
      <c r="F26" s="7">
        <v>31021.457042589958</v>
      </c>
      <c r="G26" s="7">
        <v>31156.021574383485</v>
      </c>
      <c r="H26" s="7">
        <v>30985.572436926199</v>
      </c>
      <c r="I26" s="7">
        <v>30532.177545538318</v>
      </c>
      <c r="J26" s="7">
        <v>30635.055547277669</v>
      </c>
      <c r="K26" s="7">
        <v>31202.332088854866</v>
      </c>
      <c r="L26" s="7">
        <v>31043.449465020753</v>
      </c>
      <c r="M26" s="7">
        <v>32010.914358953894</v>
      </c>
      <c r="N26" s="7">
        <v>32319.296425525099</v>
      </c>
      <c r="O26" s="7">
        <v>32323.83249958514</v>
      </c>
      <c r="P26" s="7">
        <v>32334.481758221267</v>
      </c>
      <c r="Q26" s="7">
        <v>32319.022388946301</v>
      </c>
      <c r="R26" s="7">
        <v>32055.537181371878</v>
      </c>
      <c r="S26" s="7">
        <v>31910.417796759008</v>
      </c>
      <c r="T26" s="7">
        <v>31886.513694244182</v>
      </c>
      <c r="U26" s="7">
        <v>32501.83341110808</v>
      </c>
      <c r="V26" s="7">
        <v>32600.270255505242</v>
      </c>
      <c r="W26" s="7">
        <v>32386.263387738101</v>
      </c>
      <c r="X26" s="7">
        <v>32330.890205059986</v>
      </c>
      <c r="Y26" s="7">
        <v>31919.201289416455</v>
      </c>
      <c r="Z26" s="7">
        <v>31938.102975945952</v>
      </c>
      <c r="AA26" s="7">
        <v>31968.743255291654</v>
      </c>
      <c r="AB26" s="7">
        <v>31858.02261683956</v>
      </c>
      <c r="AC26" s="7">
        <v>31500.797794592065</v>
      </c>
      <c r="AD26" s="7">
        <v>31124.349788604559</v>
      </c>
      <c r="AE26" s="7">
        <v>30687.37783032209</v>
      </c>
      <c r="AF26" s="7">
        <v>31054.829313678023</v>
      </c>
      <c r="AG26" s="7">
        <v>30819.213781964088</v>
      </c>
      <c r="AH26" s="7">
        <v>30833.193530163728</v>
      </c>
      <c r="AI26" s="7">
        <v>30811.560714904812</v>
      </c>
      <c r="AJ26" s="7">
        <v>30722.965451239088</v>
      </c>
      <c r="AK26" s="7">
        <v>30959.340561529589</v>
      </c>
      <c r="AL26" s="7">
        <v>30933.706480902096</v>
      </c>
      <c r="AM26" s="7">
        <v>30560.71929179677</v>
      </c>
      <c r="AN26" s="7">
        <v>30695.740936242513</v>
      </c>
      <c r="AO26" s="7">
        <v>30574.90912924174</v>
      </c>
      <c r="AP26" s="7">
        <v>31665.770719610198</v>
      </c>
      <c r="AQ26" s="7">
        <v>32126.775196361959</v>
      </c>
    </row>
    <row r="27" spans="2:43">
      <c r="B27" s="5" t="s">
        <v>184</v>
      </c>
      <c r="C27" s="7">
        <v>10749.069554626552</v>
      </c>
      <c r="D27" s="7">
        <v>10772.185174145587</v>
      </c>
      <c r="E27" s="7">
        <v>10819.554274975675</v>
      </c>
      <c r="F27" s="7">
        <v>10963.860125567899</v>
      </c>
      <c r="G27" s="7">
        <v>10988.28286276266</v>
      </c>
      <c r="H27" s="7">
        <v>11251.100957501403</v>
      </c>
      <c r="I27" s="7">
        <v>11397.541610894843</v>
      </c>
      <c r="J27" s="7">
        <v>11540.001025891332</v>
      </c>
      <c r="K27" s="7">
        <v>11619.886623175254</v>
      </c>
      <c r="L27" s="7">
        <v>11666.715174829411</v>
      </c>
      <c r="M27" s="7">
        <v>11690.659899780585</v>
      </c>
      <c r="N27" s="7">
        <v>11743.986155047971</v>
      </c>
      <c r="O27" s="7">
        <v>11870.146190252994</v>
      </c>
      <c r="P27" s="7">
        <v>11860.067575549563</v>
      </c>
      <c r="Q27" s="7">
        <v>11863.531199890373</v>
      </c>
      <c r="R27" s="7">
        <v>11840.555012408715</v>
      </c>
      <c r="S27" s="7">
        <v>11552.443299109225</v>
      </c>
      <c r="T27" s="7">
        <v>11542.922449682976</v>
      </c>
      <c r="U27" s="7">
        <v>11530.151716101431</v>
      </c>
      <c r="V27" s="7">
        <v>11432.485511719064</v>
      </c>
      <c r="W27" s="7">
        <v>11391.057447339101</v>
      </c>
      <c r="X27" s="7">
        <v>11267.03803654193</v>
      </c>
      <c r="Y27" s="7">
        <v>11073.975490887527</v>
      </c>
      <c r="Z27" s="7">
        <v>11021.267222070463</v>
      </c>
      <c r="AA27" s="7">
        <v>10836.48294133317</v>
      </c>
      <c r="AB27" s="7">
        <v>10782.204991192793</v>
      </c>
      <c r="AC27" s="7">
        <v>10670.208133941747</v>
      </c>
      <c r="AD27" s="7">
        <v>10649.403395257745</v>
      </c>
      <c r="AE27" s="7">
        <v>10618.282794134788</v>
      </c>
      <c r="AF27" s="7">
        <v>10575.013067132681</v>
      </c>
      <c r="AG27" s="7">
        <v>10549.402433343583</v>
      </c>
      <c r="AH27" s="7">
        <v>10551.167725378496</v>
      </c>
      <c r="AI27" s="7">
        <v>10553.878100561609</v>
      </c>
      <c r="AJ27" s="7">
        <v>10551.488285705653</v>
      </c>
      <c r="AK27" s="7">
        <v>10549.537657745444</v>
      </c>
      <c r="AL27" s="7">
        <v>10512.794368066458</v>
      </c>
      <c r="AM27" s="7">
        <v>10489.48966544195</v>
      </c>
      <c r="AN27" s="7">
        <v>10456.867258697612</v>
      </c>
      <c r="AO27" s="7">
        <v>10450.13613565679</v>
      </c>
      <c r="AP27" s="7">
        <v>10435.60511147461</v>
      </c>
      <c r="AQ27" s="7">
        <v>10423.119027258293</v>
      </c>
    </row>
    <row r="28" spans="2:43">
      <c r="B28" s="6" t="s">
        <v>184</v>
      </c>
      <c r="C28" s="7">
        <v>10749.069554626552</v>
      </c>
      <c r="D28" s="7">
        <v>10772.185174145587</v>
      </c>
      <c r="E28" s="7">
        <v>10819.554274975675</v>
      </c>
      <c r="F28" s="7">
        <v>10963.860125567899</v>
      </c>
      <c r="G28" s="7">
        <v>10988.28286276266</v>
      </c>
      <c r="H28" s="7">
        <v>11251.100957501403</v>
      </c>
      <c r="I28" s="7">
        <v>11397.541610894843</v>
      </c>
      <c r="J28" s="7">
        <v>11540.001025891332</v>
      </c>
      <c r="K28" s="7">
        <v>11619.886623175254</v>
      </c>
      <c r="L28" s="7">
        <v>11666.715174829411</v>
      </c>
      <c r="M28" s="7">
        <v>11690.659899780585</v>
      </c>
      <c r="N28" s="7">
        <v>11743.986155047971</v>
      </c>
      <c r="O28" s="7">
        <v>11870.146190252994</v>
      </c>
      <c r="P28" s="7">
        <v>11860.067575549563</v>
      </c>
      <c r="Q28" s="7">
        <v>11863.531199890373</v>
      </c>
      <c r="R28" s="7">
        <v>11840.555012408715</v>
      </c>
      <c r="S28" s="7">
        <v>11552.443299109225</v>
      </c>
      <c r="T28" s="7">
        <v>11542.922449682976</v>
      </c>
      <c r="U28" s="7">
        <v>11530.151716101431</v>
      </c>
      <c r="V28" s="7">
        <v>11432.485511719064</v>
      </c>
      <c r="W28" s="7">
        <v>11391.057447339101</v>
      </c>
      <c r="X28" s="7">
        <v>11267.03803654193</v>
      </c>
      <c r="Y28" s="7">
        <v>11073.975490887527</v>
      </c>
      <c r="Z28" s="7">
        <v>11021.267222070463</v>
      </c>
      <c r="AA28" s="7">
        <v>10836.48294133317</v>
      </c>
      <c r="AB28" s="7">
        <v>10782.204991192793</v>
      </c>
      <c r="AC28" s="7">
        <v>10670.208133941747</v>
      </c>
      <c r="AD28" s="7">
        <v>10649.403395257745</v>
      </c>
      <c r="AE28" s="7">
        <v>10618.282794134788</v>
      </c>
      <c r="AF28" s="7">
        <v>10575.013067132681</v>
      </c>
      <c r="AG28" s="7">
        <v>10549.402433343583</v>
      </c>
      <c r="AH28" s="7">
        <v>10551.167725378496</v>
      </c>
      <c r="AI28" s="7">
        <v>10553.878100561609</v>
      </c>
      <c r="AJ28" s="7">
        <v>10551.488285705653</v>
      </c>
      <c r="AK28" s="7">
        <v>10549.537657745444</v>
      </c>
      <c r="AL28" s="7">
        <v>10512.794368066458</v>
      </c>
      <c r="AM28" s="7">
        <v>10489.48966544195</v>
      </c>
      <c r="AN28" s="7">
        <v>10456.867258697612</v>
      </c>
      <c r="AO28" s="7">
        <v>10450.13613565679</v>
      </c>
      <c r="AP28" s="7">
        <v>10435.60511147461</v>
      </c>
      <c r="AQ28" s="7">
        <v>10423.119027258293</v>
      </c>
    </row>
    <row r="29" spans="2:43">
      <c r="B29" s="3" t="s">
        <v>91</v>
      </c>
      <c r="C29" s="7">
        <v>12018.875785632319</v>
      </c>
      <c r="D29" s="7">
        <v>12017.421484832759</v>
      </c>
      <c r="E29" s="7">
        <v>11839.252653894029</v>
      </c>
      <c r="F29" s="7">
        <v>11681.521785217266</v>
      </c>
      <c r="G29" s="7">
        <v>10903.522314007509</v>
      </c>
      <c r="H29" s="7">
        <v>10914.400089862014</v>
      </c>
      <c r="I29" s="7">
        <v>10788.280734570319</v>
      </c>
      <c r="J29" s="7">
        <v>10928.809821893317</v>
      </c>
      <c r="K29" s="7">
        <v>11326.976428259259</v>
      </c>
      <c r="L29" s="7">
        <v>11776.930800970451</v>
      </c>
      <c r="M29" s="7">
        <v>11976.744446868908</v>
      </c>
      <c r="N29" s="7">
        <v>11816.561089508066</v>
      </c>
      <c r="O29" s="7">
        <v>12000.551788623052</v>
      </c>
      <c r="P29" s="7">
        <v>11173.77931002808</v>
      </c>
      <c r="Q29" s="7">
        <v>11279.099126300061</v>
      </c>
      <c r="R29" s="7">
        <v>11548.411446459975</v>
      </c>
      <c r="S29" s="7">
        <v>11602.840335791025</v>
      </c>
      <c r="T29" s="7">
        <v>11770.467328265404</v>
      </c>
      <c r="U29" s="7">
        <v>12298.833172393817</v>
      </c>
      <c r="V29" s="7">
        <v>12844.432179083235</v>
      </c>
      <c r="W29" s="7">
        <v>13313.143380023186</v>
      </c>
      <c r="X29" s="7">
        <v>13035.444389752201</v>
      </c>
      <c r="Y29" s="7">
        <v>13284.363021820069</v>
      </c>
      <c r="Z29" s="7">
        <v>13179.919223132334</v>
      </c>
      <c r="AA29" s="7">
        <v>13378.170375531014</v>
      </c>
      <c r="AB29" s="7">
        <v>13313.655426501471</v>
      </c>
      <c r="AC29" s="7">
        <v>13101.841003759764</v>
      </c>
      <c r="AD29" s="7">
        <v>12941.111109521506</v>
      </c>
      <c r="AE29" s="7">
        <v>12953.380885998538</v>
      </c>
      <c r="AF29" s="7">
        <v>12994.234794354257</v>
      </c>
      <c r="AG29" s="7">
        <v>12531.380381597912</v>
      </c>
      <c r="AH29" s="7">
        <v>12159.226472644048</v>
      </c>
      <c r="AI29" s="7">
        <v>12523.822259564227</v>
      </c>
      <c r="AJ29" s="7">
        <v>12694.756632122822</v>
      </c>
      <c r="AK29" s="7">
        <v>12924.025537921161</v>
      </c>
      <c r="AL29" s="7">
        <v>13371.767518890374</v>
      </c>
      <c r="AM29" s="7">
        <v>13849.259483673084</v>
      </c>
      <c r="AN29" s="7">
        <v>13753.836059271229</v>
      </c>
      <c r="AO29" s="7">
        <v>14418.03015795897</v>
      </c>
      <c r="AP29" s="7">
        <v>15433.61181309811</v>
      </c>
      <c r="AQ29" s="7">
        <v>15909.518683026075</v>
      </c>
    </row>
    <row r="30" spans="2:43">
      <c r="B30" s="4" t="s">
        <v>94</v>
      </c>
      <c r="C30" s="7">
        <v>11615.842229449458</v>
      </c>
      <c r="D30" s="7">
        <v>11600.216022424313</v>
      </c>
      <c r="E30" s="7">
        <v>11395.11137465819</v>
      </c>
      <c r="F30" s="7">
        <v>11300.079378509501</v>
      </c>
      <c r="G30" s="7">
        <v>10554.55977532953</v>
      </c>
      <c r="H30" s="7">
        <v>10590.681934918166</v>
      </c>
      <c r="I30" s="7">
        <v>10476.543765429693</v>
      </c>
      <c r="J30" s="7">
        <v>10635.176651245123</v>
      </c>
      <c r="K30" s="7">
        <v>11016.597821417217</v>
      </c>
      <c r="L30" s="7">
        <v>11408.573476507561</v>
      </c>
      <c r="M30" s="7">
        <v>11595.319192803967</v>
      </c>
      <c r="N30" s="7">
        <v>11421.684136279307</v>
      </c>
      <c r="O30" s="7">
        <v>11638.243883618168</v>
      </c>
      <c r="P30" s="7">
        <v>10812.949189624027</v>
      </c>
      <c r="Q30" s="7">
        <v>10924.008649072279</v>
      </c>
      <c r="R30" s="7">
        <v>11165.357833697524</v>
      </c>
      <c r="S30" s="7">
        <v>11254.482542126476</v>
      </c>
      <c r="T30" s="7">
        <v>11420.74059275515</v>
      </c>
      <c r="U30" s="7">
        <v>11941.990139440937</v>
      </c>
      <c r="V30" s="7">
        <v>12480.318748950178</v>
      </c>
      <c r="W30" s="7">
        <v>12945.968657116693</v>
      </c>
      <c r="X30" s="7">
        <v>12656.763610040287</v>
      </c>
      <c r="Y30" s="7">
        <v>12897.579985601807</v>
      </c>
      <c r="Z30" s="7">
        <v>12814.379808984386</v>
      </c>
      <c r="AA30" s="7">
        <v>13013.584641052254</v>
      </c>
      <c r="AB30" s="7">
        <v>12946.93527035523</v>
      </c>
      <c r="AC30" s="7">
        <v>12714.976004132079</v>
      </c>
      <c r="AD30" s="7">
        <v>12525.454730297874</v>
      </c>
      <c r="AE30" s="7">
        <v>12507.771390368654</v>
      </c>
      <c r="AF30" s="7">
        <v>12536.288895343028</v>
      </c>
      <c r="AG30" s="7">
        <v>12053.131378668224</v>
      </c>
      <c r="AH30" s="7">
        <v>11678.134945495611</v>
      </c>
      <c r="AI30" s="7">
        <v>12046.577369598408</v>
      </c>
      <c r="AJ30" s="7">
        <v>12206.808242517109</v>
      </c>
      <c r="AK30" s="7">
        <v>12401.37863864748</v>
      </c>
      <c r="AL30" s="7">
        <v>12861.224996289056</v>
      </c>
      <c r="AM30" s="7">
        <v>13292.011989727771</v>
      </c>
      <c r="AN30" s="7">
        <v>13185.305845288076</v>
      </c>
      <c r="AO30" s="7">
        <v>13856.268263195789</v>
      </c>
      <c r="AP30" s="7">
        <v>14873.378746319548</v>
      </c>
      <c r="AQ30" s="7">
        <v>15306.806007080029</v>
      </c>
    </row>
    <row r="31" spans="2:43">
      <c r="B31" s="5" t="s">
        <v>94</v>
      </c>
      <c r="C31" s="7">
        <v>11615.842229449458</v>
      </c>
      <c r="D31" s="7">
        <v>11600.216022424313</v>
      </c>
      <c r="E31" s="7">
        <v>11395.11137465819</v>
      </c>
      <c r="F31" s="7">
        <v>11300.079378509501</v>
      </c>
      <c r="G31" s="7">
        <v>10554.55977532953</v>
      </c>
      <c r="H31" s="7">
        <v>10590.681934918166</v>
      </c>
      <c r="I31" s="7">
        <v>10476.543765429693</v>
      </c>
      <c r="J31" s="7">
        <v>10635.176651245123</v>
      </c>
      <c r="K31" s="7">
        <v>11016.597821417217</v>
      </c>
      <c r="L31" s="7">
        <v>11408.573476507561</v>
      </c>
      <c r="M31" s="7">
        <v>11595.319192803967</v>
      </c>
      <c r="N31" s="7">
        <v>11421.684136279307</v>
      </c>
      <c r="O31" s="7">
        <v>11638.243883618168</v>
      </c>
      <c r="P31" s="7">
        <v>10812.949189624027</v>
      </c>
      <c r="Q31" s="7">
        <v>10924.008649072279</v>
      </c>
      <c r="R31" s="7">
        <v>11165.357833697524</v>
      </c>
      <c r="S31" s="7">
        <v>11254.482542126476</v>
      </c>
      <c r="T31" s="7">
        <v>11420.74059275515</v>
      </c>
      <c r="U31" s="7">
        <v>11941.990139440937</v>
      </c>
      <c r="V31" s="7">
        <v>12480.318748950178</v>
      </c>
      <c r="W31" s="7">
        <v>12945.968657116693</v>
      </c>
      <c r="X31" s="7">
        <v>12656.763610040287</v>
      </c>
      <c r="Y31" s="7">
        <v>12897.579985601807</v>
      </c>
      <c r="Z31" s="7">
        <v>12814.379808984386</v>
      </c>
      <c r="AA31" s="7">
        <v>13013.584641052254</v>
      </c>
      <c r="AB31" s="7">
        <v>12946.93527035523</v>
      </c>
      <c r="AC31" s="7">
        <v>12714.976004132079</v>
      </c>
      <c r="AD31" s="7">
        <v>12525.454730297874</v>
      </c>
      <c r="AE31" s="7">
        <v>12507.771390368654</v>
      </c>
      <c r="AF31" s="7">
        <v>12536.288895343028</v>
      </c>
      <c r="AG31" s="7">
        <v>12053.131378668224</v>
      </c>
      <c r="AH31" s="7">
        <v>11678.134945495611</v>
      </c>
      <c r="AI31" s="7">
        <v>12046.577369598408</v>
      </c>
      <c r="AJ31" s="7">
        <v>12206.808242517109</v>
      </c>
      <c r="AK31" s="7">
        <v>12401.37863864748</v>
      </c>
      <c r="AL31" s="7">
        <v>12861.224996289056</v>
      </c>
      <c r="AM31" s="7">
        <v>13292.011989727771</v>
      </c>
      <c r="AN31" s="7">
        <v>13185.305845288076</v>
      </c>
      <c r="AO31" s="7">
        <v>13856.268263195789</v>
      </c>
      <c r="AP31" s="7">
        <v>14873.378746319548</v>
      </c>
      <c r="AQ31" s="7">
        <v>15306.806007080029</v>
      </c>
    </row>
    <row r="32" spans="2:43">
      <c r="B32" s="6" t="s">
        <v>94</v>
      </c>
      <c r="C32" s="7">
        <v>11615.842229449458</v>
      </c>
      <c r="D32" s="7">
        <v>11600.216022424313</v>
      </c>
      <c r="E32" s="7">
        <v>11395.11137465819</v>
      </c>
      <c r="F32" s="7">
        <v>11300.079378509501</v>
      </c>
      <c r="G32" s="7">
        <v>10554.55977532953</v>
      </c>
      <c r="H32" s="7">
        <v>10590.681934918166</v>
      </c>
      <c r="I32" s="7">
        <v>10476.543765429693</v>
      </c>
      <c r="J32" s="7">
        <v>10635.176651245123</v>
      </c>
      <c r="K32" s="7">
        <v>11016.597821417217</v>
      </c>
      <c r="L32" s="7">
        <v>11408.573476507561</v>
      </c>
      <c r="M32" s="7">
        <v>11595.319192803967</v>
      </c>
      <c r="N32" s="7">
        <v>11421.684136279307</v>
      </c>
      <c r="O32" s="7">
        <v>11638.243883618168</v>
      </c>
      <c r="P32" s="7">
        <v>10812.949189624027</v>
      </c>
      <c r="Q32" s="7">
        <v>10924.008649072279</v>
      </c>
      <c r="R32" s="7">
        <v>11165.357833697524</v>
      </c>
      <c r="S32" s="7">
        <v>11254.482542126476</v>
      </c>
      <c r="T32" s="7">
        <v>11420.74059275515</v>
      </c>
      <c r="U32" s="7">
        <v>11941.990139440937</v>
      </c>
      <c r="V32" s="7">
        <v>12480.318748950178</v>
      </c>
      <c r="W32" s="7">
        <v>12945.968657116693</v>
      </c>
      <c r="X32" s="7">
        <v>12656.763610040287</v>
      </c>
      <c r="Y32" s="7">
        <v>12897.579985601807</v>
      </c>
      <c r="Z32" s="7">
        <v>12814.379808984386</v>
      </c>
      <c r="AA32" s="7">
        <v>13013.584641052254</v>
      </c>
      <c r="AB32" s="7">
        <v>12946.93527035523</v>
      </c>
      <c r="AC32" s="7">
        <v>12714.976004132079</v>
      </c>
      <c r="AD32" s="7">
        <v>12525.454730297874</v>
      </c>
      <c r="AE32" s="7">
        <v>12507.771390368654</v>
      </c>
      <c r="AF32" s="7">
        <v>12536.288895343028</v>
      </c>
      <c r="AG32" s="7">
        <v>12053.131378668224</v>
      </c>
      <c r="AH32" s="7">
        <v>11678.134945495611</v>
      </c>
      <c r="AI32" s="7">
        <v>12046.577369598408</v>
      </c>
      <c r="AJ32" s="7">
        <v>12206.808242517109</v>
      </c>
      <c r="AK32" s="7">
        <v>12401.37863864748</v>
      </c>
      <c r="AL32" s="7">
        <v>12861.224996289056</v>
      </c>
      <c r="AM32" s="7">
        <v>13292.011989727771</v>
      </c>
      <c r="AN32" s="7">
        <v>13185.305845288076</v>
      </c>
      <c r="AO32" s="7">
        <v>13856.268263195789</v>
      </c>
      <c r="AP32" s="7">
        <v>14873.378746319548</v>
      </c>
      <c r="AQ32" s="7">
        <v>15306.806007080029</v>
      </c>
    </row>
    <row r="33" spans="2:43">
      <c r="B33" s="4" t="s">
        <v>206</v>
      </c>
      <c r="C33" s="7">
        <v>24.942985424804665</v>
      </c>
      <c r="D33" s="7">
        <v>25.030499169921853</v>
      </c>
      <c r="E33" s="7">
        <v>26.073386553955061</v>
      </c>
      <c r="F33" s="7">
        <v>26.868273663330065</v>
      </c>
      <c r="G33" s="7">
        <v>28.88207047729491</v>
      </c>
      <c r="H33" s="7">
        <v>30.451032495117182</v>
      </c>
      <c r="I33" s="7">
        <v>30.898301458740221</v>
      </c>
      <c r="J33" s="7">
        <v>31.948001635742195</v>
      </c>
      <c r="K33" s="7">
        <v>31.249886145019516</v>
      </c>
      <c r="L33" s="7">
        <v>34.667832019042997</v>
      </c>
      <c r="M33" s="7">
        <v>32.217452136230463</v>
      </c>
      <c r="N33" s="7">
        <v>32.832994775390631</v>
      </c>
      <c r="O33" s="7">
        <v>25.392868243408184</v>
      </c>
      <c r="P33" s="7">
        <v>25.219836474609362</v>
      </c>
      <c r="Q33" s="7">
        <v>27.151082769775371</v>
      </c>
      <c r="R33" s="7">
        <v>28.99548519287108</v>
      </c>
      <c r="S33" s="7">
        <v>32.766082769775366</v>
      </c>
      <c r="T33" s="7">
        <v>34.345791003417951</v>
      </c>
      <c r="U33" s="7">
        <v>35.578103466796847</v>
      </c>
      <c r="V33" s="7">
        <v>37.671472888183573</v>
      </c>
      <c r="W33" s="7">
        <v>40.206037188720714</v>
      </c>
      <c r="X33" s="7">
        <v>43.357891107177721</v>
      </c>
      <c r="Y33" s="7">
        <v>43.956198217773434</v>
      </c>
      <c r="Z33" s="7">
        <v>43.956820886230467</v>
      </c>
      <c r="AA33" s="7">
        <v>45.356519378662107</v>
      </c>
      <c r="AB33" s="7">
        <v>49.553636059570302</v>
      </c>
      <c r="AC33" s="7">
        <v>56.292319177246085</v>
      </c>
      <c r="AD33" s="7">
        <v>62.244109570312418</v>
      </c>
      <c r="AE33" s="7">
        <v>65.570525903320203</v>
      </c>
      <c r="AF33" s="7">
        <v>78.795167065429624</v>
      </c>
      <c r="AG33" s="7">
        <v>88.037619824218666</v>
      </c>
      <c r="AH33" s="7">
        <v>72.81219004516592</v>
      </c>
      <c r="AI33" s="7">
        <v>73.688014520263579</v>
      </c>
      <c r="AJ33" s="7">
        <v>81.084308715820228</v>
      </c>
      <c r="AK33" s="7">
        <v>95.394901342773295</v>
      </c>
      <c r="AL33" s="7">
        <v>95.053924151611199</v>
      </c>
      <c r="AM33" s="7">
        <v>85.698030804443121</v>
      </c>
      <c r="AN33" s="7">
        <v>84.470631738281057</v>
      </c>
      <c r="AO33" s="7">
        <v>81.259896075439215</v>
      </c>
      <c r="AP33" s="7">
        <v>82.315484130859161</v>
      </c>
      <c r="AQ33" s="7">
        <v>75.722237664794719</v>
      </c>
    </row>
    <row r="34" spans="2:43">
      <c r="B34" s="5" t="s">
        <v>206</v>
      </c>
      <c r="C34" s="7">
        <v>24.942985424804665</v>
      </c>
      <c r="D34" s="7">
        <v>25.030499169921853</v>
      </c>
      <c r="E34" s="7">
        <v>26.073386553955061</v>
      </c>
      <c r="F34" s="7">
        <v>26.868273663330065</v>
      </c>
      <c r="G34" s="7">
        <v>28.88207047729491</v>
      </c>
      <c r="H34" s="7">
        <v>30.451032495117182</v>
      </c>
      <c r="I34" s="7">
        <v>30.898301458740221</v>
      </c>
      <c r="J34" s="7">
        <v>31.948001635742195</v>
      </c>
      <c r="K34" s="7">
        <v>31.249886145019516</v>
      </c>
      <c r="L34" s="7">
        <v>34.667832019042997</v>
      </c>
      <c r="M34" s="7">
        <v>32.217452136230463</v>
      </c>
      <c r="N34" s="7">
        <v>32.832994775390631</v>
      </c>
      <c r="O34" s="7">
        <v>25.392868243408184</v>
      </c>
      <c r="P34" s="7">
        <v>25.219836474609362</v>
      </c>
      <c r="Q34" s="7">
        <v>27.151082769775371</v>
      </c>
      <c r="R34" s="7">
        <v>28.99548519287108</v>
      </c>
      <c r="S34" s="7">
        <v>32.766082769775366</v>
      </c>
      <c r="T34" s="7">
        <v>34.345791003417951</v>
      </c>
      <c r="U34" s="7">
        <v>35.578103466796847</v>
      </c>
      <c r="V34" s="7">
        <v>37.671472888183573</v>
      </c>
      <c r="W34" s="7">
        <v>40.206037188720714</v>
      </c>
      <c r="X34" s="7">
        <v>43.357891107177721</v>
      </c>
      <c r="Y34" s="7">
        <v>43.956198217773434</v>
      </c>
      <c r="Z34" s="7">
        <v>43.956820886230467</v>
      </c>
      <c r="AA34" s="7">
        <v>45.356519378662107</v>
      </c>
      <c r="AB34" s="7">
        <v>49.553636059570302</v>
      </c>
      <c r="AC34" s="7">
        <v>56.292319177246085</v>
      </c>
      <c r="AD34" s="7">
        <v>62.244109570312418</v>
      </c>
      <c r="AE34" s="7">
        <v>65.570525903320203</v>
      </c>
      <c r="AF34" s="7">
        <v>78.795167065429624</v>
      </c>
      <c r="AG34" s="7">
        <v>88.037619824218666</v>
      </c>
      <c r="AH34" s="7">
        <v>72.81219004516592</v>
      </c>
      <c r="AI34" s="7">
        <v>73.688014520263579</v>
      </c>
      <c r="AJ34" s="7">
        <v>81.084308715820228</v>
      </c>
      <c r="AK34" s="7">
        <v>95.394901342773295</v>
      </c>
      <c r="AL34" s="7">
        <v>95.053924151611199</v>
      </c>
      <c r="AM34" s="7">
        <v>85.698030804443121</v>
      </c>
      <c r="AN34" s="7">
        <v>84.470631738281057</v>
      </c>
      <c r="AO34" s="7">
        <v>81.259896075439215</v>
      </c>
      <c r="AP34" s="7">
        <v>82.315484130859161</v>
      </c>
      <c r="AQ34" s="7">
        <v>75.722237664794719</v>
      </c>
    </row>
    <row r="35" spans="2:43">
      <c r="B35" s="6" t="s">
        <v>206</v>
      </c>
      <c r="C35" s="7">
        <v>24.942985424804665</v>
      </c>
      <c r="D35" s="7">
        <v>25.030499169921853</v>
      </c>
      <c r="E35" s="7">
        <v>26.073386553955061</v>
      </c>
      <c r="F35" s="7">
        <v>26.868273663330065</v>
      </c>
      <c r="G35" s="7">
        <v>28.88207047729491</v>
      </c>
      <c r="H35" s="7">
        <v>30.451032495117182</v>
      </c>
      <c r="I35" s="7">
        <v>30.898301458740221</v>
      </c>
      <c r="J35" s="7">
        <v>31.948001635742195</v>
      </c>
      <c r="K35" s="7">
        <v>31.249886145019516</v>
      </c>
      <c r="L35" s="7">
        <v>34.667832019042997</v>
      </c>
      <c r="M35" s="7">
        <v>32.217452136230463</v>
      </c>
      <c r="N35" s="7">
        <v>32.832994775390631</v>
      </c>
      <c r="O35" s="7">
        <v>25.392868243408184</v>
      </c>
      <c r="P35" s="7">
        <v>25.219836474609362</v>
      </c>
      <c r="Q35" s="7">
        <v>27.151082769775371</v>
      </c>
      <c r="R35" s="7">
        <v>28.99548519287108</v>
      </c>
      <c r="S35" s="7">
        <v>32.766082769775366</v>
      </c>
      <c r="T35" s="7">
        <v>34.345791003417951</v>
      </c>
      <c r="U35" s="7">
        <v>35.578103466796847</v>
      </c>
      <c r="V35" s="7">
        <v>37.671472888183573</v>
      </c>
      <c r="W35" s="7">
        <v>40.206037188720714</v>
      </c>
      <c r="X35" s="7">
        <v>43.357891107177721</v>
      </c>
      <c r="Y35" s="7">
        <v>43.956198217773434</v>
      </c>
      <c r="Z35" s="7">
        <v>43.956820886230467</v>
      </c>
      <c r="AA35" s="7">
        <v>45.356519378662107</v>
      </c>
      <c r="AB35" s="7">
        <v>49.553636059570302</v>
      </c>
      <c r="AC35" s="7">
        <v>56.292319177246085</v>
      </c>
      <c r="AD35" s="7">
        <v>62.244109570312418</v>
      </c>
      <c r="AE35" s="7">
        <v>65.570525903320203</v>
      </c>
      <c r="AF35" s="7">
        <v>78.795167065429624</v>
      </c>
      <c r="AG35" s="7">
        <v>88.037619824218666</v>
      </c>
      <c r="AH35" s="7">
        <v>72.81219004516592</v>
      </c>
      <c r="AI35" s="7">
        <v>73.688014520263579</v>
      </c>
      <c r="AJ35" s="7">
        <v>81.084308715820228</v>
      </c>
      <c r="AK35" s="7">
        <v>95.394901342773295</v>
      </c>
      <c r="AL35" s="7">
        <v>95.053924151611199</v>
      </c>
      <c r="AM35" s="7">
        <v>85.698030804443121</v>
      </c>
      <c r="AN35" s="7">
        <v>84.470631738281057</v>
      </c>
      <c r="AO35" s="7">
        <v>81.259896075439215</v>
      </c>
      <c r="AP35" s="7">
        <v>82.315484130859161</v>
      </c>
      <c r="AQ35" s="7">
        <v>75.722237664794719</v>
      </c>
    </row>
    <row r="36" spans="2:43">
      <c r="B36" s="4" t="s">
        <v>168</v>
      </c>
      <c r="C36" s="7">
        <v>0</v>
      </c>
      <c r="D36" s="7">
        <v>0</v>
      </c>
      <c r="E36" s="7">
        <v>0</v>
      </c>
      <c r="F36" s="7">
        <v>0</v>
      </c>
      <c r="G36" s="7">
        <v>0</v>
      </c>
      <c r="H36" s="7">
        <v>0</v>
      </c>
      <c r="I36" s="7">
        <v>0</v>
      </c>
      <c r="J36" s="7">
        <v>0</v>
      </c>
      <c r="K36" s="7">
        <v>0</v>
      </c>
      <c r="L36" s="7">
        <v>0</v>
      </c>
      <c r="M36" s="7">
        <v>0</v>
      </c>
      <c r="N36" s="7">
        <v>0</v>
      </c>
      <c r="O36" s="7">
        <v>0</v>
      </c>
      <c r="P36" s="7">
        <v>0</v>
      </c>
      <c r="Q36" s="7">
        <v>0</v>
      </c>
      <c r="R36" s="7">
        <v>0</v>
      </c>
      <c r="S36" s="7">
        <v>0</v>
      </c>
      <c r="T36" s="7">
        <v>0</v>
      </c>
      <c r="U36" s="7">
        <v>0</v>
      </c>
      <c r="V36" s="7">
        <v>0</v>
      </c>
      <c r="W36" s="7">
        <v>8.882159423828126E-2</v>
      </c>
      <c r="X36" s="7">
        <v>8.882159423828126E-2</v>
      </c>
      <c r="Y36" s="7">
        <v>0.88816810302734372</v>
      </c>
      <c r="Z36" s="7">
        <v>1.598599035644531</v>
      </c>
      <c r="AA36" s="7">
        <v>3.197281689453126</v>
      </c>
      <c r="AB36" s="7">
        <v>6.3058802978515613</v>
      </c>
      <c r="AC36" s="7">
        <v>6.5723255493164032</v>
      </c>
      <c r="AD36" s="7">
        <v>6.4835119201660127</v>
      </c>
      <c r="AE36" s="7">
        <v>6.1282300231933577</v>
      </c>
      <c r="AF36" s="7">
        <v>4.5295090820312476</v>
      </c>
      <c r="AG36" s="7">
        <v>3.7301598571777341</v>
      </c>
      <c r="AH36" s="7">
        <v>3.730211553955078</v>
      </c>
      <c r="AI36" s="7">
        <v>2.131652758789063</v>
      </c>
      <c r="AJ36" s="7">
        <v>2.9310046325683592</v>
      </c>
      <c r="AK36" s="7">
        <v>4.8850052001953133</v>
      </c>
      <c r="AL36" s="7">
        <v>5.1514566955566412</v>
      </c>
      <c r="AM36" s="7">
        <v>6.3053384338378908</v>
      </c>
      <c r="AN36" s="7">
        <v>7.8156423278808633</v>
      </c>
      <c r="AO36" s="7">
        <v>9.5009464721679748</v>
      </c>
      <c r="AP36" s="7">
        <v>9.8559409790039112</v>
      </c>
      <c r="AQ36" s="7">
        <v>25.662570623779242</v>
      </c>
    </row>
    <row r="37" spans="2:43">
      <c r="B37" s="5" t="s">
        <v>168</v>
      </c>
      <c r="C37" s="7">
        <v>0</v>
      </c>
      <c r="D37" s="7">
        <v>0</v>
      </c>
      <c r="E37" s="7">
        <v>0</v>
      </c>
      <c r="F37" s="7">
        <v>0</v>
      </c>
      <c r="G37" s="7">
        <v>0</v>
      </c>
      <c r="H37" s="7">
        <v>0</v>
      </c>
      <c r="I37" s="7">
        <v>0</v>
      </c>
      <c r="J37" s="7">
        <v>0</v>
      </c>
      <c r="K37" s="7">
        <v>0</v>
      </c>
      <c r="L37" s="7">
        <v>0</v>
      </c>
      <c r="M37" s="7">
        <v>0</v>
      </c>
      <c r="N37" s="7">
        <v>0</v>
      </c>
      <c r="O37" s="7">
        <v>0</v>
      </c>
      <c r="P37" s="7">
        <v>0</v>
      </c>
      <c r="Q37" s="7">
        <v>0</v>
      </c>
      <c r="R37" s="7">
        <v>0</v>
      </c>
      <c r="S37" s="7">
        <v>0</v>
      </c>
      <c r="T37" s="7">
        <v>0</v>
      </c>
      <c r="U37" s="7">
        <v>0</v>
      </c>
      <c r="V37" s="7">
        <v>0</v>
      </c>
      <c r="W37" s="7">
        <v>8.882159423828126E-2</v>
      </c>
      <c r="X37" s="7">
        <v>8.882159423828126E-2</v>
      </c>
      <c r="Y37" s="7">
        <v>0.88816810302734372</v>
      </c>
      <c r="Z37" s="7">
        <v>1.598599035644531</v>
      </c>
      <c r="AA37" s="7">
        <v>3.197281689453126</v>
      </c>
      <c r="AB37" s="7">
        <v>6.3058802978515613</v>
      </c>
      <c r="AC37" s="7">
        <v>6.5723255493164032</v>
      </c>
      <c r="AD37" s="7">
        <v>6.4835119201660127</v>
      </c>
      <c r="AE37" s="7">
        <v>6.1282300231933577</v>
      </c>
      <c r="AF37" s="7">
        <v>4.5295090820312476</v>
      </c>
      <c r="AG37" s="7">
        <v>3.7301598571777341</v>
      </c>
      <c r="AH37" s="7">
        <v>3.730211553955078</v>
      </c>
      <c r="AI37" s="7">
        <v>2.131652758789063</v>
      </c>
      <c r="AJ37" s="7">
        <v>2.9310046325683592</v>
      </c>
      <c r="AK37" s="7">
        <v>4.8850052001953133</v>
      </c>
      <c r="AL37" s="7">
        <v>5.1514566955566412</v>
      </c>
      <c r="AM37" s="7">
        <v>6.3053384338378908</v>
      </c>
      <c r="AN37" s="7">
        <v>7.8156423278808633</v>
      </c>
      <c r="AO37" s="7">
        <v>9.5009464721679748</v>
      </c>
      <c r="AP37" s="7">
        <v>9.8559409790039112</v>
      </c>
      <c r="AQ37" s="7">
        <v>25.662570623779242</v>
      </c>
    </row>
    <row r="38" spans="2:43">
      <c r="B38" s="6" t="s">
        <v>168</v>
      </c>
      <c r="C38" s="7">
        <v>0</v>
      </c>
      <c r="D38" s="7">
        <v>0</v>
      </c>
      <c r="E38" s="7">
        <v>0</v>
      </c>
      <c r="F38" s="7">
        <v>0</v>
      </c>
      <c r="G38" s="7">
        <v>0</v>
      </c>
      <c r="H38" s="7">
        <v>0</v>
      </c>
      <c r="I38" s="7">
        <v>0</v>
      </c>
      <c r="J38" s="7">
        <v>0</v>
      </c>
      <c r="K38" s="7">
        <v>0</v>
      </c>
      <c r="L38" s="7">
        <v>0</v>
      </c>
      <c r="M38" s="7">
        <v>0</v>
      </c>
      <c r="N38" s="7">
        <v>0</v>
      </c>
      <c r="O38" s="7">
        <v>0</v>
      </c>
      <c r="P38" s="7">
        <v>0</v>
      </c>
      <c r="Q38" s="7">
        <v>0</v>
      </c>
      <c r="R38" s="7">
        <v>0</v>
      </c>
      <c r="S38" s="7">
        <v>0</v>
      </c>
      <c r="T38" s="7">
        <v>0</v>
      </c>
      <c r="U38" s="7">
        <v>0</v>
      </c>
      <c r="V38" s="7">
        <v>0</v>
      </c>
      <c r="W38" s="7">
        <v>8.882159423828126E-2</v>
      </c>
      <c r="X38" s="7">
        <v>8.882159423828126E-2</v>
      </c>
      <c r="Y38" s="7">
        <v>0.88816810302734372</v>
      </c>
      <c r="Z38" s="7">
        <v>1.598599035644531</v>
      </c>
      <c r="AA38" s="7">
        <v>3.197281689453126</v>
      </c>
      <c r="AB38" s="7">
        <v>6.3058802978515613</v>
      </c>
      <c r="AC38" s="7">
        <v>6.5723255493164032</v>
      </c>
      <c r="AD38" s="7">
        <v>6.4835119201660127</v>
      </c>
      <c r="AE38" s="7">
        <v>6.1282300231933577</v>
      </c>
      <c r="AF38" s="7">
        <v>4.5295090820312476</v>
      </c>
      <c r="AG38" s="7">
        <v>3.7301598571777341</v>
      </c>
      <c r="AH38" s="7">
        <v>3.730211553955078</v>
      </c>
      <c r="AI38" s="7">
        <v>2.131652758789063</v>
      </c>
      <c r="AJ38" s="7">
        <v>2.9310046325683592</v>
      </c>
      <c r="AK38" s="7">
        <v>4.8850052001953133</v>
      </c>
      <c r="AL38" s="7">
        <v>5.1514566955566412</v>
      </c>
      <c r="AM38" s="7">
        <v>6.3053384338378908</v>
      </c>
      <c r="AN38" s="7">
        <v>7.8156423278808633</v>
      </c>
      <c r="AO38" s="7">
        <v>9.5009464721679748</v>
      </c>
      <c r="AP38" s="7">
        <v>9.8559409790039112</v>
      </c>
      <c r="AQ38" s="7">
        <v>25.662570623779242</v>
      </c>
    </row>
    <row r="39" spans="2:43">
      <c r="B39" s="4" t="s">
        <v>92</v>
      </c>
      <c r="C39" s="7">
        <v>378.09057075805686</v>
      </c>
      <c r="D39" s="7">
        <v>392.17496323852492</v>
      </c>
      <c r="E39" s="7">
        <v>418.06789268188453</v>
      </c>
      <c r="F39" s="7">
        <v>354.57413304443401</v>
      </c>
      <c r="G39" s="7">
        <v>320.08046820068404</v>
      </c>
      <c r="H39" s="7">
        <v>293.26712244873056</v>
      </c>
      <c r="I39" s="7">
        <v>280.83866768188483</v>
      </c>
      <c r="J39" s="7">
        <v>261.68516901245141</v>
      </c>
      <c r="K39" s="7">
        <v>279.12872069702172</v>
      </c>
      <c r="L39" s="7">
        <v>333.68949244384788</v>
      </c>
      <c r="M39" s="7">
        <v>349.20780192871052</v>
      </c>
      <c r="N39" s="7">
        <v>362.04395845336876</v>
      </c>
      <c r="O39" s="7">
        <v>336.91503676147477</v>
      </c>
      <c r="P39" s="7">
        <v>335.61028392944309</v>
      </c>
      <c r="Q39" s="7">
        <v>327.93939445800794</v>
      </c>
      <c r="R39" s="7">
        <v>354.05812756957971</v>
      </c>
      <c r="S39" s="7">
        <v>315.59171089477513</v>
      </c>
      <c r="T39" s="7">
        <v>315.38094450683553</v>
      </c>
      <c r="U39" s="7">
        <v>321.26492948608364</v>
      </c>
      <c r="V39" s="7">
        <v>326.44195724487298</v>
      </c>
      <c r="W39" s="7">
        <v>326.87986412353507</v>
      </c>
      <c r="X39" s="7">
        <v>335.23406701049805</v>
      </c>
      <c r="Y39" s="7">
        <v>341.93866989746084</v>
      </c>
      <c r="Z39" s="7">
        <v>319.98399422607389</v>
      </c>
      <c r="AA39" s="7">
        <v>316.03193341064423</v>
      </c>
      <c r="AB39" s="7">
        <v>310.8606397888181</v>
      </c>
      <c r="AC39" s="7">
        <v>324.00035490112333</v>
      </c>
      <c r="AD39" s="7">
        <v>346.92875773315416</v>
      </c>
      <c r="AE39" s="7">
        <v>373.91073970336913</v>
      </c>
      <c r="AF39" s="7">
        <v>374.62122286376893</v>
      </c>
      <c r="AG39" s="7">
        <v>386.48122324829052</v>
      </c>
      <c r="AH39" s="7">
        <v>404.54912554931599</v>
      </c>
      <c r="AI39" s="7">
        <v>401.42522268676714</v>
      </c>
      <c r="AJ39" s="7">
        <v>403.93307625732388</v>
      </c>
      <c r="AK39" s="7">
        <v>422.36699273071247</v>
      </c>
      <c r="AL39" s="7">
        <v>410.33714175415003</v>
      </c>
      <c r="AM39" s="7">
        <v>465.24412470703089</v>
      </c>
      <c r="AN39" s="7">
        <v>476.24393991699151</v>
      </c>
      <c r="AO39" s="7">
        <v>471.00105221557544</v>
      </c>
      <c r="AP39" s="7">
        <v>468.06164166870155</v>
      </c>
      <c r="AQ39" s="7">
        <v>501.32786765747107</v>
      </c>
    </row>
    <row r="40" spans="2:43">
      <c r="B40" s="5" t="s">
        <v>92</v>
      </c>
      <c r="C40" s="7">
        <v>378.09057075805686</v>
      </c>
      <c r="D40" s="7">
        <v>392.17496323852492</v>
      </c>
      <c r="E40" s="7">
        <v>418.06789268188453</v>
      </c>
      <c r="F40" s="7">
        <v>354.57413304443401</v>
      </c>
      <c r="G40" s="7">
        <v>320.08046820068404</v>
      </c>
      <c r="H40" s="7">
        <v>293.26712244873056</v>
      </c>
      <c r="I40" s="7">
        <v>280.83866768188483</v>
      </c>
      <c r="J40" s="7">
        <v>261.68516901245141</v>
      </c>
      <c r="K40" s="7">
        <v>279.12872069702172</v>
      </c>
      <c r="L40" s="7">
        <v>333.68949244384788</v>
      </c>
      <c r="M40" s="7">
        <v>349.20780192871052</v>
      </c>
      <c r="N40" s="7">
        <v>362.04395845336876</v>
      </c>
      <c r="O40" s="7">
        <v>336.91503676147477</v>
      </c>
      <c r="P40" s="7">
        <v>335.61028392944309</v>
      </c>
      <c r="Q40" s="7">
        <v>327.93939445800794</v>
      </c>
      <c r="R40" s="7">
        <v>354.05812756957971</v>
      </c>
      <c r="S40" s="7">
        <v>315.59171089477513</v>
      </c>
      <c r="T40" s="7">
        <v>315.38094450683553</v>
      </c>
      <c r="U40" s="7">
        <v>321.26492948608364</v>
      </c>
      <c r="V40" s="7">
        <v>326.44195724487298</v>
      </c>
      <c r="W40" s="7">
        <v>326.87986412353507</v>
      </c>
      <c r="X40" s="7">
        <v>335.23406701049805</v>
      </c>
      <c r="Y40" s="7">
        <v>341.93866989746084</v>
      </c>
      <c r="Z40" s="7">
        <v>319.98399422607389</v>
      </c>
      <c r="AA40" s="7">
        <v>316.03193341064423</v>
      </c>
      <c r="AB40" s="7">
        <v>310.8606397888181</v>
      </c>
      <c r="AC40" s="7">
        <v>324.00035490112333</v>
      </c>
      <c r="AD40" s="7">
        <v>346.92875773315416</v>
      </c>
      <c r="AE40" s="7">
        <v>373.91073970336913</v>
      </c>
      <c r="AF40" s="7">
        <v>374.62122286376893</v>
      </c>
      <c r="AG40" s="7">
        <v>386.48122324829052</v>
      </c>
      <c r="AH40" s="7">
        <v>404.54912554931599</v>
      </c>
      <c r="AI40" s="7">
        <v>401.42522268676714</v>
      </c>
      <c r="AJ40" s="7">
        <v>403.93307625732388</v>
      </c>
      <c r="AK40" s="7">
        <v>422.36699273071247</v>
      </c>
      <c r="AL40" s="7">
        <v>410.33714175415003</v>
      </c>
      <c r="AM40" s="7">
        <v>465.24412470703089</v>
      </c>
      <c r="AN40" s="7">
        <v>476.24393991699151</v>
      </c>
      <c r="AO40" s="7">
        <v>471.00105221557544</v>
      </c>
      <c r="AP40" s="7">
        <v>468.06164166870155</v>
      </c>
      <c r="AQ40" s="7">
        <v>501.32786765747107</v>
      </c>
    </row>
    <row r="41" spans="2:43">
      <c r="B41" s="6" t="s">
        <v>92</v>
      </c>
      <c r="C41" s="7">
        <v>378.09057075805686</v>
      </c>
      <c r="D41" s="7">
        <v>392.17496323852492</v>
      </c>
      <c r="E41" s="7">
        <v>418.06789268188453</v>
      </c>
      <c r="F41" s="7">
        <v>354.57413304443401</v>
      </c>
      <c r="G41" s="7">
        <v>320.08046820068404</v>
      </c>
      <c r="H41" s="7">
        <v>293.26712244873056</v>
      </c>
      <c r="I41" s="7">
        <v>280.83866768188483</v>
      </c>
      <c r="J41" s="7">
        <v>261.68516901245141</v>
      </c>
      <c r="K41" s="7">
        <v>279.12872069702172</v>
      </c>
      <c r="L41" s="7">
        <v>333.68949244384788</v>
      </c>
      <c r="M41" s="7">
        <v>349.20780192871052</v>
      </c>
      <c r="N41" s="7">
        <v>362.04395845336876</v>
      </c>
      <c r="O41" s="7">
        <v>336.91503676147477</v>
      </c>
      <c r="P41" s="7">
        <v>335.61028392944309</v>
      </c>
      <c r="Q41" s="7">
        <v>327.93939445800794</v>
      </c>
      <c r="R41" s="7">
        <v>354.05812756957971</v>
      </c>
      <c r="S41" s="7">
        <v>315.59171089477513</v>
      </c>
      <c r="T41" s="7">
        <v>315.38094450683553</v>
      </c>
      <c r="U41" s="7">
        <v>321.26492948608364</v>
      </c>
      <c r="V41" s="7">
        <v>326.44195724487298</v>
      </c>
      <c r="W41" s="7">
        <v>326.87986412353507</v>
      </c>
      <c r="X41" s="7">
        <v>335.23406701049805</v>
      </c>
      <c r="Y41" s="7">
        <v>341.93866989746084</v>
      </c>
      <c r="Z41" s="7">
        <v>319.98399422607389</v>
      </c>
      <c r="AA41" s="7">
        <v>316.03193341064423</v>
      </c>
      <c r="AB41" s="7">
        <v>310.8606397888181</v>
      </c>
      <c r="AC41" s="7">
        <v>324.00035490112333</v>
      </c>
      <c r="AD41" s="7">
        <v>346.92875773315416</v>
      </c>
      <c r="AE41" s="7">
        <v>373.91073970336913</v>
      </c>
      <c r="AF41" s="7">
        <v>374.62122286376893</v>
      </c>
      <c r="AG41" s="7">
        <v>386.48122324829052</v>
      </c>
      <c r="AH41" s="7">
        <v>404.54912554931599</v>
      </c>
      <c r="AI41" s="7">
        <v>401.42522268676714</v>
      </c>
      <c r="AJ41" s="7">
        <v>403.93307625732388</v>
      </c>
      <c r="AK41" s="7">
        <v>422.36699273071247</v>
      </c>
      <c r="AL41" s="7">
        <v>410.33714175415003</v>
      </c>
      <c r="AM41" s="7">
        <v>465.24412470703089</v>
      </c>
      <c r="AN41" s="7">
        <v>476.24393991699151</v>
      </c>
      <c r="AO41" s="7">
        <v>471.00105221557544</v>
      </c>
      <c r="AP41" s="7">
        <v>468.06164166870155</v>
      </c>
      <c r="AQ41" s="7">
        <v>501.32786765747107</v>
      </c>
    </row>
    <row r="42" spans="2:43">
      <c r="B42" s="3" t="s">
        <v>96</v>
      </c>
      <c r="C42" s="7">
        <v>27743.195628650352</v>
      </c>
      <c r="D42" s="7">
        <v>27771.552366162719</v>
      </c>
      <c r="E42" s="7">
        <v>27558.775118872567</v>
      </c>
      <c r="F42" s="7">
        <v>27412.204936157748</v>
      </c>
      <c r="G42" s="7">
        <v>27240.475291962131</v>
      </c>
      <c r="H42" s="7">
        <v>26722.921347467414</v>
      </c>
      <c r="I42" s="7">
        <v>26569.178552343907</v>
      </c>
      <c r="J42" s="7">
        <v>26627.409004034889</v>
      </c>
      <c r="K42" s="7">
        <v>26606.258601050446</v>
      </c>
      <c r="L42" s="7">
        <v>26652.678333222051</v>
      </c>
      <c r="M42" s="7">
        <v>26513.670918469848</v>
      </c>
      <c r="N42" s="7">
        <v>26594.495429974744</v>
      </c>
      <c r="O42" s="7">
        <v>26546.294503540295</v>
      </c>
      <c r="P42" s="7">
        <v>26825.32636934843</v>
      </c>
      <c r="Q42" s="7">
        <v>27203.782818292591</v>
      </c>
      <c r="R42" s="7">
        <v>27105.066502307502</v>
      </c>
      <c r="S42" s="7">
        <v>27702.950057300248</v>
      </c>
      <c r="T42" s="7">
        <v>27560.378083722157</v>
      </c>
      <c r="U42" s="7">
        <v>27476.9657759646</v>
      </c>
      <c r="V42" s="7">
        <v>27546.287717517498</v>
      </c>
      <c r="W42" s="7">
        <v>27497.383750641191</v>
      </c>
      <c r="X42" s="7">
        <v>27562.969864093331</v>
      </c>
      <c r="Y42" s="7">
        <v>27695.575147204869</v>
      </c>
      <c r="Z42" s="7">
        <v>27933.822777411238</v>
      </c>
      <c r="AA42" s="7">
        <v>28007.410105517902</v>
      </c>
      <c r="AB42" s="7">
        <v>28103.094979901325</v>
      </c>
      <c r="AC42" s="7">
        <v>28224.891005731723</v>
      </c>
      <c r="AD42" s="7">
        <v>28158.002412354115</v>
      </c>
      <c r="AE42" s="7">
        <v>28330.281755310585</v>
      </c>
      <c r="AF42" s="7">
        <v>28518.761002197585</v>
      </c>
      <c r="AG42" s="7">
        <v>28659.407838812676</v>
      </c>
      <c r="AH42" s="7">
        <v>28663.347595227562</v>
      </c>
      <c r="AI42" s="7">
        <v>28859.631650556061</v>
      </c>
      <c r="AJ42" s="7">
        <v>29097.513664850248</v>
      </c>
      <c r="AK42" s="7">
        <v>29142.840579212047</v>
      </c>
      <c r="AL42" s="7">
        <v>28965.872800372756</v>
      </c>
      <c r="AM42" s="7">
        <v>29100.651805591366</v>
      </c>
      <c r="AN42" s="7">
        <v>29151.241259186314</v>
      </c>
      <c r="AO42" s="7">
        <v>29472.001547290598</v>
      </c>
      <c r="AP42" s="7">
        <v>29905.813318250137</v>
      </c>
      <c r="AQ42" s="7">
        <v>30114.556308051164</v>
      </c>
    </row>
    <row r="43" spans="2:43">
      <c r="B43" s="4" t="s">
        <v>144</v>
      </c>
      <c r="C43" s="7">
        <v>108.87601663208024</v>
      </c>
      <c r="D43" s="7">
        <v>109.05480393066422</v>
      </c>
      <c r="E43" s="7">
        <v>113.9479946228029</v>
      </c>
      <c r="F43" s="7">
        <v>117.43013709106462</v>
      </c>
      <c r="G43" s="7">
        <v>118.50165139770525</v>
      </c>
      <c r="H43" s="7">
        <v>119.63713842773456</v>
      </c>
      <c r="I43" s="7">
        <v>122.22549645385752</v>
      </c>
      <c r="J43" s="7">
        <v>125.75547815551766</v>
      </c>
      <c r="K43" s="7">
        <v>125.93269132690438</v>
      </c>
      <c r="L43" s="7">
        <v>128.1595346557618</v>
      </c>
      <c r="M43" s="7">
        <v>129.81570214843757</v>
      </c>
      <c r="N43" s="7">
        <v>132.22133255004897</v>
      </c>
      <c r="O43" s="7">
        <v>133.01864401245132</v>
      </c>
      <c r="P43" s="7">
        <v>134.0742860839845</v>
      </c>
      <c r="Q43" s="7">
        <v>138.0341679870607</v>
      </c>
      <c r="R43" s="7">
        <v>138.37967207031267</v>
      </c>
      <c r="S43" s="7">
        <v>138.02354818725604</v>
      </c>
      <c r="T43" s="7">
        <v>137.09019178466812</v>
      </c>
      <c r="U43" s="7">
        <v>137.26629132690445</v>
      </c>
      <c r="V43" s="7">
        <v>140.81912809448255</v>
      </c>
      <c r="W43" s="7">
        <v>140.89019210815445</v>
      </c>
      <c r="X43" s="7">
        <v>145.42249285278334</v>
      </c>
      <c r="Y43" s="7">
        <v>150.65476725463884</v>
      </c>
      <c r="Z43" s="7">
        <v>150.65859564819351</v>
      </c>
      <c r="AA43" s="7">
        <v>152.43018162231465</v>
      </c>
      <c r="AB43" s="7">
        <v>154.29427977905289</v>
      </c>
      <c r="AC43" s="7">
        <v>157.05901967163095</v>
      </c>
      <c r="AD43" s="7">
        <v>159.18673198852548</v>
      </c>
      <c r="AE43" s="7">
        <v>159.98715693359389</v>
      </c>
      <c r="AF43" s="7">
        <v>160.43541666870135</v>
      </c>
      <c r="AG43" s="7">
        <v>159.81050323486346</v>
      </c>
      <c r="AH43" s="7">
        <v>161.582193878174</v>
      </c>
      <c r="AI43" s="7">
        <v>158.99064721679702</v>
      </c>
      <c r="AJ43" s="7">
        <v>160.6844533691407</v>
      </c>
      <c r="AK43" s="7">
        <v>162.2843259155274</v>
      </c>
      <c r="AL43" s="7">
        <v>163.08443039550787</v>
      </c>
      <c r="AM43" s="7">
        <v>166.28613445434576</v>
      </c>
      <c r="AN43" s="7">
        <v>168.96063956909185</v>
      </c>
      <c r="AO43" s="7">
        <v>174.22217252807627</v>
      </c>
      <c r="AP43" s="7">
        <v>179.39380411376965</v>
      </c>
      <c r="AQ43" s="7">
        <v>192.14971002807633</v>
      </c>
    </row>
    <row r="44" spans="2:43">
      <c r="B44" s="5" t="s">
        <v>144</v>
      </c>
      <c r="C44" s="7">
        <v>108.87601663208024</v>
      </c>
      <c r="D44" s="7">
        <v>109.05480393066422</v>
      </c>
      <c r="E44" s="7">
        <v>113.9479946228029</v>
      </c>
      <c r="F44" s="7">
        <v>117.43013709106462</v>
      </c>
      <c r="G44" s="7">
        <v>118.50165139770525</v>
      </c>
      <c r="H44" s="7">
        <v>119.63713842773456</v>
      </c>
      <c r="I44" s="7">
        <v>122.22549645385752</v>
      </c>
      <c r="J44" s="7">
        <v>125.75547815551766</v>
      </c>
      <c r="K44" s="7">
        <v>125.93269132690438</v>
      </c>
      <c r="L44" s="7">
        <v>128.1595346557618</v>
      </c>
      <c r="M44" s="7">
        <v>129.81570214843757</v>
      </c>
      <c r="N44" s="7">
        <v>132.22133255004897</v>
      </c>
      <c r="O44" s="7">
        <v>133.01864401245132</v>
      </c>
      <c r="P44" s="7">
        <v>134.0742860839845</v>
      </c>
      <c r="Q44" s="7">
        <v>138.0341679870607</v>
      </c>
      <c r="R44" s="7">
        <v>138.37967207031267</v>
      </c>
      <c r="S44" s="7">
        <v>138.02354818725604</v>
      </c>
      <c r="T44" s="7">
        <v>137.09019178466812</v>
      </c>
      <c r="U44" s="7">
        <v>137.26629132690445</v>
      </c>
      <c r="V44" s="7">
        <v>140.81912809448255</v>
      </c>
      <c r="W44" s="7">
        <v>140.89019210815445</v>
      </c>
      <c r="X44" s="7">
        <v>145.42249285278334</v>
      </c>
      <c r="Y44" s="7">
        <v>150.65476725463884</v>
      </c>
      <c r="Z44" s="7">
        <v>150.65859564819351</v>
      </c>
      <c r="AA44" s="7">
        <v>152.43018162231465</v>
      </c>
      <c r="AB44" s="7">
        <v>154.29427977905289</v>
      </c>
      <c r="AC44" s="7">
        <v>157.05901967163095</v>
      </c>
      <c r="AD44" s="7">
        <v>159.18673198852548</v>
      </c>
      <c r="AE44" s="7">
        <v>159.98715693359389</v>
      </c>
      <c r="AF44" s="7">
        <v>160.43541666870135</v>
      </c>
      <c r="AG44" s="7">
        <v>159.81050323486346</v>
      </c>
      <c r="AH44" s="7">
        <v>161.582193878174</v>
      </c>
      <c r="AI44" s="7">
        <v>158.99064721679702</v>
      </c>
      <c r="AJ44" s="7">
        <v>160.6844533691407</v>
      </c>
      <c r="AK44" s="7">
        <v>162.2843259155274</v>
      </c>
      <c r="AL44" s="7">
        <v>163.08443039550787</v>
      </c>
      <c r="AM44" s="7">
        <v>166.28613445434576</v>
      </c>
      <c r="AN44" s="7">
        <v>168.96063956909185</v>
      </c>
      <c r="AO44" s="7">
        <v>174.22217252807627</v>
      </c>
      <c r="AP44" s="7">
        <v>179.39380411376965</v>
      </c>
      <c r="AQ44" s="7">
        <v>192.14971002807633</v>
      </c>
    </row>
    <row r="45" spans="2:43">
      <c r="B45" s="6" t="s">
        <v>144</v>
      </c>
      <c r="C45" s="7">
        <v>108.87601663208024</v>
      </c>
      <c r="D45" s="7">
        <v>109.05480393066422</v>
      </c>
      <c r="E45" s="7">
        <v>113.9479946228029</v>
      </c>
      <c r="F45" s="7">
        <v>117.43013709106462</v>
      </c>
      <c r="G45" s="7">
        <v>118.50165139770525</v>
      </c>
      <c r="H45" s="7">
        <v>119.63713842773456</v>
      </c>
      <c r="I45" s="7">
        <v>122.22549645385752</v>
      </c>
      <c r="J45" s="7">
        <v>125.75547815551766</v>
      </c>
      <c r="K45" s="7">
        <v>125.93269132690438</v>
      </c>
      <c r="L45" s="7">
        <v>128.1595346557618</v>
      </c>
      <c r="M45" s="7">
        <v>129.81570214843757</v>
      </c>
      <c r="N45" s="7">
        <v>132.22133255004897</v>
      </c>
      <c r="O45" s="7">
        <v>133.01864401245132</v>
      </c>
      <c r="P45" s="7">
        <v>134.0742860839845</v>
      </c>
      <c r="Q45" s="7">
        <v>138.0341679870607</v>
      </c>
      <c r="R45" s="7">
        <v>138.37967207031267</v>
      </c>
      <c r="S45" s="7">
        <v>138.02354818725604</v>
      </c>
      <c r="T45" s="7">
        <v>137.09019178466812</v>
      </c>
      <c r="U45" s="7">
        <v>137.26629132690445</v>
      </c>
      <c r="V45" s="7">
        <v>140.81912809448255</v>
      </c>
      <c r="W45" s="7">
        <v>140.89019210815445</v>
      </c>
      <c r="X45" s="7">
        <v>145.42249285278334</v>
      </c>
      <c r="Y45" s="7">
        <v>150.65476725463884</v>
      </c>
      <c r="Z45" s="7">
        <v>150.65859564819351</v>
      </c>
      <c r="AA45" s="7">
        <v>152.43018162231465</v>
      </c>
      <c r="AB45" s="7">
        <v>154.29427977905289</v>
      </c>
      <c r="AC45" s="7">
        <v>157.05901967163095</v>
      </c>
      <c r="AD45" s="7">
        <v>159.18673198852548</v>
      </c>
      <c r="AE45" s="7">
        <v>159.98715693359389</v>
      </c>
      <c r="AF45" s="7">
        <v>160.43541666870135</v>
      </c>
      <c r="AG45" s="7">
        <v>159.81050323486346</v>
      </c>
      <c r="AH45" s="7">
        <v>161.582193878174</v>
      </c>
      <c r="AI45" s="7">
        <v>158.99064721679702</v>
      </c>
      <c r="AJ45" s="7">
        <v>160.6844533691407</v>
      </c>
      <c r="AK45" s="7">
        <v>162.2843259155274</v>
      </c>
      <c r="AL45" s="7">
        <v>163.08443039550787</v>
      </c>
      <c r="AM45" s="7">
        <v>166.28613445434576</v>
      </c>
      <c r="AN45" s="7">
        <v>168.96063956909185</v>
      </c>
      <c r="AO45" s="7">
        <v>174.22217252807627</v>
      </c>
      <c r="AP45" s="7">
        <v>179.39380411376965</v>
      </c>
      <c r="AQ45" s="7">
        <v>192.14971002807633</v>
      </c>
    </row>
    <row r="46" spans="2:43">
      <c r="B46" s="4" t="s">
        <v>182</v>
      </c>
      <c r="C46" s="7">
        <v>0</v>
      </c>
      <c r="D46" s="7">
        <v>0</v>
      </c>
      <c r="E46" s="7">
        <v>0</v>
      </c>
      <c r="F46" s="7">
        <v>0</v>
      </c>
      <c r="G46" s="7">
        <v>0</v>
      </c>
      <c r="H46" s="7">
        <v>0</v>
      </c>
      <c r="I46" s="7">
        <v>0</v>
      </c>
      <c r="J46" s="7">
        <v>0</v>
      </c>
      <c r="K46" s="7">
        <v>0</v>
      </c>
      <c r="L46" s="7">
        <v>0</v>
      </c>
      <c r="M46" s="7">
        <v>0</v>
      </c>
      <c r="N46" s="7">
        <v>0</v>
      </c>
      <c r="O46" s="7">
        <v>0</v>
      </c>
      <c r="P46" s="7">
        <v>0.34922196655273441</v>
      </c>
      <c r="Q46" s="7">
        <v>0.34922196655273441</v>
      </c>
      <c r="R46" s="7">
        <v>1.1595447753906249</v>
      </c>
      <c r="S46" s="7">
        <v>1.6947193359374999</v>
      </c>
      <c r="T46" s="7">
        <v>1.5163278991699209</v>
      </c>
      <c r="U46" s="7">
        <v>1.6947193359374999</v>
      </c>
      <c r="V46" s="7">
        <v>1.427132196044921</v>
      </c>
      <c r="W46" s="7">
        <v>5.4409460998535133</v>
      </c>
      <c r="X46" s="7">
        <v>3.4786387329101554</v>
      </c>
      <c r="Y46" s="7">
        <v>3.567839392089843</v>
      </c>
      <c r="Z46" s="7">
        <v>4.1030432006835946</v>
      </c>
      <c r="AA46" s="7">
        <v>13.254974560546872</v>
      </c>
      <c r="AB46" s="7">
        <v>8.5348160644531266</v>
      </c>
      <c r="AC46" s="7">
        <v>7.1799859191894519</v>
      </c>
      <c r="AD46" s="7">
        <v>4.4735016540527344</v>
      </c>
      <c r="AE46" s="7">
        <v>1.0685842468261719</v>
      </c>
      <c r="AF46" s="7">
        <v>1.1571354858398437</v>
      </c>
      <c r="AG46" s="7">
        <v>2.3167022705078124</v>
      </c>
      <c r="AH46" s="7">
        <v>4.3609683410644537</v>
      </c>
      <c r="AI46" s="7">
        <v>7.1241861145019545</v>
      </c>
      <c r="AJ46" s="7">
        <v>10.60108901977539</v>
      </c>
      <c r="AK46" s="7">
        <v>12.741923211669919</v>
      </c>
      <c r="AL46" s="7">
        <v>12.119286840820315</v>
      </c>
      <c r="AM46" s="7">
        <v>10.243495959472655</v>
      </c>
      <c r="AN46" s="7">
        <v>8.2756528564453156</v>
      </c>
      <c r="AO46" s="7">
        <v>7.294479559326172</v>
      </c>
      <c r="AP46" s="7">
        <v>9.4203068237304688</v>
      </c>
      <c r="AQ46" s="7">
        <v>11.56109271240234</v>
      </c>
    </row>
    <row r="47" spans="2:43">
      <c r="B47" s="5" t="s">
        <v>182</v>
      </c>
      <c r="C47" s="7">
        <v>0</v>
      </c>
      <c r="D47" s="7">
        <v>0</v>
      </c>
      <c r="E47" s="7">
        <v>0</v>
      </c>
      <c r="F47" s="7">
        <v>0</v>
      </c>
      <c r="G47" s="7">
        <v>0</v>
      </c>
      <c r="H47" s="7">
        <v>0</v>
      </c>
      <c r="I47" s="7">
        <v>0</v>
      </c>
      <c r="J47" s="7">
        <v>0</v>
      </c>
      <c r="K47" s="7">
        <v>0</v>
      </c>
      <c r="L47" s="7">
        <v>0</v>
      </c>
      <c r="M47" s="7">
        <v>0</v>
      </c>
      <c r="N47" s="7">
        <v>0</v>
      </c>
      <c r="O47" s="7">
        <v>0</v>
      </c>
      <c r="P47" s="7">
        <v>0.34922196655273441</v>
      </c>
      <c r="Q47" s="7">
        <v>0.34922196655273441</v>
      </c>
      <c r="R47" s="7">
        <v>1.1595447753906249</v>
      </c>
      <c r="S47" s="7">
        <v>1.6947193359374999</v>
      </c>
      <c r="T47" s="7">
        <v>1.5163278991699209</v>
      </c>
      <c r="U47" s="7">
        <v>1.6947193359374999</v>
      </c>
      <c r="V47" s="7">
        <v>1.427132196044921</v>
      </c>
      <c r="W47" s="7">
        <v>5.4409460998535133</v>
      </c>
      <c r="X47" s="7">
        <v>3.4786387329101554</v>
      </c>
      <c r="Y47" s="7">
        <v>3.567839392089843</v>
      </c>
      <c r="Z47" s="7">
        <v>4.1030432006835946</v>
      </c>
      <c r="AA47" s="7">
        <v>13.254974560546872</v>
      </c>
      <c r="AB47" s="7">
        <v>8.5348160644531266</v>
      </c>
      <c r="AC47" s="7">
        <v>7.1799859191894519</v>
      </c>
      <c r="AD47" s="7">
        <v>4.4735016540527344</v>
      </c>
      <c r="AE47" s="7">
        <v>1.0685842468261719</v>
      </c>
      <c r="AF47" s="7">
        <v>1.1571354858398437</v>
      </c>
      <c r="AG47" s="7">
        <v>2.3167022705078124</v>
      </c>
      <c r="AH47" s="7">
        <v>4.3609683410644537</v>
      </c>
      <c r="AI47" s="7">
        <v>7.1241861145019545</v>
      </c>
      <c r="AJ47" s="7">
        <v>10.60108901977539</v>
      </c>
      <c r="AK47" s="7">
        <v>12.741923211669919</v>
      </c>
      <c r="AL47" s="7">
        <v>12.119286840820315</v>
      </c>
      <c r="AM47" s="7">
        <v>10.243495959472655</v>
      </c>
      <c r="AN47" s="7">
        <v>8.2756528564453156</v>
      </c>
      <c r="AO47" s="7">
        <v>7.294479559326172</v>
      </c>
      <c r="AP47" s="7">
        <v>9.4203068237304688</v>
      </c>
      <c r="AQ47" s="7">
        <v>11.56109271240234</v>
      </c>
    </row>
    <row r="48" spans="2:43">
      <c r="B48" s="6" t="s">
        <v>182</v>
      </c>
      <c r="C48" s="7">
        <v>0</v>
      </c>
      <c r="D48" s="7">
        <v>0</v>
      </c>
      <c r="E48" s="7">
        <v>0</v>
      </c>
      <c r="F48" s="7">
        <v>0</v>
      </c>
      <c r="G48" s="7">
        <v>0</v>
      </c>
      <c r="H48" s="7">
        <v>0</v>
      </c>
      <c r="I48" s="7">
        <v>0</v>
      </c>
      <c r="J48" s="7">
        <v>0</v>
      </c>
      <c r="K48" s="7">
        <v>0</v>
      </c>
      <c r="L48" s="7">
        <v>0</v>
      </c>
      <c r="M48" s="7">
        <v>0</v>
      </c>
      <c r="N48" s="7">
        <v>0</v>
      </c>
      <c r="O48" s="7">
        <v>0</v>
      </c>
      <c r="P48" s="7">
        <v>0.34922196655273441</v>
      </c>
      <c r="Q48" s="7">
        <v>0.34922196655273441</v>
      </c>
      <c r="R48" s="7">
        <v>1.1595447753906249</v>
      </c>
      <c r="S48" s="7">
        <v>1.6947193359374999</v>
      </c>
      <c r="T48" s="7">
        <v>1.5163278991699209</v>
      </c>
      <c r="U48" s="7">
        <v>1.6947193359374999</v>
      </c>
      <c r="V48" s="7">
        <v>1.427132196044921</v>
      </c>
      <c r="W48" s="7">
        <v>5.4409460998535133</v>
      </c>
      <c r="X48" s="7">
        <v>3.4786387329101554</v>
      </c>
      <c r="Y48" s="7">
        <v>3.567839392089843</v>
      </c>
      <c r="Z48" s="7">
        <v>4.1030432006835946</v>
      </c>
      <c r="AA48" s="7">
        <v>13.254974560546872</v>
      </c>
      <c r="AB48" s="7">
        <v>8.5348160644531266</v>
      </c>
      <c r="AC48" s="7">
        <v>7.1799859191894519</v>
      </c>
      <c r="AD48" s="7">
        <v>4.4735016540527344</v>
      </c>
      <c r="AE48" s="7">
        <v>1.0685842468261719</v>
      </c>
      <c r="AF48" s="7">
        <v>1.1571354858398437</v>
      </c>
      <c r="AG48" s="7">
        <v>2.3167022705078124</v>
      </c>
      <c r="AH48" s="7">
        <v>4.3609683410644537</v>
      </c>
      <c r="AI48" s="7">
        <v>7.1241861145019545</v>
      </c>
      <c r="AJ48" s="7">
        <v>10.60108901977539</v>
      </c>
      <c r="AK48" s="7">
        <v>12.741923211669919</v>
      </c>
      <c r="AL48" s="7">
        <v>12.119286840820315</v>
      </c>
      <c r="AM48" s="7">
        <v>10.243495959472655</v>
      </c>
      <c r="AN48" s="7">
        <v>8.2756528564453156</v>
      </c>
      <c r="AO48" s="7">
        <v>7.294479559326172</v>
      </c>
      <c r="AP48" s="7">
        <v>9.4203068237304688</v>
      </c>
      <c r="AQ48" s="7">
        <v>11.56109271240234</v>
      </c>
    </row>
    <row r="49" spans="2:43">
      <c r="B49" s="4" t="s">
        <v>123</v>
      </c>
      <c r="C49" s="7">
        <v>482.68774707641694</v>
      </c>
      <c r="D49" s="7">
        <v>510.29023686523925</v>
      </c>
      <c r="E49" s="7">
        <v>380.35047297363388</v>
      </c>
      <c r="F49" s="7">
        <v>395.09857484130958</v>
      </c>
      <c r="G49" s="7">
        <v>191.23850309448332</v>
      </c>
      <c r="H49" s="7">
        <v>156.27981833496162</v>
      </c>
      <c r="I49" s="7">
        <v>102.90609110107432</v>
      </c>
      <c r="J49" s="7">
        <v>102.49486083374039</v>
      </c>
      <c r="K49" s="7">
        <v>84.149779425048976</v>
      </c>
      <c r="L49" s="7">
        <v>79.27671948242201</v>
      </c>
      <c r="M49" s="7">
        <v>85.57380476074232</v>
      </c>
      <c r="N49" s="7">
        <v>156.5033464843761</v>
      </c>
      <c r="O49" s="7">
        <v>191.56320643310698</v>
      </c>
      <c r="P49" s="7">
        <v>471.05868127441596</v>
      </c>
      <c r="Q49" s="7">
        <v>674.58838530273999</v>
      </c>
      <c r="R49" s="7">
        <v>666.79495743408847</v>
      </c>
      <c r="S49" s="7">
        <v>651.8100310791117</v>
      </c>
      <c r="T49" s="7">
        <v>599.81206270752432</v>
      </c>
      <c r="U49" s="7">
        <v>504.91693464965977</v>
      </c>
      <c r="V49" s="7">
        <v>463.95287793579223</v>
      </c>
      <c r="W49" s="7">
        <v>331.49948384399528</v>
      </c>
      <c r="X49" s="7">
        <v>262.84209681396607</v>
      </c>
      <c r="Y49" s="7">
        <v>233.8323053527846</v>
      </c>
      <c r="Z49" s="7">
        <v>239.72996002197405</v>
      </c>
      <c r="AA49" s="7">
        <v>244.93811021728635</v>
      </c>
      <c r="AB49" s="7">
        <v>239.29025476684689</v>
      </c>
      <c r="AC49" s="7">
        <v>249.50516368408347</v>
      </c>
      <c r="AD49" s="7">
        <v>237.66364971313592</v>
      </c>
      <c r="AE49" s="7">
        <v>223.73047528686632</v>
      </c>
      <c r="AF49" s="7">
        <v>214.37091423950295</v>
      </c>
      <c r="AG49" s="7">
        <v>210.33519050903416</v>
      </c>
      <c r="AH49" s="7">
        <v>249.55520476074307</v>
      </c>
      <c r="AI49" s="7">
        <v>363.1651405944823</v>
      </c>
      <c r="AJ49" s="7">
        <v>481.29454179687593</v>
      </c>
      <c r="AK49" s="7">
        <v>454.73262424316448</v>
      </c>
      <c r="AL49" s="7">
        <v>424.2979469543456</v>
      </c>
      <c r="AM49" s="7">
        <v>395.44742587890698</v>
      </c>
      <c r="AN49" s="7">
        <v>377.04722098999059</v>
      </c>
      <c r="AO49" s="7">
        <v>460.8558587890634</v>
      </c>
      <c r="AP49" s="7">
        <v>494.22541887817505</v>
      </c>
      <c r="AQ49" s="7">
        <v>436.36366452026425</v>
      </c>
    </row>
    <row r="50" spans="2:43">
      <c r="B50" s="5" t="s">
        <v>123</v>
      </c>
      <c r="C50" s="7">
        <v>482.68774707641694</v>
      </c>
      <c r="D50" s="7">
        <v>510.29023686523925</v>
      </c>
      <c r="E50" s="7">
        <v>380.35047297363388</v>
      </c>
      <c r="F50" s="7">
        <v>395.09857484130958</v>
      </c>
      <c r="G50" s="7">
        <v>191.23850309448332</v>
      </c>
      <c r="H50" s="7">
        <v>156.27981833496162</v>
      </c>
      <c r="I50" s="7">
        <v>102.90609110107432</v>
      </c>
      <c r="J50" s="7">
        <v>102.49486083374039</v>
      </c>
      <c r="K50" s="7">
        <v>84.149779425048976</v>
      </c>
      <c r="L50" s="7">
        <v>79.27671948242201</v>
      </c>
      <c r="M50" s="7">
        <v>85.57380476074232</v>
      </c>
      <c r="N50" s="7">
        <v>156.5033464843761</v>
      </c>
      <c r="O50" s="7">
        <v>191.56320643310698</v>
      </c>
      <c r="P50" s="7">
        <v>471.05868127441596</v>
      </c>
      <c r="Q50" s="7">
        <v>674.58838530273999</v>
      </c>
      <c r="R50" s="7">
        <v>666.79495743408847</v>
      </c>
      <c r="S50" s="7">
        <v>651.8100310791117</v>
      </c>
      <c r="T50" s="7">
        <v>599.81206270752432</v>
      </c>
      <c r="U50" s="7">
        <v>504.91693464965977</v>
      </c>
      <c r="V50" s="7">
        <v>463.95287793579223</v>
      </c>
      <c r="W50" s="7">
        <v>331.49948384399528</v>
      </c>
      <c r="X50" s="7">
        <v>262.84209681396607</v>
      </c>
      <c r="Y50" s="7">
        <v>233.8323053527846</v>
      </c>
      <c r="Z50" s="7">
        <v>239.72996002197405</v>
      </c>
      <c r="AA50" s="7">
        <v>244.93811021728635</v>
      </c>
      <c r="AB50" s="7">
        <v>239.29025476684689</v>
      </c>
      <c r="AC50" s="7">
        <v>249.50516368408347</v>
      </c>
      <c r="AD50" s="7">
        <v>237.66364971313592</v>
      </c>
      <c r="AE50" s="7">
        <v>223.73047528686632</v>
      </c>
      <c r="AF50" s="7">
        <v>214.37091423950295</v>
      </c>
      <c r="AG50" s="7">
        <v>210.33519050903416</v>
      </c>
      <c r="AH50" s="7">
        <v>249.55520476074307</v>
      </c>
      <c r="AI50" s="7">
        <v>363.1651405944823</v>
      </c>
      <c r="AJ50" s="7">
        <v>481.29454179687593</v>
      </c>
      <c r="AK50" s="7">
        <v>454.73262424316448</v>
      </c>
      <c r="AL50" s="7">
        <v>424.2979469543456</v>
      </c>
      <c r="AM50" s="7">
        <v>395.44742587890698</v>
      </c>
      <c r="AN50" s="7">
        <v>377.04722098999059</v>
      </c>
      <c r="AO50" s="7">
        <v>460.8558587890634</v>
      </c>
      <c r="AP50" s="7">
        <v>494.22541887817505</v>
      </c>
      <c r="AQ50" s="7">
        <v>436.36366452026425</v>
      </c>
    </row>
    <row r="51" spans="2:43">
      <c r="B51" s="6" t="s">
        <v>123</v>
      </c>
      <c r="C51" s="7">
        <v>482.68774707641694</v>
      </c>
      <c r="D51" s="7">
        <v>510.29023686523925</v>
      </c>
      <c r="E51" s="7">
        <v>380.35047297363388</v>
      </c>
      <c r="F51" s="7">
        <v>395.09857484130958</v>
      </c>
      <c r="G51" s="7">
        <v>191.23850309448332</v>
      </c>
      <c r="H51" s="7">
        <v>156.27981833496162</v>
      </c>
      <c r="I51" s="7">
        <v>102.90609110107432</v>
      </c>
      <c r="J51" s="7">
        <v>102.49486083374039</v>
      </c>
      <c r="K51" s="7">
        <v>84.149779425048976</v>
      </c>
      <c r="L51" s="7">
        <v>79.27671948242201</v>
      </c>
      <c r="M51" s="7">
        <v>85.57380476074232</v>
      </c>
      <c r="N51" s="7">
        <v>156.5033464843761</v>
      </c>
      <c r="O51" s="7">
        <v>191.56320643310698</v>
      </c>
      <c r="P51" s="7">
        <v>471.05868127441596</v>
      </c>
      <c r="Q51" s="7">
        <v>674.58838530273999</v>
      </c>
      <c r="R51" s="7">
        <v>666.79495743408847</v>
      </c>
      <c r="S51" s="7">
        <v>651.8100310791117</v>
      </c>
      <c r="T51" s="7">
        <v>599.81206270752432</v>
      </c>
      <c r="U51" s="7">
        <v>504.91693464965977</v>
      </c>
      <c r="V51" s="7">
        <v>463.95287793579223</v>
      </c>
      <c r="W51" s="7">
        <v>331.49948384399528</v>
      </c>
      <c r="X51" s="7">
        <v>262.84209681396607</v>
      </c>
      <c r="Y51" s="7">
        <v>233.8323053527846</v>
      </c>
      <c r="Z51" s="7">
        <v>239.72996002197405</v>
      </c>
      <c r="AA51" s="7">
        <v>244.93811021728635</v>
      </c>
      <c r="AB51" s="7">
        <v>239.29025476684689</v>
      </c>
      <c r="AC51" s="7">
        <v>249.50516368408347</v>
      </c>
      <c r="AD51" s="7">
        <v>237.66364971313592</v>
      </c>
      <c r="AE51" s="7">
        <v>223.73047528686632</v>
      </c>
      <c r="AF51" s="7">
        <v>214.37091423950295</v>
      </c>
      <c r="AG51" s="7">
        <v>210.33519050903416</v>
      </c>
      <c r="AH51" s="7">
        <v>249.55520476074307</v>
      </c>
      <c r="AI51" s="7">
        <v>363.1651405944823</v>
      </c>
      <c r="AJ51" s="7">
        <v>481.29454179687593</v>
      </c>
      <c r="AK51" s="7">
        <v>454.73262424316448</v>
      </c>
      <c r="AL51" s="7">
        <v>424.2979469543456</v>
      </c>
      <c r="AM51" s="7">
        <v>395.44742587890698</v>
      </c>
      <c r="AN51" s="7">
        <v>377.04722098999059</v>
      </c>
      <c r="AO51" s="7">
        <v>460.8558587890634</v>
      </c>
      <c r="AP51" s="7">
        <v>494.22541887817505</v>
      </c>
      <c r="AQ51" s="7">
        <v>436.36366452026425</v>
      </c>
    </row>
    <row r="52" spans="2:43">
      <c r="B52" s="4" t="s">
        <v>116</v>
      </c>
      <c r="C52" s="7">
        <v>11618.479914917047</v>
      </c>
      <c r="D52" s="7">
        <v>11531.644737414666</v>
      </c>
      <c r="E52" s="7">
        <v>11479.311909368931</v>
      </c>
      <c r="F52" s="7">
        <v>11713.82784664921</v>
      </c>
      <c r="G52" s="7">
        <v>11699.205734484744</v>
      </c>
      <c r="H52" s="7">
        <v>11594.852584515374</v>
      </c>
      <c r="I52" s="7">
        <v>11773.718166906641</v>
      </c>
      <c r="J52" s="7">
        <v>11883.29603017573</v>
      </c>
      <c r="K52" s="7">
        <v>12056.690349334858</v>
      </c>
      <c r="L52" s="7">
        <v>11956.634668359495</v>
      </c>
      <c r="M52" s="7">
        <v>12013.591442541616</v>
      </c>
      <c r="N52" s="7">
        <v>12004.921272577065</v>
      </c>
      <c r="O52" s="7">
        <v>12001.882076953254</v>
      </c>
      <c r="P52" s="7">
        <v>12039.221747198542</v>
      </c>
      <c r="Q52" s="7">
        <v>12217.03274438486</v>
      </c>
      <c r="R52" s="7">
        <v>12204.44405684825</v>
      </c>
      <c r="S52" s="7">
        <v>12156.977780920608</v>
      </c>
      <c r="T52" s="7">
        <v>12172.512703808603</v>
      </c>
      <c r="U52" s="7">
        <v>11999.152328155675</v>
      </c>
      <c r="V52" s="7">
        <v>12097.721581726189</v>
      </c>
      <c r="W52" s="7">
        <v>12171.116031622349</v>
      </c>
      <c r="X52" s="7">
        <v>12245.824787023941</v>
      </c>
      <c r="Y52" s="7">
        <v>12182.531927069014</v>
      </c>
      <c r="Z52" s="7">
        <v>12395.245847692904</v>
      </c>
      <c r="AA52" s="7">
        <v>12226.744816033959</v>
      </c>
      <c r="AB52" s="7">
        <v>12179.391336401266</v>
      </c>
      <c r="AC52" s="7">
        <v>12327.401932879633</v>
      </c>
      <c r="AD52" s="7">
        <v>12253.464865612683</v>
      </c>
      <c r="AE52" s="7">
        <v>12424.489707269218</v>
      </c>
      <c r="AF52" s="7">
        <v>12508.181482708667</v>
      </c>
      <c r="AG52" s="7">
        <v>12609.211792266868</v>
      </c>
      <c r="AH52" s="7">
        <v>12591.080830536006</v>
      </c>
      <c r="AI52" s="7">
        <v>12738.188133392588</v>
      </c>
      <c r="AJ52" s="7">
        <v>12689.580826855468</v>
      </c>
      <c r="AK52" s="7">
        <v>12736.492003143539</v>
      </c>
      <c r="AL52" s="7">
        <v>12564.987815814244</v>
      </c>
      <c r="AM52" s="7">
        <v>12858.137165496953</v>
      </c>
      <c r="AN52" s="7">
        <v>12921.543439318924</v>
      </c>
      <c r="AO52" s="7">
        <v>13100.042257891942</v>
      </c>
      <c r="AP52" s="7">
        <v>13471.239876721251</v>
      </c>
      <c r="AQ52" s="7">
        <v>13580.702362506174</v>
      </c>
    </row>
    <row r="53" spans="2:43">
      <c r="B53" s="5" t="s">
        <v>116</v>
      </c>
      <c r="C53" s="7">
        <v>11618.479914917047</v>
      </c>
      <c r="D53" s="7">
        <v>11531.644737414666</v>
      </c>
      <c r="E53" s="7">
        <v>11479.311909368931</v>
      </c>
      <c r="F53" s="7">
        <v>11713.82784664921</v>
      </c>
      <c r="G53" s="7">
        <v>11699.205734484744</v>
      </c>
      <c r="H53" s="7">
        <v>11594.852584515374</v>
      </c>
      <c r="I53" s="7">
        <v>11773.718166906641</v>
      </c>
      <c r="J53" s="7">
        <v>11883.29603017573</v>
      </c>
      <c r="K53" s="7">
        <v>12056.690349334858</v>
      </c>
      <c r="L53" s="7">
        <v>11956.634668359495</v>
      </c>
      <c r="M53" s="7">
        <v>12013.591442541616</v>
      </c>
      <c r="N53" s="7">
        <v>12004.921272577065</v>
      </c>
      <c r="O53" s="7">
        <v>12001.882076953254</v>
      </c>
      <c r="P53" s="7">
        <v>12039.221747198542</v>
      </c>
      <c r="Q53" s="7">
        <v>12217.03274438486</v>
      </c>
      <c r="R53" s="7">
        <v>12204.44405684825</v>
      </c>
      <c r="S53" s="7">
        <v>12156.977780920608</v>
      </c>
      <c r="T53" s="7">
        <v>12172.512703808603</v>
      </c>
      <c r="U53" s="7">
        <v>11999.152328155675</v>
      </c>
      <c r="V53" s="7">
        <v>12097.721581726189</v>
      </c>
      <c r="W53" s="7">
        <v>12171.116031622349</v>
      </c>
      <c r="X53" s="7">
        <v>12245.824787023941</v>
      </c>
      <c r="Y53" s="7">
        <v>12182.531927069014</v>
      </c>
      <c r="Z53" s="7">
        <v>12395.245847692904</v>
      </c>
      <c r="AA53" s="7">
        <v>12226.744816033959</v>
      </c>
      <c r="AB53" s="7">
        <v>12179.391336401266</v>
      </c>
      <c r="AC53" s="7">
        <v>12327.401932879633</v>
      </c>
      <c r="AD53" s="7">
        <v>12253.464865612683</v>
      </c>
      <c r="AE53" s="7">
        <v>12424.489707269218</v>
      </c>
      <c r="AF53" s="7">
        <v>12508.181482708667</v>
      </c>
      <c r="AG53" s="7">
        <v>12609.211792266868</v>
      </c>
      <c r="AH53" s="7">
        <v>12591.080830536006</v>
      </c>
      <c r="AI53" s="7">
        <v>12738.188133392588</v>
      </c>
      <c r="AJ53" s="7">
        <v>12689.580826855468</v>
      </c>
      <c r="AK53" s="7">
        <v>12736.492003143539</v>
      </c>
      <c r="AL53" s="7">
        <v>12564.987815814244</v>
      </c>
      <c r="AM53" s="7">
        <v>12858.137165496953</v>
      </c>
      <c r="AN53" s="7">
        <v>12921.543439318924</v>
      </c>
      <c r="AO53" s="7">
        <v>13100.042257891942</v>
      </c>
      <c r="AP53" s="7">
        <v>13471.239876721251</v>
      </c>
      <c r="AQ53" s="7">
        <v>13580.702362506174</v>
      </c>
    </row>
    <row r="54" spans="2:43">
      <c r="B54" s="6" t="s">
        <v>116</v>
      </c>
      <c r="C54" s="7">
        <v>11618.479914917047</v>
      </c>
      <c r="D54" s="7">
        <v>11531.644737414666</v>
      </c>
      <c r="E54" s="7">
        <v>11479.311909368931</v>
      </c>
      <c r="F54" s="7">
        <v>11713.82784664921</v>
      </c>
      <c r="G54" s="7">
        <v>11699.205734484744</v>
      </c>
      <c r="H54" s="7">
        <v>11594.852584515374</v>
      </c>
      <c r="I54" s="7">
        <v>11773.718166906641</v>
      </c>
      <c r="J54" s="7">
        <v>11883.29603017573</v>
      </c>
      <c r="K54" s="7">
        <v>12056.690349334858</v>
      </c>
      <c r="L54" s="7">
        <v>11956.634668359495</v>
      </c>
      <c r="M54" s="7">
        <v>12013.591442541616</v>
      </c>
      <c r="N54" s="7">
        <v>12004.921272577065</v>
      </c>
      <c r="O54" s="7">
        <v>12001.882076953254</v>
      </c>
      <c r="P54" s="7">
        <v>12039.221747198542</v>
      </c>
      <c r="Q54" s="7">
        <v>12217.03274438486</v>
      </c>
      <c r="R54" s="7">
        <v>12204.44405684825</v>
      </c>
      <c r="S54" s="7">
        <v>12156.977780920608</v>
      </c>
      <c r="T54" s="7">
        <v>12172.512703808603</v>
      </c>
      <c r="U54" s="7">
        <v>11999.152328155675</v>
      </c>
      <c r="V54" s="7">
        <v>12097.721581726189</v>
      </c>
      <c r="W54" s="7">
        <v>12171.116031622349</v>
      </c>
      <c r="X54" s="7">
        <v>12245.824787023941</v>
      </c>
      <c r="Y54" s="7">
        <v>12182.531927069014</v>
      </c>
      <c r="Z54" s="7">
        <v>12395.245847692904</v>
      </c>
      <c r="AA54" s="7">
        <v>12226.744816033959</v>
      </c>
      <c r="AB54" s="7">
        <v>12179.391336401266</v>
      </c>
      <c r="AC54" s="7">
        <v>12327.401932879633</v>
      </c>
      <c r="AD54" s="7">
        <v>12253.464865612683</v>
      </c>
      <c r="AE54" s="7">
        <v>12424.489707269218</v>
      </c>
      <c r="AF54" s="7">
        <v>12508.181482708667</v>
      </c>
      <c r="AG54" s="7">
        <v>12609.211792266868</v>
      </c>
      <c r="AH54" s="7">
        <v>12591.080830536006</v>
      </c>
      <c r="AI54" s="7">
        <v>12738.188133392588</v>
      </c>
      <c r="AJ54" s="7">
        <v>12689.580826855468</v>
      </c>
      <c r="AK54" s="7">
        <v>12736.492003143539</v>
      </c>
      <c r="AL54" s="7">
        <v>12564.987815814244</v>
      </c>
      <c r="AM54" s="7">
        <v>12858.137165496953</v>
      </c>
      <c r="AN54" s="7">
        <v>12921.543439318924</v>
      </c>
      <c r="AO54" s="7">
        <v>13100.042257891942</v>
      </c>
      <c r="AP54" s="7">
        <v>13471.239876721251</v>
      </c>
      <c r="AQ54" s="7">
        <v>13580.702362506174</v>
      </c>
    </row>
    <row r="55" spans="2:43">
      <c r="B55" s="4" t="s">
        <v>103</v>
      </c>
      <c r="C55" s="7">
        <v>15249.488305597322</v>
      </c>
      <c r="D55" s="7">
        <v>15342.540563403812</v>
      </c>
      <c r="E55" s="7">
        <v>15301.316249683077</v>
      </c>
      <c r="F55" s="7">
        <v>14954.683642493159</v>
      </c>
      <c r="G55" s="7">
        <v>14986.551755994233</v>
      </c>
      <c r="H55" s="7">
        <v>14620.753740155407</v>
      </c>
      <c r="I55" s="7">
        <v>14345.927688269298</v>
      </c>
      <c r="J55" s="7">
        <v>14304.701506976837</v>
      </c>
      <c r="K55" s="7">
        <v>14187.34426314747</v>
      </c>
      <c r="L55" s="7">
        <v>14280.974278973887</v>
      </c>
      <c r="M55" s="7">
        <v>14145.050448529553</v>
      </c>
      <c r="N55" s="7">
        <v>14120.457944561984</v>
      </c>
      <c r="O55" s="7">
        <v>14052.604797760137</v>
      </c>
      <c r="P55" s="7">
        <v>13988.594691461407</v>
      </c>
      <c r="Q55" s="7">
        <v>13930.244493829601</v>
      </c>
      <c r="R55" s="7">
        <v>13885.443012781025</v>
      </c>
      <c r="S55" s="7">
        <v>14385.372949969715</v>
      </c>
      <c r="T55" s="7">
        <v>14371.010813244846</v>
      </c>
      <c r="U55" s="7">
        <v>14522.458026721277</v>
      </c>
      <c r="V55" s="7">
        <v>14580.617703345019</v>
      </c>
      <c r="W55" s="7">
        <v>14625.198136310102</v>
      </c>
      <c r="X55" s="7">
        <v>14662.710049438776</v>
      </c>
      <c r="Y55" s="7">
        <v>14947.75983632848</v>
      </c>
      <c r="Z55" s="7">
        <v>14908.857755090647</v>
      </c>
      <c r="AA55" s="7">
        <v>15137.872420489801</v>
      </c>
      <c r="AB55" s="7">
        <v>15300.186080462947</v>
      </c>
      <c r="AC55" s="7">
        <v>15292.509124316934</v>
      </c>
      <c r="AD55" s="7">
        <v>15348.621122211403</v>
      </c>
      <c r="AE55" s="7">
        <v>15337.157524036238</v>
      </c>
      <c r="AF55" s="7">
        <v>15413.684891424951</v>
      </c>
      <c r="AG55" s="7">
        <v>15445.350522565092</v>
      </c>
      <c r="AH55" s="7">
        <v>15451.581116473781</v>
      </c>
      <c r="AI55" s="7">
        <v>15386.962078680805</v>
      </c>
      <c r="AJ55" s="7">
        <v>15550.561610565579</v>
      </c>
      <c r="AK55" s="7">
        <v>15518.332334973535</v>
      </c>
      <c r="AL55" s="7">
        <v>15598.311060724282</v>
      </c>
      <c r="AM55" s="7">
        <v>15445.253485907397</v>
      </c>
      <c r="AN55" s="7">
        <v>15477.121873218215</v>
      </c>
      <c r="AO55" s="7">
        <v>15507.106342767796</v>
      </c>
      <c r="AP55" s="7">
        <v>15543.848765833081</v>
      </c>
      <c r="AQ55" s="7">
        <v>15523.565812256415</v>
      </c>
    </row>
    <row r="56" spans="2:43">
      <c r="B56" s="5" t="s">
        <v>103</v>
      </c>
      <c r="C56" s="7">
        <v>15249.488305597322</v>
      </c>
      <c r="D56" s="7">
        <v>15342.540563403812</v>
      </c>
      <c r="E56" s="7">
        <v>15301.316249683077</v>
      </c>
      <c r="F56" s="7">
        <v>14954.683642493159</v>
      </c>
      <c r="G56" s="7">
        <v>14986.551755994233</v>
      </c>
      <c r="H56" s="7">
        <v>14620.753740155407</v>
      </c>
      <c r="I56" s="7">
        <v>14345.927688269298</v>
      </c>
      <c r="J56" s="7">
        <v>14304.701506976837</v>
      </c>
      <c r="K56" s="7">
        <v>14187.34426314747</v>
      </c>
      <c r="L56" s="7">
        <v>14280.974278973887</v>
      </c>
      <c r="M56" s="7">
        <v>14145.050448529553</v>
      </c>
      <c r="N56" s="7">
        <v>14120.457944561984</v>
      </c>
      <c r="O56" s="7">
        <v>14052.604797760137</v>
      </c>
      <c r="P56" s="7">
        <v>13988.594691461407</v>
      </c>
      <c r="Q56" s="7">
        <v>13930.244493829601</v>
      </c>
      <c r="R56" s="7">
        <v>13885.443012781025</v>
      </c>
      <c r="S56" s="7">
        <v>14385.372949969715</v>
      </c>
      <c r="T56" s="7">
        <v>14371.010813244846</v>
      </c>
      <c r="U56" s="7">
        <v>14522.458026721277</v>
      </c>
      <c r="V56" s="7">
        <v>14580.617703345019</v>
      </c>
      <c r="W56" s="7">
        <v>14625.198136310102</v>
      </c>
      <c r="X56" s="7">
        <v>14662.710049438776</v>
      </c>
      <c r="Y56" s="7">
        <v>14947.75983632848</v>
      </c>
      <c r="Z56" s="7">
        <v>14908.857755090647</v>
      </c>
      <c r="AA56" s="7">
        <v>15137.872420489801</v>
      </c>
      <c r="AB56" s="7">
        <v>15300.186080462947</v>
      </c>
      <c r="AC56" s="7">
        <v>15292.509124316934</v>
      </c>
      <c r="AD56" s="7">
        <v>15348.621122211403</v>
      </c>
      <c r="AE56" s="7">
        <v>15337.157524036238</v>
      </c>
      <c r="AF56" s="7">
        <v>15413.684891424951</v>
      </c>
      <c r="AG56" s="7">
        <v>15445.350522565092</v>
      </c>
      <c r="AH56" s="7">
        <v>15451.581116473781</v>
      </c>
      <c r="AI56" s="7">
        <v>15386.962078680805</v>
      </c>
      <c r="AJ56" s="7">
        <v>15550.561610565579</v>
      </c>
      <c r="AK56" s="7">
        <v>15518.332334973535</v>
      </c>
      <c r="AL56" s="7">
        <v>15598.311060724282</v>
      </c>
      <c r="AM56" s="7">
        <v>15445.253485907397</v>
      </c>
      <c r="AN56" s="7">
        <v>15477.121873218215</v>
      </c>
      <c r="AO56" s="7">
        <v>15507.106342767796</v>
      </c>
      <c r="AP56" s="7">
        <v>15543.848765833081</v>
      </c>
      <c r="AQ56" s="7">
        <v>15523.565812256415</v>
      </c>
    </row>
    <row r="57" spans="2:43">
      <c r="B57" s="6" t="s">
        <v>103</v>
      </c>
      <c r="C57" s="7">
        <v>15249.488305597322</v>
      </c>
      <c r="D57" s="7">
        <v>15342.540563403812</v>
      </c>
      <c r="E57" s="7">
        <v>15301.316249683077</v>
      </c>
      <c r="F57" s="7">
        <v>14954.683642493159</v>
      </c>
      <c r="G57" s="7">
        <v>14986.551755994233</v>
      </c>
      <c r="H57" s="7">
        <v>14620.753740155407</v>
      </c>
      <c r="I57" s="7">
        <v>14345.927688269298</v>
      </c>
      <c r="J57" s="7">
        <v>14304.701506976837</v>
      </c>
      <c r="K57" s="7">
        <v>14187.34426314747</v>
      </c>
      <c r="L57" s="7">
        <v>14280.974278973887</v>
      </c>
      <c r="M57" s="7">
        <v>14145.050448529553</v>
      </c>
      <c r="N57" s="7">
        <v>14120.457944561984</v>
      </c>
      <c r="O57" s="7">
        <v>14052.604797760137</v>
      </c>
      <c r="P57" s="7">
        <v>13988.594691461407</v>
      </c>
      <c r="Q57" s="7">
        <v>13930.244493829601</v>
      </c>
      <c r="R57" s="7">
        <v>13885.443012781025</v>
      </c>
      <c r="S57" s="7">
        <v>14385.372949969715</v>
      </c>
      <c r="T57" s="7">
        <v>14371.010813244846</v>
      </c>
      <c r="U57" s="7">
        <v>14522.458026721277</v>
      </c>
      <c r="V57" s="7">
        <v>14580.617703345019</v>
      </c>
      <c r="W57" s="7">
        <v>14625.198136310102</v>
      </c>
      <c r="X57" s="7">
        <v>14662.710049438776</v>
      </c>
      <c r="Y57" s="7">
        <v>14947.75983632848</v>
      </c>
      <c r="Z57" s="7">
        <v>14908.857755090647</v>
      </c>
      <c r="AA57" s="7">
        <v>15137.872420489801</v>
      </c>
      <c r="AB57" s="7">
        <v>15300.186080462947</v>
      </c>
      <c r="AC57" s="7">
        <v>15292.509124316934</v>
      </c>
      <c r="AD57" s="7">
        <v>15348.621122211403</v>
      </c>
      <c r="AE57" s="7">
        <v>15337.157524036238</v>
      </c>
      <c r="AF57" s="7">
        <v>15413.684891424951</v>
      </c>
      <c r="AG57" s="7">
        <v>15445.350522565092</v>
      </c>
      <c r="AH57" s="7">
        <v>15451.581116473781</v>
      </c>
      <c r="AI57" s="7">
        <v>15386.962078680805</v>
      </c>
      <c r="AJ57" s="7">
        <v>15550.561610565579</v>
      </c>
      <c r="AK57" s="7">
        <v>15518.332334973535</v>
      </c>
      <c r="AL57" s="7">
        <v>15598.311060724282</v>
      </c>
      <c r="AM57" s="7">
        <v>15445.253485907397</v>
      </c>
      <c r="AN57" s="7">
        <v>15477.121873218215</v>
      </c>
      <c r="AO57" s="7">
        <v>15507.106342767796</v>
      </c>
      <c r="AP57" s="7">
        <v>15543.848765833081</v>
      </c>
      <c r="AQ57" s="7">
        <v>15523.565812256415</v>
      </c>
    </row>
    <row r="58" spans="2:43">
      <c r="B58" s="4" t="s">
        <v>97</v>
      </c>
      <c r="C58" s="7">
        <v>283.66364442748966</v>
      </c>
      <c r="D58" s="7">
        <v>278.02202454833923</v>
      </c>
      <c r="E58" s="7">
        <v>283.84849222412072</v>
      </c>
      <c r="F58" s="7">
        <v>231.1647350830074</v>
      </c>
      <c r="G58" s="7">
        <v>244.9776469909666</v>
      </c>
      <c r="H58" s="7">
        <v>231.39806603393521</v>
      </c>
      <c r="I58" s="7">
        <v>224.40110961303708</v>
      </c>
      <c r="J58" s="7">
        <v>211.16112789306635</v>
      </c>
      <c r="K58" s="7">
        <v>152.14151781616201</v>
      </c>
      <c r="L58" s="7">
        <v>207.63313175048819</v>
      </c>
      <c r="M58" s="7">
        <v>139.6395204895019</v>
      </c>
      <c r="N58" s="7">
        <v>180.39153380126945</v>
      </c>
      <c r="O58" s="7">
        <v>167.22577838134762</v>
      </c>
      <c r="P58" s="7">
        <v>192.02774136352528</v>
      </c>
      <c r="Q58" s="7">
        <v>243.53380482177721</v>
      </c>
      <c r="R58" s="7">
        <v>208.84525839843747</v>
      </c>
      <c r="S58" s="7">
        <v>369.07102780761738</v>
      </c>
      <c r="T58" s="7">
        <v>278.43598427734366</v>
      </c>
      <c r="U58" s="7">
        <v>311.4774757751465</v>
      </c>
      <c r="V58" s="7">
        <v>261.74929421997086</v>
      </c>
      <c r="W58" s="7">
        <v>223.23896065673844</v>
      </c>
      <c r="X58" s="7">
        <v>242.69179923095737</v>
      </c>
      <c r="Y58" s="7">
        <v>177.22847180786135</v>
      </c>
      <c r="Z58" s="7">
        <v>235.22757575683593</v>
      </c>
      <c r="AA58" s="7">
        <v>232.16960259399428</v>
      </c>
      <c r="AB58" s="7">
        <v>221.39821242675799</v>
      </c>
      <c r="AC58" s="7">
        <v>191.23577926025393</v>
      </c>
      <c r="AD58" s="7">
        <v>154.59254117431644</v>
      </c>
      <c r="AE58" s="7">
        <v>183.84830753784186</v>
      </c>
      <c r="AF58" s="7">
        <v>220.93116166992206</v>
      </c>
      <c r="AG58" s="7">
        <v>232.38312796630873</v>
      </c>
      <c r="AH58" s="7">
        <v>205.18728123779297</v>
      </c>
      <c r="AI58" s="7">
        <v>205.20146455688493</v>
      </c>
      <c r="AJ58" s="7">
        <v>204.79114324340819</v>
      </c>
      <c r="AK58" s="7">
        <v>258.25736772460954</v>
      </c>
      <c r="AL58" s="7">
        <v>203.07225964355476</v>
      </c>
      <c r="AM58" s="7">
        <v>225.28409789428719</v>
      </c>
      <c r="AN58" s="7">
        <v>198.29243323364275</v>
      </c>
      <c r="AO58" s="7">
        <v>222.48043575439448</v>
      </c>
      <c r="AP58" s="7">
        <v>207.68514588012695</v>
      </c>
      <c r="AQ58" s="7">
        <v>370.21366602783206</v>
      </c>
    </row>
    <row r="59" spans="2:43">
      <c r="B59" s="5" t="s">
        <v>97</v>
      </c>
      <c r="C59" s="7">
        <v>283.66364442748966</v>
      </c>
      <c r="D59" s="7">
        <v>278.02202454833923</v>
      </c>
      <c r="E59" s="7">
        <v>283.84849222412072</v>
      </c>
      <c r="F59" s="7">
        <v>231.1647350830074</v>
      </c>
      <c r="G59" s="7">
        <v>244.9776469909666</v>
      </c>
      <c r="H59" s="7">
        <v>231.39806603393521</v>
      </c>
      <c r="I59" s="7">
        <v>224.40110961303708</v>
      </c>
      <c r="J59" s="7">
        <v>211.16112789306635</v>
      </c>
      <c r="K59" s="7">
        <v>152.14151781616201</v>
      </c>
      <c r="L59" s="7">
        <v>207.63313175048819</v>
      </c>
      <c r="M59" s="7">
        <v>139.6395204895019</v>
      </c>
      <c r="N59" s="7">
        <v>180.39153380126945</v>
      </c>
      <c r="O59" s="7">
        <v>167.22577838134762</v>
      </c>
      <c r="P59" s="7">
        <v>192.02774136352528</v>
      </c>
      <c r="Q59" s="7">
        <v>243.53380482177721</v>
      </c>
      <c r="R59" s="7">
        <v>208.84525839843747</v>
      </c>
      <c r="S59" s="7">
        <v>369.07102780761738</v>
      </c>
      <c r="T59" s="7">
        <v>278.43598427734366</v>
      </c>
      <c r="U59" s="7">
        <v>311.4774757751465</v>
      </c>
      <c r="V59" s="7">
        <v>261.74929421997086</v>
      </c>
      <c r="W59" s="7">
        <v>223.23896065673844</v>
      </c>
      <c r="X59" s="7">
        <v>242.69179923095737</v>
      </c>
      <c r="Y59" s="7">
        <v>177.22847180786135</v>
      </c>
      <c r="Z59" s="7">
        <v>235.22757575683593</v>
      </c>
      <c r="AA59" s="7">
        <v>232.16960259399428</v>
      </c>
      <c r="AB59" s="7">
        <v>221.39821242675799</v>
      </c>
      <c r="AC59" s="7">
        <v>191.23577926025393</v>
      </c>
      <c r="AD59" s="7">
        <v>154.59254117431644</v>
      </c>
      <c r="AE59" s="7">
        <v>183.84830753784186</v>
      </c>
      <c r="AF59" s="7">
        <v>220.93116166992206</v>
      </c>
      <c r="AG59" s="7">
        <v>232.38312796630873</v>
      </c>
      <c r="AH59" s="7">
        <v>205.18728123779297</v>
      </c>
      <c r="AI59" s="7">
        <v>205.20146455688493</v>
      </c>
      <c r="AJ59" s="7">
        <v>204.79114324340819</v>
      </c>
      <c r="AK59" s="7">
        <v>258.25736772460954</v>
      </c>
      <c r="AL59" s="7">
        <v>203.07225964355476</v>
      </c>
      <c r="AM59" s="7">
        <v>225.28409789428719</v>
      </c>
      <c r="AN59" s="7">
        <v>198.29243323364275</v>
      </c>
      <c r="AO59" s="7">
        <v>222.48043575439448</v>
      </c>
      <c r="AP59" s="7">
        <v>207.68514588012695</v>
      </c>
      <c r="AQ59" s="7">
        <v>370.21366602783206</v>
      </c>
    </row>
    <row r="60" spans="2:43">
      <c r="B60" s="6" t="s">
        <v>97</v>
      </c>
      <c r="C60" s="7">
        <v>283.66364442748966</v>
      </c>
      <c r="D60" s="7">
        <v>278.02202454833923</v>
      </c>
      <c r="E60" s="7">
        <v>283.84849222412072</v>
      </c>
      <c r="F60" s="7">
        <v>231.1647350830074</v>
      </c>
      <c r="G60" s="7">
        <v>244.9776469909666</v>
      </c>
      <c r="H60" s="7">
        <v>231.39806603393521</v>
      </c>
      <c r="I60" s="7">
        <v>224.40110961303708</v>
      </c>
      <c r="J60" s="7">
        <v>211.16112789306635</v>
      </c>
      <c r="K60" s="7">
        <v>152.14151781616201</v>
      </c>
      <c r="L60" s="7">
        <v>207.63313175048819</v>
      </c>
      <c r="M60" s="7">
        <v>139.6395204895019</v>
      </c>
      <c r="N60" s="7">
        <v>180.39153380126945</v>
      </c>
      <c r="O60" s="7">
        <v>167.22577838134762</v>
      </c>
      <c r="P60" s="7">
        <v>192.02774136352528</v>
      </c>
      <c r="Q60" s="7">
        <v>243.53380482177721</v>
      </c>
      <c r="R60" s="7">
        <v>208.84525839843747</v>
      </c>
      <c r="S60" s="7">
        <v>369.07102780761738</v>
      </c>
      <c r="T60" s="7">
        <v>278.43598427734366</v>
      </c>
      <c r="U60" s="7">
        <v>311.4774757751465</v>
      </c>
      <c r="V60" s="7">
        <v>261.74929421997086</v>
      </c>
      <c r="W60" s="7">
        <v>223.23896065673844</v>
      </c>
      <c r="X60" s="7">
        <v>242.69179923095737</v>
      </c>
      <c r="Y60" s="7">
        <v>177.22847180786135</v>
      </c>
      <c r="Z60" s="7">
        <v>235.22757575683593</v>
      </c>
      <c r="AA60" s="7">
        <v>232.16960259399428</v>
      </c>
      <c r="AB60" s="7">
        <v>221.39821242675799</v>
      </c>
      <c r="AC60" s="7">
        <v>191.23577926025393</v>
      </c>
      <c r="AD60" s="7">
        <v>154.59254117431644</v>
      </c>
      <c r="AE60" s="7">
        <v>183.84830753784186</v>
      </c>
      <c r="AF60" s="7">
        <v>220.93116166992206</v>
      </c>
      <c r="AG60" s="7">
        <v>232.38312796630873</v>
      </c>
      <c r="AH60" s="7">
        <v>205.18728123779297</v>
      </c>
      <c r="AI60" s="7">
        <v>205.20146455688493</v>
      </c>
      <c r="AJ60" s="7">
        <v>204.79114324340819</v>
      </c>
      <c r="AK60" s="7">
        <v>258.25736772460954</v>
      </c>
      <c r="AL60" s="7">
        <v>203.07225964355476</v>
      </c>
      <c r="AM60" s="7">
        <v>225.28409789428719</v>
      </c>
      <c r="AN60" s="7">
        <v>198.29243323364275</v>
      </c>
      <c r="AO60" s="7">
        <v>222.48043575439448</v>
      </c>
      <c r="AP60" s="7">
        <v>207.68514588012695</v>
      </c>
      <c r="AQ60" s="7">
        <v>370.21366602783206</v>
      </c>
    </row>
    <row r="61" spans="2:43">
      <c r="B61" s="3" t="s">
        <v>110</v>
      </c>
      <c r="C61" s="7">
        <v>5448.3507409729655</v>
      </c>
      <c r="D61" s="7">
        <v>5335.3618932617692</v>
      </c>
      <c r="E61" s="7">
        <v>5185.8703186462935</v>
      </c>
      <c r="F61" s="7">
        <v>5021.0968914185069</v>
      </c>
      <c r="G61" s="7">
        <v>4975.8962635864682</v>
      </c>
      <c r="H61" s="7">
        <v>4993.2734368408446</v>
      </c>
      <c r="I61" s="7">
        <v>4917.4669447510314</v>
      </c>
      <c r="J61" s="7">
        <v>4814.6304374817291</v>
      </c>
      <c r="K61" s="7">
        <v>4796.7392367432094</v>
      </c>
      <c r="L61" s="7">
        <v>4828.3575102356635</v>
      </c>
      <c r="M61" s="7">
        <v>4663.8029429810485</v>
      </c>
      <c r="N61" s="7">
        <v>4620.1855206299251</v>
      </c>
      <c r="O61" s="7">
        <v>4507.2388338623368</v>
      </c>
      <c r="P61" s="7">
        <v>4489.5729427307715</v>
      </c>
      <c r="Q61" s="7">
        <v>4458.8501271118603</v>
      </c>
      <c r="R61" s="7">
        <v>4430.5644564880595</v>
      </c>
      <c r="S61" s="7">
        <v>4405.3611081116032</v>
      </c>
      <c r="T61" s="7">
        <v>4342.5685166260209</v>
      </c>
      <c r="U61" s="7">
        <v>4278.4285615478548</v>
      </c>
      <c r="V61" s="7">
        <v>4266.36073278199</v>
      </c>
      <c r="W61" s="7">
        <v>4196.5109071716388</v>
      </c>
      <c r="X61" s="7">
        <v>4240.0648147460925</v>
      </c>
      <c r="Y61" s="7">
        <v>4217.665162756336</v>
      </c>
      <c r="Z61" s="7">
        <v>4175.7168210693135</v>
      </c>
      <c r="AA61" s="7">
        <v>4186.1031950866545</v>
      </c>
      <c r="AB61" s="7">
        <v>4132.5282958129528</v>
      </c>
      <c r="AC61" s="7">
        <v>4116.0105788024566</v>
      </c>
      <c r="AD61" s="7">
        <v>4116.1382255065628</v>
      </c>
      <c r="AE61" s="7">
        <v>3995.976711767536</v>
      </c>
      <c r="AF61" s="7">
        <v>3911.828209423823</v>
      </c>
      <c r="AG61" s="7">
        <v>3859.6041774902269</v>
      </c>
      <c r="AH61" s="7">
        <v>3774.1004770690674</v>
      </c>
      <c r="AI61" s="7">
        <v>3856.3270615295337</v>
      </c>
      <c r="AJ61" s="7">
        <v>3752.0797442566063</v>
      </c>
      <c r="AK61" s="7">
        <v>3725.1407544677727</v>
      </c>
      <c r="AL61" s="7">
        <v>3749.1222627013949</v>
      </c>
      <c r="AM61" s="7">
        <v>3700.7719293273822</v>
      </c>
      <c r="AN61" s="7">
        <v>3685.7001803832927</v>
      </c>
      <c r="AO61" s="7">
        <v>3509.6075496826106</v>
      </c>
      <c r="AP61" s="7">
        <v>3145.4508091064367</v>
      </c>
      <c r="AQ61" s="7">
        <v>3137.4117630920155</v>
      </c>
    </row>
    <row r="62" spans="2:43">
      <c r="B62" s="4" t="s">
        <v>111</v>
      </c>
      <c r="C62" s="7">
        <v>990.53211867065579</v>
      </c>
      <c r="D62" s="7">
        <v>934.42266124878074</v>
      </c>
      <c r="E62" s="7">
        <v>895.90232612304783</v>
      </c>
      <c r="F62" s="7">
        <v>809.91495635376054</v>
      </c>
      <c r="G62" s="7">
        <v>800.43525438232507</v>
      </c>
      <c r="H62" s="7">
        <v>867.17112649536227</v>
      </c>
      <c r="I62" s="7">
        <v>850.6452109985363</v>
      </c>
      <c r="J62" s="7">
        <v>804.7277005004895</v>
      </c>
      <c r="K62" s="7">
        <v>842.66778793335038</v>
      </c>
      <c r="L62" s="7">
        <v>898.90709893798908</v>
      </c>
      <c r="M62" s="7">
        <v>849.08328843994173</v>
      </c>
      <c r="N62" s="7">
        <v>876.52167487793031</v>
      </c>
      <c r="O62" s="7">
        <v>798.31232818603587</v>
      </c>
      <c r="P62" s="7">
        <v>834.26181463623152</v>
      </c>
      <c r="Q62" s="7">
        <v>836.69227141723695</v>
      </c>
      <c r="R62" s="7">
        <v>825.53855397338896</v>
      </c>
      <c r="S62" s="7">
        <v>822.23224480590875</v>
      </c>
      <c r="T62" s="7">
        <v>829.284211645509</v>
      </c>
      <c r="U62" s="7">
        <v>817.67015747070388</v>
      </c>
      <c r="V62" s="7">
        <v>821.26019827270545</v>
      </c>
      <c r="W62" s="7">
        <v>787.14731910400485</v>
      </c>
      <c r="X62" s="7">
        <v>842.30015061645577</v>
      </c>
      <c r="Y62" s="7">
        <v>830.52503468628026</v>
      </c>
      <c r="Z62" s="7">
        <v>802.28181133422902</v>
      </c>
      <c r="AA62" s="7">
        <v>825.04718620605581</v>
      </c>
      <c r="AB62" s="7">
        <v>795.65586730346774</v>
      </c>
      <c r="AC62" s="7">
        <v>797.41464473266706</v>
      </c>
      <c r="AD62" s="7">
        <v>810.1932184021008</v>
      </c>
      <c r="AE62" s="7">
        <v>814.3541972290044</v>
      </c>
      <c r="AF62" s="7">
        <v>808.54475455322336</v>
      </c>
      <c r="AG62" s="7">
        <v>799.33504300537209</v>
      </c>
      <c r="AH62" s="7">
        <v>787.21861628418037</v>
      </c>
      <c r="AI62" s="7">
        <v>894.34780131836044</v>
      </c>
      <c r="AJ62" s="7">
        <v>813.50635941772566</v>
      </c>
      <c r="AK62" s="7">
        <v>809.35792593383883</v>
      </c>
      <c r="AL62" s="7">
        <v>869.15334411010883</v>
      </c>
      <c r="AM62" s="7">
        <v>838.75373571167052</v>
      </c>
      <c r="AN62" s="7">
        <v>862.30328720092837</v>
      </c>
      <c r="AO62" s="7">
        <v>874.25659237670993</v>
      </c>
      <c r="AP62" s="7">
        <v>898.59007595825278</v>
      </c>
      <c r="AQ62" s="7">
        <v>949.68498354492203</v>
      </c>
    </row>
    <row r="63" spans="2:43">
      <c r="B63" s="5" t="s">
        <v>111</v>
      </c>
      <c r="C63" s="7">
        <v>990.53211867065579</v>
      </c>
      <c r="D63" s="7">
        <v>934.42266124878074</v>
      </c>
      <c r="E63" s="7">
        <v>895.90232612304783</v>
      </c>
      <c r="F63" s="7">
        <v>809.91495635376054</v>
      </c>
      <c r="G63" s="7">
        <v>800.43525438232507</v>
      </c>
      <c r="H63" s="7">
        <v>867.17112649536227</v>
      </c>
      <c r="I63" s="7">
        <v>850.6452109985363</v>
      </c>
      <c r="J63" s="7">
        <v>804.7277005004895</v>
      </c>
      <c r="K63" s="7">
        <v>842.66778793335038</v>
      </c>
      <c r="L63" s="7">
        <v>898.90709893798908</v>
      </c>
      <c r="M63" s="7">
        <v>849.08328843994173</v>
      </c>
      <c r="N63" s="7">
        <v>876.52167487793031</v>
      </c>
      <c r="O63" s="7">
        <v>798.31232818603587</v>
      </c>
      <c r="P63" s="7">
        <v>834.26181463623152</v>
      </c>
      <c r="Q63" s="7">
        <v>836.69227141723695</v>
      </c>
      <c r="R63" s="7">
        <v>825.53855397338896</v>
      </c>
      <c r="S63" s="7">
        <v>822.23224480590875</v>
      </c>
      <c r="T63" s="7">
        <v>829.284211645509</v>
      </c>
      <c r="U63" s="7">
        <v>817.67015747070388</v>
      </c>
      <c r="V63" s="7">
        <v>821.26019827270545</v>
      </c>
      <c r="W63" s="7">
        <v>787.14731910400485</v>
      </c>
      <c r="X63" s="7">
        <v>842.30015061645577</v>
      </c>
      <c r="Y63" s="7">
        <v>830.52503468628026</v>
      </c>
      <c r="Z63" s="7">
        <v>802.28181133422902</v>
      </c>
      <c r="AA63" s="7">
        <v>825.04718620605581</v>
      </c>
      <c r="AB63" s="7">
        <v>795.65586730346774</v>
      </c>
      <c r="AC63" s="7">
        <v>797.41464473266706</v>
      </c>
      <c r="AD63" s="7">
        <v>810.1932184021008</v>
      </c>
      <c r="AE63" s="7">
        <v>814.3541972290044</v>
      </c>
      <c r="AF63" s="7">
        <v>808.54475455322336</v>
      </c>
      <c r="AG63" s="7">
        <v>799.33504300537209</v>
      </c>
      <c r="AH63" s="7">
        <v>787.21861628418037</v>
      </c>
      <c r="AI63" s="7">
        <v>894.34780131836044</v>
      </c>
      <c r="AJ63" s="7">
        <v>813.50635941772566</v>
      </c>
      <c r="AK63" s="7">
        <v>809.35792593383883</v>
      </c>
      <c r="AL63" s="7">
        <v>869.15334411010883</v>
      </c>
      <c r="AM63" s="7">
        <v>838.75373571167052</v>
      </c>
      <c r="AN63" s="7">
        <v>862.30328720092837</v>
      </c>
      <c r="AO63" s="7">
        <v>874.25659237670993</v>
      </c>
      <c r="AP63" s="7">
        <v>898.59007595825278</v>
      </c>
      <c r="AQ63" s="7">
        <v>949.68498354492203</v>
      </c>
    </row>
    <row r="64" spans="2:43">
      <c r="B64" s="6" t="s">
        <v>111</v>
      </c>
      <c r="C64" s="7">
        <v>990.53211867065579</v>
      </c>
      <c r="D64" s="7">
        <v>934.42266124878074</v>
      </c>
      <c r="E64" s="7">
        <v>895.90232612304783</v>
      </c>
      <c r="F64" s="7">
        <v>809.91495635376054</v>
      </c>
      <c r="G64" s="7">
        <v>800.43525438232507</v>
      </c>
      <c r="H64" s="7">
        <v>867.17112649536227</v>
      </c>
      <c r="I64" s="7">
        <v>850.6452109985363</v>
      </c>
      <c r="J64" s="7">
        <v>804.7277005004895</v>
      </c>
      <c r="K64" s="7">
        <v>842.66778793335038</v>
      </c>
      <c r="L64" s="7">
        <v>898.90709893798908</v>
      </c>
      <c r="M64" s="7">
        <v>849.08328843994173</v>
      </c>
      <c r="N64" s="7">
        <v>876.52167487793031</v>
      </c>
      <c r="O64" s="7">
        <v>798.31232818603587</v>
      </c>
      <c r="P64" s="7">
        <v>834.26181463623152</v>
      </c>
      <c r="Q64" s="7">
        <v>836.69227141723695</v>
      </c>
      <c r="R64" s="7">
        <v>825.53855397338896</v>
      </c>
      <c r="S64" s="7">
        <v>822.23224480590875</v>
      </c>
      <c r="T64" s="7">
        <v>829.284211645509</v>
      </c>
      <c r="U64" s="7">
        <v>817.67015747070388</v>
      </c>
      <c r="V64" s="7">
        <v>821.26019827270545</v>
      </c>
      <c r="W64" s="7">
        <v>787.14731910400485</v>
      </c>
      <c r="X64" s="7">
        <v>842.30015061645577</v>
      </c>
      <c r="Y64" s="7">
        <v>830.52503468628026</v>
      </c>
      <c r="Z64" s="7">
        <v>802.28181133422902</v>
      </c>
      <c r="AA64" s="7">
        <v>825.04718620605581</v>
      </c>
      <c r="AB64" s="7">
        <v>795.65586730346774</v>
      </c>
      <c r="AC64" s="7">
        <v>797.41464473266706</v>
      </c>
      <c r="AD64" s="7">
        <v>810.1932184021008</v>
      </c>
      <c r="AE64" s="7">
        <v>814.3541972290044</v>
      </c>
      <c r="AF64" s="7">
        <v>808.54475455322336</v>
      </c>
      <c r="AG64" s="7">
        <v>799.33504300537209</v>
      </c>
      <c r="AH64" s="7">
        <v>787.21861628418037</v>
      </c>
      <c r="AI64" s="7">
        <v>894.34780131836044</v>
      </c>
      <c r="AJ64" s="7">
        <v>813.50635941772566</v>
      </c>
      <c r="AK64" s="7">
        <v>809.35792593383883</v>
      </c>
      <c r="AL64" s="7">
        <v>869.15334411010883</v>
      </c>
      <c r="AM64" s="7">
        <v>838.75373571167052</v>
      </c>
      <c r="AN64" s="7">
        <v>862.30328720092837</v>
      </c>
      <c r="AO64" s="7">
        <v>874.25659237670993</v>
      </c>
      <c r="AP64" s="7">
        <v>898.59007595825278</v>
      </c>
      <c r="AQ64" s="7">
        <v>949.68498354492203</v>
      </c>
    </row>
    <row r="65" spans="2:43">
      <c r="B65" s="4" t="s">
        <v>215</v>
      </c>
      <c r="C65" s="7">
        <v>4457.8186223023094</v>
      </c>
      <c r="D65" s="7">
        <v>4400.9392320129882</v>
      </c>
      <c r="E65" s="7">
        <v>4289.9679925232458</v>
      </c>
      <c r="F65" s="7">
        <v>4211.1819350647465</v>
      </c>
      <c r="G65" s="7">
        <v>4175.461009204143</v>
      </c>
      <c r="H65" s="7">
        <v>4126.1023103454827</v>
      </c>
      <c r="I65" s="7">
        <v>4066.8217337524948</v>
      </c>
      <c r="J65" s="7">
        <v>4009.9027369812397</v>
      </c>
      <c r="K65" s="7">
        <v>3954.0714488098592</v>
      </c>
      <c r="L65" s="7">
        <v>3929.4504112976742</v>
      </c>
      <c r="M65" s="7">
        <v>3814.719654541107</v>
      </c>
      <c r="N65" s="7">
        <v>3743.6638457519948</v>
      </c>
      <c r="O65" s="7">
        <v>3708.9265056763011</v>
      </c>
      <c r="P65" s="7">
        <v>3655.31112809454</v>
      </c>
      <c r="Q65" s="7">
        <v>3622.1578556946233</v>
      </c>
      <c r="R65" s="7">
        <v>3605.0259025146706</v>
      </c>
      <c r="S65" s="7">
        <v>3583.1288633056943</v>
      </c>
      <c r="T65" s="7">
        <v>3513.2843049805119</v>
      </c>
      <c r="U65" s="7">
        <v>3460.7584040771508</v>
      </c>
      <c r="V65" s="7">
        <v>3445.1005345092849</v>
      </c>
      <c r="W65" s="7">
        <v>3409.3635880676338</v>
      </c>
      <c r="X65" s="7">
        <v>3397.7646641296369</v>
      </c>
      <c r="Y65" s="7">
        <v>3387.1401280700557</v>
      </c>
      <c r="Z65" s="7">
        <v>3373.4350097350843</v>
      </c>
      <c r="AA65" s="7">
        <v>3361.0560088805992</v>
      </c>
      <c r="AB65" s="7">
        <v>3336.872428509485</v>
      </c>
      <c r="AC65" s="7">
        <v>3318.5959340697896</v>
      </c>
      <c r="AD65" s="7">
        <v>3305.9450071044621</v>
      </c>
      <c r="AE65" s="7">
        <v>3181.6225145385315</v>
      </c>
      <c r="AF65" s="7">
        <v>3103.2834548705996</v>
      </c>
      <c r="AG65" s="7">
        <v>3060.2691344848549</v>
      </c>
      <c r="AH65" s="7">
        <v>2986.8818607848871</v>
      </c>
      <c r="AI65" s="7">
        <v>2961.9792602111734</v>
      </c>
      <c r="AJ65" s="7">
        <v>2938.5733848388809</v>
      </c>
      <c r="AK65" s="7">
        <v>2915.7828285339338</v>
      </c>
      <c r="AL65" s="7">
        <v>2879.9689185912862</v>
      </c>
      <c r="AM65" s="7">
        <v>2862.0181936157114</v>
      </c>
      <c r="AN65" s="7">
        <v>2823.3968931823642</v>
      </c>
      <c r="AO65" s="7">
        <v>2635.3509573059005</v>
      </c>
      <c r="AP65" s="7">
        <v>2246.860733148184</v>
      </c>
      <c r="AQ65" s="7">
        <v>2187.7267795470934</v>
      </c>
    </row>
    <row r="66" spans="2:43">
      <c r="B66" s="5" t="s">
        <v>215</v>
      </c>
      <c r="C66" s="7">
        <v>4457.8186223023094</v>
      </c>
      <c r="D66" s="7">
        <v>4400.9392320129882</v>
      </c>
      <c r="E66" s="7">
        <v>4289.9679925232458</v>
      </c>
      <c r="F66" s="7">
        <v>4211.1819350647465</v>
      </c>
      <c r="G66" s="7">
        <v>4175.461009204143</v>
      </c>
      <c r="H66" s="7">
        <v>4126.1023103454827</v>
      </c>
      <c r="I66" s="7">
        <v>4066.8217337524948</v>
      </c>
      <c r="J66" s="7">
        <v>4009.9027369812397</v>
      </c>
      <c r="K66" s="7">
        <v>3954.0714488098592</v>
      </c>
      <c r="L66" s="7">
        <v>3929.4504112976742</v>
      </c>
      <c r="M66" s="7">
        <v>3814.719654541107</v>
      </c>
      <c r="N66" s="7">
        <v>3743.6638457519948</v>
      </c>
      <c r="O66" s="7">
        <v>3708.9265056763011</v>
      </c>
      <c r="P66" s="7">
        <v>3655.31112809454</v>
      </c>
      <c r="Q66" s="7">
        <v>3622.1578556946233</v>
      </c>
      <c r="R66" s="7">
        <v>3605.0259025146706</v>
      </c>
      <c r="S66" s="7">
        <v>3583.1288633056943</v>
      </c>
      <c r="T66" s="7">
        <v>3513.2843049805119</v>
      </c>
      <c r="U66" s="7">
        <v>3460.7584040771508</v>
      </c>
      <c r="V66" s="7">
        <v>3445.1005345092849</v>
      </c>
      <c r="W66" s="7">
        <v>3409.3635880676338</v>
      </c>
      <c r="X66" s="7">
        <v>3397.7646641296369</v>
      </c>
      <c r="Y66" s="7">
        <v>3387.1401280700557</v>
      </c>
      <c r="Z66" s="7">
        <v>3373.4350097350843</v>
      </c>
      <c r="AA66" s="7">
        <v>3361.0560088805992</v>
      </c>
      <c r="AB66" s="7">
        <v>3336.872428509485</v>
      </c>
      <c r="AC66" s="7">
        <v>3318.5959340697896</v>
      </c>
      <c r="AD66" s="7">
        <v>3305.9450071044621</v>
      </c>
      <c r="AE66" s="7">
        <v>3181.6225145385315</v>
      </c>
      <c r="AF66" s="7">
        <v>3103.2834548705996</v>
      </c>
      <c r="AG66" s="7">
        <v>3060.2691344848549</v>
      </c>
      <c r="AH66" s="7">
        <v>2986.8818607848871</v>
      </c>
      <c r="AI66" s="7">
        <v>2961.9792602111734</v>
      </c>
      <c r="AJ66" s="7">
        <v>2938.5733848388809</v>
      </c>
      <c r="AK66" s="7">
        <v>2915.7828285339338</v>
      </c>
      <c r="AL66" s="7">
        <v>2879.9689185912862</v>
      </c>
      <c r="AM66" s="7">
        <v>2862.0181936157114</v>
      </c>
      <c r="AN66" s="7">
        <v>2823.3968931823642</v>
      </c>
      <c r="AO66" s="7">
        <v>2635.3509573059005</v>
      </c>
      <c r="AP66" s="7">
        <v>2246.860733148184</v>
      </c>
      <c r="AQ66" s="7">
        <v>2187.7267795470934</v>
      </c>
    </row>
    <row r="67" spans="2:43">
      <c r="B67" s="6" t="s">
        <v>215</v>
      </c>
      <c r="C67" s="7">
        <v>4457.8186223023094</v>
      </c>
      <c r="D67" s="7">
        <v>4400.9392320129882</v>
      </c>
      <c r="E67" s="7">
        <v>4289.9679925232458</v>
      </c>
      <c r="F67" s="7">
        <v>4211.1819350647465</v>
      </c>
      <c r="G67" s="7">
        <v>4175.461009204143</v>
      </c>
      <c r="H67" s="7">
        <v>4126.1023103454827</v>
      </c>
      <c r="I67" s="7">
        <v>4066.8217337524948</v>
      </c>
      <c r="J67" s="7">
        <v>4009.9027369812397</v>
      </c>
      <c r="K67" s="7">
        <v>3954.0714488098592</v>
      </c>
      <c r="L67" s="7">
        <v>3929.4504112976742</v>
      </c>
      <c r="M67" s="7">
        <v>3814.719654541107</v>
      </c>
      <c r="N67" s="7">
        <v>3743.6638457519948</v>
      </c>
      <c r="O67" s="7">
        <v>3708.9265056763011</v>
      </c>
      <c r="P67" s="7">
        <v>3655.31112809454</v>
      </c>
      <c r="Q67" s="7">
        <v>3622.1578556946233</v>
      </c>
      <c r="R67" s="7">
        <v>3605.0259025146706</v>
      </c>
      <c r="S67" s="7">
        <v>3583.1288633056943</v>
      </c>
      <c r="T67" s="7">
        <v>3513.2843049805119</v>
      </c>
      <c r="U67" s="7">
        <v>3460.7584040771508</v>
      </c>
      <c r="V67" s="7">
        <v>3445.1005345092849</v>
      </c>
      <c r="W67" s="7">
        <v>3409.3635880676338</v>
      </c>
      <c r="X67" s="7">
        <v>3397.7646641296369</v>
      </c>
      <c r="Y67" s="7">
        <v>3387.1401280700557</v>
      </c>
      <c r="Z67" s="7">
        <v>3373.4350097350843</v>
      </c>
      <c r="AA67" s="7">
        <v>3361.0560088805992</v>
      </c>
      <c r="AB67" s="7">
        <v>3336.872428509485</v>
      </c>
      <c r="AC67" s="7">
        <v>3318.5959340697896</v>
      </c>
      <c r="AD67" s="7">
        <v>3305.9450071044621</v>
      </c>
      <c r="AE67" s="7">
        <v>3181.6225145385315</v>
      </c>
      <c r="AF67" s="7">
        <v>3103.2834548705996</v>
      </c>
      <c r="AG67" s="7">
        <v>3060.2691344848549</v>
      </c>
      <c r="AH67" s="7">
        <v>2986.8818607848871</v>
      </c>
      <c r="AI67" s="7">
        <v>2961.9792602111734</v>
      </c>
      <c r="AJ67" s="7">
        <v>2938.5733848388809</v>
      </c>
      <c r="AK67" s="7">
        <v>2915.7828285339338</v>
      </c>
      <c r="AL67" s="7">
        <v>2879.9689185912862</v>
      </c>
      <c r="AM67" s="7">
        <v>2862.0181936157114</v>
      </c>
      <c r="AN67" s="7">
        <v>2823.3968931823642</v>
      </c>
      <c r="AO67" s="7">
        <v>2635.3509573059005</v>
      </c>
      <c r="AP67" s="7">
        <v>2246.860733148184</v>
      </c>
      <c r="AQ67" s="7">
        <v>2187.7267795470934</v>
      </c>
    </row>
    <row r="68" spans="2:43">
      <c r="B68" s="3" t="s">
        <v>227</v>
      </c>
      <c r="C68" s="7">
        <v>0.35198066406250011</v>
      </c>
      <c r="D68" s="7">
        <v>0.35198066406250011</v>
      </c>
      <c r="E68" s="7">
        <v>0.35198066406250011</v>
      </c>
      <c r="F68" s="7">
        <v>0.35198066406250011</v>
      </c>
      <c r="G68" s="7">
        <v>0.35198066406250011</v>
      </c>
      <c r="H68" s="7">
        <v>0.35198066406250011</v>
      </c>
      <c r="I68" s="7">
        <v>0.35198066406250011</v>
      </c>
      <c r="J68" s="7">
        <v>0.35198066406250011</v>
      </c>
      <c r="K68" s="7">
        <v>0.35198066406250011</v>
      </c>
      <c r="L68" s="7">
        <v>0.35198066406250011</v>
      </c>
      <c r="M68" s="7">
        <v>0.35198066406250011</v>
      </c>
      <c r="N68" s="7">
        <v>0.35198066406250011</v>
      </c>
      <c r="O68" s="7">
        <v>0.35198066406250011</v>
      </c>
      <c r="P68" s="7">
        <v>0.35198066406250011</v>
      </c>
      <c r="Q68" s="7">
        <v>0.35198066406250011</v>
      </c>
      <c r="R68" s="7">
        <v>0.35198066406250011</v>
      </c>
      <c r="S68" s="7">
        <v>0.35198066406250011</v>
      </c>
      <c r="T68" s="7">
        <v>0.35198066406250011</v>
      </c>
      <c r="U68" s="7">
        <v>0.35198066406250011</v>
      </c>
      <c r="V68" s="7">
        <v>0.35198066406250011</v>
      </c>
      <c r="W68" s="7">
        <v>0.35198066406250011</v>
      </c>
      <c r="X68" s="7">
        <v>0.35198066406250011</v>
      </c>
      <c r="Y68" s="7">
        <v>0.35198066406250011</v>
      </c>
      <c r="Z68" s="7">
        <v>0.35198066406250011</v>
      </c>
      <c r="AA68" s="7">
        <v>0.35198066406250011</v>
      </c>
      <c r="AB68" s="7">
        <v>0.35198066406250011</v>
      </c>
      <c r="AC68" s="7">
        <v>0.35198066406250011</v>
      </c>
      <c r="AD68" s="7">
        <v>0.35198066406250011</v>
      </c>
      <c r="AE68" s="7">
        <v>0.35198066406250011</v>
      </c>
      <c r="AF68" s="7">
        <v>0.35198066406250011</v>
      </c>
      <c r="AG68" s="7">
        <v>0.35198066406250011</v>
      </c>
      <c r="AH68" s="7">
        <v>0.35198066406250011</v>
      </c>
      <c r="AI68" s="7">
        <v>0.35198066406250011</v>
      </c>
      <c r="AJ68" s="7">
        <v>0.35198066406250011</v>
      </c>
      <c r="AK68" s="7">
        <v>0.35198066406250011</v>
      </c>
      <c r="AL68" s="7">
        <v>0.35198066406250011</v>
      </c>
      <c r="AM68" s="7">
        <v>0.35198066406250011</v>
      </c>
      <c r="AN68" s="7">
        <v>0.35198066406250011</v>
      </c>
      <c r="AO68" s="7">
        <v>0.35198066406250011</v>
      </c>
      <c r="AP68" s="7">
        <v>0.35198066406250011</v>
      </c>
      <c r="AQ68" s="7">
        <v>0.35198066406250011</v>
      </c>
    </row>
    <row r="69" spans="2:43">
      <c r="B69" s="4" t="s">
        <v>227</v>
      </c>
      <c r="C69" s="7">
        <v>0.35198066406250011</v>
      </c>
      <c r="D69" s="7">
        <v>0.35198066406250011</v>
      </c>
      <c r="E69" s="7">
        <v>0.35198066406250011</v>
      </c>
      <c r="F69" s="7">
        <v>0.35198066406250011</v>
      </c>
      <c r="G69" s="7">
        <v>0.35198066406250011</v>
      </c>
      <c r="H69" s="7">
        <v>0.35198066406250011</v>
      </c>
      <c r="I69" s="7">
        <v>0.35198066406250011</v>
      </c>
      <c r="J69" s="7">
        <v>0.35198066406250011</v>
      </c>
      <c r="K69" s="7">
        <v>0.35198066406250011</v>
      </c>
      <c r="L69" s="7">
        <v>0.35198066406250011</v>
      </c>
      <c r="M69" s="7">
        <v>0.35198066406250011</v>
      </c>
      <c r="N69" s="7">
        <v>0.35198066406250011</v>
      </c>
      <c r="O69" s="7">
        <v>0.35198066406250011</v>
      </c>
      <c r="P69" s="7">
        <v>0.35198066406250011</v>
      </c>
      <c r="Q69" s="7">
        <v>0.35198066406250011</v>
      </c>
      <c r="R69" s="7">
        <v>0.35198066406250011</v>
      </c>
      <c r="S69" s="7">
        <v>0.35198066406250011</v>
      </c>
      <c r="T69" s="7">
        <v>0.35198066406250011</v>
      </c>
      <c r="U69" s="7">
        <v>0.35198066406250011</v>
      </c>
      <c r="V69" s="7">
        <v>0.35198066406250011</v>
      </c>
      <c r="W69" s="7">
        <v>0.35198066406250011</v>
      </c>
      <c r="X69" s="7">
        <v>0.35198066406250011</v>
      </c>
      <c r="Y69" s="7">
        <v>0.35198066406250011</v>
      </c>
      <c r="Z69" s="7">
        <v>0.35198066406250011</v>
      </c>
      <c r="AA69" s="7">
        <v>0.35198066406250011</v>
      </c>
      <c r="AB69" s="7">
        <v>0.35198066406250011</v>
      </c>
      <c r="AC69" s="7">
        <v>0.35198066406250011</v>
      </c>
      <c r="AD69" s="7">
        <v>0.35198066406250011</v>
      </c>
      <c r="AE69" s="7">
        <v>0.35198066406250011</v>
      </c>
      <c r="AF69" s="7">
        <v>0.35198066406250011</v>
      </c>
      <c r="AG69" s="7">
        <v>0.35198066406250011</v>
      </c>
      <c r="AH69" s="7">
        <v>0.35198066406250011</v>
      </c>
      <c r="AI69" s="7">
        <v>0.35198066406250011</v>
      </c>
      <c r="AJ69" s="7">
        <v>0.35198066406250011</v>
      </c>
      <c r="AK69" s="7">
        <v>0.35198066406250011</v>
      </c>
      <c r="AL69" s="7">
        <v>0.35198066406250011</v>
      </c>
      <c r="AM69" s="7">
        <v>0.35198066406250011</v>
      </c>
      <c r="AN69" s="7">
        <v>0.35198066406250011</v>
      </c>
      <c r="AO69" s="7">
        <v>0.35198066406250011</v>
      </c>
      <c r="AP69" s="7">
        <v>0.35198066406250011</v>
      </c>
      <c r="AQ69" s="7">
        <v>0.35198066406250011</v>
      </c>
    </row>
    <row r="70" spans="2:43">
      <c r="B70" s="5" t="s">
        <v>227</v>
      </c>
      <c r="C70" s="7">
        <v>0.35198066406250011</v>
      </c>
      <c r="D70" s="7">
        <v>0.35198066406250011</v>
      </c>
      <c r="E70" s="7">
        <v>0.35198066406250011</v>
      </c>
      <c r="F70" s="7">
        <v>0.35198066406250011</v>
      </c>
      <c r="G70" s="7">
        <v>0.35198066406250011</v>
      </c>
      <c r="H70" s="7">
        <v>0.35198066406250011</v>
      </c>
      <c r="I70" s="7">
        <v>0.35198066406250011</v>
      </c>
      <c r="J70" s="7">
        <v>0.35198066406250011</v>
      </c>
      <c r="K70" s="7">
        <v>0.35198066406250011</v>
      </c>
      <c r="L70" s="7">
        <v>0.35198066406250011</v>
      </c>
      <c r="M70" s="7">
        <v>0.35198066406250011</v>
      </c>
      <c r="N70" s="7">
        <v>0.35198066406250011</v>
      </c>
      <c r="O70" s="7">
        <v>0.35198066406250011</v>
      </c>
      <c r="P70" s="7">
        <v>0.35198066406250011</v>
      </c>
      <c r="Q70" s="7">
        <v>0.35198066406250011</v>
      </c>
      <c r="R70" s="7">
        <v>0.35198066406250011</v>
      </c>
      <c r="S70" s="7">
        <v>0.35198066406250011</v>
      </c>
      <c r="T70" s="7">
        <v>0.35198066406250011</v>
      </c>
      <c r="U70" s="7">
        <v>0.35198066406250011</v>
      </c>
      <c r="V70" s="7">
        <v>0.35198066406250011</v>
      </c>
      <c r="W70" s="7">
        <v>0.35198066406250011</v>
      </c>
      <c r="X70" s="7">
        <v>0.35198066406250011</v>
      </c>
      <c r="Y70" s="7">
        <v>0.35198066406250011</v>
      </c>
      <c r="Z70" s="7">
        <v>0.35198066406250011</v>
      </c>
      <c r="AA70" s="7">
        <v>0.35198066406250011</v>
      </c>
      <c r="AB70" s="7">
        <v>0.35198066406250011</v>
      </c>
      <c r="AC70" s="7">
        <v>0.35198066406250011</v>
      </c>
      <c r="AD70" s="7">
        <v>0.35198066406250011</v>
      </c>
      <c r="AE70" s="7">
        <v>0.35198066406250011</v>
      </c>
      <c r="AF70" s="7">
        <v>0.35198066406250011</v>
      </c>
      <c r="AG70" s="7">
        <v>0.35198066406250011</v>
      </c>
      <c r="AH70" s="7">
        <v>0.35198066406250011</v>
      </c>
      <c r="AI70" s="7">
        <v>0.35198066406250011</v>
      </c>
      <c r="AJ70" s="7">
        <v>0.35198066406250011</v>
      </c>
      <c r="AK70" s="7">
        <v>0.35198066406250011</v>
      </c>
      <c r="AL70" s="7">
        <v>0.35198066406250011</v>
      </c>
      <c r="AM70" s="7">
        <v>0.35198066406250011</v>
      </c>
      <c r="AN70" s="7">
        <v>0.35198066406250011</v>
      </c>
      <c r="AO70" s="7">
        <v>0.35198066406250011</v>
      </c>
      <c r="AP70" s="7">
        <v>0.35198066406250011</v>
      </c>
      <c r="AQ70" s="7">
        <v>0.35198066406250011</v>
      </c>
    </row>
    <row r="71" spans="2:43">
      <c r="B71" s="6" t="s">
        <v>227</v>
      </c>
      <c r="C71" s="7">
        <v>0.35198066406250011</v>
      </c>
      <c r="D71" s="7">
        <v>0.35198066406250011</v>
      </c>
      <c r="E71" s="7">
        <v>0.35198066406250011</v>
      </c>
      <c r="F71" s="7">
        <v>0.35198066406250011</v>
      </c>
      <c r="G71" s="7">
        <v>0.35198066406250011</v>
      </c>
      <c r="H71" s="7">
        <v>0.35198066406250011</v>
      </c>
      <c r="I71" s="7">
        <v>0.35198066406250011</v>
      </c>
      <c r="J71" s="7">
        <v>0.35198066406250011</v>
      </c>
      <c r="K71" s="7">
        <v>0.35198066406250011</v>
      </c>
      <c r="L71" s="7">
        <v>0.35198066406250011</v>
      </c>
      <c r="M71" s="7">
        <v>0.35198066406250011</v>
      </c>
      <c r="N71" s="7">
        <v>0.35198066406250011</v>
      </c>
      <c r="O71" s="7">
        <v>0.35198066406250011</v>
      </c>
      <c r="P71" s="7">
        <v>0.35198066406250011</v>
      </c>
      <c r="Q71" s="7">
        <v>0.35198066406250011</v>
      </c>
      <c r="R71" s="7">
        <v>0.35198066406250011</v>
      </c>
      <c r="S71" s="7">
        <v>0.35198066406250011</v>
      </c>
      <c r="T71" s="7">
        <v>0.35198066406250011</v>
      </c>
      <c r="U71" s="7">
        <v>0.35198066406250011</v>
      </c>
      <c r="V71" s="7">
        <v>0.35198066406250011</v>
      </c>
      <c r="W71" s="7">
        <v>0.35198066406250011</v>
      </c>
      <c r="X71" s="7">
        <v>0.35198066406250011</v>
      </c>
      <c r="Y71" s="7">
        <v>0.35198066406250011</v>
      </c>
      <c r="Z71" s="7">
        <v>0.35198066406250011</v>
      </c>
      <c r="AA71" s="7">
        <v>0.35198066406250011</v>
      </c>
      <c r="AB71" s="7">
        <v>0.35198066406250011</v>
      </c>
      <c r="AC71" s="7">
        <v>0.35198066406250011</v>
      </c>
      <c r="AD71" s="7">
        <v>0.35198066406250011</v>
      </c>
      <c r="AE71" s="7">
        <v>0.35198066406250011</v>
      </c>
      <c r="AF71" s="7">
        <v>0.35198066406250011</v>
      </c>
      <c r="AG71" s="7">
        <v>0.35198066406250011</v>
      </c>
      <c r="AH71" s="7">
        <v>0.35198066406250011</v>
      </c>
      <c r="AI71" s="7">
        <v>0.35198066406250011</v>
      </c>
      <c r="AJ71" s="7">
        <v>0.35198066406250011</v>
      </c>
      <c r="AK71" s="7">
        <v>0.35198066406250011</v>
      </c>
      <c r="AL71" s="7">
        <v>0.35198066406250011</v>
      </c>
      <c r="AM71" s="7">
        <v>0.35198066406250011</v>
      </c>
      <c r="AN71" s="7">
        <v>0.35198066406250011</v>
      </c>
      <c r="AO71" s="7">
        <v>0.35198066406250011</v>
      </c>
      <c r="AP71" s="7">
        <v>0.35198066406250011</v>
      </c>
      <c r="AQ71" s="7">
        <v>0.35198066406250011</v>
      </c>
    </row>
    <row r="72" spans="2:43">
      <c r="B72" s="3" t="s">
        <v>308</v>
      </c>
      <c r="C72" s="7">
        <v>402309.58611438121</v>
      </c>
      <c r="D72" s="7">
        <v>402309.58611438156</v>
      </c>
      <c r="E72" s="7">
        <v>402309.58611439145</v>
      </c>
      <c r="F72" s="7">
        <v>402309.58611437917</v>
      </c>
      <c r="G72" s="7">
        <v>402309.58611452841</v>
      </c>
      <c r="H72" s="7">
        <v>402309.58611438307</v>
      </c>
      <c r="I72" s="7">
        <v>402309.58611451933</v>
      </c>
      <c r="J72" s="7">
        <v>402309.5861145315</v>
      </c>
      <c r="K72" s="7">
        <v>402309.58611451933</v>
      </c>
      <c r="L72" s="7">
        <v>402309.58611438493</v>
      </c>
      <c r="M72" s="7">
        <v>402309.58611438511</v>
      </c>
      <c r="N72" s="7">
        <v>402309.58611451573</v>
      </c>
      <c r="O72" s="7">
        <v>402309.58611438074</v>
      </c>
      <c r="P72" s="7">
        <v>402309.58611437934</v>
      </c>
      <c r="Q72" s="7">
        <v>402309.58611437801</v>
      </c>
      <c r="R72" s="7">
        <v>402309.58611439262</v>
      </c>
      <c r="S72" s="7">
        <v>402309.58611439925</v>
      </c>
      <c r="T72" s="7">
        <v>402309.58611438039</v>
      </c>
      <c r="U72" s="7">
        <v>402309.58611438074</v>
      </c>
      <c r="V72" s="7">
        <v>402309.58611437865</v>
      </c>
      <c r="W72" s="7">
        <v>402309.58611437702</v>
      </c>
      <c r="X72" s="7">
        <v>402309.58611437591</v>
      </c>
      <c r="Y72" s="7">
        <v>402309.58611437504</v>
      </c>
      <c r="Z72" s="7">
        <v>402309.58611437574</v>
      </c>
      <c r="AA72" s="7">
        <v>402309.58611439064</v>
      </c>
      <c r="AB72" s="7">
        <v>402309.58611446962</v>
      </c>
      <c r="AC72" s="7">
        <v>402309.5861143801</v>
      </c>
      <c r="AD72" s="7">
        <v>402309.58611438103</v>
      </c>
      <c r="AE72" s="7">
        <v>402309.58611438924</v>
      </c>
      <c r="AF72" s="7">
        <v>402309.58611447504</v>
      </c>
      <c r="AG72" s="7">
        <v>402309.58611439622</v>
      </c>
      <c r="AH72" s="7">
        <v>402309.58611438773</v>
      </c>
      <c r="AI72" s="7">
        <v>402309.58611438825</v>
      </c>
      <c r="AJ72" s="7">
        <v>402309.58611438749</v>
      </c>
      <c r="AK72" s="7">
        <v>402309.58611438575</v>
      </c>
      <c r="AL72" s="7">
        <v>402309.58611447731</v>
      </c>
      <c r="AM72" s="7">
        <v>402309.58611438476</v>
      </c>
      <c r="AN72" s="7">
        <v>402309.5861143861</v>
      </c>
      <c r="AO72" s="7">
        <v>402309.58611438505</v>
      </c>
      <c r="AP72" s="7">
        <v>402309.58611438482</v>
      </c>
      <c r="AQ72" s="7">
        <v>402309.5861143865</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46"/>
  <sheetViews>
    <sheetView showGridLines="0" zoomScale="70" zoomScaleNormal="70" workbookViewId="0">
      <selection activeCell="N22" sqref="N22"/>
    </sheetView>
  </sheetViews>
  <sheetFormatPr defaultRowHeight="15"/>
  <cols>
    <col min="2" max="2" width="7.7109375" bestFit="1" customWidth="1"/>
    <col min="3" max="3" width="20" bestFit="1" customWidth="1"/>
    <col min="4" max="4" width="29.85546875" bestFit="1" customWidth="1"/>
    <col min="5" max="5" width="19.28515625" bestFit="1" customWidth="1"/>
    <col min="6" max="6" width="20.5703125" bestFit="1" customWidth="1"/>
    <col min="7" max="7" width="16.85546875" bestFit="1" customWidth="1"/>
    <col min="8" max="8" width="15.42578125" bestFit="1" customWidth="1"/>
    <col min="9" max="9" width="11.28515625" bestFit="1" customWidth="1"/>
    <col min="10" max="247" width="29.85546875" bestFit="1" customWidth="1"/>
    <col min="248" max="288" width="19.140625" bestFit="1" customWidth="1"/>
  </cols>
  <sheetData>
    <row r="2" spans="2:8" ht="18.75">
      <c r="B2" s="74" t="s">
        <v>465</v>
      </c>
    </row>
    <row r="4" spans="2:8">
      <c r="C4" s="2" t="s">
        <v>351</v>
      </c>
    </row>
    <row r="5" spans="2:8">
      <c r="B5" s="2" t="s">
        <v>352</v>
      </c>
      <c r="C5" t="s">
        <v>84</v>
      </c>
      <c r="D5" t="s">
        <v>87</v>
      </c>
      <c r="E5" t="s">
        <v>91</v>
      </c>
      <c r="F5" t="s">
        <v>96</v>
      </c>
      <c r="G5" t="s">
        <v>110</v>
      </c>
      <c r="H5" t="s">
        <v>227</v>
      </c>
    </row>
    <row r="6" spans="2:8">
      <c r="B6" s="3" t="s">
        <v>309</v>
      </c>
      <c r="C6" s="7">
        <v>245710.57340155166</v>
      </c>
      <c r="D6" s="7">
        <v>111388.2385769097</v>
      </c>
      <c r="E6" s="7">
        <v>12018.875785632319</v>
      </c>
      <c r="F6" s="7">
        <v>27743.195628650356</v>
      </c>
      <c r="G6" s="7">
        <v>5448.3507409729655</v>
      </c>
      <c r="H6" s="7">
        <v>0.35198066406250011</v>
      </c>
    </row>
    <row r="7" spans="2:8">
      <c r="B7" s="3" t="s">
        <v>310</v>
      </c>
      <c r="C7" s="7">
        <v>245710.03624397746</v>
      </c>
      <c r="D7" s="7">
        <v>111474.86214548269</v>
      </c>
      <c r="E7" s="7">
        <v>12017.421484832757</v>
      </c>
      <c r="F7" s="7">
        <v>27771.552366162734</v>
      </c>
      <c r="G7" s="7">
        <v>5335.3618932617692</v>
      </c>
      <c r="H7" s="7">
        <v>0.35198066406250011</v>
      </c>
    </row>
    <row r="8" spans="2:8">
      <c r="B8" s="3" t="s">
        <v>311</v>
      </c>
      <c r="C8" s="7">
        <v>245767.49192634801</v>
      </c>
      <c r="D8" s="7">
        <v>111957.84411596639</v>
      </c>
      <c r="E8" s="7">
        <v>11839.252653894031</v>
      </c>
      <c r="F8" s="7">
        <v>27558.77511887256</v>
      </c>
      <c r="G8" s="7">
        <v>5185.8703186462935</v>
      </c>
      <c r="H8" s="7">
        <v>0.35198066406250011</v>
      </c>
    </row>
    <row r="9" spans="2:8">
      <c r="B9" s="3" t="s">
        <v>312</v>
      </c>
      <c r="C9" s="7">
        <v>245971.43250969131</v>
      </c>
      <c r="D9" s="7">
        <v>112222.9780112302</v>
      </c>
      <c r="E9" s="7">
        <v>11681.521785217265</v>
      </c>
      <c r="F9" s="7">
        <v>27412.204936157748</v>
      </c>
      <c r="G9" s="7">
        <v>5021.0968914185069</v>
      </c>
      <c r="H9" s="7">
        <v>0.35198066406250011</v>
      </c>
    </row>
    <row r="10" spans="2:8">
      <c r="B10" s="3" t="s">
        <v>313</v>
      </c>
      <c r="C10" s="7">
        <v>247134.78832591104</v>
      </c>
      <c r="D10" s="7">
        <v>112054.5519383971</v>
      </c>
      <c r="E10" s="7">
        <v>10903.52231400751</v>
      </c>
      <c r="F10" s="7">
        <v>27240.475291962121</v>
      </c>
      <c r="G10" s="7">
        <v>4975.8962635864682</v>
      </c>
      <c r="H10" s="7">
        <v>0.35198066406250011</v>
      </c>
    </row>
    <row r="11" spans="2:8">
      <c r="B11" s="3" t="s">
        <v>314</v>
      </c>
      <c r="C11" s="7">
        <v>247080.87508370046</v>
      </c>
      <c r="D11" s="7">
        <v>112597.76417584829</v>
      </c>
      <c r="E11" s="7">
        <v>10914.400089862014</v>
      </c>
      <c r="F11" s="7">
        <v>26722.921347467407</v>
      </c>
      <c r="G11" s="7">
        <v>4993.2734368408446</v>
      </c>
      <c r="H11" s="7">
        <v>0.35198066406250011</v>
      </c>
    </row>
    <row r="12" spans="2:8">
      <c r="B12" s="3" t="s">
        <v>315</v>
      </c>
      <c r="C12" s="7">
        <v>247537.47323514303</v>
      </c>
      <c r="D12" s="7">
        <v>112496.83466704701</v>
      </c>
      <c r="E12" s="7">
        <v>10788.280734570317</v>
      </c>
      <c r="F12" s="7">
        <v>26569.178552343918</v>
      </c>
      <c r="G12" s="7">
        <v>4917.4669447510305</v>
      </c>
      <c r="H12" s="7">
        <v>0.35198066406250011</v>
      </c>
    </row>
    <row r="13" spans="2:8">
      <c r="B13" s="3" t="s">
        <v>316</v>
      </c>
      <c r="C13" s="7">
        <v>247239.01871439072</v>
      </c>
      <c r="D13" s="7">
        <v>112699.36615606664</v>
      </c>
      <c r="E13" s="7">
        <v>10928.809821893314</v>
      </c>
      <c r="F13" s="7">
        <v>26627.409004034893</v>
      </c>
      <c r="G13" s="7">
        <v>4814.6304374817291</v>
      </c>
      <c r="H13" s="7">
        <v>0.35198066406250011</v>
      </c>
    </row>
    <row r="14" spans="2:8">
      <c r="B14" s="3" t="s">
        <v>317</v>
      </c>
      <c r="C14" s="7">
        <v>246466.75777231331</v>
      </c>
      <c r="D14" s="7">
        <v>113112.50209548915</v>
      </c>
      <c r="E14" s="7">
        <v>11326.976428259261</v>
      </c>
      <c r="F14" s="7">
        <v>26606.258601050438</v>
      </c>
      <c r="G14" s="7">
        <v>4796.7392367432094</v>
      </c>
      <c r="H14" s="7">
        <v>0.35198066406250011</v>
      </c>
    </row>
    <row r="15" spans="2:8">
      <c r="B15" s="3" t="s">
        <v>318</v>
      </c>
      <c r="C15" s="7">
        <v>246264.69588618612</v>
      </c>
      <c r="D15" s="7">
        <v>112786.57160310654</v>
      </c>
      <c r="E15" s="7">
        <v>11776.930800970453</v>
      </c>
      <c r="F15" s="7">
        <v>26652.678333222066</v>
      </c>
      <c r="G15" s="7">
        <v>4828.3575102356626</v>
      </c>
      <c r="H15" s="7">
        <v>0.35198066406250011</v>
      </c>
    </row>
    <row r="16" spans="2:8">
      <c r="B16" s="3" t="s">
        <v>319</v>
      </c>
      <c r="C16" s="7">
        <v>245812.7990289655</v>
      </c>
      <c r="D16" s="7">
        <v>113342.2167964356</v>
      </c>
      <c r="E16" s="7">
        <v>11976.74444686891</v>
      </c>
      <c r="F16" s="7">
        <v>26513.670918469852</v>
      </c>
      <c r="G16" s="7">
        <v>4663.8029429810495</v>
      </c>
      <c r="H16" s="7">
        <v>0.35198066406250011</v>
      </c>
    </row>
    <row r="17" spans="2:8">
      <c r="B17" s="3" t="s">
        <v>320</v>
      </c>
      <c r="C17" s="7">
        <v>245727.75937801597</v>
      </c>
      <c r="D17" s="7">
        <v>113550.23271572299</v>
      </c>
      <c r="E17" s="7">
        <v>11816.561089508068</v>
      </c>
      <c r="F17" s="7">
        <v>26594.495429974744</v>
      </c>
      <c r="G17" s="7">
        <v>4620.1855206299251</v>
      </c>
      <c r="H17" s="7">
        <v>0.35198066406250011</v>
      </c>
    </row>
    <row r="18" spans="2:8">
      <c r="B18" s="3" t="s">
        <v>321</v>
      </c>
      <c r="C18" s="7">
        <v>245643.210856458</v>
      </c>
      <c r="D18" s="7">
        <v>113611.93815123317</v>
      </c>
      <c r="E18" s="7">
        <v>12000.551788623052</v>
      </c>
      <c r="F18" s="7">
        <v>26546.294503540299</v>
      </c>
      <c r="G18" s="7">
        <v>4507.2388338623368</v>
      </c>
      <c r="H18" s="7">
        <v>0.35198066406250011</v>
      </c>
    </row>
    <row r="19" spans="2:8">
      <c r="B19" s="3" t="s">
        <v>322</v>
      </c>
      <c r="C19" s="7">
        <v>246244.24469074613</v>
      </c>
      <c r="D19" s="7">
        <v>113576.31082086165</v>
      </c>
      <c r="E19" s="7">
        <v>11173.77931002808</v>
      </c>
      <c r="F19" s="7">
        <v>26825.326369348422</v>
      </c>
      <c r="G19" s="7">
        <v>4489.5729427307715</v>
      </c>
      <c r="H19" s="7">
        <v>0.35198066406250011</v>
      </c>
    </row>
    <row r="20" spans="2:8">
      <c r="B20" s="3" t="s">
        <v>323</v>
      </c>
      <c r="C20" s="7">
        <v>246022.68522490622</v>
      </c>
      <c r="D20" s="7">
        <v>113344.81683710305</v>
      </c>
      <c r="E20" s="7">
        <v>11279.099126300061</v>
      </c>
      <c r="F20" s="7">
        <v>27203.782818292591</v>
      </c>
      <c r="G20" s="7">
        <v>4458.8501271118603</v>
      </c>
      <c r="H20" s="7">
        <v>0.35198066406250011</v>
      </c>
    </row>
    <row r="21" spans="2:8">
      <c r="B21" s="3" t="s">
        <v>324</v>
      </c>
      <c r="C21" s="7">
        <v>245672.59332907735</v>
      </c>
      <c r="D21" s="7">
        <v>113552.59839939571</v>
      </c>
      <c r="E21" s="7">
        <v>11548.411446459975</v>
      </c>
      <c r="F21" s="7">
        <v>27105.066502307505</v>
      </c>
      <c r="G21" s="7">
        <v>4430.5644564880586</v>
      </c>
      <c r="H21" s="7">
        <v>0.35198066406250011</v>
      </c>
    </row>
    <row r="22" spans="2:8">
      <c r="B22" s="3" t="s">
        <v>325</v>
      </c>
      <c r="C22" s="7">
        <v>244253.2091185551</v>
      </c>
      <c r="D22" s="7">
        <v>114344.8735139772</v>
      </c>
      <c r="E22" s="7">
        <v>11602.840335791027</v>
      </c>
      <c r="F22" s="7">
        <v>27702.950057300248</v>
      </c>
      <c r="G22" s="7">
        <v>4405.3611081116042</v>
      </c>
      <c r="H22" s="7">
        <v>0.35198066406250011</v>
      </c>
    </row>
    <row r="23" spans="2:8">
      <c r="B23" s="3" t="s">
        <v>326</v>
      </c>
      <c r="C23" s="7">
        <v>244085.51411760907</v>
      </c>
      <c r="D23" s="7">
        <v>114550.30608749375</v>
      </c>
      <c r="E23" s="7">
        <v>11770.4673282654</v>
      </c>
      <c r="F23" s="7">
        <v>27560.378083722157</v>
      </c>
      <c r="G23" s="7">
        <v>4342.5685166260209</v>
      </c>
      <c r="H23" s="7">
        <v>0.35198066406250011</v>
      </c>
    </row>
    <row r="24" spans="2:8">
      <c r="B24" s="3" t="s">
        <v>327</v>
      </c>
      <c r="C24" s="7">
        <v>244015.10013051229</v>
      </c>
      <c r="D24" s="7">
        <v>114239.90649329803</v>
      </c>
      <c r="E24" s="7">
        <v>12298.833172393819</v>
      </c>
      <c r="F24" s="7">
        <v>27476.965775964596</v>
      </c>
      <c r="G24" s="7">
        <v>4278.428561547853</v>
      </c>
      <c r="H24" s="7">
        <v>0.35198066406250011</v>
      </c>
    </row>
    <row r="25" spans="2:8">
      <c r="B25" s="3" t="s">
        <v>328</v>
      </c>
      <c r="C25" s="7">
        <v>243784.36426168066</v>
      </c>
      <c r="D25" s="7">
        <v>113867.78924265123</v>
      </c>
      <c r="E25" s="7">
        <v>12844.432179083236</v>
      </c>
      <c r="F25" s="7">
        <v>27546.287717517498</v>
      </c>
      <c r="G25" s="7">
        <v>4266.36073278199</v>
      </c>
      <c r="H25" s="7">
        <v>0.35198066406250011</v>
      </c>
    </row>
    <row r="26" spans="2:8">
      <c r="B26" s="3" t="s">
        <v>329</v>
      </c>
      <c r="C26" s="7">
        <v>243921.86888309621</v>
      </c>
      <c r="D26" s="7">
        <v>113380.32721278077</v>
      </c>
      <c r="E26" s="7">
        <v>13313.143380023188</v>
      </c>
      <c r="F26" s="7">
        <v>27497.383750641176</v>
      </c>
      <c r="G26" s="7">
        <v>4196.5109071716397</v>
      </c>
      <c r="H26" s="7">
        <v>0.35198066406250011</v>
      </c>
    </row>
    <row r="27" spans="2:8">
      <c r="B27" s="3" t="s">
        <v>330</v>
      </c>
      <c r="C27" s="7">
        <v>244337.90861062205</v>
      </c>
      <c r="D27" s="7">
        <v>113132.84645449811</v>
      </c>
      <c r="E27" s="7">
        <v>13035.4443897522</v>
      </c>
      <c r="F27" s="7">
        <v>27562.969864093327</v>
      </c>
      <c r="G27" s="7">
        <v>4240.0648147460925</v>
      </c>
      <c r="H27" s="7">
        <v>0.35198066406250011</v>
      </c>
    </row>
    <row r="28" spans="2:8">
      <c r="B28" s="3" t="s">
        <v>331</v>
      </c>
      <c r="C28" s="7">
        <v>244525.49908052533</v>
      </c>
      <c r="D28" s="7">
        <v>112586.13172140435</v>
      </c>
      <c r="E28" s="7">
        <v>13284.363021820072</v>
      </c>
      <c r="F28" s="7">
        <v>27695.575147204861</v>
      </c>
      <c r="G28" s="7">
        <v>4217.6651627563342</v>
      </c>
      <c r="H28" s="7">
        <v>0.35198066406250011</v>
      </c>
    </row>
    <row r="29" spans="2:8">
      <c r="B29" s="3" t="s">
        <v>332</v>
      </c>
      <c r="C29" s="7">
        <v>244268.9560530172</v>
      </c>
      <c r="D29" s="7">
        <v>112750.8192590814</v>
      </c>
      <c r="E29" s="7">
        <v>13179.919223132338</v>
      </c>
      <c r="F29" s="7">
        <v>27933.822777411224</v>
      </c>
      <c r="G29" s="7">
        <v>4175.7168210693126</v>
      </c>
      <c r="H29" s="7">
        <v>0.35198066406250011</v>
      </c>
    </row>
    <row r="30" spans="2:8">
      <c r="B30" s="3" t="s">
        <v>333</v>
      </c>
      <c r="C30" s="7">
        <v>244068.87309716057</v>
      </c>
      <c r="D30" s="7">
        <v>112668.67736043053</v>
      </c>
      <c r="E30" s="7">
        <v>13378.170375531019</v>
      </c>
      <c r="F30" s="7">
        <v>28007.410105517898</v>
      </c>
      <c r="G30" s="7">
        <v>4186.1031950866545</v>
      </c>
      <c r="H30" s="7">
        <v>0.35198066406250011</v>
      </c>
    </row>
    <row r="31" spans="2:8">
      <c r="B31" s="3" t="s">
        <v>334</v>
      </c>
      <c r="C31" s="7">
        <v>244201.49123099216</v>
      </c>
      <c r="D31" s="7">
        <v>112558.46420059766</v>
      </c>
      <c r="E31" s="7">
        <v>13313.655426501477</v>
      </c>
      <c r="F31" s="7">
        <v>28103.094979901329</v>
      </c>
      <c r="G31" s="7">
        <v>4132.5282958129528</v>
      </c>
      <c r="H31" s="7">
        <v>0.35198066406250011</v>
      </c>
    </row>
    <row r="32" spans="2:8">
      <c r="B32" s="3" t="s">
        <v>335</v>
      </c>
      <c r="C32" s="7">
        <v>244647.74667338908</v>
      </c>
      <c r="D32" s="7">
        <v>112218.7448720332</v>
      </c>
      <c r="E32" s="7">
        <v>13101.841003759766</v>
      </c>
      <c r="F32" s="7">
        <v>28224.891005731733</v>
      </c>
      <c r="G32" s="7">
        <v>4116.0105788024575</v>
      </c>
      <c r="H32" s="7">
        <v>0.35198066406250011</v>
      </c>
    </row>
    <row r="33" spans="2:8">
      <c r="B33" s="3" t="s">
        <v>336</v>
      </c>
      <c r="C33" s="7">
        <v>245454.31883659796</v>
      </c>
      <c r="D33" s="7">
        <v>111639.66354973694</v>
      </c>
      <c r="E33" s="7">
        <v>12941.111109521504</v>
      </c>
      <c r="F33" s="7">
        <v>28158.002412354112</v>
      </c>
      <c r="G33" s="7">
        <v>4116.1382255065619</v>
      </c>
      <c r="H33" s="7">
        <v>0.35198066406250011</v>
      </c>
    </row>
    <row r="34" spans="2:8">
      <c r="B34" s="3" t="s">
        <v>337</v>
      </c>
      <c r="C34" s="7">
        <v>245802.63682926324</v>
      </c>
      <c r="D34" s="7">
        <v>111226.95795138509</v>
      </c>
      <c r="E34" s="7">
        <v>12953.380885998538</v>
      </c>
      <c r="F34" s="7">
        <v>28330.281755310574</v>
      </c>
      <c r="G34" s="7">
        <v>3995.9767117675351</v>
      </c>
      <c r="H34" s="7">
        <v>0.35198066406250011</v>
      </c>
    </row>
    <row r="35" spans="2:8">
      <c r="B35" s="3" t="s">
        <v>338</v>
      </c>
      <c r="C35" s="7">
        <v>245444.61162325175</v>
      </c>
      <c r="D35" s="7">
        <v>111439.79850458349</v>
      </c>
      <c r="E35" s="7">
        <v>12994.234794354259</v>
      </c>
      <c r="F35" s="7">
        <v>28518.761002197592</v>
      </c>
      <c r="G35" s="7">
        <v>3911.8282094238225</v>
      </c>
      <c r="H35" s="7">
        <v>0.35198066406250011</v>
      </c>
    </row>
    <row r="36" spans="2:8">
      <c r="B36" s="3" t="s">
        <v>339</v>
      </c>
      <c r="C36" s="7">
        <v>246053.18511149066</v>
      </c>
      <c r="D36" s="7">
        <v>111205.6566243405</v>
      </c>
      <c r="E36" s="7">
        <v>12531.38038159791</v>
      </c>
      <c r="F36" s="7">
        <v>28659.407838812676</v>
      </c>
      <c r="G36" s="7">
        <v>3859.6041774902269</v>
      </c>
      <c r="H36" s="7">
        <v>0.35198066406250011</v>
      </c>
    </row>
    <row r="37" spans="2:8">
      <c r="B37" s="3" t="s">
        <v>340</v>
      </c>
      <c r="C37" s="7">
        <v>246346.30330507355</v>
      </c>
      <c r="D37" s="7">
        <v>111366.25628370936</v>
      </c>
      <c r="E37" s="7">
        <v>12159.22647264405</v>
      </c>
      <c r="F37" s="7">
        <v>28663.347595227573</v>
      </c>
      <c r="G37" s="7">
        <v>3774.1004770690679</v>
      </c>
      <c r="H37" s="7">
        <v>0.35198066406250011</v>
      </c>
    </row>
    <row r="38" spans="2:8">
      <c r="B38" s="3" t="s">
        <v>341</v>
      </c>
      <c r="C38" s="7">
        <v>245938.11953864965</v>
      </c>
      <c r="D38" s="7">
        <v>111131.33362342478</v>
      </c>
      <c r="E38" s="7">
        <v>12523.822259564227</v>
      </c>
      <c r="F38" s="7">
        <v>28859.631650556068</v>
      </c>
      <c r="G38" s="7">
        <v>3856.3270615295346</v>
      </c>
      <c r="H38" s="7">
        <v>0.35198066406250011</v>
      </c>
    </row>
    <row r="39" spans="2:8">
      <c r="B39" s="3" t="s">
        <v>342</v>
      </c>
      <c r="C39" s="7">
        <v>245582.70283702525</v>
      </c>
      <c r="D39" s="7">
        <v>111182.18125546833</v>
      </c>
      <c r="E39" s="7">
        <v>12694.756632122821</v>
      </c>
      <c r="F39" s="7">
        <v>29097.513664850241</v>
      </c>
      <c r="G39" s="7">
        <v>3752.0797442566077</v>
      </c>
      <c r="H39" s="7">
        <v>0.35198066406250011</v>
      </c>
    </row>
    <row r="40" spans="2:8">
      <c r="B40" s="3" t="s">
        <v>343</v>
      </c>
      <c r="C40" s="7">
        <v>245249.8911681147</v>
      </c>
      <c r="D40" s="7">
        <v>111267.33609400595</v>
      </c>
      <c r="E40" s="7">
        <v>12924.025537921159</v>
      </c>
      <c r="F40" s="7">
        <v>29142.840579212043</v>
      </c>
      <c r="G40" s="7">
        <v>3725.1407544677736</v>
      </c>
      <c r="H40" s="7">
        <v>0.35198066406250011</v>
      </c>
    </row>
    <row r="41" spans="2:8">
      <c r="B41" s="3" t="s">
        <v>344</v>
      </c>
      <c r="C41" s="7">
        <v>245097.44984790625</v>
      </c>
      <c r="D41" s="7">
        <v>111125.0217039423</v>
      </c>
      <c r="E41" s="7">
        <v>13371.767518890376</v>
      </c>
      <c r="F41" s="7">
        <v>28965.872800372759</v>
      </c>
      <c r="G41" s="7">
        <v>3749.1222627013944</v>
      </c>
      <c r="H41" s="7">
        <v>0.35198066406250011</v>
      </c>
    </row>
    <row r="42" spans="2:8">
      <c r="B42" s="3" t="s">
        <v>345</v>
      </c>
      <c r="C42" s="7">
        <v>245224.66288179177</v>
      </c>
      <c r="D42" s="7">
        <v>110433.88803333693</v>
      </c>
      <c r="E42" s="7">
        <v>13849.259483673084</v>
      </c>
      <c r="F42" s="7">
        <v>29100.651805591369</v>
      </c>
      <c r="G42" s="7">
        <v>3700.7719293273813</v>
      </c>
      <c r="H42" s="7">
        <v>0.35198066406250011</v>
      </c>
    </row>
    <row r="43" spans="2:8">
      <c r="B43" s="3" t="s">
        <v>346</v>
      </c>
      <c r="C43" s="7">
        <v>245412.50802658059</v>
      </c>
      <c r="D43" s="7">
        <v>110305.94860830027</v>
      </c>
      <c r="E43" s="7">
        <v>13753.836059271231</v>
      </c>
      <c r="F43" s="7">
        <v>29151.241259186321</v>
      </c>
      <c r="G43" s="7">
        <v>3685.7001803832923</v>
      </c>
      <c r="H43" s="7">
        <v>0.35198066406250011</v>
      </c>
    </row>
    <row r="44" spans="2:8">
      <c r="B44" s="3" t="s">
        <v>347</v>
      </c>
      <c r="C44" s="7">
        <v>244737.72225601721</v>
      </c>
      <c r="D44" s="7">
        <v>110171.87262277142</v>
      </c>
      <c r="E44" s="7">
        <v>14418.030157958972</v>
      </c>
      <c r="F44" s="7">
        <v>29472.001547290594</v>
      </c>
      <c r="G44" s="7">
        <v>3509.6075496826088</v>
      </c>
      <c r="H44" s="7">
        <v>0.35198066406250011</v>
      </c>
    </row>
    <row r="45" spans="2:8">
      <c r="B45" s="3" t="s">
        <v>348</v>
      </c>
      <c r="C45" s="7">
        <v>242604.05550211709</v>
      </c>
      <c r="D45" s="7">
        <v>111220.30269114883</v>
      </c>
      <c r="E45" s="7">
        <v>15433.61181309811</v>
      </c>
      <c r="F45" s="7">
        <v>29905.813318250141</v>
      </c>
      <c r="G45" s="7">
        <v>3145.4508091064372</v>
      </c>
      <c r="H45" s="7">
        <v>0.35198066406250011</v>
      </c>
    </row>
    <row r="46" spans="2:8">
      <c r="B46" s="3" t="s">
        <v>349</v>
      </c>
      <c r="C46" s="7">
        <v>241427.51653144002</v>
      </c>
      <c r="D46" s="7">
        <v>111720.23084811305</v>
      </c>
      <c r="E46" s="7">
        <v>15909.518683026075</v>
      </c>
      <c r="F46" s="7">
        <v>30114.55630805116</v>
      </c>
      <c r="G46" s="7">
        <v>3137.4117630920155</v>
      </c>
      <c r="H46" s="7">
        <v>0.35198066406250011</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0EAA-1C14-48DD-B5EB-913081AA3B4A}">
  <sheetPr>
    <tabColor rgb="FF00B050"/>
  </sheetPr>
  <dimension ref="A1:BG2960"/>
  <sheetViews>
    <sheetView showGridLines="0" zoomScale="55" zoomScaleNormal="55" workbookViewId="0">
      <pane ySplit="1" topLeftCell="A2" activePane="bottomLeft" state="frozenSplit"/>
      <selection pane="bottomLeft" activeCell="H63" sqref="H63"/>
    </sheetView>
  </sheetViews>
  <sheetFormatPr defaultRowHeight="15"/>
  <cols>
    <col min="1" max="6" width="20.140625" customWidth="1"/>
    <col min="7" max="10" width="38.140625" customWidth="1"/>
    <col min="11" max="59" width="15.140625" customWidth="1"/>
  </cols>
  <sheetData>
    <row r="1" spans="1:59" ht="15" customHeight="1">
      <c r="A1" s="79" t="s">
        <v>469</v>
      </c>
      <c r="B1" s="80" t="s">
        <v>470</v>
      </c>
      <c r="C1" s="80" t="s">
        <v>471</v>
      </c>
      <c r="D1" s="80" t="s">
        <v>423</v>
      </c>
      <c r="E1" s="80" t="s">
        <v>428</v>
      </c>
      <c r="F1" s="80" t="s">
        <v>433</v>
      </c>
      <c r="G1" s="80" t="s">
        <v>438</v>
      </c>
      <c r="H1" s="80" t="s">
        <v>443</v>
      </c>
      <c r="I1" s="80" t="s">
        <v>451</v>
      </c>
      <c r="J1" s="80" t="s">
        <v>454</v>
      </c>
      <c r="K1" s="80" t="s">
        <v>472</v>
      </c>
      <c r="L1" s="80" t="s">
        <v>473</v>
      </c>
      <c r="M1" s="80" t="s">
        <v>474</v>
      </c>
      <c r="N1" s="80" t="s">
        <v>475</v>
      </c>
      <c r="O1" s="80" t="s">
        <v>476</v>
      </c>
      <c r="P1" s="80" t="s">
        <v>477</v>
      </c>
      <c r="Q1" s="80" t="s">
        <v>478</v>
      </c>
      <c r="R1" s="80" t="s">
        <v>479</v>
      </c>
      <c r="S1" s="80" t="s">
        <v>480</v>
      </c>
      <c r="T1" s="80" t="s">
        <v>481</v>
      </c>
      <c r="U1" s="80" t="s">
        <v>482</v>
      </c>
      <c r="V1" s="80" t="s">
        <v>483</v>
      </c>
      <c r="W1" s="80" t="s">
        <v>484</v>
      </c>
      <c r="X1" s="80" t="s">
        <v>485</v>
      </c>
      <c r="Y1" s="80" t="s">
        <v>486</v>
      </c>
      <c r="Z1" s="80" t="s">
        <v>487</v>
      </c>
      <c r="AA1" s="80" t="s">
        <v>488</v>
      </c>
      <c r="AB1" s="80" t="s">
        <v>489</v>
      </c>
      <c r="AC1" s="80" t="s">
        <v>490</v>
      </c>
      <c r="AD1" s="80" t="s">
        <v>491</v>
      </c>
      <c r="AE1" s="80" t="s">
        <v>492</v>
      </c>
      <c r="AF1" s="80" t="s">
        <v>493</v>
      </c>
      <c r="AG1" s="80" t="s">
        <v>494</v>
      </c>
      <c r="AH1" s="80" t="s">
        <v>495</v>
      </c>
      <c r="AI1" s="80" t="s">
        <v>496</v>
      </c>
      <c r="AJ1" s="80" t="s">
        <v>497</v>
      </c>
      <c r="AK1" s="80" t="s">
        <v>498</v>
      </c>
      <c r="AL1" s="80" t="s">
        <v>499</v>
      </c>
      <c r="AM1" s="80" t="s">
        <v>500</v>
      </c>
      <c r="AN1" s="80" t="s">
        <v>501</v>
      </c>
      <c r="AO1" s="80" t="s">
        <v>502</v>
      </c>
      <c r="AP1" s="80" t="s">
        <v>503</v>
      </c>
      <c r="AQ1" s="80" t="s">
        <v>504</v>
      </c>
      <c r="AR1" s="80" t="s">
        <v>505</v>
      </c>
      <c r="AS1" s="80" t="s">
        <v>506</v>
      </c>
      <c r="AT1" s="80" t="s">
        <v>507</v>
      </c>
      <c r="AU1" s="80" t="s">
        <v>508</v>
      </c>
      <c r="AV1" s="80" t="s">
        <v>509</v>
      </c>
      <c r="AW1" s="80" t="s">
        <v>510</v>
      </c>
      <c r="AX1" s="80" t="s">
        <v>511</v>
      </c>
      <c r="AY1" s="80" t="s">
        <v>512</v>
      </c>
      <c r="AZ1" s="80" t="s">
        <v>513</v>
      </c>
      <c r="BA1" s="80" t="s">
        <v>514</v>
      </c>
      <c r="BB1" s="80" t="s">
        <v>515</v>
      </c>
      <c r="BC1" s="80" t="s">
        <v>516</v>
      </c>
      <c r="BD1" s="80" t="s">
        <v>517</v>
      </c>
      <c r="BE1" s="80" t="s">
        <v>518</v>
      </c>
      <c r="BF1" s="80" t="s">
        <v>519</v>
      </c>
      <c r="BG1" s="81" t="s">
        <v>520</v>
      </c>
    </row>
    <row r="2" spans="1:59" ht="14.25" customHeight="1">
      <c r="A2" s="82">
        <v>1</v>
      </c>
      <c r="B2" s="83" t="s">
        <v>74</v>
      </c>
      <c r="C2" s="83" t="s">
        <v>75</v>
      </c>
      <c r="D2" s="83">
        <v>1</v>
      </c>
      <c r="E2" s="83">
        <v>3</v>
      </c>
      <c r="F2" s="83">
        <v>3</v>
      </c>
      <c r="G2" s="83" t="s">
        <v>84</v>
      </c>
      <c r="H2" s="83" t="s">
        <v>85</v>
      </c>
      <c r="I2" s="83" t="s">
        <v>84</v>
      </c>
      <c r="J2" s="83" t="s">
        <v>85</v>
      </c>
      <c r="K2" s="84">
        <v>4063.5485902400701</v>
      </c>
      <c r="L2" s="84">
        <v>4056.7986638667699</v>
      </c>
      <c r="M2" s="84">
        <v>4118.7904250423398</v>
      </c>
      <c r="N2" s="84">
        <v>4143.8356472774303</v>
      </c>
      <c r="O2" s="84">
        <v>4154.58205407063</v>
      </c>
      <c r="P2" s="84">
        <v>4146.9442175349996</v>
      </c>
      <c r="Q2" s="84">
        <v>4150.67435161703</v>
      </c>
      <c r="R2" s="84">
        <v>4155.5591051082401</v>
      </c>
      <c r="S2" s="84">
        <v>4155.9143650447704</v>
      </c>
      <c r="T2" s="84">
        <v>4143.2139807247004</v>
      </c>
      <c r="U2" s="84">
        <v>4164.3515192683799</v>
      </c>
      <c r="V2" s="84">
        <v>4156.9799393062203</v>
      </c>
      <c r="W2" s="84">
        <v>4156.8023055110598</v>
      </c>
      <c r="X2" s="84">
        <v>4156.9798647944999</v>
      </c>
      <c r="Y2" s="84">
        <v>4155.5589205379101</v>
      </c>
      <c r="Z2" s="84">
        <v>4150.4964069758898</v>
      </c>
      <c r="AA2" s="84">
        <v>4167.81505475421</v>
      </c>
      <c r="AB2" s="84">
        <v>4167.1933783076702</v>
      </c>
      <c r="AC2" s="84">
        <v>4167.81503411822</v>
      </c>
      <c r="AD2" s="84">
        <v>4173.3214967708</v>
      </c>
      <c r="AE2" s="84">
        <v>4164.5289774775902</v>
      </c>
      <c r="AF2" s="84">
        <v>4173.8544261226098</v>
      </c>
      <c r="AG2" s="84">
        <v>4173.4103149165503</v>
      </c>
      <c r="AH2" s="84">
        <v>4171.0124210994099</v>
      </c>
      <c r="AI2" s="84">
        <v>4169.0585974177702</v>
      </c>
      <c r="AJ2" s="84">
        <v>4156.3581088435503</v>
      </c>
      <c r="AK2" s="84">
        <v>4139.6611435969699</v>
      </c>
      <c r="AL2" s="84">
        <v>4134.51010645099</v>
      </c>
      <c r="AM2" s="84">
        <v>4149.34207222858</v>
      </c>
      <c r="AN2" s="84">
        <v>4150.5854402949799</v>
      </c>
      <c r="AO2" s="84">
        <v>4149.7861343989898</v>
      </c>
      <c r="AP2" s="84">
        <v>4223.4126425105596</v>
      </c>
      <c r="AQ2" s="84">
        <v>4225.0112495295898</v>
      </c>
      <c r="AR2" s="84">
        <v>4212.75503616899</v>
      </c>
      <c r="AS2" s="84">
        <v>4212.93268700518</v>
      </c>
      <c r="AT2" s="84">
        <v>4204.4066872737203</v>
      </c>
      <c r="AU2" s="84">
        <v>4204.22906164506</v>
      </c>
      <c r="AV2" s="84">
        <v>4205.2059994197198</v>
      </c>
      <c r="AW2" s="84">
        <v>4195.0812126399296</v>
      </c>
      <c r="AX2" s="84">
        <v>4184.8677959590204</v>
      </c>
      <c r="AY2" s="84">
        <v>4039.1248162349202</v>
      </c>
      <c r="AZ2" s="84">
        <v>4133.8884297054001</v>
      </c>
      <c r="BA2" s="84">
        <v>4130.7798441096902</v>
      </c>
      <c r="BB2" s="84">
        <v>4143.7465733272102</v>
      </c>
      <c r="BC2" s="84">
        <v>4135.30935421709</v>
      </c>
      <c r="BD2" s="84">
        <v>4116.4808319026397</v>
      </c>
      <c r="BE2" s="84">
        <v>4133.8885154048403</v>
      </c>
      <c r="BF2" s="84">
        <v>4167.1052203486697</v>
      </c>
      <c r="BG2" s="85">
        <v>4019.8527307917998</v>
      </c>
    </row>
    <row r="3" spans="1:59" ht="14.25" customHeight="1">
      <c r="A3" s="82">
        <v>2</v>
      </c>
      <c r="B3" s="83" t="s">
        <v>74</v>
      </c>
      <c r="C3" s="83" t="s">
        <v>75</v>
      </c>
      <c r="D3" s="83">
        <v>1</v>
      </c>
      <c r="E3" s="83">
        <v>3</v>
      </c>
      <c r="F3" s="83">
        <v>12</v>
      </c>
      <c r="G3" s="83" t="s">
        <v>84</v>
      </c>
      <c r="H3" s="83" t="s">
        <v>85</v>
      </c>
      <c r="I3" s="83" t="s">
        <v>87</v>
      </c>
      <c r="J3" s="83" t="s">
        <v>88</v>
      </c>
      <c r="K3" s="84">
        <v>0</v>
      </c>
      <c r="L3" s="84">
        <v>1.6874841247558601</v>
      </c>
      <c r="M3" s="84">
        <v>0.62169897460937495</v>
      </c>
      <c r="N3" s="84">
        <v>0.177629650878906</v>
      </c>
      <c r="O3" s="84">
        <v>0</v>
      </c>
      <c r="P3" s="84">
        <v>1.8650656249999999</v>
      </c>
      <c r="Q3" s="84">
        <v>1.3322127014160099</v>
      </c>
      <c r="R3" s="84">
        <v>0</v>
      </c>
      <c r="S3" s="84">
        <v>8.8815936279296806E-2</v>
      </c>
      <c r="T3" s="84">
        <v>0.53288942871093703</v>
      </c>
      <c r="U3" s="84">
        <v>0.799331652832031</v>
      </c>
      <c r="V3" s="84">
        <v>0.26643763427734302</v>
      </c>
      <c r="W3" s="84">
        <v>0.44406742553710898</v>
      </c>
      <c r="X3" s="84">
        <v>0.62169920654296795</v>
      </c>
      <c r="Y3" s="84">
        <v>1.0657744445800701</v>
      </c>
      <c r="Z3" s="84">
        <v>1.3322196533203099</v>
      </c>
      <c r="AA3" s="84">
        <v>0</v>
      </c>
      <c r="AB3" s="84">
        <v>0.266434930419921</v>
      </c>
      <c r="AC3" s="84">
        <v>0.53287465209960905</v>
      </c>
      <c r="AD3" s="84">
        <v>0.62168178100585902</v>
      </c>
      <c r="AE3" s="84">
        <v>1.2433792602539</v>
      </c>
      <c r="AF3" s="84">
        <v>0.177628894042968</v>
      </c>
      <c r="AG3" s="84">
        <v>0.266440240478515</v>
      </c>
      <c r="AH3" s="84">
        <v>0.35525703125000002</v>
      </c>
      <c r="AI3" s="84">
        <v>0.17762297363281199</v>
      </c>
      <c r="AJ3" s="84">
        <v>2.30918960571289</v>
      </c>
      <c r="AK3" s="84">
        <v>1.42101397094726</v>
      </c>
      <c r="AL3" s="84">
        <v>0.79931508178710897</v>
      </c>
      <c r="AM3" s="84">
        <v>0</v>
      </c>
      <c r="AN3" s="84">
        <v>0.35525854492187497</v>
      </c>
      <c r="AO3" s="84">
        <v>0.97694677124023399</v>
      </c>
      <c r="AP3" s="84">
        <v>0.177628466796875</v>
      </c>
      <c r="AQ3" s="84">
        <v>5.2400347167968704</v>
      </c>
      <c r="AR3" s="84">
        <v>6.2169512756347602</v>
      </c>
      <c r="AS3" s="84">
        <v>2.30916847534179</v>
      </c>
      <c r="AT3" s="84">
        <v>3.7301717895507802</v>
      </c>
      <c r="AU3" s="84">
        <v>0.53288175048828101</v>
      </c>
      <c r="AV3" s="84">
        <v>0.177627667236328</v>
      </c>
      <c r="AW3" s="84">
        <v>1.06576460571289</v>
      </c>
      <c r="AX3" s="84">
        <v>1.5098215576171801</v>
      </c>
      <c r="AY3" s="84">
        <v>0.53289169311523399</v>
      </c>
      <c r="AZ3" s="84">
        <v>0.26643843994140598</v>
      </c>
      <c r="BA3" s="84">
        <v>2.4867905883788999</v>
      </c>
      <c r="BB3" s="84">
        <v>1.1545841796875</v>
      </c>
      <c r="BC3" s="84">
        <v>1.42101647949218</v>
      </c>
      <c r="BD3" s="84">
        <v>3.5525885559082</v>
      </c>
      <c r="BE3" s="84">
        <v>4.2630617675781197</v>
      </c>
      <c r="BF3" s="84">
        <v>2.4867705932617099</v>
      </c>
      <c r="BG3" s="85">
        <v>3.4637646057128899</v>
      </c>
    </row>
    <row r="4" spans="1:59" ht="14.25" customHeight="1">
      <c r="A4" s="82">
        <v>3</v>
      </c>
      <c r="B4" s="83" t="s">
        <v>74</v>
      </c>
      <c r="C4" s="83" t="s">
        <v>75</v>
      </c>
      <c r="D4" s="83">
        <v>1</v>
      </c>
      <c r="E4" s="83">
        <v>3</v>
      </c>
      <c r="F4" s="83">
        <v>15</v>
      </c>
      <c r="G4" s="83" t="s">
        <v>84</v>
      </c>
      <c r="H4" s="83" t="s">
        <v>85</v>
      </c>
      <c r="I4" s="83" t="s">
        <v>91</v>
      </c>
      <c r="J4" s="83" t="s">
        <v>92</v>
      </c>
      <c r="K4" s="84">
        <v>0</v>
      </c>
      <c r="L4" s="84">
        <v>0</v>
      </c>
      <c r="M4" s="84">
        <v>0</v>
      </c>
      <c r="N4" s="84">
        <v>0</v>
      </c>
      <c r="O4" s="84">
        <v>0</v>
      </c>
      <c r="P4" s="84">
        <v>0</v>
      </c>
      <c r="Q4" s="84">
        <v>0</v>
      </c>
      <c r="R4" s="84">
        <v>0</v>
      </c>
      <c r="S4" s="84">
        <v>0</v>
      </c>
      <c r="T4" s="84">
        <v>0</v>
      </c>
      <c r="U4" s="84">
        <v>0</v>
      </c>
      <c r="V4" s="84">
        <v>0</v>
      </c>
      <c r="W4" s="84">
        <v>0</v>
      </c>
      <c r="X4" s="84">
        <v>0</v>
      </c>
      <c r="Y4" s="84">
        <v>0</v>
      </c>
      <c r="Z4" s="84">
        <v>0</v>
      </c>
      <c r="AA4" s="84">
        <v>0</v>
      </c>
      <c r="AB4" s="84">
        <v>0</v>
      </c>
      <c r="AC4" s="84">
        <v>0</v>
      </c>
      <c r="AD4" s="84">
        <v>0</v>
      </c>
      <c r="AE4" s="84">
        <v>0</v>
      </c>
      <c r="AF4" s="84">
        <v>0</v>
      </c>
      <c r="AG4" s="84">
        <v>0</v>
      </c>
      <c r="AH4" s="84">
        <v>0</v>
      </c>
      <c r="AI4" s="84">
        <v>0</v>
      </c>
      <c r="AJ4" s="84">
        <v>0</v>
      </c>
      <c r="AK4" s="84">
        <v>0</v>
      </c>
      <c r="AL4" s="84">
        <v>0</v>
      </c>
      <c r="AM4" s="84">
        <v>0</v>
      </c>
      <c r="AN4" s="84">
        <v>0</v>
      </c>
      <c r="AO4" s="84">
        <v>0</v>
      </c>
      <c r="AP4" s="84">
        <v>0</v>
      </c>
      <c r="AQ4" s="84">
        <v>0</v>
      </c>
      <c r="AR4" s="84">
        <v>0</v>
      </c>
      <c r="AS4" s="84">
        <v>0</v>
      </c>
      <c r="AT4" s="84">
        <v>0</v>
      </c>
      <c r="AU4" s="84">
        <v>0</v>
      </c>
      <c r="AV4" s="84">
        <v>8.8806304931640601E-2</v>
      </c>
      <c r="AW4" s="84">
        <v>0</v>
      </c>
      <c r="AX4" s="84">
        <v>0</v>
      </c>
      <c r="AY4" s="84">
        <v>0</v>
      </c>
      <c r="AZ4" s="84">
        <v>0</v>
      </c>
      <c r="BA4" s="84">
        <v>0</v>
      </c>
      <c r="BB4" s="84">
        <v>0</v>
      </c>
      <c r="BC4" s="84">
        <v>0</v>
      </c>
      <c r="BD4" s="84">
        <v>0</v>
      </c>
      <c r="BE4" s="84">
        <v>0</v>
      </c>
      <c r="BF4" s="84">
        <v>0.799257025146484</v>
      </c>
      <c r="BG4" s="85">
        <v>0.799257025146484</v>
      </c>
    </row>
    <row r="5" spans="1:59" ht="14.25" customHeight="1">
      <c r="A5" s="82">
        <v>4</v>
      </c>
      <c r="B5" s="83" t="s">
        <v>74</v>
      </c>
      <c r="C5" s="83" t="s">
        <v>75</v>
      </c>
      <c r="D5" s="83">
        <v>1</v>
      </c>
      <c r="E5" s="83">
        <v>3</v>
      </c>
      <c r="F5" s="83">
        <v>21</v>
      </c>
      <c r="G5" s="83" t="s">
        <v>84</v>
      </c>
      <c r="H5" s="83" t="s">
        <v>85</v>
      </c>
      <c r="I5" s="83" t="s">
        <v>91</v>
      </c>
      <c r="J5" s="83" t="s">
        <v>94</v>
      </c>
      <c r="K5" s="84">
        <v>0</v>
      </c>
      <c r="L5" s="84">
        <v>0.17763035888671799</v>
      </c>
      <c r="M5" s="84">
        <v>0.53287488403320304</v>
      </c>
      <c r="N5" s="84">
        <v>0.88814607543945301</v>
      </c>
      <c r="O5" s="84">
        <v>0.62169021606445296</v>
      </c>
      <c r="P5" s="84">
        <v>6.8385223022460897</v>
      </c>
      <c r="Q5" s="84">
        <v>7.4603520812988302</v>
      </c>
      <c r="R5" s="84">
        <v>3.3749034301757801</v>
      </c>
      <c r="S5" s="84">
        <v>0.53287247314453101</v>
      </c>
      <c r="T5" s="84">
        <v>0.88812969970703104</v>
      </c>
      <c r="U5" s="84">
        <v>1.5098454833984301</v>
      </c>
      <c r="V5" s="84">
        <v>3.0196564453125001</v>
      </c>
      <c r="W5" s="84">
        <v>4.3518885681152302</v>
      </c>
      <c r="X5" s="84">
        <v>1.33220062866211</v>
      </c>
      <c r="Y5" s="84">
        <v>1.06576142578125</v>
      </c>
      <c r="Z5" s="84">
        <v>5.3287904846191303</v>
      </c>
      <c r="AA5" s="84">
        <v>0</v>
      </c>
      <c r="AB5" s="84">
        <v>0.17761236572265601</v>
      </c>
      <c r="AC5" s="84">
        <v>1.77625302734375</v>
      </c>
      <c r="AD5" s="84">
        <v>2.5755613891601499</v>
      </c>
      <c r="AE5" s="84">
        <v>0.53288753662109301</v>
      </c>
      <c r="AF5" s="84">
        <v>2.3091300842285101</v>
      </c>
      <c r="AG5" s="84">
        <v>2.0426515075683498</v>
      </c>
      <c r="AH5" s="84">
        <v>0.44405405883789001</v>
      </c>
      <c r="AI5" s="84">
        <v>4.5293886230468701</v>
      </c>
      <c r="AJ5" s="84">
        <v>1.3321778320312501</v>
      </c>
      <c r="AK5" s="84">
        <v>3.5524424499511702</v>
      </c>
      <c r="AL5" s="84">
        <v>9.3253591735839798</v>
      </c>
      <c r="AM5" s="84">
        <v>0.62165111694335895</v>
      </c>
      <c r="AN5" s="84">
        <v>0.17762368774414</v>
      </c>
      <c r="AO5" s="84">
        <v>1.86508807373046</v>
      </c>
      <c r="AP5" s="84">
        <v>0.26644014282226502</v>
      </c>
      <c r="AQ5" s="84">
        <v>0.35525670166015599</v>
      </c>
      <c r="AR5" s="84">
        <v>0.88811420288085896</v>
      </c>
      <c r="AS5" s="84">
        <v>1.95389397583007</v>
      </c>
      <c r="AT5" s="84">
        <v>1.50976510009765</v>
      </c>
      <c r="AU5" s="84">
        <v>1.1545410522460899</v>
      </c>
      <c r="AV5" s="84">
        <v>1.5097661926269501</v>
      </c>
      <c r="AW5" s="84">
        <v>3.01955357666015</v>
      </c>
      <c r="AX5" s="84">
        <v>2.6642651733398401</v>
      </c>
      <c r="AY5" s="84">
        <v>2.0427187011718702</v>
      </c>
      <c r="AZ5" s="84">
        <v>5.2399212951660097</v>
      </c>
      <c r="BA5" s="84">
        <v>6.9274689453124996</v>
      </c>
      <c r="BB5" s="84">
        <v>7.6378930053710903</v>
      </c>
      <c r="BC5" s="84">
        <v>8.3482695861816403</v>
      </c>
      <c r="BD5" s="84">
        <v>17.851274731445301</v>
      </c>
      <c r="BE5" s="84">
        <v>0.62167557983398403</v>
      </c>
      <c r="BF5" s="84">
        <v>9.1473914855956995</v>
      </c>
      <c r="BG5" s="85">
        <v>11.7228694519042</v>
      </c>
    </row>
    <row r="6" spans="1:59" ht="14.25" customHeight="1">
      <c r="A6" s="82">
        <v>5</v>
      </c>
      <c r="B6" s="83" t="s">
        <v>74</v>
      </c>
      <c r="C6" s="83" t="s">
        <v>75</v>
      </c>
      <c r="D6" s="83">
        <v>1</v>
      </c>
      <c r="E6" s="83">
        <v>3</v>
      </c>
      <c r="F6" s="83">
        <v>25</v>
      </c>
      <c r="G6" s="83" t="s">
        <v>84</v>
      </c>
      <c r="H6" s="83" t="s">
        <v>85</v>
      </c>
      <c r="I6" s="83" t="s">
        <v>96</v>
      </c>
      <c r="J6" s="83" t="s">
        <v>97</v>
      </c>
      <c r="K6" s="84">
        <v>0</v>
      </c>
      <c r="L6" s="84">
        <v>0</v>
      </c>
      <c r="M6" s="84">
        <v>0</v>
      </c>
      <c r="N6" s="84">
        <v>0</v>
      </c>
      <c r="O6" s="84">
        <v>0</v>
      </c>
      <c r="P6" s="84">
        <v>0</v>
      </c>
      <c r="Q6" s="84">
        <v>0</v>
      </c>
      <c r="R6" s="84">
        <v>0</v>
      </c>
      <c r="S6" s="84">
        <v>0</v>
      </c>
      <c r="T6" s="84">
        <v>0</v>
      </c>
      <c r="U6" s="84">
        <v>0</v>
      </c>
      <c r="V6" s="84">
        <v>0</v>
      </c>
      <c r="W6" s="84">
        <v>0</v>
      </c>
      <c r="X6" s="84">
        <v>0</v>
      </c>
      <c r="Y6" s="84">
        <v>0</v>
      </c>
      <c r="Z6" s="84">
        <v>0</v>
      </c>
      <c r="AA6" s="84">
        <v>0</v>
      </c>
      <c r="AB6" s="84">
        <v>0</v>
      </c>
      <c r="AC6" s="84">
        <v>0</v>
      </c>
      <c r="AD6" s="84">
        <v>0</v>
      </c>
      <c r="AE6" s="84">
        <v>0</v>
      </c>
      <c r="AF6" s="84">
        <v>0</v>
      </c>
      <c r="AG6" s="84">
        <v>0</v>
      </c>
      <c r="AH6" s="84">
        <v>1.50975617675781</v>
      </c>
      <c r="AI6" s="84">
        <v>0</v>
      </c>
      <c r="AJ6" s="84">
        <v>0</v>
      </c>
      <c r="AK6" s="84">
        <v>0.53286583251953101</v>
      </c>
      <c r="AL6" s="84">
        <v>0.35524299316406199</v>
      </c>
      <c r="AM6" s="84">
        <v>0</v>
      </c>
      <c r="AN6" s="84">
        <v>0</v>
      </c>
      <c r="AO6" s="84">
        <v>0</v>
      </c>
      <c r="AP6" s="84">
        <v>0.26643327026367097</v>
      </c>
      <c r="AQ6" s="84">
        <v>0</v>
      </c>
      <c r="AR6" s="84">
        <v>0</v>
      </c>
      <c r="AS6" s="84">
        <v>0</v>
      </c>
      <c r="AT6" s="84">
        <v>1.0656759399414</v>
      </c>
      <c r="AU6" s="84">
        <v>0</v>
      </c>
      <c r="AV6" s="84">
        <v>0</v>
      </c>
      <c r="AW6" s="84">
        <v>0</v>
      </c>
      <c r="AX6" s="84">
        <v>0</v>
      </c>
      <c r="AY6" s="84">
        <v>0</v>
      </c>
      <c r="AZ6" s="84">
        <v>0</v>
      </c>
      <c r="BA6" s="84">
        <v>0</v>
      </c>
      <c r="BB6" s="84">
        <v>0</v>
      </c>
      <c r="BC6" s="84">
        <v>0</v>
      </c>
      <c r="BD6" s="84">
        <v>0</v>
      </c>
      <c r="BE6" s="84">
        <v>0</v>
      </c>
      <c r="BF6" s="84">
        <v>0</v>
      </c>
      <c r="BG6" s="85">
        <v>0</v>
      </c>
    </row>
    <row r="7" spans="1:59" ht="14.25" customHeight="1">
      <c r="A7" s="82">
        <v>6</v>
      </c>
      <c r="B7" s="83" t="s">
        <v>74</v>
      </c>
      <c r="C7" s="83" t="s">
        <v>75</v>
      </c>
      <c r="D7" s="83">
        <v>1</v>
      </c>
      <c r="E7" s="83">
        <v>3</v>
      </c>
      <c r="F7" s="83">
        <v>66</v>
      </c>
      <c r="G7" s="83" t="s">
        <v>84</v>
      </c>
      <c r="H7" s="83" t="s">
        <v>85</v>
      </c>
      <c r="I7" s="83" t="s">
        <v>87</v>
      </c>
      <c r="J7" s="83" t="s">
        <v>100</v>
      </c>
      <c r="K7" s="84">
        <v>0</v>
      </c>
      <c r="L7" s="84">
        <v>3.5525837646484302</v>
      </c>
      <c r="M7" s="84">
        <v>11.456879919433501</v>
      </c>
      <c r="N7" s="84">
        <v>1.24340633544921</v>
      </c>
      <c r="O7" s="84">
        <v>4.3518650024414001</v>
      </c>
      <c r="P7" s="84">
        <v>6.5721582519531196</v>
      </c>
      <c r="Q7" s="84">
        <v>4.6183502319335901</v>
      </c>
      <c r="R7" s="84">
        <v>0.97697048339843695</v>
      </c>
      <c r="S7" s="84">
        <v>1.6874784179687501</v>
      </c>
      <c r="T7" s="84">
        <v>22.5587241760254</v>
      </c>
      <c r="U7" s="84">
        <v>1.86509232788085</v>
      </c>
      <c r="V7" s="84">
        <v>8.17094366455078</v>
      </c>
      <c r="W7" s="84">
        <v>3.9966011962890602</v>
      </c>
      <c r="X7" s="84">
        <v>6.30580184326171</v>
      </c>
      <c r="Y7" s="84">
        <v>10.0359672729492</v>
      </c>
      <c r="Z7" s="84">
        <v>12.1675137512206</v>
      </c>
      <c r="AA7" s="84">
        <v>0.177624682617187</v>
      </c>
      <c r="AB7" s="84">
        <v>1.6874605529785101</v>
      </c>
      <c r="AC7" s="84">
        <v>6.5722379882812501</v>
      </c>
      <c r="AD7" s="84">
        <v>1.6874687805175701</v>
      </c>
      <c r="AE7" s="84">
        <v>8.6149014221191393</v>
      </c>
      <c r="AF7" s="84">
        <v>7.0163215698242203</v>
      </c>
      <c r="AG7" s="84">
        <v>11.0130332031249</v>
      </c>
      <c r="AH7" s="84">
        <v>2.2203371826171798</v>
      </c>
      <c r="AI7" s="84">
        <v>4.5294559448242104</v>
      </c>
      <c r="AJ7" s="84">
        <v>17.585145526123</v>
      </c>
      <c r="AK7" s="84">
        <v>21.493041589355499</v>
      </c>
      <c r="AL7" s="84">
        <v>10.2136397705078</v>
      </c>
      <c r="AM7" s="84">
        <v>0.62164837036132803</v>
      </c>
      <c r="AN7" s="84">
        <v>0.44406168823242098</v>
      </c>
      <c r="AO7" s="84">
        <v>3.9966253173828101</v>
      </c>
      <c r="AP7" s="84">
        <v>0.97695130004882802</v>
      </c>
      <c r="AQ7" s="84">
        <v>5.5064456359863199</v>
      </c>
      <c r="AR7" s="84">
        <v>10.657640435791</v>
      </c>
      <c r="AS7" s="84">
        <v>4.26305912475586</v>
      </c>
      <c r="AT7" s="84">
        <v>7.9932438232421799</v>
      </c>
      <c r="AU7" s="84">
        <v>3.19728859252929</v>
      </c>
      <c r="AV7" s="84">
        <v>2.9308764343261702</v>
      </c>
      <c r="AW7" s="84">
        <v>12.167616510009699</v>
      </c>
      <c r="AX7" s="84">
        <v>13.499551489257801</v>
      </c>
      <c r="AY7" s="84">
        <v>20.782381439208901</v>
      </c>
      <c r="AZ7" s="84">
        <v>22.292287091064399</v>
      </c>
      <c r="BA7" s="84">
        <v>27.2659127197266</v>
      </c>
      <c r="BB7" s="84">
        <v>16.430614813232399</v>
      </c>
      <c r="BC7" s="84">
        <v>28.864541741943398</v>
      </c>
      <c r="BD7" s="84">
        <v>41.476215209960799</v>
      </c>
      <c r="BE7" s="84">
        <v>18.1180248535155</v>
      </c>
      <c r="BF7" s="84">
        <v>37.301783081054602</v>
      </c>
      <c r="BG7" s="85">
        <v>26.8218233276367</v>
      </c>
    </row>
    <row r="8" spans="1:59" ht="14.25" customHeight="1">
      <c r="A8" s="82">
        <v>7</v>
      </c>
      <c r="B8" s="83" t="s">
        <v>74</v>
      </c>
      <c r="C8" s="83" t="s">
        <v>75</v>
      </c>
      <c r="D8" s="83">
        <v>1</v>
      </c>
      <c r="E8" s="83">
        <v>3</v>
      </c>
      <c r="F8" s="83">
        <v>68</v>
      </c>
      <c r="G8" s="83" t="s">
        <v>84</v>
      </c>
      <c r="H8" s="83" t="s">
        <v>85</v>
      </c>
      <c r="I8" s="83" t="s">
        <v>96</v>
      </c>
      <c r="J8" s="83" t="s">
        <v>103</v>
      </c>
      <c r="K8" s="84">
        <v>0</v>
      </c>
      <c r="L8" s="84">
        <v>1.3322281250000001</v>
      </c>
      <c r="M8" s="84">
        <v>0</v>
      </c>
      <c r="N8" s="84">
        <v>8.88094909667968E-2</v>
      </c>
      <c r="O8" s="84">
        <v>0.71052221069335897</v>
      </c>
      <c r="P8" s="84">
        <v>2.5756405090332</v>
      </c>
      <c r="Q8" s="84">
        <v>1.5986817077636699</v>
      </c>
      <c r="R8" s="84">
        <v>0.53288411865234298</v>
      </c>
      <c r="S8" s="84">
        <v>0.97696409912109305</v>
      </c>
      <c r="T8" s="84">
        <v>1.1545907470703101</v>
      </c>
      <c r="U8" s="84">
        <v>0</v>
      </c>
      <c r="V8" s="84">
        <v>0</v>
      </c>
      <c r="W8" s="84">
        <v>0.976966748046874</v>
      </c>
      <c r="X8" s="84">
        <v>0.17762937011718699</v>
      </c>
      <c r="Y8" s="84">
        <v>0.44406582031250003</v>
      </c>
      <c r="Z8" s="84">
        <v>0</v>
      </c>
      <c r="AA8" s="84">
        <v>0</v>
      </c>
      <c r="AB8" s="84">
        <v>0</v>
      </c>
      <c r="AC8" s="84">
        <v>0.355265539550781</v>
      </c>
      <c r="AD8" s="84">
        <v>0</v>
      </c>
      <c r="AE8" s="84">
        <v>0.71051538085937505</v>
      </c>
      <c r="AF8" s="84">
        <v>0</v>
      </c>
      <c r="AG8" s="84">
        <v>0</v>
      </c>
      <c r="AH8" s="84">
        <v>0</v>
      </c>
      <c r="AI8" s="84">
        <v>1.6874790527343699</v>
      </c>
      <c r="AJ8" s="84">
        <v>1.7762885925292899</v>
      </c>
      <c r="AK8" s="84">
        <v>0</v>
      </c>
      <c r="AL8" s="84">
        <v>0</v>
      </c>
      <c r="AM8" s="84">
        <v>0</v>
      </c>
      <c r="AN8" s="84">
        <v>0</v>
      </c>
      <c r="AO8" s="84">
        <v>1.59864013061523</v>
      </c>
      <c r="AP8" s="84">
        <v>1.24338827514648</v>
      </c>
      <c r="AQ8" s="84">
        <v>0</v>
      </c>
      <c r="AR8" s="84">
        <v>0.266440899658203</v>
      </c>
      <c r="AS8" s="84">
        <v>0.26642838134765601</v>
      </c>
      <c r="AT8" s="84">
        <v>0.17762950439453101</v>
      </c>
      <c r="AU8" s="84">
        <v>0</v>
      </c>
      <c r="AV8" s="84">
        <v>0.355257025146484</v>
      </c>
      <c r="AW8" s="84">
        <v>0</v>
      </c>
      <c r="AX8" s="84">
        <v>1.6874875793457</v>
      </c>
      <c r="AY8" s="84">
        <v>1.06578217163085</v>
      </c>
      <c r="AZ8" s="84">
        <v>3.1085276916503899</v>
      </c>
      <c r="BA8" s="84">
        <v>1.0657723693847601</v>
      </c>
      <c r="BB8" s="84">
        <v>0.355265539550781</v>
      </c>
      <c r="BC8" s="84">
        <v>1.6874790527343699</v>
      </c>
      <c r="BD8" s="84">
        <v>0</v>
      </c>
      <c r="BE8" s="84">
        <v>1.3321570861816401</v>
      </c>
      <c r="BF8" s="84">
        <v>2.04275089721679</v>
      </c>
      <c r="BG8" s="85">
        <v>0.88814503784179599</v>
      </c>
    </row>
    <row r="9" spans="1:59" ht="14.25" customHeight="1">
      <c r="A9" s="82">
        <v>8</v>
      </c>
      <c r="B9" s="83" t="s">
        <v>74</v>
      </c>
      <c r="C9" s="83" t="s">
        <v>75</v>
      </c>
      <c r="D9" s="83">
        <v>1</v>
      </c>
      <c r="E9" s="83">
        <v>12</v>
      </c>
      <c r="F9" s="83">
        <v>3</v>
      </c>
      <c r="G9" s="83" t="s">
        <v>87</v>
      </c>
      <c r="H9" s="83" t="s">
        <v>88</v>
      </c>
      <c r="I9" s="83" t="s">
        <v>84</v>
      </c>
      <c r="J9" s="83" t="s">
        <v>85</v>
      </c>
      <c r="K9" s="84">
        <v>0</v>
      </c>
      <c r="L9" s="84">
        <v>2.9308259094238198</v>
      </c>
      <c r="M9" s="84">
        <v>1.9538385559082001</v>
      </c>
      <c r="N9" s="84">
        <v>0.79931161499023395</v>
      </c>
      <c r="O9" s="84">
        <v>0.88815203247070296</v>
      </c>
      <c r="P9" s="84">
        <v>1.9538958618164</v>
      </c>
      <c r="Q9" s="84">
        <v>1.5986587402343699</v>
      </c>
      <c r="R9" s="84">
        <v>0.53288648681640605</v>
      </c>
      <c r="S9" s="84">
        <v>1.5986755126953101</v>
      </c>
      <c r="T9" s="84">
        <v>3.10845619506836</v>
      </c>
      <c r="U9" s="84">
        <v>0.26644033203125</v>
      </c>
      <c r="V9" s="84">
        <v>2.3091707397460901</v>
      </c>
      <c r="W9" s="84">
        <v>0.71052224121093699</v>
      </c>
      <c r="X9" s="84">
        <v>0.62169929199218699</v>
      </c>
      <c r="Y9" s="84">
        <v>0.35525684204101499</v>
      </c>
      <c r="Z9" s="84">
        <v>1.77627490844726</v>
      </c>
      <c r="AA9" s="84">
        <v>0.35524948730468697</v>
      </c>
      <c r="AB9" s="84">
        <v>1.6874460876464801</v>
      </c>
      <c r="AC9" s="84">
        <v>8.8811297607421805E-2</v>
      </c>
      <c r="AD9" s="84">
        <v>0</v>
      </c>
      <c r="AE9" s="84">
        <v>1.86510944213867</v>
      </c>
      <c r="AF9" s="84">
        <v>0.71049722900390599</v>
      </c>
      <c r="AG9" s="84">
        <v>0</v>
      </c>
      <c r="AH9" s="84">
        <v>1.1545532653808599</v>
      </c>
      <c r="AI9" s="84">
        <v>0.88814119262695201</v>
      </c>
      <c r="AJ9" s="84">
        <v>0</v>
      </c>
      <c r="AK9" s="84">
        <v>1.24338342895507</v>
      </c>
      <c r="AL9" s="84">
        <v>2.5756056518554602</v>
      </c>
      <c r="AM9" s="84">
        <v>0</v>
      </c>
      <c r="AN9" s="84">
        <v>0</v>
      </c>
      <c r="AO9" s="84">
        <v>5.6841148620605404</v>
      </c>
      <c r="AP9" s="84">
        <v>4.5294877319335898</v>
      </c>
      <c r="AQ9" s="84">
        <v>0</v>
      </c>
      <c r="AR9" s="84">
        <v>0.62170228271484296</v>
      </c>
      <c r="AS9" s="84">
        <v>1.77627265625</v>
      </c>
      <c r="AT9" s="84">
        <v>0.17762339477538999</v>
      </c>
      <c r="AU9" s="84">
        <v>0.44406619262695302</v>
      </c>
      <c r="AV9" s="84">
        <v>3.4637366882324199</v>
      </c>
      <c r="AW9" s="84">
        <v>0.53288237915039005</v>
      </c>
      <c r="AX9" s="84">
        <v>0.266437487792968</v>
      </c>
      <c r="AY9" s="84">
        <v>10.7462785095214</v>
      </c>
      <c r="AZ9" s="84">
        <v>6.7498550720214796</v>
      </c>
      <c r="BA9" s="84">
        <v>1.3322242126464801</v>
      </c>
      <c r="BB9" s="84">
        <v>2.3091526367187498</v>
      </c>
      <c r="BC9" s="84">
        <v>3.6413468200683501</v>
      </c>
      <c r="BD9" s="84">
        <v>4.8847540161132699</v>
      </c>
      <c r="BE9" s="84">
        <v>4.26306411132812</v>
      </c>
      <c r="BF9" s="84">
        <v>0.88813632812499899</v>
      </c>
      <c r="BG9" s="85">
        <v>16.341483135986302</v>
      </c>
    </row>
    <row r="10" spans="1:59" ht="14.25" customHeight="1">
      <c r="A10" s="82">
        <v>9</v>
      </c>
      <c r="B10" s="83" t="s">
        <v>74</v>
      </c>
      <c r="C10" s="83" t="s">
        <v>75</v>
      </c>
      <c r="D10" s="83">
        <v>1</v>
      </c>
      <c r="E10" s="83">
        <v>12</v>
      </c>
      <c r="F10" s="83">
        <v>12</v>
      </c>
      <c r="G10" s="83" t="s">
        <v>87</v>
      </c>
      <c r="H10" s="83" t="s">
        <v>88</v>
      </c>
      <c r="I10" s="83" t="s">
        <v>87</v>
      </c>
      <c r="J10" s="83" t="s">
        <v>88</v>
      </c>
      <c r="K10" s="84">
        <v>285.89013233032199</v>
      </c>
      <c r="L10" s="84">
        <v>274.78849508667003</v>
      </c>
      <c r="M10" s="84">
        <v>285.712641412354</v>
      </c>
      <c r="N10" s="84">
        <v>306.31725029907199</v>
      </c>
      <c r="O10" s="84">
        <v>295.74842966308597</v>
      </c>
      <c r="P10" s="84">
        <v>291.66299398803699</v>
      </c>
      <c r="Q10" s="84">
        <v>278.87377145385699</v>
      </c>
      <c r="R10" s="84">
        <v>276.20945444946301</v>
      </c>
      <c r="S10" s="84">
        <v>272.12403016967698</v>
      </c>
      <c r="T10" s="84">
        <v>261.466474615479</v>
      </c>
      <c r="U10" s="84">
        <v>272.12416249389599</v>
      </c>
      <c r="V10" s="84">
        <v>264.13100824585001</v>
      </c>
      <c r="W10" s="84">
        <v>257.38119588623101</v>
      </c>
      <c r="X10" s="84">
        <v>254.89439642944399</v>
      </c>
      <c r="Y10" s="84">
        <v>262.621153070069</v>
      </c>
      <c r="Z10" s="84">
        <v>263.06521960449197</v>
      </c>
      <c r="AA10" s="84">
        <v>273.81161967163098</v>
      </c>
      <c r="AB10" s="84">
        <v>272.56823170166001</v>
      </c>
      <c r="AC10" s="84">
        <v>268.749270843506</v>
      </c>
      <c r="AD10" s="84">
        <v>271.8577477417</v>
      </c>
      <c r="AE10" s="84">
        <v>261.28899514770598</v>
      </c>
      <c r="AF10" s="84">
        <v>255.960179467774</v>
      </c>
      <c r="AG10" s="84">
        <v>259.42392330932699</v>
      </c>
      <c r="AH10" s="84">
        <v>258.44699830322401</v>
      </c>
      <c r="AI10" s="84">
        <v>259.06869790039099</v>
      </c>
      <c r="AJ10" s="84">
        <v>258.62457888183701</v>
      </c>
      <c r="AK10" s="84">
        <v>269.10456802368202</v>
      </c>
      <c r="AL10" s="84">
        <v>271.32488893432702</v>
      </c>
      <c r="AM10" s="84">
        <v>279.85096835327198</v>
      </c>
      <c r="AN10" s="84">
        <v>276.38727842407297</v>
      </c>
      <c r="AO10" s="84">
        <v>261.99949803466899</v>
      </c>
      <c r="AP10" s="84">
        <v>264.48626102905303</v>
      </c>
      <c r="AQ10" s="84">
        <v>266.70657431030298</v>
      </c>
      <c r="AR10" s="84">
        <v>277.54183073730502</v>
      </c>
      <c r="AS10" s="84">
        <v>275.58800725708102</v>
      </c>
      <c r="AT10" s="84">
        <v>276.653800164796</v>
      </c>
      <c r="AU10" s="84">
        <v>275.32158186645597</v>
      </c>
      <c r="AV10" s="84">
        <v>270.25918455810603</v>
      </c>
      <c r="AW10" s="84">
        <v>267.23953953247201</v>
      </c>
      <c r="AX10" s="84">
        <v>271.50260765991197</v>
      </c>
      <c r="AY10" s="84">
        <v>261.73304038696301</v>
      </c>
      <c r="AZ10" s="84">
        <v>260.48959718017602</v>
      </c>
      <c r="BA10" s="84">
        <v>256.04897926025399</v>
      </c>
      <c r="BB10" s="84">
        <v>255.42729221801801</v>
      </c>
      <c r="BC10" s="84">
        <v>249.38803659668</v>
      </c>
      <c r="BD10" s="84">
        <v>248.05581523437601</v>
      </c>
      <c r="BE10" s="84">
        <v>254.361613580322</v>
      </c>
      <c r="BF10" s="84">
        <v>263.59828150024401</v>
      </c>
      <c r="BG10" s="85">
        <v>249.03284535522499</v>
      </c>
    </row>
    <row r="11" spans="1:59" ht="14.25" customHeight="1">
      <c r="A11" s="82">
        <v>10</v>
      </c>
      <c r="B11" s="83" t="s">
        <v>74</v>
      </c>
      <c r="C11" s="83" t="s">
        <v>75</v>
      </c>
      <c r="D11" s="83">
        <v>1</v>
      </c>
      <c r="E11" s="83">
        <v>12</v>
      </c>
      <c r="F11" s="83">
        <v>21</v>
      </c>
      <c r="G11" s="83" t="s">
        <v>87</v>
      </c>
      <c r="H11" s="83" t="s">
        <v>88</v>
      </c>
      <c r="I11" s="83" t="s">
        <v>91</v>
      </c>
      <c r="J11" s="83" t="s">
        <v>94</v>
      </c>
      <c r="K11" s="84">
        <v>0</v>
      </c>
      <c r="L11" s="84">
        <v>0.26644563598632798</v>
      </c>
      <c r="M11" s="84">
        <v>0.266445874023437</v>
      </c>
      <c r="N11" s="84">
        <v>2.5755659912109299</v>
      </c>
      <c r="O11" s="84">
        <v>1.6874516967773401</v>
      </c>
      <c r="P11" s="84">
        <v>0.79931300048828102</v>
      </c>
      <c r="Q11" s="84">
        <v>2.3979517883300701</v>
      </c>
      <c r="R11" s="84">
        <v>8.4371725219726503</v>
      </c>
      <c r="S11" s="84">
        <v>0.53287224121093701</v>
      </c>
      <c r="T11" s="84">
        <v>1.24336721191406</v>
      </c>
      <c r="U11" s="84">
        <v>0.62169329833984299</v>
      </c>
      <c r="V11" s="84">
        <v>3.5525249633788998</v>
      </c>
      <c r="W11" s="84">
        <v>1.86509379882812</v>
      </c>
      <c r="X11" s="84">
        <v>0.53288710327148403</v>
      </c>
      <c r="Y11" s="84">
        <v>8.8813616943359305E-2</v>
      </c>
      <c r="Z11" s="84">
        <v>0.26643659057617097</v>
      </c>
      <c r="AA11" s="84">
        <v>0.35524802856445298</v>
      </c>
      <c r="AB11" s="84">
        <v>0.62170446777343702</v>
      </c>
      <c r="AC11" s="84">
        <v>1.5986462585449199</v>
      </c>
      <c r="AD11" s="84">
        <v>1.06575461425781</v>
      </c>
      <c r="AE11" s="84">
        <v>0.53288923339843697</v>
      </c>
      <c r="AF11" s="84">
        <v>0.35525617065429599</v>
      </c>
      <c r="AG11" s="84">
        <v>0.17762884521484301</v>
      </c>
      <c r="AH11" s="84">
        <v>0</v>
      </c>
      <c r="AI11" s="84">
        <v>0.266443792724609</v>
      </c>
      <c r="AJ11" s="84">
        <v>0.35525443115234301</v>
      </c>
      <c r="AK11" s="84">
        <v>0.88814536132812405</v>
      </c>
      <c r="AL11" s="84">
        <v>3.28606229858398</v>
      </c>
      <c r="AM11" s="84">
        <v>0.35524808349609299</v>
      </c>
      <c r="AN11" s="84">
        <v>8.8811535644531203E-2</v>
      </c>
      <c r="AO11" s="84">
        <v>0.26643792114257803</v>
      </c>
      <c r="AP11" s="84">
        <v>0</v>
      </c>
      <c r="AQ11" s="84">
        <v>8.8812530517578106E-2</v>
      </c>
      <c r="AR11" s="84">
        <v>0</v>
      </c>
      <c r="AS11" s="84">
        <v>0.35525253295898401</v>
      </c>
      <c r="AT11" s="84">
        <v>8.8812579345703094E-2</v>
      </c>
      <c r="AU11" s="84">
        <v>0</v>
      </c>
      <c r="AV11" s="84">
        <v>0.17763059692382799</v>
      </c>
      <c r="AW11" s="84">
        <v>0.26644204101562502</v>
      </c>
      <c r="AX11" s="84">
        <v>0</v>
      </c>
      <c r="AY11" s="84">
        <v>3.0196565856933502</v>
      </c>
      <c r="AZ11" s="84">
        <v>7.72666436767578</v>
      </c>
      <c r="BA11" s="84">
        <v>1.86508262939453</v>
      </c>
      <c r="BB11" s="84">
        <v>1.6874576049804599</v>
      </c>
      <c r="BC11" s="84">
        <v>0.62169935302734303</v>
      </c>
      <c r="BD11" s="84">
        <v>2.2203000610351502</v>
      </c>
      <c r="BE11" s="84">
        <v>1.3322045166015599</v>
      </c>
      <c r="BF11" s="84">
        <v>8.8814282226562499E-2</v>
      </c>
      <c r="BG11" s="85">
        <v>0</v>
      </c>
    </row>
    <row r="12" spans="1:59" ht="14.25" customHeight="1">
      <c r="A12" s="82">
        <v>11</v>
      </c>
      <c r="B12" s="83" t="s">
        <v>74</v>
      </c>
      <c r="C12" s="83" t="s">
        <v>75</v>
      </c>
      <c r="D12" s="83">
        <v>1</v>
      </c>
      <c r="E12" s="83">
        <v>12</v>
      </c>
      <c r="F12" s="83">
        <v>66</v>
      </c>
      <c r="G12" s="83" t="s">
        <v>87</v>
      </c>
      <c r="H12" s="83" t="s">
        <v>88</v>
      </c>
      <c r="I12" s="83" t="s">
        <v>87</v>
      </c>
      <c r="J12" s="83" t="s">
        <v>100</v>
      </c>
      <c r="K12" s="84">
        <v>0</v>
      </c>
      <c r="L12" s="84">
        <v>1.33217630615234</v>
      </c>
      <c r="M12" s="84">
        <v>2.2203485961913998</v>
      </c>
      <c r="N12" s="84">
        <v>2.0427244323730398</v>
      </c>
      <c r="O12" s="84">
        <v>10.4799870971679</v>
      </c>
      <c r="P12" s="84">
        <v>3.19731732788085</v>
      </c>
      <c r="Q12" s="84">
        <v>18.029097021484301</v>
      </c>
      <c r="R12" s="84">
        <v>1.24339102172851</v>
      </c>
      <c r="S12" s="84">
        <v>2.04268829956054</v>
      </c>
      <c r="T12" s="84">
        <v>8.7924780090332</v>
      </c>
      <c r="U12" s="84">
        <v>3.01963408203124</v>
      </c>
      <c r="V12" s="84">
        <v>9.3253355895996002</v>
      </c>
      <c r="W12" s="84">
        <v>6.21692637939453</v>
      </c>
      <c r="X12" s="84">
        <v>2.13152010498046</v>
      </c>
      <c r="Y12" s="84">
        <v>2.1315275878906199</v>
      </c>
      <c r="Z12" s="84">
        <v>10.924034411620999</v>
      </c>
      <c r="AA12" s="84">
        <v>0.79932122802734296</v>
      </c>
      <c r="AB12" s="84">
        <v>1.1545695678710901</v>
      </c>
      <c r="AC12" s="84">
        <v>4.4406405883789004</v>
      </c>
      <c r="AD12" s="84">
        <v>2.1315022521972602</v>
      </c>
      <c r="AE12" s="84">
        <v>8.5260039123535094</v>
      </c>
      <c r="AF12" s="84">
        <v>5.9505104858398399</v>
      </c>
      <c r="AG12" s="84">
        <v>5.3287651855468701</v>
      </c>
      <c r="AH12" s="84">
        <v>1.1545721374511699</v>
      </c>
      <c r="AI12" s="84">
        <v>0.44406221923828099</v>
      </c>
      <c r="AJ12" s="84">
        <v>3.99661709594726</v>
      </c>
      <c r="AK12" s="84">
        <v>3.0196573120117098</v>
      </c>
      <c r="AL12" s="84">
        <v>4.17425051269531</v>
      </c>
      <c r="AM12" s="84">
        <v>1.77623944091796</v>
      </c>
      <c r="AN12" s="84">
        <v>3.0196303161620999</v>
      </c>
      <c r="AO12" s="84">
        <v>7.8155326477050799</v>
      </c>
      <c r="AP12" s="84">
        <v>3.19726292724609</v>
      </c>
      <c r="AQ12" s="84">
        <v>0.88813616943359297</v>
      </c>
      <c r="AR12" s="84">
        <v>1.9538906555175699</v>
      </c>
      <c r="AS12" s="84">
        <v>7.9931655273437503</v>
      </c>
      <c r="AT12" s="84">
        <v>2.30913443603515</v>
      </c>
      <c r="AU12" s="84">
        <v>10.4799738830566</v>
      </c>
      <c r="AV12" s="84">
        <v>3.108476171875</v>
      </c>
      <c r="AW12" s="84">
        <v>2.8420114868163999</v>
      </c>
      <c r="AX12" s="84">
        <v>3.1084686828613202</v>
      </c>
      <c r="AY12" s="84">
        <v>8.4372526611328098</v>
      </c>
      <c r="AZ12" s="84">
        <v>22.9138498107909</v>
      </c>
      <c r="BA12" s="84">
        <v>16.519204998779301</v>
      </c>
      <c r="BB12" s="84">
        <v>16.163997100829999</v>
      </c>
      <c r="BC12" s="84">
        <v>19.450048266601499</v>
      </c>
      <c r="BD12" s="84">
        <v>7.9043939086914001</v>
      </c>
      <c r="BE12" s="84">
        <v>15.2758252746582</v>
      </c>
      <c r="BF12" s="84">
        <v>15.098211865234299</v>
      </c>
      <c r="BG12" s="85">
        <v>19.005934802245999</v>
      </c>
    </row>
    <row r="13" spans="1:59" ht="14.25" customHeight="1">
      <c r="A13" s="82">
        <v>12</v>
      </c>
      <c r="B13" s="83" t="s">
        <v>74</v>
      </c>
      <c r="C13" s="83" t="s">
        <v>75</v>
      </c>
      <c r="D13" s="83">
        <v>1</v>
      </c>
      <c r="E13" s="83">
        <v>12</v>
      </c>
      <c r="F13" s="83">
        <v>68</v>
      </c>
      <c r="G13" s="83" t="s">
        <v>87</v>
      </c>
      <c r="H13" s="83" t="s">
        <v>88</v>
      </c>
      <c r="I13" s="83" t="s">
        <v>96</v>
      </c>
      <c r="J13" s="83" t="s">
        <v>103</v>
      </c>
      <c r="K13" s="84">
        <v>0</v>
      </c>
      <c r="L13" s="84">
        <v>6.5721893920898404</v>
      </c>
      <c r="M13" s="84">
        <v>0</v>
      </c>
      <c r="N13" s="84">
        <v>5.3287700439453101</v>
      </c>
      <c r="O13" s="84">
        <v>0.71050041503906203</v>
      </c>
      <c r="P13" s="84">
        <v>0.44407656249999999</v>
      </c>
      <c r="Q13" s="84">
        <v>4.1742274719238299</v>
      </c>
      <c r="R13" s="84">
        <v>0</v>
      </c>
      <c r="S13" s="84">
        <v>0</v>
      </c>
      <c r="T13" s="84">
        <v>1.24336374511718</v>
      </c>
      <c r="U13" s="84">
        <v>0.62169276733398404</v>
      </c>
      <c r="V13" s="84">
        <v>0</v>
      </c>
      <c r="W13" s="84">
        <v>0</v>
      </c>
      <c r="X13" s="84">
        <v>0.62170308837890598</v>
      </c>
      <c r="Y13" s="84">
        <v>0.26643952636718699</v>
      </c>
      <c r="Z13" s="84">
        <v>0</v>
      </c>
      <c r="AA13" s="84">
        <v>1.6874478515625</v>
      </c>
      <c r="AB13" s="84">
        <v>0</v>
      </c>
      <c r="AC13" s="84">
        <v>1.3321889221191401</v>
      </c>
      <c r="AD13" s="84">
        <v>0</v>
      </c>
      <c r="AE13" s="84">
        <v>1.86507789916992</v>
      </c>
      <c r="AF13" s="84">
        <v>0</v>
      </c>
      <c r="AG13" s="84">
        <v>0</v>
      </c>
      <c r="AH13" s="84">
        <v>1.0657681152343701</v>
      </c>
      <c r="AI13" s="84">
        <v>0.97694459838867098</v>
      </c>
      <c r="AJ13" s="84">
        <v>8.8812811279296799E-2</v>
      </c>
      <c r="AK13" s="84">
        <v>8.8813336181640598E-2</v>
      </c>
      <c r="AL13" s="84">
        <v>0</v>
      </c>
      <c r="AM13" s="84">
        <v>0</v>
      </c>
      <c r="AN13" s="84">
        <v>0.35524807739257802</v>
      </c>
      <c r="AO13" s="84">
        <v>1.24338853149414</v>
      </c>
      <c r="AP13" s="84">
        <v>1.5098435424804599</v>
      </c>
      <c r="AQ13" s="84">
        <v>0</v>
      </c>
      <c r="AR13" s="84">
        <v>0</v>
      </c>
      <c r="AS13" s="84">
        <v>2.5755537841796801</v>
      </c>
      <c r="AT13" s="84">
        <v>0.44407340087890601</v>
      </c>
      <c r="AU13" s="84">
        <v>0</v>
      </c>
      <c r="AV13" s="84">
        <v>2.0427232604980401</v>
      </c>
      <c r="AW13" s="84">
        <v>0</v>
      </c>
      <c r="AX13" s="84">
        <v>0</v>
      </c>
      <c r="AY13" s="84">
        <v>1.95390418701171</v>
      </c>
      <c r="AZ13" s="84">
        <v>0.17763031005859301</v>
      </c>
      <c r="BA13" s="84">
        <v>0.88813187255859305</v>
      </c>
      <c r="BB13" s="84">
        <v>0.44406595458984299</v>
      </c>
      <c r="BC13" s="84">
        <v>0.97694459838867098</v>
      </c>
      <c r="BD13" s="84">
        <v>0</v>
      </c>
      <c r="BE13" s="84">
        <v>1.7762645141601501</v>
      </c>
      <c r="BF13" s="84">
        <v>0</v>
      </c>
      <c r="BG13" s="85">
        <v>1.5098690368652301</v>
      </c>
    </row>
    <row r="14" spans="1:59" ht="14.25" customHeight="1">
      <c r="A14" s="82">
        <v>13</v>
      </c>
      <c r="B14" s="83" t="s">
        <v>74</v>
      </c>
      <c r="C14" s="83" t="s">
        <v>75</v>
      </c>
      <c r="D14" s="83">
        <v>1</v>
      </c>
      <c r="E14" s="83">
        <v>15</v>
      </c>
      <c r="F14" s="83">
        <v>15</v>
      </c>
      <c r="G14" s="83" t="s">
        <v>91</v>
      </c>
      <c r="H14" s="83" t="s">
        <v>92</v>
      </c>
      <c r="I14" s="83" t="s">
        <v>91</v>
      </c>
      <c r="J14" s="83" t="s">
        <v>92</v>
      </c>
      <c r="K14" s="84">
        <v>0</v>
      </c>
      <c r="L14" s="84">
        <v>0</v>
      </c>
      <c r="M14" s="84">
        <v>0</v>
      </c>
      <c r="N14" s="84">
        <v>0</v>
      </c>
      <c r="O14" s="84">
        <v>0</v>
      </c>
      <c r="P14" s="84">
        <v>0</v>
      </c>
      <c r="Q14" s="84">
        <v>0</v>
      </c>
      <c r="R14" s="84">
        <v>0</v>
      </c>
      <c r="S14" s="84">
        <v>0</v>
      </c>
      <c r="T14" s="84">
        <v>0</v>
      </c>
      <c r="U14" s="84">
        <v>0</v>
      </c>
      <c r="V14" s="84">
        <v>0</v>
      </c>
      <c r="W14" s="84">
        <v>0</v>
      </c>
      <c r="X14" s="84">
        <v>0</v>
      </c>
      <c r="Y14" s="84">
        <v>0</v>
      </c>
      <c r="Z14" s="84">
        <v>0</v>
      </c>
      <c r="AA14" s="84">
        <v>0</v>
      </c>
      <c r="AB14" s="84">
        <v>0</v>
      </c>
      <c r="AC14" s="84">
        <v>0</v>
      </c>
      <c r="AD14" s="84">
        <v>0</v>
      </c>
      <c r="AE14" s="84">
        <v>0</v>
      </c>
      <c r="AF14" s="84">
        <v>0</v>
      </c>
      <c r="AG14" s="84">
        <v>0</v>
      </c>
      <c r="AH14" s="84">
        <v>0</v>
      </c>
      <c r="AI14" s="84">
        <v>0</v>
      </c>
      <c r="AJ14" s="84">
        <v>0</v>
      </c>
      <c r="AK14" s="84">
        <v>0</v>
      </c>
      <c r="AL14" s="84">
        <v>0</v>
      </c>
      <c r="AM14" s="84">
        <v>0</v>
      </c>
      <c r="AN14" s="84">
        <v>0</v>
      </c>
      <c r="AO14" s="84">
        <v>0</v>
      </c>
      <c r="AP14" s="84">
        <v>0</v>
      </c>
      <c r="AQ14" s="84">
        <v>0</v>
      </c>
      <c r="AR14" s="84">
        <v>0</v>
      </c>
      <c r="AS14" s="84">
        <v>0</v>
      </c>
      <c r="AT14" s="84">
        <v>0</v>
      </c>
      <c r="AU14" s="84">
        <v>0</v>
      </c>
      <c r="AV14" s="84">
        <v>0.79925697631835901</v>
      </c>
      <c r="AW14" s="84">
        <v>0.799257025146484</v>
      </c>
      <c r="AX14" s="84">
        <v>0.799257025146484</v>
      </c>
      <c r="AY14" s="84">
        <v>0</v>
      </c>
      <c r="AZ14" s="84">
        <v>0</v>
      </c>
      <c r="BA14" s="84">
        <v>0</v>
      </c>
      <c r="BB14" s="84">
        <v>0</v>
      </c>
      <c r="BC14" s="84">
        <v>0</v>
      </c>
      <c r="BD14" s="84">
        <v>0</v>
      </c>
      <c r="BE14" s="84">
        <v>0</v>
      </c>
      <c r="BF14" s="84">
        <v>0</v>
      </c>
      <c r="BG14" s="85">
        <v>0</v>
      </c>
    </row>
    <row r="15" spans="1:59" ht="14.25" customHeight="1">
      <c r="A15" s="82">
        <v>14</v>
      </c>
      <c r="B15" s="83" t="s">
        <v>74</v>
      </c>
      <c r="C15" s="83" t="s">
        <v>75</v>
      </c>
      <c r="D15" s="83">
        <v>1</v>
      </c>
      <c r="E15" s="83">
        <v>15</v>
      </c>
      <c r="F15" s="83">
        <v>21</v>
      </c>
      <c r="G15" s="83" t="s">
        <v>91</v>
      </c>
      <c r="H15" s="83" t="s">
        <v>92</v>
      </c>
      <c r="I15" s="83" t="s">
        <v>91</v>
      </c>
      <c r="J15" s="83" t="s">
        <v>94</v>
      </c>
      <c r="K15" s="84">
        <v>0</v>
      </c>
      <c r="L15" s="84">
        <v>0</v>
      </c>
      <c r="M15" s="84">
        <v>0</v>
      </c>
      <c r="N15" s="84">
        <v>0</v>
      </c>
      <c r="O15" s="84">
        <v>0</v>
      </c>
      <c r="P15" s="84">
        <v>0</v>
      </c>
      <c r="Q15" s="84">
        <v>0</v>
      </c>
      <c r="R15" s="84">
        <v>0</v>
      </c>
      <c r="S15" s="84">
        <v>0</v>
      </c>
      <c r="T15" s="84">
        <v>0</v>
      </c>
      <c r="U15" s="84">
        <v>0</v>
      </c>
      <c r="V15" s="84">
        <v>0</v>
      </c>
      <c r="W15" s="84">
        <v>0</v>
      </c>
      <c r="X15" s="84">
        <v>0</v>
      </c>
      <c r="Y15" s="84">
        <v>0</v>
      </c>
      <c r="Z15" s="84">
        <v>0</v>
      </c>
      <c r="AA15" s="84">
        <v>0</v>
      </c>
      <c r="AB15" s="84">
        <v>0</v>
      </c>
      <c r="AC15" s="84">
        <v>0</v>
      </c>
      <c r="AD15" s="84">
        <v>0</v>
      </c>
      <c r="AE15" s="84">
        <v>0</v>
      </c>
      <c r="AF15" s="84">
        <v>0</v>
      </c>
      <c r="AG15" s="84">
        <v>0</v>
      </c>
      <c r="AH15" s="84">
        <v>0</v>
      </c>
      <c r="AI15" s="84">
        <v>0</v>
      </c>
      <c r="AJ15" s="84">
        <v>0</v>
      </c>
      <c r="AK15" s="84">
        <v>0</v>
      </c>
      <c r="AL15" s="84">
        <v>0</v>
      </c>
      <c r="AM15" s="84">
        <v>0</v>
      </c>
      <c r="AN15" s="84">
        <v>0</v>
      </c>
      <c r="AO15" s="84">
        <v>0</v>
      </c>
      <c r="AP15" s="84">
        <v>0</v>
      </c>
      <c r="AQ15" s="84">
        <v>0</v>
      </c>
      <c r="AR15" s="84">
        <v>0</v>
      </c>
      <c r="AS15" s="84">
        <v>0</v>
      </c>
      <c r="AT15" s="84">
        <v>0</v>
      </c>
      <c r="AU15" s="84">
        <v>0</v>
      </c>
      <c r="AV15" s="84">
        <v>0</v>
      </c>
      <c r="AW15" s="84">
        <v>8.8806256103515599E-2</v>
      </c>
      <c r="AX15" s="84">
        <v>0</v>
      </c>
      <c r="AY15" s="84">
        <v>0</v>
      </c>
      <c r="AZ15" s="84">
        <v>0</v>
      </c>
      <c r="BA15" s="84">
        <v>0</v>
      </c>
      <c r="BB15" s="84">
        <v>0</v>
      </c>
      <c r="BC15" s="84">
        <v>0</v>
      </c>
      <c r="BD15" s="84">
        <v>0</v>
      </c>
      <c r="BE15" s="84">
        <v>0</v>
      </c>
      <c r="BF15" s="84">
        <v>0</v>
      </c>
      <c r="BG15" s="85">
        <v>0</v>
      </c>
    </row>
    <row r="16" spans="1:59" ht="14.25" customHeight="1">
      <c r="A16" s="82">
        <v>15</v>
      </c>
      <c r="B16" s="83" t="s">
        <v>74</v>
      </c>
      <c r="C16" s="83" t="s">
        <v>75</v>
      </c>
      <c r="D16" s="83">
        <v>1</v>
      </c>
      <c r="E16" s="83">
        <v>21</v>
      </c>
      <c r="F16" s="83">
        <v>3</v>
      </c>
      <c r="G16" s="83" t="s">
        <v>91</v>
      </c>
      <c r="H16" s="83" t="s">
        <v>94</v>
      </c>
      <c r="I16" s="83" t="s">
        <v>84</v>
      </c>
      <c r="J16" s="83" t="s">
        <v>85</v>
      </c>
      <c r="K16" s="84">
        <v>0</v>
      </c>
      <c r="L16" s="84">
        <v>0.79934049682617103</v>
      </c>
      <c r="M16" s="84">
        <v>0.35526062011718701</v>
      </c>
      <c r="N16" s="84">
        <v>0.17762695312499999</v>
      </c>
      <c r="O16" s="84">
        <v>0.444059753417968</v>
      </c>
      <c r="P16" s="84">
        <v>0.79933340454101498</v>
      </c>
      <c r="Q16" s="84">
        <v>0.35525674438476501</v>
      </c>
      <c r="R16" s="84">
        <v>0</v>
      </c>
      <c r="S16" s="84">
        <v>3.7301378540039001</v>
      </c>
      <c r="T16" s="84">
        <v>7.9931940368652299</v>
      </c>
      <c r="U16" s="84">
        <v>0.62169414062499995</v>
      </c>
      <c r="V16" s="84">
        <v>0.79931740722656197</v>
      </c>
      <c r="W16" s="84">
        <v>2.4867314697265601</v>
      </c>
      <c r="X16" s="84">
        <v>0.53288166503906198</v>
      </c>
      <c r="Y16" s="84">
        <v>1.5098309997558499</v>
      </c>
      <c r="Z16" s="84">
        <v>6.3056908630371096</v>
      </c>
      <c r="AA16" s="84">
        <v>0</v>
      </c>
      <c r="AB16" s="84">
        <v>0.26643568725585898</v>
      </c>
      <c r="AC16" s="84">
        <v>1.4210027893066399</v>
      </c>
      <c r="AD16" s="84">
        <v>0</v>
      </c>
      <c r="AE16" s="84">
        <v>6.2169276916503904</v>
      </c>
      <c r="AF16" s="84">
        <v>3.4637267517089798</v>
      </c>
      <c r="AG16" s="84">
        <v>0.97694213867187496</v>
      </c>
      <c r="AH16" s="84">
        <v>1.9538801208495999</v>
      </c>
      <c r="AI16" s="84">
        <v>1.5098283447265599</v>
      </c>
      <c r="AJ16" s="84">
        <v>0.53286314697265602</v>
      </c>
      <c r="AK16" s="84">
        <v>1.33221072998046</v>
      </c>
      <c r="AL16" s="84">
        <v>0.62168056640625002</v>
      </c>
      <c r="AM16" s="84">
        <v>0.266428186035156</v>
      </c>
      <c r="AN16" s="84">
        <v>1.06574323730468</v>
      </c>
      <c r="AO16" s="84">
        <v>19.5386868652343</v>
      </c>
      <c r="AP16" s="84">
        <v>1.5098229919433499</v>
      </c>
      <c r="AQ16" s="84">
        <v>0.71047218627929598</v>
      </c>
      <c r="AR16" s="84">
        <v>3.8190085937499898</v>
      </c>
      <c r="AS16" s="84">
        <v>0.79929618530273405</v>
      </c>
      <c r="AT16" s="84">
        <v>0.35525551147460899</v>
      </c>
      <c r="AU16" s="84">
        <v>1.5986511840820301</v>
      </c>
      <c r="AV16" s="84">
        <v>0.44406215209960898</v>
      </c>
      <c r="AW16" s="84">
        <v>0.62168902587890595</v>
      </c>
      <c r="AX16" s="84">
        <v>0.177623919677734</v>
      </c>
      <c r="AY16" s="84">
        <v>1.33222589111328</v>
      </c>
      <c r="AZ16" s="84">
        <v>1.8650875427246101</v>
      </c>
      <c r="BA16" s="84">
        <v>4.9734951660156197</v>
      </c>
      <c r="BB16" s="84">
        <v>5.5063921020507802</v>
      </c>
      <c r="BC16" s="84">
        <v>13.1443615966796</v>
      </c>
      <c r="BD16" s="84">
        <v>3.1084269592285101</v>
      </c>
      <c r="BE16" s="84">
        <v>22.1142330017089</v>
      </c>
      <c r="BF16" s="84">
        <v>2.3091556762695302</v>
      </c>
      <c r="BG16" s="85">
        <v>3.6413624877929598</v>
      </c>
    </row>
    <row r="17" spans="1:59" ht="14.25" customHeight="1">
      <c r="A17" s="82">
        <v>16</v>
      </c>
      <c r="B17" s="83" t="s">
        <v>74</v>
      </c>
      <c r="C17" s="83" t="s">
        <v>75</v>
      </c>
      <c r="D17" s="83">
        <v>1</v>
      </c>
      <c r="E17" s="83">
        <v>21</v>
      </c>
      <c r="F17" s="83">
        <v>12</v>
      </c>
      <c r="G17" s="83" t="s">
        <v>91</v>
      </c>
      <c r="H17" s="83" t="s">
        <v>94</v>
      </c>
      <c r="I17" s="83" t="s">
        <v>87</v>
      </c>
      <c r="J17" s="83" t="s">
        <v>88</v>
      </c>
      <c r="K17" s="84">
        <v>0</v>
      </c>
      <c r="L17" s="84">
        <v>0.17762738037109299</v>
      </c>
      <c r="M17" s="84">
        <v>0.88812026367187402</v>
      </c>
      <c r="N17" s="84">
        <v>0.26643943481445298</v>
      </c>
      <c r="O17" s="84">
        <v>8.88133850097656E-2</v>
      </c>
      <c r="P17" s="84">
        <v>0.44406543579101498</v>
      </c>
      <c r="Q17" s="84">
        <v>0</v>
      </c>
      <c r="R17" s="84">
        <v>0</v>
      </c>
      <c r="S17" s="84">
        <v>0.62168528442382798</v>
      </c>
      <c r="T17" s="84">
        <v>3.1084753051757801</v>
      </c>
      <c r="U17" s="84">
        <v>0.976947857666015</v>
      </c>
      <c r="V17" s="84">
        <v>0.26643801269531198</v>
      </c>
      <c r="W17" s="84">
        <v>0.79931636962890595</v>
      </c>
      <c r="X17" s="84">
        <v>1.8650845214843701</v>
      </c>
      <c r="Y17" s="84">
        <v>3.7301602294921801</v>
      </c>
      <c r="Z17" s="84">
        <v>2.1315070800781202</v>
      </c>
      <c r="AA17" s="84">
        <v>0.53289079589843702</v>
      </c>
      <c r="AB17" s="84">
        <v>8.8812005615234293E-2</v>
      </c>
      <c r="AC17" s="84">
        <v>8.8811773681640602E-2</v>
      </c>
      <c r="AD17" s="84">
        <v>0.17762449340820299</v>
      </c>
      <c r="AE17" s="84">
        <v>0.17762742309570301</v>
      </c>
      <c r="AF17" s="84">
        <v>0.71050989379882801</v>
      </c>
      <c r="AG17" s="84">
        <v>0.35525864257812501</v>
      </c>
      <c r="AH17" s="84">
        <v>0.266443792724609</v>
      </c>
      <c r="AI17" s="84">
        <v>0.44407381591796802</v>
      </c>
      <c r="AJ17" s="84">
        <v>2.1315314880370999</v>
      </c>
      <c r="AK17" s="84">
        <v>0.799328680419921</v>
      </c>
      <c r="AL17" s="84">
        <v>0.35525499267578098</v>
      </c>
      <c r="AM17" s="84">
        <v>0</v>
      </c>
      <c r="AN17" s="84">
        <v>0</v>
      </c>
      <c r="AO17" s="84">
        <v>1.0657590698242101</v>
      </c>
      <c r="AP17" s="84">
        <v>0.62168623657226496</v>
      </c>
      <c r="AQ17" s="84">
        <v>0</v>
      </c>
      <c r="AR17" s="84">
        <v>0.177625579833984</v>
      </c>
      <c r="AS17" s="84">
        <v>8.8813903808593705E-2</v>
      </c>
      <c r="AT17" s="84">
        <v>0.35524954833984301</v>
      </c>
      <c r="AU17" s="84">
        <v>1.6874448730468701</v>
      </c>
      <c r="AV17" s="84">
        <v>0.17762510986328101</v>
      </c>
      <c r="AW17" s="84">
        <v>8.8811486816406202E-2</v>
      </c>
      <c r="AX17" s="84">
        <v>0.53288866577148397</v>
      </c>
      <c r="AY17" s="84">
        <v>0.88812315673828102</v>
      </c>
      <c r="AZ17" s="84">
        <v>1.4210212951660099</v>
      </c>
      <c r="BA17" s="84">
        <v>3.8189539978027298</v>
      </c>
      <c r="BB17" s="84">
        <v>2.1315239990234298</v>
      </c>
      <c r="BC17" s="84">
        <v>1.7762595336914</v>
      </c>
      <c r="BD17" s="84">
        <v>1.68747001953125</v>
      </c>
      <c r="BE17" s="84">
        <v>1.95389259643554</v>
      </c>
      <c r="BF17" s="84">
        <v>1.7762611572265601</v>
      </c>
      <c r="BG17" s="85">
        <v>1.77626264648437</v>
      </c>
    </row>
    <row r="18" spans="1:59" ht="14.25" customHeight="1">
      <c r="A18" s="82">
        <v>17</v>
      </c>
      <c r="B18" s="83" t="s">
        <v>74</v>
      </c>
      <c r="C18" s="83" t="s">
        <v>75</v>
      </c>
      <c r="D18" s="83">
        <v>1</v>
      </c>
      <c r="E18" s="83">
        <v>21</v>
      </c>
      <c r="F18" s="83">
        <v>21</v>
      </c>
      <c r="G18" s="83" t="s">
        <v>91</v>
      </c>
      <c r="H18" s="83" t="s">
        <v>94</v>
      </c>
      <c r="I18" s="83" t="s">
        <v>91</v>
      </c>
      <c r="J18" s="83" t="s">
        <v>94</v>
      </c>
      <c r="K18" s="84">
        <v>78.422652795410301</v>
      </c>
      <c r="L18" s="84">
        <v>77.3568716796876</v>
      </c>
      <c r="M18" s="84">
        <v>76.912823291015698</v>
      </c>
      <c r="N18" s="84">
        <v>78.333844396972694</v>
      </c>
      <c r="O18" s="84">
        <v>84.639562750244394</v>
      </c>
      <c r="P18" s="84">
        <v>87.2151250671388</v>
      </c>
      <c r="Q18" s="84">
        <v>96.717965740966903</v>
      </c>
      <c r="R18" s="84">
        <v>110.750482012939</v>
      </c>
      <c r="S18" s="84">
        <v>115.901625207519</v>
      </c>
      <c r="T18" s="84">
        <v>100.27049780883701</v>
      </c>
      <c r="U18" s="84">
        <v>100.803345996093</v>
      </c>
      <c r="V18" s="84">
        <v>100.803394354248</v>
      </c>
      <c r="W18" s="84">
        <v>95.297113446045103</v>
      </c>
      <c r="X18" s="84">
        <v>96.185300024414204</v>
      </c>
      <c r="Y18" s="84">
        <v>91.389373468017595</v>
      </c>
      <c r="Z18" s="84">
        <v>79.488416131591805</v>
      </c>
      <c r="AA18" s="84">
        <v>88.280877459716905</v>
      </c>
      <c r="AB18" s="84">
        <v>88.192064935302895</v>
      </c>
      <c r="AC18" s="84">
        <v>88.192071282959105</v>
      </c>
      <c r="AD18" s="84">
        <v>95.208305212402493</v>
      </c>
      <c r="AE18" s="84">
        <v>89.613063195800905</v>
      </c>
      <c r="AF18" s="84">
        <v>84.195479364013906</v>
      </c>
      <c r="AG18" s="84">
        <v>84.817178240966996</v>
      </c>
      <c r="AH18" s="84">
        <v>84.3730820739747</v>
      </c>
      <c r="AI18" s="84">
        <v>82.596787481689503</v>
      </c>
      <c r="AJ18" s="84">
        <v>84.017701525879005</v>
      </c>
      <c r="AK18" s="84">
        <v>83.307148315429899</v>
      </c>
      <c r="AL18" s="84">
        <v>87.214854870605507</v>
      </c>
      <c r="AM18" s="84">
        <v>110.21737932128801</v>
      </c>
      <c r="AN18" s="84">
        <v>110.394964721679</v>
      </c>
      <c r="AO18" s="84">
        <v>79.932362872314499</v>
      </c>
      <c r="AP18" s="84">
        <v>79.577143597412103</v>
      </c>
      <c r="AQ18" s="84">
        <v>79.044296612548806</v>
      </c>
      <c r="AR18" s="84">
        <v>76.024594470214893</v>
      </c>
      <c r="AS18" s="84">
        <v>76.113409167480498</v>
      </c>
      <c r="AT18" s="84">
        <v>80.376437048339895</v>
      </c>
      <c r="AU18" s="84">
        <v>76.468586254882894</v>
      </c>
      <c r="AV18" s="84">
        <v>77.179063159179805</v>
      </c>
      <c r="AW18" s="84">
        <v>77.978340911865303</v>
      </c>
      <c r="AX18" s="84">
        <v>80.997885003662205</v>
      </c>
      <c r="AY18" s="84">
        <v>75.669425964355497</v>
      </c>
      <c r="AZ18" s="84">
        <v>84.106640655517793</v>
      </c>
      <c r="BA18" s="84">
        <v>81.886299401855695</v>
      </c>
      <c r="BB18" s="84">
        <v>82.330435522461102</v>
      </c>
      <c r="BC18" s="84">
        <v>76.291113421630897</v>
      </c>
      <c r="BD18" s="84">
        <v>79.843489453125102</v>
      </c>
      <c r="BE18" s="84">
        <v>77.534427770996103</v>
      </c>
      <c r="BF18" s="84">
        <v>74.070696380615203</v>
      </c>
      <c r="BG18" s="85">
        <v>71.317591937255798</v>
      </c>
    </row>
    <row r="19" spans="1:59" ht="14.25" customHeight="1">
      <c r="A19" s="82">
        <v>18</v>
      </c>
      <c r="B19" s="83" t="s">
        <v>74</v>
      </c>
      <c r="C19" s="83" t="s">
        <v>75</v>
      </c>
      <c r="D19" s="83">
        <v>1</v>
      </c>
      <c r="E19" s="83">
        <v>21</v>
      </c>
      <c r="F19" s="83">
        <v>25</v>
      </c>
      <c r="G19" s="83" t="s">
        <v>91</v>
      </c>
      <c r="H19" s="83" t="s">
        <v>94</v>
      </c>
      <c r="I19" s="83" t="s">
        <v>96</v>
      </c>
      <c r="J19" s="83" t="s">
        <v>97</v>
      </c>
      <c r="K19" s="84">
        <v>0</v>
      </c>
      <c r="L19" s="84">
        <v>0</v>
      </c>
      <c r="M19" s="84">
        <v>0</v>
      </c>
      <c r="N19" s="84">
        <v>0</v>
      </c>
      <c r="O19" s="84">
        <v>0</v>
      </c>
      <c r="P19" s="84">
        <v>0</v>
      </c>
      <c r="Q19" s="84">
        <v>0</v>
      </c>
      <c r="R19" s="84">
        <v>0</v>
      </c>
      <c r="S19" s="84">
        <v>0</v>
      </c>
      <c r="T19" s="84">
        <v>0</v>
      </c>
      <c r="U19" s="84">
        <v>0</v>
      </c>
      <c r="V19" s="84">
        <v>0</v>
      </c>
      <c r="W19" s="84">
        <v>0</v>
      </c>
      <c r="X19" s="84">
        <v>0</v>
      </c>
      <c r="Y19" s="84">
        <v>0</v>
      </c>
      <c r="Z19" s="84">
        <v>0</v>
      </c>
      <c r="AA19" s="84">
        <v>0</v>
      </c>
      <c r="AB19" s="84">
        <v>0</v>
      </c>
      <c r="AC19" s="84">
        <v>0</v>
      </c>
      <c r="AD19" s="84">
        <v>0</v>
      </c>
      <c r="AE19" s="84">
        <v>0</v>
      </c>
      <c r="AF19" s="84">
        <v>0</v>
      </c>
      <c r="AG19" s="84">
        <v>0</v>
      </c>
      <c r="AH19" s="84">
        <v>0</v>
      </c>
      <c r="AI19" s="84">
        <v>0</v>
      </c>
      <c r="AJ19" s="84">
        <v>0</v>
      </c>
      <c r="AK19" s="84">
        <v>0.53286546020507797</v>
      </c>
      <c r="AL19" s="84">
        <v>8.8810821533203105E-2</v>
      </c>
      <c r="AM19" s="84">
        <v>0</v>
      </c>
      <c r="AN19" s="84">
        <v>0</v>
      </c>
      <c r="AO19" s="84">
        <v>0</v>
      </c>
      <c r="AP19" s="84">
        <v>0.621677459716797</v>
      </c>
      <c r="AQ19" s="84">
        <v>0</v>
      </c>
      <c r="AR19" s="84">
        <v>0</v>
      </c>
      <c r="AS19" s="84">
        <v>0</v>
      </c>
      <c r="AT19" s="84">
        <v>0</v>
      </c>
      <c r="AU19" s="84">
        <v>0</v>
      </c>
      <c r="AV19" s="84">
        <v>0</v>
      </c>
      <c r="AW19" s="84">
        <v>0</v>
      </c>
      <c r="AX19" s="84">
        <v>0</v>
      </c>
      <c r="AY19" s="84">
        <v>0</v>
      </c>
      <c r="AZ19" s="84">
        <v>0</v>
      </c>
      <c r="BA19" s="84">
        <v>0</v>
      </c>
      <c r="BB19" s="84">
        <v>0</v>
      </c>
      <c r="BC19" s="84">
        <v>0</v>
      </c>
      <c r="BD19" s="84">
        <v>0</v>
      </c>
      <c r="BE19" s="84">
        <v>0</v>
      </c>
      <c r="BF19" s="84">
        <v>0</v>
      </c>
      <c r="BG19" s="85">
        <v>0</v>
      </c>
    </row>
    <row r="20" spans="1:59" ht="14.25" customHeight="1">
      <c r="A20" s="82">
        <v>19</v>
      </c>
      <c r="B20" s="83" t="s">
        <v>74</v>
      </c>
      <c r="C20" s="83" t="s">
        <v>75</v>
      </c>
      <c r="D20" s="83">
        <v>1</v>
      </c>
      <c r="E20" s="83">
        <v>21</v>
      </c>
      <c r="F20" s="83">
        <v>66</v>
      </c>
      <c r="G20" s="83" t="s">
        <v>91</v>
      </c>
      <c r="H20" s="83" t="s">
        <v>94</v>
      </c>
      <c r="I20" s="83" t="s">
        <v>87</v>
      </c>
      <c r="J20" s="83" t="s">
        <v>100</v>
      </c>
      <c r="K20" s="84">
        <v>0</v>
      </c>
      <c r="L20" s="84">
        <v>8.8813238525390595E-2</v>
      </c>
      <c r="M20" s="84">
        <v>0.35525329589843702</v>
      </c>
      <c r="N20" s="84">
        <v>8.8812103271484297E-2</v>
      </c>
      <c r="O20" s="84">
        <v>0.71050316162109295</v>
      </c>
      <c r="P20" s="84">
        <v>8.881494140625E-2</v>
      </c>
      <c r="Q20" s="84">
        <v>1.6874609313964799</v>
      </c>
      <c r="R20" s="84">
        <v>0.17762908325195301</v>
      </c>
      <c r="S20" s="84">
        <v>3.19723463745117</v>
      </c>
      <c r="T20" s="84">
        <v>5.5952027709960896</v>
      </c>
      <c r="U20" s="84">
        <v>1.5098226928710901</v>
      </c>
      <c r="V20" s="84">
        <v>1.9538755371093699</v>
      </c>
      <c r="W20" s="84">
        <v>10.9239354919433</v>
      </c>
      <c r="X20" s="84">
        <v>3.1972724914550699</v>
      </c>
      <c r="Y20" s="84">
        <v>2.6644141784667901</v>
      </c>
      <c r="Z20" s="84">
        <v>6.30577424316406</v>
      </c>
      <c r="AA20" s="84">
        <v>0.53289127197265596</v>
      </c>
      <c r="AB20" s="84">
        <v>0.355248175048828</v>
      </c>
      <c r="AC20" s="84">
        <v>0.71049747924804696</v>
      </c>
      <c r="AD20" s="84">
        <v>0</v>
      </c>
      <c r="AE20" s="84">
        <v>6.21691867065429</v>
      </c>
      <c r="AF20" s="84">
        <v>2.9308156372070302</v>
      </c>
      <c r="AG20" s="84">
        <v>2.3979611450195302</v>
      </c>
      <c r="AH20" s="84">
        <v>0.79930773925781196</v>
      </c>
      <c r="AI20" s="84">
        <v>0.62169613037109295</v>
      </c>
      <c r="AJ20" s="84">
        <v>2.30915864868164</v>
      </c>
      <c r="AK20" s="84">
        <v>1.86510292358398</v>
      </c>
      <c r="AL20" s="84">
        <v>0.26644042968749998</v>
      </c>
      <c r="AM20" s="84">
        <v>0</v>
      </c>
      <c r="AN20" s="84">
        <v>0.26643853759765601</v>
      </c>
      <c r="AO20" s="84">
        <v>10.124591137695299</v>
      </c>
      <c r="AP20" s="84">
        <v>0.355254144287109</v>
      </c>
      <c r="AQ20" s="84">
        <v>0.177628228759765</v>
      </c>
      <c r="AR20" s="84">
        <v>0.17762813720703099</v>
      </c>
      <c r="AS20" s="84">
        <v>0.17762506103515599</v>
      </c>
      <c r="AT20" s="84">
        <v>0.177627569580078</v>
      </c>
      <c r="AU20" s="84">
        <v>2.4867684326171799</v>
      </c>
      <c r="AV20" s="84">
        <v>0</v>
      </c>
      <c r="AW20" s="84">
        <v>0.35525034790039001</v>
      </c>
      <c r="AX20" s="84">
        <v>0.17762477416992101</v>
      </c>
      <c r="AY20" s="84">
        <v>0.53287778320312496</v>
      </c>
      <c r="AZ20" s="84">
        <v>0.888143670654296</v>
      </c>
      <c r="BA20" s="84">
        <v>12.966622827148401</v>
      </c>
      <c r="BB20" s="84">
        <v>4.0854119689941397</v>
      </c>
      <c r="BC20" s="84">
        <v>11.012802429199199</v>
      </c>
      <c r="BD20" s="84">
        <v>4.3518683776855402</v>
      </c>
      <c r="BE20" s="84">
        <v>9.0588465759277295</v>
      </c>
      <c r="BF20" s="84">
        <v>3.1084564636230398</v>
      </c>
      <c r="BG20" s="85">
        <v>1.68743572387695</v>
      </c>
    </row>
    <row r="21" spans="1:59" ht="14.25" customHeight="1">
      <c r="A21" s="82">
        <v>20</v>
      </c>
      <c r="B21" s="83" t="s">
        <v>74</v>
      </c>
      <c r="C21" s="83" t="s">
        <v>75</v>
      </c>
      <c r="D21" s="83">
        <v>1</v>
      </c>
      <c r="E21" s="83">
        <v>21</v>
      </c>
      <c r="F21" s="83">
        <v>68</v>
      </c>
      <c r="G21" s="83" t="s">
        <v>91</v>
      </c>
      <c r="H21" s="83" t="s">
        <v>94</v>
      </c>
      <c r="I21" s="83" t="s">
        <v>96</v>
      </c>
      <c r="J21" s="83" t="s">
        <v>103</v>
      </c>
      <c r="K21" s="84">
        <v>0</v>
      </c>
      <c r="L21" s="84">
        <v>0</v>
      </c>
      <c r="M21" s="84">
        <v>0</v>
      </c>
      <c r="N21" s="84">
        <v>0</v>
      </c>
      <c r="O21" s="84">
        <v>0</v>
      </c>
      <c r="P21" s="84">
        <v>0</v>
      </c>
      <c r="Q21" s="84">
        <v>8.8813238525390595E-2</v>
      </c>
      <c r="R21" s="84">
        <v>0</v>
      </c>
      <c r="S21" s="84">
        <v>0.79932393798828105</v>
      </c>
      <c r="T21" s="84">
        <v>0</v>
      </c>
      <c r="U21" s="84">
        <v>0</v>
      </c>
      <c r="V21" s="84">
        <v>0</v>
      </c>
      <c r="W21" s="84">
        <v>0</v>
      </c>
      <c r="X21" s="84">
        <v>0</v>
      </c>
      <c r="Y21" s="84">
        <v>8.8813146972656201E-2</v>
      </c>
      <c r="Z21" s="84">
        <v>0</v>
      </c>
      <c r="AA21" s="84">
        <v>0</v>
      </c>
      <c r="AB21" s="84">
        <v>0</v>
      </c>
      <c r="AC21" s="84">
        <v>0.17762472534179599</v>
      </c>
      <c r="AD21" s="84">
        <v>0</v>
      </c>
      <c r="AE21" s="84">
        <v>0</v>
      </c>
      <c r="AF21" s="84">
        <v>0</v>
      </c>
      <c r="AG21" s="84">
        <v>0</v>
      </c>
      <c r="AH21" s="84">
        <v>0</v>
      </c>
      <c r="AI21" s="84">
        <v>0</v>
      </c>
      <c r="AJ21" s="84">
        <v>0</v>
      </c>
      <c r="AK21" s="84">
        <v>0</v>
      </c>
      <c r="AL21" s="84">
        <v>0</v>
      </c>
      <c r="AM21" s="84">
        <v>0</v>
      </c>
      <c r="AN21" s="84">
        <v>0</v>
      </c>
      <c r="AO21" s="84">
        <v>0</v>
      </c>
      <c r="AP21" s="84">
        <v>0</v>
      </c>
      <c r="AQ21" s="84">
        <v>0</v>
      </c>
      <c r="AR21" s="84">
        <v>0</v>
      </c>
      <c r="AS21" s="84">
        <v>0</v>
      </c>
      <c r="AT21" s="84">
        <v>0</v>
      </c>
      <c r="AU21" s="84">
        <v>0</v>
      </c>
      <c r="AV21" s="84">
        <v>0</v>
      </c>
      <c r="AW21" s="84">
        <v>0</v>
      </c>
      <c r="AX21" s="84">
        <v>0</v>
      </c>
      <c r="AY21" s="84">
        <v>0</v>
      </c>
      <c r="AZ21" s="84">
        <v>0.26644568481445302</v>
      </c>
      <c r="BA21" s="84">
        <v>0.26643929443359299</v>
      </c>
      <c r="BB21" s="84">
        <v>0.17762472534179599</v>
      </c>
      <c r="BC21" s="84">
        <v>0</v>
      </c>
      <c r="BD21" s="84">
        <v>0</v>
      </c>
      <c r="BE21" s="84">
        <v>0</v>
      </c>
      <c r="BF21" s="84">
        <v>0</v>
      </c>
      <c r="BG21" s="85">
        <v>0</v>
      </c>
    </row>
    <row r="22" spans="1:59" ht="14.25" customHeight="1">
      <c r="A22" s="82">
        <v>21</v>
      </c>
      <c r="B22" s="83" t="s">
        <v>74</v>
      </c>
      <c r="C22" s="83" t="s">
        <v>75</v>
      </c>
      <c r="D22" s="83">
        <v>1</v>
      </c>
      <c r="E22" s="83">
        <v>25</v>
      </c>
      <c r="F22" s="83">
        <v>3</v>
      </c>
      <c r="G22" s="83" t="s">
        <v>96</v>
      </c>
      <c r="H22" s="83" t="s">
        <v>97</v>
      </c>
      <c r="I22" s="83" t="s">
        <v>84</v>
      </c>
      <c r="J22" s="83" t="s">
        <v>85</v>
      </c>
      <c r="K22" s="84">
        <v>0</v>
      </c>
      <c r="L22" s="84">
        <v>0</v>
      </c>
      <c r="M22" s="84">
        <v>0</v>
      </c>
      <c r="N22" s="84">
        <v>0</v>
      </c>
      <c r="O22" s="84">
        <v>0</v>
      </c>
      <c r="P22" s="84">
        <v>0</v>
      </c>
      <c r="Q22" s="84">
        <v>0</v>
      </c>
      <c r="R22" s="84">
        <v>0</v>
      </c>
      <c r="S22" s="84">
        <v>0</v>
      </c>
      <c r="T22" s="84">
        <v>0</v>
      </c>
      <c r="U22" s="84">
        <v>0</v>
      </c>
      <c r="V22" s="84">
        <v>0</v>
      </c>
      <c r="W22" s="84">
        <v>0</v>
      </c>
      <c r="X22" s="84">
        <v>0</v>
      </c>
      <c r="Y22" s="84">
        <v>0</v>
      </c>
      <c r="Z22" s="84">
        <v>0</v>
      </c>
      <c r="AA22" s="84">
        <v>0</v>
      </c>
      <c r="AB22" s="84">
        <v>0</v>
      </c>
      <c r="AC22" s="84">
        <v>0</v>
      </c>
      <c r="AD22" s="84">
        <v>0</v>
      </c>
      <c r="AE22" s="84">
        <v>0</v>
      </c>
      <c r="AF22" s="84">
        <v>0</v>
      </c>
      <c r="AG22" s="84">
        <v>0</v>
      </c>
      <c r="AH22" s="84">
        <v>0</v>
      </c>
      <c r="AI22" s="84">
        <v>1.50975617675781</v>
      </c>
      <c r="AJ22" s="84">
        <v>0</v>
      </c>
      <c r="AK22" s="84">
        <v>0</v>
      </c>
      <c r="AL22" s="84">
        <v>0.35524400024413999</v>
      </c>
      <c r="AM22" s="84">
        <v>0.44405386352539</v>
      </c>
      <c r="AN22" s="84">
        <v>0</v>
      </c>
      <c r="AO22" s="84">
        <v>0</v>
      </c>
      <c r="AP22" s="84">
        <v>0</v>
      </c>
      <c r="AQ22" s="84">
        <v>0.26643327026367097</v>
      </c>
      <c r="AR22" s="84">
        <v>0</v>
      </c>
      <c r="AS22" s="84">
        <v>0</v>
      </c>
      <c r="AT22" s="84">
        <v>0</v>
      </c>
      <c r="AU22" s="84">
        <v>0.26641896362304601</v>
      </c>
      <c r="AV22" s="84">
        <v>0</v>
      </c>
      <c r="AW22" s="84">
        <v>0</v>
      </c>
      <c r="AX22" s="84">
        <v>0</v>
      </c>
      <c r="AY22" s="84">
        <v>0</v>
      </c>
      <c r="AZ22" s="84">
        <v>0</v>
      </c>
      <c r="BA22" s="84">
        <v>0</v>
      </c>
      <c r="BB22" s="84">
        <v>0</v>
      </c>
      <c r="BC22" s="84">
        <v>0</v>
      </c>
      <c r="BD22" s="84">
        <v>0</v>
      </c>
      <c r="BE22" s="84">
        <v>0</v>
      </c>
      <c r="BF22" s="84">
        <v>0</v>
      </c>
      <c r="BG22" s="85">
        <v>0</v>
      </c>
    </row>
    <row r="23" spans="1:59" ht="14.25" customHeight="1">
      <c r="A23" s="82">
        <v>22</v>
      </c>
      <c r="B23" s="83" t="s">
        <v>74</v>
      </c>
      <c r="C23" s="83" t="s">
        <v>75</v>
      </c>
      <c r="D23" s="83">
        <v>1</v>
      </c>
      <c r="E23" s="83">
        <v>25</v>
      </c>
      <c r="F23" s="83">
        <v>15</v>
      </c>
      <c r="G23" s="83" t="s">
        <v>96</v>
      </c>
      <c r="H23" s="83" t="s">
        <v>97</v>
      </c>
      <c r="I23" s="83" t="s">
        <v>91</v>
      </c>
      <c r="J23" s="83" t="s">
        <v>92</v>
      </c>
      <c r="K23" s="84">
        <v>0</v>
      </c>
      <c r="L23" s="84">
        <v>0</v>
      </c>
      <c r="M23" s="84">
        <v>0</v>
      </c>
      <c r="N23" s="84">
        <v>0</v>
      </c>
      <c r="O23" s="84">
        <v>0</v>
      </c>
      <c r="P23" s="84">
        <v>0</v>
      </c>
      <c r="Q23" s="84">
        <v>0</v>
      </c>
      <c r="R23" s="84">
        <v>0</v>
      </c>
      <c r="S23" s="84">
        <v>0</v>
      </c>
      <c r="T23" s="84">
        <v>0</v>
      </c>
      <c r="U23" s="84">
        <v>0</v>
      </c>
      <c r="V23" s="84">
        <v>0</v>
      </c>
      <c r="W23" s="84">
        <v>0</v>
      </c>
      <c r="X23" s="84">
        <v>0</v>
      </c>
      <c r="Y23" s="84">
        <v>0</v>
      </c>
      <c r="Z23" s="84">
        <v>0</v>
      </c>
      <c r="AA23" s="84">
        <v>0</v>
      </c>
      <c r="AB23" s="84">
        <v>0</v>
      </c>
      <c r="AC23" s="84">
        <v>0</v>
      </c>
      <c r="AD23" s="84">
        <v>0</v>
      </c>
      <c r="AE23" s="84">
        <v>0</v>
      </c>
      <c r="AF23" s="84">
        <v>0</v>
      </c>
      <c r="AG23" s="84">
        <v>0</v>
      </c>
      <c r="AH23" s="84">
        <v>0</v>
      </c>
      <c r="AI23" s="84">
        <v>0</v>
      </c>
      <c r="AJ23" s="84">
        <v>0</v>
      </c>
      <c r="AK23" s="84">
        <v>0</v>
      </c>
      <c r="AL23" s="84">
        <v>0</v>
      </c>
      <c r="AM23" s="84">
        <v>0</v>
      </c>
      <c r="AN23" s="84">
        <v>0</v>
      </c>
      <c r="AO23" s="84">
        <v>0</v>
      </c>
      <c r="AP23" s="84">
        <v>0</v>
      </c>
      <c r="AQ23" s="84">
        <v>0</v>
      </c>
      <c r="AR23" s="84">
        <v>0</v>
      </c>
      <c r="AS23" s="84">
        <v>0</v>
      </c>
      <c r="AT23" s="84">
        <v>0</v>
      </c>
      <c r="AU23" s="84">
        <v>0.79925697631835901</v>
      </c>
      <c r="AV23" s="84">
        <v>0</v>
      </c>
      <c r="AW23" s="84">
        <v>0</v>
      </c>
      <c r="AX23" s="84">
        <v>0</v>
      </c>
      <c r="AY23" s="84">
        <v>0</v>
      </c>
      <c r="AZ23" s="84">
        <v>0</v>
      </c>
      <c r="BA23" s="84">
        <v>0</v>
      </c>
      <c r="BB23" s="84">
        <v>0</v>
      </c>
      <c r="BC23" s="84">
        <v>0</v>
      </c>
      <c r="BD23" s="84">
        <v>0</v>
      </c>
      <c r="BE23" s="84">
        <v>0</v>
      </c>
      <c r="BF23" s="84">
        <v>0</v>
      </c>
      <c r="BG23" s="85">
        <v>0</v>
      </c>
    </row>
    <row r="24" spans="1:59" ht="14.25" customHeight="1">
      <c r="A24" s="82">
        <v>23</v>
      </c>
      <c r="B24" s="83" t="s">
        <v>74</v>
      </c>
      <c r="C24" s="83" t="s">
        <v>75</v>
      </c>
      <c r="D24" s="83">
        <v>1</v>
      </c>
      <c r="E24" s="83">
        <v>25</v>
      </c>
      <c r="F24" s="83">
        <v>21</v>
      </c>
      <c r="G24" s="83" t="s">
        <v>96</v>
      </c>
      <c r="H24" s="83" t="s">
        <v>97</v>
      </c>
      <c r="I24" s="83" t="s">
        <v>91</v>
      </c>
      <c r="J24" s="83" t="s">
        <v>94</v>
      </c>
      <c r="K24" s="84">
        <v>0</v>
      </c>
      <c r="L24" s="84">
        <v>0</v>
      </c>
      <c r="M24" s="84">
        <v>0</v>
      </c>
      <c r="N24" s="84">
        <v>0</v>
      </c>
      <c r="O24" s="84">
        <v>0</v>
      </c>
      <c r="P24" s="84">
        <v>0</v>
      </c>
      <c r="Q24" s="84">
        <v>0</v>
      </c>
      <c r="R24" s="84">
        <v>0</v>
      </c>
      <c r="S24" s="84">
        <v>0</v>
      </c>
      <c r="T24" s="84">
        <v>0</v>
      </c>
      <c r="U24" s="84">
        <v>0</v>
      </c>
      <c r="V24" s="84">
        <v>0</v>
      </c>
      <c r="W24" s="84">
        <v>0</v>
      </c>
      <c r="X24" s="84">
        <v>0</v>
      </c>
      <c r="Y24" s="84">
        <v>0</v>
      </c>
      <c r="Z24" s="84">
        <v>0</v>
      </c>
      <c r="AA24" s="84">
        <v>0</v>
      </c>
      <c r="AB24" s="84">
        <v>0</v>
      </c>
      <c r="AC24" s="84">
        <v>0</v>
      </c>
      <c r="AD24" s="84">
        <v>0</v>
      </c>
      <c r="AE24" s="84">
        <v>0</v>
      </c>
      <c r="AF24" s="84">
        <v>0</v>
      </c>
      <c r="AG24" s="84">
        <v>0</v>
      </c>
      <c r="AH24" s="84">
        <v>0</v>
      </c>
      <c r="AI24" s="84">
        <v>0</v>
      </c>
      <c r="AJ24" s="84">
        <v>0</v>
      </c>
      <c r="AK24" s="84">
        <v>0</v>
      </c>
      <c r="AL24" s="84">
        <v>0.44405463256835898</v>
      </c>
      <c r="AM24" s="84">
        <v>0.26643261108398397</v>
      </c>
      <c r="AN24" s="84">
        <v>0</v>
      </c>
      <c r="AO24" s="84">
        <v>0</v>
      </c>
      <c r="AP24" s="84">
        <v>0</v>
      </c>
      <c r="AQ24" s="84">
        <v>0.621677459716797</v>
      </c>
      <c r="AR24" s="84">
        <v>0</v>
      </c>
      <c r="AS24" s="84">
        <v>0</v>
      </c>
      <c r="AT24" s="84">
        <v>0</v>
      </c>
      <c r="AU24" s="84">
        <v>0</v>
      </c>
      <c r="AV24" s="84">
        <v>0</v>
      </c>
      <c r="AW24" s="84">
        <v>0</v>
      </c>
      <c r="AX24" s="84">
        <v>0</v>
      </c>
      <c r="AY24" s="84">
        <v>0</v>
      </c>
      <c r="AZ24" s="84">
        <v>0</v>
      </c>
      <c r="BA24" s="84">
        <v>0</v>
      </c>
      <c r="BB24" s="84">
        <v>0</v>
      </c>
      <c r="BC24" s="84">
        <v>0</v>
      </c>
      <c r="BD24" s="84">
        <v>0</v>
      </c>
      <c r="BE24" s="84">
        <v>0</v>
      </c>
      <c r="BF24" s="84">
        <v>0</v>
      </c>
      <c r="BG24" s="85">
        <v>0</v>
      </c>
    </row>
    <row r="25" spans="1:59" ht="14.25" customHeight="1">
      <c r="A25" s="82">
        <v>24</v>
      </c>
      <c r="B25" s="83" t="s">
        <v>74</v>
      </c>
      <c r="C25" s="83" t="s">
        <v>75</v>
      </c>
      <c r="D25" s="83">
        <v>1</v>
      </c>
      <c r="E25" s="83">
        <v>25</v>
      </c>
      <c r="F25" s="83">
        <v>25</v>
      </c>
      <c r="G25" s="83" t="s">
        <v>96</v>
      </c>
      <c r="H25" s="83" t="s">
        <v>97</v>
      </c>
      <c r="I25" s="83" t="s">
        <v>96</v>
      </c>
      <c r="J25" s="83" t="s">
        <v>97</v>
      </c>
      <c r="K25" s="84">
        <v>0</v>
      </c>
      <c r="L25" s="84">
        <v>0</v>
      </c>
      <c r="M25" s="84">
        <v>0</v>
      </c>
      <c r="N25" s="84">
        <v>0</v>
      </c>
      <c r="O25" s="84">
        <v>0</v>
      </c>
      <c r="P25" s="84">
        <v>0</v>
      </c>
      <c r="Q25" s="84">
        <v>0</v>
      </c>
      <c r="R25" s="84">
        <v>0</v>
      </c>
      <c r="S25" s="84">
        <v>0</v>
      </c>
      <c r="T25" s="84">
        <v>0</v>
      </c>
      <c r="U25" s="84">
        <v>0</v>
      </c>
      <c r="V25" s="84">
        <v>0</v>
      </c>
      <c r="W25" s="84">
        <v>0</v>
      </c>
      <c r="X25" s="84">
        <v>0</v>
      </c>
      <c r="Y25" s="84">
        <v>0</v>
      </c>
      <c r="Z25" s="84">
        <v>0</v>
      </c>
      <c r="AA25" s="84">
        <v>0</v>
      </c>
      <c r="AB25" s="84">
        <v>0</v>
      </c>
      <c r="AC25" s="84">
        <v>0</v>
      </c>
      <c r="AD25" s="84">
        <v>0</v>
      </c>
      <c r="AE25" s="84">
        <v>0</v>
      </c>
      <c r="AF25" s="84">
        <v>0</v>
      </c>
      <c r="AG25" s="84">
        <v>0</v>
      </c>
      <c r="AH25" s="84">
        <v>0</v>
      </c>
      <c r="AI25" s="84">
        <v>0</v>
      </c>
      <c r="AJ25" s="84">
        <v>0</v>
      </c>
      <c r="AK25" s="84">
        <v>0</v>
      </c>
      <c r="AL25" s="84">
        <v>0.26643265991210902</v>
      </c>
      <c r="AM25" s="84">
        <v>0</v>
      </c>
      <c r="AN25" s="84">
        <v>0</v>
      </c>
      <c r="AO25" s="84">
        <v>0</v>
      </c>
      <c r="AP25" s="84">
        <v>0</v>
      </c>
      <c r="AQ25" s="84">
        <v>0</v>
      </c>
      <c r="AR25" s="84">
        <v>0</v>
      </c>
      <c r="AS25" s="84">
        <v>0</v>
      </c>
      <c r="AT25" s="84">
        <v>0</v>
      </c>
      <c r="AU25" s="84">
        <v>0</v>
      </c>
      <c r="AV25" s="84">
        <v>0</v>
      </c>
      <c r="AW25" s="84">
        <v>0</v>
      </c>
      <c r="AX25" s="84">
        <v>0</v>
      </c>
      <c r="AY25" s="84">
        <v>0</v>
      </c>
      <c r="AZ25" s="84">
        <v>0</v>
      </c>
      <c r="BA25" s="84">
        <v>0</v>
      </c>
      <c r="BB25" s="84">
        <v>0</v>
      </c>
      <c r="BC25" s="84">
        <v>0</v>
      </c>
      <c r="BD25" s="84">
        <v>0</v>
      </c>
      <c r="BE25" s="84">
        <v>0</v>
      </c>
      <c r="BF25" s="84">
        <v>0</v>
      </c>
      <c r="BG25" s="85">
        <v>0</v>
      </c>
    </row>
    <row r="26" spans="1:59" ht="14.25" customHeight="1">
      <c r="A26" s="82">
        <v>25</v>
      </c>
      <c r="B26" s="83" t="s">
        <v>74</v>
      </c>
      <c r="C26" s="83" t="s">
        <v>75</v>
      </c>
      <c r="D26" s="83">
        <v>1</v>
      </c>
      <c r="E26" s="83">
        <v>66</v>
      </c>
      <c r="F26" s="83">
        <v>3</v>
      </c>
      <c r="G26" s="83" t="s">
        <v>87</v>
      </c>
      <c r="H26" s="83" t="s">
        <v>100</v>
      </c>
      <c r="I26" s="83" t="s">
        <v>84</v>
      </c>
      <c r="J26" s="83" t="s">
        <v>85</v>
      </c>
      <c r="K26" s="84">
        <v>0</v>
      </c>
      <c r="L26" s="84">
        <v>66.787594146728495</v>
      </c>
      <c r="M26" s="84">
        <v>14.476492980957</v>
      </c>
      <c r="N26" s="84">
        <v>15.009477136230499</v>
      </c>
      <c r="O26" s="84">
        <v>5.9505387023925804</v>
      </c>
      <c r="P26" s="84">
        <v>15.897690191650399</v>
      </c>
      <c r="Q26" s="84">
        <v>6.1281484252929603</v>
      </c>
      <c r="R26" s="84">
        <v>2.30918494262695</v>
      </c>
      <c r="S26" s="84">
        <v>3.9966276062011699</v>
      </c>
      <c r="T26" s="84">
        <v>12.522713623046799</v>
      </c>
      <c r="U26" s="84">
        <v>1.77628649291992</v>
      </c>
      <c r="V26" s="84">
        <v>4.2630277954101503</v>
      </c>
      <c r="W26" s="84">
        <v>5.4176366210937497</v>
      </c>
      <c r="X26" s="84">
        <v>10.036043749999999</v>
      </c>
      <c r="Y26" s="84">
        <v>11.368034765625</v>
      </c>
      <c r="Z26" s="84">
        <v>8.7925996643066409</v>
      </c>
      <c r="AA26" s="84">
        <v>1.1545819152832</v>
      </c>
      <c r="AB26" s="84">
        <v>6.74981438598632</v>
      </c>
      <c r="AC26" s="84">
        <v>8.6149210815429598</v>
      </c>
      <c r="AD26" s="84">
        <v>2.30916430664062</v>
      </c>
      <c r="AE26" s="84">
        <v>10.6576789123535</v>
      </c>
      <c r="AF26" s="84">
        <v>8.7037897644042896</v>
      </c>
      <c r="AG26" s="84">
        <v>1.1545684936523399</v>
      </c>
      <c r="AH26" s="84">
        <v>5.5064239868164098</v>
      </c>
      <c r="AI26" s="84">
        <v>5.5064429931640602</v>
      </c>
      <c r="AJ26" s="84">
        <v>9.7695354492187398</v>
      </c>
      <c r="AK26" s="84">
        <v>12.1676103027343</v>
      </c>
      <c r="AL26" s="84">
        <v>11.279322668457</v>
      </c>
      <c r="AM26" s="84">
        <v>0.71051040649413999</v>
      </c>
      <c r="AN26" s="84">
        <v>6.3946217468261697</v>
      </c>
      <c r="AO26" s="84">
        <v>50.801659796142303</v>
      </c>
      <c r="AP26" s="84">
        <v>6.30577858886718</v>
      </c>
      <c r="AQ26" s="84">
        <v>4.7072146606445298</v>
      </c>
      <c r="AR26" s="84">
        <v>4.4406752075195302</v>
      </c>
      <c r="AS26" s="84">
        <v>3.28610283203124</v>
      </c>
      <c r="AT26" s="84">
        <v>4.1742068603515596</v>
      </c>
      <c r="AU26" s="84">
        <v>3.5525055541992101</v>
      </c>
      <c r="AV26" s="84">
        <v>2.2203490722656198</v>
      </c>
      <c r="AW26" s="84">
        <v>7.9931377136230397</v>
      </c>
      <c r="AX26" s="84">
        <v>5.5064205810546802</v>
      </c>
      <c r="AY26" s="84">
        <v>103.112348712158</v>
      </c>
      <c r="AZ26" s="84">
        <v>22.381088714599599</v>
      </c>
      <c r="BA26" s="84">
        <v>27.88743928833</v>
      </c>
      <c r="BB26" s="84">
        <v>23.2692098876953</v>
      </c>
      <c r="BC26" s="84">
        <v>26.644144354247999</v>
      </c>
      <c r="BD26" s="84">
        <v>32.594839941406299</v>
      </c>
      <c r="BE26" s="84">
        <v>58.262102044677498</v>
      </c>
      <c r="BF26" s="84">
        <v>19.894076190185501</v>
      </c>
      <c r="BG26" s="85">
        <v>138.19363503417901</v>
      </c>
    </row>
    <row r="27" spans="1:59" ht="14.25" customHeight="1">
      <c r="A27" s="82">
        <v>26</v>
      </c>
      <c r="B27" s="83" t="s">
        <v>74</v>
      </c>
      <c r="C27" s="83" t="s">
        <v>75</v>
      </c>
      <c r="D27" s="83">
        <v>1</v>
      </c>
      <c r="E27" s="83">
        <v>66</v>
      </c>
      <c r="F27" s="83">
        <v>12</v>
      </c>
      <c r="G27" s="83" t="s">
        <v>87</v>
      </c>
      <c r="H27" s="83" t="s">
        <v>100</v>
      </c>
      <c r="I27" s="83" t="s">
        <v>87</v>
      </c>
      <c r="J27" s="83" t="s">
        <v>88</v>
      </c>
      <c r="K27" s="84">
        <v>0</v>
      </c>
      <c r="L27" s="84">
        <v>13.4996678466796</v>
      </c>
      <c r="M27" s="84">
        <v>24.690008984374899</v>
      </c>
      <c r="N27" s="84">
        <v>1.77626000976562</v>
      </c>
      <c r="O27" s="84">
        <v>0.62169078369140596</v>
      </c>
      <c r="P27" s="84">
        <v>10.746327526855399</v>
      </c>
      <c r="Q27" s="84">
        <v>6.2169203247070302</v>
      </c>
      <c r="R27" s="84">
        <v>8.8811773681640602E-2</v>
      </c>
      <c r="S27" s="84">
        <v>1.687430078125</v>
      </c>
      <c r="T27" s="84">
        <v>9.0590078796386599</v>
      </c>
      <c r="U27" s="84">
        <v>4.35186064453125</v>
      </c>
      <c r="V27" s="84">
        <v>8.8814331054687501E-2</v>
      </c>
      <c r="W27" s="84">
        <v>0.177626336669921</v>
      </c>
      <c r="X27" s="84">
        <v>8.0820104858398398</v>
      </c>
      <c r="Y27" s="84">
        <v>7.9043599731445298</v>
      </c>
      <c r="Z27" s="84">
        <v>8.9701158081054704</v>
      </c>
      <c r="AA27" s="84">
        <v>1.6874413574218701</v>
      </c>
      <c r="AB27" s="84">
        <v>2.7532222778320299</v>
      </c>
      <c r="AC27" s="84">
        <v>5.32879475708007</v>
      </c>
      <c r="AD27" s="84">
        <v>1.33220965576171</v>
      </c>
      <c r="AE27" s="84">
        <v>0.26644152221679601</v>
      </c>
      <c r="AF27" s="84">
        <v>5.9504816528320301</v>
      </c>
      <c r="AG27" s="84">
        <v>1.7762696289062501</v>
      </c>
      <c r="AH27" s="84">
        <v>2.5755905761718698</v>
      </c>
      <c r="AI27" s="84">
        <v>2.57554240722656</v>
      </c>
      <c r="AJ27" s="84">
        <v>10.3023228881835</v>
      </c>
      <c r="AK27" s="84">
        <v>9.9470840026855392</v>
      </c>
      <c r="AL27" s="84">
        <v>9.4141835815429697</v>
      </c>
      <c r="AM27" s="84">
        <v>0</v>
      </c>
      <c r="AN27" s="84">
        <v>0.26643502807617098</v>
      </c>
      <c r="AO27" s="84">
        <v>9.1477633422851508</v>
      </c>
      <c r="AP27" s="84">
        <v>2.3979472778320301</v>
      </c>
      <c r="AQ27" s="84">
        <v>6.5721698425292896</v>
      </c>
      <c r="AR27" s="84">
        <v>3.37490354614257</v>
      </c>
      <c r="AS27" s="84">
        <v>0.799310668945312</v>
      </c>
      <c r="AT27" s="84">
        <v>2.3979788391113201</v>
      </c>
      <c r="AU27" s="84">
        <v>1.06576938476562</v>
      </c>
      <c r="AV27" s="84">
        <v>0.26643810424804598</v>
      </c>
      <c r="AW27" s="84">
        <v>4.0854179199218699</v>
      </c>
      <c r="AX27" s="84">
        <v>1.33222869262695</v>
      </c>
      <c r="AY27" s="84">
        <v>34.814729925537002</v>
      </c>
      <c r="AZ27" s="84">
        <v>14.476566058349601</v>
      </c>
      <c r="BA27" s="84">
        <v>12.256242584228501</v>
      </c>
      <c r="BB27" s="84">
        <v>14.1212905029296</v>
      </c>
      <c r="BC27" s="84">
        <v>9.8582581787109298</v>
      </c>
      <c r="BD27" s="84">
        <v>23.269032464599601</v>
      </c>
      <c r="BE27" s="84">
        <v>18.384361444091802</v>
      </c>
      <c r="BF27" s="84">
        <v>4.8847533752441397</v>
      </c>
      <c r="BG27" s="85">
        <v>19.627764343261699</v>
      </c>
    </row>
    <row r="28" spans="1:59" ht="14.25" customHeight="1">
      <c r="A28" s="82">
        <v>27</v>
      </c>
      <c r="B28" s="83" t="s">
        <v>74</v>
      </c>
      <c r="C28" s="83" t="s">
        <v>75</v>
      </c>
      <c r="D28" s="83">
        <v>1</v>
      </c>
      <c r="E28" s="83">
        <v>66</v>
      </c>
      <c r="F28" s="83">
        <v>21</v>
      </c>
      <c r="G28" s="83" t="s">
        <v>87</v>
      </c>
      <c r="H28" s="83" t="s">
        <v>100</v>
      </c>
      <c r="I28" s="83" t="s">
        <v>91</v>
      </c>
      <c r="J28" s="83" t="s">
        <v>94</v>
      </c>
      <c r="K28" s="84">
        <v>0</v>
      </c>
      <c r="L28" s="84">
        <v>0.71050979614257803</v>
      </c>
      <c r="M28" s="84">
        <v>1.1545788391113201</v>
      </c>
      <c r="N28" s="84">
        <v>4.0853825866699198</v>
      </c>
      <c r="O28" s="84">
        <v>1.59863418579101</v>
      </c>
      <c r="P28" s="84">
        <v>3.9965362854003801</v>
      </c>
      <c r="Q28" s="84">
        <v>4.3518414855956999</v>
      </c>
      <c r="R28" s="84">
        <v>1.68744895629882</v>
      </c>
      <c r="S28" s="84">
        <v>0</v>
      </c>
      <c r="T28" s="84">
        <v>1.4210027282714801</v>
      </c>
      <c r="U28" s="84">
        <v>0.532879913330078</v>
      </c>
      <c r="V28" s="84">
        <v>2.13152101440429</v>
      </c>
      <c r="W28" s="84">
        <v>0.266442889404296</v>
      </c>
      <c r="X28" s="84">
        <v>1.3322042663574201</v>
      </c>
      <c r="Y28" s="84">
        <v>1.6874398071289001</v>
      </c>
      <c r="Z28" s="84">
        <v>4.2630163208007801</v>
      </c>
      <c r="AA28" s="84">
        <v>0.26643531494140599</v>
      </c>
      <c r="AB28" s="84">
        <v>1.5986262817382799</v>
      </c>
      <c r="AC28" s="84">
        <v>3.8189591369628899</v>
      </c>
      <c r="AD28" s="84">
        <v>3.3749157653808499</v>
      </c>
      <c r="AE28" s="84">
        <v>0.53287929687500002</v>
      </c>
      <c r="AF28" s="84">
        <v>1.6874745483398399</v>
      </c>
      <c r="AG28" s="84">
        <v>0.35525513305664003</v>
      </c>
      <c r="AH28" s="84">
        <v>0.35524963989257802</v>
      </c>
      <c r="AI28" s="84">
        <v>1.5986349121093699</v>
      </c>
      <c r="AJ28" s="84">
        <v>2.1315223205566398</v>
      </c>
      <c r="AK28" s="84">
        <v>0.799305554199218</v>
      </c>
      <c r="AL28" s="84">
        <v>10.213476531982399</v>
      </c>
      <c r="AM28" s="84">
        <v>0.26643536376953098</v>
      </c>
      <c r="AN28" s="84">
        <v>0</v>
      </c>
      <c r="AO28" s="84">
        <v>0.62169556274413995</v>
      </c>
      <c r="AP28" s="84">
        <v>8.8813287353515596E-2</v>
      </c>
      <c r="AQ28" s="84">
        <v>8.8813476562499993E-2</v>
      </c>
      <c r="AR28" s="84">
        <v>0.26643564453125002</v>
      </c>
      <c r="AS28" s="84">
        <v>2.4867607543945298</v>
      </c>
      <c r="AT28" s="84">
        <v>0.26643601684570301</v>
      </c>
      <c r="AU28" s="84">
        <v>0.17762311401367101</v>
      </c>
      <c r="AV28" s="84">
        <v>0.17763182373046801</v>
      </c>
      <c r="AW28" s="84">
        <v>0.532879577636718</v>
      </c>
      <c r="AX28" s="84">
        <v>8.8811010742187502E-2</v>
      </c>
      <c r="AY28" s="84">
        <v>7.8155375976562498</v>
      </c>
      <c r="AZ28" s="84">
        <v>6.8385843688964796</v>
      </c>
      <c r="BA28" s="84">
        <v>3.5525373413085899</v>
      </c>
      <c r="BB28" s="84">
        <v>10.5687508483886</v>
      </c>
      <c r="BC28" s="84">
        <v>3.7301724487304599</v>
      </c>
      <c r="BD28" s="84">
        <v>10.746335699462801</v>
      </c>
      <c r="BE28" s="84">
        <v>1.7762618103027299</v>
      </c>
      <c r="BF28" s="84">
        <v>0.44405903930663998</v>
      </c>
      <c r="BG28" s="85">
        <v>0.71049979858398404</v>
      </c>
    </row>
    <row r="29" spans="1:59" ht="14.25" customHeight="1">
      <c r="A29" s="82">
        <v>28</v>
      </c>
      <c r="B29" s="83" t="s">
        <v>74</v>
      </c>
      <c r="C29" s="83" t="s">
        <v>75</v>
      </c>
      <c r="D29" s="83">
        <v>1</v>
      </c>
      <c r="E29" s="83">
        <v>66</v>
      </c>
      <c r="F29" s="83">
        <v>66</v>
      </c>
      <c r="G29" s="83" t="s">
        <v>87</v>
      </c>
      <c r="H29" s="83" t="s">
        <v>100</v>
      </c>
      <c r="I29" s="83" t="s">
        <v>87</v>
      </c>
      <c r="J29" s="83" t="s">
        <v>100</v>
      </c>
      <c r="K29" s="84">
        <v>277.98556122436401</v>
      </c>
      <c r="L29" s="84">
        <v>192.63587000122101</v>
      </c>
      <c r="M29" s="84">
        <v>157.288362506103</v>
      </c>
      <c r="N29" s="84">
        <v>150.893779455566</v>
      </c>
      <c r="O29" s="84">
        <v>145.92022781982399</v>
      </c>
      <c r="P29" s="84">
        <v>131.08846050414999</v>
      </c>
      <c r="Q29" s="84">
        <v>124.96036517333999</v>
      </c>
      <c r="R29" s="84">
        <v>145.209827685547</v>
      </c>
      <c r="S29" s="84">
        <v>141.39087064819299</v>
      </c>
      <c r="T29" s="84">
        <v>125.404363616943</v>
      </c>
      <c r="U29" s="84">
        <v>157.377214660644</v>
      </c>
      <c r="V29" s="84">
        <v>157.28840062255799</v>
      </c>
      <c r="W29" s="84">
        <v>171.498542333985</v>
      </c>
      <c r="X29" s="84">
        <v>173.185746899414</v>
      </c>
      <c r="Y29" s="84">
        <v>162.26186942749001</v>
      </c>
      <c r="Z29" s="84">
        <v>155.06804667358401</v>
      </c>
      <c r="AA29" s="84">
        <v>181.35691049194301</v>
      </c>
      <c r="AB29" s="84">
        <v>171.765084729004</v>
      </c>
      <c r="AC29" s="84">
        <v>156.222753124999</v>
      </c>
      <c r="AD29" s="84">
        <v>160.929839453125</v>
      </c>
      <c r="AE29" s="84">
        <v>153.46943335571299</v>
      </c>
      <c r="AF29" s="84">
        <v>162.528199822998</v>
      </c>
      <c r="AG29" s="84">
        <v>175.13975426025399</v>
      </c>
      <c r="AH29" s="84">
        <v>185.44224959106401</v>
      </c>
      <c r="AI29" s="84">
        <v>179.93584633789101</v>
      </c>
      <c r="AJ29" s="84">
        <v>162.52836465454101</v>
      </c>
      <c r="AK29" s="84">
        <v>163.06121933593801</v>
      </c>
      <c r="AL29" s="84">
        <v>158.70966864624</v>
      </c>
      <c r="AM29" s="84">
        <v>172.38705358886699</v>
      </c>
      <c r="AN29" s="84">
        <v>168.12388462524399</v>
      </c>
      <c r="AO29" s="84">
        <v>111.726963244629</v>
      </c>
      <c r="AP29" s="84">
        <v>124.07186289672801</v>
      </c>
      <c r="AQ29" s="84">
        <v>117.588381365967</v>
      </c>
      <c r="AR29" s="84">
        <v>116.522643585205</v>
      </c>
      <c r="AS29" s="84">
        <v>123.62775355224601</v>
      </c>
      <c r="AT29" s="84">
        <v>129.844682312011</v>
      </c>
      <c r="AU29" s="84">
        <v>135.52879008789</v>
      </c>
      <c r="AV29" s="84">
        <v>149.02840199584901</v>
      </c>
      <c r="AW29" s="84">
        <v>142.456319390869</v>
      </c>
      <c r="AX29" s="84">
        <v>149.02860523681599</v>
      </c>
      <c r="AY29" s="84">
        <v>131.976502624511</v>
      </c>
      <c r="AZ29" s="84">
        <v>117.76632992553699</v>
      </c>
      <c r="BA29" s="84">
        <v>119.631516485595</v>
      </c>
      <c r="BB29" s="84">
        <v>127.713530426025</v>
      </c>
      <c r="BC29" s="84">
        <v>124.782671392822</v>
      </c>
      <c r="BD29" s="84">
        <v>118.565604449463</v>
      </c>
      <c r="BE29" s="84">
        <v>93.875356646728704</v>
      </c>
      <c r="BF29" s="84">
        <v>109.95054652709899</v>
      </c>
      <c r="BG29" s="85">
        <v>118.29905632934501</v>
      </c>
    </row>
    <row r="30" spans="1:59" ht="14.25" customHeight="1">
      <c r="A30" s="82">
        <v>29</v>
      </c>
      <c r="B30" s="83" t="s">
        <v>74</v>
      </c>
      <c r="C30" s="83" t="s">
        <v>75</v>
      </c>
      <c r="D30" s="83">
        <v>1</v>
      </c>
      <c r="E30" s="83">
        <v>66</v>
      </c>
      <c r="F30" s="83">
        <v>68</v>
      </c>
      <c r="G30" s="83" t="s">
        <v>87</v>
      </c>
      <c r="H30" s="83" t="s">
        <v>100</v>
      </c>
      <c r="I30" s="83" t="s">
        <v>96</v>
      </c>
      <c r="J30" s="83" t="s">
        <v>103</v>
      </c>
      <c r="K30" s="84">
        <v>0</v>
      </c>
      <c r="L30" s="84">
        <v>4.3519194335937499</v>
      </c>
      <c r="M30" s="84">
        <v>0</v>
      </c>
      <c r="N30" s="84">
        <v>0.976959020996093</v>
      </c>
      <c r="O30" s="84">
        <v>0.17763083496093701</v>
      </c>
      <c r="P30" s="84">
        <v>0</v>
      </c>
      <c r="Q30" s="84">
        <v>0</v>
      </c>
      <c r="R30" s="84">
        <v>0</v>
      </c>
      <c r="S30" s="84">
        <v>0.53288994140625001</v>
      </c>
      <c r="T30" s="84">
        <v>0</v>
      </c>
      <c r="U30" s="84">
        <v>0</v>
      </c>
      <c r="V30" s="84">
        <v>0</v>
      </c>
      <c r="W30" s="84">
        <v>0</v>
      </c>
      <c r="X30" s="84">
        <v>0</v>
      </c>
      <c r="Y30" s="84">
        <v>1.59863736572265</v>
      </c>
      <c r="Z30" s="84">
        <v>0</v>
      </c>
      <c r="AA30" s="84">
        <v>0</v>
      </c>
      <c r="AB30" s="84">
        <v>0</v>
      </c>
      <c r="AC30" s="84">
        <v>0.97693492431640605</v>
      </c>
      <c r="AD30" s="84">
        <v>0</v>
      </c>
      <c r="AE30" s="84">
        <v>8.8813287353515596E-2</v>
      </c>
      <c r="AF30" s="84">
        <v>0</v>
      </c>
      <c r="AG30" s="84">
        <v>0</v>
      </c>
      <c r="AH30" s="84">
        <v>0</v>
      </c>
      <c r="AI30" s="84">
        <v>0</v>
      </c>
      <c r="AJ30" s="84">
        <v>0.799315319824218</v>
      </c>
      <c r="AK30" s="84">
        <v>0.44406672973632799</v>
      </c>
      <c r="AL30" s="84">
        <v>0</v>
      </c>
      <c r="AM30" s="84">
        <v>0</v>
      </c>
      <c r="AN30" s="84">
        <v>0</v>
      </c>
      <c r="AO30" s="84">
        <v>0</v>
      </c>
      <c r="AP30" s="84">
        <v>0.79931029663085895</v>
      </c>
      <c r="AQ30" s="84">
        <v>0</v>
      </c>
      <c r="AR30" s="84">
        <v>0</v>
      </c>
      <c r="AS30" s="84">
        <v>0</v>
      </c>
      <c r="AT30" s="84">
        <v>0</v>
      </c>
      <c r="AU30" s="84">
        <v>0</v>
      </c>
      <c r="AV30" s="84">
        <v>0</v>
      </c>
      <c r="AW30" s="84">
        <v>0</v>
      </c>
      <c r="AX30" s="84">
        <v>1.8651322143554601</v>
      </c>
      <c r="AY30" s="84">
        <v>0.26644236450195302</v>
      </c>
      <c r="AZ30" s="84">
        <v>0.26644544067382803</v>
      </c>
      <c r="BA30" s="84">
        <v>0.71050601196288998</v>
      </c>
      <c r="BB30" s="84">
        <v>1.4209968017578101</v>
      </c>
      <c r="BC30" s="84">
        <v>0</v>
      </c>
      <c r="BD30" s="84">
        <v>0.35524807739257802</v>
      </c>
      <c r="BE30" s="84">
        <v>0</v>
      </c>
      <c r="BF30" s="84">
        <v>1.5098688964843701</v>
      </c>
      <c r="BG30" s="85">
        <v>1.1546057189941401</v>
      </c>
    </row>
    <row r="31" spans="1:59" ht="14.25" customHeight="1">
      <c r="A31" s="82">
        <v>30</v>
      </c>
      <c r="B31" s="83" t="s">
        <v>74</v>
      </c>
      <c r="C31" s="83" t="s">
        <v>75</v>
      </c>
      <c r="D31" s="83">
        <v>1</v>
      </c>
      <c r="E31" s="83">
        <v>68</v>
      </c>
      <c r="F31" s="83">
        <v>3</v>
      </c>
      <c r="G31" s="83" t="s">
        <v>96</v>
      </c>
      <c r="H31" s="83" t="s">
        <v>103</v>
      </c>
      <c r="I31" s="83" t="s">
        <v>84</v>
      </c>
      <c r="J31" s="83" t="s">
        <v>85</v>
      </c>
      <c r="K31" s="84">
        <v>0</v>
      </c>
      <c r="L31" s="84">
        <v>4.0854544006347604</v>
      </c>
      <c r="M31" s="84">
        <v>10.6576216308593</v>
      </c>
      <c r="N31" s="84">
        <v>0.44406851806640601</v>
      </c>
      <c r="O31" s="84">
        <v>2.9307996643066399</v>
      </c>
      <c r="P31" s="84">
        <v>8.8811346435546806E-2</v>
      </c>
      <c r="Q31" s="84">
        <v>1.68744761352539</v>
      </c>
      <c r="R31" s="84">
        <v>0.79931943359375002</v>
      </c>
      <c r="S31" s="84">
        <v>3.1085087585449198</v>
      </c>
      <c r="T31" s="84">
        <v>1.6874441528320301</v>
      </c>
      <c r="U31" s="84">
        <v>1.4210368164062499</v>
      </c>
      <c r="V31" s="84">
        <v>2.22037420043945</v>
      </c>
      <c r="W31" s="84">
        <v>0</v>
      </c>
      <c r="X31" s="84">
        <v>0</v>
      </c>
      <c r="Y31" s="84">
        <v>0.53288771972656201</v>
      </c>
      <c r="Z31" s="84">
        <v>0.62170702514648402</v>
      </c>
      <c r="AA31" s="84">
        <v>0</v>
      </c>
      <c r="AB31" s="84">
        <v>1.1545908569335901</v>
      </c>
      <c r="AC31" s="84">
        <v>0.26643943481445298</v>
      </c>
      <c r="AD31" s="84">
        <v>0</v>
      </c>
      <c r="AE31" s="84">
        <v>8.8813146972656201E-2</v>
      </c>
      <c r="AF31" s="84">
        <v>0</v>
      </c>
      <c r="AG31" s="84">
        <v>0</v>
      </c>
      <c r="AH31" s="84">
        <v>0.355265539550781</v>
      </c>
      <c r="AI31" s="84">
        <v>0.88814427490234304</v>
      </c>
      <c r="AJ31" s="84">
        <v>0</v>
      </c>
      <c r="AK31" s="84">
        <v>0.79931541137695294</v>
      </c>
      <c r="AL31" s="84">
        <v>1.24341237792968</v>
      </c>
      <c r="AM31" s="84">
        <v>0.79931953124999999</v>
      </c>
      <c r="AN31" s="84">
        <v>0.17762941284179601</v>
      </c>
      <c r="AO31" s="84">
        <v>0.53288804321288996</v>
      </c>
      <c r="AP31" s="84">
        <v>0.35525476074218698</v>
      </c>
      <c r="AQ31" s="84">
        <v>8.8813336181640598E-2</v>
      </c>
      <c r="AR31" s="84">
        <v>8.8814709472656198E-2</v>
      </c>
      <c r="AS31" s="84">
        <v>8.8814752197265603E-2</v>
      </c>
      <c r="AT31" s="84">
        <v>0</v>
      </c>
      <c r="AU31" s="84">
        <v>0.17762950439453101</v>
      </c>
      <c r="AV31" s="84">
        <v>0</v>
      </c>
      <c r="AW31" s="84">
        <v>0</v>
      </c>
      <c r="AX31" s="84">
        <v>0</v>
      </c>
      <c r="AY31" s="84">
        <v>10.479934875488199</v>
      </c>
      <c r="AZ31" s="84">
        <v>3.6413276977539</v>
      </c>
      <c r="BA31" s="84">
        <v>4.3519280883788998</v>
      </c>
      <c r="BB31" s="84">
        <v>0.799333123779296</v>
      </c>
      <c r="BC31" s="84">
        <v>0.62170341186523403</v>
      </c>
      <c r="BD31" s="84">
        <v>1.1545818725585899</v>
      </c>
      <c r="BE31" s="84">
        <v>0.35525886840820298</v>
      </c>
      <c r="BF31" s="84">
        <v>0.62168940429687503</v>
      </c>
      <c r="BG31" s="85">
        <v>12.7890664978027</v>
      </c>
    </row>
    <row r="32" spans="1:59" ht="14.25" customHeight="1">
      <c r="A32" s="82">
        <v>31</v>
      </c>
      <c r="B32" s="83" t="s">
        <v>74</v>
      </c>
      <c r="C32" s="83" t="s">
        <v>75</v>
      </c>
      <c r="D32" s="83">
        <v>1</v>
      </c>
      <c r="E32" s="83">
        <v>68</v>
      </c>
      <c r="F32" s="83">
        <v>12</v>
      </c>
      <c r="G32" s="83" t="s">
        <v>96</v>
      </c>
      <c r="H32" s="83" t="s">
        <v>103</v>
      </c>
      <c r="I32" s="83" t="s">
        <v>87</v>
      </c>
      <c r="J32" s="83" t="s">
        <v>88</v>
      </c>
      <c r="K32" s="84">
        <v>0</v>
      </c>
      <c r="L32" s="84">
        <v>0</v>
      </c>
      <c r="M32" s="84">
        <v>5.1511527465820297</v>
      </c>
      <c r="N32" s="84">
        <v>0.97694151000976504</v>
      </c>
      <c r="O32" s="84">
        <v>1.59866290893554</v>
      </c>
      <c r="P32" s="84">
        <v>0.355253900146484</v>
      </c>
      <c r="Q32" s="84">
        <v>0</v>
      </c>
      <c r="R32" s="84">
        <v>0</v>
      </c>
      <c r="S32" s="84">
        <v>1.3321783081054599</v>
      </c>
      <c r="T32" s="84">
        <v>2.4867757446289001</v>
      </c>
      <c r="U32" s="84">
        <v>1.0657368896484301</v>
      </c>
      <c r="V32" s="84">
        <v>1.4210400817871101</v>
      </c>
      <c r="W32" s="84">
        <v>0</v>
      </c>
      <c r="X32" s="84">
        <v>0</v>
      </c>
      <c r="Y32" s="84">
        <v>0.71051779785156199</v>
      </c>
      <c r="Z32" s="84">
        <v>1.50982412109375</v>
      </c>
      <c r="AA32" s="84">
        <v>0</v>
      </c>
      <c r="AB32" s="84">
        <v>0.53285699462890601</v>
      </c>
      <c r="AC32" s="84">
        <v>0.355252581787109</v>
      </c>
      <c r="AD32" s="84">
        <v>8.8811962890624999E-2</v>
      </c>
      <c r="AE32" s="84">
        <v>0</v>
      </c>
      <c r="AF32" s="84">
        <v>2.1315174316406198</v>
      </c>
      <c r="AG32" s="84">
        <v>0</v>
      </c>
      <c r="AH32" s="84">
        <v>0</v>
      </c>
      <c r="AI32" s="84">
        <v>0.799326123046875</v>
      </c>
      <c r="AJ32" s="84">
        <v>0.97694459838867098</v>
      </c>
      <c r="AK32" s="84">
        <v>8.8812719726562503E-2</v>
      </c>
      <c r="AL32" s="84">
        <v>8.8813287353515596E-2</v>
      </c>
      <c r="AM32" s="84">
        <v>0</v>
      </c>
      <c r="AN32" s="84">
        <v>0</v>
      </c>
      <c r="AO32" s="84">
        <v>0.53288801269531205</v>
      </c>
      <c r="AP32" s="84">
        <v>0</v>
      </c>
      <c r="AQ32" s="84">
        <v>1.5986448059081999</v>
      </c>
      <c r="AR32" s="84">
        <v>0.97694061889648398</v>
      </c>
      <c r="AS32" s="84">
        <v>0.888143670654296</v>
      </c>
      <c r="AT32" s="84">
        <v>3.1084216003417899</v>
      </c>
      <c r="AU32" s="84">
        <v>0.44407340087890601</v>
      </c>
      <c r="AV32" s="84">
        <v>0</v>
      </c>
      <c r="AW32" s="84">
        <v>2.3979802856445298</v>
      </c>
      <c r="AX32" s="84">
        <v>0</v>
      </c>
      <c r="AY32" s="84">
        <v>8.8811578369140595E-2</v>
      </c>
      <c r="AZ32" s="84">
        <v>0</v>
      </c>
      <c r="BA32" s="84">
        <v>1.4209990844726501</v>
      </c>
      <c r="BB32" s="84">
        <v>1.2433847351074201</v>
      </c>
      <c r="BC32" s="84">
        <v>0.62169243164062504</v>
      </c>
      <c r="BD32" s="84">
        <v>0.44406572265624999</v>
      </c>
      <c r="BE32" s="84">
        <v>0.71051458740234297</v>
      </c>
      <c r="BF32" s="84">
        <v>2.1314799499511698</v>
      </c>
      <c r="BG32" s="85">
        <v>0.97690962524414005</v>
      </c>
    </row>
    <row r="33" spans="1:59" ht="14.25" customHeight="1">
      <c r="A33" s="82">
        <v>32</v>
      </c>
      <c r="B33" s="83" t="s">
        <v>74</v>
      </c>
      <c r="C33" s="83" t="s">
        <v>75</v>
      </c>
      <c r="D33" s="83">
        <v>1</v>
      </c>
      <c r="E33" s="83">
        <v>68</v>
      </c>
      <c r="F33" s="83">
        <v>21</v>
      </c>
      <c r="G33" s="83" t="s">
        <v>96</v>
      </c>
      <c r="H33" s="83" t="s">
        <v>103</v>
      </c>
      <c r="I33" s="83" t="s">
        <v>91</v>
      </c>
      <c r="J33" s="83" t="s">
        <v>94</v>
      </c>
      <c r="K33" s="84">
        <v>0</v>
      </c>
      <c r="L33" s="84">
        <v>0</v>
      </c>
      <c r="M33" s="84">
        <v>0</v>
      </c>
      <c r="N33" s="84">
        <v>0</v>
      </c>
      <c r="O33" s="84">
        <v>0</v>
      </c>
      <c r="P33" s="84">
        <v>0</v>
      </c>
      <c r="Q33" s="84">
        <v>0</v>
      </c>
      <c r="R33" s="84">
        <v>0</v>
      </c>
      <c r="S33" s="84">
        <v>0</v>
      </c>
      <c r="T33" s="84">
        <v>8.8813238525390595E-2</v>
      </c>
      <c r="U33" s="84">
        <v>0.35526062011718701</v>
      </c>
      <c r="V33" s="84">
        <v>0</v>
      </c>
      <c r="W33" s="84">
        <v>0</v>
      </c>
      <c r="X33" s="84">
        <v>0</v>
      </c>
      <c r="Y33" s="84">
        <v>0</v>
      </c>
      <c r="Z33" s="84">
        <v>0</v>
      </c>
      <c r="AA33" s="84">
        <v>0</v>
      </c>
      <c r="AB33" s="84">
        <v>0</v>
      </c>
      <c r="AC33" s="84">
        <v>0</v>
      </c>
      <c r="AD33" s="84">
        <v>0</v>
      </c>
      <c r="AE33" s="84">
        <v>8.8812384033203101E-2</v>
      </c>
      <c r="AF33" s="84">
        <v>0</v>
      </c>
      <c r="AG33" s="84">
        <v>0</v>
      </c>
      <c r="AH33" s="84">
        <v>0</v>
      </c>
      <c r="AI33" s="84">
        <v>0</v>
      </c>
      <c r="AJ33" s="84">
        <v>0</v>
      </c>
      <c r="AK33" s="84">
        <v>0</v>
      </c>
      <c r="AL33" s="84">
        <v>0</v>
      </c>
      <c r="AM33" s="84">
        <v>0</v>
      </c>
      <c r="AN33" s="84">
        <v>0</v>
      </c>
      <c r="AO33" s="84">
        <v>0</v>
      </c>
      <c r="AP33" s="84">
        <v>0</v>
      </c>
      <c r="AQ33" s="84">
        <v>0</v>
      </c>
      <c r="AR33" s="84">
        <v>0</v>
      </c>
      <c r="AS33" s="84">
        <v>0.35525324707031197</v>
      </c>
      <c r="AT33" s="84">
        <v>0</v>
      </c>
      <c r="AU33" s="84">
        <v>0</v>
      </c>
      <c r="AV33" s="84">
        <v>0</v>
      </c>
      <c r="AW33" s="84">
        <v>0</v>
      </c>
      <c r="AX33" s="84">
        <v>0</v>
      </c>
      <c r="AY33" s="84">
        <v>0</v>
      </c>
      <c r="AZ33" s="84">
        <v>0</v>
      </c>
      <c r="BA33" s="84">
        <v>0</v>
      </c>
      <c r="BB33" s="84">
        <v>0</v>
      </c>
      <c r="BC33" s="84">
        <v>0</v>
      </c>
      <c r="BD33" s="84">
        <v>0</v>
      </c>
      <c r="BE33" s="84">
        <v>0</v>
      </c>
      <c r="BF33" s="84">
        <v>0</v>
      </c>
      <c r="BG33" s="85">
        <v>0</v>
      </c>
    </row>
    <row r="34" spans="1:59" ht="14.25" customHeight="1">
      <c r="A34" s="82">
        <v>33</v>
      </c>
      <c r="B34" s="83" t="s">
        <v>74</v>
      </c>
      <c r="C34" s="83" t="s">
        <v>75</v>
      </c>
      <c r="D34" s="83">
        <v>1</v>
      </c>
      <c r="E34" s="83">
        <v>68</v>
      </c>
      <c r="F34" s="83">
        <v>66</v>
      </c>
      <c r="G34" s="83" t="s">
        <v>96</v>
      </c>
      <c r="H34" s="83" t="s">
        <v>103</v>
      </c>
      <c r="I34" s="83" t="s">
        <v>87</v>
      </c>
      <c r="J34" s="83" t="s">
        <v>100</v>
      </c>
      <c r="K34" s="84">
        <v>0</v>
      </c>
      <c r="L34" s="84">
        <v>0</v>
      </c>
      <c r="M34" s="84">
        <v>1.42101389160156</v>
      </c>
      <c r="N34" s="84">
        <v>0</v>
      </c>
      <c r="O34" s="84">
        <v>0.26643142700195299</v>
      </c>
      <c r="P34" s="84">
        <v>0.71052438354492098</v>
      </c>
      <c r="Q34" s="84">
        <v>0</v>
      </c>
      <c r="R34" s="84">
        <v>0</v>
      </c>
      <c r="S34" s="84">
        <v>8.8815844726562496E-2</v>
      </c>
      <c r="T34" s="84">
        <v>1.6874731384277299</v>
      </c>
      <c r="U34" s="84">
        <v>0</v>
      </c>
      <c r="V34" s="84">
        <v>0.62169276733398404</v>
      </c>
      <c r="W34" s="84">
        <v>0</v>
      </c>
      <c r="X34" s="84">
        <v>0</v>
      </c>
      <c r="Y34" s="84">
        <v>0</v>
      </c>
      <c r="Z34" s="84">
        <v>0</v>
      </c>
      <c r="AA34" s="84">
        <v>0</v>
      </c>
      <c r="AB34" s="84">
        <v>0</v>
      </c>
      <c r="AC34" s="84">
        <v>0</v>
      </c>
      <c r="AD34" s="84">
        <v>0.26643588867187501</v>
      </c>
      <c r="AE34" s="84">
        <v>2.0426884277343702</v>
      </c>
      <c r="AF34" s="84">
        <v>0</v>
      </c>
      <c r="AG34" s="84">
        <v>0</v>
      </c>
      <c r="AH34" s="84">
        <v>0</v>
      </c>
      <c r="AI34" s="84">
        <v>0</v>
      </c>
      <c r="AJ34" s="84">
        <v>0</v>
      </c>
      <c r="AK34" s="84">
        <v>0.17763026733398399</v>
      </c>
      <c r="AL34" s="84">
        <v>0</v>
      </c>
      <c r="AM34" s="84">
        <v>0</v>
      </c>
      <c r="AN34" s="84">
        <v>0.44406677856445298</v>
      </c>
      <c r="AO34" s="84">
        <v>0</v>
      </c>
      <c r="AP34" s="84">
        <v>0.35524807739257802</v>
      </c>
      <c r="AQ34" s="84">
        <v>0.44406658325195297</v>
      </c>
      <c r="AR34" s="84">
        <v>0.88812499389648403</v>
      </c>
      <c r="AS34" s="84">
        <v>0.62170076293945298</v>
      </c>
      <c r="AT34" s="84">
        <v>0</v>
      </c>
      <c r="AU34" s="84">
        <v>0</v>
      </c>
      <c r="AV34" s="84">
        <v>0</v>
      </c>
      <c r="AW34" s="84">
        <v>0</v>
      </c>
      <c r="AX34" s="84">
        <v>0</v>
      </c>
      <c r="AY34" s="84">
        <v>0</v>
      </c>
      <c r="AZ34" s="84">
        <v>0.177631213378906</v>
      </c>
      <c r="BA34" s="84">
        <v>0.71052143554687497</v>
      </c>
      <c r="BB34" s="84">
        <v>0.62169206542968702</v>
      </c>
      <c r="BC34" s="84">
        <v>1.4209968017578101</v>
      </c>
      <c r="BD34" s="84">
        <v>0</v>
      </c>
      <c r="BE34" s="84">
        <v>0.35525067749023398</v>
      </c>
      <c r="BF34" s="84">
        <v>0.35525224609375</v>
      </c>
      <c r="BG34" s="85">
        <v>0</v>
      </c>
    </row>
    <row r="35" spans="1:59" ht="14.25" customHeight="1">
      <c r="A35" s="82">
        <v>34</v>
      </c>
      <c r="B35" s="83" t="s">
        <v>74</v>
      </c>
      <c r="C35" s="83" t="s">
        <v>75</v>
      </c>
      <c r="D35" s="83">
        <v>1</v>
      </c>
      <c r="E35" s="83">
        <v>68</v>
      </c>
      <c r="F35" s="83">
        <v>68</v>
      </c>
      <c r="G35" s="83" t="s">
        <v>96</v>
      </c>
      <c r="H35" s="83" t="s">
        <v>103</v>
      </c>
      <c r="I35" s="83" t="s">
        <v>96</v>
      </c>
      <c r="J35" s="83" t="s">
        <v>103</v>
      </c>
      <c r="K35" s="84">
        <v>13.7659761230468</v>
      </c>
      <c r="L35" s="84">
        <v>9.6805217224121094</v>
      </c>
      <c r="M35" s="84">
        <v>4.7070704040527298</v>
      </c>
      <c r="N35" s="84">
        <v>3.2860603759765601</v>
      </c>
      <c r="O35" s="84">
        <v>4.8847049316406199</v>
      </c>
      <c r="P35" s="84">
        <v>5.3287687622070301</v>
      </c>
      <c r="Q35" s="84">
        <v>6.6610382202148397</v>
      </c>
      <c r="R35" s="84">
        <v>11.7234412048339</v>
      </c>
      <c r="S35" s="84">
        <v>7.72682241210937</v>
      </c>
      <c r="T35" s="84">
        <v>4.0854941162109304</v>
      </c>
      <c r="U35" s="84">
        <v>3.6414142822265601</v>
      </c>
      <c r="V35" s="84">
        <v>0</v>
      </c>
      <c r="W35" s="84">
        <v>0</v>
      </c>
      <c r="X35" s="84">
        <v>0.976966748046874</v>
      </c>
      <c r="Y35" s="84">
        <v>0.53289368896484302</v>
      </c>
      <c r="Z35" s="84">
        <v>0.79931840209960903</v>
      </c>
      <c r="AA35" s="84">
        <v>0.79931840209960903</v>
      </c>
      <c r="AB35" s="84">
        <v>0.79931840209960903</v>
      </c>
      <c r="AC35" s="84">
        <v>0.17762638549804599</v>
      </c>
      <c r="AD35" s="84">
        <v>2.6643926452636699</v>
      </c>
      <c r="AE35" s="84">
        <v>0.44407868652343702</v>
      </c>
      <c r="AF35" s="84">
        <v>0.97696782226562495</v>
      </c>
      <c r="AG35" s="84">
        <v>0.97696782226562495</v>
      </c>
      <c r="AH35" s="84">
        <v>0.62170228271484296</v>
      </c>
      <c r="AI35" s="84">
        <v>0</v>
      </c>
      <c r="AJ35" s="84">
        <v>1.6874790527343699</v>
      </c>
      <c r="AK35" s="84">
        <v>3.2861373779296801</v>
      </c>
      <c r="AL35" s="84">
        <v>2.48679177856445</v>
      </c>
      <c r="AM35" s="84">
        <v>1.6874722473144499</v>
      </c>
      <c r="AN35" s="84">
        <v>1.0657760559081999</v>
      </c>
      <c r="AO35" s="84">
        <v>0.35524807739257802</v>
      </c>
      <c r="AP35" s="84">
        <v>2.4867739013671799</v>
      </c>
      <c r="AQ35" s="84">
        <v>3.9077912902832002</v>
      </c>
      <c r="AR35" s="84">
        <v>1.9539109680175699</v>
      </c>
      <c r="AS35" s="84">
        <v>0.26643943481445298</v>
      </c>
      <c r="AT35" s="84">
        <v>0</v>
      </c>
      <c r="AU35" s="84">
        <v>0</v>
      </c>
      <c r="AV35" s="84">
        <v>0</v>
      </c>
      <c r="AW35" s="84">
        <v>0</v>
      </c>
      <c r="AX35" s="84">
        <v>0</v>
      </c>
      <c r="AY35" s="84">
        <v>3.1972296691894502</v>
      </c>
      <c r="AZ35" s="84">
        <v>2.66439948120117</v>
      </c>
      <c r="BA35" s="84">
        <v>0</v>
      </c>
      <c r="BB35" s="84">
        <v>0.26643962402343702</v>
      </c>
      <c r="BC35" s="84">
        <v>0</v>
      </c>
      <c r="BD35" s="84">
        <v>1.0657760559081999</v>
      </c>
      <c r="BE35" s="84">
        <v>0</v>
      </c>
      <c r="BF35" s="84">
        <v>0</v>
      </c>
      <c r="BG35" s="85">
        <v>0</v>
      </c>
    </row>
    <row r="36" spans="1:59" ht="14.25" customHeight="1">
      <c r="A36" s="82">
        <v>35</v>
      </c>
      <c r="B36" s="83" t="s">
        <v>74</v>
      </c>
      <c r="C36" s="83" t="s">
        <v>107</v>
      </c>
      <c r="D36" s="83">
        <v>2</v>
      </c>
      <c r="E36" s="83">
        <v>3</v>
      </c>
      <c r="F36" s="83">
        <v>3</v>
      </c>
      <c r="G36" s="83" t="s">
        <v>84</v>
      </c>
      <c r="H36" s="83" t="s">
        <v>85</v>
      </c>
      <c r="I36" s="83" t="s">
        <v>84</v>
      </c>
      <c r="J36" s="83" t="s">
        <v>85</v>
      </c>
      <c r="K36" s="84">
        <v>0.60975510864257798</v>
      </c>
      <c r="L36" s="84">
        <v>0.60975510864257798</v>
      </c>
      <c r="M36" s="84">
        <v>0.60975510864257798</v>
      </c>
      <c r="N36" s="84">
        <v>0.34843151855468701</v>
      </c>
      <c r="O36" s="84">
        <v>0.522652880859375</v>
      </c>
      <c r="P36" s="84">
        <v>0.522652880859375</v>
      </c>
      <c r="Q36" s="84">
        <v>0</v>
      </c>
      <c r="R36" s="84">
        <v>0</v>
      </c>
      <c r="S36" s="84">
        <v>0</v>
      </c>
      <c r="T36" s="84">
        <v>0</v>
      </c>
      <c r="U36" s="84">
        <v>0</v>
      </c>
      <c r="V36" s="84">
        <v>0</v>
      </c>
      <c r="W36" s="84">
        <v>0</v>
      </c>
      <c r="X36" s="84">
        <v>0.69687227783203098</v>
      </c>
      <c r="Y36" s="84">
        <v>0.69687227783203098</v>
      </c>
      <c r="Z36" s="84">
        <v>1.3937346496581999</v>
      </c>
      <c r="AA36" s="84">
        <v>2.0034952636718701</v>
      </c>
      <c r="AB36" s="84">
        <v>2.2648217468261702</v>
      </c>
      <c r="AC36" s="84">
        <v>2.26482072143554</v>
      </c>
      <c r="AD36" s="84">
        <v>2.7874450988769501</v>
      </c>
      <c r="AE36" s="84">
        <v>2.0034549926757799</v>
      </c>
      <c r="AF36" s="84">
        <v>1.4808123046874999</v>
      </c>
      <c r="AG36" s="84">
        <v>1.0452782836914001</v>
      </c>
      <c r="AH36" s="84">
        <v>0.52263559570312501</v>
      </c>
      <c r="AI36" s="84">
        <v>0</v>
      </c>
      <c r="AJ36" s="84">
        <v>0</v>
      </c>
      <c r="AK36" s="84">
        <v>0.261320135498046</v>
      </c>
      <c r="AL36" s="84">
        <v>0.261320135498046</v>
      </c>
      <c r="AM36" s="84">
        <v>0.871079357910156</v>
      </c>
      <c r="AN36" s="84">
        <v>1.13240098266601</v>
      </c>
      <c r="AO36" s="84">
        <v>1.0452947387695299</v>
      </c>
      <c r="AP36" s="84">
        <v>1.0452945495605399</v>
      </c>
      <c r="AQ36" s="84">
        <v>0.95818793334960894</v>
      </c>
      <c r="AR36" s="84">
        <v>1.56794873657226</v>
      </c>
      <c r="AS36" s="84">
        <v>1.1324116333007801</v>
      </c>
      <c r="AT36" s="84">
        <v>0</v>
      </c>
      <c r="AU36" s="84">
        <v>0</v>
      </c>
      <c r="AV36" s="84">
        <v>0</v>
      </c>
      <c r="AW36" s="84">
        <v>0</v>
      </c>
      <c r="AX36" s="84">
        <v>0.174211273193359</v>
      </c>
      <c r="AY36" s="84">
        <v>0</v>
      </c>
      <c r="AZ36" s="84">
        <v>0</v>
      </c>
      <c r="BA36" s="84">
        <v>0</v>
      </c>
      <c r="BB36" s="84">
        <v>1.13240797729492</v>
      </c>
      <c r="BC36" s="84">
        <v>0</v>
      </c>
      <c r="BD36" s="84">
        <v>0</v>
      </c>
      <c r="BE36" s="84">
        <v>0.60975735473632797</v>
      </c>
      <c r="BF36" s="84">
        <v>0</v>
      </c>
      <c r="BG36" s="85">
        <v>0</v>
      </c>
    </row>
    <row r="37" spans="1:59" ht="14.25" customHeight="1">
      <c r="A37" s="82">
        <v>36</v>
      </c>
      <c r="B37" s="83" t="s">
        <v>74</v>
      </c>
      <c r="C37" s="83" t="s">
        <v>107</v>
      </c>
      <c r="D37" s="83">
        <v>2</v>
      </c>
      <c r="E37" s="83">
        <v>3</v>
      </c>
      <c r="F37" s="83">
        <v>12</v>
      </c>
      <c r="G37" s="83" t="s">
        <v>84</v>
      </c>
      <c r="H37" s="83" t="s">
        <v>85</v>
      </c>
      <c r="I37" s="83" t="s">
        <v>87</v>
      </c>
      <c r="J37" s="83" t="s">
        <v>88</v>
      </c>
      <c r="K37" s="84">
        <v>0</v>
      </c>
      <c r="L37" s="84">
        <v>0</v>
      </c>
      <c r="M37" s="84">
        <v>0</v>
      </c>
      <c r="N37" s="84">
        <v>0</v>
      </c>
      <c r="O37" s="84">
        <v>0</v>
      </c>
      <c r="P37" s="84">
        <v>0</v>
      </c>
      <c r="Q37" s="84">
        <v>0</v>
      </c>
      <c r="R37" s="84">
        <v>0</v>
      </c>
      <c r="S37" s="84">
        <v>0</v>
      </c>
      <c r="T37" s="84">
        <v>0</v>
      </c>
      <c r="U37" s="84">
        <v>0</v>
      </c>
      <c r="V37" s="84">
        <v>0</v>
      </c>
      <c r="W37" s="84">
        <v>0</v>
      </c>
      <c r="X37" s="84">
        <v>0.261325549316406</v>
      </c>
      <c r="Y37" s="84">
        <v>0</v>
      </c>
      <c r="Z37" s="84">
        <v>0</v>
      </c>
      <c r="AA37" s="84">
        <v>0</v>
      </c>
      <c r="AB37" s="84">
        <v>0</v>
      </c>
      <c r="AC37" s="84">
        <v>0</v>
      </c>
      <c r="AD37" s="84">
        <v>0</v>
      </c>
      <c r="AE37" s="84">
        <v>1.3066335510253899</v>
      </c>
      <c r="AF37" s="84">
        <v>0.348433660888671</v>
      </c>
      <c r="AG37" s="84">
        <v>0</v>
      </c>
      <c r="AH37" s="84">
        <v>0</v>
      </c>
      <c r="AI37" s="84">
        <v>0</v>
      </c>
      <c r="AJ37" s="84">
        <v>0</v>
      </c>
      <c r="AK37" s="84">
        <v>0</v>
      </c>
      <c r="AL37" s="84">
        <v>0</v>
      </c>
      <c r="AM37" s="84">
        <v>0</v>
      </c>
      <c r="AN37" s="84">
        <v>0</v>
      </c>
      <c r="AO37" s="84">
        <v>0</v>
      </c>
      <c r="AP37" s="84">
        <v>0</v>
      </c>
      <c r="AQ37" s="84">
        <v>0</v>
      </c>
      <c r="AR37" s="84">
        <v>0</v>
      </c>
      <c r="AS37" s="84">
        <v>0</v>
      </c>
      <c r="AT37" s="84">
        <v>0.609759686279296</v>
      </c>
      <c r="AU37" s="84">
        <v>0</v>
      </c>
      <c r="AV37" s="84">
        <v>0</v>
      </c>
      <c r="AW37" s="84">
        <v>0</v>
      </c>
      <c r="AX37" s="84">
        <v>0</v>
      </c>
      <c r="AY37" s="84">
        <v>0</v>
      </c>
      <c r="AZ37" s="84">
        <v>0</v>
      </c>
      <c r="BA37" s="84">
        <v>0</v>
      </c>
      <c r="BB37" s="84">
        <v>0</v>
      </c>
      <c r="BC37" s="84">
        <v>1.6550672119140599</v>
      </c>
      <c r="BD37" s="84">
        <v>0</v>
      </c>
      <c r="BE37" s="84">
        <v>0</v>
      </c>
      <c r="BF37" s="84">
        <v>0.78397610473632795</v>
      </c>
      <c r="BG37" s="85">
        <v>0</v>
      </c>
    </row>
    <row r="38" spans="1:59" ht="14.25" customHeight="1">
      <c r="A38" s="82">
        <v>37</v>
      </c>
      <c r="B38" s="83" t="s">
        <v>74</v>
      </c>
      <c r="C38" s="83" t="s">
        <v>107</v>
      </c>
      <c r="D38" s="83">
        <v>2</v>
      </c>
      <c r="E38" s="83">
        <v>3</v>
      </c>
      <c r="F38" s="83">
        <v>66</v>
      </c>
      <c r="G38" s="83" t="s">
        <v>84</v>
      </c>
      <c r="H38" s="83" t="s">
        <v>85</v>
      </c>
      <c r="I38" s="83" t="s">
        <v>87</v>
      </c>
      <c r="J38" s="83" t="s">
        <v>100</v>
      </c>
      <c r="K38" s="84">
        <v>0</v>
      </c>
      <c r="L38" s="84">
        <v>0</v>
      </c>
      <c r="M38" s="84">
        <v>0</v>
      </c>
      <c r="N38" s="84">
        <v>0.26132359008789002</v>
      </c>
      <c r="O38" s="84">
        <v>0.34843151855468701</v>
      </c>
      <c r="P38" s="84">
        <v>0</v>
      </c>
      <c r="Q38" s="84">
        <v>0.43554420776367098</v>
      </c>
      <c r="R38" s="84">
        <v>0</v>
      </c>
      <c r="S38" s="84">
        <v>0</v>
      </c>
      <c r="T38" s="84">
        <v>0</v>
      </c>
      <c r="U38" s="84">
        <v>0</v>
      </c>
      <c r="V38" s="84">
        <v>0</v>
      </c>
      <c r="W38" s="84">
        <v>0</v>
      </c>
      <c r="X38" s="84">
        <v>8.7108392333984305E-2</v>
      </c>
      <c r="Y38" s="84">
        <v>0</v>
      </c>
      <c r="Z38" s="84">
        <v>0</v>
      </c>
      <c r="AA38" s="84">
        <v>0</v>
      </c>
      <c r="AB38" s="84">
        <v>0</v>
      </c>
      <c r="AC38" s="84">
        <v>8.7109136962890604E-2</v>
      </c>
      <c r="AD38" s="84">
        <v>0</v>
      </c>
      <c r="AE38" s="84">
        <v>0.26132237548828102</v>
      </c>
      <c r="AF38" s="84">
        <v>0</v>
      </c>
      <c r="AG38" s="84">
        <v>0.26132406005859299</v>
      </c>
      <c r="AH38" s="84">
        <v>0.43553551025390602</v>
      </c>
      <c r="AI38" s="84">
        <v>0.348427032470703</v>
      </c>
      <c r="AJ38" s="84">
        <v>0</v>
      </c>
      <c r="AK38" s="84">
        <v>0</v>
      </c>
      <c r="AL38" s="84">
        <v>0</v>
      </c>
      <c r="AM38" s="84">
        <v>0</v>
      </c>
      <c r="AN38" s="84">
        <v>0</v>
      </c>
      <c r="AO38" s="84">
        <v>8.7106805419921801E-2</v>
      </c>
      <c r="AP38" s="84">
        <v>8.7107177734374999E-2</v>
      </c>
      <c r="AQ38" s="84">
        <v>0</v>
      </c>
      <c r="AR38" s="84">
        <v>0</v>
      </c>
      <c r="AS38" s="84">
        <v>0.34842852172851502</v>
      </c>
      <c r="AT38" s="84">
        <v>0.348434320068359</v>
      </c>
      <c r="AU38" s="84">
        <v>0</v>
      </c>
      <c r="AV38" s="84">
        <v>0</v>
      </c>
      <c r="AW38" s="84">
        <v>0</v>
      </c>
      <c r="AX38" s="84">
        <v>0</v>
      </c>
      <c r="AY38" s="84">
        <v>0.60975510864257798</v>
      </c>
      <c r="AZ38" s="84">
        <v>0.43554392700195299</v>
      </c>
      <c r="BA38" s="84">
        <v>0</v>
      </c>
      <c r="BB38" s="84">
        <v>8.7109136962890604E-2</v>
      </c>
      <c r="BC38" s="84">
        <v>1.2195010498046801</v>
      </c>
      <c r="BD38" s="84">
        <v>0</v>
      </c>
      <c r="BE38" s="84">
        <v>0.43553551635742099</v>
      </c>
      <c r="BF38" s="84">
        <v>0.17421818237304601</v>
      </c>
      <c r="BG38" s="85">
        <v>0.52264708862304599</v>
      </c>
    </row>
    <row r="39" spans="1:59" ht="14.25" customHeight="1">
      <c r="A39" s="82">
        <v>38</v>
      </c>
      <c r="B39" s="83" t="s">
        <v>74</v>
      </c>
      <c r="C39" s="83" t="s">
        <v>107</v>
      </c>
      <c r="D39" s="83">
        <v>2</v>
      </c>
      <c r="E39" s="83">
        <v>3</v>
      </c>
      <c r="F39" s="83">
        <v>82</v>
      </c>
      <c r="G39" s="83" t="s">
        <v>84</v>
      </c>
      <c r="H39" s="83" t="s">
        <v>85</v>
      </c>
      <c r="I39" s="83" t="s">
        <v>87</v>
      </c>
      <c r="J39" s="83" t="s">
        <v>114</v>
      </c>
      <c r="K39" s="84">
        <v>0</v>
      </c>
      <c r="L39" s="84">
        <v>0</v>
      </c>
      <c r="M39" s="84">
        <v>0</v>
      </c>
      <c r="N39" s="84">
        <v>0</v>
      </c>
      <c r="O39" s="84">
        <v>0</v>
      </c>
      <c r="P39" s="84">
        <v>0</v>
      </c>
      <c r="Q39" s="84">
        <v>8.7108673095703096E-2</v>
      </c>
      <c r="R39" s="84">
        <v>0</v>
      </c>
      <c r="S39" s="84">
        <v>0</v>
      </c>
      <c r="T39" s="84">
        <v>0</v>
      </c>
      <c r="U39" s="84">
        <v>0</v>
      </c>
      <c r="V39" s="84">
        <v>0</v>
      </c>
      <c r="W39" s="84">
        <v>0</v>
      </c>
      <c r="X39" s="84">
        <v>0</v>
      </c>
      <c r="Y39" s="84">
        <v>0</v>
      </c>
      <c r="Z39" s="84">
        <v>0</v>
      </c>
      <c r="AA39" s="84">
        <v>8.7108862304687396E-2</v>
      </c>
      <c r="AB39" s="84">
        <v>0</v>
      </c>
      <c r="AC39" s="84">
        <v>8.7108581542968702E-2</v>
      </c>
      <c r="AD39" s="84">
        <v>8.7108953857421803E-2</v>
      </c>
      <c r="AE39" s="84">
        <v>0</v>
      </c>
      <c r="AF39" s="84">
        <v>0.174209027099609</v>
      </c>
      <c r="AG39" s="84">
        <v>0.17420996093749999</v>
      </c>
      <c r="AH39" s="84">
        <v>0.17421416625976499</v>
      </c>
      <c r="AI39" s="84">
        <v>0.17420856323242101</v>
      </c>
      <c r="AJ39" s="84">
        <v>0</v>
      </c>
      <c r="AK39" s="84">
        <v>0</v>
      </c>
      <c r="AL39" s="84">
        <v>0</v>
      </c>
      <c r="AM39" s="84">
        <v>0</v>
      </c>
      <c r="AN39" s="84">
        <v>0</v>
      </c>
      <c r="AO39" s="84">
        <v>8.7106524658203094E-2</v>
      </c>
      <c r="AP39" s="84">
        <v>0</v>
      </c>
      <c r="AQ39" s="84">
        <v>8.7106616210937501E-2</v>
      </c>
      <c r="AR39" s="84">
        <v>0</v>
      </c>
      <c r="AS39" s="84">
        <v>8.7108581542968702E-2</v>
      </c>
      <c r="AT39" s="84">
        <v>0.17421762695312501</v>
      </c>
      <c r="AU39" s="84">
        <v>0</v>
      </c>
      <c r="AV39" s="84">
        <v>0</v>
      </c>
      <c r="AW39" s="84">
        <v>0</v>
      </c>
      <c r="AX39" s="84">
        <v>0</v>
      </c>
      <c r="AY39" s="84">
        <v>0</v>
      </c>
      <c r="AZ39" s="84">
        <v>8.7108953857421803E-2</v>
      </c>
      <c r="BA39" s="84">
        <v>0</v>
      </c>
      <c r="BB39" s="84">
        <v>0.17421753540039001</v>
      </c>
      <c r="BC39" s="84">
        <v>0.69684265747070295</v>
      </c>
      <c r="BD39" s="84">
        <v>0</v>
      </c>
      <c r="BE39" s="84">
        <v>0.17421519775390601</v>
      </c>
      <c r="BF39" s="84">
        <v>0.174217346191406</v>
      </c>
      <c r="BG39" s="85">
        <v>8.7108020019531204E-2</v>
      </c>
    </row>
    <row r="40" spans="1:59" ht="14.25" customHeight="1">
      <c r="A40" s="82">
        <v>39</v>
      </c>
      <c r="B40" s="83" t="s">
        <v>74</v>
      </c>
      <c r="C40" s="83" t="s">
        <v>107</v>
      </c>
      <c r="D40" s="83">
        <v>2</v>
      </c>
      <c r="E40" s="83">
        <v>12</v>
      </c>
      <c r="F40" s="83">
        <v>3</v>
      </c>
      <c r="G40" s="83" t="s">
        <v>87</v>
      </c>
      <c r="H40" s="83" t="s">
        <v>88</v>
      </c>
      <c r="I40" s="83" t="s">
        <v>84</v>
      </c>
      <c r="J40" s="83" t="s">
        <v>85</v>
      </c>
      <c r="K40" s="84">
        <v>0</v>
      </c>
      <c r="L40" s="84">
        <v>0</v>
      </c>
      <c r="M40" s="84">
        <v>0</v>
      </c>
      <c r="N40" s="84">
        <v>0.522652880859375</v>
      </c>
      <c r="O40" s="84">
        <v>0</v>
      </c>
      <c r="P40" s="84">
        <v>0</v>
      </c>
      <c r="Q40" s="84">
        <v>0</v>
      </c>
      <c r="R40" s="84">
        <v>0</v>
      </c>
      <c r="S40" s="84">
        <v>0</v>
      </c>
      <c r="T40" s="84">
        <v>0</v>
      </c>
      <c r="U40" s="84">
        <v>0</v>
      </c>
      <c r="V40" s="84">
        <v>0</v>
      </c>
      <c r="W40" s="84">
        <v>0</v>
      </c>
      <c r="X40" s="84">
        <v>0</v>
      </c>
      <c r="Y40" s="84">
        <v>0.17421715698242099</v>
      </c>
      <c r="Z40" s="84">
        <v>0.43554420776367098</v>
      </c>
      <c r="AA40" s="84">
        <v>0.174217999267578</v>
      </c>
      <c r="AB40" s="84">
        <v>0</v>
      </c>
      <c r="AC40" s="84">
        <v>0</v>
      </c>
      <c r="AD40" s="84">
        <v>0</v>
      </c>
      <c r="AE40" s="84">
        <v>0</v>
      </c>
      <c r="AF40" s="84">
        <v>0</v>
      </c>
      <c r="AG40" s="84">
        <v>0</v>
      </c>
      <c r="AH40" s="84">
        <v>0</v>
      </c>
      <c r="AI40" s="84">
        <v>0</v>
      </c>
      <c r="AJ40" s="84">
        <v>0</v>
      </c>
      <c r="AK40" s="84">
        <v>0</v>
      </c>
      <c r="AL40" s="84">
        <v>0.261326116943359</v>
      </c>
      <c r="AM40" s="84">
        <v>0</v>
      </c>
      <c r="AN40" s="84">
        <v>0</v>
      </c>
      <c r="AO40" s="84">
        <v>0</v>
      </c>
      <c r="AP40" s="84">
        <v>0</v>
      </c>
      <c r="AQ40" s="84">
        <v>0.17421762695312501</v>
      </c>
      <c r="AR40" s="84">
        <v>0</v>
      </c>
      <c r="AS40" s="84">
        <v>0</v>
      </c>
      <c r="AT40" s="84">
        <v>0</v>
      </c>
      <c r="AU40" s="84">
        <v>0</v>
      </c>
      <c r="AV40" s="84">
        <v>0</v>
      </c>
      <c r="AW40" s="84">
        <v>0</v>
      </c>
      <c r="AX40" s="84">
        <v>0</v>
      </c>
      <c r="AY40" s="84">
        <v>0.522652880859375</v>
      </c>
      <c r="AZ40" s="84">
        <v>0</v>
      </c>
      <c r="BA40" s="84">
        <v>0</v>
      </c>
      <c r="BB40" s="84">
        <v>0.60976182861328099</v>
      </c>
      <c r="BC40" s="84">
        <v>0</v>
      </c>
      <c r="BD40" s="84">
        <v>0.52265269775390599</v>
      </c>
      <c r="BE40" s="84">
        <v>0.26132686157226498</v>
      </c>
      <c r="BF40" s="84">
        <v>0</v>
      </c>
      <c r="BG40" s="85">
        <v>0</v>
      </c>
    </row>
    <row r="41" spans="1:59" ht="14.25" customHeight="1">
      <c r="A41" s="82">
        <v>40</v>
      </c>
      <c r="B41" s="83" t="s">
        <v>74</v>
      </c>
      <c r="C41" s="83" t="s">
        <v>107</v>
      </c>
      <c r="D41" s="83">
        <v>2</v>
      </c>
      <c r="E41" s="83">
        <v>12</v>
      </c>
      <c r="F41" s="83">
        <v>12</v>
      </c>
      <c r="G41" s="83" t="s">
        <v>87</v>
      </c>
      <c r="H41" s="83" t="s">
        <v>88</v>
      </c>
      <c r="I41" s="83" t="s">
        <v>87</v>
      </c>
      <c r="J41" s="83" t="s">
        <v>88</v>
      </c>
      <c r="K41" s="84">
        <v>672.72759102170403</v>
      </c>
      <c r="L41" s="84">
        <v>668.63370030515</v>
      </c>
      <c r="M41" s="84">
        <v>684.22632352902701</v>
      </c>
      <c r="N41" s="84">
        <v>685.53280001828603</v>
      </c>
      <c r="O41" s="84">
        <v>687.36195588376597</v>
      </c>
      <c r="P41" s="84">
        <v>687.44907276609001</v>
      </c>
      <c r="Q41" s="84">
        <v>689.97511455686299</v>
      </c>
      <c r="R41" s="84">
        <v>689.62670743405999</v>
      </c>
      <c r="S41" s="84">
        <v>689.365365710427</v>
      </c>
      <c r="T41" s="84">
        <v>686.92647373654904</v>
      </c>
      <c r="U41" s="84">
        <v>687.62330781247704</v>
      </c>
      <c r="V41" s="84">
        <v>687.71042003171499</v>
      </c>
      <c r="W41" s="84">
        <v>688.05882528073903</v>
      </c>
      <c r="X41" s="84">
        <v>692.76252239377698</v>
      </c>
      <c r="Y41" s="84">
        <v>693.28514779660895</v>
      </c>
      <c r="Z41" s="84">
        <v>691.97852612302495</v>
      </c>
      <c r="AA41" s="84">
        <v>688.14594125974304</v>
      </c>
      <c r="AB41" s="84">
        <v>686.05542554318902</v>
      </c>
      <c r="AC41" s="84">
        <v>685.70701869504398</v>
      </c>
      <c r="AD41" s="84">
        <v>682.31000251462297</v>
      </c>
      <c r="AE41" s="84">
        <v>681.96158193356803</v>
      </c>
      <c r="AF41" s="84">
        <v>684.40058934933995</v>
      </c>
      <c r="AG41" s="84">
        <v>689.10421834714498</v>
      </c>
      <c r="AH41" s="84">
        <v>689.45262712399995</v>
      </c>
      <c r="AI41" s="84">
        <v>689.62681605832597</v>
      </c>
      <c r="AJ41" s="84">
        <v>682.83257921750305</v>
      </c>
      <c r="AK41" s="84">
        <v>676.56105747677805</v>
      </c>
      <c r="AL41" s="84">
        <v>673.59947531125101</v>
      </c>
      <c r="AM41" s="84">
        <v>672.46710311886898</v>
      </c>
      <c r="AN41" s="84">
        <v>672.20572666623195</v>
      </c>
      <c r="AO41" s="84">
        <v>675.16728576657295</v>
      </c>
      <c r="AP41" s="84">
        <v>677.34497975461102</v>
      </c>
      <c r="AQ41" s="84">
        <v>678.21607974850804</v>
      </c>
      <c r="AR41" s="84">
        <v>678.73872394406499</v>
      </c>
      <c r="AS41" s="84">
        <v>684.05217896726003</v>
      </c>
      <c r="AT41" s="84">
        <v>684.31347780148894</v>
      </c>
      <c r="AU41" s="84">
        <v>687.62344072263204</v>
      </c>
      <c r="AV41" s="84">
        <v>689.53969543454696</v>
      </c>
      <c r="AW41" s="84">
        <v>685.88112960202795</v>
      </c>
      <c r="AX41" s="84">
        <v>686.40375958249695</v>
      </c>
      <c r="AY41" s="84">
        <v>663.58156549069599</v>
      </c>
      <c r="AZ41" s="84">
        <v>685.88120705563995</v>
      </c>
      <c r="BA41" s="84">
        <v>686.83938583371696</v>
      </c>
      <c r="BB41" s="84">
        <v>682.04869154050198</v>
      </c>
      <c r="BC41" s="84">
        <v>680.21946550290295</v>
      </c>
      <c r="BD41" s="84">
        <v>673.68651693722802</v>
      </c>
      <c r="BE41" s="84">
        <v>673.77363645627099</v>
      </c>
      <c r="BF41" s="84">
        <v>680.65493056027799</v>
      </c>
      <c r="BG41" s="85">
        <v>660.01022676999298</v>
      </c>
    </row>
    <row r="42" spans="1:59" ht="14.25" customHeight="1">
      <c r="A42" s="82">
        <v>41</v>
      </c>
      <c r="B42" s="83" t="s">
        <v>74</v>
      </c>
      <c r="C42" s="83" t="s">
        <v>107</v>
      </c>
      <c r="D42" s="83">
        <v>2</v>
      </c>
      <c r="E42" s="83">
        <v>12</v>
      </c>
      <c r="F42" s="83">
        <v>15</v>
      </c>
      <c r="G42" s="83" t="s">
        <v>87</v>
      </c>
      <c r="H42" s="83" t="s">
        <v>88</v>
      </c>
      <c r="I42" s="83" t="s">
        <v>91</v>
      </c>
      <c r="J42" s="83" t="s">
        <v>92</v>
      </c>
      <c r="K42" s="84">
        <v>0</v>
      </c>
      <c r="L42" s="84">
        <v>0</v>
      </c>
      <c r="M42" s="84">
        <v>0</v>
      </c>
      <c r="N42" s="84">
        <v>8.7103814697265594E-2</v>
      </c>
      <c r="O42" s="84">
        <v>0</v>
      </c>
      <c r="P42" s="84">
        <v>1.1323465026855399</v>
      </c>
      <c r="Q42" s="84">
        <v>0</v>
      </c>
      <c r="R42" s="84">
        <v>0</v>
      </c>
      <c r="S42" s="84">
        <v>0</v>
      </c>
      <c r="T42" s="84">
        <v>0</v>
      </c>
      <c r="U42" s="84">
        <v>0</v>
      </c>
      <c r="V42" s="84">
        <v>0</v>
      </c>
      <c r="W42" s="84">
        <v>0</v>
      </c>
      <c r="X42" s="84">
        <v>0</v>
      </c>
      <c r="Y42" s="84">
        <v>0</v>
      </c>
      <c r="Z42" s="84">
        <v>0</v>
      </c>
      <c r="AA42" s="84">
        <v>1.56786199951171</v>
      </c>
      <c r="AB42" s="84">
        <v>0.78396038818359304</v>
      </c>
      <c r="AC42" s="84">
        <v>0.69682668457031205</v>
      </c>
      <c r="AD42" s="84">
        <v>0.78394517822265597</v>
      </c>
      <c r="AE42" s="84">
        <v>8.7103442382812493E-2</v>
      </c>
      <c r="AF42" s="84">
        <v>0</v>
      </c>
      <c r="AG42" s="84">
        <v>0.52266782226562503</v>
      </c>
      <c r="AH42" s="84">
        <v>0</v>
      </c>
      <c r="AI42" s="84">
        <v>0.174222760009765</v>
      </c>
      <c r="AJ42" s="84">
        <v>5.1392204772949199</v>
      </c>
      <c r="AK42" s="84">
        <v>0.174217999267578</v>
      </c>
      <c r="AL42" s="84">
        <v>2.4389596496581998</v>
      </c>
      <c r="AM42" s="84">
        <v>0.87106037597656205</v>
      </c>
      <c r="AN42" s="84">
        <v>1.65501376342773</v>
      </c>
      <c r="AO42" s="84">
        <v>0.17421174316406199</v>
      </c>
      <c r="AP42" s="84">
        <v>8.7105682373046806E-2</v>
      </c>
      <c r="AQ42" s="84">
        <v>0.43551439208984299</v>
      </c>
      <c r="AR42" s="84">
        <v>8.7101098632812499E-2</v>
      </c>
      <c r="AS42" s="84">
        <v>0.26130769653320302</v>
      </c>
      <c r="AT42" s="84">
        <v>0</v>
      </c>
      <c r="AU42" s="84">
        <v>0</v>
      </c>
      <c r="AV42" s="84">
        <v>8.7103533935546804E-2</v>
      </c>
      <c r="AW42" s="84">
        <v>0.261330407714843</v>
      </c>
      <c r="AX42" s="84">
        <v>0</v>
      </c>
      <c r="AY42" s="84">
        <v>0</v>
      </c>
      <c r="AZ42" s="84">
        <v>0</v>
      </c>
      <c r="BA42" s="84">
        <v>0</v>
      </c>
      <c r="BB42" s="84">
        <v>1.9163115722656201</v>
      </c>
      <c r="BC42" s="84">
        <v>0.69689058227539002</v>
      </c>
      <c r="BD42" s="84">
        <v>8.6234562500000003</v>
      </c>
      <c r="BE42" s="84">
        <v>0.69681993408203102</v>
      </c>
      <c r="BF42" s="84">
        <v>0.174213702392578</v>
      </c>
      <c r="BG42" s="85">
        <v>0</v>
      </c>
    </row>
    <row r="43" spans="1:59" ht="14.25" customHeight="1">
      <c r="A43" s="82">
        <v>42</v>
      </c>
      <c r="B43" s="83" t="s">
        <v>74</v>
      </c>
      <c r="C43" s="83" t="s">
        <v>107</v>
      </c>
      <c r="D43" s="83">
        <v>2</v>
      </c>
      <c r="E43" s="83">
        <v>12</v>
      </c>
      <c r="F43" s="83">
        <v>33</v>
      </c>
      <c r="G43" s="83" t="s">
        <v>87</v>
      </c>
      <c r="H43" s="83" t="s">
        <v>88</v>
      </c>
      <c r="I43" s="83" t="s">
        <v>110</v>
      </c>
      <c r="J43" s="83" t="s">
        <v>111</v>
      </c>
      <c r="K43" s="84">
        <v>0.17421818237304601</v>
      </c>
      <c r="L43" s="84">
        <v>0.26132741699218698</v>
      </c>
      <c r="M43" s="84">
        <v>0</v>
      </c>
      <c r="N43" s="84">
        <v>0</v>
      </c>
      <c r="O43" s="84">
        <v>8.7109234619140594E-2</v>
      </c>
      <c r="P43" s="84">
        <v>0</v>
      </c>
      <c r="Q43" s="84">
        <v>0</v>
      </c>
      <c r="R43" s="84">
        <v>0</v>
      </c>
      <c r="S43" s="84">
        <v>0.696873107910156</v>
      </c>
      <c r="T43" s="84">
        <v>0</v>
      </c>
      <c r="U43" s="84">
        <v>0</v>
      </c>
      <c r="V43" s="84">
        <v>0</v>
      </c>
      <c r="W43" s="84">
        <v>0</v>
      </c>
      <c r="X43" s="84">
        <v>0</v>
      </c>
      <c r="Y43" s="84">
        <v>8.7109326171875001E-2</v>
      </c>
      <c r="Z43" s="84">
        <v>0</v>
      </c>
      <c r="AA43" s="84">
        <v>0.26132750854492098</v>
      </c>
      <c r="AB43" s="84">
        <v>0</v>
      </c>
      <c r="AC43" s="84">
        <v>8.7109326171875001E-2</v>
      </c>
      <c r="AD43" s="84">
        <v>0.348436553955078</v>
      </c>
      <c r="AE43" s="84">
        <v>0.17421818237304601</v>
      </c>
      <c r="AF43" s="84">
        <v>0</v>
      </c>
      <c r="AG43" s="84">
        <v>0.17421818237304601</v>
      </c>
      <c r="AH43" s="84">
        <v>8.7109326171875001E-2</v>
      </c>
      <c r="AI43" s="84">
        <v>0</v>
      </c>
      <c r="AJ43" s="84">
        <v>0.261327319335937</v>
      </c>
      <c r="AK43" s="84">
        <v>0.174218560791015</v>
      </c>
      <c r="AL43" s="84">
        <v>0</v>
      </c>
      <c r="AM43" s="84">
        <v>0</v>
      </c>
      <c r="AN43" s="84">
        <v>0</v>
      </c>
      <c r="AO43" s="84">
        <v>0.17421818237304601</v>
      </c>
      <c r="AP43" s="84">
        <v>8.7109234619140594E-2</v>
      </c>
      <c r="AQ43" s="84">
        <v>0.17421818237304601</v>
      </c>
      <c r="AR43" s="84">
        <v>0</v>
      </c>
      <c r="AS43" s="84">
        <v>0</v>
      </c>
      <c r="AT43" s="84">
        <v>0.17421818237304601</v>
      </c>
      <c r="AU43" s="84">
        <v>0</v>
      </c>
      <c r="AV43" s="84">
        <v>0</v>
      </c>
      <c r="AW43" s="84">
        <v>0.34843674316406198</v>
      </c>
      <c r="AX43" s="84">
        <v>0.26132694702148401</v>
      </c>
      <c r="AY43" s="84">
        <v>0.26132741699218698</v>
      </c>
      <c r="AZ43" s="84">
        <v>0</v>
      </c>
      <c r="BA43" s="84">
        <v>0</v>
      </c>
      <c r="BB43" s="84">
        <v>0.17421837158203099</v>
      </c>
      <c r="BC43" s="84">
        <v>0</v>
      </c>
      <c r="BD43" s="84">
        <v>0.261327319335937</v>
      </c>
      <c r="BE43" s="84">
        <v>8.7109234619140594E-2</v>
      </c>
      <c r="BF43" s="84">
        <v>0.26132694702148401</v>
      </c>
      <c r="BG43" s="85">
        <v>0.34843618164062501</v>
      </c>
    </row>
    <row r="44" spans="1:59" ht="14.25" customHeight="1">
      <c r="A44" s="82">
        <v>43</v>
      </c>
      <c r="B44" s="83" t="s">
        <v>74</v>
      </c>
      <c r="C44" s="83" t="s">
        <v>107</v>
      </c>
      <c r="D44" s="83">
        <v>2</v>
      </c>
      <c r="E44" s="83">
        <v>12</v>
      </c>
      <c r="F44" s="83">
        <v>66</v>
      </c>
      <c r="G44" s="83" t="s">
        <v>87</v>
      </c>
      <c r="H44" s="83" t="s">
        <v>88</v>
      </c>
      <c r="I44" s="83" t="s">
        <v>87</v>
      </c>
      <c r="J44" s="83" t="s">
        <v>100</v>
      </c>
      <c r="K44" s="84">
        <v>0</v>
      </c>
      <c r="L44" s="84">
        <v>8.7101196289062502E-2</v>
      </c>
      <c r="M44" s="84">
        <v>0.26132872924804601</v>
      </c>
      <c r="N44" s="84">
        <v>0.174218090820312</v>
      </c>
      <c r="O44" s="84">
        <v>0.43554588623046803</v>
      </c>
      <c r="P44" s="84">
        <v>8.7105218505859297E-2</v>
      </c>
      <c r="Q44" s="84">
        <v>0.26130404663085899</v>
      </c>
      <c r="R44" s="84">
        <v>0</v>
      </c>
      <c r="S44" s="84">
        <v>0</v>
      </c>
      <c r="T44" s="84">
        <v>8.71048400878906E-2</v>
      </c>
      <c r="U44" s="84">
        <v>0.174209588623046</v>
      </c>
      <c r="V44" s="84">
        <v>0</v>
      </c>
      <c r="W44" s="84">
        <v>0</v>
      </c>
      <c r="X44" s="84">
        <v>0</v>
      </c>
      <c r="Y44" s="84">
        <v>0.261319384765625</v>
      </c>
      <c r="Z44" s="84">
        <v>0.43554401245117103</v>
      </c>
      <c r="AA44" s="84">
        <v>8.7109234619140594E-2</v>
      </c>
      <c r="AB44" s="84">
        <v>0</v>
      </c>
      <c r="AC44" s="84">
        <v>0</v>
      </c>
      <c r="AD44" s="84">
        <v>8.7105310058593705E-2</v>
      </c>
      <c r="AE44" s="84">
        <v>8.7105218505859297E-2</v>
      </c>
      <c r="AF44" s="84">
        <v>0</v>
      </c>
      <c r="AG44" s="84">
        <v>0</v>
      </c>
      <c r="AH44" s="84">
        <v>0</v>
      </c>
      <c r="AI44" s="84">
        <v>0.87108363647460896</v>
      </c>
      <c r="AJ44" s="84">
        <v>0.60976275634765598</v>
      </c>
      <c r="AK44" s="84">
        <v>0.52265791625976499</v>
      </c>
      <c r="AL44" s="84">
        <v>0.17421043701171801</v>
      </c>
      <c r="AM44" s="84">
        <v>0.17421837158203099</v>
      </c>
      <c r="AN44" s="84">
        <v>8.7105218505859297E-2</v>
      </c>
      <c r="AO44" s="84">
        <v>0</v>
      </c>
      <c r="AP44" s="84">
        <v>8.7109234619140594E-2</v>
      </c>
      <c r="AQ44" s="84">
        <v>0</v>
      </c>
      <c r="AR44" s="84">
        <v>0</v>
      </c>
      <c r="AS44" s="84">
        <v>0</v>
      </c>
      <c r="AT44" s="84">
        <v>0</v>
      </c>
      <c r="AU44" s="84">
        <v>0</v>
      </c>
      <c r="AV44" s="84">
        <v>0</v>
      </c>
      <c r="AW44" s="84">
        <v>0.87109055175781203</v>
      </c>
      <c r="AX44" s="84">
        <v>0</v>
      </c>
      <c r="AY44" s="84">
        <v>0.95819390258788995</v>
      </c>
      <c r="AZ44" s="84">
        <v>0.26131134643554599</v>
      </c>
      <c r="BA44" s="84">
        <v>0</v>
      </c>
      <c r="BB44" s="84">
        <v>0.43554476318359298</v>
      </c>
      <c r="BC44" s="84">
        <v>0</v>
      </c>
      <c r="BD44" s="84">
        <v>1.2195237426757799</v>
      </c>
      <c r="BE44" s="84">
        <v>0</v>
      </c>
      <c r="BF44" s="84">
        <v>8.7108953857421803E-2</v>
      </c>
      <c r="BG44" s="85">
        <v>0.43553971557617099</v>
      </c>
    </row>
    <row r="45" spans="1:59" ht="14.25" customHeight="1">
      <c r="A45" s="82">
        <v>44</v>
      </c>
      <c r="B45" s="83" t="s">
        <v>74</v>
      </c>
      <c r="C45" s="83" t="s">
        <v>107</v>
      </c>
      <c r="D45" s="83">
        <v>2</v>
      </c>
      <c r="E45" s="83">
        <v>12</v>
      </c>
      <c r="F45" s="83">
        <v>82</v>
      </c>
      <c r="G45" s="83" t="s">
        <v>87</v>
      </c>
      <c r="H45" s="83" t="s">
        <v>88</v>
      </c>
      <c r="I45" s="83" t="s">
        <v>87</v>
      </c>
      <c r="J45" s="83" t="s">
        <v>114</v>
      </c>
      <c r="K45" s="84">
        <v>0</v>
      </c>
      <c r="L45" s="84">
        <v>3.9196802856445299</v>
      </c>
      <c r="M45" s="84">
        <v>1.56787182617187</v>
      </c>
      <c r="N45" s="84">
        <v>2.2647181945800701</v>
      </c>
      <c r="O45" s="84">
        <v>0.348415533447265</v>
      </c>
      <c r="P45" s="84">
        <v>0</v>
      </c>
      <c r="Q45" s="84">
        <v>0.60972857055663998</v>
      </c>
      <c r="R45" s="84">
        <v>0.43551644897460901</v>
      </c>
      <c r="S45" s="84">
        <v>0.60973660278320296</v>
      </c>
      <c r="T45" s="84">
        <v>3.3099333862304601</v>
      </c>
      <c r="U45" s="84">
        <v>0.52261838989257803</v>
      </c>
      <c r="V45" s="84">
        <v>0.17420734863281201</v>
      </c>
      <c r="W45" s="84">
        <v>0</v>
      </c>
      <c r="X45" s="84">
        <v>0.69681863403320299</v>
      </c>
      <c r="Y45" s="84">
        <v>0.52262839355468704</v>
      </c>
      <c r="Z45" s="84">
        <v>1.1323652709960901</v>
      </c>
      <c r="AA45" s="84">
        <v>2.0033853576660099</v>
      </c>
      <c r="AB45" s="84">
        <v>1.74206784667968</v>
      </c>
      <c r="AC45" s="84">
        <v>0.52262614746093705</v>
      </c>
      <c r="AD45" s="84">
        <v>2.9614841979980402</v>
      </c>
      <c r="AE45" s="84">
        <v>8.7102783203125006E-2</v>
      </c>
      <c r="AF45" s="84">
        <v>0.26130881958007801</v>
      </c>
      <c r="AG45" s="84">
        <v>0.34840693359375002</v>
      </c>
      <c r="AH45" s="84">
        <v>0.78393749999999995</v>
      </c>
      <c r="AI45" s="84">
        <v>1.13234900512695</v>
      </c>
      <c r="AJ45" s="84">
        <v>1.04525296020507</v>
      </c>
      <c r="AK45" s="84">
        <v>5.7488597167968702</v>
      </c>
      <c r="AL45" s="84">
        <v>0.43551373291015599</v>
      </c>
      <c r="AM45" s="84">
        <v>0.34840992431640599</v>
      </c>
      <c r="AN45" s="84">
        <v>1.5679117919921799</v>
      </c>
      <c r="AO45" s="84">
        <v>0.26131807250976502</v>
      </c>
      <c r="AP45" s="84">
        <v>1.65498035888671</v>
      </c>
      <c r="AQ45" s="84">
        <v>8.7109045410156197E-2</v>
      </c>
      <c r="AR45" s="84">
        <v>0.17420257568359299</v>
      </c>
      <c r="AS45" s="84">
        <v>0.78392375488281196</v>
      </c>
      <c r="AT45" s="84">
        <v>0.26131937866210903</v>
      </c>
      <c r="AU45" s="84">
        <v>0.17420556640625001</v>
      </c>
      <c r="AV45" s="84">
        <v>1.13239461669921</v>
      </c>
      <c r="AW45" s="84">
        <v>2.4390346130371001</v>
      </c>
      <c r="AX45" s="84">
        <v>0</v>
      </c>
      <c r="AY45" s="84">
        <v>7.5780695129394502</v>
      </c>
      <c r="AZ45" s="84">
        <v>2.5260060852050699</v>
      </c>
      <c r="BA45" s="84">
        <v>1.4807499572753899</v>
      </c>
      <c r="BB45" s="84">
        <v>8.7974515380859408</v>
      </c>
      <c r="BC45" s="84">
        <v>1.4807554748535099</v>
      </c>
      <c r="BD45" s="84">
        <v>5.5746657836914002</v>
      </c>
      <c r="BE45" s="84">
        <v>0.958141278076172</v>
      </c>
      <c r="BF45" s="84">
        <v>3.5714351989746</v>
      </c>
      <c r="BG45" s="85">
        <v>12.1076065368652</v>
      </c>
    </row>
    <row r="46" spans="1:59" ht="14.25" customHeight="1">
      <c r="A46" s="82">
        <v>45</v>
      </c>
      <c r="B46" s="83" t="s">
        <v>74</v>
      </c>
      <c r="C46" s="83" t="s">
        <v>107</v>
      </c>
      <c r="D46" s="83">
        <v>2</v>
      </c>
      <c r="E46" s="83">
        <v>15</v>
      </c>
      <c r="F46" s="83">
        <v>12</v>
      </c>
      <c r="G46" s="83" t="s">
        <v>91</v>
      </c>
      <c r="H46" s="83" t="s">
        <v>92</v>
      </c>
      <c r="I46" s="83" t="s">
        <v>87</v>
      </c>
      <c r="J46" s="83" t="s">
        <v>88</v>
      </c>
      <c r="K46" s="84">
        <v>0</v>
      </c>
      <c r="L46" s="84">
        <v>17.2476206420898</v>
      </c>
      <c r="M46" s="84">
        <v>0</v>
      </c>
      <c r="N46" s="84">
        <v>0</v>
      </c>
      <c r="O46" s="84">
        <v>0</v>
      </c>
      <c r="P46" s="84">
        <v>8.7103814697265594E-2</v>
      </c>
      <c r="Q46" s="84">
        <v>0</v>
      </c>
      <c r="R46" s="84">
        <v>0.26131190185546799</v>
      </c>
      <c r="S46" s="84">
        <v>0.43551795043945302</v>
      </c>
      <c r="T46" s="84">
        <v>1.21944873046875</v>
      </c>
      <c r="U46" s="84">
        <v>0</v>
      </c>
      <c r="V46" s="84">
        <v>0</v>
      </c>
      <c r="W46" s="84">
        <v>0</v>
      </c>
      <c r="X46" s="84">
        <v>0</v>
      </c>
      <c r="Y46" s="84">
        <v>0</v>
      </c>
      <c r="Z46" s="84">
        <v>0</v>
      </c>
      <c r="AA46" s="84">
        <v>0</v>
      </c>
      <c r="AB46" s="84">
        <v>0.26131134643554599</v>
      </c>
      <c r="AC46" s="84">
        <v>0.34842412719726501</v>
      </c>
      <c r="AD46" s="84">
        <v>0</v>
      </c>
      <c r="AE46" s="84">
        <v>0.95816026000976495</v>
      </c>
      <c r="AF46" s="84">
        <v>1.30656619873046</v>
      </c>
      <c r="AG46" s="84">
        <v>0</v>
      </c>
      <c r="AH46" s="84">
        <v>0.34841319580078101</v>
      </c>
      <c r="AI46" s="84">
        <v>0</v>
      </c>
      <c r="AJ46" s="84">
        <v>0</v>
      </c>
      <c r="AK46" s="84">
        <v>0.174222296142578</v>
      </c>
      <c r="AL46" s="84">
        <v>8.7111285400390606E-2</v>
      </c>
      <c r="AM46" s="84">
        <v>1.0452621215820299</v>
      </c>
      <c r="AN46" s="84">
        <v>2.7873586730956998</v>
      </c>
      <c r="AO46" s="84">
        <v>3.1358748779296799</v>
      </c>
      <c r="AP46" s="84">
        <v>1.3937229675292899</v>
      </c>
      <c r="AQ46" s="84">
        <v>0</v>
      </c>
      <c r="AR46" s="84">
        <v>2.8744610900878902</v>
      </c>
      <c r="AS46" s="84">
        <v>8.7103814697265594E-2</v>
      </c>
      <c r="AT46" s="84">
        <v>0.43551654052734301</v>
      </c>
      <c r="AU46" s="84">
        <v>0.95812763061523398</v>
      </c>
      <c r="AV46" s="84">
        <v>0</v>
      </c>
      <c r="AW46" s="84">
        <v>0</v>
      </c>
      <c r="AX46" s="84">
        <v>0.17422023925781199</v>
      </c>
      <c r="AY46" s="84">
        <v>17.2476206420898</v>
      </c>
      <c r="AZ46" s="84">
        <v>0.69682817382812501</v>
      </c>
      <c r="BA46" s="84">
        <v>0</v>
      </c>
      <c r="BB46" s="84">
        <v>0</v>
      </c>
      <c r="BC46" s="84">
        <v>2.3518287719726501</v>
      </c>
      <c r="BD46" s="84">
        <v>0.26133358154296799</v>
      </c>
      <c r="BE46" s="84">
        <v>7.0556404113769497</v>
      </c>
      <c r="BF46" s="84">
        <v>1.1323340393066399</v>
      </c>
      <c r="BG46" s="85">
        <v>17.160510473632801</v>
      </c>
    </row>
    <row r="47" spans="1:59" ht="14.25" customHeight="1">
      <c r="A47" s="82">
        <v>46</v>
      </c>
      <c r="B47" s="83" t="s">
        <v>74</v>
      </c>
      <c r="C47" s="83" t="s">
        <v>107</v>
      </c>
      <c r="D47" s="83">
        <v>2</v>
      </c>
      <c r="E47" s="83">
        <v>15</v>
      </c>
      <c r="F47" s="83">
        <v>15</v>
      </c>
      <c r="G47" s="83" t="s">
        <v>91</v>
      </c>
      <c r="H47" s="83" t="s">
        <v>92</v>
      </c>
      <c r="I47" s="83" t="s">
        <v>91</v>
      </c>
      <c r="J47" s="83" t="s">
        <v>92</v>
      </c>
      <c r="K47" s="84">
        <v>17.2476206420898</v>
      </c>
      <c r="L47" s="84">
        <v>0</v>
      </c>
      <c r="M47" s="84">
        <v>0</v>
      </c>
      <c r="N47" s="84">
        <v>0</v>
      </c>
      <c r="O47" s="84">
        <v>0.87103616943359297</v>
      </c>
      <c r="P47" s="84">
        <v>0.78393235473632805</v>
      </c>
      <c r="Q47" s="84">
        <v>2.0033820251464798</v>
      </c>
      <c r="R47" s="84">
        <v>1.7420701232910101</v>
      </c>
      <c r="S47" s="84">
        <v>1.3065521728515599</v>
      </c>
      <c r="T47" s="84">
        <v>0</v>
      </c>
      <c r="U47" s="84">
        <v>0</v>
      </c>
      <c r="V47" s="84">
        <v>0</v>
      </c>
      <c r="W47" s="84">
        <v>0</v>
      </c>
      <c r="X47" s="84">
        <v>0</v>
      </c>
      <c r="Y47" s="84">
        <v>0</v>
      </c>
      <c r="Z47" s="84">
        <v>0</v>
      </c>
      <c r="AA47" s="84">
        <v>0</v>
      </c>
      <c r="AB47" s="84">
        <v>0.43551990356445303</v>
      </c>
      <c r="AC47" s="84">
        <v>0.87105616455078105</v>
      </c>
      <c r="AD47" s="84">
        <v>1.7420898254394499</v>
      </c>
      <c r="AE47" s="84">
        <v>1.7420820922851501</v>
      </c>
      <c r="AF47" s="84">
        <v>0.52261933593749998</v>
      </c>
      <c r="AG47" s="84">
        <v>0.43551617431640599</v>
      </c>
      <c r="AH47" s="84">
        <v>0.52266782226562503</v>
      </c>
      <c r="AI47" s="84">
        <v>0.52266782226562503</v>
      </c>
      <c r="AJ47" s="84">
        <v>0.69689058227539002</v>
      </c>
      <c r="AK47" s="84">
        <v>6.09743408203125</v>
      </c>
      <c r="AL47" s="84">
        <v>6.0974319335937501</v>
      </c>
      <c r="AM47" s="84">
        <v>9.4944751159668002</v>
      </c>
      <c r="AN47" s="84">
        <v>8.1879224914550797</v>
      </c>
      <c r="AO47" s="84">
        <v>7.2296861267089803</v>
      </c>
      <c r="AP47" s="84">
        <v>5.6617649780273398</v>
      </c>
      <c r="AQ47" s="84">
        <v>5.5746702331542899</v>
      </c>
      <c r="AR47" s="84">
        <v>3.83254376220702</v>
      </c>
      <c r="AS47" s="84">
        <v>3.57123278808593</v>
      </c>
      <c r="AT47" s="84">
        <v>2.9615068420410098</v>
      </c>
      <c r="AU47" s="84">
        <v>1.1323466796874999</v>
      </c>
      <c r="AV47" s="84">
        <v>1.1323466796874999</v>
      </c>
      <c r="AW47" s="84">
        <v>0.95814054565429596</v>
      </c>
      <c r="AX47" s="84">
        <v>1.2194589965820299</v>
      </c>
      <c r="AY47" s="84">
        <v>0</v>
      </c>
      <c r="AZ47" s="84">
        <v>0</v>
      </c>
      <c r="BA47" s="84">
        <v>0</v>
      </c>
      <c r="BB47" s="84">
        <v>0</v>
      </c>
      <c r="BC47" s="84">
        <v>0</v>
      </c>
      <c r="BD47" s="84">
        <v>0.43555700073242098</v>
      </c>
      <c r="BE47" s="84">
        <v>2.2646926025390601</v>
      </c>
      <c r="BF47" s="84">
        <v>0.87103701171874903</v>
      </c>
      <c r="BG47" s="85">
        <v>8.7110168457031206E-2</v>
      </c>
    </row>
    <row r="48" spans="1:59" ht="14.25" customHeight="1">
      <c r="A48" s="82">
        <v>47</v>
      </c>
      <c r="B48" s="83" t="s">
        <v>74</v>
      </c>
      <c r="C48" s="83" t="s">
        <v>107</v>
      </c>
      <c r="D48" s="83">
        <v>2</v>
      </c>
      <c r="E48" s="83">
        <v>15</v>
      </c>
      <c r="F48" s="83">
        <v>82</v>
      </c>
      <c r="G48" s="83" t="s">
        <v>91</v>
      </c>
      <c r="H48" s="83" t="s">
        <v>92</v>
      </c>
      <c r="I48" s="83" t="s">
        <v>87</v>
      </c>
      <c r="J48" s="83" t="s">
        <v>114</v>
      </c>
      <c r="K48" s="84">
        <v>0</v>
      </c>
      <c r="L48" s="84">
        <v>0</v>
      </c>
      <c r="M48" s="84">
        <v>0</v>
      </c>
      <c r="N48" s="84">
        <v>0</v>
      </c>
      <c r="O48" s="84">
        <v>0</v>
      </c>
      <c r="P48" s="84">
        <v>0</v>
      </c>
      <c r="Q48" s="84">
        <v>0.17420659790039</v>
      </c>
      <c r="R48" s="84">
        <v>8.7104095458984301E-2</v>
      </c>
      <c r="S48" s="84">
        <v>0</v>
      </c>
      <c r="T48" s="84">
        <v>8.7103442382812493E-2</v>
      </c>
      <c r="U48" s="84">
        <v>0</v>
      </c>
      <c r="V48" s="84">
        <v>0</v>
      </c>
      <c r="W48" s="84">
        <v>0</v>
      </c>
      <c r="X48" s="84">
        <v>0</v>
      </c>
      <c r="Y48" s="84">
        <v>0</v>
      </c>
      <c r="Z48" s="84">
        <v>0</v>
      </c>
      <c r="AA48" s="84">
        <v>0</v>
      </c>
      <c r="AB48" s="84">
        <v>0.95813502807617101</v>
      </c>
      <c r="AC48" s="84">
        <v>0</v>
      </c>
      <c r="AD48" s="84">
        <v>0</v>
      </c>
      <c r="AE48" s="84">
        <v>0</v>
      </c>
      <c r="AF48" s="84">
        <v>8.7103344726562504E-2</v>
      </c>
      <c r="AG48" s="84">
        <v>8.7103161621093703E-2</v>
      </c>
      <c r="AH48" s="84">
        <v>0.17420632324218699</v>
      </c>
      <c r="AI48" s="84">
        <v>0</v>
      </c>
      <c r="AJ48" s="84">
        <v>0</v>
      </c>
      <c r="AK48" s="84">
        <v>0</v>
      </c>
      <c r="AL48" s="84">
        <v>8.7108862304687396E-2</v>
      </c>
      <c r="AM48" s="84">
        <v>0.52265427246093699</v>
      </c>
      <c r="AN48" s="84">
        <v>0.26130368041992103</v>
      </c>
      <c r="AO48" s="84">
        <v>0</v>
      </c>
      <c r="AP48" s="84">
        <v>0.34840992431640599</v>
      </c>
      <c r="AQ48" s="84">
        <v>0.26130377197265597</v>
      </c>
      <c r="AR48" s="84">
        <v>8.7104095458984301E-2</v>
      </c>
      <c r="AS48" s="84">
        <v>0.26130825805663999</v>
      </c>
      <c r="AT48" s="84">
        <v>0.43551710205078098</v>
      </c>
      <c r="AU48" s="84">
        <v>0.87103253173828099</v>
      </c>
      <c r="AV48" s="84">
        <v>0</v>
      </c>
      <c r="AW48" s="84">
        <v>0.26130966796874999</v>
      </c>
      <c r="AX48" s="84">
        <v>0</v>
      </c>
      <c r="AY48" s="84">
        <v>0</v>
      </c>
      <c r="AZ48" s="84">
        <v>0.17420799560546801</v>
      </c>
      <c r="BA48" s="84">
        <v>0</v>
      </c>
      <c r="BB48" s="84">
        <v>0</v>
      </c>
      <c r="BC48" s="84">
        <v>0.34841358032226499</v>
      </c>
      <c r="BD48" s="84">
        <v>0</v>
      </c>
      <c r="BE48" s="84">
        <v>1.04522799072265</v>
      </c>
      <c r="BF48" s="84">
        <v>1.8291694335937501</v>
      </c>
      <c r="BG48" s="85">
        <v>0</v>
      </c>
    </row>
    <row r="49" spans="1:59" ht="14.25" customHeight="1">
      <c r="A49" s="82">
        <v>48</v>
      </c>
      <c r="B49" s="83" t="s">
        <v>74</v>
      </c>
      <c r="C49" s="83" t="s">
        <v>107</v>
      </c>
      <c r="D49" s="83">
        <v>2</v>
      </c>
      <c r="E49" s="83">
        <v>33</v>
      </c>
      <c r="F49" s="83">
        <v>12</v>
      </c>
      <c r="G49" s="83" t="s">
        <v>110</v>
      </c>
      <c r="H49" s="83" t="s">
        <v>111</v>
      </c>
      <c r="I49" s="83" t="s">
        <v>87</v>
      </c>
      <c r="J49" s="83" t="s">
        <v>88</v>
      </c>
      <c r="K49" s="84">
        <v>0.17421818237304601</v>
      </c>
      <c r="L49" s="84">
        <v>0</v>
      </c>
      <c r="M49" s="84">
        <v>0</v>
      </c>
      <c r="N49" s="84">
        <v>8.7109234619140594E-2</v>
      </c>
      <c r="O49" s="84">
        <v>0</v>
      </c>
      <c r="P49" s="84">
        <v>0.43554559936523402</v>
      </c>
      <c r="Q49" s="84">
        <v>8.7109326171875001E-2</v>
      </c>
      <c r="R49" s="84">
        <v>0.17421818237304601</v>
      </c>
      <c r="S49" s="84">
        <v>0</v>
      </c>
      <c r="T49" s="84">
        <v>0</v>
      </c>
      <c r="U49" s="84">
        <v>0</v>
      </c>
      <c r="V49" s="84">
        <v>0</v>
      </c>
      <c r="W49" s="84">
        <v>0.174218560791015</v>
      </c>
      <c r="X49" s="84">
        <v>0.17421818237304601</v>
      </c>
      <c r="Y49" s="84">
        <v>8.7109136962890604E-2</v>
      </c>
      <c r="Z49" s="84">
        <v>8.7109326171875001E-2</v>
      </c>
      <c r="AA49" s="84">
        <v>0</v>
      </c>
      <c r="AB49" s="84">
        <v>0.26132750854492098</v>
      </c>
      <c r="AC49" s="84">
        <v>0.17421818237304601</v>
      </c>
      <c r="AD49" s="84">
        <v>0</v>
      </c>
      <c r="AE49" s="84">
        <v>0</v>
      </c>
      <c r="AF49" s="84">
        <v>0.26132741699218698</v>
      </c>
      <c r="AG49" s="84">
        <v>0.26132750854492098</v>
      </c>
      <c r="AH49" s="84">
        <v>0.17421818237304601</v>
      </c>
      <c r="AI49" s="84">
        <v>8.7109136962890604E-2</v>
      </c>
      <c r="AJ49" s="84">
        <v>8.7109326171875001E-2</v>
      </c>
      <c r="AK49" s="84">
        <v>0</v>
      </c>
      <c r="AL49" s="84">
        <v>0</v>
      </c>
      <c r="AM49" s="84">
        <v>8.7109234619140594E-2</v>
      </c>
      <c r="AN49" s="84">
        <v>0</v>
      </c>
      <c r="AO49" s="84">
        <v>0</v>
      </c>
      <c r="AP49" s="84">
        <v>0.17421818237304601</v>
      </c>
      <c r="AQ49" s="84">
        <v>0</v>
      </c>
      <c r="AR49" s="84">
        <v>0.17421818237304601</v>
      </c>
      <c r="AS49" s="84">
        <v>0</v>
      </c>
      <c r="AT49" s="84">
        <v>0</v>
      </c>
      <c r="AU49" s="84">
        <v>0.34843674316406198</v>
      </c>
      <c r="AV49" s="84">
        <v>0</v>
      </c>
      <c r="AW49" s="84">
        <v>0.17421818237304601</v>
      </c>
      <c r="AX49" s="84">
        <v>0</v>
      </c>
      <c r="AY49" s="84">
        <v>0</v>
      </c>
      <c r="AZ49" s="84">
        <v>0</v>
      </c>
      <c r="BA49" s="84">
        <v>0.348436553955078</v>
      </c>
      <c r="BB49" s="84">
        <v>0</v>
      </c>
      <c r="BC49" s="84">
        <v>0.348436553955078</v>
      </c>
      <c r="BD49" s="84">
        <v>0</v>
      </c>
      <c r="BE49" s="84">
        <v>0</v>
      </c>
      <c r="BF49" s="84">
        <v>0</v>
      </c>
      <c r="BG49" s="85">
        <v>0</v>
      </c>
    </row>
    <row r="50" spans="1:59" ht="14.25" customHeight="1">
      <c r="A50" s="82">
        <v>49</v>
      </c>
      <c r="B50" s="83" t="s">
        <v>74</v>
      </c>
      <c r="C50" s="83" t="s">
        <v>107</v>
      </c>
      <c r="D50" s="83">
        <v>2</v>
      </c>
      <c r="E50" s="83">
        <v>33</v>
      </c>
      <c r="F50" s="83">
        <v>33</v>
      </c>
      <c r="G50" s="83" t="s">
        <v>110</v>
      </c>
      <c r="H50" s="83" t="s">
        <v>111</v>
      </c>
      <c r="I50" s="83" t="s">
        <v>110</v>
      </c>
      <c r="J50" s="83" t="s">
        <v>111</v>
      </c>
      <c r="K50" s="84">
        <v>2.0035086242675701</v>
      </c>
      <c r="L50" s="84">
        <v>2.1777268066406199</v>
      </c>
      <c r="M50" s="84">
        <v>2.4390542236328101</v>
      </c>
      <c r="N50" s="84">
        <v>2.3519449890136701</v>
      </c>
      <c r="O50" s="84">
        <v>2.3519449890136701</v>
      </c>
      <c r="P50" s="84">
        <v>2.0035086242675701</v>
      </c>
      <c r="Q50" s="84">
        <v>1.9163992980957001</v>
      </c>
      <c r="R50" s="84">
        <v>1.7421811157226501</v>
      </c>
      <c r="S50" s="84">
        <v>1.7421811157226501</v>
      </c>
      <c r="T50" s="84">
        <v>2.4390542236328101</v>
      </c>
      <c r="U50" s="84">
        <v>2.4390542236328101</v>
      </c>
      <c r="V50" s="84">
        <v>2.4390542236328101</v>
      </c>
      <c r="W50" s="84">
        <v>2.2648356628417901</v>
      </c>
      <c r="X50" s="84">
        <v>2.0906174804687501</v>
      </c>
      <c r="Y50" s="84">
        <v>2.0035083435058501</v>
      </c>
      <c r="Z50" s="84">
        <v>2.0035083435058501</v>
      </c>
      <c r="AA50" s="84">
        <v>2.0035083435058501</v>
      </c>
      <c r="AB50" s="84">
        <v>2.0035083435058501</v>
      </c>
      <c r="AC50" s="84">
        <v>1.8292901611328101</v>
      </c>
      <c r="AD50" s="84">
        <v>1.9163994873046799</v>
      </c>
      <c r="AE50" s="84">
        <v>2.2648360412597599</v>
      </c>
      <c r="AF50" s="84">
        <v>2.1777268066406199</v>
      </c>
      <c r="AG50" s="84">
        <v>1.9163992980957001</v>
      </c>
      <c r="AH50" s="84">
        <v>1.9163992980957001</v>
      </c>
      <c r="AI50" s="84">
        <v>1.9163994873046799</v>
      </c>
      <c r="AJ50" s="84">
        <v>1.8292901611328101</v>
      </c>
      <c r="AK50" s="84">
        <v>2.0906174804687501</v>
      </c>
      <c r="AL50" s="84">
        <v>2.2648360412597599</v>
      </c>
      <c r="AM50" s="84">
        <v>2.1777268066406199</v>
      </c>
      <c r="AN50" s="84">
        <v>2.1777268066406199</v>
      </c>
      <c r="AO50" s="84">
        <v>2.1777268066406199</v>
      </c>
      <c r="AP50" s="84">
        <v>2.1777268066406199</v>
      </c>
      <c r="AQ50" s="84">
        <v>2.2648360412597599</v>
      </c>
      <c r="AR50" s="84">
        <v>2.2648360412597599</v>
      </c>
      <c r="AS50" s="84">
        <v>2.2648360412597599</v>
      </c>
      <c r="AT50" s="84">
        <v>2.2648360412597599</v>
      </c>
      <c r="AU50" s="84">
        <v>2.0906174804687501</v>
      </c>
      <c r="AV50" s="84">
        <v>2.0906174804687501</v>
      </c>
      <c r="AW50" s="84">
        <v>1.9163992980957001</v>
      </c>
      <c r="AX50" s="84">
        <v>2.2648360412597599</v>
      </c>
      <c r="AY50" s="84">
        <v>2.1777268066406199</v>
      </c>
      <c r="AZ50" s="84">
        <v>2.4390542236328101</v>
      </c>
      <c r="BA50" s="84">
        <v>2.0906176696777301</v>
      </c>
      <c r="BB50" s="84">
        <v>2.0906176696777301</v>
      </c>
      <c r="BC50" s="84">
        <v>1.9163994873046799</v>
      </c>
      <c r="BD50" s="84">
        <v>1.9163994873046799</v>
      </c>
      <c r="BE50" s="84">
        <v>2.1777268066406199</v>
      </c>
      <c r="BF50" s="84">
        <v>2.2648360412597599</v>
      </c>
      <c r="BG50" s="85">
        <v>2.1777268066406199</v>
      </c>
    </row>
    <row r="51" spans="1:59" ht="14.25" customHeight="1">
      <c r="A51" s="82">
        <v>50</v>
      </c>
      <c r="B51" s="83" t="s">
        <v>74</v>
      </c>
      <c r="C51" s="83" t="s">
        <v>107</v>
      </c>
      <c r="D51" s="83">
        <v>2</v>
      </c>
      <c r="E51" s="83">
        <v>33</v>
      </c>
      <c r="F51" s="83">
        <v>66</v>
      </c>
      <c r="G51" s="83" t="s">
        <v>110</v>
      </c>
      <c r="H51" s="83" t="s">
        <v>111</v>
      </c>
      <c r="I51" s="83" t="s">
        <v>87</v>
      </c>
      <c r="J51" s="83" t="s">
        <v>100</v>
      </c>
      <c r="K51" s="84">
        <v>0</v>
      </c>
      <c r="L51" s="84">
        <v>0</v>
      </c>
      <c r="M51" s="84">
        <v>0</v>
      </c>
      <c r="N51" s="84">
        <v>0</v>
      </c>
      <c r="O51" s="84">
        <v>0</v>
      </c>
      <c r="P51" s="84">
        <v>0</v>
      </c>
      <c r="Q51" s="84">
        <v>0</v>
      </c>
      <c r="R51" s="84">
        <v>0</v>
      </c>
      <c r="S51" s="84">
        <v>0</v>
      </c>
      <c r="T51" s="84">
        <v>0</v>
      </c>
      <c r="U51" s="84">
        <v>0</v>
      </c>
      <c r="V51" s="84">
        <v>0</v>
      </c>
      <c r="W51" s="84">
        <v>0</v>
      </c>
      <c r="X51" s="84">
        <v>0</v>
      </c>
      <c r="Y51" s="84">
        <v>0</v>
      </c>
      <c r="Z51" s="84">
        <v>0</v>
      </c>
      <c r="AA51" s="84">
        <v>0</v>
      </c>
      <c r="AB51" s="84">
        <v>0</v>
      </c>
      <c r="AC51" s="84">
        <v>0</v>
      </c>
      <c r="AD51" s="84">
        <v>0</v>
      </c>
      <c r="AE51" s="84">
        <v>0</v>
      </c>
      <c r="AF51" s="84">
        <v>0</v>
      </c>
      <c r="AG51" s="84">
        <v>0</v>
      </c>
      <c r="AH51" s="84">
        <v>0</v>
      </c>
      <c r="AI51" s="84">
        <v>8.7109234619140594E-2</v>
      </c>
      <c r="AJ51" s="84">
        <v>0</v>
      </c>
      <c r="AK51" s="84">
        <v>0</v>
      </c>
      <c r="AL51" s="84">
        <v>0</v>
      </c>
      <c r="AM51" s="84">
        <v>0</v>
      </c>
      <c r="AN51" s="84">
        <v>0</v>
      </c>
      <c r="AO51" s="84">
        <v>0</v>
      </c>
      <c r="AP51" s="84">
        <v>0</v>
      </c>
      <c r="AQ51" s="84">
        <v>0</v>
      </c>
      <c r="AR51" s="84">
        <v>0</v>
      </c>
      <c r="AS51" s="84">
        <v>0</v>
      </c>
      <c r="AT51" s="84">
        <v>0</v>
      </c>
      <c r="AU51" s="84">
        <v>0</v>
      </c>
      <c r="AV51" s="84">
        <v>0</v>
      </c>
      <c r="AW51" s="84">
        <v>0</v>
      </c>
      <c r="AX51" s="84">
        <v>0</v>
      </c>
      <c r="AY51" s="84">
        <v>0</v>
      </c>
      <c r="AZ51" s="84">
        <v>0</v>
      </c>
      <c r="BA51" s="84">
        <v>0</v>
      </c>
      <c r="BB51" s="84">
        <v>0</v>
      </c>
      <c r="BC51" s="84">
        <v>0</v>
      </c>
      <c r="BD51" s="84">
        <v>0</v>
      </c>
      <c r="BE51" s="84">
        <v>0</v>
      </c>
      <c r="BF51" s="84">
        <v>0</v>
      </c>
      <c r="BG51" s="85">
        <v>0</v>
      </c>
    </row>
    <row r="52" spans="1:59" ht="14.25" customHeight="1">
      <c r="A52" s="82">
        <v>51</v>
      </c>
      <c r="B52" s="83" t="s">
        <v>74</v>
      </c>
      <c r="C52" s="83" t="s">
        <v>107</v>
      </c>
      <c r="D52" s="83">
        <v>2</v>
      </c>
      <c r="E52" s="83">
        <v>66</v>
      </c>
      <c r="F52" s="83">
        <v>3</v>
      </c>
      <c r="G52" s="83" t="s">
        <v>87</v>
      </c>
      <c r="H52" s="83" t="s">
        <v>100</v>
      </c>
      <c r="I52" s="83" t="s">
        <v>84</v>
      </c>
      <c r="J52" s="83" t="s">
        <v>85</v>
      </c>
      <c r="K52" s="84">
        <v>0</v>
      </c>
      <c r="L52" s="84">
        <v>0</v>
      </c>
      <c r="M52" s="84">
        <v>0</v>
      </c>
      <c r="N52" s="84">
        <v>0</v>
      </c>
      <c r="O52" s="84">
        <v>0</v>
      </c>
      <c r="P52" s="84">
        <v>0</v>
      </c>
      <c r="Q52" s="84">
        <v>0</v>
      </c>
      <c r="R52" s="84">
        <v>0</v>
      </c>
      <c r="S52" s="84">
        <v>0</v>
      </c>
      <c r="T52" s="84">
        <v>0</v>
      </c>
      <c r="U52" s="84">
        <v>0</v>
      </c>
      <c r="V52" s="84">
        <v>0</v>
      </c>
      <c r="W52" s="84">
        <v>0.95819726562499896</v>
      </c>
      <c r="X52" s="84">
        <v>0</v>
      </c>
      <c r="Y52" s="84">
        <v>0.43553663330078102</v>
      </c>
      <c r="Z52" s="84">
        <v>0.26132526855468702</v>
      </c>
      <c r="AA52" s="84">
        <v>8.7108483886718699E-2</v>
      </c>
      <c r="AB52" s="84">
        <v>8.7108581542968702E-2</v>
      </c>
      <c r="AC52" s="84">
        <v>0.17421351928710899</v>
      </c>
      <c r="AD52" s="84">
        <v>0.26132116088867102</v>
      </c>
      <c r="AE52" s="84">
        <v>0</v>
      </c>
      <c r="AF52" s="84">
        <v>0</v>
      </c>
      <c r="AG52" s="84">
        <v>0</v>
      </c>
      <c r="AH52" s="84">
        <v>0</v>
      </c>
      <c r="AI52" s="84">
        <v>0</v>
      </c>
      <c r="AJ52" s="84">
        <v>0.261320135498046</v>
      </c>
      <c r="AK52" s="84">
        <v>0</v>
      </c>
      <c r="AL52" s="84">
        <v>8.7108953857421803E-2</v>
      </c>
      <c r="AM52" s="84">
        <v>0.26132162475585902</v>
      </c>
      <c r="AN52" s="84">
        <v>8.7107086181640606E-2</v>
      </c>
      <c r="AO52" s="84">
        <v>8.7106988525390602E-2</v>
      </c>
      <c r="AP52" s="84">
        <v>0</v>
      </c>
      <c r="AQ52" s="84">
        <v>0.34843665161132797</v>
      </c>
      <c r="AR52" s="84">
        <v>0</v>
      </c>
      <c r="AS52" s="84">
        <v>0</v>
      </c>
      <c r="AT52" s="84">
        <v>0</v>
      </c>
      <c r="AU52" s="84">
        <v>0</v>
      </c>
      <c r="AV52" s="84">
        <v>0</v>
      </c>
      <c r="AW52" s="84">
        <v>8.7105682373046806E-2</v>
      </c>
      <c r="AX52" s="84">
        <v>0</v>
      </c>
      <c r="AY52" s="84">
        <v>0</v>
      </c>
      <c r="AZ52" s="84">
        <v>0</v>
      </c>
      <c r="BA52" s="84">
        <v>1.2195171142578101</v>
      </c>
      <c r="BB52" s="84">
        <v>0.87107542724609299</v>
      </c>
      <c r="BC52" s="84">
        <v>0</v>
      </c>
      <c r="BD52" s="84">
        <v>0.60974884643554605</v>
      </c>
      <c r="BE52" s="84">
        <v>0.26132741699218698</v>
      </c>
      <c r="BF52" s="84">
        <v>8.7105682373046806E-2</v>
      </c>
      <c r="BG52" s="85">
        <v>0.174211273193359</v>
      </c>
    </row>
    <row r="53" spans="1:59" ht="14.25" customHeight="1">
      <c r="A53" s="82">
        <v>52</v>
      </c>
      <c r="B53" s="83" t="s">
        <v>74</v>
      </c>
      <c r="C53" s="83" t="s">
        <v>107</v>
      </c>
      <c r="D53" s="83">
        <v>2</v>
      </c>
      <c r="E53" s="83">
        <v>66</v>
      </c>
      <c r="F53" s="83">
        <v>12</v>
      </c>
      <c r="G53" s="83" t="s">
        <v>87</v>
      </c>
      <c r="H53" s="83" t="s">
        <v>100</v>
      </c>
      <c r="I53" s="83" t="s">
        <v>87</v>
      </c>
      <c r="J53" s="83" t="s">
        <v>88</v>
      </c>
      <c r="K53" s="84">
        <v>0</v>
      </c>
      <c r="L53" s="84">
        <v>0.17420313720703101</v>
      </c>
      <c r="M53" s="84">
        <v>0</v>
      </c>
      <c r="N53" s="84">
        <v>0</v>
      </c>
      <c r="O53" s="84">
        <v>8.7105218505859297E-2</v>
      </c>
      <c r="P53" s="84">
        <v>0</v>
      </c>
      <c r="Q53" s="84">
        <v>0</v>
      </c>
      <c r="R53" s="84">
        <v>0</v>
      </c>
      <c r="S53" s="84">
        <v>0</v>
      </c>
      <c r="T53" s="84">
        <v>8.7110070800781203E-2</v>
      </c>
      <c r="U53" s="84">
        <v>8.7109326171875001E-2</v>
      </c>
      <c r="V53" s="84">
        <v>0.26130377197265597</v>
      </c>
      <c r="W53" s="84">
        <v>1.219508984375</v>
      </c>
      <c r="X53" s="84">
        <v>8.7105218505859297E-2</v>
      </c>
      <c r="Y53" s="84">
        <v>0</v>
      </c>
      <c r="Z53" s="84">
        <v>0</v>
      </c>
      <c r="AA53" s="84">
        <v>0</v>
      </c>
      <c r="AB53" s="84">
        <v>0</v>
      </c>
      <c r="AC53" s="84">
        <v>8.7105310058593705E-2</v>
      </c>
      <c r="AD53" s="84">
        <v>8.7109045410156197E-2</v>
      </c>
      <c r="AE53" s="84">
        <v>0</v>
      </c>
      <c r="AF53" s="84">
        <v>1.1323955383300699</v>
      </c>
      <c r="AG53" s="84">
        <v>0.26131273803710903</v>
      </c>
      <c r="AH53" s="84">
        <v>0.78397673950195301</v>
      </c>
      <c r="AI53" s="84">
        <v>0</v>
      </c>
      <c r="AJ53" s="84">
        <v>8.7105218505859297E-2</v>
      </c>
      <c r="AK53" s="84">
        <v>0</v>
      </c>
      <c r="AL53" s="84">
        <v>0</v>
      </c>
      <c r="AM53" s="84">
        <v>0</v>
      </c>
      <c r="AN53" s="84">
        <v>0.174216784667968</v>
      </c>
      <c r="AO53" s="84">
        <v>0</v>
      </c>
      <c r="AP53" s="84">
        <v>0.174218090820312</v>
      </c>
      <c r="AQ53" s="84">
        <v>8.7105218505859297E-2</v>
      </c>
      <c r="AR53" s="84">
        <v>8.7109326171875001E-2</v>
      </c>
      <c r="AS53" s="84">
        <v>0.34842553710937502</v>
      </c>
      <c r="AT53" s="84">
        <v>0.34842478637695301</v>
      </c>
      <c r="AU53" s="84">
        <v>0.43553346557617101</v>
      </c>
      <c r="AV53" s="84">
        <v>0.26132648315429602</v>
      </c>
      <c r="AW53" s="84">
        <v>0.43553149414062498</v>
      </c>
      <c r="AX53" s="84">
        <v>0.174217999267578</v>
      </c>
      <c r="AY53" s="84">
        <v>0.261310974121093</v>
      </c>
      <c r="AZ53" s="84">
        <v>8.7110070800781203E-2</v>
      </c>
      <c r="BA53" s="84">
        <v>1.48081630859375</v>
      </c>
      <c r="BB53" s="84">
        <v>8.7109045410156197E-2</v>
      </c>
      <c r="BC53" s="84">
        <v>1.2194961608886701</v>
      </c>
      <c r="BD53" s="84">
        <v>0</v>
      </c>
      <c r="BE53" s="84">
        <v>0.696858172607421</v>
      </c>
      <c r="BF53" s="84">
        <v>0.87105458374023403</v>
      </c>
      <c r="BG53" s="85">
        <v>3.0486953125</v>
      </c>
    </row>
    <row r="54" spans="1:59" ht="14.25" customHeight="1">
      <c r="A54" s="82">
        <v>53</v>
      </c>
      <c r="B54" s="83" t="s">
        <v>74</v>
      </c>
      <c r="C54" s="83" t="s">
        <v>107</v>
      </c>
      <c r="D54" s="83">
        <v>2</v>
      </c>
      <c r="E54" s="83">
        <v>66</v>
      </c>
      <c r="F54" s="83">
        <v>33</v>
      </c>
      <c r="G54" s="83" t="s">
        <v>87</v>
      </c>
      <c r="H54" s="83" t="s">
        <v>100</v>
      </c>
      <c r="I54" s="83" t="s">
        <v>110</v>
      </c>
      <c r="J54" s="83" t="s">
        <v>111</v>
      </c>
      <c r="K54" s="84">
        <v>0</v>
      </c>
      <c r="L54" s="84">
        <v>0</v>
      </c>
      <c r="M54" s="84">
        <v>0</v>
      </c>
      <c r="N54" s="84">
        <v>0</v>
      </c>
      <c r="O54" s="84">
        <v>0</v>
      </c>
      <c r="P54" s="84">
        <v>0</v>
      </c>
      <c r="Q54" s="84">
        <v>0</v>
      </c>
      <c r="R54" s="84">
        <v>0</v>
      </c>
      <c r="S54" s="84">
        <v>0</v>
      </c>
      <c r="T54" s="84">
        <v>0</v>
      </c>
      <c r="U54" s="84">
        <v>0</v>
      </c>
      <c r="V54" s="84">
        <v>0</v>
      </c>
      <c r="W54" s="84">
        <v>0</v>
      </c>
      <c r="X54" s="84">
        <v>0</v>
      </c>
      <c r="Y54" s="84">
        <v>0</v>
      </c>
      <c r="Z54" s="84">
        <v>0</v>
      </c>
      <c r="AA54" s="84">
        <v>0</v>
      </c>
      <c r="AB54" s="84">
        <v>0</v>
      </c>
      <c r="AC54" s="84">
        <v>0</v>
      </c>
      <c r="AD54" s="84">
        <v>0</v>
      </c>
      <c r="AE54" s="84">
        <v>0</v>
      </c>
      <c r="AF54" s="84">
        <v>0</v>
      </c>
      <c r="AG54" s="84">
        <v>0</v>
      </c>
      <c r="AH54" s="84">
        <v>8.7109234619140594E-2</v>
      </c>
      <c r="AI54" s="84">
        <v>0</v>
      </c>
      <c r="AJ54" s="84">
        <v>0</v>
      </c>
      <c r="AK54" s="84">
        <v>0</v>
      </c>
      <c r="AL54" s="84">
        <v>0</v>
      </c>
      <c r="AM54" s="84">
        <v>0</v>
      </c>
      <c r="AN54" s="84">
        <v>0</v>
      </c>
      <c r="AO54" s="84">
        <v>0</v>
      </c>
      <c r="AP54" s="84">
        <v>0</v>
      </c>
      <c r="AQ54" s="84">
        <v>0</v>
      </c>
      <c r="AR54" s="84">
        <v>0</v>
      </c>
      <c r="AS54" s="84">
        <v>0</v>
      </c>
      <c r="AT54" s="84">
        <v>0</v>
      </c>
      <c r="AU54" s="84">
        <v>0</v>
      </c>
      <c r="AV54" s="84">
        <v>0</v>
      </c>
      <c r="AW54" s="84">
        <v>0</v>
      </c>
      <c r="AX54" s="84">
        <v>0</v>
      </c>
      <c r="AY54" s="84">
        <v>0</v>
      </c>
      <c r="AZ54" s="84">
        <v>0</v>
      </c>
      <c r="BA54" s="84">
        <v>0</v>
      </c>
      <c r="BB54" s="84">
        <v>0</v>
      </c>
      <c r="BC54" s="84">
        <v>0</v>
      </c>
      <c r="BD54" s="84">
        <v>0</v>
      </c>
      <c r="BE54" s="84">
        <v>0</v>
      </c>
      <c r="BF54" s="84">
        <v>0</v>
      </c>
      <c r="BG54" s="85">
        <v>0</v>
      </c>
    </row>
    <row r="55" spans="1:59" ht="14.25" customHeight="1">
      <c r="A55" s="82">
        <v>54</v>
      </c>
      <c r="B55" s="83" t="s">
        <v>74</v>
      </c>
      <c r="C55" s="83" t="s">
        <v>107</v>
      </c>
      <c r="D55" s="83">
        <v>2</v>
      </c>
      <c r="E55" s="83">
        <v>66</v>
      </c>
      <c r="F55" s="83">
        <v>66</v>
      </c>
      <c r="G55" s="83" t="s">
        <v>87</v>
      </c>
      <c r="H55" s="83" t="s">
        <v>100</v>
      </c>
      <c r="I55" s="83" t="s">
        <v>87</v>
      </c>
      <c r="J55" s="83" t="s">
        <v>100</v>
      </c>
      <c r="K55" s="84">
        <v>12.891700775146401</v>
      </c>
      <c r="L55" s="84">
        <v>12.3690913635253</v>
      </c>
      <c r="M55" s="84">
        <v>11.8464572631836</v>
      </c>
      <c r="N55" s="84">
        <v>11.5851627380371</v>
      </c>
      <c r="O55" s="84">
        <v>12.3691309753418</v>
      </c>
      <c r="P55" s="84">
        <v>13.5015315856933</v>
      </c>
      <c r="Q55" s="84">
        <v>13.9370612243652</v>
      </c>
      <c r="R55" s="84">
        <v>14.9823419311523</v>
      </c>
      <c r="S55" s="84">
        <v>15.156556011962801</v>
      </c>
      <c r="T55" s="84">
        <v>14.8952354187011</v>
      </c>
      <c r="U55" s="84">
        <v>15.069441461181601</v>
      </c>
      <c r="V55" s="84">
        <v>13.9370847839355</v>
      </c>
      <c r="W55" s="84">
        <v>10.7140956542968</v>
      </c>
      <c r="X55" s="84">
        <v>10.4527769226074</v>
      </c>
      <c r="Y55" s="84">
        <v>8.9719699401855504</v>
      </c>
      <c r="Z55" s="84">
        <v>8.7977510070800804</v>
      </c>
      <c r="AA55" s="84">
        <v>8.9719797546386708</v>
      </c>
      <c r="AB55" s="84">
        <v>8.9719804077148506</v>
      </c>
      <c r="AC55" s="84">
        <v>8.7106615783691392</v>
      </c>
      <c r="AD55" s="84">
        <v>8.1880235534668007</v>
      </c>
      <c r="AE55" s="84">
        <v>8.2751288635253903</v>
      </c>
      <c r="AF55" s="84">
        <v>7.5782670715332001</v>
      </c>
      <c r="AG55" s="84">
        <v>7.3169543334960903</v>
      </c>
      <c r="AH55" s="84">
        <v>6.6200844909667902</v>
      </c>
      <c r="AI55" s="84">
        <v>7.1427255004882797</v>
      </c>
      <c r="AJ55" s="84">
        <v>7.9267115844726597</v>
      </c>
      <c r="AK55" s="84">
        <v>8.5364743408203108</v>
      </c>
      <c r="AL55" s="84">
        <v>8.7107063415527399</v>
      </c>
      <c r="AM55" s="84">
        <v>8.4493911743164105</v>
      </c>
      <c r="AN55" s="84">
        <v>8.5365014343261691</v>
      </c>
      <c r="AO55" s="84">
        <v>8.5364996643066409</v>
      </c>
      <c r="AP55" s="84">
        <v>8.4493883789062494</v>
      </c>
      <c r="AQ55" s="84">
        <v>8.1009566772460904</v>
      </c>
      <c r="AR55" s="84">
        <v>8.1009485473632807</v>
      </c>
      <c r="AS55" s="84">
        <v>7.7525230102539098</v>
      </c>
      <c r="AT55" s="84">
        <v>7.8396342956543004</v>
      </c>
      <c r="AU55" s="84">
        <v>7.7525351501464801</v>
      </c>
      <c r="AV55" s="84">
        <v>7.4912086669921898</v>
      </c>
      <c r="AW55" s="84">
        <v>6.9685714904785101</v>
      </c>
      <c r="AX55" s="84">
        <v>7.4041179321288997</v>
      </c>
      <c r="AY55" s="84">
        <v>11.149627593994101</v>
      </c>
      <c r="AZ55" s="84">
        <v>13.5015293457031</v>
      </c>
      <c r="BA55" s="84">
        <v>9.2332893249511692</v>
      </c>
      <c r="BB55" s="84">
        <v>7.7524749633788996</v>
      </c>
      <c r="BC55" s="84">
        <v>7.0556327026367196</v>
      </c>
      <c r="BD55" s="84">
        <v>7.0556517639160097</v>
      </c>
      <c r="BE55" s="84">
        <v>7.5783148193359402</v>
      </c>
      <c r="BF55" s="84">
        <v>7.1427907958984296</v>
      </c>
      <c r="BG55" s="85">
        <v>6.3588235778808597</v>
      </c>
    </row>
    <row r="56" spans="1:59" ht="14.25" customHeight="1">
      <c r="A56" s="82">
        <v>55</v>
      </c>
      <c r="B56" s="83" t="s">
        <v>74</v>
      </c>
      <c r="C56" s="83" t="s">
        <v>107</v>
      </c>
      <c r="D56" s="83">
        <v>2</v>
      </c>
      <c r="E56" s="83">
        <v>66</v>
      </c>
      <c r="F56" s="83">
        <v>82</v>
      </c>
      <c r="G56" s="83" t="s">
        <v>87</v>
      </c>
      <c r="H56" s="83" t="s">
        <v>100</v>
      </c>
      <c r="I56" s="83" t="s">
        <v>87</v>
      </c>
      <c r="J56" s="83" t="s">
        <v>114</v>
      </c>
      <c r="K56" s="84">
        <v>0</v>
      </c>
      <c r="L56" s="84">
        <v>0.34840627441406202</v>
      </c>
      <c r="M56" s="84">
        <v>0.60973529663085901</v>
      </c>
      <c r="N56" s="84">
        <v>0.52262325439453094</v>
      </c>
      <c r="O56" s="84">
        <v>0</v>
      </c>
      <c r="P56" s="84">
        <v>0.174215570068359</v>
      </c>
      <c r="Q56" s="84">
        <v>0</v>
      </c>
      <c r="R56" s="84">
        <v>8.7101379394531206E-2</v>
      </c>
      <c r="S56" s="84">
        <v>0</v>
      </c>
      <c r="T56" s="84">
        <v>0.26131919555664002</v>
      </c>
      <c r="U56" s="84">
        <v>8.7106335449218697E-2</v>
      </c>
      <c r="V56" s="84">
        <v>1.0452624938964801</v>
      </c>
      <c r="W56" s="84">
        <v>1.0452828796386699</v>
      </c>
      <c r="X56" s="84">
        <v>0.17421351318359299</v>
      </c>
      <c r="Y56" s="84">
        <v>1.1323787414550699</v>
      </c>
      <c r="Z56" s="84">
        <v>0.17421304931640599</v>
      </c>
      <c r="AA56" s="84">
        <v>0.17420678100585901</v>
      </c>
      <c r="AB56" s="84">
        <v>0</v>
      </c>
      <c r="AC56" s="84">
        <v>0</v>
      </c>
      <c r="AD56" s="84">
        <v>0.261316955566406</v>
      </c>
      <c r="AE56" s="84">
        <v>0</v>
      </c>
      <c r="AF56" s="84">
        <v>0</v>
      </c>
      <c r="AG56" s="84">
        <v>0</v>
      </c>
      <c r="AH56" s="84">
        <v>8.7107928466796797E-2</v>
      </c>
      <c r="AI56" s="84">
        <v>0</v>
      </c>
      <c r="AJ56" s="84">
        <v>0.17420846557617101</v>
      </c>
      <c r="AK56" s="84">
        <v>0</v>
      </c>
      <c r="AL56" s="84">
        <v>0.26131696166992102</v>
      </c>
      <c r="AM56" s="84">
        <v>0.34841936645507798</v>
      </c>
      <c r="AN56" s="84">
        <v>0</v>
      </c>
      <c r="AO56" s="84">
        <v>0</v>
      </c>
      <c r="AP56" s="84">
        <v>0</v>
      </c>
      <c r="AQ56" s="84">
        <v>8.7106243896484303E-2</v>
      </c>
      <c r="AR56" s="84">
        <v>0</v>
      </c>
      <c r="AS56" s="84">
        <v>0</v>
      </c>
      <c r="AT56" s="84">
        <v>0</v>
      </c>
      <c r="AU56" s="84">
        <v>0</v>
      </c>
      <c r="AV56" s="84">
        <v>0</v>
      </c>
      <c r="AW56" s="84">
        <v>0</v>
      </c>
      <c r="AX56" s="84">
        <v>0.34843300781249997</v>
      </c>
      <c r="AY56" s="84">
        <v>1.4807622070312501</v>
      </c>
      <c r="AZ56" s="84">
        <v>8.7107739257812497E-2</v>
      </c>
      <c r="BA56" s="84">
        <v>3.3100343749999999</v>
      </c>
      <c r="BB56" s="84">
        <v>0.52262988891601503</v>
      </c>
      <c r="BC56" s="84">
        <v>0</v>
      </c>
      <c r="BD56" s="84">
        <v>0.78394479370117198</v>
      </c>
      <c r="BE56" s="84">
        <v>8.7106243896484303E-2</v>
      </c>
      <c r="BF56" s="84">
        <v>8.7108020019531204E-2</v>
      </c>
      <c r="BG56" s="85">
        <v>3.3099706115722598</v>
      </c>
    </row>
    <row r="57" spans="1:59" ht="14.25" customHeight="1">
      <c r="A57" s="82">
        <v>56</v>
      </c>
      <c r="B57" s="83" t="s">
        <v>74</v>
      </c>
      <c r="C57" s="83" t="s">
        <v>107</v>
      </c>
      <c r="D57" s="83">
        <v>2</v>
      </c>
      <c r="E57" s="83">
        <v>82</v>
      </c>
      <c r="F57" s="83">
        <v>3</v>
      </c>
      <c r="G57" s="83" t="s">
        <v>87</v>
      </c>
      <c r="H57" s="83" t="s">
        <v>114</v>
      </c>
      <c r="I57" s="83" t="s">
        <v>84</v>
      </c>
      <c r="J57" s="83" t="s">
        <v>85</v>
      </c>
      <c r="K57" s="84">
        <v>0</v>
      </c>
      <c r="L57" s="84">
        <v>0</v>
      </c>
      <c r="M57" s="84">
        <v>0</v>
      </c>
      <c r="N57" s="84">
        <v>0</v>
      </c>
      <c r="O57" s="84">
        <v>0</v>
      </c>
      <c r="P57" s="84">
        <v>0</v>
      </c>
      <c r="Q57" s="84">
        <v>0</v>
      </c>
      <c r="R57" s="84">
        <v>0</v>
      </c>
      <c r="S57" s="84">
        <v>0</v>
      </c>
      <c r="T57" s="84">
        <v>0</v>
      </c>
      <c r="U57" s="84">
        <v>0</v>
      </c>
      <c r="V57" s="84">
        <v>0</v>
      </c>
      <c r="W57" s="84">
        <v>8.7108953857421803E-2</v>
      </c>
      <c r="X57" s="84">
        <v>0</v>
      </c>
      <c r="Y57" s="84">
        <v>8.7108581542968702E-2</v>
      </c>
      <c r="Z57" s="84">
        <v>0</v>
      </c>
      <c r="AA57" s="84">
        <v>0</v>
      </c>
      <c r="AB57" s="84">
        <v>8.7108111572265598E-2</v>
      </c>
      <c r="AC57" s="84">
        <v>0.43551981201171802</v>
      </c>
      <c r="AD57" s="84">
        <v>0.52264465942382798</v>
      </c>
      <c r="AE57" s="84">
        <v>0</v>
      </c>
      <c r="AF57" s="84">
        <v>0</v>
      </c>
      <c r="AG57" s="84">
        <v>8.7106988525390602E-2</v>
      </c>
      <c r="AH57" s="84">
        <v>0</v>
      </c>
      <c r="AI57" s="84">
        <v>0</v>
      </c>
      <c r="AJ57" s="84">
        <v>0</v>
      </c>
      <c r="AK57" s="84">
        <v>0</v>
      </c>
      <c r="AL57" s="84">
        <v>0.26132415161132799</v>
      </c>
      <c r="AM57" s="84">
        <v>0</v>
      </c>
      <c r="AN57" s="84">
        <v>0</v>
      </c>
      <c r="AO57" s="84">
        <v>0</v>
      </c>
      <c r="AP57" s="84">
        <v>0</v>
      </c>
      <c r="AQ57" s="84">
        <v>8.7106524658203094E-2</v>
      </c>
      <c r="AR57" s="84">
        <v>0</v>
      </c>
      <c r="AS57" s="84">
        <v>0</v>
      </c>
      <c r="AT57" s="84">
        <v>0</v>
      </c>
      <c r="AU57" s="84">
        <v>0</v>
      </c>
      <c r="AV57" s="84">
        <v>0</v>
      </c>
      <c r="AW57" s="84">
        <v>8.7105590820312495E-2</v>
      </c>
      <c r="AX57" s="84">
        <v>0</v>
      </c>
      <c r="AY57" s="84">
        <v>0</v>
      </c>
      <c r="AZ57" s="84">
        <v>0</v>
      </c>
      <c r="BA57" s="84">
        <v>0.17421753540039001</v>
      </c>
      <c r="BB57" s="84">
        <v>0.95816568603515595</v>
      </c>
      <c r="BC57" s="84">
        <v>0</v>
      </c>
      <c r="BD57" s="84">
        <v>8.7106524658203094E-2</v>
      </c>
      <c r="BE57" s="84">
        <v>0</v>
      </c>
      <c r="BF57" s="84">
        <v>8.7105590820312495E-2</v>
      </c>
      <c r="BG57" s="85">
        <v>0</v>
      </c>
    </row>
    <row r="58" spans="1:59" ht="14.25" customHeight="1">
      <c r="A58" s="82">
        <v>57</v>
      </c>
      <c r="B58" s="83" t="s">
        <v>74</v>
      </c>
      <c r="C58" s="83" t="s">
        <v>107</v>
      </c>
      <c r="D58" s="83">
        <v>2</v>
      </c>
      <c r="E58" s="83">
        <v>82</v>
      </c>
      <c r="F58" s="83">
        <v>12</v>
      </c>
      <c r="G58" s="83" t="s">
        <v>87</v>
      </c>
      <c r="H58" s="83" t="s">
        <v>114</v>
      </c>
      <c r="I58" s="83" t="s">
        <v>87</v>
      </c>
      <c r="J58" s="83" t="s">
        <v>88</v>
      </c>
      <c r="K58" s="84">
        <v>0</v>
      </c>
      <c r="L58" s="84">
        <v>0</v>
      </c>
      <c r="M58" s="84">
        <v>4.3551694702148396</v>
      </c>
      <c r="N58" s="84">
        <v>2.6131172851562501</v>
      </c>
      <c r="O58" s="84">
        <v>1.21946338500976</v>
      </c>
      <c r="P58" s="84">
        <v>2.8744249938964801</v>
      </c>
      <c r="Q58" s="84">
        <v>0</v>
      </c>
      <c r="R58" s="84">
        <v>0.609737902832031</v>
      </c>
      <c r="S58" s="84">
        <v>0.52262830200195298</v>
      </c>
      <c r="T58" s="84">
        <v>8.7103253173828096E-2</v>
      </c>
      <c r="U58" s="84">
        <v>0.174210241699218</v>
      </c>
      <c r="V58" s="84">
        <v>8.7101477050781195E-2</v>
      </c>
      <c r="W58" s="84">
        <v>4.00678820190429</v>
      </c>
      <c r="X58" s="84">
        <v>1.0452507141113201</v>
      </c>
      <c r="Y58" s="84">
        <v>0.60972268066406199</v>
      </c>
      <c r="Z58" s="84">
        <v>0.17420791015625001</v>
      </c>
      <c r="AA58" s="84">
        <v>0.43551251831054599</v>
      </c>
      <c r="AB58" s="84">
        <v>0.43551645507812498</v>
      </c>
      <c r="AC58" s="84">
        <v>0.17420744018554599</v>
      </c>
      <c r="AD58" s="84">
        <v>0</v>
      </c>
      <c r="AE58" s="84">
        <v>0.43552242431640598</v>
      </c>
      <c r="AF58" s="84">
        <v>2.7001991210937502</v>
      </c>
      <c r="AG58" s="84">
        <v>0.69681535644531201</v>
      </c>
      <c r="AH58" s="84">
        <v>1.0452362182617101</v>
      </c>
      <c r="AI58" s="84">
        <v>0.17421753540039001</v>
      </c>
      <c r="AJ58" s="84">
        <v>0.174217907714843</v>
      </c>
      <c r="AK58" s="84">
        <v>0.17420547485351501</v>
      </c>
      <c r="AL58" s="84">
        <v>0.174205194091796</v>
      </c>
      <c r="AM58" s="84">
        <v>1.9162829650878901</v>
      </c>
      <c r="AN58" s="84">
        <v>0.60973164062499996</v>
      </c>
      <c r="AO58" s="84">
        <v>0.95812362060546796</v>
      </c>
      <c r="AP58" s="84">
        <v>0</v>
      </c>
      <c r="AQ58" s="84">
        <v>0.69684265136718704</v>
      </c>
      <c r="AR58" s="84">
        <v>3.2228978759765599</v>
      </c>
      <c r="AS58" s="84">
        <v>0.26130704345703099</v>
      </c>
      <c r="AT58" s="84">
        <v>2.0904674743652301</v>
      </c>
      <c r="AU58" s="84">
        <v>1.39365502319336</v>
      </c>
      <c r="AV58" s="84">
        <v>0</v>
      </c>
      <c r="AW58" s="84">
        <v>0.17420725097656201</v>
      </c>
      <c r="AX58" s="84">
        <v>8.7108764648437503E-2</v>
      </c>
      <c r="AY58" s="84">
        <v>7.5780273803710898</v>
      </c>
      <c r="AZ58" s="84">
        <v>1.65499049072265</v>
      </c>
      <c r="BA58" s="84">
        <v>5.3133409179687403</v>
      </c>
      <c r="BB58" s="84">
        <v>0.261310974121093</v>
      </c>
      <c r="BC58" s="84">
        <v>4.09384852905273</v>
      </c>
      <c r="BD58" s="84">
        <v>1.82918324584961</v>
      </c>
      <c r="BE58" s="84">
        <v>3.2228803222656199</v>
      </c>
      <c r="BF58" s="84">
        <v>3.39701129760742</v>
      </c>
      <c r="BG58" s="85">
        <v>6.6198740295410099</v>
      </c>
    </row>
    <row r="59" spans="1:59" ht="14.25" customHeight="1">
      <c r="A59" s="82">
        <v>58</v>
      </c>
      <c r="B59" s="83" t="s">
        <v>74</v>
      </c>
      <c r="C59" s="83" t="s">
        <v>107</v>
      </c>
      <c r="D59" s="83">
        <v>2</v>
      </c>
      <c r="E59" s="83">
        <v>82</v>
      </c>
      <c r="F59" s="83">
        <v>15</v>
      </c>
      <c r="G59" s="83" t="s">
        <v>87</v>
      </c>
      <c r="H59" s="83" t="s">
        <v>114</v>
      </c>
      <c r="I59" s="83" t="s">
        <v>91</v>
      </c>
      <c r="J59" s="83" t="s">
        <v>92</v>
      </c>
      <c r="K59" s="84">
        <v>0</v>
      </c>
      <c r="L59" s="84">
        <v>0</v>
      </c>
      <c r="M59" s="84">
        <v>0</v>
      </c>
      <c r="N59" s="84">
        <v>0.78393235473632805</v>
      </c>
      <c r="O59" s="84">
        <v>0</v>
      </c>
      <c r="P59" s="84">
        <v>0.26130976562500002</v>
      </c>
      <c r="Q59" s="84">
        <v>8.7104095458984301E-2</v>
      </c>
      <c r="R59" s="84">
        <v>0</v>
      </c>
      <c r="S59" s="84">
        <v>0</v>
      </c>
      <c r="T59" s="84">
        <v>0</v>
      </c>
      <c r="U59" s="84">
        <v>0</v>
      </c>
      <c r="V59" s="84">
        <v>0</v>
      </c>
      <c r="W59" s="84">
        <v>0</v>
      </c>
      <c r="X59" s="84">
        <v>0</v>
      </c>
      <c r="Y59" s="84">
        <v>0</v>
      </c>
      <c r="Z59" s="84">
        <v>0</v>
      </c>
      <c r="AA59" s="84">
        <v>8.7104278564453103E-2</v>
      </c>
      <c r="AB59" s="84">
        <v>0</v>
      </c>
      <c r="AC59" s="84">
        <v>0.17420697631835899</v>
      </c>
      <c r="AD59" s="84">
        <v>0.17420734863281201</v>
      </c>
      <c r="AE59" s="84">
        <v>8.7103344726562504E-2</v>
      </c>
      <c r="AF59" s="84">
        <v>0</v>
      </c>
      <c r="AG59" s="84">
        <v>8.7103344726562504E-2</v>
      </c>
      <c r="AH59" s="84">
        <v>0</v>
      </c>
      <c r="AI59" s="84">
        <v>0</v>
      </c>
      <c r="AJ59" s="84">
        <v>0.43554531860351497</v>
      </c>
      <c r="AK59" s="84">
        <v>0</v>
      </c>
      <c r="AL59" s="84">
        <v>2.5259999267578102</v>
      </c>
      <c r="AM59" s="84">
        <v>0.87104935302734299</v>
      </c>
      <c r="AN59" s="84">
        <v>0.52262474975585904</v>
      </c>
      <c r="AO59" s="84">
        <v>0</v>
      </c>
      <c r="AP59" s="84">
        <v>8.7103344726562504E-2</v>
      </c>
      <c r="AQ59" s="84">
        <v>0.78392432250976496</v>
      </c>
      <c r="AR59" s="84">
        <v>0</v>
      </c>
      <c r="AS59" s="84">
        <v>0</v>
      </c>
      <c r="AT59" s="84">
        <v>0</v>
      </c>
      <c r="AU59" s="84">
        <v>0</v>
      </c>
      <c r="AV59" s="84">
        <v>0</v>
      </c>
      <c r="AW59" s="84">
        <v>0.174208282470703</v>
      </c>
      <c r="AX59" s="84">
        <v>0</v>
      </c>
      <c r="AY59" s="84">
        <v>0.87103616943359297</v>
      </c>
      <c r="AZ59" s="84">
        <v>0</v>
      </c>
      <c r="BA59" s="84">
        <v>0</v>
      </c>
      <c r="BB59" s="84">
        <v>0.78393078002929695</v>
      </c>
      <c r="BC59" s="84">
        <v>0</v>
      </c>
      <c r="BD59" s="84">
        <v>1.30654775390625</v>
      </c>
      <c r="BE59" s="84">
        <v>0.87102794799804695</v>
      </c>
      <c r="BF59" s="84">
        <v>0.174208282470703</v>
      </c>
      <c r="BG59" s="85">
        <v>1.132348828125</v>
      </c>
    </row>
    <row r="60" spans="1:59" ht="14.25" customHeight="1">
      <c r="A60" s="82">
        <v>59</v>
      </c>
      <c r="B60" s="83" t="s">
        <v>74</v>
      </c>
      <c r="C60" s="83" t="s">
        <v>107</v>
      </c>
      <c r="D60" s="83">
        <v>2</v>
      </c>
      <c r="E60" s="83">
        <v>82</v>
      </c>
      <c r="F60" s="83">
        <v>66</v>
      </c>
      <c r="G60" s="83" t="s">
        <v>87</v>
      </c>
      <c r="H60" s="83" t="s">
        <v>114</v>
      </c>
      <c r="I60" s="83" t="s">
        <v>87</v>
      </c>
      <c r="J60" s="83" t="s">
        <v>100</v>
      </c>
      <c r="K60" s="84">
        <v>0</v>
      </c>
      <c r="L60" s="84">
        <v>0</v>
      </c>
      <c r="M60" s="84">
        <v>0</v>
      </c>
      <c r="N60" s="84">
        <v>0.43553177490234302</v>
      </c>
      <c r="O60" s="84">
        <v>0.52263877563476502</v>
      </c>
      <c r="P60" s="84">
        <v>0.34842442016601499</v>
      </c>
      <c r="Q60" s="84">
        <v>0.43553383178710903</v>
      </c>
      <c r="R60" s="84">
        <v>0.17421408081054601</v>
      </c>
      <c r="S60" s="84">
        <v>8.7108673095703096E-2</v>
      </c>
      <c r="T60" s="84">
        <v>0.26131686401367099</v>
      </c>
      <c r="U60" s="84">
        <v>0</v>
      </c>
      <c r="V60" s="84">
        <v>0</v>
      </c>
      <c r="W60" s="84">
        <v>0</v>
      </c>
      <c r="X60" s="84">
        <v>0</v>
      </c>
      <c r="Y60" s="84">
        <v>0</v>
      </c>
      <c r="Z60" s="84">
        <v>0</v>
      </c>
      <c r="AA60" s="84">
        <v>0</v>
      </c>
      <c r="AB60" s="84">
        <v>0</v>
      </c>
      <c r="AC60" s="84">
        <v>0</v>
      </c>
      <c r="AD60" s="84">
        <v>0</v>
      </c>
      <c r="AE60" s="84">
        <v>8.7106152343749896E-2</v>
      </c>
      <c r="AF60" s="84">
        <v>0</v>
      </c>
      <c r="AG60" s="84">
        <v>0</v>
      </c>
      <c r="AH60" s="84">
        <v>8.7105499267578101E-2</v>
      </c>
      <c r="AI60" s="84">
        <v>0</v>
      </c>
      <c r="AJ60" s="84">
        <v>0</v>
      </c>
      <c r="AK60" s="84">
        <v>0</v>
      </c>
      <c r="AL60" s="84">
        <v>0.17421538696288999</v>
      </c>
      <c r="AM60" s="84">
        <v>0.17421575927734301</v>
      </c>
      <c r="AN60" s="84">
        <v>0</v>
      </c>
      <c r="AO60" s="84">
        <v>0</v>
      </c>
      <c r="AP60" s="84">
        <v>0</v>
      </c>
      <c r="AQ60" s="84">
        <v>8.7101196289062502E-2</v>
      </c>
      <c r="AR60" s="84">
        <v>0</v>
      </c>
      <c r="AS60" s="84">
        <v>8.71075500488281E-2</v>
      </c>
      <c r="AT60" s="84">
        <v>0</v>
      </c>
      <c r="AU60" s="84">
        <v>0</v>
      </c>
      <c r="AV60" s="84">
        <v>0</v>
      </c>
      <c r="AW60" s="84">
        <v>8.7106896972656195E-2</v>
      </c>
      <c r="AX60" s="84">
        <v>0</v>
      </c>
      <c r="AY60" s="84">
        <v>0.95817055053710898</v>
      </c>
      <c r="AZ60" s="84">
        <v>1.04527250366211</v>
      </c>
      <c r="BA60" s="84">
        <v>0</v>
      </c>
      <c r="BB60" s="84">
        <v>0</v>
      </c>
      <c r="BC60" s="84">
        <v>0.17421165161132801</v>
      </c>
      <c r="BD60" s="84">
        <v>0.34843114624023402</v>
      </c>
      <c r="BE60" s="84">
        <v>0.17420874633788999</v>
      </c>
      <c r="BF60" s="84">
        <v>0</v>
      </c>
      <c r="BG60" s="85">
        <v>8.71075500488281E-2</v>
      </c>
    </row>
    <row r="61" spans="1:59" ht="14.25" customHeight="1">
      <c r="A61" s="82">
        <v>60</v>
      </c>
      <c r="B61" s="83" t="s">
        <v>74</v>
      </c>
      <c r="C61" s="83" t="s">
        <v>107</v>
      </c>
      <c r="D61" s="83">
        <v>2</v>
      </c>
      <c r="E61" s="83">
        <v>82</v>
      </c>
      <c r="F61" s="83">
        <v>82</v>
      </c>
      <c r="G61" s="83" t="s">
        <v>87</v>
      </c>
      <c r="H61" s="83" t="s">
        <v>114</v>
      </c>
      <c r="I61" s="83" t="s">
        <v>87</v>
      </c>
      <c r="J61" s="83" t="s">
        <v>114</v>
      </c>
      <c r="K61" s="84">
        <v>59.057276037597703</v>
      </c>
      <c r="L61" s="84">
        <v>59.057276037597703</v>
      </c>
      <c r="M61" s="84">
        <v>58.970193127441497</v>
      </c>
      <c r="N61" s="84">
        <v>57.315218835449201</v>
      </c>
      <c r="O61" s="84">
        <v>58.360458123779303</v>
      </c>
      <c r="P61" s="84">
        <v>55.224714477539003</v>
      </c>
      <c r="Q61" s="84">
        <v>54.876292120361299</v>
      </c>
      <c r="R61" s="84">
        <v>54.963383978271501</v>
      </c>
      <c r="S61" s="84">
        <v>54.963368927002001</v>
      </c>
      <c r="T61" s="84">
        <v>55.224685412597601</v>
      </c>
      <c r="U61" s="84">
        <v>58.708831195068399</v>
      </c>
      <c r="V61" s="84">
        <v>59.231454443359503</v>
      </c>
      <c r="W61" s="84">
        <v>56.357027130126902</v>
      </c>
      <c r="X61" s="84">
        <v>56.357059295654302</v>
      </c>
      <c r="Y61" s="84">
        <v>56.531260180663999</v>
      </c>
      <c r="Z61" s="84">
        <v>58.012059405517597</v>
      </c>
      <c r="AA61" s="84">
        <v>58.796020928955102</v>
      </c>
      <c r="AB61" s="84">
        <v>60.538097363281203</v>
      </c>
      <c r="AC61" s="84">
        <v>62.4543660095215</v>
      </c>
      <c r="AD61" s="84">
        <v>62.367248730468802</v>
      </c>
      <c r="AE61" s="84">
        <v>65.067426916504004</v>
      </c>
      <c r="AF61" s="84">
        <v>62.454330578613302</v>
      </c>
      <c r="AG61" s="84">
        <v>62.105926080322298</v>
      </c>
      <c r="AH61" s="84">
        <v>61.583304418945303</v>
      </c>
      <c r="AI61" s="84">
        <v>62.628552801513699</v>
      </c>
      <c r="AJ61" s="84">
        <v>63.325347143554701</v>
      </c>
      <c r="AK61" s="84">
        <v>64.370603094482505</v>
      </c>
      <c r="AL61" s="84">
        <v>66.983718151855498</v>
      </c>
      <c r="AM61" s="84">
        <v>64.806109631347695</v>
      </c>
      <c r="AN61" s="84">
        <v>64.893236804199304</v>
      </c>
      <c r="AO61" s="84">
        <v>65.764328656006001</v>
      </c>
      <c r="AP61" s="84">
        <v>66.025649908447406</v>
      </c>
      <c r="AQ61" s="84">
        <v>66.374065496826304</v>
      </c>
      <c r="AR61" s="84">
        <v>63.673793298339902</v>
      </c>
      <c r="AS61" s="84">
        <v>63.5866853759766</v>
      </c>
      <c r="AT61" s="84">
        <v>62.628558496093802</v>
      </c>
      <c r="AU61" s="84">
        <v>62.105957580566397</v>
      </c>
      <c r="AV61" s="84">
        <v>63.151195678710998</v>
      </c>
      <c r="AW61" s="84">
        <v>63.760962274169998</v>
      </c>
      <c r="AX61" s="84">
        <v>66.374197790527404</v>
      </c>
      <c r="AY61" s="84">
        <v>49.6500419372558</v>
      </c>
      <c r="AZ61" s="84">
        <v>56.008610662841797</v>
      </c>
      <c r="BA61" s="84">
        <v>53.395482983398402</v>
      </c>
      <c r="BB61" s="84">
        <v>56.182859875488198</v>
      </c>
      <c r="BC61" s="84">
        <v>61.4090986572266</v>
      </c>
      <c r="BD61" s="84">
        <v>60.363841699218803</v>
      </c>
      <c r="BE61" s="84">
        <v>62.454335260009799</v>
      </c>
      <c r="BF61" s="84">
        <v>61.0607007995606</v>
      </c>
      <c r="BG61" s="85">
        <v>51.217945629882799</v>
      </c>
    </row>
    <row r="62" spans="1:59" ht="14.25" customHeight="1">
      <c r="A62" s="82">
        <v>61</v>
      </c>
      <c r="B62" s="83" t="s">
        <v>74</v>
      </c>
      <c r="C62" s="83" t="s">
        <v>107</v>
      </c>
      <c r="D62" s="83">
        <v>2</v>
      </c>
      <c r="E62" s="83">
        <v>92</v>
      </c>
      <c r="F62" s="83">
        <v>92</v>
      </c>
      <c r="G62" s="83" t="s">
        <v>96</v>
      </c>
      <c r="H62" s="83" t="s">
        <v>116</v>
      </c>
      <c r="I62" s="83" t="s">
        <v>96</v>
      </c>
      <c r="J62" s="83" t="s">
        <v>116</v>
      </c>
      <c r="K62" s="84">
        <v>0.95810761718750004</v>
      </c>
      <c r="L62" s="84">
        <v>0.95810761718750004</v>
      </c>
      <c r="M62" s="84">
        <v>0.95810761718750004</v>
      </c>
      <c r="N62" s="84">
        <v>0.95810761718750004</v>
      </c>
      <c r="O62" s="84">
        <v>0.95810761718750004</v>
      </c>
      <c r="P62" s="84">
        <v>0.95810761718750004</v>
      </c>
      <c r="Q62" s="84">
        <v>0.95810761718750004</v>
      </c>
      <c r="R62" s="84">
        <v>0.95810761718750004</v>
      </c>
      <c r="S62" s="84">
        <v>0.95810761718750004</v>
      </c>
      <c r="T62" s="84">
        <v>0.95810761718750004</v>
      </c>
      <c r="U62" s="84">
        <v>0.95810761718750004</v>
      </c>
      <c r="V62" s="84">
        <v>0.95810761718750004</v>
      </c>
      <c r="W62" s="84">
        <v>0.95810761718750004</v>
      </c>
      <c r="X62" s="84">
        <v>0.95810761718750004</v>
      </c>
      <c r="Y62" s="84">
        <v>0.95810761718750004</v>
      </c>
      <c r="Z62" s="84">
        <v>0.95810761718750004</v>
      </c>
      <c r="AA62" s="84">
        <v>0.95810761718750004</v>
      </c>
      <c r="AB62" s="84">
        <v>0.95810761718750004</v>
      </c>
      <c r="AC62" s="84">
        <v>0.95810761718750004</v>
      </c>
      <c r="AD62" s="84">
        <v>0.95810761718750004</v>
      </c>
      <c r="AE62" s="84">
        <v>0.95810761718750004</v>
      </c>
      <c r="AF62" s="84">
        <v>0.95810761718750004</v>
      </c>
      <c r="AG62" s="84">
        <v>0.95810761718750004</v>
      </c>
      <c r="AH62" s="84">
        <v>0.95810761718750004</v>
      </c>
      <c r="AI62" s="84">
        <v>0.95810761718750004</v>
      </c>
      <c r="AJ62" s="84">
        <v>0.95810761718750004</v>
      </c>
      <c r="AK62" s="84">
        <v>0.95810761718750004</v>
      </c>
      <c r="AL62" s="84">
        <v>0.95810761718750004</v>
      </c>
      <c r="AM62" s="84">
        <v>0.95810761718750004</v>
      </c>
      <c r="AN62" s="84">
        <v>0.95810761718750004</v>
      </c>
      <c r="AO62" s="84">
        <v>0.95810761718750004</v>
      </c>
      <c r="AP62" s="84">
        <v>0.95810761718750004</v>
      </c>
      <c r="AQ62" s="84">
        <v>0.95810761718750004</v>
      </c>
      <c r="AR62" s="84">
        <v>0.95810761718750004</v>
      </c>
      <c r="AS62" s="84">
        <v>0.95810761718750004</v>
      </c>
      <c r="AT62" s="84">
        <v>0.95810761718750004</v>
      </c>
      <c r="AU62" s="84">
        <v>0.95810761718750004</v>
      </c>
      <c r="AV62" s="84">
        <v>0.95810761718750004</v>
      </c>
      <c r="AW62" s="84">
        <v>0.95810761718750004</v>
      </c>
      <c r="AX62" s="84">
        <v>0.95810761718750004</v>
      </c>
      <c r="AY62" s="84">
        <v>0.95810761718750004</v>
      </c>
      <c r="AZ62" s="84">
        <v>0.95810761718750004</v>
      </c>
      <c r="BA62" s="84">
        <v>0.95810761718750004</v>
      </c>
      <c r="BB62" s="84">
        <v>0.95810761718750004</v>
      </c>
      <c r="BC62" s="84">
        <v>0.95810761718750004</v>
      </c>
      <c r="BD62" s="84">
        <v>0.95810761718750004</v>
      </c>
      <c r="BE62" s="84">
        <v>0.95810761718750004</v>
      </c>
      <c r="BF62" s="84">
        <v>0.95810761718750004</v>
      </c>
      <c r="BG62" s="85">
        <v>0.95810761718750004</v>
      </c>
    </row>
    <row r="63" spans="1:59" ht="14.25" customHeight="1">
      <c r="A63" s="82">
        <v>62</v>
      </c>
      <c r="B63" s="83" t="s">
        <v>74</v>
      </c>
      <c r="C63" s="83" t="s">
        <v>118</v>
      </c>
      <c r="D63" s="83">
        <v>3</v>
      </c>
      <c r="E63" s="83">
        <v>3</v>
      </c>
      <c r="F63" s="83">
        <v>3</v>
      </c>
      <c r="G63" s="83" t="s">
        <v>84</v>
      </c>
      <c r="H63" s="83" t="s">
        <v>85</v>
      </c>
      <c r="I63" s="83" t="s">
        <v>84</v>
      </c>
      <c r="J63" s="83" t="s">
        <v>85</v>
      </c>
      <c r="K63" s="84">
        <v>7.9885908386230398</v>
      </c>
      <c r="L63" s="84">
        <v>7.9885908386230398</v>
      </c>
      <c r="M63" s="84">
        <v>7.1009655151367097</v>
      </c>
      <c r="N63" s="84">
        <v>7.2784893310546801</v>
      </c>
      <c r="O63" s="84">
        <v>8.9649712036132794</v>
      </c>
      <c r="P63" s="84">
        <v>9.4975435363769503</v>
      </c>
      <c r="Q63" s="84">
        <v>9.3200192810058606</v>
      </c>
      <c r="R63" s="84">
        <v>9.3200189819335897</v>
      </c>
      <c r="S63" s="84">
        <v>8.3436398132324197</v>
      </c>
      <c r="T63" s="84">
        <v>8.3436398132324197</v>
      </c>
      <c r="U63" s="84">
        <v>7.2784936157226499</v>
      </c>
      <c r="V63" s="84">
        <v>4.6156343322753903</v>
      </c>
      <c r="W63" s="84">
        <v>5.68077425537109</v>
      </c>
      <c r="X63" s="84">
        <v>6.3021077026367101</v>
      </c>
      <c r="Y63" s="84">
        <v>5.2369556274414002</v>
      </c>
      <c r="Z63" s="84">
        <v>5.2369556274414002</v>
      </c>
      <c r="AA63" s="84">
        <v>7.8110435607910098</v>
      </c>
      <c r="AB63" s="84">
        <v>6.8346564941406198</v>
      </c>
      <c r="AC63" s="84">
        <v>6.9234181518554596</v>
      </c>
      <c r="AD63" s="84">
        <v>7.7222582397460897</v>
      </c>
      <c r="AE63" s="84">
        <v>6.2133166870117096</v>
      </c>
      <c r="AF63" s="84">
        <v>7.5447567993164002</v>
      </c>
      <c r="AG63" s="84">
        <v>10.562622674560499</v>
      </c>
      <c r="AH63" s="84">
        <v>8.9649115112304703</v>
      </c>
      <c r="AI63" s="84">
        <v>9.6749882446289099</v>
      </c>
      <c r="AJ63" s="84">
        <v>9.7637425415039001</v>
      </c>
      <c r="AK63" s="84">
        <v>9.8524907592773392</v>
      </c>
      <c r="AL63" s="84">
        <v>9.2311462768554602</v>
      </c>
      <c r="AM63" s="84">
        <v>9.0536236511230399</v>
      </c>
      <c r="AN63" s="84">
        <v>4.0830336242675704</v>
      </c>
      <c r="AO63" s="84">
        <v>1.68647645263671</v>
      </c>
      <c r="AP63" s="84">
        <v>2.6628590515136699</v>
      </c>
      <c r="AQ63" s="84">
        <v>4.9706218200683496</v>
      </c>
      <c r="AR63" s="84">
        <v>4.9706163818359297</v>
      </c>
      <c r="AS63" s="84">
        <v>5.5031857055664002</v>
      </c>
      <c r="AT63" s="84">
        <v>5.6807269653320303</v>
      </c>
      <c r="AU63" s="84">
        <v>4.2605629882812401</v>
      </c>
      <c r="AV63" s="84">
        <v>6.2132829589843697</v>
      </c>
      <c r="AW63" s="84">
        <v>8.0772574584960903</v>
      </c>
      <c r="AX63" s="84">
        <v>7.6334523254394497</v>
      </c>
      <c r="AY63" s="84">
        <v>7.72229807739257</v>
      </c>
      <c r="AZ63" s="84">
        <v>7.8998293457031199</v>
      </c>
      <c r="BA63" s="84">
        <v>3.81676707763671</v>
      </c>
      <c r="BB63" s="84">
        <v>4.6156223754882797</v>
      </c>
      <c r="BC63" s="84">
        <v>5.6807369018554601</v>
      </c>
      <c r="BD63" s="84">
        <v>3.8167513610839801</v>
      </c>
      <c r="BE63" s="84">
        <v>3.0178989440917898</v>
      </c>
      <c r="BF63" s="84">
        <v>5.3256683593749896</v>
      </c>
      <c r="BG63" s="85">
        <v>3.10667291259765</v>
      </c>
    </row>
    <row r="64" spans="1:59" ht="14.25" customHeight="1">
      <c r="A64" s="82">
        <v>63</v>
      </c>
      <c r="B64" s="83" t="s">
        <v>74</v>
      </c>
      <c r="C64" s="83" t="s">
        <v>118</v>
      </c>
      <c r="D64" s="83">
        <v>3</v>
      </c>
      <c r="E64" s="83">
        <v>3</v>
      </c>
      <c r="F64" s="83">
        <v>4</v>
      </c>
      <c r="G64" s="83" t="s">
        <v>84</v>
      </c>
      <c r="H64" s="83" t="s">
        <v>85</v>
      </c>
      <c r="I64" s="83" t="s">
        <v>84</v>
      </c>
      <c r="J64" s="83" t="s">
        <v>121</v>
      </c>
      <c r="K64" s="84">
        <v>0</v>
      </c>
      <c r="L64" s="84">
        <v>0</v>
      </c>
      <c r="M64" s="84">
        <v>0.88762532348632806</v>
      </c>
      <c r="N64" s="84">
        <v>0</v>
      </c>
      <c r="O64" s="84">
        <v>0</v>
      </c>
      <c r="P64" s="84">
        <v>0</v>
      </c>
      <c r="Q64" s="84">
        <v>0.17752425537109301</v>
      </c>
      <c r="R64" s="84">
        <v>0.17752381591796801</v>
      </c>
      <c r="S64" s="84">
        <v>1.42019037475586</v>
      </c>
      <c r="T64" s="84">
        <v>0</v>
      </c>
      <c r="U64" s="84">
        <v>1.06514619750976</v>
      </c>
      <c r="V64" s="84">
        <v>2.66285928344726</v>
      </c>
      <c r="W64" s="84">
        <v>0.44381082763671797</v>
      </c>
      <c r="X64" s="84">
        <v>0</v>
      </c>
      <c r="Y64" s="84">
        <v>1.0651520751953101</v>
      </c>
      <c r="Z64" s="84">
        <v>0</v>
      </c>
      <c r="AA64" s="84">
        <v>0.17752287597656199</v>
      </c>
      <c r="AB64" s="84">
        <v>1.59771182250976</v>
      </c>
      <c r="AC64" s="84">
        <v>0</v>
      </c>
      <c r="AD64" s="84">
        <v>1.1539140319824199</v>
      </c>
      <c r="AE64" s="84">
        <v>2.0415082031249998</v>
      </c>
      <c r="AF64" s="84">
        <v>8.8761907958984296E-2</v>
      </c>
      <c r="AG64" s="84">
        <v>0</v>
      </c>
      <c r="AH64" s="84">
        <v>1.59771116333007</v>
      </c>
      <c r="AI64" s="84">
        <v>0.62133897705078101</v>
      </c>
      <c r="AJ64" s="84">
        <v>0.443810174560546</v>
      </c>
      <c r="AK64" s="84">
        <v>0.44381210327148402</v>
      </c>
      <c r="AL64" s="84">
        <v>0.79886755371093698</v>
      </c>
      <c r="AM64" s="84">
        <v>0.26628364257812498</v>
      </c>
      <c r="AN64" s="84">
        <v>4.88183390502929</v>
      </c>
      <c r="AO64" s="84">
        <v>1.50894239501953</v>
      </c>
      <c r="AP64" s="84">
        <v>0</v>
      </c>
      <c r="AQ64" s="84">
        <v>0.35504655151367098</v>
      </c>
      <c r="AR64" s="84">
        <v>0.17752337036132801</v>
      </c>
      <c r="AS64" s="84">
        <v>0</v>
      </c>
      <c r="AT64" s="84">
        <v>0.88759345703125003</v>
      </c>
      <c r="AU64" s="84">
        <v>1.2426460937499999</v>
      </c>
      <c r="AV64" s="84">
        <v>0</v>
      </c>
      <c r="AW64" s="84">
        <v>0.53256516113281205</v>
      </c>
      <c r="AX64" s="84">
        <v>2.2190968811035101</v>
      </c>
      <c r="AY64" s="84">
        <v>0.26629276123046802</v>
      </c>
      <c r="AZ64" s="84">
        <v>1.5977141906738199</v>
      </c>
      <c r="BA64" s="84">
        <v>4.5268727355956999</v>
      </c>
      <c r="BB64" s="84">
        <v>0.62133325195312405</v>
      </c>
      <c r="BC64" s="84">
        <v>2.5740879882812502</v>
      </c>
      <c r="BD64" s="84">
        <v>6.3020449829101501</v>
      </c>
      <c r="BE64" s="84">
        <v>0.88761165771484296</v>
      </c>
      <c r="BF64" s="84">
        <v>0.97637063598632801</v>
      </c>
      <c r="BG64" s="85">
        <v>4.79315636596679</v>
      </c>
    </row>
    <row r="65" spans="1:59" ht="14.25" customHeight="1">
      <c r="A65" s="82">
        <v>64</v>
      </c>
      <c r="B65" s="83" t="s">
        <v>74</v>
      </c>
      <c r="C65" s="83" t="s">
        <v>118</v>
      </c>
      <c r="D65" s="83">
        <v>3</v>
      </c>
      <c r="E65" s="83">
        <v>3</v>
      </c>
      <c r="F65" s="83">
        <v>21</v>
      </c>
      <c r="G65" s="83" t="s">
        <v>84</v>
      </c>
      <c r="H65" s="83" t="s">
        <v>85</v>
      </c>
      <c r="I65" s="83" t="s">
        <v>91</v>
      </c>
      <c r="J65" s="83" t="s">
        <v>94</v>
      </c>
      <c r="K65" s="84">
        <v>0</v>
      </c>
      <c r="L65" s="84">
        <v>0</v>
      </c>
      <c r="M65" s="84">
        <v>0</v>
      </c>
      <c r="N65" s="84">
        <v>0</v>
      </c>
      <c r="O65" s="84">
        <v>0</v>
      </c>
      <c r="P65" s="84">
        <v>0</v>
      </c>
      <c r="Q65" s="84">
        <v>0</v>
      </c>
      <c r="R65" s="84">
        <v>0</v>
      </c>
      <c r="S65" s="84">
        <v>0</v>
      </c>
      <c r="T65" s="84">
        <v>0</v>
      </c>
      <c r="U65" s="84">
        <v>0</v>
      </c>
      <c r="V65" s="84">
        <v>0</v>
      </c>
      <c r="W65" s="84">
        <v>0</v>
      </c>
      <c r="X65" s="84">
        <v>0</v>
      </c>
      <c r="Y65" s="84">
        <v>0</v>
      </c>
      <c r="Z65" s="84">
        <v>0</v>
      </c>
      <c r="AA65" s="84">
        <v>0.17752268066406199</v>
      </c>
      <c r="AB65" s="84">
        <v>0</v>
      </c>
      <c r="AC65" s="84">
        <v>0</v>
      </c>
      <c r="AD65" s="84">
        <v>0</v>
      </c>
      <c r="AE65" s="84">
        <v>0</v>
      </c>
      <c r="AF65" s="84">
        <v>0</v>
      </c>
      <c r="AG65" s="84">
        <v>0</v>
      </c>
      <c r="AH65" s="84">
        <v>0</v>
      </c>
      <c r="AI65" s="84">
        <v>0</v>
      </c>
      <c r="AJ65" s="84">
        <v>0.26628453369140598</v>
      </c>
      <c r="AK65" s="84">
        <v>0</v>
      </c>
      <c r="AL65" s="84">
        <v>0</v>
      </c>
      <c r="AM65" s="84">
        <v>0</v>
      </c>
      <c r="AN65" s="84">
        <v>0</v>
      </c>
      <c r="AO65" s="84">
        <v>0.88761477661132804</v>
      </c>
      <c r="AP65" s="84">
        <v>0</v>
      </c>
      <c r="AQ65" s="84">
        <v>0</v>
      </c>
      <c r="AR65" s="84">
        <v>0</v>
      </c>
      <c r="AS65" s="84">
        <v>0</v>
      </c>
      <c r="AT65" s="84">
        <v>0</v>
      </c>
      <c r="AU65" s="84">
        <v>0</v>
      </c>
      <c r="AV65" s="84">
        <v>0</v>
      </c>
      <c r="AW65" s="84">
        <v>0.17752248535156201</v>
      </c>
      <c r="AX65" s="84">
        <v>0</v>
      </c>
      <c r="AY65" s="84">
        <v>0</v>
      </c>
      <c r="AZ65" s="84">
        <v>0</v>
      </c>
      <c r="BA65" s="84">
        <v>0</v>
      </c>
      <c r="BB65" s="84">
        <v>0</v>
      </c>
      <c r="BC65" s="84">
        <v>0</v>
      </c>
      <c r="BD65" s="84">
        <v>0.17752302246093701</v>
      </c>
      <c r="BE65" s="84">
        <v>0.17752302246093701</v>
      </c>
      <c r="BF65" s="84">
        <v>0.17752248535156201</v>
      </c>
      <c r="BG65" s="85">
        <v>8.8761560058593703E-2</v>
      </c>
    </row>
    <row r="66" spans="1:59" ht="14.25" customHeight="1">
      <c r="A66" s="82">
        <v>65</v>
      </c>
      <c r="B66" s="83" t="s">
        <v>74</v>
      </c>
      <c r="C66" s="83" t="s">
        <v>118</v>
      </c>
      <c r="D66" s="83">
        <v>3</v>
      </c>
      <c r="E66" s="83">
        <v>3</v>
      </c>
      <c r="F66" s="83">
        <v>68</v>
      </c>
      <c r="G66" s="83" t="s">
        <v>84</v>
      </c>
      <c r="H66" s="83" t="s">
        <v>85</v>
      </c>
      <c r="I66" s="83" t="s">
        <v>96</v>
      </c>
      <c r="J66" s="83" t="s">
        <v>103</v>
      </c>
      <c r="K66" s="84">
        <v>0</v>
      </c>
      <c r="L66" s="84">
        <v>0</v>
      </c>
      <c r="M66" s="84">
        <v>0</v>
      </c>
      <c r="N66" s="84">
        <v>0</v>
      </c>
      <c r="O66" s="84">
        <v>0</v>
      </c>
      <c r="P66" s="84">
        <v>0</v>
      </c>
      <c r="Q66" s="84">
        <v>0</v>
      </c>
      <c r="R66" s="84">
        <v>0</v>
      </c>
      <c r="S66" s="84">
        <v>0</v>
      </c>
      <c r="T66" s="84">
        <v>0</v>
      </c>
      <c r="U66" s="84">
        <v>0</v>
      </c>
      <c r="V66" s="84">
        <v>0</v>
      </c>
      <c r="W66" s="84">
        <v>0</v>
      </c>
      <c r="X66" s="84">
        <v>0</v>
      </c>
      <c r="Y66" s="84">
        <v>0</v>
      </c>
      <c r="Z66" s="84">
        <v>0</v>
      </c>
      <c r="AA66" s="84">
        <v>0</v>
      </c>
      <c r="AB66" s="84">
        <v>0</v>
      </c>
      <c r="AC66" s="84">
        <v>0</v>
      </c>
      <c r="AD66" s="84">
        <v>0</v>
      </c>
      <c r="AE66" s="84">
        <v>0</v>
      </c>
      <c r="AF66" s="84">
        <v>0</v>
      </c>
      <c r="AG66" s="84">
        <v>0</v>
      </c>
      <c r="AH66" s="84">
        <v>0</v>
      </c>
      <c r="AI66" s="84">
        <v>8.8758941650390596E-2</v>
      </c>
      <c r="AJ66" s="84">
        <v>0</v>
      </c>
      <c r="AK66" s="84">
        <v>0</v>
      </c>
      <c r="AL66" s="84">
        <v>0</v>
      </c>
      <c r="AM66" s="84">
        <v>0</v>
      </c>
      <c r="AN66" s="84">
        <v>0.177517883300781</v>
      </c>
      <c r="AO66" s="84">
        <v>0</v>
      </c>
      <c r="AP66" s="84">
        <v>0</v>
      </c>
      <c r="AQ66" s="84">
        <v>0</v>
      </c>
      <c r="AR66" s="84">
        <v>8.8758941650390596E-2</v>
      </c>
      <c r="AS66" s="84">
        <v>0</v>
      </c>
      <c r="AT66" s="84">
        <v>0</v>
      </c>
      <c r="AU66" s="84">
        <v>0.177517883300781</v>
      </c>
      <c r="AV66" s="84">
        <v>0</v>
      </c>
      <c r="AW66" s="84">
        <v>0</v>
      </c>
      <c r="AX66" s="84">
        <v>0.17751783447265601</v>
      </c>
      <c r="AY66" s="84">
        <v>0</v>
      </c>
      <c r="AZ66" s="84">
        <v>0</v>
      </c>
      <c r="BA66" s="84">
        <v>0</v>
      </c>
      <c r="BB66" s="84">
        <v>0</v>
      </c>
      <c r="BC66" s="84">
        <v>0</v>
      </c>
      <c r="BD66" s="84">
        <v>0.177517883300781</v>
      </c>
      <c r="BE66" s="84">
        <v>0</v>
      </c>
      <c r="BF66" s="84">
        <v>8.8758941650390596E-2</v>
      </c>
      <c r="BG66" s="85">
        <v>0</v>
      </c>
    </row>
    <row r="67" spans="1:59" ht="14.25" customHeight="1">
      <c r="A67" s="82">
        <v>66</v>
      </c>
      <c r="B67" s="83" t="s">
        <v>74</v>
      </c>
      <c r="C67" s="83" t="s">
        <v>118</v>
      </c>
      <c r="D67" s="83">
        <v>3</v>
      </c>
      <c r="E67" s="83">
        <v>4</v>
      </c>
      <c r="F67" s="83">
        <v>3</v>
      </c>
      <c r="G67" s="83" t="s">
        <v>84</v>
      </c>
      <c r="H67" s="83" t="s">
        <v>121</v>
      </c>
      <c r="I67" s="83" t="s">
        <v>84</v>
      </c>
      <c r="J67" s="83" t="s">
        <v>85</v>
      </c>
      <c r="K67" s="84">
        <v>0</v>
      </c>
      <c r="L67" s="84">
        <v>0</v>
      </c>
      <c r="M67" s="84">
        <v>0.17752381591796801</v>
      </c>
      <c r="N67" s="84">
        <v>1.6864818725585899</v>
      </c>
      <c r="O67" s="84">
        <v>0.532572332763671</v>
      </c>
      <c r="P67" s="84">
        <v>0</v>
      </c>
      <c r="Q67" s="84">
        <v>0.177523516845703</v>
      </c>
      <c r="R67" s="84">
        <v>0.44381120605468699</v>
      </c>
      <c r="S67" s="84">
        <v>0</v>
      </c>
      <c r="T67" s="84">
        <v>0</v>
      </c>
      <c r="U67" s="84">
        <v>0</v>
      </c>
      <c r="V67" s="84">
        <v>1.50895075073242</v>
      </c>
      <c r="W67" s="84">
        <v>0.62133344726562501</v>
      </c>
      <c r="X67" s="84">
        <v>0</v>
      </c>
      <c r="Y67" s="84">
        <v>0</v>
      </c>
      <c r="Z67" s="84">
        <v>2.9291334899902299</v>
      </c>
      <c r="AA67" s="84">
        <v>0.53256576538085898</v>
      </c>
      <c r="AB67" s="84">
        <v>8.8761657714843706E-2</v>
      </c>
      <c r="AC67" s="84">
        <v>1.95275411987304</v>
      </c>
      <c r="AD67" s="84">
        <v>0.355044165039062</v>
      </c>
      <c r="AE67" s="84">
        <v>1.42020202026367</v>
      </c>
      <c r="AF67" s="84">
        <v>2.92910436401367</v>
      </c>
      <c r="AG67" s="84">
        <v>0</v>
      </c>
      <c r="AH67" s="84">
        <v>1.4201746520995999</v>
      </c>
      <c r="AI67" s="84">
        <v>0.798849005126953</v>
      </c>
      <c r="AJ67" s="84">
        <v>0.26628349609375002</v>
      </c>
      <c r="AK67" s="84">
        <v>8.8761560058593703E-2</v>
      </c>
      <c r="AL67" s="84">
        <v>8.8761016845703103E-2</v>
      </c>
      <c r="AM67" s="84">
        <v>8.8761761474609305E-2</v>
      </c>
      <c r="AN67" s="84">
        <v>0</v>
      </c>
      <c r="AO67" s="84">
        <v>0.976382598876953</v>
      </c>
      <c r="AP67" s="84">
        <v>2.0414790771484301</v>
      </c>
      <c r="AQ67" s="84">
        <v>0.26627687377929599</v>
      </c>
      <c r="AR67" s="84">
        <v>0.53256932373046795</v>
      </c>
      <c r="AS67" s="84">
        <v>0.97637577514648399</v>
      </c>
      <c r="AT67" s="84">
        <v>0</v>
      </c>
      <c r="AU67" s="84">
        <v>1.95271997070312</v>
      </c>
      <c r="AV67" s="84">
        <v>2.39654426269531</v>
      </c>
      <c r="AW67" s="84">
        <v>1.86405068969726</v>
      </c>
      <c r="AX67" s="84">
        <v>8.8761462402343699E-2</v>
      </c>
      <c r="AY67" s="84">
        <v>1.77524545898437</v>
      </c>
      <c r="AZ67" s="84">
        <v>0.44381046752929598</v>
      </c>
      <c r="BA67" s="84">
        <v>1.42018854980468</v>
      </c>
      <c r="BB67" s="84">
        <v>3.6392025146484301</v>
      </c>
      <c r="BC67" s="84">
        <v>4.7043388366699199</v>
      </c>
      <c r="BD67" s="84">
        <v>0.17752332153320299</v>
      </c>
      <c r="BE67" s="84">
        <v>3.3729035949706998</v>
      </c>
      <c r="BF67" s="84">
        <v>2.3965454284667902</v>
      </c>
      <c r="BG67" s="85">
        <v>4.4380180969238197</v>
      </c>
    </row>
    <row r="68" spans="1:59" ht="14.25" customHeight="1">
      <c r="A68" s="82">
        <v>67</v>
      </c>
      <c r="B68" s="83" t="s">
        <v>74</v>
      </c>
      <c r="C68" s="83" t="s">
        <v>118</v>
      </c>
      <c r="D68" s="83">
        <v>3</v>
      </c>
      <c r="E68" s="83">
        <v>4</v>
      </c>
      <c r="F68" s="83">
        <v>4</v>
      </c>
      <c r="G68" s="83" t="s">
        <v>84</v>
      </c>
      <c r="H68" s="83" t="s">
        <v>121</v>
      </c>
      <c r="I68" s="83" t="s">
        <v>84</v>
      </c>
      <c r="J68" s="83" t="s">
        <v>121</v>
      </c>
      <c r="K68" s="84">
        <v>936.09868897704996</v>
      </c>
      <c r="L68" s="84">
        <v>769.578239416511</v>
      </c>
      <c r="M68" s="84">
        <v>784.40170300293801</v>
      </c>
      <c r="N68" s="84">
        <v>779.96348156738998</v>
      </c>
      <c r="O68" s="84">
        <v>765.22863190307999</v>
      </c>
      <c r="P68" s="84">
        <v>764.78488982544502</v>
      </c>
      <c r="Q68" s="84">
        <v>747.29805969238896</v>
      </c>
      <c r="R68" s="84">
        <v>739.57557365723505</v>
      </c>
      <c r="S68" s="84">
        <v>765.05062315064094</v>
      </c>
      <c r="T68" s="84">
        <v>772.50676117554406</v>
      </c>
      <c r="U68" s="84">
        <v>813.24934087524696</v>
      </c>
      <c r="V68" s="84">
        <v>827.98433722534605</v>
      </c>
      <c r="W68" s="84">
        <v>837.57089019165403</v>
      </c>
      <c r="X68" s="84">
        <v>826.65305813599196</v>
      </c>
      <c r="Y68" s="84">
        <v>798.33736062012599</v>
      </c>
      <c r="Z68" s="84">
        <v>793.98785194092602</v>
      </c>
      <c r="AA68" s="84">
        <v>796.11842073365096</v>
      </c>
      <c r="AB68" s="84">
        <v>800.64546598511595</v>
      </c>
      <c r="AC68" s="84">
        <v>806.05999224243999</v>
      </c>
      <c r="AD68" s="84">
        <v>809.69919889527296</v>
      </c>
      <c r="AE68" s="84">
        <v>821.68197160645195</v>
      </c>
      <c r="AF68" s="84">
        <v>781.56079004517096</v>
      </c>
      <c r="AG68" s="84">
        <v>792.83398751831703</v>
      </c>
      <c r="AH68" s="84">
        <v>766.11589459839604</v>
      </c>
      <c r="AI68" s="84">
        <v>798.60377836914904</v>
      </c>
      <c r="AJ68" s="84">
        <v>804.19617481690398</v>
      </c>
      <c r="AK68" s="84">
        <v>822.65912851563303</v>
      </c>
      <c r="AL68" s="84">
        <v>824.34606145020302</v>
      </c>
      <c r="AM68" s="84">
        <v>825.50004469605301</v>
      </c>
      <c r="AN68" s="84">
        <v>819.90779289551699</v>
      </c>
      <c r="AO68" s="84">
        <v>804.46269149781199</v>
      </c>
      <c r="AP68" s="84">
        <v>797.09525524292906</v>
      </c>
      <c r="AQ68" s="84">
        <v>796.65152938843698</v>
      </c>
      <c r="AR68" s="84">
        <v>793.54470697022396</v>
      </c>
      <c r="AS68" s="84">
        <v>795.40885408936401</v>
      </c>
      <c r="AT68" s="84">
        <v>828.694884747321</v>
      </c>
      <c r="AU68" s="84">
        <v>829.93753430176196</v>
      </c>
      <c r="AV68" s="84">
        <v>813.42740305786697</v>
      </c>
      <c r="AW68" s="84">
        <v>789.81645588990102</v>
      </c>
      <c r="AX68" s="84">
        <v>815.46967512207402</v>
      </c>
      <c r="AY68" s="84">
        <v>714.27792473755596</v>
      </c>
      <c r="AZ68" s="84">
        <v>721.82266981812302</v>
      </c>
      <c r="BA68" s="84">
        <v>746.05506924439203</v>
      </c>
      <c r="BB68" s="84">
        <v>754.39916602173798</v>
      </c>
      <c r="BC68" s="84">
        <v>745.61142309571096</v>
      </c>
      <c r="BD68" s="84">
        <v>741.52852057495897</v>
      </c>
      <c r="BE68" s="84">
        <v>772.59628637696096</v>
      </c>
      <c r="BF68" s="84">
        <v>779.87483542481402</v>
      </c>
      <c r="BG68" s="85">
        <v>704.95780576172899</v>
      </c>
    </row>
    <row r="69" spans="1:59" ht="14.25" customHeight="1">
      <c r="A69" s="82">
        <v>68</v>
      </c>
      <c r="B69" s="83" t="s">
        <v>74</v>
      </c>
      <c r="C69" s="83" t="s">
        <v>118</v>
      </c>
      <c r="D69" s="83">
        <v>3</v>
      </c>
      <c r="E69" s="83">
        <v>4</v>
      </c>
      <c r="F69" s="83">
        <v>12</v>
      </c>
      <c r="G69" s="83" t="s">
        <v>84</v>
      </c>
      <c r="H69" s="83" t="s">
        <v>121</v>
      </c>
      <c r="I69" s="83" t="s">
        <v>87</v>
      </c>
      <c r="J69" s="83" t="s">
        <v>88</v>
      </c>
      <c r="K69" s="84">
        <v>0</v>
      </c>
      <c r="L69" s="84">
        <v>147.702530865477</v>
      </c>
      <c r="M69" s="84">
        <v>15.533881732177701</v>
      </c>
      <c r="N69" s="84">
        <v>4.7045572204589803</v>
      </c>
      <c r="O69" s="84">
        <v>19.883201696777299</v>
      </c>
      <c r="P69" s="84">
        <v>5.6807844665527298</v>
      </c>
      <c r="Q69" s="84">
        <v>17.220537512206999</v>
      </c>
      <c r="R69" s="84">
        <v>9.6752832031250104</v>
      </c>
      <c r="S69" s="84">
        <v>8.3439581359863304</v>
      </c>
      <c r="T69" s="84">
        <v>2.3966141845703102</v>
      </c>
      <c r="U69" s="84">
        <v>6.8349106140136699</v>
      </c>
      <c r="V69" s="84">
        <v>11.0068227966308</v>
      </c>
      <c r="W69" s="84">
        <v>3.6393606689453102</v>
      </c>
      <c r="X69" s="84">
        <v>19.794213696288999</v>
      </c>
      <c r="Y69" s="84">
        <v>27.605648535156199</v>
      </c>
      <c r="Z69" s="84">
        <v>5.7697518554687397</v>
      </c>
      <c r="AA69" s="84">
        <v>17.397730065917901</v>
      </c>
      <c r="AB69" s="84">
        <v>6.9236407287597599</v>
      </c>
      <c r="AC69" s="84">
        <v>9.6752152404785203</v>
      </c>
      <c r="AD69" s="84">
        <v>6.8349187316894504</v>
      </c>
      <c r="AE69" s="84">
        <v>4.8820935180663998</v>
      </c>
      <c r="AF69" s="84">
        <v>42.872965026855397</v>
      </c>
      <c r="AG69" s="84">
        <v>0</v>
      </c>
      <c r="AH69" s="84">
        <v>17.486656781005799</v>
      </c>
      <c r="AI69" s="84">
        <v>6.0359135192871003</v>
      </c>
      <c r="AJ69" s="84">
        <v>8.6987700988769401</v>
      </c>
      <c r="AK69" s="84">
        <v>1.1539330505370999</v>
      </c>
      <c r="AL69" s="84">
        <v>23.611165258789001</v>
      </c>
      <c r="AM69" s="84">
        <v>26.0968784729004</v>
      </c>
      <c r="AN69" s="84">
        <v>14.1135588012695</v>
      </c>
      <c r="AO69" s="84">
        <v>28.8484125976562</v>
      </c>
      <c r="AP69" s="84">
        <v>11.716860046386699</v>
      </c>
      <c r="AQ69" s="84">
        <v>5.0595769042968701</v>
      </c>
      <c r="AR69" s="84">
        <v>10.829252716064399</v>
      </c>
      <c r="AS69" s="84">
        <v>7.7225423767089802</v>
      </c>
      <c r="AT69" s="84">
        <v>3.1067322937011701</v>
      </c>
      <c r="AU69" s="84">
        <v>6.2134928100585904</v>
      </c>
      <c r="AV69" s="84">
        <v>12.6045290527343</v>
      </c>
      <c r="AW69" s="84">
        <v>18.640303845214799</v>
      </c>
      <c r="AX69" s="84">
        <v>8.8760076904296797E-2</v>
      </c>
      <c r="AY69" s="84">
        <v>185.07248292846501</v>
      </c>
      <c r="AZ69" s="84">
        <v>40.831821667480398</v>
      </c>
      <c r="BA69" s="84">
        <v>65.685465313720798</v>
      </c>
      <c r="BB69" s="84">
        <v>42.873117132568403</v>
      </c>
      <c r="BC69" s="84">
        <v>67.815761956787398</v>
      </c>
      <c r="BD69" s="84">
        <v>69.502413726807006</v>
      </c>
      <c r="BE69" s="84">
        <v>50.862123980712802</v>
      </c>
      <c r="BF69" s="84">
        <v>39.411096099853502</v>
      </c>
      <c r="BG69" s="85">
        <v>214.54225048827999</v>
      </c>
    </row>
    <row r="70" spans="1:59" ht="14.25" customHeight="1">
      <c r="A70" s="82">
        <v>69</v>
      </c>
      <c r="B70" s="83" t="s">
        <v>74</v>
      </c>
      <c r="C70" s="83" t="s">
        <v>118</v>
      </c>
      <c r="D70" s="83">
        <v>3</v>
      </c>
      <c r="E70" s="83">
        <v>4</v>
      </c>
      <c r="F70" s="83">
        <v>21</v>
      </c>
      <c r="G70" s="83" t="s">
        <v>84</v>
      </c>
      <c r="H70" s="83" t="s">
        <v>121</v>
      </c>
      <c r="I70" s="83" t="s">
        <v>91</v>
      </c>
      <c r="J70" s="83" t="s">
        <v>94</v>
      </c>
      <c r="K70" s="84">
        <v>0</v>
      </c>
      <c r="L70" s="84">
        <v>1.77528273315429</v>
      </c>
      <c r="M70" s="84">
        <v>0</v>
      </c>
      <c r="N70" s="84">
        <v>0.88764689331054603</v>
      </c>
      <c r="O70" s="84">
        <v>2.04157631835937</v>
      </c>
      <c r="P70" s="84">
        <v>0.35505186767578101</v>
      </c>
      <c r="Q70" s="84">
        <v>0.97640444335937404</v>
      </c>
      <c r="R70" s="84">
        <v>0.26629065551757802</v>
      </c>
      <c r="S70" s="84">
        <v>0.35505883789062498</v>
      </c>
      <c r="T70" s="84">
        <v>0</v>
      </c>
      <c r="U70" s="84">
        <v>0</v>
      </c>
      <c r="V70" s="84">
        <v>0</v>
      </c>
      <c r="W70" s="84">
        <v>8.8761364746093696E-2</v>
      </c>
      <c r="X70" s="84">
        <v>0.177532250976562</v>
      </c>
      <c r="Y70" s="84">
        <v>8.8765411376953096E-2</v>
      </c>
      <c r="Z70" s="84">
        <v>0.53258998413085901</v>
      </c>
      <c r="AA70" s="84">
        <v>0.88760880126953101</v>
      </c>
      <c r="AB70" s="84">
        <v>0.53258686523437504</v>
      </c>
      <c r="AC70" s="84">
        <v>1.0651575866699201</v>
      </c>
      <c r="AD70" s="84">
        <v>0</v>
      </c>
      <c r="AE70" s="84">
        <v>8.8768310546874896E-2</v>
      </c>
      <c r="AF70" s="84">
        <v>0</v>
      </c>
      <c r="AG70" s="84">
        <v>0</v>
      </c>
      <c r="AH70" s="84">
        <v>0</v>
      </c>
      <c r="AI70" s="84">
        <v>0</v>
      </c>
      <c r="AJ70" s="84">
        <v>1.2426720153808499</v>
      </c>
      <c r="AK70" s="84">
        <v>0</v>
      </c>
      <c r="AL70" s="84">
        <v>0</v>
      </c>
      <c r="AM70" s="84">
        <v>0.26629089355468699</v>
      </c>
      <c r="AN70" s="84">
        <v>1.06514622802734</v>
      </c>
      <c r="AO70" s="84">
        <v>1.4202429626464801</v>
      </c>
      <c r="AP70" s="84">
        <v>0</v>
      </c>
      <c r="AQ70" s="84">
        <v>8.8765557861328101E-2</v>
      </c>
      <c r="AR70" s="84">
        <v>0</v>
      </c>
      <c r="AS70" s="84">
        <v>8.8760668945312496E-2</v>
      </c>
      <c r="AT70" s="84">
        <v>0.26628305053710899</v>
      </c>
      <c r="AU70" s="84">
        <v>0.26629795532226502</v>
      </c>
      <c r="AV70" s="84">
        <v>0.17753067016601501</v>
      </c>
      <c r="AW70" s="84">
        <v>0.44382061767578102</v>
      </c>
      <c r="AX70" s="84">
        <v>0</v>
      </c>
      <c r="AY70" s="84">
        <v>5.9472279296875001</v>
      </c>
      <c r="AZ70" s="84">
        <v>0.798882958984375</v>
      </c>
      <c r="BA70" s="84">
        <v>0.35505892944335898</v>
      </c>
      <c r="BB70" s="84">
        <v>1.3314389953613199</v>
      </c>
      <c r="BC70" s="84">
        <v>8.8768853759765606E-2</v>
      </c>
      <c r="BD70" s="84">
        <v>2.1303000000000001</v>
      </c>
      <c r="BE70" s="84">
        <v>1.33147616577148</v>
      </c>
      <c r="BF70" s="84">
        <v>0.71009776611328101</v>
      </c>
      <c r="BG70" s="85">
        <v>1.15391815185546</v>
      </c>
    </row>
    <row r="71" spans="1:59" ht="14.25" customHeight="1">
      <c r="A71" s="82">
        <v>70</v>
      </c>
      <c r="B71" s="83" t="s">
        <v>74</v>
      </c>
      <c r="C71" s="83" t="s">
        <v>118</v>
      </c>
      <c r="D71" s="83">
        <v>3</v>
      </c>
      <c r="E71" s="83">
        <v>4</v>
      </c>
      <c r="F71" s="83">
        <v>23</v>
      </c>
      <c r="G71" s="83" t="s">
        <v>84</v>
      </c>
      <c r="H71" s="83" t="s">
        <v>121</v>
      </c>
      <c r="I71" s="83" t="s">
        <v>96</v>
      </c>
      <c r="J71" s="83" t="s">
        <v>123</v>
      </c>
      <c r="K71" s="84">
        <v>0</v>
      </c>
      <c r="L71" s="84">
        <v>2.6628501342773401</v>
      </c>
      <c r="M71" s="84">
        <v>1.06516016845703</v>
      </c>
      <c r="N71" s="84">
        <v>0</v>
      </c>
      <c r="O71" s="84">
        <v>6.7459730895996</v>
      </c>
      <c r="P71" s="84">
        <v>0.35504738769531202</v>
      </c>
      <c r="Q71" s="84">
        <v>4.1718858337402303</v>
      </c>
      <c r="R71" s="84">
        <v>0</v>
      </c>
      <c r="S71" s="84">
        <v>0</v>
      </c>
      <c r="T71" s="84">
        <v>0.88761065673828099</v>
      </c>
      <c r="U71" s="84">
        <v>0.97639083862304599</v>
      </c>
      <c r="V71" s="84">
        <v>0</v>
      </c>
      <c r="W71" s="84">
        <v>1.77522350463867</v>
      </c>
      <c r="X71" s="84">
        <v>0.17752504272460901</v>
      </c>
      <c r="Y71" s="84">
        <v>5.6808160644531203</v>
      </c>
      <c r="Z71" s="84">
        <v>0</v>
      </c>
      <c r="AA71" s="84">
        <v>0.177526379394531</v>
      </c>
      <c r="AB71" s="84">
        <v>4.5269028259277304</v>
      </c>
      <c r="AC71" s="84">
        <v>2.48535352783203</v>
      </c>
      <c r="AD71" s="84">
        <v>8.87627990722656E-2</v>
      </c>
      <c r="AE71" s="84">
        <v>0</v>
      </c>
      <c r="AF71" s="84">
        <v>0</v>
      </c>
      <c r="AG71" s="84">
        <v>8.8760076904296797E-2</v>
      </c>
      <c r="AH71" s="84">
        <v>0.177525634765625</v>
      </c>
      <c r="AI71" s="84">
        <v>8.87603759765625E-2</v>
      </c>
      <c r="AJ71" s="84">
        <v>8.8765014648437501E-2</v>
      </c>
      <c r="AK71" s="84">
        <v>0.26628142089843698</v>
      </c>
      <c r="AL71" s="84">
        <v>0</v>
      </c>
      <c r="AM71" s="84">
        <v>8.8760571289062395E-2</v>
      </c>
      <c r="AN71" s="84">
        <v>0.17752193603515601</v>
      </c>
      <c r="AO71" s="84">
        <v>1.8640258239745999</v>
      </c>
      <c r="AP71" s="84">
        <v>0</v>
      </c>
      <c r="AQ71" s="84">
        <v>3.4617024414062501</v>
      </c>
      <c r="AR71" s="84">
        <v>0</v>
      </c>
      <c r="AS71" s="84">
        <v>2.8403993103027299</v>
      </c>
      <c r="AT71" s="84">
        <v>0</v>
      </c>
      <c r="AU71" s="84">
        <v>0.17752302246093701</v>
      </c>
      <c r="AV71" s="84">
        <v>8.8760076904296797E-2</v>
      </c>
      <c r="AW71" s="84">
        <v>1.50897351074218</v>
      </c>
      <c r="AX71" s="84">
        <v>0</v>
      </c>
      <c r="AY71" s="84">
        <v>2.57409311523437</v>
      </c>
      <c r="AZ71" s="84">
        <v>8.8759930419921806E-2</v>
      </c>
      <c r="BA71" s="84">
        <v>5.4145165222167897</v>
      </c>
      <c r="BB71" s="84">
        <v>0</v>
      </c>
      <c r="BC71" s="84">
        <v>8.87603759765625E-2</v>
      </c>
      <c r="BD71" s="84">
        <v>0.17752193603515601</v>
      </c>
      <c r="BE71" s="84">
        <v>4.17182462768554</v>
      </c>
      <c r="BF71" s="84">
        <v>0</v>
      </c>
      <c r="BG71" s="85">
        <v>0</v>
      </c>
    </row>
    <row r="72" spans="1:59" ht="14.25" customHeight="1">
      <c r="A72" s="82">
        <v>71</v>
      </c>
      <c r="B72" s="83" t="s">
        <v>74</v>
      </c>
      <c r="C72" s="83" t="s">
        <v>118</v>
      </c>
      <c r="D72" s="83">
        <v>3</v>
      </c>
      <c r="E72" s="83">
        <v>4</v>
      </c>
      <c r="F72" s="83">
        <v>33</v>
      </c>
      <c r="G72" s="83" t="s">
        <v>84</v>
      </c>
      <c r="H72" s="83" t="s">
        <v>121</v>
      </c>
      <c r="I72" s="83" t="s">
        <v>110</v>
      </c>
      <c r="J72" s="83" t="s">
        <v>111</v>
      </c>
      <c r="K72" s="84">
        <v>0</v>
      </c>
      <c r="L72" s="84">
        <v>0</v>
      </c>
      <c r="M72" s="84">
        <v>0</v>
      </c>
      <c r="N72" s="84">
        <v>0</v>
      </c>
      <c r="O72" s="84">
        <v>0</v>
      </c>
      <c r="P72" s="84">
        <v>0</v>
      </c>
      <c r="Q72" s="84">
        <v>0</v>
      </c>
      <c r="R72" s="84">
        <v>0</v>
      </c>
      <c r="S72" s="84">
        <v>0</v>
      </c>
      <c r="T72" s="84">
        <v>0</v>
      </c>
      <c r="U72" s="84">
        <v>0</v>
      </c>
      <c r="V72" s="84">
        <v>0</v>
      </c>
      <c r="W72" s="84">
        <v>0</v>
      </c>
      <c r="X72" s="84">
        <v>0</v>
      </c>
      <c r="Y72" s="84">
        <v>0</v>
      </c>
      <c r="Z72" s="84">
        <v>0</v>
      </c>
      <c r="AA72" s="84">
        <v>0</v>
      </c>
      <c r="AB72" s="84">
        <v>8.8761218261718705E-2</v>
      </c>
      <c r="AC72" s="84">
        <v>8.8764672851562407E-2</v>
      </c>
      <c r="AD72" s="84">
        <v>0</v>
      </c>
      <c r="AE72" s="84">
        <v>0.17752909545898399</v>
      </c>
      <c r="AF72" s="84">
        <v>0</v>
      </c>
      <c r="AG72" s="84">
        <v>0</v>
      </c>
      <c r="AH72" s="84">
        <v>0</v>
      </c>
      <c r="AI72" s="84">
        <v>8.8764672851562407E-2</v>
      </c>
      <c r="AJ72" s="84">
        <v>0</v>
      </c>
      <c r="AK72" s="84">
        <v>0</v>
      </c>
      <c r="AL72" s="84">
        <v>0</v>
      </c>
      <c r="AM72" s="84">
        <v>0</v>
      </c>
      <c r="AN72" s="84">
        <v>0</v>
      </c>
      <c r="AO72" s="84">
        <v>0</v>
      </c>
      <c r="AP72" s="84">
        <v>0</v>
      </c>
      <c r="AQ72" s="84">
        <v>0</v>
      </c>
      <c r="AR72" s="84">
        <v>0</v>
      </c>
      <c r="AS72" s="84">
        <v>0</v>
      </c>
      <c r="AT72" s="84">
        <v>0</v>
      </c>
      <c r="AU72" s="84">
        <v>0</v>
      </c>
      <c r="AV72" s="84">
        <v>0</v>
      </c>
      <c r="AW72" s="84">
        <v>0</v>
      </c>
      <c r="AX72" s="84">
        <v>0</v>
      </c>
      <c r="AY72" s="84">
        <v>0</v>
      </c>
      <c r="AZ72" s="84">
        <v>0</v>
      </c>
      <c r="BA72" s="84">
        <v>0</v>
      </c>
      <c r="BB72" s="84">
        <v>0</v>
      </c>
      <c r="BC72" s="84">
        <v>0.17753298339843701</v>
      </c>
      <c r="BD72" s="84">
        <v>0</v>
      </c>
      <c r="BE72" s="84">
        <v>0</v>
      </c>
      <c r="BF72" s="84">
        <v>0</v>
      </c>
      <c r="BG72" s="85">
        <v>0</v>
      </c>
    </row>
    <row r="73" spans="1:59" ht="14.25" customHeight="1">
      <c r="A73" s="82">
        <v>72</v>
      </c>
      <c r="B73" s="83" t="s">
        <v>74</v>
      </c>
      <c r="C73" s="83" t="s">
        <v>118</v>
      </c>
      <c r="D73" s="83">
        <v>3</v>
      </c>
      <c r="E73" s="83">
        <v>4</v>
      </c>
      <c r="F73" s="83">
        <v>66</v>
      </c>
      <c r="G73" s="83" t="s">
        <v>84</v>
      </c>
      <c r="H73" s="83" t="s">
        <v>121</v>
      </c>
      <c r="I73" s="83" t="s">
        <v>87</v>
      </c>
      <c r="J73" s="83" t="s">
        <v>100</v>
      </c>
      <c r="K73" s="84">
        <v>0</v>
      </c>
      <c r="L73" s="84">
        <v>14.2910265930175</v>
      </c>
      <c r="M73" s="84">
        <v>10.119193756103501</v>
      </c>
      <c r="N73" s="84">
        <v>15.977659979247999</v>
      </c>
      <c r="O73" s="84">
        <v>3.7280966796874901</v>
      </c>
      <c r="P73" s="84">
        <v>7.7225807983398402</v>
      </c>
      <c r="Q73" s="84">
        <v>4.4382236816406202</v>
      </c>
      <c r="R73" s="84">
        <v>5.5921622253417897</v>
      </c>
      <c r="S73" s="84">
        <v>2.1303635009765598</v>
      </c>
      <c r="T73" s="84">
        <v>0.88764404907226502</v>
      </c>
      <c r="U73" s="84">
        <v>2.7517050964355398</v>
      </c>
      <c r="V73" s="84">
        <v>3.81685363159179</v>
      </c>
      <c r="W73" s="84">
        <v>9.9417010498046796</v>
      </c>
      <c r="X73" s="84">
        <v>4.1719401245117096</v>
      </c>
      <c r="Y73" s="84">
        <v>0.26629435424804598</v>
      </c>
      <c r="Z73" s="84">
        <v>11.095626470947201</v>
      </c>
      <c r="AA73" s="84">
        <v>2.13034669189453</v>
      </c>
      <c r="AB73" s="84">
        <v>1.24269759521484</v>
      </c>
      <c r="AC73" s="84">
        <v>2.9292064147949199</v>
      </c>
      <c r="AD73" s="84">
        <v>1.8640560302734299</v>
      </c>
      <c r="AE73" s="84">
        <v>10.829310571289</v>
      </c>
      <c r="AF73" s="84">
        <v>6.8348709777831997</v>
      </c>
      <c r="AG73" s="84">
        <v>0</v>
      </c>
      <c r="AH73" s="84">
        <v>6.9236609985351496</v>
      </c>
      <c r="AI73" s="84">
        <v>2.48542019042968</v>
      </c>
      <c r="AJ73" s="84">
        <v>1.5977670349121</v>
      </c>
      <c r="AK73" s="84">
        <v>0.71009762573242097</v>
      </c>
      <c r="AL73" s="84">
        <v>0.17752791137695301</v>
      </c>
      <c r="AM73" s="84">
        <v>2.0415679504394499</v>
      </c>
      <c r="AN73" s="84">
        <v>2.5741667480468702</v>
      </c>
      <c r="AO73" s="84">
        <v>2.8405034606933501</v>
      </c>
      <c r="AP73" s="84">
        <v>1.95284272460937</v>
      </c>
      <c r="AQ73" s="84">
        <v>1.59776719360351</v>
      </c>
      <c r="AR73" s="84">
        <v>5.6809321289062504</v>
      </c>
      <c r="AS73" s="84">
        <v>3.37308460693359</v>
      </c>
      <c r="AT73" s="84">
        <v>4.7044984069824203</v>
      </c>
      <c r="AU73" s="84">
        <v>2.0415826232910099</v>
      </c>
      <c r="AV73" s="84">
        <v>11.5393626281738</v>
      </c>
      <c r="AW73" s="84">
        <v>10.651757708740201</v>
      </c>
      <c r="AX73" s="84">
        <v>3.7281653137206998</v>
      </c>
      <c r="AY73" s="84">
        <v>26.362955572509701</v>
      </c>
      <c r="AZ73" s="84">
        <v>13.847295153808499</v>
      </c>
      <c r="BA73" s="84">
        <v>5.2370898315429697</v>
      </c>
      <c r="BB73" s="84">
        <v>12.0720290771484</v>
      </c>
      <c r="BC73" s="84">
        <v>18.463058361816302</v>
      </c>
      <c r="BD73" s="84">
        <v>2.2191143798828099</v>
      </c>
      <c r="BE73" s="84">
        <v>7.98888530273436</v>
      </c>
      <c r="BF73" s="84">
        <v>14.912385131835901</v>
      </c>
      <c r="BG73" s="85">
        <v>11.006696478271399</v>
      </c>
    </row>
    <row r="74" spans="1:59" ht="14.25" customHeight="1">
      <c r="A74" s="82">
        <v>73</v>
      </c>
      <c r="B74" s="83" t="s">
        <v>74</v>
      </c>
      <c r="C74" s="83" t="s">
        <v>118</v>
      </c>
      <c r="D74" s="83">
        <v>3</v>
      </c>
      <c r="E74" s="83">
        <v>4</v>
      </c>
      <c r="F74" s="83">
        <v>68</v>
      </c>
      <c r="G74" s="83" t="s">
        <v>84</v>
      </c>
      <c r="H74" s="83" t="s">
        <v>121</v>
      </c>
      <c r="I74" s="83" t="s">
        <v>96</v>
      </c>
      <c r="J74" s="83" t="s">
        <v>103</v>
      </c>
      <c r="K74" s="84">
        <v>0</v>
      </c>
      <c r="L74" s="84">
        <v>8.8759234619140606E-2</v>
      </c>
      <c r="M74" s="84">
        <v>0.621318560791015</v>
      </c>
      <c r="N74" s="84">
        <v>0.17752050781250001</v>
      </c>
      <c r="O74" s="84">
        <v>0</v>
      </c>
      <c r="P74" s="84">
        <v>0.26627835693359297</v>
      </c>
      <c r="Q74" s="84">
        <v>0.97635338134765604</v>
      </c>
      <c r="R74" s="84">
        <v>0</v>
      </c>
      <c r="S74" s="84">
        <v>0.17751911621093699</v>
      </c>
      <c r="T74" s="84">
        <v>0.26627924804687497</v>
      </c>
      <c r="U74" s="84">
        <v>0.35504096679687502</v>
      </c>
      <c r="V74" s="84">
        <v>0.266279150390625</v>
      </c>
      <c r="W74" s="84">
        <v>0.26627687377929599</v>
      </c>
      <c r="X74" s="84">
        <v>0.71007899169921795</v>
      </c>
      <c r="Y74" s="84">
        <v>0.17751846923828099</v>
      </c>
      <c r="Z74" s="84">
        <v>8.8758990478515598E-2</v>
      </c>
      <c r="AA74" s="84">
        <v>8.8760620117187494E-2</v>
      </c>
      <c r="AB74" s="84">
        <v>0</v>
      </c>
      <c r="AC74" s="84">
        <v>0.62131239624023404</v>
      </c>
      <c r="AD74" s="84">
        <v>0.53255596923828097</v>
      </c>
      <c r="AE74" s="84">
        <v>0.35503917236328097</v>
      </c>
      <c r="AF74" s="84">
        <v>2.7515590942382802</v>
      </c>
      <c r="AG74" s="84">
        <v>8.8760229492187495E-2</v>
      </c>
      <c r="AH74" s="84">
        <v>0.88759604492187405</v>
      </c>
      <c r="AI74" s="84">
        <v>0.26627899780273401</v>
      </c>
      <c r="AJ74" s="84">
        <v>0</v>
      </c>
      <c r="AK74" s="84">
        <v>0.177518328857421</v>
      </c>
      <c r="AL74" s="84">
        <v>0</v>
      </c>
      <c r="AM74" s="84">
        <v>0.26627811279296798</v>
      </c>
      <c r="AN74" s="84">
        <v>0.53255830078124999</v>
      </c>
      <c r="AO74" s="84">
        <v>0</v>
      </c>
      <c r="AP74" s="84">
        <v>8.8758892822265595E-2</v>
      </c>
      <c r="AQ74" s="84">
        <v>0</v>
      </c>
      <c r="AR74" s="84">
        <v>0.17751857299804599</v>
      </c>
      <c r="AS74" s="84">
        <v>8.8758892822265595E-2</v>
      </c>
      <c r="AT74" s="84">
        <v>1.5089165771484301</v>
      </c>
      <c r="AU74" s="84">
        <v>0.44379885864257801</v>
      </c>
      <c r="AV74" s="84">
        <v>0</v>
      </c>
      <c r="AW74" s="84">
        <v>1.50891696777343</v>
      </c>
      <c r="AX74" s="84">
        <v>8.8758892822265595E-2</v>
      </c>
      <c r="AY74" s="84">
        <v>8.8759234619140606E-2</v>
      </c>
      <c r="AZ74" s="84">
        <v>1.33139270629882</v>
      </c>
      <c r="BA74" s="84">
        <v>0</v>
      </c>
      <c r="BB74" s="84">
        <v>8.8758990478515598E-2</v>
      </c>
      <c r="BC74" s="84">
        <v>2.48526983032226</v>
      </c>
      <c r="BD74" s="84">
        <v>0.35503853759765602</v>
      </c>
      <c r="BE74" s="84">
        <v>8.8758892822265595E-2</v>
      </c>
      <c r="BF74" s="84">
        <v>0.97635522460937496</v>
      </c>
      <c r="BG74" s="85">
        <v>0</v>
      </c>
    </row>
    <row r="75" spans="1:59" ht="14.25" customHeight="1">
      <c r="A75" s="82">
        <v>74</v>
      </c>
      <c r="B75" s="83" t="s">
        <v>74</v>
      </c>
      <c r="C75" s="83" t="s">
        <v>118</v>
      </c>
      <c r="D75" s="83">
        <v>3</v>
      </c>
      <c r="E75" s="83">
        <v>12</v>
      </c>
      <c r="F75" s="83">
        <v>4</v>
      </c>
      <c r="G75" s="83" t="s">
        <v>87</v>
      </c>
      <c r="H75" s="83" t="s">
        <v>88</v>
      </c>
      <c r="I75" s="83" t="s">
        <v>84</v>
      </c>
      <c r="J75" s="83" t="s">
        <v>121</v>
      </c>
      <c r="K75" s="84">
        <v>0</v>
      </c>
      <c r="L75" s="84">
        <v>27.6944376220702</v>
      </c>
      <c r="M75" s="84">
        <v>6.3022913696289002</v>
      </c>
      <c r="N75" s="84">
        <v>6.8348696655273402</v>
      </c>
      <c r="O75" s="84">
        <v>7.0124436523437401</v>
      </c>
      <c r="P75" s="84">
        <v>4.5269497863769503</v>
      </c>
      <c r="Q75" s="84">
        <v>0.79886982421874997</v>
      </c>
      <c r="R75" s="84">
        <v>20.681991485595699</v>
      </c>
      <c r="S75" s="84">
        <v>9.4976942382812393</v>
      </c>
      <c r="T75" s="84">
        <v>39.233691265868998</v>
      </c>
      <c r="U75" s="84">
        <v>7.72250366821289</v>
      </c>
      <c r="V75" s="84">
        <v>11.6281971984863</v>
      </c>
      <c r="W75" s="84">
        <v>10.4741683044433</v>
      </c>
      <c r="X75" s="84">
        <v>1.8640622375488201</v>
      </c>
      <c r="Y75" s="84">
        <v>4.08320866088867</v>
      </c>
      <c r="Z75" s="84">
        <v>9.94180197753907</v>
      </c>
      <c r="AA75" s="84">
        <v>12.9596149963378</v>
      </c>
      <c r="AB75" s="84">
        <v>14.379609753417901</v>
      </c>
      <c r="AC75" s="84">
        <v>7.5449830688476602</v>
      </c>
      <c r="AD75" s="84">
        <v>12.4267744384765</v>
      </c>
      <c r="AE75" s="84">
        <v>7.1010747924804702</v>
      </c>
      <c r="AF75" s="84">
        <v>5.6810316711425699</v>
      </c>
      <c r="AG75" s="84">
        <v>0</v>
      </c>
      <c r="AH75" s="84">
        <v>35.594589141845603</v>
      </c>
      <c r="AI75" s="84">
        <v>9.2315203613281192</v>
      </c>
      <c r="AJ75" s="84">
        <v>15.267478741454999</v>
      </c>
      <c r="AK75" s="84">
        <v>20.060995599365199</v>
      </c>
      <c r="AL75" s="84">
        <v>10.651884204101499</v>
      </c>
      <c r="AM75" s="84">
        <v>6.65719405517578</v>
      </c>
      <c r="AN75" s="84">
        <v>11.6282173583984</v>
      </c>
      <c r="AO75" s="84">
        <v>4.5269441040039</v>
      </c>
      <c r="AP75" s="84">
        <v>5.2371213317871099</v>
      </c>
      <c r="AQ75" s="84">
        <v>5.6808448791503903</v>
      </c>
      <c r="AR75" s="84">
        <v>10.563145770263599</v>
      </c>
      <c r="AS75" s="84">
        <v>36.4816600036621</v>
      </c>
      <c r="AT75" s="84">
        <v>5.6808740600585903</v>
      </c>
      <c r="AU75" s="84">
        <v>4.7044705078124904</v>
      </c>
      <c r="AV75" s="84">
        <v>7.9001332153320298</v>
      </c>
      <c r="AW75" s="84">
        <v>25.475712207031201</v>
      </c>
      <c r="AX75" s="84">
        <v>0.62135509033203096</v>
      </c>
      <c r="AY75" s="84">
        <v>45.358576507568401</v>
      </c>
      <c r="AZ75" s="84">
        <v>72.431302874756099</v>
      </c>
      <c r="BA75" s="84">
        <v>26.718159796142501</v>
      </c>
      <c r="BB75" s="84">
        <v>57.5189395202638</v>
      </c>
      <c r="BC75" s="84">
        <v>52.104859600829997</v>
      </c>
      <c r="BD75" s="84">
        <v>60.9815456848144</v>
      </c>
      <c r="BE75" s="84">
        <v>52.193014514160097</v>
      </c>
      <c r="BF75" s="84">
        <v>42.784778790282999</v>
      </c>
      <c r="BG75" s="85">
        <v>62.490436273193502</v>
      </c>
    </row>
    <row r="76" spans="1:59" ht="14.25" customHeight="1">
      <c r="A76" s="82">
        <v>75</v>
      </c>
      <c r="B76" s="83" t="s">
        <v>74</v>
      </c>
      <c r="C76" s="83" t="s">
        <v>118</v>
      </c>
      <c r="D76" s="83">
        <v>3</v>
      </c>
      <c r="E76" s="83">
        <v>12</v>
      </c>
      <c r="F76" s="83">
        <v>12</v>
      </c>
      <c r="G76" s="83" t="s">
        <v>87</v>
      </c>
      <c r="H76" s="83" t="s">
        <v>88</v>
      </c>
      <c r="I76" s="83" t="s">
        <v>87</v>
      </c>
      <c r="J76" s="83" t="s">
        <v>88</v>
      </c>
      <c r="K76" s="84">
        <v>1099.1866955810799</v>
      </c>
      <c r="L76" s="84">
        <v>1065.18991798098</v>
      </c>
      <c r="M76" s="84">
        <v>1224.6094705993801</v>
      </c>
      <c r="N76" s="84">
        <v>1234.9062835510399</v>
      </c>
      <c r="O76" s="84">
        <v>1248.31038595583</v>
      </c>
      <c r="P76" s="84">
        <v>1263.22286074832</v>
      </c>
      <c r="Q76" s="84">
        <v>1258.7844265076001</v>
      </c>
      <c r="R76" s="84">
        <v>1256.8320260620401</v>
      </c>
      <c r="S76" s="84">
        <v>1268.8154306091601</v>
      </c>
      <c r="T76" s="84">
        <v>1231.44581046143</v>
      </c>
      <c r="U76" s="84">
        <v>1232.15599385987</v>
      </c>
      <c r="V76" s="84">
        <v>1237.1269140197801</v>
      </c>
      <c r="W76" s="84">
        <v>1241.65385623169</v>
      </c>
      <c r="X76" s="84">
        <v>1240.6774408752501</v>
      </c>
      <c r="Y76" s="84">
        <v>1253.63655547487</v>
      </c>
      <c r="Z76" s="84">
        <v>1264.9979976929001</v>
      </c>
      <c r="AA76" s="84">
        <v>1259.05081459353</v>
      </c>
      <c r="AB76" s="84">
        <v>1258.0746412781</v>
      </c>
      <c r="AC76" s="84">
        <v>1248.39929176028</v>
      </c>
      <c r="AD76" s="84">
        <v>1243.6948653137399</v>
      </c>
      <c r="AE76" s="84">
        <v>1245.02634970705</v>
      </c>
      <c r="AF76" s="84">
        <v>1246.0914953735601</v>
      </c>
      <c r="AG76" s="84">
        <v>1291.7160833252301</v>
      </c>
      <c r="AH76" s="84">
        <v>1257.8969051147801</v>
      </c>
      <c r="AI76" s="84">
        <v>1284.97059107669</v>
      </c>
      <c r="AJ76" s="84">
        <v>1279.3782393555</v>
      </c>
      <c r="AK76" s="84">
        <v>1267.6609392334301</v>
      </c>
      <c r="AL76" s="84">
        <v>1254.7900775634901</v>
      </c>
      <c r="AM76" s="84">
        <v>1268.01591807865</v>
      </c>
      <c r="AN76" s="84">
        <v>1274.0516787659001</v>
      </c>
      <c r="AO76" s="84">
        <v>1273.4301099792799</v>
      </c>
      <c r="AP76" s="84">
        <v>1288.9636486755701</v>
      </c>
      <c r="AQ76" s="84">
        <v>1292.5142719604901</v>
      </c>
      <c r="AR76" s="84">
        <v>1279.73195272831</v>
      </c>
      <c r="AS76" s="84">
        <v>1252.92557000125</v>
      </c>
      <c r="AT76" s="84">
        <v>1255.9436212829901</v>
      </c>
      <c r="AU76" s="84">
        <v>1256.7425490845001</v>
      </c>
      <c r="AV76" s="84">
        <v>1256.38740155032</v>
      </c>
      <c r="AW76" s="84">
        <v>1243.0722856018399</v>
      </c>
      <c r="AX76" s="84">
        <v>1265.7958687134101</v>
      </c>
      <c r="AY76" s="84">
        <v>1041.0458482605</v>
      </c>
      <c r="AZ76" s="84">
        <v>1177.74283256839</v>
      </c>
      <c r="BA76" s="84">
        <v>1193.8979517273301</v>
      </c>
      <c r="BB76" s="84">
        <v>1196.6495095764501</v>
      </c>
      <c r="BC76" s="84">
        <v>1194.25277092288</v>
      </c>
      <c r="BD76" s="84">
        <v>1207.6557616150101</v>
      </c>
      <c r="BE76" s="84">
        <v>1205.1701974182299</v>
      </c>
      <c r="BF76" s="84">
        <v>1211.1170326049901</v>
      </c>
      <c r="BG76" s="85">
        <v>1020.45208836672</v>
      </c>
    </row>
    <row r="77" spans="1:59" ht="14.25" customHeight="1">
      <c r="A77" s="82">
        <v>76</v>
      </c>
      <c r="B77" s="83" t="s">
        <v>74</v>
      </c>
      <c r="C77" s="83" t="s">
        <v>118</v>
      </c>
      <c r="D77" s="83">
        <v>3</v>
      </c>
      <c r="E77" s="83">
        <v>12</v>
      </c>
      <c r="F77" s="83">
        <v>21</v>
      </c>
      <c r="G77" s="83" t="s">
        <v>87</v>
      </c>
      <c r="H77" s="83" t="s">
        <v>88</v>
      </c>
      <c r="I77" s="83" t="s">
        <v>91</v>
      </c>
      <c r="J77" s="83" t="s">
        <v>94</v>
      </c>
      <c r="K77" s="84">
        <v>0</v>
      </c>
      <c r="L77" s="84">
        <v>8.87632385253906E-2</v>
      </c>
      <c r="M77" s="84">
        <v>0</v>
      </c>
      <c r="N77" s="84">
        <v>1.0651493835449199</v>
      </c>
      <c r="O77" s="84">
        <v>5.3258067199707</v>
      </c>
      <c r="P77" s="84">
        <v>0.97639758300781199</v>
      </c>
      <c r="Q77" s="84">
        <v>3.4617131958007801</v>
      </c>
      <c r="R77" s="84">
        <v>0.53259083251953099</v>
      </c>
      <c r="S77" s="84">
        <v>0.71012277221679598</v>
      </c>
      <c r="T77" s="84">
        <v>0</v>
      </c>
      <c r="U77" s="84">
        <v>0</v>
      </c>
      <c r="V77" s="84">
        <v>8.8765209960937494E-2</v>
      </c>
      <c r="W77" s="84">
        <v>8.8766986083984298E-2</v>
      </c>
      <c r="X77" s="84">
        <v>8.8762402343750005E-2</v>
      </c>
      <c r="Y77" s="84">
        <v>8.8766687011718706E-2</v>
      </c>
      <c r="Z77" s="84">
        <v>0.79886213989257804</v>
      </c>
      <c r="AA77" s="84">
        <v>0.35504940795898399</v>
      </c>
      <c r="AB77" s="84">
        <v>0.53259740600585903</v>
      </c>
      <c r="AC77" s="84">
        <v>3.55047777099609</v>
      </c>
      <c r="AD77" s="84">
        <v>0.97638832397460895</v>
      </c>
      <c r="AE77" s="84">
        <v>0</v>
      </c>
      <c r="AF77" s="84">
        <v>0.17753021850585901</v>
      </c>
      <c r="AG77" s="84">
        <v>0</v>
      </c>
      <c r="AH77" s="84">
        <v>0.26629197387695303</v>
      </c>
      <c r="AI77" s="84">
        <v>0</v>
      </c>
      <c r="AJ77" s="84">
        <v>0.44382170410156202</v>
      </c>
      <c r="AK77" s="84">
        <v>0</v>
      </c>
      <c r="AL77" s="84">
        <v>2.9291564941406198</v>
      </c>
      <c r="AM77" s="84">
        <v>0.35505422363281203</v>
      </c>
      <c r="AN77" s="84">
        <v>1.3314325927734301</v>
      </c>
      <c r="AO77" s="84">
        <v>8.8761315917968694E-2</v>
      </c>
      <c r="AP77" s="84">
        <v>0</v>
      </c>
      <c r="AQ77" s="84">
        <v>0.35506099853515599</v>
      </c>
      <c r="AR77" s="84">
        <v>8.8763287353515602E-2</v>
      </c>
      <c r="AS77" s="84">
        <v>0</v>
      </c>
      <c r="AT77" s="84">
        <v>0</v>
      </c>
      <c r="AU77" s="84">
        <v>0</v>
      </c>
      <c r="AV77" s="84">
        <v>8.8761511230468701E-2</v>
      </c>
      <c r="AW77" s="84">
        <v>0.443804089355468</v>
      </c>
      <c r="AX77" s="84">
        <v>0.53256931152343701</v>
      </c>
      <c r="AY77" s="84">
        <v>2.3078432739257799</v>
      </c>
      <c r="AZ77" s="84">
        <v>1.4201914184570299</v>
      </c>
      <c r="BA77" s="84">
        <v>0.53260190429687404</v>
      </c>
      <c r="BB77" s="84">
        <v>4.1718576660156197</v>
      </c>
      <c r="BC77" s="84">
        <v>8.8768707275390601E-2</v>
      </c>
      <c r="BD77" s="84">
        <v>4.6156331542968703</v>
      </c>
      <c r="BE77" s="84">
        <v>0.177532934570312</v>
      </c>
      <c r="BF77" s="84">
        <v>0.177523071289062</v>
      </c>
      <c r="BG77" s="85">
        <v>0.79885734863281199</v>
      </c>
    </row>
    <row r="78" spans="1:59" ht="14.25" customHeight="1">
      <c r="A78" s="82">
        <v>77</v>
      </c>
      <c r="B78" s="83" t="s">
        <v>74</v>
      </c>
      <c r="C78" s="83" t="s">
        <v>118</v>
      </c>
      <c r="D78" s="83">
        <v>3</v>
      </c>
      <c r="E78" s="83">
        <v>12</v>
      </c>
      <c r="F78" s="83">
        <v>23</v>
      </c>
      <c r="G78" s="83" t="s">
        <v>87</v>
      </c>
      <c r="H78" s="83" t="s">
        <v>88</v>
      </c>
      <c r="I78" s="83" t="s">
        <v>96</v>
      </c>
      <c r="J78" s="83" t="s">
        <v>123</v>
      </c>
      <c r="K78" s="84">
        <v>0</v>
      </c>
      <c r="L78" s="84">
        <v>0.35505078735351497</v>
      </c>
      <c r="M78" s="84">
        <v>8.8762499999999994E-2</v>
      </c>
      <c r="N78" s="84">
        <v>0</v>
      </c>
      <c r="O78" s="84">
        <v>7.4562709960937399</v>
      </c>
      <c r="P78" s="84">
        <v>0</v>
      </c>
      <c r="Q78" s="84">
        <v>4.2606680358886697</v>
      </c>
      <c r="R78" s="84">
        <v>0</v>
      </c>
      <c r="S78" s="84">
        <v>8.8768707275390601E-2</v>
      </c>
      <c r="T78" s="84">
        <v>5.0596302734374996</v>
      </c>
      <c r="U78" s="84">
        <v>2.5741808471679599</v>
      </c>
      <c r="V78" s="84">
        <v>0</v>
      </c>
      <c r="W78" s="84">
        <v>1.33148786621093</v>
      </c>
      <c r="X78" s="84">
        <v>3.3731159912109301</v>
      </c>
      <c r="Y78" s="84">
        <v>2.3966141784667898</v>
      </c>
      <c r="Z78" s="84">
        <v>0</v>
      </c>
      <c r="AA78" s="84">
        <v>0</v>
      </c>
      <c r="AB78" s="84">
        <v>1.9528139648437399</v>
      </c>
      <c r="AC78" s="84">
        <v>1.9528333190917899</v>
      </c>
      <c r="AD78" s="84">
        <v>0.79889610595703098</v>
      </c>
      <c r="AE78" s="84">
        <v>0</v>
      </c>
      <c r="AF78" s="84">
        <v>0.35504864501953098</v>
      </c>
      <c r="AG78" s="84">
        <v>1.3314921569824201</v>
      </c>
      <c r="AH78" s="84">
        <v>0</v>
      </c>
      <c r="AI78" s="84">
        <v>0</v>
      </c>
      <c r="AJ78" s="84">
        <v>0</v>
      </c>
      <c r="AK78" s="84">
        <v>1.42022781982421</v>
      </c>
      <c r="AL78" s="84">
        <v>0</v>
      </c>
      <c r="AM78" s="84">
        <v>1.0651571838378899</v>
      </c>
      <c r="AN78" s="84">
        <v>0</v>
      </c>
      <c r="AO78" s="84">
        <v>7.5450484130859303</v>
      </c>
      <c r="AP78" s="84">
        <v>0</v>
      </c>
      <c r="AQ78" s="84">
        <v>5.8585223205566397</v>
      </c>
      <c r="AR78" s="84">
        <v>0.177536572265625</v>
      </c>
      <c r="AS78" s="84">
        <v>3.017974609375</v>
      </c>
      <c r="AT78" s="84">
        <v>0</v>
      </c>
      <c r="AU78" s="84">
        <v>0.62134312133789005</v>
      </c>
      <c r="AV78" s="84">
        <v>0.53260288085937502</v>
      </c>
      <c r="AW78" s="84">
        <v>1.0652049255370999</v>
      </c>
      <c r="AX78" s="84">
        <v>0</v>
      </c>
      <c r="AY78" s="84">
        <v>0.53257662963867103</v>
      </c>
      <c r="AZ78" s="84">
        <v>0</v>
      </c>
      <c r="BA78" s="84">
        <v>3.3730484802245999</v>
      </c>
      <c r="BB78" s="84">
        <v>0</v>
      </c>
      <c r="BC78" s="84">
        <v>0</v>
      </c>
      <c r="BD78" s="84">
        <v>8.8760076904296797E-2</v>
      </c>
      <c r="BE78" s="84">
        <v>7.3675146423339699</v>
      </c>
      <c r="BF78" s="84">
        <v>0</v>
      </c>
      <c r="BG78" s="85">
        <v>0</v>
      </c>
    </row>
    <row r="79" spans="1:59" ht="14.25" customHeight="1">
      <c r="A79" s="82">
        <v>78</v>
      </c>
      <c r="B79" s="83" t="s">
        <v>74</v>
      </c>
      <c r="C79" s="83" t="s">
        <v>118</v>
      </c>
      <c r="D79" s="83">
        <v>3</v>
      </c>
      <c r="E79" s="83">
        <v>12</v>
      </c>
      <c r="F79" s="83">
        <v>33</v>
      </c>
      <c r="G79" s="83" t="s">
        <v>87</v>
      </c>
      <c r="H79" s="83" t="s">
        <v>88</v>
      </c>
      <c r="I79" s="83" t="s">
        <v>110</v>
      </c>
      <c r="J79" s="83" t="s">
        <v>111</v>
      </c>
      <c r="K79" s="84">
        <v>0</v>
      </c>
      <c r="L79" s="84">
        <v>0</v>
      </c>
      <c r="M79" s="84">
        <v>0</v>
      </c>
      <c r="N79" s="84">
        <v>0</v>
      </c>
      <c r="O79" s="84">
        <v>0</v>
      </c>
      <c r="P79" s="84">
        <v>0</v>
      </c>
      <c r="Q79" s="84">
        <v>0</v>
      </c>
      <c r="R79" s="84">
        <v>0</v>
      </c>
      <c r="S79" s="84">
        <v>0</v>
      </c>
      <c r="T79" s="84">
        <v>0</v>
      </c>
      <c r="U79" s="84">
        <v>0</v>
      </c>
      <c r="V79" s="84">
        <v>0</v>
      </c>
      <c r="W79" s="84">
        <v>0</v>
      </c>
      <c r="X79" s="84">
        <v>0</v>
      </c>
      <c r="Y79" s="84">
        <v>0</v>
      </c>
      <c r="Z79" s="84">
        <v>0</v>
      </c>
      <c r="AA79" s="84">
        <v>0</v>
      </c>
      <c r="AB79" s="84">
        <v>0</v>
      </c>
      <c r="AC79" s="84">
        <v>0</v>
      </c>
      <c r="AD79" s="84">
        <v>0</v>
      </c>
      <c r="AE79" s="84">
        <v>0</v>
      </c>
      <c r="AF79" s="84">
        <v>0</v>
      </c>
      <c r="AG79" s="84">
        <v>0</v>
      </c>
      <c r="AH79" s="84">
        <v>8.8768310546874896E-2</v>
      </c>
      <c r="AI79" s="84">
        <v>0</v>
      </c>
      <c r="AJ79" s="84">
        <v>0</v>
      </c>
      <c r="AK79" s="84">
        <v>8.8768463134765593E-2</v>
      </c>
      <c r="AL79" s="84">
        <v>0</v>
      </c>
      <c r="AM79" s="84">
        <v>0.17753687133789001</v>
      </c>
      <c r="AN79" s="84">
        <v>0</v>
      </c>
      <c r="AO79" s="84">
        <v>0</v>
      </c>
      <c r="AP79" s="84">
        <v>0</v>
      </c>
      <c r="AQ79" s="84">
        <v>8.8768463134765593E-2</v>
      </c>
      <c r="AR79" s="84">
        <v>0</v>
      </c>
      <c r="AS79" s="84">
        <v>0</v>
      </c>
      <c r="AT79" s="84">
        <v>0</v>
      </c>
      <c r="AU79" s="84">
        <v>0</v>
      </c>
      <c r="AV79" s="84">
        <v>0</v>
      </c>
      <c r="AW79" s="84">
        <v>0</v>
      </c>
      <c r="AX79" s="84">
        <v>0</v>
      </c>
      <c r="AY79" s="84">
        <v>0</v>
      </c>
      <c r="AZ79" s="84">
        <v>0</v>
      </c>
      <c r="BA79" s="84">
        <v>0</v>
      </c>
      <c r="BB79" s="84">
        <v>0</v>
      </c>
      <c r="BC79" s="84">
        <v>0</v>
      </c>
      <c r="BD79" s="84">
        <v>0</v>
      </c>
      <c r="BE79" s="84">
        <v>0</v>
      </c>
      <c r="BF79" s="84">
        <v>0</v>
      </c>
      <c r="BG79" s="85">
        <v>0</v>
      </c>
    </row>
    <row r="80" spans="1:59" ht="14.25" customHeight="1">
      <c r="A80" s="82">
        <v>79</v>
      </c>
      <c r="B80" s="83" t="s">
        <v>74</v>
      </c>
      <c r="C80" s="83" t="s">
        <v>118</v>
      </c>
      <c r="D80" s="83">
        <v>3</v>
      </c>
      <c r="E80" s="83">
        <v>12</v>
      </c>
      <c r="F80" s="83">
        <v>66</v>
      </c>
      <c r="G80" s="83" t="s">
        <v>87</v>
      </c>
      <c r="H80" s="83" t="s">
        <v>88</v>
      </c>
      <c r="I80" s="83" t="s">
        <v>87</v>
      </c>
      <c r="J80" s="83" t="s">
        <v>100</v>
      </c>
      <c r="K80" s="84">
        <v>0</v>
      </c>
      <c r="L80" s="84">
        <v>4.9709261901855397</v>
      </c>
      <c r="M80" s="84">
        <v>4.1720221984863199</v>
      </c>
      <c r="N80" s="84">
        <v>3.1068264709472602</v>
      </c>
      <c r="O80" s="84">
        <v>2.1303897827148401</v>
      </c>
      <c r="P80" s="84">
        <v>8.8767146301269495</v>
      </c>
      <c r="Q80" s="84">
        <v>9.8531612976074197</v>
      </c>
      <c r="R80" s="84">
        <v>10.7407102783203</v>
      </c>
      <c r="S80" s="84">
        <v>7.3675920593261699</v>
      </c>
      <c r="T80" s="84">
        <v>5.5035184997558497</v>
      </c>
      <c r="U80" s="84">
        <v>6.7463313781738199</v>
      </c>
      <c r="V80" s="84">
        <v>5.76982893066406</v>
      </c>
      <c r="W80" s="84">
        <v>7.2788464050292898</v>
      </c>
      <c r="X80" s="84">
        <v>7.0125733642577996</v>
      </c>
      <c r="Y80" s="84">
        <v>9.6756401611327991</v>
      </c>
      <c r="Z80" s="84">
        <v>12.1609288269042</v>
      </c>
      <c r="AA80" s="84">
        <v>3.9057407043457002</v>
      </c>
      <c r="AB80" s="84">
        <v>9.6754130615234395</v>
      </c>
      <c r="AC80" s="84">
        <v>12.6049675842285</v>
      </c>
      <c r="AD80" s="84">
        <v>4.7934092407226503</v>
      </c>
      <c r="AE80" s="84">
        <v>4.5271807922363196</v>
      </c>
      <c r="AF80" s="84">
        <v>4.0832452514648399</v>
      </c>
      <c r="AG80" s="84">
        <v>2.0416253845214798</v>
      </c>
      <c r="AH80" s="84">
        <v>1.8641002685546799</v>
      </c>
      <c r="AI80" s="84">
        <v>2.2191727600097599</v>
      </c>
      <c r="AJ80" s="84">
        <v>4.7933627319335903</v>
      </c>
      <c r="AK80" s="84">
        <v>6.6575291015624902</v>
      </c>
      <c r="AL80" s="84">
        <v>10.9182216918945</v>
      </c>
      <c r="AM80" s="84">
        <v>9.1428928039550694</v>
      </c>
      <c r="AN80" s="84">
        <v>11.007223577880801</v>
      </c>
      <c r="AO80" s="84">
        <v>8.6104558715820296</v>
      </c>
      <c r="AP80" s="84">
        <v>11.8947498046874</v>
      </c>
      <c r="AQ80" s="84">
        <v>4.9708700500488199</v>
      </c>
      <c r="AR80" s="84">
        <v>7.2788781066894499</v>
      </c>
      <c r="AS80" s="84">
        <v>3.1955882934570301</v>
      </c>
      <c r="AT80" s="84">
        <v>3.4618945800781198</v>
      </c>
      <c r="AU80" s="84">
        <v>2.8405360351562501</v>
      </c>
      <c r="AV80" s="84">
        <v>1.95286798095703</v>
      </c>
      <c r="AW80" s="84">
        <v>9.4979178894042793</v>
      </c>
      <c r="AX80" s="84">
        <v>1.0652155517578099</v>
      </c>
      <c r="AY80" s="84">
        <v>9.9418509094238203</v>
      </c>
      <c r="AZ80" s="84">
        <v>25.742316644287101</v>
      </c>
      <c r="BA80" s="84">
        <v>24.677247552490201</v>
      </c>
      <c r="BB80" s="84">
        <v>29.559283874511799</v>
      </c>
      <c r="BC80" s="84">
        <v>10.1194465759277</v>
      </c>
      <c r="BD80" s="84">
        <v>26.4524418762207</v>
      </c>
      <c r="BE80" s="84">
        <v>28.582980737304698</v>
      </c>
      <c r="BF80" s="84">
        <v>11.007055456542901</v>
      </c>
      <c r="BG80" s="85">
        <v>14.6464731933593</v>
      </c>
    </row>
    <row r="81" spans="1:59" ht="14.25" customHeight="1">
      <c r="A81" s="82">
        <v>80</v>
      </c>
      <c r="B81" s="83" t="s">
        <v>74</v>
      </c>
      <c r="C81" s="83" t="s">
        <v>118</v>
      </c>
      <c r="D81" s="83">
        <v>3</v>
      </c>
      <c r="E81" s="83">
        <v>12</v>
      </c>
      <c r="F81" s="83">
        <v>68</v>
      </c>
      <c r="G81" s="83" t="s">
        <v>87</v>
      </c>
      <c r="H81" s="83" t="s">
        <v>88</v>
      </c>
      <c r="I81" s="83" t="s">
        <v>96</v>
      </c>
      <c r="J81" s="83" t="s">
        <v>103</v>
      </c>
      <c r="K81" s="84">
        <v>0</v>
      </c>
      <c r="L81" s="84">
        <v>0.88759976196289003</v>
      </c>
      <c r="M81" s="84">
        <v>0.26627979125976498</v>
      </c>
      <c r="N81" s="84">
        <v>8.8759881591796805E-2</v>
      </c>
      <c r="O81" s="84">
        <v>0</v>
      </c>
      <c r="P81" s="84">
        <v>0</v>
      </c>
      <c r="Q81" s="84">
        <v>8.8759680175781203E-2</v>
      </c>
      <c r="R81" s="84">
        <v>0</v>
      </c>
      <c r="S81" s="84">
        <v>0.17751945800781199</v>
      </c>
      <c r="T81" s="84">
        <v>0</v>
      </c>
      <c r="U81" s="84">
        <v>8.8759881591796805E-2</v>
      </c>
      <c r="V81" s="84">
        <v>0</v>
      </c>
      <c r="W81" s="84">
        <v>0</v>
      </c>
      <c r="X81" s="84">
        <v>8.8760174560546801E-2</v>
      </c>
      <c r="Y81" s="84">
        <v>0</v>
      </c>
      <c r="Z81" s="84">
        <v>0</v>
      </c>
      <c r="AA81" s="84">
        <v>0</v>
      </c>
      <c r="AB81" s="84">
        <v>0</v>
      </c>
      <c r="AC81" s="84">
        <v>0</v>
      </c>
      <c r="AD81" s="84">
        <v>0</v>
      </c>
      <c r="AE81" s="84">
        <v>0</v>
      </c>
      <c r="AF81" s="84">
        <v>0</v>
      </c>
      <c r="AG81" s="84">
        <v>0</v>
      </c>
      <c r="AH81" s="84">
        <v>0.79883536376953101</v>
      </c>
      <c r="AI81" s="84">
        <v>0.17751901855468699</v>
      </c>
      <c r="AJ81" s="84">
        <v>0</v>
      </c>
      <c r="AK81" s="84">
        <v>0</v>
      </c>
      <c r="AL81" s="84">
        <v>0</v>
      </c>
      <c r="AM81" s="84">
        <v>0</v>
      </c>
      <c r="AN81" s="84">
        <v>0.177520300292968</v>
      </c>
      <c r="AO81" s="84">
        <v>0</v>
      </c>
      <c r="AP81" s="84">
        <v>1.0651136230468701</v>
      </c>
      <c r="AQ81" s="84">
        <v>1.24263876953125</v>
      </c>
      <c r="AR81" s="84">
        <v>1.59767087402343</v>
      </c>
      <c r="AS81" s="84">
        <v>0.71007943725585898</v>
      </c>
      <c r="AT81" s="84">
        <v>0</v>
      </c>
      <c r="AU81" s="84">
        <v>0</v>
      </c>
      <c r="AV81" s="84">
        <v>0</v>
      </c>
      <c r="AW81" s="84">
        <v>0.53255972900390602</v>
      </c>
      <c r="AX81" s="84">
        <v>0</v>
      </c>
      <c r="AY81" s="84">
        <v>0</v>
      </c>
      <c r="AZ81" s="84">
        <v>0.266279241943359</v>
      </c>
      <c r="BA81" s="84">
        <v>8.8760174560546801E-2</v>
      </c>
      <c r="BB81" s="84">
        <v>0</v>
      </c>
      <c r="BC81" s="84">
        <v>8.8759484863281196E-2</v>
      </c>
      <c r="BD81" s="84">
        <v>8.8760125732421799E-2</v>
      </c>
      <c r="BE81" s="84">
        <v>0.71007943725585898</v>
      </c>
      <c r="BF81" s="84">
        <v>0</v>
      </c>
      <c r="BG81" s="85">
        <v>0.798840399169921</v>
      </c>
    </row>
    <row r="82" spans="1:59" ht="14.25" customHeight="1">
      <c r="A82" s="82">
        <v>81</v>
      </c>
      <c r="B82" s="83" t="s">
        <v>74</v>
      </c>
      <c r="C82" s="83" t="s">
        <v>118</v>
      </c>
      <c r="D82" s="83">
        <v>3</v>
      </c>
      <c r="E82" s="83">
        <v>21</v>
      </c>
      <c r="F82" s="83">
        <v>3</v>
      </c>
      <c r="G82" s="83" t="s">
        <v>91</v>
      </c>
      <c r="H82" s="83" t="s">
        <v>94</v>
      </c>
      <c r="I82" s="83" t="s">
        <v>84</v>
      </c>
      <c r="J82" s="83" t="s">
        <v>85</v>
      </c>
      <c r="K82" s="84">
        <v>0</v>
      </c>
      <c r="L82" s="84">
        <v>0</v>
      </c>
      <c r="M82" s="84">
        <v>0</v>
      </c>
      <c r="N82" s="84">
        <v>0</v>
      </c>
      <c r="O82" s="84">
        <v>0</v>
      </c>
      <c r="P82" s="84">
        <v>0</v>
      </c>
      <c r="Q82" s="84">
        <v>0</v>
      </c>
      <c r="R82" s="84">
        <v>0</v>
      </c>
      <c r="S82" s="84">
        <v>0</v>
      </c>
      <c r="T82" s="84">
        <v>0</v>
      </c>
      <c r="U82" s="84">
        <v>0</v>
      </c>
      <c r="V82" s="84">
        <v>0</v>
      </c>
      <c r="W82" s="84">
        <v>0</v>
      </c>
      <c r="X82" s="84">
        <v>0</v>
      </c>
      <c r="Y82" s="84">
        <v>0</v>
      </c>
      <c r="Z82" s="84">
        <v>0</v>
      </c>
      <c r="AA82" s="84">
        <v>0</v>
      </c>
      <c r="AB82" s="84">
        <v>0</v>
      </c>
      <c r="AC82" s="84">
        <v>0</v>
      </c>
      <c r="AD82" s="84">
        <v>0.17752248535156201</v>
      </c>
      <c r="AE82" s="84">
        <v>0</v>
      </c>
      <c r="AF82" s="84">
        <v>8.8761511230468701E-2</v>
      </c>
      <c r="AG82" s="84">
        <v>0</v>
      </c>
      <c r="AH82" s="84">
        <v>0</v>
      </c>
      <c r="AI82" s="84">
        <v>0</v>
      </c>
      <c r="AJ82" s="84">
        <v>0</v>
      </c>
      <c r="AK82" s="84">
        <v>8.8761511230468701E-2</v>
      </c>
      <c r="AL82" s="84">
        <v>0</v>
      </c>
      <c r="AM82" s="84">
        <v>0</v>
      </c>
      <c r="AN82" s="84">
        <v>0</v>
      </c>
      <c r="AO82" s="84">
        <v>0</v>
      </c>
      <c r="AP82" s="84">
        <v>0.62133024291992101</v>
      </c>
      <c r="AQ82" s="84">
        <v>0</v>
      </c>
      <c r="AR82" s="84">
        <v>0</v>
      </c>
      <c r="AS82" s="84">
        <v>0</v>
      </c>
      <c r="AT82" s="84">
        <v>0</v>
      </c>
      <c r="AU82" s="84">
        <v>0</v>
      </c>
      <c r="AV82" s="84">
        <v>0</v>
      </c>
      <c r="AW82" s="84">
        <v>0</v>
      </c>
      <c r="AX82" s="84">
        <v>0</v>
      </c>
      <c r="AY82" s="84">
        <v>0</v>
      </c>
      <c r="AZ82" s="84">
        <v>0</v>
      </c>
      <c r="BA82" s="84">
        <v>0</v>
      </c>
      <c r="BB82" s="84">
        <v>0</v>
      </c>
      <c r="BC82" s="84">
        <v>8.8761511230468701E-2</v>
      </c>
      <c r="BD82" s="84">
        <v>0</v>
      </c>
      <c r="BE82" s="84">
        <v>0</v>
      </c>
      <c r="BF82" s="84">
        <v>0</v>
      </c>
      <c r="BG82" s="85">
        <v>0.17752277832031199</v>
      </c>
    </row>
    <row r="83" spans="1:59" ht="14.25" customHeight="1">
      <c r="A83" s="82">
        <v>82</v>
      </c>
      <c r="B83" s="83" t="s">
        <v>74</v>
      </c>
      <c r="C83" s="83" t="s">
        <v>118</v>
      </c>
      <c r="D83" s="83">
        <v>3</v>
      </c>
      <c r="E83" s="83">
        <v>21</v>
      </c>
      <c r="F83" s="83">
        <v>4</v>
      </c>
      <c r="G83" s="83" t="s">
        <v>91</v>
      </c>
      <c r="H83" s="83" t="s">
        <v>94</v>
      </c>
      <c r="I83" s="83" t="s">
        <v>84</v>
      </c>
      <c r="J83" s="83" t="s">
        <v>121</v>
      </c>
      <c r="K83" s="84">
        <v>0</v>
      </c>
      <c r="L83" s="84">
        <v>1.50895701904296</v>
      </c>
      <c r="M83" s="84">
        <v>0.17753096923828099</v>
      </c>
      <c r="N83" s="84">
        <v>8.8760968017578101E-2</v>
      </c>
      <c r="O83" s="84">
        <v>0.26629149169921801</v>
      </c>
      <c r="P83" s="84">
        <v>0</v>
      </c>
      <c r="Q83" s="84">
        <v>0</v>
      </c>
      <c r="R83" s="84">
        <v>2.6628907287597601</v>
      </c>
      <c r="S83" s="84">
        <v>8.8761163330078094E-2</v>
      </c>
      <c r="T83" s="84">
        <v>4.9707089599609304</v>
      </c>
      <c r="U83" s="84">
        <v>0.88764201049804603</v>
      </c>
      <c r="V83" s="84">
        <v>0</v>
      </c>
      <c r="W83" s="84">
        <v>0.44380444335937502</v>
      </c>
      <c r="X83" s="84">
        <v>0.17753041992187499</v>
      </c>
      <c r="Y83" s="84">
        <v>0</v>
      </c>
      <c r="Z83" s="84">
        <v>0.266295831298828</v>
      </c>
      <c r="AA83" s="84">
        <v>1.1539516418457001</v>
      </c>
      <c r="AB83" s="84">
        <v>0.266292626953125</v>
      </c>
      <c r="AC83" s="84">
        <v>8.8765313720703107E-2</v>
      </c>
      <c r="AD83" s="84">
        <v>2.3078377014160099</v>
      </c>
      <c r="AE83" s="84">
        <v>0.71009006958007803</v>
      </c>
      <c r="AF83" s="84">
        <v>1.8640753723144501</v>
      </c>
      <c r="AG83" s="84">
        <v>0</v>
      </c>
      <c r="AH83" s="84">
        <v>0</v>
      </c>
      <c r="AI83" s="84">
        <v>0</v>
      </c>
      <c r="AJ83" s="84">
        <v>0</v>
      </c>
      <c r="AK83" s="84">
        <v>0.53259171752929602</v>
      </c>
      <c r="AL83" s="84">
        <v>0</v>
      </c>
      <c r="AM83" s="84">
        <v>8.8760668945312496E-2</v>
      </c>
      <c r="AN83" s="84">
        <v>0</v>
      </c>
      <c r="AO83" s="84">
        <v>0</v>
      </c>
      <c r="AP83" s="84">
        <v>8.8764520263671806E-2</v>
      </c>
      <c r="AQ83" s="84">
        <v>0.26628419189453101</v>
      </c>
      <c r="AR83" s="84">
        <v>1.8640103881835901</v>
      </c>
      <c r="AS83" s="84">
        <v>0</v>
      </c>
      <c r="AT83" s="84">
        <v>0</v>
      </c>
      <c r="AU83" s="84">
        <v>0.35505230712890601</v>
      </c>
      <c r="AV83" s="84">
        <v>0.62135766601562403</v>
      </c>
      <c r="AW83" s="84">
        <v>0.26629642944335902</v>
      </c>
      <c r="AX83" s="84">
        <v>8.8768261718750005E-2</v>
      </c>
      <c r="AY83" s="84">
        <v>1.86401376953125</v>
      </c>
      <c r="AZ83" s="84">
        <v>5.1482397705078098</v>
      </c>
      <c r="BA83" s="84">
        <v>1.6865152587890599</v>
      </c>
      <c r="BB83" s="84">
        <v>2.04161076049804</v>
      </c>
      <c r="BC83" s="84">
        <v>2.13032338867187</v>
      </c>
      <c r="BD83" s="84">
        <v>8.8760668945312496E-2</v>
      </c>
      <c r="BE83" s="84">
        <v>2.30781719970703</v>
      </c>
      <c r="BF83" s="84">
        <v>0.79887960815429604</v>
      </c>
      <c r="BG83" s="85">
        <v>6.2133069213867103</v>
      </c>
    </row>
    <row r="84" spans="1:59" ht="14.25" customHeight="1">
      <c r="A84" s="82">
        <v>83</v>
      </c>
      <c r="B84" s="83" t="s">
        <v>74</v>
      </c>
      <c r="C84" s="83" t="s">
        <v>118</v>
      </c>
      <c r="D84" s="83">
        <v>3</v>
      </c>
      <c r="E84" s="83">
        <v>21</v>
      </c>
      <c r="F84" s="83">
        <v>12</v>
      </c>
      <c r="G84" s="83" t="s">
        <v>91</v>
      </c>
      <c r="H84" s="83" t="s">
        <v>94</v>
      </c>
      <c r="I84" s="83" t="s">
        <v>87</v>
      </c>
      <c r="J84" s="83" t="s">
        <v>88</v>
      </c>
      <c r="K84" s="84">
        <v>0</v>
      </c>
      <c r="L84" s="84">
        <v>8.7874478759765609</v>
      </c>
      <c r="M84" s="84">
        <v>0.53258081054687501</v>
      </c>
      <c r="N84" s="84">
        <v>0.17753397216796801</v>
      </c>
      <c r="O84" s="84">
        <v>8.8765557861328101E-2</v>
      </c>
      <c r="P84" s="84">
        <v>0.71012351074218705</v>
      </c>
      <c r="Q84" s="84">
        <v>1.24269115600585</v>
      </c>
      <c r="R84" s="84">
        <v>1.9527881042480399</v>
      </c>
      <c r="S84" s="84">
        <v>0.97642235717773396</v>
      </c>
      <c r="T84" s="84">
        <v>2.2190726867675701</v>
      </c>
      <c r="U84" s="84">
        <v>3.6393723266601499</v>
      </c>
      <c r="V84" s="84">
        <v>2.75158088989257</v>
      </c>
      <c r="W84" s="84">
        <v>0.17753662719726501</v>
      </c>
      <c r="X84" s="84">
        <v>0</v>
      </c>
      <c r="Y84" s="84">
        <v>8.8761560058593703E-2</v>
      </c>
      <c r="Z84" s="84">
        <v>0.26630238037109299</v>
      </c>
      <c r="AA84" s="84">
        <v>0.17753598632812501</v>
      </c>
      <c r="AB84" s="84">
        <v>0</v>
      </c>
      <c r="AC84" s="84">
        <v>0</v>
      </c>
      <c r="AD84" s="84">
        <v>0.44381032714843699</v>
      </c>
      <c r="AE84" s="84">
        <v>0.62133241577148401</v>
      </c>
      <c r="AF84" s="84">
        <v>2.3965757019042901</v>
      </c>
      <c r="AG84" s="84">
        <v>0.35504624023437498</v>
      </c>
      <c r="AH84" s="84">
        <v>0.62132495117187503</v>
      </c>
      <c r="AI84" s="84">
        <v>0</v>
      </c>
      <c r="AJ84" s="84">
        <v>0</v>
      </c>
      <c r="AK84" s="84">
        <v>1.5089890502929599</v>
      </c>
      <c r="AL84" s="84">
        <v>0.53256640014648404</v>
      </c>
      <c r="AM84" s="84">
        <v>0.17752559204101501</v>
      </c>
      <c r="AN84" s="84">
        <v>0.26628932495117102</v>
      </c>
      <c r="AO84" s="84">
        <v>0.71009685668945299</v>
      </c>
      <c r="AP84" s="84">
        <v>1.68650899047851</v>
      </c>
      <c r="AQ84" s="84">
        <v>8.8768951416015596E-2</v>
      </c>
      <c r="AR84" s="84">
        <v>1.0651415527343699</v>
      </c>
      <c r="AS84" s="84">
        <v>0.26628908081054598</v>
      </c>
      <c r="AT84" s="84">
        <v>8.8764227294921796E-2</v>
      </c>
      <c r="AU84" s="84">
        <v>0</v>
      </c>
      <c r="AV84" s="84">
        <v>0.177524749755859</v>
      </c>
      <c r="AW84" s="84">
        <v>8.8761560058593703E-2</v>
      </c>
      <c r="AX84" s="84">
        <v>0.26628098144531198</v>
      </c>
      <c r="AY84" s="84">
        <v>7.5447912292480499</v>
      </c>
      <c r="AZ84" s="84">
        <v>4.7932595092773402</v>
      </c>
      <c r="BA84" s="84">
        <v>5.5032618835449201</v>
      </c>
      <c r="BB84" s="84">
        <v>0.26629962158203102</v>
      </c>
      <c r="BC84" s="84">
        <v>3.8167986022949201</v>
      </c>
      <c r="BD84" s="84">
        <v>1.6865131713867101</v>
      </c>
      <c r="BE84" s="84">
        <v>1.77524281005859</v>
      </c>
      <c r="BF84" s="84">
        <v>0.266287200927734</v>
      </c>
      <c r="BG84" s="85">
        <v>6.4796035339355402</v>
      </c>
    </row>
    <row r="85" spans="1:59" ht="14.25" customHeight="1">
      <c r="A85" s="82">
        <v>84</v>
      </c>
      <c r="B85" s="83" t="s">
        <v>74</v>
      </c>
      <c r="C85" s="83" t="s">
        <v>118</v>
      </c>
      <c r="D85" s="83">
        <v>3</v>
      </c>
      <c r="E85" s="83">
        <v>21</v>
      </c>
      <c r="F85" s="83">
        <v>21</v>
      </c>
      <c r="G85" s="83" t="s">
        <v>91</v>
      </c>
      <c r="H85" s="83" t="s">
        <v>94</v>
      </c>
      <c r="I85" s="83" t="s">
        <v>91</v>
      </c>
      <c r="J85" s="83" t="s">
        <v>94</v>
      </c>
      <c r="K85" s="84">
        <v>29.1143678771972</v>
      </c>
      <c r="L85" s="84">
        <v>15.711132055664001</v>
      </c>
      <c r="M85" s="84">
        <v>15.8886217956543</v>
      </c>
      <c r="N85" s="84">
        <v>15.6223268554687</v>
      </c>
      <c r="O85" s="84">
        <v>21.569508868408199</v>
      </c>
      <c r="P85" s="84">
        <v>29.025674395751999</v>
      </c>
      <c r="Q85" s="84">
        <v>28.138052716064401</v>
      </c>
      <c r="R85" s="84">
        <v>31.3335673706055</v>
      </c>
      <c r="S85" s="84">
        <v>31.067270800781301</v>
      </c>
      <c r="T85" s="84">
        <v>18.906642041015601</v>
      </c>
      <c r="U85" s="84">
        <v>13.7582692993164</v>
      </c>
      <c r="V85" s="84">
        <v>10.385370916748</v>
      </c>
      <c r="W85" s="84">
        <v>9.9415658325195206</v>
      </c>
      <c r="X85" s="84">
        <v>9.4977351318359204</v>
      </c>
      <c r="Y85" s="84">
        <v>10.0303355407714</v>
      </c>
      <c r="Z85" s="84">
        <v>12.515765405273401</v>
      </c>
      <c r="AA85" s="84">
        <v>12.6045004821777</v>
      </c>
      <c r="AB85" s="84">
        <v>13.758385052490199</v>
      </c>
      <c r="AC85" s="84">
        <v>14.734769506835899</v>
      </c>
      <c r="AD85" s="84">
        <v>17.042577575683602</v>
      </c>
      <c r="AE85" s="84">
        <v>17.4864473083496</v>
      </c>
      <c r="AF85" s="84">
        <v>11.272975860595601</v>
      </c>
      <c r="AG85" s="84">
        <v>10.740385400390601</v>
      </c>
      <c r="AH85" s="84">
        <v>10.474088092041001</v>
      </c>
      <c r="AI85" s="84">
        <v>10.651619244384699</v>
      </c>
      <c r="AJ85" s="84">
        <v>10.7403879516601</v>
      </c>
      <c r="AK85" s="84">
        <v>11.006649053955</v>
      </c>
      <c r="AL85" s="84">
        <v>10.4740826538085</v>
      </c>
      <c r="AM85" s="84">
        <v>13.9358485290527</v>
      </c>
      <c r="AN85" s="84">
        <v>14.912273449707</v>
      </c>
      <c r="AO85" s="84">
        <v>15.888662615966799</v>
      </c>
      <c r="AP85" s="84">
        <v>15.5336094238281</v>
      </c>
      <c r="AQ85" s="84">
        <v>14.912261315917901</v>
      </c>
      <c r="AR85" s="84">
        <v>11.983123840332</v>
      </c>
      <c r="AS85" s="84">
        <v>11.361778759765601</v>
      </c>
      <c r="AT85" s="84">
        <v>11.361775201416</v>
      </c>
      <c r="AU85" s="84">
        <v>11.0954804382324</v>
      </c>
      <c r="AV85" s="84">
        <v>10.3853650085449</v>
      </c>
      <c r="AW85" s="84">
        <v>10.207832214355401</v>
      </c>
      <c r="AX85" s="84">
        <v>11.361737219238201</v>
      </c>
      <c r="AY85" s="84">
        <v>13.669427593994101</v>
      </c>
      <c r="AZ85" s="84">
        <v>14.557178808593701</v>
      </c>
      <c r="BA85" s="84">
        <v>9.2314418762206891</v>
      </c>
      <c r="BB85" s="84">
        <v>10.651687384033201</v>
      </c>
      <c r="BC85" s="84">
        <v>10.474081683349601</v>
      </c>
      <c r="BD85" s="84">
        <v>8.5213013854980399</v>
      </c>
      <c r="BE85" s="84">
        <v>9.7640073059081907</v>
      </c>
      <c r="BF85" s="84">
        <v>9.7640131713867095</v>
      </c>
      <c r="BG85" s="85">
        <v>7.8999317810058498</v>
      </c>
    </row>
    <row r="86" spans="1:59" ht="14.25" customHeight="1">
      <c r="A86" s="82">
        <v>85</v>
      </c>
      <c r="B86" s="83" t="s">
        <v>74</v>
      </c>
      <c r="C86" s="83" t="s">
        <v>118</v>
      </c>
      <c r="D86" s="83">
        <v>3</v>
      </c>
      <c r="E86" s="83">
        <v>21</v>
      </c>
      <c r="F86" s="83">
        <v>23</v>
      </c>
      <c r="G86" s="83" t="s">
        <v>91</v>
      </c>
      <c r="H86" s="83" t="s">
        <v>94</v>
      </c>
      <c r="I86" s="83" t="s">
        <v>96</v>
      </c>
      <c r="J86" s="83" t="s">
        <v>123</v>
      </c>
      <c r="K86" s="84">
        <v>0</v>
      </c>
      <c r="L86" s="84">
        <v>0.71012670898437502</v>
      </c>
      <c r="M86" s="84">
        <v>0.26628251342773401</v>
      </c>
      <c r="N86" s="84">
        <v>0</v>
      </c>
      <c r="O86" s="84">
        <v>0.35505180664062502</v>
      </c>
      <c r="P86" s="84">
        <v>0.44381264038085899</v>
      </c>
      <c r="Q86" s="84">
        <v>8.8768756103515603E-2</v>
      </c>
      <c r="R86" s="84">
        <v>0</v>
      </c>
      <c r="S86" s="84">
        <v>0</v>
      </c>
      <c r="T86" s="84">
        <v>0</v>
      </c>
      <c r="U86" s="84">
        <v>0</v>
      </c>
      <c r="V86" s="84">
        <v>0</v>
      </c>
      <c r="W86" s="84">
        <v>8.8768310546874896E-2</v>
      </c>
      <c r="X86" s="84">
        <v>0.17753051757812499</v>
      </c>
      <c r="Y86" s="84">
        <v>0.35505615844726501</v>
      </c>
      <c r="Z86" s="84">
        <v>0</v>
      </c>
      <c r="AA86" s="84">
        <v>0</v>
      </c>
      <c r="AB86" s="84">
        <v>8.8768707275390601E-2</v>
      </c>
      <c r="AC86" s="84">
        <v>0.62136621704101502</v>
      </c>
      <c r="AD86" s="84">
        <v>0</v>
      </c>
      <c r="AE86" s="84">
        <v>0</v>
      </c>
      <c r="AF86" s="84">
        <v>8.87686584472656E-2</v>
      </c>
      <c r="AG86" s="84">
        <v>0</v>
      </c>
      <c r="AH86" s="84">
        <v>0</v>
      </c>
      <c r="AI86" s="84">
        <v>0</v>
      </c>
      <c r="AJ86" s="84">
        <v>0</v>
      </c>
      <c r="AK86" s="84">
        <v>0</v>
      </c>
      <c r="AL86" s="84">
        <v>0</v>
      </c>
      <c r="AM86" s="84">
        <v>0</v>
      </c>
      <c r="AN86" s="84">
        <v>0</v>
      </c>
      <c r="AO86" s="84">
        <v>0.26630060424804602</v>
      </c>
      <c r="AP86" s="84">
        <v>0</v>
      </c>
      <c r="AQ86" s="84">
        <v>0</v>
      </c>
      <c r="AR86" s="84">
        <v>0</v>
      </c>
      <c r="AS86" s="84">
        <v>0.17753687133789001</v>
      </c>
      <c r="AT86" s="84">
        <v>0</v>
      </c>
      <c r="AU86" s="84">
        <v>0</v>
      </c>
      <c r="AV86" s="84">
        <v>0</v>
      </c>
      <c r="AW86" s="84">
        <v>0</v>
      </c>
      <c r="AX86" s="84">
        <v>0</v>
      </c>
      <c r="AY86" s="84">
        <v>0.53259658203125004</v>
      </c>
      <c r="AZ86" s="84">
        <v>0</v>
      </c>
      <c r="BA86" s="84">
        <v>0.44382096557617101</v>
      </c>
      <c r="BB86" s="84">
        <v>0</v>
      </c>
      <c r="BC86" s="84">
        <v>0</v>
      </c>
      <c r="BD86" s="84">
        <v>0</v>
      </c>
      <c r="BE86" s="84">
        <v>0.26630060424804602</v>
      </c>
      <c r="BF86" s="84">
        <v>0</v>
      </c>
      <c r="BG86" s="85">
        <v>0</v>
      </c>
    </row>
    <row r="87" spans="1:59" ht="14.25" customHeight="1">
      <c r="A87" s="82">
        <v>86</v>
      </c>
      <c r="B87" s="83" t="s">
        <v>74</v>
      </c>
      <c r="C87" s="83" t="s">
        <v>118</v>
      </c>
      <c r="D87" s="83">
        <v>3</v>
      </c>
      <c r="E87" s="83">
        <v>21</v>
      </c>
      <c r="F87" s="83">
        <v>33</v>
      </c>
      <c r="G87" s="83" t="s">
        <v>91</v>
      </c>
      <c r="H87" s="83" t="s">
        <v>94</v>
      </c>
      <c r="I87" s="83" t="s">
        <v>110</v>
      </c>
      <c r="J87" s="83" t="s">
        <v>111</v>
      </c>
      <c r="K87" s="84">
        <v>0</v>
      </c>
      <c r="L87" s="84">
        <v>0</v>
      </c>
      <c r="M87" s="84">
        <v>0</v>
      </c>
      <c r="N87" s="84">
        <v>0</v>
      </c>
      <c r="O87" s="84">
        <v>0</v>
      </c>
      <c r="P87" s="84">
        <v>0</v>
      </c>
      <c r="Q87" s="84">
        <v>0</v>
      </c>
      <c r="R87" s="84">
        <v>0</v>
      </c>
      <c r="S87" s="84">
        <v>0</v>
      </c>
      <c r="T87" s="84">
        <v>0</v>
      </c>
      <c r="U87" s="84">
        <v>0</v>
      </c>
      <c r="V87" s="84">
        <v>0</v>
      </c>
      <c r="W87" s="84">
        <v>0</v>
      </c>
      <c r="X87" s="84">
        <v>0</v>
      </c>
      <c r="Y87" s="84">
        <v>0</v>
      </c>
      <c r="Z87" s="84">
        <v>0</v>
      </c>
      <c r="AA87" s="84">
        <v>0</v>
      </c>
      <c r="AB87" s="84">
        <v>0</v>
      </c>
      <c r="AC87" s="84">
        <v>0</v>
      </c>
      <c r="AD87" s="84">
        <v>0</v>
      </c>
      <c r="AE87" s="84">
        <v>0</v>
      </c>
      <c r="AF87" s="84">
        <v>0</v>
      </c>
      <c r="AG87" s="84">
        <v>0</v>
      </c>
      <c r="AH87" s="84">
        <v>8.8768707275390601E-2</v>
      </c>
      <c r="AI87" s="84">
        <v>8.8760821533203096E-2</v>
      </c>
      <c r="AJ87" s="84">
        <v>0</v>
      </c>
      <c r="AK87" s="84">
        <v>0</v>
      </c>
      <c r="AL87" s="84">
        <v>0</v>
      </c>
      <c r="AM87" s="84">
        <v>0</v>
      </c>
      <c r="AN87" s="84">
        <v>0</v>
      </c>
      <c r="AO87" s="84">
        <v>0</v>
      </c>
      <c r="AP87" s="84">
        <v>0</v>
      </c>
      <c r="AQ87" s="84">
        <v>0</v>
      </c>
      <c r="AR87" s="84">
        <v>0</v>
      </c>
      <c r="AS87" s="84">
        <v>0</v>
      </c>
      <c r="AT87" s="84">
        <v>0</v>
      </c>
      <c r="AU87" s="84">
        <v>0</v>
      </c>
      <c r="AV87" s="84">
        <v>0</v>
      </c>
      <c r="AW87" s="84">
        <v>0</v>
      </c>
      <c r="AX87" s="84">
        <v>0</v>
      </c>
      <c r="AY87" s="84">
        <v>0</v>
      </c>
      <c r="AZ87" s="84">
        <v>0</v>
      </c>
      <c r="BA87" s="84">
        <v>0</v>
      </c>
      <c r="BB87" s="84">
        <v>0</v>
      </c>
      <c r="BC87" s="84">
        <v>8.8760821533203096E-2</v>
      </c>
      <c r="BD87" s="84">
        <v>0</v>
      </c>
      <c r="BE87" s="84">
        <v>0</v>
      </c>
      <c r="BF87" s="84">
        <v>0</v>
      </c>
      <c r="BG87" s="85">
        <v>0</v>
      </c>
    </row>
    <row r="88" spans="1:59" ht="14.25" customHeight="1">
      <c r="A88" s="82">
        <v>87</v>
      </c>
      <c r="B88" s="83" t="s">
        <v>74</v>
      </c>
      <c r="C88" s="83" t="s">
        <v>118</v>
      </c>
      <c r="D88" s="83">
        <v>3</v>
      </c>
      <c r="E88" s="83">
        <v>21</v>
      </c>
      <c r="F88" s="83">
        <v>66</v>
      </c>
      <c r="G88" s="83" t="s">
        <v>91</v>
      </c>
      <c r="H88" s="83" t="s">
        <v>94</v>
      </c>
      <c r="I88" s="83" t="s">
        <v>87</v>
      </c>
      <c r="J88" s="83" t="s">
        <v>100</v>
      </c>
      <c r="K88" s="84">
        <v>0</v>
      </c>
      <c r="L88" s="84">
        <v>2.3967042175292899</v>
      </c>
      <c r="M88" s="84">
        <v>3.1955953247070301</v>
      </c>
      <c r="N88" s="84">
        <v>0</v>
      </c>
      <c r="O88" s="84">
        <v>0.1775294921875</v>
      </c>
      <c r="P88" s="84">
        <v>0.62135810546875003</v>
      </c>
      <c r="Q88" s="84">
        <v>1.0651486816406199</v>
      </c>
      <c r="R88" s="84">
        <v>3.9056608032226499</v>
      </c>
      <c r="S88" s="84">
        <v>0.44382749633788998</v>
      </c>
      <c r="T88" s="84">
        <v>7.2787485412597599</v>
      </c>
      <c r="U88" s="84">
        <v>1.15395440063476</v>
      </c>
      <c r="V88" s="84">
        <v>0.88761801147460895</v>
      </c>
      <c r="W88" s="84">
        <v>8.8766638183593705E-2</v>
      </c>
      <c r="X88" s="84">
        <v>0.44383410034179599</v>
      </c>
      <c r="Y88" s="84">
        <v>0</v>
      </c>
      <c r="Z88" s="84">
        <v>0.53259837036132796</v>
      </c>
      <c r="AA88" s="84">
        <v>0.79888330688476505</v>
      </c>
      <c r="AB88" s="84">
        <v>8.8766986083984298E-2</v>
      </c>
      <c r="AC88" s="84">
        <v>8.8765509033203099E-2</v>
      </c>
      <c r="AD88" s="84">
        <v>0.53259038696288996</v>
      </c>
      <c r="AE88" s="84">
        <v>8.8765557861328101E-2</v>
      </c>
      <c r="AF88" s="84">
        <v>3.1067740295410098</v>
      </c>
      <c r="AG88" s="84">
        <v>0.355074438476562</v>
      </c>
      <c r="AH88" s="84">
        <v>8.8766198730468704E-2</v>
      </c>
      <c r="AI88" s="84">
        <v>0</v>
      </c>
      <c r="AJ88" s="84">
        <v>0</v>
      </c>
      <c r="AK88" s="84">
        <v>0.97641265258789001</v>
      </c>
      <c r="AL88" s="84">
        <v>0</v>
      </c>
      <c r="AM88" s="84">
        <v>0</v>
      </c>
      <c r="AN88" s="84">
        <v>0.26629788208007799</v>
      </c>
      <c r="AO88" s="84">
        <v>0.710086004638671</v>
      </c>
      <c r="AP88" s="84">
        <v>0.976418518066406</v>
      </c>
      <c r="AQ88" s="84">
        <v>0.53260054321288997</v>
      </c>
      <c r="AR88" s="84">
        <v>0.44381209106445302</v>
      </c>
      <c r="AS88" s="84">
        <v>0.26628241577148398</v>
      </c>
      <c r="AT88" s="84">
        <v>0.17753775634765601</v>
      </c>
      <c r="AU88" s="84">
        <v>0.355062084960937</v>
      </c>
      <c r="AV88" s="84">
        <v>0.44382990722656201</v>
      </c>
      <c r="AW88" s="84">
        <v>8.8766986083984298E-2</v>
      </c>
      <c r="AX88" s="84">
        <v>8.8760278320312497E-2</v>
      </c>
      <c r="AY88" s="84">
        <v>5.5035387023925697</v>
      </c>
      <c r="AZ88" s="84">
        <v>6.3022905639648403</v>
      </c>
      <c r="BA88" s="84">
        <v>2.57419805297851</v>
      </c>
      <c r="BB88" s="84">
        <v>0.621364221191406</v>
      </c>
      <c r="BC88" s="84">
        <v>2.3079093444824199</v>
      </c>
      <c r="BD88" s="84">
        <v>0.44381272583007803</v>
      </c>
      <c r="BE88" s="84">
        <v>3.4617781616210901</v>
      </c>
      <c r="BF88" s="84">
        <v>0.79889720458984304</v>
      </c>
      <c r="BG88" s="85">
        <v>8.3440028625488196</v>
      </c>
    </row>
    <row r="89" spans="1:59" ht="14.25" customHeight="1">
      <c r="A89" s="82">
        <v>88</v>
      </c>
      <c r="B89" s="83" t="s">
        <v>74</v>
      </c>
      <c r="C89" s="83" t="s">
        <v>118</v>
      </c>
      <c r="D89" s="83">
        <v>3</v>
      </c>
      <c r="E89" s="83">
        <v>23</v>
      </c>
      <c r="F89" s="83">
        <v>4</v>
      </c>
      <c r="G89" s="83" t="s">
        <v>96</v>
      </c>
      <c r="H89" s="83" t="s">
        <v>123</v>
      </c>
      <c r="I89" s="83" t="s">
        <v>84</v>
      </c>
      <c r="J89" s="83" t="s">
        <v>121</v>
      </c>
      <c r="K89" s="84">
        <v>0</v>
      </c>
      <c r="L89" s="84">
        <v>0.17752756958007801</v>
      </c>
      <c r="M89" s="84">
        <v>0.17752282714843701</v>
      </c>
      <c r="N89" s="84">
        <v>7.3673177429199104</v>
      </c>
      <c r="O89" s="84">
        <v>0</v>
      </c>
      <c r="P89" s="84">
        <v>4.0830929687499999</v>
      </c>
      <c r="Q89" s="84">
        <v>0.53256690063476497</v>
      </c>
      <c r="R89" s="84">
        <v>5.5032937500000001</v>
      </c>
      <c r="S89" s="84">
        <v>8.8760571289062395E-2</v>
      </c>
      <c r="T89" s="84">
        <v>0</v>
      </c>
      <c r="U89" s="84">
        <v>8.8764916992187498E-2</v>
      </c>
      <c r="V89" s="84">
        <v>1.95276419067382</v>
      </c>
      <c r="W89" s="84">
        <v>0</v>
      </c>
      <c r="X89" s="84">
        <v>0.71009402465820304</v>
      </c>
      <c r="Y89" s="84">
        <v>0</v>
      </c>
      <c r="Z89" s="84">
        <v>6.65719688110351</v>
      </c>
      <c r="AA89" s="84">
        <v>0.532582049560546</v>
      </c>
      <c r="AB89" s="84">
        <v>8.8761810302734306E-2</v>
      </c>
      <c r="AC89" s="84">
        <v>1.5977181274414001</v>
      </c>
      <c r="AD89" s="84">
        <v>6.1246645751953102</v>
      </c>
      <c r="AE89" s="84">
        <v>0.62135290527343701</v>
      </c>
      <c r="AF89" s="84">
        <v>0</v>
      </c>
      <c r="AG89" s="84">
        <v>0</v>
      </c>
      <c r="AH89" s="84">
        <v>0</v>
      </c>
      <c r="AI89" s="84">
        <v>8.8765014648437501E-2</v>
      </c>
      <c r="AJ89" s="84">
        <v>8.87603759765625E-2</v>
      </c>
      <c r="AK89" s="84">
        <v>0</v>
      </c>
      <c r="AL89" s="84">
        <v>0.26628142089843698</v>
      </c>
      <c r="AM89" s="84">
        <v>0</v>
      </c>
      <c r="AN89" s="84">
        <v>0</v>
      </c>
      <c r="AO89" s="84">
        <v>8.8761462402343699E-2</v>
      </c>
      <c r="AP89" s="84">
        <v>1.5089631164550701</v>
      </c>
      <c r="AQ89" s="84">
        <v>0</v>
      </c>
      <c r="AR89" s="84">
        <v>2.13028742675781</v>
      </c>
      <c r="AS89" s="84">
        <v>0</v>
      </c>
      <c r="AT89" s="84">
        <v>4.7044331970214799</v>
      </c>
      <c r="AU89" s="84">
        <v>0.35505697631835897</v>
      </c>
      <c r="AV89" s="84">
        <v>0.53257261962890601</v>
      </c>
      <c r="AW89" s="84">
        <v>8.8760076904296797E-2</v>
      </c>
      <c r="AX89" s="84">
        <v>1.33144442749023</v>
      </c>
      <c r="AY89" s="84">
        <v>8.8764672851562407E-2</v>
      </c>
      <c r="AZ89" s="84">
        <v>5.9470889953613302</v>
      </c>
      <c r="BA89" s="84">
        <v>8.8759930419921806E-2</v>
      </c>
      <c r="BB89" s="84">
        <v>7.7223792419433499</v>
      </c>
      <c r="BC89" s="84">
        <v>0.35505590820312499</v>
      </c>
      <c r="BD89" s="84">
        <v>8.87603759765625E-2</v>
      </c>
      <c r="BE89" s="84">
        <v>0</v>
      </c>
      <c r="BF89" s="84">
        <v>5.3257785766601504</v>
      </c>
      <c r="BG89" s="85">
        <v>5.1482770141601497</v>
      </c>
    </row>
    <row r="90" spans="1:59" ht="14.25" customHeight="1">
      <c r="A90" s="82">
        <v>89</v>
      </c>
      <c r="B90" s="83" t="s">
        <v>74</v>
      </c>
      <c r="C90" s="83" t="s">
        <v>118</v>
      </c>
      <c r="D90" s="83">
        <v>3</v>
      </c>
      <c r="E90" s="83">
        <v>23</v>
      </c>
      <c r="F90" s="83">
        <v>12</v>
      </c>
      <c r="G90" s="83" t="s">
        <v>96</v>
      </c>
      <c r="H90" s="83" t="s">
        <v>123</v>
      </c>
      <c r="I90" s="83" t="s">
        <v>87</v>
      </c>
      <c r="J90" s="83" t="s">
        <v>88</v>
      </c>
      <c r="K90" s="84">
        <v>0</v>
      </c>
      <c r="L90" s="84">
        <v>0</v>
      </c>
      <c r="M90" s="84">
        <v>0</v>
      </c>
      <c r="N90" s="84">
        <v>7.5450334960937404</v>
      </c>
      <c r="O90" s="84">
        <v>0</v>
      </c>
      <c r="P90" s="84">
        <v>4.1719055358886701</v>
      </c>
      <c r="Q90" s="84">
        <v>0</v>
      </c>
      <c r="R90" s="84">
        <v>9.0540389221191298</v>
      </c>
      <c r="S90" s="84">
        <v>0</v>
      </c>
      <c r="T90" s="84">
        <v>0</v>
      </c>
      <c r="U90" s="84">
        <v>0</v>
      </c>
      <c r="V90" s="84">
        <v>5.9472900878906199</v>
      </c>
      <c r="W90" s="84">
        <v>0.53257698364257799</v>
      </c>
      <c r="X90" s="84">
        <v>8.87627990722656E-2</v>
      </c>
      <c r="Y90" s="84">
        <v>0</v>
      </c>
      <c r="Z90" s="84">
        <v>1.50898260498046</v>
      </c>
      <c r="AA90" s="84">
        <v>2.8404716064453099</v>
      </c>
      <c r="AB90" s="84">
        <v>0.53260933837890601</v>
      </c>
      <c r="AC90" s="84">
        <v>0.53260062255859297</v>
      </c>
      <c r="AD90" s="84">
        <v>1.86403561401367</v>
      </c>
      <c r="AE90" s="84">
        <v>3.8169376403808601</v>
      </c>
      <c r="AF90" s="84">
        <v>0</v>
      </c>
      <c r="AG90" s="84">
        <v>0</v>
      </c>
      <c r="AH90" s="84">
        <v>1.6865322692871001</v>
      </c>
      <c r="AI90" s="84">
        <v>0</v>
      </c>
      <c r="AJ90" s="84">
        <v>0</v>
      </c>
      <c r="AK90" s="84">
        <v>0</v>
      </c>
      <c r="AL90" s="84">
        <v>1.50899283447265</v>
      </c>
      <c r="AM90" s="84">
        <v>0</v>
      </c>
      <c r="AN90" s="84">
        <v>0.97639710693359305</v>
      </c>
      <c r="AO90" s="84">
        <v>0</v>
      </c>
      <c r="AP90" s="84">
        <v>7.6338283874511603</v>
      </c>
      <c r="AQ90" s="84">
        <v>0</v>
      </c>
      <c r="AR90" s="84">
        <v>1.7752689636230401</v>
      </c>
      <c r="AS90" s="84">
        <v>0</v>
      </c>
      <c r="AT90" s="84">
        <v>2.57415835571289</v>
      </c>
      <c r="AU90" s="84">
        <v>2.8405353820800698</v>
      </c>
      <c r="AV90" s="84">
        <v>0.62134312133789005</v>
      </c>
      <c r="AW90" s="84">
        <v>0</v>
      </c>
      <c r="AX90" s="84">
        <v>2.84047360229492</v>
      </c>
      <c r="AY90" s="84">
        <v>0</v>
      </c>
      <c r="AZ90" s="84">
        <v>3.3730541442870998</v>
      </c>
      <c r="BA90" s="84">
        <v>0</v>
      </c>
      <c r="BB90" s="84">
        <v>2.04156642456054</v>
      </c>
      <c r="BC90" s="84">
        <v>4.0832348327636696</v>
      </c>
      <c r="BD90" s="84">
        <v>0</v>
      </c>
      <c r="BE90" s="84">
        <v>0</v>
      </c>
      <c r="BF90" s="84">
        <v>6.5685912536620998</v>
      </c>
      <c r="BG90" s="85">
        <v>6.6573592224120999</v>
      </c>
    </row>
    <row r="91" spans="1:59" ht="14.25" customHeight="1">
      <c r="A91" s="82">
        <v>90</v>
      </c>
      <c r="B91" s="83" t="s">
        <v>74</v>
      </c>
      <c r="C91" s="83" t="s">
        <v>118</v>
      </c>
      <c r="D91" s="83">
        <v>3</v>
      </c>
      <c r="E91" s="83">
        <v>23</v>
      </c>
      <c r="F91" s="83">
        <v>21</v>
      </c>
      <c r="G91" s="83" t="s">
        <v>96</v>
      </c>
      <c r="H91" s="83" t="s">
        <v>123</v>
      </c>
      <c r="I91" s="83" t="s">
        <v>91</v>
      </c>
      <c r="J91" s="83" t="s">
        <v>94</v>
      </c>
      <c r="K91" s="84">
        <v>0</v>
      </c>
      <c r="L91" s="84">
        <v>0</v>
      </c>
      <c r="M91" s="84">
        <v>0</v>
      </c>
      <c r="N91" s="84">
        <v>0.887625415039062</v>
      </c>
      <c r="O91" s="84">
        <v>0</v>
      </c>
      <c r="P91" s="84">
        <v>0.177537463378906</v>
      </c>
      <c r="Q91" s="84">
        <v>1.0651414855957</v>
      </c>
      <c r="R91" s="84">
        <v>0.17753667602539</v>
      </c>
      <c r="S91" s="84">
        <v>0</v>
      </c>
      <c r="T91" s="84">
        <v>0</v>
      </c>
      <c r="U91" s="84">
        <v>0</v>
      </c>
      <c r="V91" s="84">
        <v>0.26630572509765599</v>
      </c>
      <c r="W91" s="84">
        <v>0</v>
      </c>
      <c r="X91" s="84">
        <v>8.8762744140625002E-2</v>
      </c>
      <c r="Y91" s="84">
        <v>0</v>
      </c>
      <c r="Z91" s="84">
        <v>0.44383004150390598</v>
      </c>
      <c r="AA91" s="84">
        <v>0</v>
      </c>
      <c r="AB91" s="84">
        <v>0</v>
      </c>
      <c r="AC91" s="84">
        <v>0</v>
      </c>
      <c r="AD91" s="84">
        <v>0.35506148071289001</v>
      </c>
      <c r="AE91" s="84">
        <v>0.17753736572265599</v>
      </c>
      <c r="AF91" s="84">
        <v>0</v>
      </c>
      <c r="AG91" s="84">
        <v>0</v>
      </c>
      <c r="AH91" s="84">
        <v>0</v>
      </c>
      <c r="AI91" s="84">
        <v>0</v>
      </c>
      <c r="AJ91" s="84">
        <v>0</v>
      </c>
      <c r="AK91" s="84">
        <v>0</v>
      </c>
      <c r="AL91" s="84">
        <v>0</v>
      </c>
      <c r="AM91" s="84">
        <v>0</v>
      </c>
      <c r="AN91" s="84">
        <v>0</v>
      </c>
      <c r="AO91" s="84">
        <v>0</v>
      </c>
      <c r="AP91" s="84">
        <v>0.26630557861328102</v>
      </c>
      <c r="AQ91" s="84">
        <v>0</v>
      </c>
      <c r="AR91" s="84">
        <v>0</v>
      </c>
      <c r="AS91" s="84">
        <v>0</v>
      </c>
      <c r="AT91" s="84">
        <v>0.17753657836914</v>
      </c>
      <c r="AU91" s="84">
        <v>0</v>
      </c>
      <c r="AV91" s="84">
        <v>0</v>
      </c>
      <c r="AW91" s="84">
        <v>0</v>
      </c>
      <c r="AX91" s="84">
        <v>0</v>
      </c>
      <c r="AY91" s="84">
        <v>0</v>
      </c>
      <c r="AZ91" s="84">
        <v>0.44381972656250002</v>
      </c>
      <c r="BA91" s="84">
        <v>0</v>
      </c>
      <c r="BB91" s="84">
        <v>0.53258609008789004</v>
      </c>
      <c r="BC91" s="84">
        <v>8.8768707275390601E-2</v>
      </c>
      <c r="BD91" s="84">
        <v>0</v>
      </c>
      <c r="BE91" s="84">
        <v>0</v>
      </c>
      <c r="BF91" s="84">
        <v>0.17753696899414001</v>
      </c>
      <c r="BG91" s="85">
        <v>0.26630607299804598</v>
      </c>
    </row>
    <row r="92" spans="1:59" ht="14.25" customHeight="1">
      <c r="A92" s="82">
        <v>91</v>
      </c>
      <c r="B92" s="83" t="s">
        <v>74</v>
      </c>
      <c r="C92" s="83" t="s">
        <v>118</v>
      </c>
      <c r="D92" s="83">
        <v>3</v>
      </c>
      <c r="E92" s="83">
        <v>23</v>
      </c>
      <c r="F92" s="83">
        <v>23</v>
      </c>
      <c r="G92" s="83" t="s">
        <v>96</v>
      </c>
      <c r="H92" s="83" t="s">
        <v>123</v>
      </c>
      <c r="I92" s="83" t="s">
        <v>96</v>
      </c>
      <c r="J92" s="83" t="s">
        <v>123</v>
      </c>
      <c r="K92" s="84">
        <v>12.338240002441401</v>
      </c>
      <c r="L92" s="84">
        <v>12.0719518127441</v>
      </c>
      <c r="M92" s="84">
        <v>15.622456616210901</v>
      </c>
      <c r="N92" s="84">
        <v>0.79887596435546804</v>
      </c>
      <c r="O92" s="84">
        <v>0.79887596435546804</v>
      </c>
      <c r="P92" s="84">
        <v>6.9236223815917901</v>
      </c>
      <c r="Q92" s="84">
        <v>6.1247740234375003</v>
      </c>
      <c r="R92" s="84">
        <v>0</v>
      </c>
      <c r="S92" s="84">
        <v>8.8760620117187494E-2</v>
      </c>
      <c r="T92" s="84">
        <v>0.17752932739257801</v>
      </c>
      <c r="U92" s="84">
        <v>6.1247738037109301</v>
      </c>
      <c r="V92" s="84">
        <v>1.4202254089355399</v>
      </c>
      <c r="W92" s="84">
        <v>0.88764842529296795</v>
      </c>
      <c r="X92" s="84">
        <v>3.1955079956054599</v>
      </c>
      <c r="Y92" s="84">
        <v>6.8349177368163998</v>
      </c>
      <c r="Z92" s="84">
        <v>6.3023474792480396</v>
      </c>
      <c r="AA92" s="84">
        <v>3.01805563354492</v>
      </c>
      <c r="AB92" s="84">
        <v>2.5742108642578101</v>
      </c>
      <c r="AC92" s="84">
        <v>7.0123776123046797</v>
      </c>
      <c r="AD92" s="84">
        <v>3.7281690063476498</v>
      </c>
      <c r="AE92" s="84">
        <v>0</v>
      </c>
      <c r="AF92" s="84">
        <v>0</v>
      </c>
      <c r="AG92" s="84">
        <v>0.35504864501953098</v>
      </c>
      <c r="AH92" s="84">
        <v>0</v>
      </c>
      <c r="AI92" s="84">
        <v>0</v>
      </c>
      <c r="AJ92" s="84">
        <v>0</v>
      </c>
      <c r="AK92" s="84">
        <v>0.177525634765625</v>
      </c>
      <c r="AL92" s="84">
        <v>8.8760620117187494E-2</v>
      </c>
      <c r="AM92" s="84">
        <v>8.8760620117187494E-2</v>
      </c>
      <c r="AN92" s="84">
        <v>0.26628126831054599</v>
      </c>
      <c r="AO92" s="84">
        <v>0.35504253540038999</v>
      </c>
      <c r="AP92" s="84">
        <v>0.621320294189453</v>
      </c>
      <c r="AQ92" s="84">
        <v>0.621320294189453</v>
      </c>
      <c r="AR92" s="84">
        <v>6.0359886657714803</v>
      </c>
      <c r="AS92" s="84">
        <v>6.3022937011718696</v>
      </c>
      <c r="AT92" s="84">
        <v>4.8820763610839801</v>
      </c>
      <c r="AU92" s="84">
        <v>1.6864840026855401</v>
      </c>
      <c r="AV92" s="84">
        <v>1.33143440551757</v>
      </c>
      <c r="AW92" s="84">
        <v>1.8640372863769501</v>
      </c>
      <c r="AX92" s="84">
        <v>0</v>
      </c>
      <c r="AY92" s="84">
        <v>12.249475329589799</v>
      </c>
      <c r="AZ92" s="84">
        <v>6.1247787902831998</v>
      </c>
      <c r="BA92" s="84">
        <v>6.0360181701660096</v>
      </c>
      <c r="BB92" s="84">
        <v>4.6158279113769503</v>
      </c>
      <c r="BC92" s="84">
        <v>0</v>
      </c>
      <c r="BD92" s="84">
        <v>0</v>
      </c>
      <c r="BE92" s="84">
        <v>0.53256461791992105</v>
      </c>
      <c r="BF92" s="84">
        <v>0</v>
      </c>
      <c r="BG92" s="85">
        <v>0</v>
      </c>
    </row>
    <row r="93" spans="1:59" ht="14.25" customHeight="1">
      <c r="A93" s="82">
        <v>92</v>
      </c>
      <c r="B93" s="83" t="s">
        <v>74</v>
      </c>
      <c r="C93" s="83" t="s">
        <v>118</v>
      </c>
      <c r="D93" s="83">
        <v>3</v>
      </c>
      <c r="E93" s="83">
        <v>23</v>
      </c>
      <c r="F93" s="83">
        <v>33</v>
      </c>
      <c r="G93" s="83" t="s">
        <v>96</v>
      </c>
      <c r="H93" s="83" t="s">
        <v>123</v>
      </c>
      <c r="I93" s="83" t="s">
        <v>110</v>
      </c>
      <c r="J93" s="83" t="s">
        <v>111</v>
      </c>
      <c r="K93" s="84">
        <v>0</v>
      </c>
      <c r="L93" s="84">
        <v>8.8760620117187494E-2</v>
      </c>
      <c r="M93" s="84">
        <v>0</v>
      </c>
      <c r="N93" s="84">
        <v>8.8760620117187494E-2</v>
      </c>
      <c r="O93" s="84">
        <v>0</v>
      </c>
      <c r="P93" s="84">
        <v>0</v>
      </c>
      <c r="Q93" s="84">
        <v>0</v>
      </c>
      <c r="R93" s="84">
        <v>8.87643249511718E-2</v>
      </c>
      <c r="S93" s="84">
        <v>0</v>
      </c>
      <c r="T93" s="84">
        <v>0</v>
      </c>
      <c r="U93" s="84">
        <v>0</v>
      </c>
      <c r="V93" s="84">
        <v>0</v>
      </c>
      <c r="W93" s="84">
        <v>0</v>
      </c>
      <c r="X93" s="84">
        <v>8.8760620117187494E-2</v>
      </c>
      <c r="Y93" s="84">
        <v>0</v>
      </c>
      <c r="Z93" s="84">
        <v>8.8763879394531203E-2</v>
      </c>
      <c r="AA93" s="84">
        <v>0</v>
      </c>
      <c r="AB93" s="84">
        <v>0</v>
      </c>
      <c r="AC93" s="84">
        <v>8.8760620117187494E-2</v>
      </c>
      <c r="AD93" s="84">
        <v>0</v>
      </c>
      <c r="AE93" s="84">
        <v>0</v>
      </c>
      <c r="AF93" s="84">
        <v>0</v>
      </c>
      <c r="AG93" s="84">
        <v>0</v>
      </c>
      <c r="AH93" s="84">
        <v>8.8768609619140598E-2</v>
      </c>
      <c r="AI93" s="84">
        <v>0</v>
      </c>
      <c r="AJ93" s="84">
        <v>0</v>
      </c>
      <c r="AK93" s="84">
        <v>0</v>
      </c>
      <c r="AL93" s="84">
        <v>0</v>
      </c>
      <c r="AM93" s="84">
        <v>0</v>
      </c>
      <c r="AN93" s="84">
        <v>0</v>
      </c>
      <c r="AO93" s="84">
        <v>0</v>
      </c>
      <c r="AP93" s="84">
        <v>0</v>
      </c>
      <c r="AQ93" s="84">
        <v>0</v>
      </c>
      <c r="AR93" s="84">
        <v>0</v>
      </c>
      <c r="AS93" s="84">
        <v>0</v>
      </c>
      <c r="AT93" s="84">
        <v>0</v>
      </c>
      <c r="AU93" s="84">
        <v>0</v>
      </c>
      <c r="AV93" s="84">
        <v>0</v>
      </c>
      <c r="AW93" s="84">
        <v>0</v>
      </c>
      <c r="AX93" s="84">
        <v>0.17753707275390601</v>
      </c>
      <c r="AY93" s="84">
        <v>0</v>
      </c>
      <c r="AZ93" s="84">
        <v>0</v>
      </c>
      <c r="BA93" s="84">
        <v>0</v>
      </c>
      <c r="BB93" s="84">
        <v>0</v>
      </c>
      <c r="BC93" s="84">
        <v>8.8768463134765593E-2</v>
      </c>
      <c r="BD93" s="84">
        <v>0</v>
      </c>
      <c r="BE93" s="84">
        <v>0</v>
      </c>
      <c r="BF93" s="84">
        <v>0.17753707275390601</v>
      </c>
      <c r="BG93" s="85">
        <v>0.17753707275390601</v>
      </c>
    </row>
    <row r="94" spans="1:59" ht="14.25" customHeight="1">
      <c r="A94" s="82">
        <v>93</v>
      </c>
      <c r="B94" s="83" t="s">
        <v>74</v>
      </c>
      <c r="C94" s="83" t="s">
        <v>118</v>
      </c>
      <c r="D94" s="83">
        <v>3</v>
      </c>
      <c r="E94" s="83">
        <v>23</v>
      </c>
      <c r="F94" s="83">
        <v>66</v>
      </c>
      <c r="G94" s="83" t="s">
        <v>96</v>
      </c>
      <c r="H94" s="83" t="s">
        <v>123</v>
      </c>
      <c r="I94" s="83" t="s">
        <v>87</v>
      </c>
      <c r="J94" s="83" t="s">
        <v>100</v>
      </c>
      <c r="K94" s="84">
        <v>0</v>
      </c>
      <c r="L94" s="84">
        <v>0</v>
      </c>
      <c r="M94" s="84">
        <v>0</v>
      </c>
      <c r="N94" s="84">
        <v>0.26628482666015602</v>
      </c>
      <c r="O94" s="84">
        <v>0</v>
      </c>
      <c r="P94" s="84">
        <v>0.177537023925781</v>
      </c>
      <c r="Q94" s="84">
        <v>0</v>
      </c>
      <c r="R94" s="84">
        <v>0</v>
      </c>
      <c r="S94" s="84">
        <v>0</v>
      </c>
      <c r="T94" s="84">
        <v>0</v>
      </c>
      <c r="U94" s="84">
        <v>0</v>
      </c>
      <c r="V94" s="84">
        <v>0</v>
      </c>
      <c r="W94" s="84">
        <v>0</v>
      </c>
      <c r="X94" s="84">
        <v>0</v>
      </c>
      <c r="Y94" s="84">
        <v>8.8761810302734306E-2</v>
      </c>
      <c r="Z94" s="84">
        <v>0.17752277832031199</v>
      </c>
      <c r="AA94" s="84">
        <v>0</v>
      </c>
      <c r="AB94" s="84">
        <v>8.8761413574218698E-2</v>
      </c>
      <c r="AC94" s="84">
        <v>0</v>
      </c>
      <c r="AD94" s="84">
        <v>0</v>
      </c>
      <c r="AE94" s="84">
        <v>0</v>
      </c>
      <c r="AF94" s="84">
        <v>0</v>
      </c>
      <c r="AG94" s="84">
        <v>8.87686584472656E-2</v>
      </c>
      <c r="AH94" s="84">
        <v>0</v>
      </c>
      <c r="AI94" s="84">
        <v>0</v>
      </c>
      <c r="AJ94" s="84">
        <v>0</v>
      </c>
      <c r="AK94" s="84">
        <v>0</v>
      </c>
      <c r="AL94" s="84">
        <v>0</v>
      </c>
      <c r="AM94" s="84">
        <v>0</v>
      </c>
      <c r="AN94" s="84">
        <v>0</v>
      </c>
      <c r="AO94" s="84">
        <v>0</v>
      </c>
      <c r="AP94" s="84">
        <v>0</v>
      </c>
      <c r="AQ94" s="84">
        <v>0</v>
      </c>
      <c r="AR94" s="84">
        <v>0</v>
      </c>
      <c r="AS94" s="84">
        <v>0</v>
      </c>
      <c r="AT94" s="84">
        <v>0</v>
      </c>
      <c r="AU94" s="84">
        <v>0</v>
      </c>
      <c r="AV94" s="84">
        <v>0</v>
      </c>
      <c r="AW94" s="84">
        <v>0</v>
      </c>
      <c r="AX94" s="84">
        <v>0</v>
      </c>
      <c r="AY94" s="84">
        <v>0</v>
      </c>
      <c r="AZ94" s="84">
        <v>0</v>
      </c>
      <c r="BA94" s="84">
        <v>0</v>
      </c>
      <c r="BB94" s="84">
        <v>0.17752277832031199</v>
      </c>
      <c r="BC94" s="84">
        <v>0</v>
      </c>
      <c r="BD94" s="84">
        <v>0</v>
      </c>
      <c r="BE94" s="84">
        <v>0</v>
      </c>
      <c r="BF94" s="84">
        <v>0</v>
      </c>
      <c r="BG94" s="85">
        <v>0</v>
      </c>
    </row>
    <row r="95" spans="1:59" ht="14.25" customHeight="1">
      <c r="A95" s="82">
        <v>94</v>
      </c>
      <c r="B95" s="83" t="s">
        <v>74</v>
      </c>
      <c r="C95" s="83" t="s">
        <v>118</v>
      </c>
      <c r="D95" s="83">
        <v>3</v>
      </c>
      <c r="E95" s="83">
        <v>23</v>
      </c>
      <c r="F95" s="83">
        <v>68</v>
      </c>
      <c r="G95" s="83" t="s">
        <v>96</v>
      </c>
      <c r="H95" s="83" t="s">
        <v>123</v>
      </c>
      <c r="I95" s="83" t="s">
        <v>96</v>
      </c>
      <c r="J95" s="83" t="s">
        <v>103</v>
      </c>
      <c r="K95" s="84">
        <v>0</v>
      </c>
      <c r="L95" s="84">
        <v>0</v>
      </c>
      <c r="M95" s="84">
        <v>0</v>
      </c>
      <c r="N95" s="84">
        <v>0.17752435302734301</v>
      </c>
      <c r="O95" s="84">
        <v>0</v>
      </c>
      <c r="P95" s="84">
        <v>0.35504628295898399</v>
      </c>
      <c r="Q95" s="84">
        <v>0</v>
      </c>
      <c r="R95" s="84">
        <v>0</v>
      </c>
      <c r="S95" s="84">
        <v>0</v>
      </c>
      <c r="T95" s="84">
        <v>0</v>
      </c>
      <c r="U95" s="84">
        <v>0</v>
      </c>
      <c r="V95" s="84">
        <v>8.8760076904296797E-2</v>
      </c>
      <c r="W95" s="84">
        <v>0</v>
      </c>
      <c r="X95" s="84">
        <v>0</v>
      </c>
      <c r="Y95" s="84">
        <v>0</v>
      </c>
      <c r="Z95" s="84">
        <v>8.8760473632812503E-2</v>
      </c>
      <c r="AA95" s="84">
        <v>0</v>
      </c>
      <c r="AB95" s="84">
        <v>0</v>
      </c>
      <c r="AC95" s="84">
        <v>0</v>
      </c>
      <c r="AD95" s="84">
        <v>0</v>
      </c>
      <c r="AE95" s="84">
        <v>0</v>
      </c>
      <c r="AF95" s="84">
        <v>0</v>
      </c>
      <c r="AG95" s="84">
        <v>0</v>
      </c>
      <c r="AH95" s="84">
        <v>0</v>
      </c>
      <c r="AI95" s="84">
        <v>8.8760620117187494E-2</v>
      </c>
      <c r="AJ95" s="84">
        <v>0</v>
      </c>
      <c r="AK95" s="84">
        <v>0</v>
      </c>
      <c r="AL95" s="84">
        <v>0</v>
      </c>
      <c r="AM95" s="84">
        <v>0</v>
      </c>
      <c r="AN95" s="84">
        <v>0</v>
      </c>
      <c r="AO95" s="84">
        <v>8.8760620117187494E-2</v>
      </c>
      <c r="AP95" s="84">
        <v>0</v>
      </c>
      <c r="AQ95" s="84">
        <v>0</v>
      </c>
      <c r="AR95" s="84">
        <v>0</v>
      </c>
      <c r="AS95" s="84">
        <v>0</v>
      </c>
      <c r="AT95" s="84">
        <v>0</v>
      </c>
      <c r="AU95" s="84">
        <v>0</v>
      </c>
      <c r="AV95" s="84">
        <v>0</v>
      </c>
      <c r="AW95" s="84">
        <v>0</v>
      </c>
      <c r="AX95" s="84">
        <v>8.8760620117187494E-2</v>
      </c>
      <c r="AY95" s="84">
        <v>0</v>
      </c>
      <c r="AZ95" s="84">
        <v>0</v>
      </c>
      <c r="BA95" s="84">
        <v>8.8760620117187494E-2</v>
      </c>
      <c r="BB95" s="84">
        <v>0.17752169189453099</v>
      </c>
      <c r="BC95" s="84">
        <v>0</v>
      </c>
      <c r="BD95" s="84">
        <v>0</v>
      </c>
      <c r="BE95" s="84">
        <v>0</v>
      </c>
      <c r="BF95" s="84">
        <v>8.8760620117187494E-2</v>
      </c>
      <c r="BG95" s="85">
        <v>8.8760620117187494E-2</v>
      </c>
    </row>
    <row r="96" spans="1:59" ht="14.25" customHeight="1">
      <c r="A96" s="82">
        <v>95</v>
      </c>
      <c r="B96" s="83" t="s">
        <v>74</v>
      </c>
      <c r="C96" s="83" t="s">
        <v>118</v>
      </c>
      <c r="D96" s="83">
        <v>3</v>
      </c>
      <c r="E96" s="83">
        <v>33</v>
      </c>
      <c r="F96" s="83">
        <v>4</v>
      </c>
      <c r="G96" s="83" t="s">
        <v>110</v>
      </c>
      <c r="H96" s="83" t="s">
        <v>111</v>
      </c>
      <c r="I96" s="83" t="s">
        <v>84</v>
      </c>
      <c r="J96" s="83" t="s">
        <v>121</v>
      </c>
      <c r="K96" s="84">
        <v>0</v>
      </c>
      <c r="L96" s="84">
        <v>0</v>
      </c>
      <c r="M96" s="84">
        <v>0</v>
      </c>
      <c r="N96" s="84">
        <v>0</v>
      </c>
      <c r="O96" s="84">
        <v>0</v>
      </c>
      <c r="P96" s="84">
        <v>0</v>
      </c>
      <c r="Q96" s="84">
        <v>0</v>
      </c>
      <c r="R96" s="84">
        <v>0</v>
      </c>
      <c r="S96" s="84">
        <v>0</v>
      </c>
      <c r="T96" s="84">
        <v>8.87643249511718E-2</v>
      </c>
      <c r="U96" s="84">
        <v>0</v>
      </c>
      <c r="V96" s="84">
        <v>0</v>
      </c>
      <c r="W96" s="84">
        <v>0</v>
      </c>
      <c r="X96" s="84">
        <v>0</v>
      </c>
      <c r="Y96" s="84">
        <v>0</v>
      </c>
      <c r="Z96" s="84">
        <v>0</v>
      </c>
      <c r="AA96" s="84">
        <v>8.8763879394531203E-2</v>
      </c>
      <c r="AB96" s="84">
        <v>0</v>
      </c>
      <c r="AC96" s="84">
        <v>0</v>
      </c>
      <c r="AD96" s="84">
        <v>0.17752529296875</v>
      </c>
      <c r="AE96" s="84">
        <v>0</v>
      </c>
      <c r="AF96" s="84">
        <v>0.17752909545898399</v>
      </c>
      <c r="AG96" s="84">
        <v>0</v>
      </c>
      <c r="AH96" s="84">
        <v>0</v>
      </c>
      <c r="AI96" s="84">
        <v>0</v>
      </c>
      <c r="AJ96" s="84">
        <v>8.8764672851562407E-2</v>
      </c>
      <c r="AK96" s="84">
        <v>0</v>
      </c>
      <c r="AL96" s="84">
        <v>0</v>
      </c>
      <c r="AM96" s="84">
        <v>0</v>
      </c>
      <c r="AN96" s="84">
        <v>0</v>
      </c>
      <c r="AO96" s="84">
        <v>0</v>
      </c>
      <c r="AP96" s="84">
        <v>0</v>
      </c>
      <c r="AQ96" s="84">
        <v>0</v>
      </c>
      <c r="AR96" s="84">
        <v>0</v>
      </c>
      <c r="AS96" s="84">
        <v>0</v>
      </c>
      <c r="AT96" s="84">
        <v>0</v>
      </c>
      <c r="AU96" s="84">
        <v>0</v>
      </c>
      <c r="AV96" s="84">
        <v>0</v>
      </c>
      <c r="AW96" s="84">
        <v>0</v>
      </c>
      <c r="AX96" s="84">
        <v>0</v>
      </c>
      <c r="AY96" s="84">
        <v>0</v>
      </c>
      <c r="AZ96" s="84">
        <v>0</v>
      </c>
      <c r="BA96" s="84">
        <v>0</v>
      </c>
      <c r="BB96" s="84">
        <v>0</v>
      </c>
      <c r="BC96" s="84">
        <v>0</v>
      </c>
      <c r="BD96" s="84">
        <v>8.8764672851562407E-2</v>
      </c>
      <c r="BE96" s="84">
        <v>0</v>
      </c>
      <c r="BF96" s="84">
        <v>0</v>
      </c>
      <c r="BG96" s="85">
        <v>0</v>
      </c>
    </row>
    <row r="97" spans="1:59" ht="14.25" customHeight="1">
      <c r="A97" s="82">
        <v>96</v>
      </c>
      <c r="B97" s="83" t="s">
        <v>74</v>
      </c>
      <c r="C97" s="83" t="s">
        <v>118</v>
      </c>
      <c r="D97" s="83">
        <v>3</v>
      </c>
      <c r="E97" s="83">
        <v>33</v>
      </c>
      <c r="F97" s="83">
        <v>12</v>
      </c>
      <c r="G97" s="83" t="s">
        <v>110</v>
      </c>
      <c r="H97" s="83" t="s">
        <v>111</v>
      </c>
      <c r="I97" s="83" t="s">
        <v>87</v>
      </c>
      <c r="J97" s="83" t="s">
        <v>88</v>
      </c>
      <c r="K97" s="84">
        <v>0</v>
      </c>
      <c r="L97" s="84">
        <v>0</v>
      </c>
      <c r="M97" s="84">
        <v>0</v>
      </c>
      <c r="N97" s="84">
        <v>0</v>
      </c>
      <c r="O97" s="84">
        <v>0</v>
      </c>
      <c r="P97" s="84">
        <v>0</v>
      </c>
      <c r="Q97" s="84">
        <v>0</v>
      </c>
      <c r="R97" s="84">
        <v>0</v>
      </c>
      <c r="S97" s="84">
        <v>8.8764422607421803E-2</v>
      </c>
      <c r="T97" s="84">
        <v>0</v>
      </c>
      <c r="U97" s="84">
        <v>0</v>
      </c>
      <c r="V97" s="84">
        <v>0</v>
      </c>
      <c r="W97" s="84">
        <v>0</v>
      </c>
      <c r="X97" s="84">
        <v>0</v>
      </c>
      <c r="Y97" s="84">
        <v>0</v>
      </c>
      <c r="Z97" s="84">
        <v>0</v>
      </c>
      <c r="AA97" s="84">
        <v>0</v>
      </c>
      <c r="AB97" s="84">
        <v>0</v>
      </c>
      <c r="AC97" s="84">
        <v>0</v>
      </c>
      <c r="AD97" s="84">
        <v>0</v>
      </c>
      <c r="AE97" s="84">
        <v>0</v>
      </c>
      <c r="AF97" s="84">
        <v>0</v>
      </c>
      <c r="AG97" s="84">
        <v>0</v>
      </c>
      <c r="AH97" s="84">
        <v>0</v>
      </c>
      <c r="AI97" s="84">
        <v>0.17753726806640599</v>
      </c>
      <c r="AJ97" s="84">
        <v>0.17753677368164</v>
      </c>
      <c r="AK97" s="84">
        <v>0</v>
      </c>
      <c r="AL97" s="84">
        <v>8.8768463134765593E-2</v>
      </c>
      <c r="AM97" s="84">
        <v>0</v>
      </c>
      <c r="AN97" s="84">
        <v>0.17753687133789001</v>
      </c>
      <c r="AO97" s="84">
        <v>0</v>
      </c>
      <c r="AP97" s="84">
        <v>0</v>
      </c>
      <c r="AQ97" s="84">
        <v>0</v>
      </c>
      <c r="AR97" s="84">
        <v>0</v>
      </c>
      <c r="AS97" s="84">
        <v>0</v>
      </c>
      <c r="AT97" s="84">
        <v>0</v>
      </c>
      <c r="AU97" s="84">
        <v>0</v>
      </c>
      <c r="AV97" s="84">
        <v>0</v>
      </c>
      <c r="AW97" s="84">
        <v>0</v>
      </c>
      <c r="AX97" s="84">
        <v>0</v>
      </c>
      <c r="AY97" s="84">
        <v>0</v>
      </c>
      <c r="AZ97" s="84">
        <v>0</v>
      </c>
      <c r="BA97" s="84">
        <v>0</v>
      </c>
      <c r="BB97" s="84">
        <v>0</v>
      </c>
      <c r="BC97" s="84">
        <v>0</v>
      </c>
      <c r="BD97" s="84">
        <v>0.17753677368164</v>
      </c>
      <c r="BE97" s="84">
        <v>0</v>
      </c>
      <c r="BF97" s="84">
        <v>0</v>
      </c>
      <c r="BG97" s="85">
        <v>0</v>
      </c>
    </row>
    <row r="98" spans="1:59" ht="14.25" customHeight="1">
      <c r="A98" s="82">
        <v>97</v>
      </c>
      <c r="B98" s="83" t="s">
        <v>74</v>
      </c>
      <c r="C98" s="83" t="s">
        <v>118</v>
      </c>
      <c r="D98" s="83">
        <v>3</v>
      </c>
      <c r="E98" s="83">
        <v>33</v>
      </c>
      <c r="F98" s="83">
        <v>21</v>
      </c>
      <c r="G98" s="83" t="s">
        <v>110</v>
      </c>
      <c r="H98" s="83" t="s">
        <v>111</v>
      </c>
      <c r="I98" s="83" t="s">
        <v>91</v>
      </c>
      <c r="J98" s="83" t="s">
        <v>94</v>
      </c>
      <c r="K98" s="84">
        <v>0</v>
      </c>
      <c r="L98" s="84">
        <v>0</v>
      </c>
      <c r="M98" s="84">
        <v>0</v>
      </c>
      <c r="N98" s="84">
        <v>0</v>
      </c>
      <c r="O98" s="84">
        <v>0</v>
      </c>
      <c r="P98" s="84">
        <v>0</v>
      </c>
      <c r="Q98" s="84">
        <v>0</v>
      </c>
      <c r="R98" s="84">
        <v>0</v>
      </c>
      <c r="S98" s="84">
        <v>0</v>
      </c>
      <c r="T98" s="84">
        <v>0</v>
      </c>
      <c r="U98" s="84">
        <v>0</v>
      </c>
      <c r="V98" s="84">
        <v>0</v>
      </c>
      <c r="W98" s="84">
        <v>0</v>
      </c>
      <c r="X98" s="84">
        <v>0</v>
      </c>
      <c r="Y98" s="84">
        <v>0</v>
      </c>
      <c r="Z98" s="84">
        <v>0</v>
      </c>
      <c r="AA98" s="84">
        <v>0</v>
      </c>
      <c r="AB98" s="84">
        <v>0</v>
      </c>
      <c r="AC98" s="84">
        <v>0</v>
      </c>
      <c r="AD98" s="84">
        <v>0</v>
      </c>
      <c r="AE98" s="84">
        <v>0</v>
      </c>
      <c r="AF98" s="84">
        <v>0</v>
      </c>
      <c r="AG98" s="84">
        <v>0</v>
      </c>
      <c r="AH98" s="84">
        <v>0</v>
      </c>
      <c r="AI98" s="84">
        <v>8.8768707275390601E-2</v>
      </c>
      <c r="AJ98" s="84">
        <v>8.8760821533203096E-2</v>
      </c>
      <c r="AK98" s="84">
        <v>0</v>
      </c>
      <c r="AL98" s="84">
        <v>0</v>
      </c>
      <c r="AM98" s="84">
        <v>0</v>
      </c>
      <c r="AN98" s="84">
        <v>0</v>
      </c>
      <c r="AO98" s="84">
        <v>0</v>
      </c>
      <c r="AP98" s="84">
        <v>0</v>
      </c>
      <c r="AQ98" s="84">
        <v>0</v>
      </c>
      <c r="AR98" s="84">
        <v>0</v>
      </c>
      <c r="AS98" s="84">
        <v>0</v>
      </c>
      <c r="AT98" s="84">
        <v>0</v>
      </c>
      <c r="AU98" s="84">
        <v>0</v>
      </c>
      <c r="AV98" s="84">
        <v>0</v>
      </c>
      <c r="AW98" s="84">
        <v>0</v>
      </c>
      <c r="AX98" s="84">
        <v>0</v>
      </c>
      <c r="AY98" s="84">
        <v>0</v>
      </c>
      <c r="AZ98" s="84">
        <v>0</v>
      </c>
      <c r="BA98" s="84">
        <v>0</v>
      </c>
      <c r="BB98" s="84">
        <v>0</v>
      </c>
      <c r="BC98" s="84">
        <v>0</v>
      </c>
      <c r="BD98" s="84">
        <v>8.8760821533203096E-2</v>
      </c>
      <c r="BE98" s="84">
        <v>0</v>
      </c>
      <c r="BF98" s="84">
        <v>0</v>
      </c>
      <c r="BG98" s="85">
        <v>0</v>
      </c>
    </row>
    <row r="99" spans="1:59" ht="14.25" customHeight="1">
      <c r="A99" s="82">
        <v>98</v>
      </c>
      <c r="B99" s="83" t="s">
        <v>74</v>
      </c>
      <c r="C99" s="83" t="s">
        <v>118</v>
      </c>
      <c r="D99" s="83">
        <v>3</v>
      </c>
      <c r="E99" s="83">
        <v>33</v>
      </c>
      <c r="F99" s="83">
        <v>23</v>
      </c>
      <c r="G99" s="83" t="s">
        <v>110</v>
      </c>
      <c r="H99" s="83" t="s">
        <v>111</v>
      </c>
      <c r="I99" s="83" t="s">
        <v>96</v>
      </c>
      <c r="J99" s="83" t="s">
        <v>123</v>
      </c>
      <c r="K99" s="84">
        <v>0</v>
      </c>
      <c r="L99" s="84">
        <v>0</v>
      </c>
      <c r="M99" s="84">
        <v>8.8760620117187494E-2</v>
      </c>
      <c r="N99" s="84">
        <v>0</v>
      </c>
      <c r="O99" s="84">
        <v>8.8760620117187494E-2</v>
      </c>
      <c r="P99" s="84">
        <v>0</v>
      </c>
      <c r="Q99" s="84">
        <v>0</v>
      </c>
      <c r="R99" s="84">
        <v>0</v>
      </c>
      <c r="S99" s="84">
        <v>0</v>
      </c>
      <c r="T99" s="84">
        <v>0</v>
      </c>
      <c r="U99" s="84">
        <v>0</v>
      </c>
      <c r="V99" s="84">
        <v>0</v>
      </c>
      <c r="W99" s="84">
        <v>0</v>
      </c>
      <c r="X99" s="84">
        <v>0</v>
      </c>
      <c r="Y99" s="84">
        <v>0</v>
      </c>
      <c r="Z99" s="84">
        <v>0</v>
      </c>
      <c r="AA99" s="84">
        <v>0</v>
      </c>
      <c r="AB99" s="84">
        <v>0</v>
      </c>
      <c r="AC99" s="84">
        <v>0</v>
      </c>
      <c r="AD99" s="84">
        <v>0</v>
      </c>
      <c r="AE99" s="84">
        <v>0</v>
      </c>
      <c r="AF99" s="84">
        <v>0</v>
      </c>
      <c r="AG99" s="84">
        <v>0</v>
      </c>
      <c r="AH99" s="84">
        <v>0</v>
      </c>
      <c r="AI99" s="84">
        <v>0</v>
      </c>
      <c r="AJ99" s="84">
        <v>0</v>
      </c>
      <c r="AK99" s="84">
        <v>0</v>
      </c>
      <c r="AL99" s="84">
        <v>0</v>
      </c>
      <c r="AM99" s="84">
        <v>0</v>
      </c>
      <c r="AN99" s="84">
        <v>0</v>
      </c>
      <c r="AO99" s="84">
        <v>0</v>
      </c>
      <c r="AP99" s="84">
        <v>0</v>
      </c>
      <c r="AQ99" s="84">
        <v>0</v>
      </c>
      <c r="AR99" s="84">
        <v>8.8768463134765593E-2</v>
      </c>
      <c r="AS99" s="84">
        <v>0</v>
      </c>
      <c r="AT99" s="84">
        <v>0</v>
      </c>
      <c r="AU99" s="84">
        <v>0</v>
      </c>
      <c r="AV99" s="84">
        <v>0</v>
      </c>
      <c r="AW99" s="84">
        <v>0</v>
      </c>
      <c r="AX99" s="84">
        <v>0</v>
      </c>
      <c r="AY99" s="84">
        <v>0</v>
      </c>
      <c r="AZ99" s="84">
        <v>0</v>
      </c>
      <c r="BA99" s="84">
        <v>0</v>
      </c>
      <c r="BB99" s="84">
        <v>0</v>
      </c>
      <c r="BC99" s="84">
        <v>0</v>
      </c>
      <c r="BD99" s="84">
        <v>0</v>
      </c>
      <c r="BE99" s="84">
        <v>0</v>
      </c>
      <c r="BF99" s="84">
        <v>0</v>
      </c>
      <c r="BG99" s="85">
        <v>0</v>
      </c>
    </row>
    <row r="100" spans="1:59" ht="14.25" customHeight="1">
      <c r="A100" s="82">
        <v>99</v>
      </c>
      <c r="B100" s="83" t="s">
        <v>74</v>
      </c>
      <c r="C100" s="83" t="s">
        <v>118</v>
      </c>
      <c r="D100" s="83">
        <v>3</v>
      </c>
      <c r="E100" s="83">
        <v>33</v>
      </c>
      <c r="F100" s="83">
        <v>33</v>
      </c>
      <c r="G100" s="83" t="s">
        <v>110</v>
      </c>
      <c r="H100" s="83" t="s">
        <v>111</v>
      </c>
      <c r="I100" s="83" t="s">
        <v>110</v>
      </c>
      <c r="J100" s="83" t="s">
        <v>111</v>
      </c>
      <c r="K100" s="84">
        <v>0</v>
      </c>
      <c r="L100" s="84">
        <v>0</v>
      </c>
      <c r="M100" s="84">
        <v>0</v>
      </c>
      <c r="N100" s="84">
        <v>0</v>
      </c>
      <c r="O100" s="84">
        <v>0</v>
      </c>
      <c r="P100" s="84">
        <v>0</v>
      </c>
      <c r="Q100" s="84">
        <v>0</v>
      </c>
      <c r="R100" s="84">
        <v>0</v>
      </c>
      <c r="S100" s="84">
        <v>8.87643249511718E-2</v>
      </c>
      <c r="T100" s="84">
        <v>0</v>
      </c>
      <c r="U100" s="84">
        <v>0</v>
      </c>
      <c r="V100" s="84">
        <v>0</v>
      </c>
      <c r="W100" s="84">
        <v>0</v>
      </c>
      <c r="X100" s="84">
        <v>0</v>
      </c>
      <c r="Y100" s="84">
        <v>0</v>
      </c>
      <c r="Z100" s="84">
        <v>0</v>
      </c>
      <c r="AA100" s="84">
        <v>0</v>
      </c>
      <c r="AB100" s="84">
        <v>0</v>
      </c>
      <c r="AC100" s="84">
        <v>0</v>
      </c>
      <c r="AD100" s="84">
        <v>0</v>
      </c>
      <c r="AE100" s="84">
        <v>0</v>
      </c>
      <c r="AF100" s="84">
        <v>0</v>
      </c>
      <c r="AG100" s="84">
        <v>0</v>
      </c>
      <c r="AH100" s="84">
        <v>0</v>
      </c>
      <c r="AI100" s="84">
        <v>0.17753677368164</v>
      </c>
      <c r="AJ100" s="84">
        <v>0</v>
      </c>
      <c r="AK100" s="84">
        <v>0</v>
      </c>
      <c r="AL100" s="84">
        <v>0</v>
      </c>
      <c r="AM100" s="84">
        <v>0</v>
      </c>
      <c r="AN100" s="84">
        <v>0</v>
      </c>
      <c r="AO100" s="84">
        <v>0</v>
      </c>
      <c r="AP100" s="84">
        <v>0</v>
      </c>
      <c r="AQ100" s="84">
        <v>0</v>
      </c>
      <c r="AR100" s="84">
        <v>0</v>
      </c>
      <c r="AS100" s="84">
        <v>0</v>
      </c>
      <c r="AT100" s="84">
        <v>0</v>
      </c>
      <c r="AU100" s="84">
        <v>0</v>
      </c>
      <c r="AV100" s="84">
        <v>0</v>
      </c>
      <c r="AW100" s="84">
        <v>0</v>
      </c>
      <c r="AX100" s="84">
        <v>0</v>
      </c>
      <c r="AY100" s="84">
        <v>0</v>
      </c>
      <c r="AZ100" s="84">
        <v>0</v>
      </c>
      <c r="BA100" s="84">
        <v>0</v>
      </c>
      <c r="BB100" s="84">
        <v>0</v>
      </c>
      <c r="BC100" s="84">
        <v>0</v>
      </c>
      <c r="BD100" s="84">
        <v>0</v>
      </c>
      <c r="BE100" s="84">
        <v>0</v>
      </c>
      <c r="BF100" s="84">
        <v>0</v>
      </c>
      <c r="BG100" s="85">
        <v>0</v>
      </c>
    </row>
    <row r="101" spans="1:59" ht="14.25" customHeight="1">
      <c r="A101" s="82">
        <v>100</v>
      </c>
      <c r="B101" s="83" t="s">
        <v>74</v>
      </c>
      <c r="C101" s="83" t="s">
        <v>118</v>
      </c>
      <c r="D101" s="83">
        <v>3</v>
      </c>
      <c r="E101" s="83">
        <v>33</v>
      </c>
      <c r="F101" s="83">
        <v>68</v>
      </c>
      <c r="G101" s="83" t="s">
        <v>110</v>
      </c>
      <c r="H101" s="83" t="s">
        <v>111</v>
      </c>
      <c r="I101" s="83" t="s">
        <v>96</v>
      </c>
      <c r="J101" s="83" t="s">
        <v>103</v>
      </c>
      <c r="K101" s="84">
        <v>0</v>
      </c>
      <c r="L101" s="84">
        <v>0</v>
      </c>
      <c r="M101" s="84">
        <v>0</v>
      </c>
      <c r="N101" s="84">
        <v>0</v>
      </c>
      <c r="O101" s="84">
        <v>0</v>
      </c>
      <c r="P101" s="84">
        <v>0</v>
      </c>
      <c r="Q101" s="84">
        <v>0</v>
      </c>
      <c r="R101" s="84">
        <v>0</v>
      </c>
      <c r="S101" s="84">
        <v>0</v>
      </c>
      <c r="T101" s="84">
        <v>0</v>
      </c>
      <c r="U101" s="84">
        <v>0</v>
      </c>
      <c r="V101" s="84">
        <v>0</v>
      </c>
      <c r="W101" s="84">
        <v>0</v>
      </c>
      <c r="X101" s="84">
        <v>0</v>
      </c>
      <c r="Y101" s="84">
        <v>8.8760620117187494E-2</v>
      </c>
      <c r="Z101" s="84">
        <v>0</v>
      </c>
      <c r="AA101" s="84">
        <v>0</v>
      </c>
      <c r="AB101" s="84">
        <v>0</v>
      </c>
      <c r="AC101" s="84">
        <v>8.8761218261718705E-2</v>
      </c>
      <c r="AD101" s="84">
        <v>0</v>
      </c>
      <c r="AE101" s="84">
        <v>0</v>
      </c>
      <c r="AF101" s="84">
        <v>0</v>
      </c>
      <c r="AG101" s="84">
        <v>0</v>
      </c>
      <c r="AH101" s="84">
        <v>0</v>
      </c>
      <c r="AI101" s="84">
        <v>0</v>
      </c>
      <c r="AJ101" s="84">
        <v>0</v>
      </c>
      <c r="AK101" s="84">
        <v>0</v>
      </c>
      <c r="AL101" s="84">
        <v>0</v>
      </c>
      <c r="AM101" s="84">
        <v>0</v>
      </c>
      <c r="AN101" s="84">
        <v>0</v>
      </c>
      <c r="AO101" s="84">
        <v>0</v>
      </c>
      <c r="AP101" s="84">
        <v>0</v>
      </c>
      <c r="AQ101" s="84">
        <v>0</v>
      </c>
      <c r="AR101" s="84">
        <v>0</v>
      </c>
      <c r="AS101" s="84">
        <v>0</v>
      </c>
      <c r="AT101" s="84">
        <v>0</v>
      </c>
      <c r="AU101" s="84">
        <v>0</v>
      </c>
      <c r="AV101" s="84">
        <v>0</v>
      </c>
      <c r="AW101" s="84">
        <v>0</v>
      </c>
      <c r="AX101" s="84">
        <v>0</v>
      </c>
      <c r="AY101" s="84">
        <v>0</v>
      </c>
      <c r="AZ101" s="84">
        <v>0</v>
      </c>
      <c r="BA101" s="84">
        <v>0</v>
      </c>
      <c r="BB101" s="84">
        <v>0</v>
      </c>
      <c r="BC101" s="84">
        <v>0</v>
      </c>
      <c r="BD101" s="84">
        <v>0</v>
      </c>
      <c r="BE101" s="84">
        <v>0</v>
      </c>
      <c r="BF101" s="84">
        <v>0</v>
      </c>
      <c r="BG101" s="85">
        <v>0</v>
      </c>
    </row>
    <row r="102" spans="1:59" ht="14.25" customHeight="1">
      <c r="A102" s="82">
        <v>101</v>
      </c>
      <c r="B102" s="83" t="s">
        <v>74</v>
      </c>
      <c r="C102" s="83" t="s">
        <v>118</v>
      </c>
      <c r="D102" s="83">
        <v>3</v>
      </c>
      <c r="E102" s="83">
        <v>66</v>
      </c>
      <c r="F102" s="83">
        <v>4</v>
      </c>
      <c r="G102" s="83" t="s">
        <v>87</v>
      </c>
      <c r="H102" s="83" t="s">
        <v>100</v>
      </c>
      <c r="I102" s="83" t="s">
        <v>84</v>
      </c>
      <c r="J102" s="83" t="s">
        <v>121</v>
      </c>
      <c r="K102" s="84">
        <v>0</v>
      </c>
      <c r="L102" s="84">
        <v>11.894505145263601</v>
      </c>
      <c r="M102" s="84">
        <v>11.095634326171799</v>
      </c>
      <c r="N102" s="84">
        <v>3.2843018310546799</v>
      </c>
      <c r="O102" s="84">
        <v>4.4382723510742101</v>
      </c>
      <c r="P102" s="84">
        <v>1.5090186340331999</v>
      </c>
      <c r="Q102" s="84">
        <v>6.7461002746582004</v>
      </c>
      <c r="R102" s="84">
        <v>7.1899699645995998</v>
      </c>
      <c r="S102" s="84">
        <v>0.79887981567382804</v>
      </c>
      <c r="T102" s="84">
        <v>7.3674626647949104</v>
      </c>
      <c r="U102" s="84">
        <v>21.2148092346191</v>
      </c>
      <c r="V102" s="84">
        <v>9.4091115905761598</v>
      </c>
      <c r="W102" s="84">
        <v>2.3966365905761702</v>
      </c>
      <c r="X102" s="84">
        <v>2.3966203552245999</v>
      </c>
      <c r="Y102" s="84">
        <v>9.8528721618652302</v>
      </c>
      <c r="Z102" s="84">
        <v>6.2135323425292999</v>
      </c>
      <c r="AA102" s="84">
        <v>2.7516821472167901</v>
      </c>
      <c r="AB102" s="84">
        <v>6.5685281005859304</v>
      </c>
      <c r="AC102" s="84">
        <v>3.9055593139648401</v>
      </c>
      <c r="AD102" s="84">
        <v>7.54499935913086</v>
      </c>
      <c r="AE102" s="84">
        <v>4.7932919311523401</v>
      </c>
      <c r="AF102" s="84">
        <v>3.1067631347656199</v>
      </c>
      <c r="AG102" s="84">
        <v>0</v>
      </c>
      <c r="AH102" s="84">
        <v>4.7932891479492099</v>
      </c>
      <c r="AI102" s="84">
        <v>7.45627061767577</v>
      </c>
      <c r="AJ102" s="84">
        <v>3.2843001708984301</v>
      </c>
      <c r="AK102" s="84">
        <v>4.4382287109374996</v>
      </c>
      <c r="AL102" s="84">
        <v>17.664173815917898</v>
      </c>
      <c r="AM102" s="84">
        <v>5.7697029541015601</v>
      </c>
      <c r="AN102" s="84">
        <v>3.99441478271484</v>
      </c>
      <c r="AO102" s="84">
        <v>1.9528208557128901</v>
      </c>
      <c r="AP102" s="84">
        <v>2.92923510131835</v>
      </c>
      <c r="AQ102" s="84">
        <v>7.7225158081054603</v>
      </c>
      <c r="AR102" s="84">
        <v>2.0415812866210898</v>
      </c>
      <c r="AS102" s="84">
        <v>1.95282263793945</v>
      </c>
      <c r="AT102" s="84">
        <v>0.71012435913085903</v>
      </c>
      <c r="AU102" s="84">
        <v>3.6393695617675701</v>
      </c>
      <c r="AV102" s="84">
        <v>1.6865324401855399</v>
      </c>
      <c r="AW102" s="84">
        <v>3.1955722106933502</v>
      </c>
      <c r="AX102" s="84">
        <v>11.8056872802734</v>
      </c>
      <c r="AY102" s="84">
        <v>15.001310839843701</v>
      </c>
      <c r="AZ102" s="84">
        <v>17.042854516601501</v>
      </c>
      <c r="BA102" s="84">
        <v>34.351979815673701</v>
      </c>
      <c r="BB102" s="84">
        <v>16.1551316101074</v>
      </c>
      <c r="BC102" s="84">
        <v>12.6933647766113</v>
      </c>
      <c r="BD102" s="84">
        <v>29.381156988525401</v>
      </c>
      <c r="BE102" s="84">
        <v>8.8764343994140606</v>
      </c>
      <c r="BF102" s="84">
        <v>3.2843010925292901</v>
      </c>
      <c r="BG102" s="85">
        <v>46.512903131103599</v>
      </c>
    </row>
    <row r="103" spans="1:59" ht="14.25" customHeight="1">
      <c r="A103" s="82">
        <v>102</v>
      </c>
      <c r="B103" s="83" t="s">
        <v>74</v>
      </c>
      <c r="C103" s="83" t="s">
        <v>118</v>
      </c>
      <c r="D103" s="83">
        <v>3</v>
      </c>
      <c r="E103" s="83">
        <v>66</v>
      </c>
      <c r="F103" s="83">
        <v>12</v>
      </c>
      <c r="G103" s="83" t="s">
        <v>87</v>
      </c>
      <c r="H103" s="83" t="s">
        <v>100</v>
      </c>
      <c r="I103" s="83" t="s">
        <v>87</v>
      </c>
      <c r="J103" s="83" t="s">
        <v>88</v>
      </c>
      <c r="K103" s="84">
        <v>0</v>
      </c>
      <c r="L103" s="84">
        <v>13.758929736328099</v>
      </c>
      <c r="M103" s="84">
        <v>5.3259558105468701</v>
      </c>
      <c r="N103" s="84">
        <v>22.901888867187399</v>
      </c>
      <c r="O103" s="84">
        <v>9.0542901977539092</v>
      </c>
      <c r="P103" s="84">
        <v>3.4619242797851499</v>
      </c>
      <c r="Q103" s="84">
        <v>11.539663482666001</v>
      </c>
      <c r="R103" s="84">
        <v>9.1429915527343706</v>
      </c>
      <c r="S103" s="84">
        <v>3.0180749755859302</v>
      </c>
      <c r="T103" s="84">
        <v>13.226272302246</v>
      </c>
      <c r="U103" s="84">
        <v>11.983428558349599</v>
      </c>
      <c r="V103" s="84">
        <v>3.9945179992675701</v>
      </c>
      <c r="W103" s="84">
        <v>7.1013845336913999</v>
      </c>
      <c r="X103" s="84">
        <v>9.3203677917480494</v>
      </c>
      <c r="Y103" s="84">
        <v>5.9473049133300799</v>
      </c>
      <c r="Z103" s="84">
        <v>3.72818516845703</v>
      </c>
      <c r="AA103" s="84">
        <v>5.1485232116699198</v>
      </c>
      <c r="AB103" s="84">
        <v>8.5216621582031191</v>
      </c>
      <c r="AC103" s="84">
        <v>4.0832257995605401</v>
      </c>
      <c r="AD103" s="84">
        <v>3.81697530517578</v>
      </c>
      <c r="AE103" s="84">
        <v>2.0416378784179599</v>
      </c>
      <c r="AF103" s="84">
        <v>3.7281647644042901</v>
      </c>
      <c r="AG103" s="84">
        <v>4.4383606079101501</v>
      </c>
      <c r="AH103" s="84">
        <v>18.374823394775301</v>
      </c>
      <c r="AI103" s="84">
        <v>6.7461434936523403</v>
      </c>
      <c r="AJ103" s="84">
        <v>7.1013534301757799</v>
      </c>
      <c r="AK103" s="84">
        <v>8.9654786193847702</v>
      </c>
      <c r="AL103" s="84">
        <v>4.8821826965332003</v>
      </c>
      <c r="AM103" s="84">
        <v>3.90575045166015</v>
      </c>
      <c r="AN103" s="84">
        <v>4.6158588134765601</v>
      </c>
      <c r="AO103" s="84">
        <v>3.8169762084960901</v>
      </c>
      <c r="AP103" s="84">
        <v>0.71013134155273405</v>
      </c>
      <c r="AQ103" s="84">
        <v>1.7753295227050701</v>
      </c>
      <c r="AR103" s="84">
        <v>2.8404961547851499</v>
      </c>
      <c r="AS103" s="84">
        <v>4.0832287841796902</v>
      </c>
      <c r="AT103" s="84">
        <v>3.0181030761718701</v>
      </c>
      <c r="AU103" s="84">
        <v>1.06518986206054</v>
      </c>
      <c r="AV103" s="84">
        <v>9.3203263427734306</v>
      </c>
      <c r="AW103" s="84">
        <v>6.2136576599120996</v>
      </c>
      <c r="AX103" s="84">
        <v>3.7281919189453099</v>
      </c>
      <c r="AY103" s="84">
        <v>43.762280871582</v>
      </c>
      <c r="AZ103" s="84">
        <v>22.5468017456054</v>
      </c>
      <c r="BA103" s="84">
        <v>22.635392199706999</v>
      </c>
      <c r="BB103" s="84">
        <v>14.824112536621</v>
      </c>
      <c r="BC103" s="84">
        <v>29.914336218261798</v>
      </c>
      <c r="BD103" s="84">
        <v>14.735294451904201</v>
      </c>
      <c r="BE103" s="84">
        <v>7.2788257141113304</v>
      </c>
      <c r="BF103" s="84">
        <v>15.090288885498</v>
      </c>
      <c r="BG103" s="85">
        <v>23.9669556640625</v>
      </c>
    </row>
    <row r="104" spans="1:59" ht="14.25" customHeight="1">
      <c r="A104" s="82">
        <v>103</v>
      </c>
      <c r="B104" s="83" t="s">
        <v>74</v>
      </c>
      <c r="C104" s="83" t="s">
        <v>118</v>
      </c>
      <c r="D104" s="83">
        <v>3</v>
      </c>
      <c r="E104" s="83">
        <v>66</v>
      </c>
      <c r="F104" s="83">
        <v>21</v>
      </c>
      <c r="G104" s="83" t="s">
        <v>87</v>
      </c>
      <c r="H104" s="83" t="s">
        <v>100</v>
      </c>
      <c r="I104" s="83" t="s">
        <v>91</v>
      </c>
      <c r="J104" s="83" t="s">
        <v>94</v>
      </c>
      <c r="K104" s="84">
        <v>0</v>
      </c>
      <c r="L104" s="84">
        <v>2.4854333862304601</v>
      </c>
      <c r="M104" s="84">
        <v>0</v>
      </c>
      <c r="N104" s="84">
        <v>3.9943986694335898</v>
      </c>
      <c r="O104" s="84">
        <v>1.8640767456054601</v>
      </c>
      <c r="P104" s="84">
        <v>0</v>
      </c>
      <c r="Q104" s="84">
        <v>6.2135951660156197</v>
      </c>
      <c r="R104" s="84">
        <v>0.266296282958984</v>
      </c>
      <c r="S104" s="84">
        <v>1.2427198181152299</v>
      </c>
      <c r="T104" s="84">
        <v>0.53259599609374997</v>
      </c>
      <c r="U104" s="84">
        <v>0.26630051879882799</v>
      </c>
      <c r="V104" s="84">
        <v>0</v>
      </c>
      <c r="W104" s="84">
        <v>0.17753598632812501</v>
      </c>
      <c r="X104" s="84">
        <v>0.62136072998046799</v>
      </c>
      <c r="Y104" s="84">
        <v>3.3730943481445301</v>
      </c>
      <c r="Z104" s="84">
        <v>0.44382384643554601</v>
      </c>
      <c r="AA104" s="84">
        <v>0.17753200073242101</v>
      </c>
      <c r="AB104" s="84">
        <v>0.71009722290039001</v>
      </c>
      <c r="AC104" s="84">
        <v>1.1539336120605399</v>
      </c>
      <c r="AD104" s="84">
        <v>0.53260797119140602</v>
      </c>
      <c r="AE104" s="84">
        <v>1.06517814941406</v>
      </c>
      <c r="AF104" s="84">
        <v>0</v>
      </c>
      <c r="AG104" s="84">
        <v>0.53256254882812504</v>
      </c>
      <c r="AH104" s="84">
        <v>0</v>
      </c>
      <c r="AI104" s="84">
        <v>0</v>
      </c>
      <c r="AJ104" s="84">
        <v>1.3314769592285101</v>
      </c>
      <c r="AK104" s="84">
        <v>0</v>
      </c>
      <c r="AL104" s="84">
        <v>0.79889564208984298</v>
      </c>
      <c r="AM104" s="84">
        <v>0.88766701049804697</v>
      </c>
      <c r="AN104" s="84">
        <v>0.26629381103515598</v>
      </c>
      <c r="AO104" s="84">
        <v>0.62135002441406195</v>
      </c>
      <c r="AP104" s="84">
        <v>0</v>
      </c>
      <c r="AQ104" s="84">
        <v>0</v>
      </c>
      <c r="AR104" s="84">
        <v>0</v>
      </c>
      <c r="AS104" s="84">
        <v>0.17753775634765601</v>
      </c>
      <c r="AT104" s="84">
        <v>0</v>
      </c>
      <c r="AU104" s="84">
        <v>0.26629893798828103</v>
      </c>
      <c r="AV104" s="84">
        <v>0</v>
      </c>
      <c r="AW104" s="84">
        <v>0.53256733398437495</v>
      </c>
      <c r="AX104" s="84">
        <v>0</v>
      </c>
      <c r="AY104" s="84">
        <v>8.8764698547363192</v>
      </c>
      <c r="AZ104" s="84">
        <v>2.2191651245117101</v>
      </c>
      <c r="BA104" s="84">
        <v>3.46185927734374</v>
      </c>
      <c r="BB104" s="84">
        <v>2.21906521606445</v>
      </c>
      <c r="BC104" s="84">
        <v>0</v>
      </c>
      <c r="BD104" s="84">
        <v>2.0416276977539001</v>
      </c>
      <c r="BE104" s="84">
        <v>0.17753775634765601</v>
      </c>
      <c r="BF104" s="84">
        <v>0.88761306762695302</v>
      </c>
      <c r="BG104" s="85">
        <v>1.6865316162109301</v>
      </c>
    </row>
    <row r="105" spans="1:59" ht="14.25" customHeight="1">
      <c r="A105" s="82">
        <v>104</v>
      </c>
      <c r="B105" s="83" t="s">
        <v>74</v>
      </c>
      <c r="C105" s="83" t="s">
        <v>118</v>
      </c>
      <c r="D105" s="83">
        <v>3</v>
      </c>
      <c r="E105" s="83">
        <v>66</v>
      </c>
      <c r="F105" s="83">
        <v>23</v>
      </c>
      <c r="G105" s="83" t="s">
        <v>87</v>
      </c>
      <c r="H105" s="83" t="s">
        <v>100</v>
      </c>
      <c r="I105" s="83" t="s">
        <v>96</v>
      </c>
      <c r="J105" s="83" t="s">
        <v>123</v>
      </c>
      <c r="K105" s="84">
        <v>0</v>
      </c>
      <c r="L105" s="84">
        <v>0</v>
      </c>
      <c r="M105" s="84">
        <v>0</v>
      </c>
      <c r="N105" s="84">
        <v>0</v>
      </c>
      <c r="O105" s="84">
        <v>0.26628482666015602</v>
      </c>
      <c r="P105" s="84">
        <v>0</v>
      </c>
      <c r="Q105" s="84">
        <v>0.177537023925781</v>
      </c>
      <c r="R105" s="84">
        <v>0</v>
      </c>
      <c r="S105" s="84">
        <v>0</v>
      </c>
      <c r="T105" s="84">
        <v>8.8768463134765593E-2</v>
      </c>
      <c r="U105" s="84">
        <v>0</v>
      </c>
      <c r="V105" s="84">
        <v>0</v>
      </c>
      <c r="W105" s="84">
        <v>0</v>
      </c>
      <c r="X105" s="84">
        <v>0</v>
      </c>
      <c r="Y105" s="84">
        <v>0</v>
      </c>
      <c r="Z105" s="84">
        <v>8.8761810302734306E-2</v>
      </c>
      <c r="AA105" s="84">
        <v>8.8761413574218698E-2</v>
      </c>
      <c r="AB105" s="84">
        <v>0</v>
      </c>
      <c r="AC105" s="84">
        <v>0</v>
      </c>
      <c r="AD105" s="84">
        <v>0</v>
      </c>
      <c r="AE105" s="84">
        <v>0</v>
      </c>
      <c r="AF105" s="84">
        <v>0</v>
      </c>
      <c r="AG105" s="84">
        <v>0</v>
      </c>
      <c r="AH105" s="84">
        <v>0</v>
      </c>
      <c r="AI105" s="84">
        <v>0</v>
      </c>
      <c r="AJ105" s="84">
        <v>0</v>
      </c>
      <c r="AK105" s="84">
        <v>0</v>
      </c>
      <c r="AL105" s="84">
        <v>0</v>
      </c>
      <c r="AM105" s="84">
        <v>0</v>
      </c>
      <c r="AN105" s="84">
        <v>8.8761413574218698E-2</v>
      </c>
      <c r="AO105" s="84">
        <v>0</v>
      </c>
      <c r="AP105" s="84">
        <v>0</v>
      </c>
      <c r="AQ105" s="84">
        <v>0</v>
      </c>
      <c r="AR105" s="84">
        <v>0</v>
      </c>
      <c r="AS105" s="84">
        <v>0</v>
      </c>
      <c r="AT105" s="84">
        <v>0</v>
      </c>
      <c r="AU105" s="84">
        <v>0</v>
      </c>
      <c r="AV105" s="84">
        <v>0</v>
      </c>
      <c r="AW105" s="84">
        <v>0</v>
      </c>
      <c r="AX105" s="84">
        <v>0</v>
      </c>
      <c r="AY105" s="84">
        <v>0</v>
      </c>
      <c r="AZ105" s="84">
        <v>0</v>
      </c>
      <c r="BA105" s="84">
        <v>0</v>
      </c>
      <c r="BB105" s="84">
        <v>0</v>
      </c>
      <c r="BC105" s="84">
        <v>0</v>
      </c>
      <c r="BD105" s="84">
        <v>8.8761413574218698E-2</v>
      </c>
      <c r="BE105" s="84">
        <v>0</v>
      </c>
      <c r="BF105" s="84">
        <v>0</v>
      </c>
      <c r="BG105" s="85">
        <v>0</v>
      </c>
    </row>
    <row r="106" spans="1:59" ht="14.25" customHeight="1">
      <c r="A106" s="82">
        <v>105</v>
      </c>
      <c r="B106" s="83" t="s">
        <v>74</v>
      </c>
      <c r="C106" s="83" t="s">
        <v>118</v>
      </c>
      <c r="D106" s="83">
        <v>3</v>
      </c>
      <c r="E106" s="83">
        <v>66</v>
      </c>
      <c r="F106" s="83">
        <v>33</v>
      </c>
      <c r="G106" s="83" t="s">
        <v>87</v>
      </c>
      <c r="H106" s="83" t="s">
        <v>100</v>
      </c>
      <c r="I106" s="83" t="s">
        <v>110</v>
      </c>
      <c r="J106" s="83" t="s">
        <v>111</v>
      </c>
      <c r="K106" s="84">
        <v>0</v>
      </c>
      <c r="L106" s="84">
        <v>0</v>
      </c>
      <c r="M106" s="84">
        <v>0</v>
      </c>
      <c r="N106" s="84">
        <v>0</v>
      </c>
      <c r="O106" s="84">
        <v>0</v>
      </c>
      <c r="P106" s="84">
        <v>0</v>
      </c>
      <c r="Q106" s="84">
        <v>0</v>
      </c>
      <c r="R106" s="84">
        <v>0</v>
      </c>
      <c r="S106" s="84">
        <v>0</v>
      </c>
      <c r="T106" s="84">
        <v>0</v>
      </c>
      <c r="U106" s="84">
        <v>0</v>
      </c>
      <c r="V106" s="84">
        <v>0</v>
      </c>
      <c r="W106" s="84">
        <v>0</v>
      </c>
      <c r="X106" s="84">
        <v>0</v>
      </c>
      <c r="Y106" s="84">
        <v>0</v>
      </c>
      <c r="Z106" s="84">
        <v>0</v>
      </c>
      <c r="AA106" s="84">
        <v>0</v>
      </c>
      <c r="AB106" s="84">
        <v>0</v>
      </c>
      <c r="AC106" s="84">
        <v>0</v>
      </c>
      <c r="AD106" s="84">
        <v>0</v>
      </c>
      <c r="AE106" s="84">
        <v>0</v>
      </c>
      <c r="AF106" s="84">
        <v>0</v>
      </c>
      <c r="AG106" s="84">
        <v>0</v>
      </c>
      <c r="AH106" s="84">
        <v>0.177537121582031</v>
      </c>
      <c r="AI106" s="84">
        <v>0</v>
      </c>
      <c r="AJ106" s="84">
        <v>0</v>
      </c>
      <c r="AK106" s="84">
        <v>0</v>
      </c>
      <c r="AL106" s="84">
        <v>0</v>
      </c>
      <c r="AM106" s="84">
        <v>0</v>
      </c>
      <c r="AN106" s="84">
        <v>0</v>
      </c>
      <c r="AO106" s="84">
        <v>0</v>
      </c>
      <c r="AP106" s="84">
        <v>0</v>
      </c>
      <c r="AQ106" s="84">
        <v>0</v>
      </c>
      <c r="AR106" s="84">
        <v>0</v>
      </c>
      <c r="AS106" s="84">
        <v>0</v>
      </c>
      <c r="AT106" s="84">
        <v>0</v>
      </c>
      <c r="AU106" s="84">
        <v>0</v>
      </c>
      <c r="AV106" s="84">
        <v>0</v>
      </c>
      <c r="AW106" s="84">
        <v>0</v>
      </c>
      <c r="AX106" s="84">
        <v>0</v>
      </c>
      <c r="AY106" s="84">
        <v>0</v>
      </c>
      <c r="AZ106" s="84">
        <v>0</v>
      </c>
      <c r="BA106" s="84">
        <v>0</v>
      </c>
      <c r="BB106" s="84">
        <v>0</v>
      </c>
      <c r="BC106" s="84">
        <v>0</v>
      </c>
      <c r="BD106" s="84">
        <v>0</v>
      </c>
      <c r="BE106" s="84">
        <v>0</v>
      </c>
      <c r="BF106" s="84">
        <v>0</v>
      </c>
      <c r="BG106" s="85">
        <v>0</v>
      </c>
    </row>
    <row r="107" spans="1:59" ht="14.25" customHeight="1">
      <c r="A107" s="82">
        <v>106</v>
      </c>
      <c r="B107" s="83" t="s">
        <v>74</v>
      </c>
      <c r="C107" s="83" t="s">
        <v>118</v>
      </c>
      <c r="D107" s="83">
        <v>3</v>
      </c>
      <c r="E107" s="83">
        <v>66</v>
      </c>
      <c r="F107" s="83">
        <v>66</v>
      </c>
      <c r="G107" s="83" t="s">
        <v>87</v>
      </c>
      <c r="H107" s="83" t="s">
        <v>100</v>
      </c>
      <c r="I107" s="83" t="s">
        <v>87</v>
      </c>
      <c r="J107" s="83" t="s">
        <v>100</v>
      </c>
      <c r="K107" s="84">
        <v>963.55597900391001</v>
      </c>
      <c r="L107" s="84">
        <v>935.417110736072</v>
      </c>
      <c r="M107" s="84">
        <v>940.65417760008199</v>
      </c>
      <c r="N107" s="84">
        <v>927.96039951170997</v>
      </c>
      <c r="O107" s="84">
        <v>931.688246667469</v>
      </c>
      <c r="P107" s="84">
        <v>932.753319708243</v>
      </c>
      <c r="Q107" s="84">
        <v>925.47461431884005</v>
      </c>
      <c r="R107" s="84">
        <v>924.23189017943696</v>
      </c>
      <c r="S107" s="84">
        <v>939.41074887694901</v>
      </c>
      <c r="T107" s="84">
        <v>928.13743250731295</v>
      </c>
      <c r="U107" s="84">
        <v>908.34280528564602</v>
      </c>
      <c r="V107" s="84">
        <v>905.59116657104801</v>
      </c>
      <c r="W107" s="84">
        <v>906.38991003418198</v>
      </c>
      <c r="X107" s="84">
        <v>911.36087525024402</v>
      </c>
      <c r="Y107" s="84">
        <v>903.81595141601895</v>
      </c>
      <c r="Z107" s="84">
        <v>903.37234457397903</v>
      </c>
      <c r="AA107" s="84">
        <v>919.17252224731499</v>
      </c>
      <c r="AB107" s="84">
        <v>910.20720546875395</v>
      </c>
      <c r="AC107" s="84">
        <v>912.16012579956396</v>
      </c>
      <c r="AD107" s="84">
        <v>915.888482672122</v>
      </c>
      <c r="AE107" s="84">
        <v>915.17843037109799</v>
      </c>
      <c r="AF107" s="84">
        <v>923.78875939331101</v>
      </c>
      <c r="AG107" s="84">
        <v>932.84272649535603</v>
      </c>
      <c r="AH107" s="84">
        <v>911.98254531250097</v>
      </c>
      <c r="AI107" s="84">
        <v>906.65665866699396</v>
      </c>
      <c r="AJ107" s="84">
        <v>899.64412105713302</v>
      </c>
      <c r="AK107" s="84">
        <v>892.63154349365595</v>
      </c>
      <c r="AL107" s="84">
        <v>877.63033071899702</v>
      </c>
      <c r="AM107" s="84">
        <v>878.16295990600895</v>
      </c>
      <c r="AN107" s="84">
        <v>880.38209183959896</v>
      </c>
      <c r="AO107" s="84">
        <v>887.838632958978</v>
      </c>
      <c r="AP107" s="84">
        <v>896.36031185302602</v>
      </c>
      <c r="AQ107" s="84">
        <v>901.68647756958296</v>
      </c>
      <c r="AR107" s="84">
        <v>903.90563791504303</v>
      </c>
      <c r="AS107" s="84">
        <v>911.09567106323698</v>
      </c>
      <c r="AT107" s="84">
        <v>914.20239894409599</v>
      </c>
      <c r="AU107" s="84">
        <v>917.575471325688</v>
      </c>
      <c r="AV107" s="84">
        <v>911.80579328613703</v>
      </c>
      <c r="AW107" s="84">
        <v>915.80005659790402</v>
      </c>
      <c r="AX107" s="84">
        <v>920.50461998291496</v>
      </c>
      <c r="AY107" s="84">
        <v>895.915917437747</v>
      </c>
      <c r="AZ107" s="84">
        <v>895.91544123535095</v>
      </c>
      <c r="BA107" s="84">
        <v>881.358112304683</v>
      </c>
      <c r="BB107" s="84">
        <v>880.64833837890399</v>
      </c>
      <c r="BC107" s="84">
        <v>880.47083733520503</v>
      </c>
      <c r="BD107" s="84">
        <v>865.11441106567997</v>
      </c>
      <c r="BE107" s="84">
        <v>877.89698217773503</v>
      </c>
      <c r="BF107" s="84">
        <v>898.66842333374404</v>
      </c>
      <c r="BG107" s="85">
        <v>891.38958859252602</v>
      </c>
    </row>
    <row r="108" spans="1:59" ht="14.25" customHeight="1">
      <c r="A108" s="82">
        <v>107</v>
      </c>
      <c r="B108" s="83" t="s">
        <v>74</v>
      </c>
      <c r="C108" s="83" t="s">
        <v>118</v>
      </c>
      <c r="D108" s="83">
        <v>3</v>
      </c>
      <c r="E108" s="83">
        <v>68</v>
      </c>
      <c r="F108" s="83">
        <v>3</v>
      </c>
      <c r="G108" s="83" t="s">
        <v>96</v>
      </c>
      <c r="H108" s="83" t="s">
        <v>103</v>
      </c>
      <c r="I108" s="83" t="s">
        <v>84</v>
      </c>
      <c r="J108" s="83" t="s">
        <v>85</v>
      </c>
      <c r="K108" s="84">
        <v>0</v>
      </c>
      <c r="L108" s="84">
        <v>0</v>
      </c>
      <c r="M108" s="84">
        <v>0</v>
      </c>
      <c r="N108" s="84">
        <v>0</v>
      </c>
      <c r="O108" s="84">
        <v>0</v>
      </c>
      <c r="P108" s="84">
        <v>0</v>
      </c>
      <c r="Q108" s="84">
        <v>0</v>
      </c>
      <c r="R108" s="84">
        <v>0</v>
      </c>
      <c r="S108" s="84">
        <v>0</v>
      </c>
      <c r="T108" s="84">
        <v>0</v>
      </c>
      <c r="U108" s="84">
        <v>0</v>
      </c>
      <c r="V108" s="84">
        <v>0</v>
      </c>
      <c r="W108" s="84">
        <v>0</v>
      </c>
      <c r="X108" s="84">
        <v>0</v>
      </c>
      <c r="Y108" s="84">
        <v>0</v>
      </c>
      <c r="Z108" s="84">
        <v>0</v>
      </c>
      <c r="AA108" s="84">
        <v>8.8758990478515598E-2</v>
      </c>
      <c r="AB108" s="84">
        <v>0</v>
      </c>
      <c r="AC108" s="84">
        <v>0</v>
      </c>
      <c r="AD108" s="84">
        <v>0</v>
      </c>
      <c r="AE108" s="84">
        <v>0</v>
      </c>
      <c r="AF108" s="84">
        <v>0</v>
      </c>
      <c r="AG108" s="84">
        <v>0</v>
      </c>
      <c r="AH108" s="84">
        <v>0</v>
      </c>
      <c r="AI108" s="84">
        <v>0</v>
      </c>
      <c r="AJ108" s="84">
        <v>0.266276824951171</v>
      </c>
      <c r="AK108" s="84">
        <v>0</v>
      </c>
      <c r="AL108" s="84">
        <v>0</v>
      </c>
      <c r="AM108" s="84">
        <v>0</v>
      </c>
      <c r="AN108" s="84">
        <v>0</v>
      </c>
      <c r="AO108" s="84">
        <v>0</v>
      </c>
      <c r="AP108" s="84">
        <v>0</v>
      </c>
      <c r="AQ108" s="84">
        <v>0</v>
      </c>
      <c r="AR108" s="84">
        <v>0</v>
      </c>
      <c r="AS108" s="84">
        <v>8.8758941650390596E-2</v>
      </c>
      <c r="AT108" s="84">
        <v>0</v>
      </c>
      <c r="AU108" s="84">
        <v>0</v>
      </c>
      <c r="AV108" s="84">
        <v>0.177517883300781</v>
      </c>
      <c r="AW108" s="84">
        <v>8.8758892822265595E-2</v>
      </c>
      <c r="AX108" s="84">
        <v>0</v>
      </c>
      <c r="AY108" s="84">
        <v>0</v>
      </c>
      <c r="AZ108" s="84">
        <v>0</v>
      </c>
      <c r="BA108" s="84">
        <v>0</v>
      </c>
      <c r="BB108" s="84">
        <v>0</v>
      </c>
      <c r="BC108" s="84">
        <v>0</v>
      </c>
      <c r="BD108" s="84">
        <v>8.8758941650390596E-2</v>
      </c>
      <c r="BE108" s="84">
        <v>0.177517883300781</v>
      </c>
      <c r="BF108" s="84">
        <v>0</v>
      </c>
      <c r="BG108" s="85">
        <v>0</v>
      </c>
    </row>
    <row r="109" spans="1:59" ht="14.25" customHeight="1">
      <c r="A109" s="82">
        <v>108</v>
      </c>
      <c r="B109" s="83" t="s">
        <v>74</v>
      </c>
      <c r="C109" s="83" t="s">
        <v>118</v>
      </c>
      <c r="D109" s="83">
        <v>3</v>
      </c>
      <c r="E109" s="83">
        <v>68</v>
      </c>
      <c r="F109" s="83">
        <v>4</v>
      </c>
      <c r="G109" s="83" t="s">
        <v>96</v>
      </c>
      <c r="H109" s="83" t="s">
        <v>103</v>
      </c>
      <c r="I109" s="83" t="s">
        <v>84</v>
      </c>
      <c r="J109" s="83" t="s">
        <v>121</v>
      </c>
      <c r="K109" s="84">
        <v>0</v>
      </c>
      <c r="L109" s="84">
        <v>1.0651142639160101</v>
      </c>
      <c r="M109" s="84">
        <v>0.35504022216796799</v>
      </c>
      <c r="N109" s="84">
        <v>0.62132024536132802</v>
      </c>
      <c r="O109" s="84">
        <v>2.2189933044433499</v>
      </c>
      <c r="P109" s="84">
        <v>0.35503684692382798</v>
      </c>
      <c r="Q109" s="84">
        <v>0</v>
      </c>
      <c r="R109" s="84">
        <v>0.26627933959960898</v>
      </c>
      <c r="S109" s="84">
        <v>0</v>
      </c>
      <c r="T109" s="84">
        <v>0</v>
      </c>
      <c r="U109" s="84">
        <v>0.35503665161132802</v>
      </c>
      <c r="V109" s="84">
        <v>0.26627761230468699</v>
      </c>
      <c r="W109" s="84">
        <v>0.35503788452148399</v>
      </c>
      <c r="X109" s="84">
        <v>0.35503828124999998</v>
      </c>
      <c r="Y109" s="84">
        <v>1.0651192138671799</v>
      </c>
      <c r="Z109" s="84">
        <v>0.26628008422851501</v>
      </c>
      <c r="AA109" s="84">
        <v>0.26627855224609298</v>
      </c>
      <c r="AB109" s="84">
        <v>1.33138610229492</v>
      </c>
      <c r="AC109" s="84">
        <v>0.177518524169921</v>
      </c>
      <c r="AD109" s="84">
        <v>0</v>
      </c>
      <c r="AE109" s="84">
        <v>0</v>
      </c>
      <c r="AF109" s="84">
        <v>0.53255659790039001</v>
      </c>
      <c r="AG109" s="84">
        <v>0.17752119140625</v>
      </c>
      <c r="AH109" s="84">
        <v>0.26628107910156201</v>
      </c>
      <c r="AI109" s="84">
        <v>8.8759136962890603E-2</v>
      </c>
      <c r="AJ109" s="84">
        <v>1.6864315490722599</v>
      </c>
      <c r="AK109" s="84">
        <v>8.8758990478515598E-2</v>
      </c>
      <c r="AL109" s="84">
        <v>0.621314013671875</v>
      </c>
      <c r="AM109" s="84">
        <v>8.8758892822265595E-2</v>
      </c>
      <c r="AN109" s="84">
        <v>0</v>
      </c>
      <c r="AO109" s="84">
        <v>0.35503566894531202</v>
      </c>
      <c r="AP109" s="84">
        <v>0.266279046630859</v>
      </c>
      <c r="AQ109" s="84">
        <v>8.8758892822265595E-2</v>
      </c>
      <c r="AR109" s="84">
        <v>0.17752050781250001</v>
      </c>
      <c r="AS109" s="84">
        <v>4.4379783447265604</v>
      </c>
      <c r="AT109" s="84">
        <v>0.355039721679687</v>
      </c>
      <c r="AU109" s="84">
        <v>0</v>
      </c>
      <c r="AV109" s="84">
        <v>0.26628023071288998</v>
      </c>
      <c r="AW109" s="84">
        <v>8.8758892822265595E-2</v>
      </c>
      <c r="AX109" s="84">
        <v>1.6864370727539</v>
      </c>
      <c r="AY109" s="84">
        <v>2.3077494140625001</v>
      </c>
      <c r="AZ109" s="84">
        <v>0.177518225097656</v>
      </c>
      <c r="BA109" s="84">
        <v>0.97635595092773397</v>
      </c>
      <c r="BB109" s="84">
        <v>0.97635388793945299</v>
      </c>
      <c r="BC109" s="84">
        <v>0.62131771850585904</v>
      </c>
      <c r="BD109" s="84">
        <v>1.95270499267578</v>
      </c>
      <c r="BE109" s="84">
        <v>1.42015092773437</v>
      </c>
      <c r="BF109" s="84">
        <v>0.17752000732421799</v>
      </c>
      <c r="BG109" s="85">
        <v>3.1065786682128902</v>
      </c>
    </row>
    <row r="110" spans="1:59" ht="14.25" customHeight="1">
      <c r="A110" s="82">
        <v>109</v>
      </c>
      <c r="B110" s="83" t="s">
        <v>74</v>
      </c>
      <c r="C110" s="83" t="s">
        <v>118</v>
      </c>
      <c r="D110" s="83">
        <v>3</v>
      </c>
      <c r="E110" s="83">
        <v>68</v>
      </c>
      <c r="F110" s="83">
        <v>12</v>
      </c>
      <c r="G110" s="83" t="s">
        <v>96</v>
      </c>
      <c r="H110" s="83" t="s">
        <v>103</v>
      </c>
      <c r="I110" s="83" t="s">
        <v>87</v>
      </c>
      <c r="J110" s="83" t="s">
        <v>88</v>
      </c>
      <c r="K110" s="84">
        <v>0</v>
      </c>
      <c r="L110" s="84">
        <v>0</v>
      </c>
      <c r="M110" s="84">
        <v>0</v>
      </c>
      <c r="N110" s="84">
        <v>0</v>
      </c>
      <c r="O110" s="84">
        <v>0.26627933959960898</v>
      </c>
      <c r="P110" s="84">
        <v>0</v>
      </c>
      <c r="Q110" s="84">
        <v>0</v>
      </c>
      <c r="R110" s="84">
        <v>0</v>
      </c>
      <c r="S110" s="84">
        <v>0</v>
      </c>
      <c r="T110" s="84">
        <v>0</v>
      </c>
      <c r="U110" s="84">
        <v>0</v>
      </c>
      <c r="V110" s="84">
        <v>0</v>
      </c>
      <c r="W110" s="84">
        <v>0</v>
      </c>
      <c r="X110" s="84">
        <v>0</v>
      </c>
      <c r="Y110" s="84">
        <v>0.62132015380859296</v>
      </c>
      <c r="Z110" s="84">
        <v>0</v>
      </c>
      <c r="AA110" s="84">
        <v>0</v>
      </c>
      <c r="AB110" s="84">
        <v>0</v>
      </c>
      <c r="AC110" s="84">
        <v>0</v>
      </c>
      <c r="AD110" s="84">
        <v>0</v>
      </c>
      <c r="AE110" s="84">
        <v>0</v>
      </c>
      <c r="AF110" s="84">
        <v>0</v>
      </c>
      <c r="AG110" s="84">
        <v>0</v>
      </c>
      <c r="AH110" s="84">
        <v>0.532560705566406</v>
      </c>
      <c r="AI110" s="84">
        <v>1.95271717529296</v>
      </c>
      <c r="AJ110" s="84">
        <v>0.53256055908203104</v>
      </c>
      <c r="AK110" s="84">
        <v>0</v>
      </c>
      <c r="AL110" s="84">
        <v>0</v>
      </c>
      <c r="AM110" s="84">
        <v>0</v>
      </c>
      <c r="AN110" s="84">
        <v>0</v>
      </c>
      <c r="AO110" s="84">
        <v>0.35503779296874999</v>
      </c>
      <c r="AP110" s="84">
        <v>0</v>
      </c>
      <c r="AQ110" s="84">
        <v>0</v>
      </c>
      <c r="AR110" s="84">
        <v>8.8760229492187495E-2</v>
      </c>
      <c r="AS110" s="84">
        <v>8.8759680175781203E-2</v>
      </c>
      <c r="AT110" s="84">
        <v>0.17751951293945301</v>
      </c>
      <c r="AU110" s="84">
        <v>0</v>
      </c>
      <c r="AV110" s="84">
        <v>0.97635962524413999</v>
      </c>
      <c r="AW110" s="84">
        <v>0</v>
      </c>
      <c r="AX110" s="84">
        <v>8.8759979248046794E-2</v>
      </c>
      <c r="AY110" s="84">
        <v>0.17751945800781199</v>
      </c>
      <c r="AZ110" s="84">
        <v>0</v>
      </c>
      <c r="BA110" s="84">
        <v>0.17751951293945301</v>
      </c>
      <c r="BB110" s="84">
        <v>0</v>
      </c>
      <c r="BC110" s="84">
        <v>0</v>
      </c>
      <c r="BD110" s="84">
        <v>0.44379994506835901</v>
      </c>
      <c r="BE110" s="84">
        <v>0</v>
      </c>
      <c r="BF110" s="84">
        <v>0.35503922729492099</v>
      </c>
      <c r="BG110" s="85">
        <v>0.71007799682617101</v>
      </c>
    </row>
    <row r="111" spans="1:59" ht="14.25" customHeight="1">
      <c r="A111" s="82">
        <v>110</v>
      </c>
      <c r="B111" s="83" t="s">
        <v>74</v>
      </c>
      <c r="C111" s="83" t="s">
        <v>118</v>
      </c>
      <c r="D111" s="83">
        <v>3</v>
      </c>
      <c r="E111" s="83">
        <v>68</v>
      </c>
      <c r="F111" s="83">
        <v>23</v>
      </c>
      <c r="G111" s="83" t="s">
        <v>96</v>
      </c>
      <c r="H111" s="83" t="s">
        <v>103</v>
      </c>
      <c r="I111" s="83" t="s">
        <v>96</v>
      </c>
      <c r="J111" s="83" t="s">
        <v>123</v>
      </c>
      <c r="K111" s="84">
        <v>0</v>
      </c>
      <c r="L111" s="84">
        <v>0</v>
      </c>
      <c r="M111" s="84">
        <v>0</v>
      </c>
      <c r="N111" s="84">
        <v>0</v>
      </c>
      <c r="O111" s="84">
        <v>0.17752435302734301</v>
      </c>
      <c r="P111" s="84">
        <v>0</v>
      </c>
      <c r="Q111" s="84">
        <v>0</v>
      </c>
      <c r="R111" s="84">
        <v>0.17752119140625</v>
      </c>
      <c r="S111" s="84">
        <v>0</v>
      </c>
      <c r="T111" s="84">
        <v>0</v>
      </c>
      <c r="U111" s="84">
        <v>0</v>
      </c>
      <c r="V111" s="84">
        <v>0</v>
      </c>
      <c r="W111" s="84">
        <v>8.8760076904296797E-2</v>
      </c>
      <c r="X111" s="84">
        <v>0</v>
      </c>
      <c r="Y111" s="84">
        <v>0</v>
      </c>
      <c r="Z111" s="84">
        <v>0</v>
      </c>
      <c r="AA111" s="84">
        <v>0</v>
      </c>
      <c r="AB111" s="84">
        <v>8.8760620117187494E-2</v>
      </c>
      <c r="AC111" s="84">
        <v>0</v>
      </c>
      <c r="AD111" s="84">
        <v>0</v>
      </c>
      <c r="AE111" s="84">
        <v>0</v>
      </c>
      <c r="AF111" s="84">
        <v>0</v>
      </c>
      <c r="AG111" s="84">
        <v>0</v>
      </c>
      <c r="AH111" s="84">
        <v>0</v>
      </c>
      <c r="AI111" s="84">
        <v>0</v>
      </c>
      <c r="AJ111" s="84">
        <v>8.8760620117187494E-2</v>
      </c>
      <c r="AK111" s="84">
        <v>0</v>
      </c>
      <c r="AL111" s="84">
        <v>0</v>
      </c>
      <c r="AM111" s="84">
        <v>0</v>
      </c>
      <c r="AN111" s="84">
        <v>0</v>
      </c>
      <c r="AO111" s="84">
        <v>0</v>
      </c>
      <c r="AP111" s="84">
        <v>0</v>
      </c>
      <c r="AQ111" s="84">
        <v>0</v>
      </c>
      <c r="AR111" s="84">
        <v>0</v>
      </c>
      <c r="AS111" s="84">
        <v>0</v>
      </c>
      <c r="AT111" s="84">
        <v>0</v>
      </c>
      <c r="AU111" s="84">
        <v>0</v>
      </c>
      <c r="AV111" s="84">
        <v>0</v>
      </c>
      <c r="AW111" s="84">
        <v>0</v>
      </c>
      <c r="AX111" s="84">
        <v>0</v>
      </c>
      <c r="AY111" s="84">
        <v>0</v>
      </c>
      <c r="AZ111" s="84">
        <v>0</v>
      </c>
      <c r="BA111" s="84">
        <v>0</v>
      </c>
      <c r="BB111" s="84">
        <v>0</v>
      </c>
      <c r="BC111" s="84">
        <v>0</v>
      </c>
      <c r="BD111" s="84">
        <v>0.17752119140625</v>
      </c>
      <c r="BE111" s="84">
        <v>0</v>
      </c>
      <c r="BF111" s="84">
        <v>0</v>
      </c>
      <c r="BG111" s="85">
        <v>0</v>
      </c>
    </row>
    <row r="112" spans="1:59" ht="14.25" customHeight="1">
      <c r="A112" s="82">
        <v>111</v>
      </c>
      <c r="B112" s="83" t="s">
        <v>74</v>
      </c>
      <c r="C112" s="83" t="s">
        <v>118</v>
      </c>
      <c r="D112" s="83">
        <v>3</v>
      </c>
      <c r="E112" s="83">
        <v>68</v>
      </c>
      <c r="F112" s="83">
        <v>33</v>
      </c>
      <c r="G112" s="83" t="s">
        <v>96</v>
      </c>
      <c r="H112" s="83" t="s">
        <v>103</v>
      </c>
      <c r="I112" s="83" t="s">
        <v>110</v>
      </c>
      <c r="J112" s="83" t="s">
        <v>111</v>
      </c>
      <c r="K112" s="84">
        <v>0</v>
      </c>
      <c r="L112" s="84">
        <v>0</v>
      </c>
      <c r="M112" s="84">
        <v>0</v>
      </c>
      <c r="N112" s="84">
        <v>0</v>
      </c>
      <c r="O112" s="84">
        <v>0</v>
      </c>
      <c r="P112" s="84">
        <v>0</v>
      </c>
      <c r="Q112" s="84">
        <v>0</v>
      </c>
      <c r="R112" s="84">
        <v>8.8764422607421803E-2</v>
      </c>
      <c r="S112" s="84">
        <v>0</v>
      </c>
      <c r="T112" s="84">
        <v>0</v>
      </c>
      <c r="U112" s="84">
        <v>0</v>
      </c>
      <c r="V112" s="84">
        <v>0</v>
      </c>
      <c r="W112" s="84">
        <v>0</v>
      </c>
      <c r="X112" s="84">
        <v>0</v>
      </c>
      <c r="Y112" s="84">
        <v>0</v>
      </c>
      <c r="Z112" s="84">
        <v>0</v>
      </c>
      <c r="AA112" s="84">
        <v>0</v>
      </c>
      <c r="AB112" s="84">
        <v>0</v>
      </c>
      <c r="AC112" s="84">
        <v>0</v>
      </c>
      <c r="AD112" s="84">
        <v>0</v>
      </c>
      <c r="AE112" s="84">
        <v>0</v>
      </c>
      <c r="AF112" s="84">
        <v>0</v>
      </c>
      <c r="AG112" s="84">
        <v>0</v>
      </c>
      <c r="AH112" s="84">
        <v>0</v>
      </c>
      <c r="AI112" s="84">
        <v>0</v>
      </c>
      <c r="AJ112" s="84">
        <v>0</v>
      </c>
      <c r="AK112" s="84">
        <v>0</v>
      </c>
      <c r="AL112" s="84">
        <v>0</v>
      </c>
      <c r="AM112" s="84">
        <v>0</v>
      </c>
      <c r="AN112" s="84">
        <v>0</v>
      </c>
      <c r="AO112" s="84">
        <v>0</v>
      </c>
      <c r="AP112" s="84">
        <v>0</v>
      </c>
      <c r="AQ112" s="84">
        <v>0</v>
      </c>
      <c r="AR112" s="84">
        <v>0</v>
      </c>
      <c r="AS112" s="84">
        <v>0</v>
      </c>
      <c r="AT112" s="84">
        <v>0</v>
      </c>
      <c r="AU112" s="84">
        <v>0</v>
      </c>
      <c r="AV112" s="84">
        <v>0</v>
      </c>
      <c r="AW112" s="84">
        <v>0</v>
      </c>
      <c r="AX112" s="84">
        <v>0</v>
      </c>
      <c r="AY112" s="84">
        <v>0</v>
      </c>
      <c r="AZ112" s="84">
        <v>0</v>
      </c>
      <c r="BA112" s="84">
        <v>0</v>
      </c>
      <c r="BB112" s="84">
        <v>0</v>
      </c>
      <c r="BC112" s="84">
        <v>0</v>
      </c>
      <c r="BD112" s="84">
        <v>0</v>
      </c>
      <c r="BE112" s="84">
        <v>0</v>
      </c>
      <c r="BF112" s="84">
        <v>0</v>
      </c>
      <c r="BG112" s="85">
        <v>0</v>
      </c>
    </row>
    <row r="113" spans="1:59" ht="14.25" customHeight="1">
      <c r="A113" s="82">
        <v>112</v>
      </c>
      <c r="B113" s="83" t="s">
        <v>74</v>
      </c>
      <c r="C113" s="83" t="s">
        <v>118</v>
      </c>
      <c r="D113" s="83">
        <v>3</v>
      </c>
      <c r="E113" s="83">
        <v>68</v>
      </c>
      <c r="F113" s="83">
        <v>68</v>
      </c>
      <c r="G113" s="83" t="s">
        <v>96</v>
      </c>
      <c r="H113" s="83" t="s">
        <v>103</v>
      </c>
      <c r="I113" s="83" t="s">
        <v>96</v>
      </c>
      <c r="J113" s="83" t="s">
        <v>103</v>
      </c>
      <c r="K113" s="84">
        <v>5.5918382141113199</v>
      </c>
      <c r="L113" s="84">
        <v>4.5267239501953096</v>
      </c>
      <c r="M113" s="84">
        <v>5.1480427246093701</v>
      </c>
      <c r="N113" s="84">
        <v>5.41432083129882</v>
      </c>
      <c r="O113" s="84">
        <v>3.1953285766601498</v>
      </c>
      <c r="P113" s="84">
        <v>2.8402917297363199</v>
      </c>
      <c r="Q113" s="84">
        <v>3.4616163696289002</v>
      </c>
      <c r="R113" s="84">
        <v>3.9941644775390599</v>
      </c>
      <c r="S113" s="84">
        <v>3.9941644775390599</v>
      </c>
      <c r="T113" s="84">
        <v>4.3492030517578097</v>
      </c>
      <c r="U113" s="84">
        <v>4.2604456481933504</v>
      </c>
      <c r="V113" s="84">
        <v>4.4379688842773399</v>
      </c>
      <c r="W113" s="84">
        <v>4.3492101501464804</v>
      </c>
      <c r="X113" s="84">
        <v>4.26044874267577</v>
      </c>
      <c r="Y113" s="84">
        <v>3.37284854125976</v>
      </c>
      <c r="Z113" s="84">
        <v>3.3728475463867098</v>
      </c>
      <c r="AA113" s="84">
        <v>3.1953294677734299</v>
      </c>
      <c r="AB113" s="84">
        <v>1.86394336547851</v>
      </c>
      <c r="AC113" s="84">
        <v>1.6864248413085901</v>
      </c>
      <c r="AD113" s="84">
        <v>2.3964984558105402</v>
      </c>
      <c r="AE113" s="84">
        <v>2.92905442504882</v>
      </c>
      <c r="AF113" s="84">
        <v>2.75153699951171</v>
      </c>
      <c r="AG113" s="84">
        <v>5.3255749023437504</v>
      </c>
      <c r="AH113" s="84">
        <v>4.61549334716796</v>
      </c>
      <c r="AI113" s="84">
        <v>4.2604484436035097</v>
      </c>
      <c r="AJ113" s="84">
        <v>2.3077364685058499</v>
      </c>
      <c r="AK113" s="84">
        <v>2.2189774780273401</v>
      </c>
      <c r="AL113" s="84">
        <v>1.7751817932128899</v>
      </c>
      <c r="AM113" s="84">
        <v>1.6864229003906199</v>
      </c>
      <c r="AN113" s="84">
        <v>1.95270101318359</v>
      </c>
      <c r="AO113" s="84">
        <v>2.1302240356445301</v>
      </c>
      <c r="AP113" s="84">
        <v>1.9527056091308601</v>
      </c>
      <c r="AQ113" s="84">
        <v>3.0178192321777302</v>
      </c>
      <c r="AR113" s="84">
        <v>3.9941772644042901</v>
      </c>
      <c r="AS113" s="84">
        <v>1.2426286865234299</v>
      </c>
      <c r="AT113" s="84">
        <v>1.5089077819824199</v>
      </c>
      <c r="AU113" s="84">
        <v>3.0178243591308598</v>
      </c>
      <c r="AV113" s="84">
        <v>2.2189833618164001</v>
      </c>
      <c r="AW113" s="84">
        <v>2.0414655761718699</v>
      </c>
      <c r="AX113" s="84">
        <v>2.3077452209472602</v>
      </c>
      <c r="AY113" s="84">
        <v>3.1065693420410101</v>
      </c>
      <c r="AZ113" s="84">
        <v>3.0178103515624901</v>
      </c>
      <c r="BA113" s="84">
        <v>3.4616068359374998</v>
      </c>
      <c r="BB113" s="84">
        <v>2.66277374267578</v>
      </c>
      <c r="BC113" s="84">
        <v>2.3077367065429599</v>
      </c>
      <c r="BD113" s="84">
        <v>2.2189809509277301</v>
      </c>
      <c r="BE113" s="84">
        <v>1.2426286865234299</v>
      </c>
      <c r="BF113" s="84">
        <v>1.5089077819824199</v>
      </c>
      <c r="BG113" s="85">
        <v>1.77518154907226</v>
      </c>
    </row>
    <row r="114" spans="1:59" ht="14.25" customHeight="1">
      <c r="A114" s="82">
        <v>113</v>
      </c>
      <c r="B114" s="83" t="s">
        <v>74</v>
      </c>
      <c r="C114" s="83" t="s">
        <v>125</v>
      </c>
      <c r="D114" s="83">
        <v>4</v>
      </c>
      <c r="E114" s="83">
        <v>3</v>
      </c>
      <c r="F114" s="83">
        <v>3</v>
      </c>
      <c r="G114" s="83" t="s">
        <v>84</v>
      </c>
      <c r="H114" s="83" t="s">
        <v>85</v>
      </c>
      <c r="I114" s="83" t="s">
        <v>84</v>
      </c>
      <c r="J114" s="83" t="s">
        <v>85</v>
      </c>
      <c r="K114" s="84">
        <v>9.9342488159179698</v>
      </c>
      <c r="L114" s="84">
        <v>9.9342488159179698</v>
      </c>
      <c r="M114" s="84">
        <v>11.780433312988301</v>
      </c>
      <c r="N114" s="84">
        <v>12.395827587890601</v>
      </c>
      <c r="O114" s="84">
        <v>13.7145266845703</v>
      </c>
      <c r="P114" s="84">
        <v>13.538700402831999</v>
      </c>
      <c r="Q114" s="84">
        <v>13.538700402831999</v>
      </c>
      <c r="R114" s="84">
        <v>13.538700402831999</v>
      </c>
      <c r="S114" s="84">
        <v>13.538700402831999</v>
      </c>
      <c r="T114" s="84">
        <v>14.4178314331054</v>
      </c>
      <c r="U114" s="84">
        <v>14.329918328857399</v>
      </c>
      <c r="V114" s="84">
        <v>14.329918328857399</v>
      </c>
      <c r="W114" s="84">
        <v>13.8903528198242</v>
      </c>
      <c r="X114" s="84">
        <v>13.8903528198242</v>
      </c>
      <c r="Y114" s="84">
        <v>13.8903528198242</v>
      </c>
      <c r="Z114" s="84">
        <v>13.8903528198242</v>
      </c>
      <c r="AA114" s="84">
        <v>13.8903528198242</v>
      </c>
      <c r="AB114" s="84">
        <v>13.8903528198242</v>
      </c>
      <c r="AC114" s="84">
        <v>13.8903528198242</v>
      </c>
      <c r="AD114" s="84">
        <v>13.8903528198242</v>
      </c>
      <c r="AE114" s="84">
        <v>14.2420053833008</v>
      </c>
      <c r="AF114" s="84">
        <v>14.2420053833008</v>
      </c>
      <c r="AG114" s="84">
        <v>14.2420053833008</v>
      </c>
      <c r="AH114" s="84">
        <v>14.1540922790527</v>
      </c>
      <c r="AI114" s="84">
        <v>14.1540922790527</v>
      </c>
      <c r="AJ114" s="84">
        <v>14.1540922790527</v>
      </c>
      <c r="AK114" s="84">
        <v>14.1540922790527</v>
      </c>
      <c r="AL114" s="84">
        <v>14.1540922790527</v>
      </c>
      <c r="AM114" s="84">
        <v>14.2420053833008</v>
      </c>
      <c r="AN114" s="84">
        <v>14.2420053833008</v>
      </c>
      <c r="AO114" s="84">
        <v>14.2420053833008</v>
      </c>
      <c r="AP114" s="84">
        <v>14.2420053833008</v>
      </c>
      <c r="AQ114" s="84">
        <v>14.2420053833008</v>
      </c>
      <c r="AR114" s="84">
        <v>14.2420053833008</v>
      </c>
      <c r="AS114" s="84">
        <v>14.2420053833008</v>
      </c>
      <c r="AT114" s="84">
        <v>14.2420053833008</v>
      </c>
      <c r="AU114" s="84">
        <v>14.2420053833008</v>
      </c>
      <c r="AV114" s="84">
        <v>14.329918408203101</v>
      </c>
      <c r="AW114" s="84">
        <v>14.329918408203101</v>
      </c>
      <c r="AX114" s="84">
        <v>14.329918408203101</v>
      </c>
      <c r="AY114" s="84">
        <v>9.9342488159179698</v>
      </c>
      <c r="AZ114" s="84">
        <v>13.7145266845703</v>
      </c>
      <c r="BA114" s="84">
        <v>13.8903528198242</v>
      </c>
      <c r="BB114" s="84">
        <v>13.8903528198242</v>
      </c>
      <c r="BC114" s="84">
        <v>14.1540922790527</v>
      </c>
      <c r="BD114" s="84">
        <v>14.1540922790527</v>
      </c>
      <c r="BE114" s="84">
        <v>14.2420053833008</v>
      </c>
      <c r="BF114" s="84">
        <v>14.2420053833008</v>
      </c>
      <c r="BG114" s="85">
        <v>9.9342488159179698</v>
      </c>
    </row>
    <row r="115" spans="1:59" ht="14.25" customHeight="1">
      <c r="A115" s="82">
        <v>114</v>
      </c>
      <c r="B115" s="83" t="s">
        <v>74</v>
      </c>
      <c r="C115" s="83" t="s">
        <v>125</v>
      </c>
      <c r="D115" s="83">
        <v>4</v>
      </c>
      <c r="E115" s="83">
        <v>3</v>
      </c>
      <c r="F115" s="83">
        <v>21</v>
      </c>
      <c r="G115" s="83" t="s">
        <v>84</v>
      </c>
      <c r="H115" s="83" t="s">
        <v>85</v>
      </c>
      <c r="I115" s="83" t="s">
        <v>91</v>
      </c>
      <c r="J115" s="83" t="s">
        <v>94</v>
      </c>
      <c r="K115" s="84">
        <v>0</v>
      </c>
      <c r="L115" s="84">
        <v>0</v>
      </c>
      <c r="M115" s="84">
        <v>0</v>
      </c>
      <c r="N115" s="84">
        <v>0</v>
      </c>
      <c r="O115" s="84">
        <v>0</v>
      </c>
      <c r="P115" s="84">
        <v>0</v>
      </c>
      <c r="Q115" s="84">
        <v>0</v>
      </c>
      <c r="R115" s="84">
        <v>0</v>
      </c>
      <c r="S115" s="84">
        <v>0</v>
      </c>
      <c r="T115" s="84">
        <v>0</v>
      </c>
      <c r="U115" s="84">
        <v>8.7913104248046797E-2</v>
      </c>
      <c r="V115" s="84">
        <v>0</v>
      </c>
      <c r="W115" s="84">
        <v>0.43956550903320302</v>
      </c>
      <c r="X115" s="84">
        <v>0</v>
      </c>
      <c r="Y115" s="84">
        <v>0</v>
      </c>
      <c r="Z115" s="84">
        <v>0</v>
      </c>
      <c r="AA115" s="84">
        <v>0</v>
      </c>
      <c r="AB115" s="84">
        <v>0</v>
      </c>
      <c r="AC115" s="84">
        <v>0</v>
      </c>
      <c r="AD115" s="84">
        <v>0</v>
      </c>
      <c r="AE115" s="84">
        <v>0</v>
      </c>
      <c r="AF115" s="84">
        <v>0</v>
      </c>
      <c r="AG115" s="84">
        <v>0</v>
      </c>
      <c r="AH115" s="84">
        <v>8.7913104248046797E-2</v>
      </c>
      <c r="AI115" s="84">
        <v>0</v>
      </c>
      <c r="AJ115" s="84">
        <v>0</v>
      </c>
      <c r="AK115" s="84">
        <v>0</v>
      </c>
      <c r="AL115" s="84">
        <v>0</v>
      </c>
      <c r="AM115" s="84">
        <v>0</v>
      </c>
      <c r="AN115" s="84">
        <v>0</v>
      </c>
      <c r="AO115" s="84">
        <v>0</v>
      </c>
      <c r="AP115" s="84">
        <v>0</v>
      </c>
      <c r="AQ115" s="84">
        <v>0</v>
      </c>
      <c r="AR115" s="84">
        <v>0</v>
      </c>
      <c r="AS115" s="84">
        <v>0</v>
      </c>
      <c r="AT115" s="84">
        <v>0</v>
      </c>
      <c r="AU115" s="84">
        <v>0</v>
      </c>
      <c r="AV115" s="84">
        <v>0</v>
      </c>
      <c r="AW115" s="84">
        <v>0</v>
      </c>
      <c r="AX115" s="84">
        <v>0</v>
      </c>
      <c r="AY115" s="84">
        <v>0</v>
      </c>
      <c r="AZ115" s="84">
        <v>0</v>
      </c>
      <c r="BA115" s="84">
        <v>0.52747861328125001</v>
      </c>
      <c r="BB115" s="84">
        <v>0</v>
      </c>
      <c r="BC115" s="84">
        <v>8.7913104248046797E-2</v>
      </c>
      <c r="BD115" s="84">
        <v>0</v>
      </c>
      <c r="BE115" s="84">
        <v>0</v>
      </c>
      <c r="BF115" s="84">
        <v>0</v>
      </c>
      <c r="BG115" s="85">
        <v>0</v>
      </c>
    </row>
    <row r="116" spans="1:59" ht="14.25" customHeight="1">
      <c r="A116" s="82">
        <v>115</v>
      </c>
      <c r="B116" s="83" t="s">
        <v>74</v>
      </c>
      <c r="C116" s="83" t="s">
        <v>125</v>
      </c>
      <c r="D116" s="83">
        <v>4</v>
      </c>
      <c r="E116" s="83">
        <v>3</v>
      </c>
      <c r="F116" s="83">
        <v>66</v>
      </c>
      <c r="G116" s="83" t="s">
        <v>84</v>
      </c>
      <c r="H116" s="83" t="s">
        <v>85</v>
      </c>
      <c r="I116" s="83" t="s">
        <v>87</v>
      </c>
      <c r="J116" s="83" t="s">
        <v>100</v>
      </c>
      <c r="K116" s="84">
        <v>0</v>
      </c>
      <c r="L116" s="84">
        <v>0</v>
      </c>
      <c r="M116" s="84">
        <v>0</v>
      </c>
      <c r="N116" s="84">
        <v>0</v>
      </c>
      <c r="O116" s="84">
        <v>0</v>
      </c>
      <c r="P116" s="84">
        <v>0.17582628173828099</v>
      </c>
      <c r="Q116" s="84">
        <v>0</v>
      </c>
      <c r="R116" s="84">
        <v>0</v>
      </c>
      <c r="S116" s="84">
        <v>0</v>
      </c>
      <c r="T116" s="84">
        <v>0</v>
      </c>
      <c r="U116" s="84">
        <v>0</v>
      </c>
      <c r="V116" s="84">
        <v>0</v>
      </c>
      <c r="W116" s="84">
        <v>0</v>
      </c>
      <c r="X116" s="84">
        <v>0</v>
      </c>
      <c r="Y116" s="84">
        <v>0</v>
      </c>
      <c r="Z116" s="84">
        <v>0</v>
      </c>
      <c r="AA116" s="84">
        <v>0</v>
      </c>
      <c r="AB116" s="84">
        <v>0</v>
      </c>
      <c r="AC116" s="84">
        <v>0</v>
      </c>
      <c r="AD116" s="84">
        <v>0</v>
      </c>
      <c r="AE116" s="84">
        <v>0</v>
      </c>
      <c r="AF116" s="84">
        <v>0</v>
      </c>
      <c r="AG116" s="84">
        <v>0</v>
      </c>
      <c r="AH116" s="84">
        <v>0</v>
      </c>
      <c r="AI116" s="84">
        <v>0</v>
      </c>
      <c r="AJ116" s="84">
        <v>0</v>
      </c>
      <c r="AK116" s="84">
        <v>0</v>
      </c>
      <c r="AL116" s="84">
        <v>0</v>
      </c>
      <c r="AM116" s="84">
        <v>0</v>
      </c>
      <c r="AN116" s="84">
        <v>0</v>
      </c>
      <c r="AO116" s="84">
        <v>0</v>
      </c>
      <c r="AP116" s="84">
        <v>0</v>
      </c>
      <c r="AQ116" s="84">
        <v>0</v>
      </c>
      <c r="AR116" s="84">
        <v>0</v>
      </c>
      <c r="AS116" s="84">
        <v>0</v>
      </c>
      <c r="AT116" s="84">
        <v>0</v>
      </c>
      <c r="AU116" s="84">
        <v>0</v>
      </c>
      <c r="AV116" s="84">
        <v>0</v>
      </c>
      <c r="AW116" s="84">
        <v>0</v>
      </c>
      <c r="AX116" s="84">
        <v>0</v>
      </c>
      <c r="AY116" s="84">
        <v>0</v>
      </c>
      <c r="AZ116" s="84">
        <v>0</v>
      </c>
      <c r="BA116" s="84">
        <v>0</v>
      </c>
      <c r="BB116" s="84">
        <v>0</v>
      </c>
      <c r="BC116" s="84">
        <v>0</v>
      </c>
      <c r="BD116" s="84">
        <v>0</v>
      </c>
      <c r="BE116" s="84">
        <v>0</v>
      </c>
      <c r="BF116" s="84">
        <v>0</v>
      </c>
      <c r="BG116" s="85">
        <v>0</v>
      </c>
    </row>
    <row r="117" spans="1:59" ht="14.25" customHeight="1">
      <c r="A117" s="82">
        <v>116</v>
      </c>
      <c r="B117" s="83" t="s">
        <v>74</v>
      </c>
      <c r="C117" s="83" t="s">
        <v>125</v>
      </c>
      <c r="D117" s="83">
        <v>4</v>
      </c>
      <c r="E117" s="83">
        <v>21</v>
      </c>
      <c r="F117" s="83">
        <v>3</v>
      </c>
      <c r="G117" s="83" t="s">
        <v>91</v>
      </c>
      <c r="H117" s="83" t="s">
        <v>94</v>
      </c>
      <c r="I117" s="83" t="s">
        <v>84</v>
      </c>
      <c r="J117" s="83" t="s">
        <v>85</v>
      </c>
      <c r="K117" s="84">
        <v>0</v>
      </c>
      <c r="L117" s="84">
        <v>1.0549621276855401</v>
      </c>
      <c r="M117" s="84">
        <v>0.615394274902343</v>
      </c>
      <c r="N117" s="84">
        <v>1.05495956420898</v>
      </c>
      <c r="O117" s="84">
        <v>0</v>
      </c>
      <c r="P117" s="84">
        <v>0</v>
      </c>
      <c r="Q117" s="84">
        <v>0</v>
      </c>
      <c r="R117" s="84">
        <v>0</v>
      </c>
      <c r="S117" s="84">
        <v>0.17582612915039</v>
      </c>
      <c r="T117" s="84">
        <v>0</v>
      </c>
      <c r="U117" s="84">
        <v>0</v>
      </c>
      <c r="V117" s="84">
        <v>0</v>
      </c>
      <c r="W117" s="84">
        <v>0</v>
      </c>
      <c r="X117" s="84">
        <v>0</v>
      </c>
      <c r="Y117" s="84">
        <v>0</v>
      </c>
      <c r="Z117" s="84">
        <v>0</v>
      </c>
      <c r="AA117" s="84">
        <v>0</v>
      </c>
      <c r="AB117" s="84">
        <v>0</v>
      </c>
      <c r="AC117" s="84">
        <v>0</v>
      </c>
      <c r="AD117" s="84">
        <v>0.35165256347656199</v>
      </c>
      <c r="AE117" s="84">
        <v>0</v>
      </c>
      <c r="AF117" s="84">
        <v>0</v>
      </c>
      <c r="AG117" s="84">
        <v>0</v>
      </c>
      <c r="AH117" s="84">
        <v>0</v>
      </c>
      <c r="AI117" s="84">
        <v>0</v>
      </c>
      <c r="AJ117" s="84">
        <v>0</v>
      </c>
      <c r="AK117" s="84">
        <v>0</v>
      </c>
      <c r="AL117" s="84">
        <v>8.7913104248046797E-2</v>
      </c>
      <c r="AM117" s="84">
        <v>0</v>
      </c>
      <c r="AN117" s="84">
        <v>0</v>
      </c>
      <c r="AO117" s="84">
        <v>0</v>
      </c>
      <c r="AP117" s="84">
        <v>0</v>
      </c>
      <c r="AQ117" s="84">
        <v>0</v>
      </c>
      <c r="AR117" s="84">
        <v>0</v>
      </c>
      <c r="AS117" s="84">
        <v>0</v>
      </c>
      <c r="AT117" s="84">
        <v>0</v>
      </c>
      <c r="AU117" s="84">
        <v>8.7913024902343706E-2</v>
      </c>
      <c r="AV117" s="84">
        <v>0</v>
      </c>
      <c r="AW117" s="84">
        <v>0</v>
      </c>
      <c r="AX117" s="84">
        <v>0</v>
      </c>
      <c r="AY117" s="84">
        <v>2.7253149841308502</v>
      </c>
      <c r="AZ117" s="84">
        <v>0.70330474853515601</v>
      </c>
      <c r="BA117" s="84">
        <v>0</v>
      </c>
      <c r="BB117" s="84">
        <v>0.35165256347656199</v>
      </c>
      <c r="BC117" s="84">
        <v>0</v>
      </c>
      <c r="BD117" s="84">
        <v>8.7913104248046797E-2</v>
      </c>
      <c r="BE117" s="84">
        <v>0</v>
      </c>
      <c r="BF117" s="84">
        <v>8.7913024902343706E-2</v>
      </c>
      <c r="BG117" s="85">
        <v>3.3407067077636698</v>
      </c>
    </row>
    <row r="118" spans="1:59" ht="14.25" customHeight="1">
      <c r="A118" s="82">
        <v>117</v>
      </c>
      <c r="B118" s="83" t="s">
        <v>74</v>
      </c>
      <c r="C118" s="83" t="s">
        <v>125</v>
      </c>
      <c r="D118" s="83">
        <v>4</v>
      </c>
      <c r="E118" s="83">
        <v>21</v>
      </c>
      <c r="F118" s="83">
        <v>21</v>
      </c>
      <c r="G118" s="83" t="s">
        <v>91</v>
      </c>
      <c r="H118" s="83" t="s">
        <v>94</v>
      </c>
      <c r="I118" s="83" t="s">
        <v>91</v>
      </c>
      <c r="J118" s="83" t="s">
        <v>94</v>
      </c>
      <c r="K118" s="84">
        <v>3.4286197326660099</v>
      </c>
      <c r="L118" s="84">
        <v>2.3736576049804601</v>
      </c>
      <c r="M118" s="84">
        <v>1.6703512084960901</v>
      </c>
      <c r="N118" s="84">
        <v>0.61539164428710902</v>
      </c>
      <c r="O118" s="84">
        <v>0.70330474853515601</v>
      </c>
      <c r="P118" s="84">
        <v>0.17582612915039</v>
      </c>
      <c r="Q118" s="84">
        <v>0.17582612915039</v>
      </c>
      <c r="R118" s="84">
        <v>0.17582612915039</v>
      </c>
      <c r="S118" s="84">
        <v>0</v>
      </c>
      <c r="T118" s="84">
        <v>0</v>
      </c>
      <c r="U118" s="84">
        <v>0</v>
      </c>
      <c r="V118" s="84">
        <v>8.7913104248046797E-2</v>
      </c>
      <c r="W118" s="84">
        <v>8.7913104248046797E-2</v>
      </c>
      <c r="X118" s="84">
        <v>0.52747861328125001</v>
      </c>
      <c r="Y118" s="84">
        <v>0.52747861328125001</v>
      </c>
      <c r="Z118" s="84">
        <v>0.52747861328125001</v>
      </c>
      <c r="AA118" s="84">
        <v>0.52747861328125001</v>
      </c>
      <c r="AB118" s="84">
        <v>0.52747861328125001</v>
      </c>
      <c r="AC118" s="84">
        <v>0.52747861328125001</v>
      </c>
      <c r="AD118" s="84">
        <v>0.175826049804687</v>
      </c>
      <c r="AE118" s="84">
        <v>0.175826049804687</v>
      </c>
      <c r="AF118" s="84">
        <v>0.175826049804687</v>
      </c>
      <c r="AG118" s="84">
        <v>0.175826049804687</v>
      </c>
      <c r="AH118" s="84">
        <v>0.175826049804687</v>
      </c>
      <c r="AI118" s="84">
        <v>0.26373915405273402</v>
      </c>
      <c r="AJ118" s="84">
        <v>0.26373915405273402</v>
      </c>
      <c r="AK118" s="84">
        <v>0.26373915405273402</v>
      </c>
      <c r="AL118" s="84">
        <v>0.175826049804687</v>
      </c>
      <c r="AM118" s="84">
        <v>0.175826049804687</v>
      </c>
      <c r="AN118" s="84">
        <v>0.175826049804687</v>
      </c>
      <c r="AO118" s="84">
        <v>0.175826049804687</v>
      </c>
      <c r="AP118" s="84">
        <v>0.175826049804687</v>
      </c>
      <c r="AQ118" s="84">
        <v>0.175826049804687</v>
      </c>
      <c r="AR118" s="84">
        <v>0.175826049804687</v>
      </c>
      <c r="AS118" s="84">
        <v>0.175826049804687</v>
      </c>
      <c r="AT118" s="84">
        <v>0.175826049804687</v>
      </c>
      <c r="AU118" s="84">
        <v>8.7913024902343706E-2</v>
      </c>
      <c r="AV118" s="84">
        <v>8.7913024902343706E-2</v>
      </c>
      <c r="AW118" s="84">
        <v>8.7913024902343706E-2</v>
      </c>
      <c r="AX118" s="84">
        <v>8.7913024902343706E-2</v>
      </c>
      <c r="AY118" s="84">
        <v>0.70330474853515601</v>
      </c>
      <c r="AZ118" s="84">
        <v>0</v>
      </c>
      <c r="BA118" s="84">
        <v>0</v>
      </c>
      <c r="BB118" s="84">
        <v>0.175826049804687</v>
      </c>
      <c r="BC118" s="84">
        <v>0.175826049804687</v>
      </c>
      <c r="BD118" s="84">
        <v>0.175826049804687</v>
      </c>
      <c r="BE118" s="84">
        <v>0.175826049804687</v>
      </c>
      <c r="BF118" s="84">
        <v>8.7913024902343706E-2</v>
      </c>
      <c r="BG118" s="85">
        <v>8.7913024902343706E-2</v>
      </c>
    </row>
    <row r="119" spans="1:59" ht="14.25" customHeight="1">
      <c r="A119" s="82">
        <v>118</v>
      </c>
      <c r="B119" s="83" t="s">
        <v>74</v>
      </c>
      <c r="C119" s="83" t="s">
        <v>125</v>
      </c>
      <c r="D119" s="83">
        <v>4</v>
      </c>
      <c r="E119" s="83">
        <v>21</v>
      </c>
      <c r="F119" s="83">
        <v>66</v>
      </c>
      <c r="G119" s="83" t="s">
        <v>91</v>
      </c>
      <c r="H119" s="83" t="s">
        <v>94</v>
      </c>
      <c r="I119" s="83" t="s">
        <v>87</v>
      </c>
      <c r="J119" s="83" t="s">
        <v>100</v>
      </c>
      <c r="K119" s="84">
        <v>0</v>
      </c>
      <c r="L119" s="84">
        <v>0</v>
      </c>
      <c r="M119" s="84">
        <v>0.35165263671875002</v>
      </c>
      <c r="N119" s="84">
        <v>0</v>
      </c>
      <c r="O119" s="84">
        <v>0</v>
      </c>
      <c r="P119" s="84">
        <v>0.52747861938476504</v>
      </c>
      <c r="Q119" s="84">
        <v>0</v>
      </c>
      <c r="R119" s="84">
        <v>0</v>
      </c>
      <c r="S119" s="84">
        <v>0</v>
      </c>
      <c r="T119" s="84">
        <v>0</v>
      </c>
      <c r="U119" s="84">
        <v>0</v>
      </c>
      <c r="V119" s="84">
        <v>0</v>
      </c>
      <c r="W119" s="84">
        <v>0</v>
      </c>
      <c r="X119" s="84">
        <v>0</v>
      </c>
      <c r="Y119" s="84">
        <v>0</v>
      </c>
      <c r="Z119" s="84">
        <v>0</v>
      </c>
      <c r="AA119" s="84">
        <v>0</v>
      </c>
      <c r="AB119" s="84">
        <v>0</v>
      </c>
      <c r="AC119" s="84">
        <v>0</v>
      </c>
      <c r="AD119" s="84">
        <v>0</v>
      </c>
      <c r="AE119" s="84">
        <v>0</v>
      </c>
      <c r="AF119" s="84">
        <v>0</v>
      </c>
      <c r="AG119" s="84">
        <v>0</v>
      </c>
      <c r="AH119" s="84">
        <v>0</v>
      </c>
      <c r="AI119" s="84">
        <v>0</v>
      </c>
      <c r="AJ119" s="84">
        <v>0</v>
      </c>
      <c r="AK119" s="84">
        <v>0</v>
      </c>
      <c r="AL119" s="84">
        <v>0</v>
      </c>
      <c r="AM119" s="84">
        <v>0</v>
      </c>
      <c r="AN119" s="84">
        <v>0</v>
      </c>
      <c r="AO119" s="84">
        <v>0</v>
      </c>
      <c r="AP119" s="84">
        <v>0</v>
      </c>
      <c r="AQ119" s="84">
        <v>0</v>
      </c>
      <c r="AR119" s="84">
        <v>0</v>
      </c>
      <c r="AS119" s="84">
        <v>0</v>
      </c>
      <c r="AT119" s="84">
        <v>0</v>
      </c>
      <c r="AU119" s="84">
        <v>0</v>
      </c>
      <c r="AV119" s="84">
        <v>0</v>
      </c>
      <c r="AW119" s="84">
        <v>0</v>
      </c>
      <c r="AX119" s="84">
        <v>0</v>
      </c>
      <c r="AY119" s="84">
        <v>0</v>
      </c>
      <c r="AZ119" s="84">
        <v>0</v>
      </c>
      <c r="BA119" s="84">
        <v>0</v>
      </c>
      <c r="BB119" s="84">
        <v>0</v>
      </c>
      <c r="BC119" s="84">
        <v>0</v>
      </c>
      <c r="BD119" s="84">
        <v>0</v>
      </c>
      <c r="BE119" s="84">
        <v>0</v>
      </c>
      <c r="BF119" s="84">
        <v>0</v>
      </c>
      <c r="BG119" s="85">
        <v>0</v>
      </c>
    </row>
    <row r="120" spans="1:59" ht="14.25" customHeight="1">
      <c r="A120" s="82">
        <v>119</v>
      </c>
      <c r="B120" s="83" t="s">
        <v>74</v>
      </c>
      <c r="C120" s="83" t="s">
        <v>125</v>
      </c>
      <c r="D120" s="83">
        <v>4</v>
      </c>
      <c r="E120" s="83">
        <v>66</v>
      </c>
      <c r="F120" s="83">
        <v>3</v>
      </c>
      <c r="G120" s="83" t="s">
        <v>87</v>
      </c>
      <c r="H120" s="83" t="s">
        <v>100</v>
      </c>
      <c r="I120" s="83" t="s">
        <v>84</v>
      </c>
      <c r="J120" s="83" t="s">
        <v>85</v>
      </c>
      <c r="K120" s="84">
        <v>0</v>
      </c>
      <c r="L120" s="84">
        <v>0.79122236938476498</v>
      </c>
      <c r="M120" s="84">
        <v>0</v>
      </c>
      <c r="N120" s="84">
        <v>0.26373953247070298</v>
      </c>
      <c r="O120" s="84">
        <v>0</v>
      </c>
      <c r="P120" s="84">
        <v>0</v>
      </c>
      <c r="Q120" s="84">
        <v>0</v>
      </c>
      <c r="R120" s="84">
        <v>0</v>
      </c>
      <c r="S120" s="84">
        <v>0.703304901123046</v>
      </c>
      <c r="T120" s="84">
        <v>0</v>
      </c>
      <c r="U120" s="84">
        <v>0</v>
      </c>
      <c r="V120" s="84">
        <v>0</v>
      </c>
      <c r="W120" s="84">
        <v>0</v>
      </c>
      <c r="X120" s="84">
        <v>0</v>
      </c>
      <c r="Y120" s="84">
        <v>0</v>
      </c>
      <c r="Z120" s="84">
        <v>0</v>
      </c>
      <c r="AA120" s="84">
        <v>0</v>
      </c>
      <c r="AB120" s="84">
        <v>0</v>
      </c>
      <c r="AC120" s="84">
        <v>0</v>
      </c>
      <c r="AD120" s="84">
        <v>0</v>
      </c>
      <c r="AE120" s="84">
        <v>0</v>
      </c>
      <c r="AF120" s="84">
        <v>0</v>
      </c>
      <c r="AG120" s="84">
        <v>0</v>
      </c>
      <c r="AH120" s="84">
        <v>0</v>
      </c>
      <c r="AI120" s="84">
        <v>0</v>
      </c>
      <c r="AJ120" s="84">
        <v>0</v>
      </c>
      <c r="AK120" s="84">
        <v>0</v>
      </c>
      <c r="AL120" s="84">
        <v>0</v>
      </c>
      <c r="AM120" s="84">
        <v>0</v>
      </c>
      <c r="AN120" s="84">
        <v>0</v>
      </c>
      <c r="AO120" s="84">
        <v>0</v>
      </c>
      <c r="AP120" s="84">
        <v>0</v>
      </c>
      <c r="AQ120" s="84">
        <v>0</v>
      </c>
      <c r="AR120" s="84">
        <v>0</v>
      </c>
      <c r="AS120" s="84">
        <v>0</v>
      </c>
      <c r="AT120" s="84">
        <v>0</v>
      </c>
      <c r="AU120" s="84">
        <v>0</v>
      </c>
      <c r="AV120" s="84">
        <v>0</v>
      </c>
      <c r="AW120" s="84">
        <v>0</v>
      </c>
      <c r="AX120" s="84">
        <v>0</v>
      </c>
      <c r="AY120" s="84">
        <v>1.05496288452148</v>
      </c>
      <c r="AZ120" s="84">
        <v>0</v>
      </c>
      <c r="BA120" s="84">
        <v>0</v>
      </c>
      <c r="BB120" s="84">
        <v>0</v>
      </c>
      <c r="BC120" s="84">
        <v>0</v>
      </c>
      <c r="BD120" s="84">
        <v>0</v>
      </c>
      <c r="BE120" s="84">
        <v>0</v>
      </c>
      <c r="BF120" s="84">
        <v>0</v>
      </c>
      <c r="BG120" s="85">
        <v>1.05496288452148</v>
      </c>
    </row>
    <row r="121" spans="1:59" ht="14.25" customHeight="1">
      <c r="A121" s="82">
        <v>120</v>
      </c>
      <c r="B121" s="83" t="s">
        <v>74</v>
      </c>
      <c r="C121" s="83" t="s">
        <v>125</v>
      </c>
      <c r="D121" s="83">
        <v>4</v>
      </c>
      <c r="E121" s="83">
        <v>66</v>
      </c>
      <c r="F121" s="83">
        <v>21</v>
      </c>
      <c r="G121" s="83" t="s">
        <v>87</v>
      </c>
      <c r="H121" s="83" t="s">
        <v>100</v>
      </c>
      <c r="I121" s="83" t="s">
        <v>91</v>
      </c>
      <c r="J121" s="83" t="s">
        <v>94</v>
      </c>
      <c r="K121" s="84">
        <v>0</v>
      </c>
      <c r="L121" s="84">
        <v>0.26374051513671798</v>
      </c>
      <c r="M121" s="84">
        <v>0</v>
      </c>
      <c r="N121" s="84">
        <v>8.7913104248046797E-2</v>
      </c>
      <c r="O121" s="84">
        <v>0</v>
      </c>
      <c r="P121" s="84">
        <v>0</v>
      </c>
      <c r="Q121" s="84">
        <v>0</v>
      </c>
      <c r="R121" s="84">
        <v>0</v>
      </c>
      <c r="S121" s="84">
        <v>0</v>
      </c>
      <c r="T121" s="84">
        <v>0</v>
      </c>
      <c r="U121" s="84">
        <v>0</v>
      </c>
      <c r="V121" s="84">
        <v>0</v>
      </c>
      <c r="W121" s="84">
        <v>0</v>
      </c>
      <c r="X121" s="84">
        <v>0</v>
      </c>
      <c r="Y121" s="84">
        <v>0</v>
      </c>
      <c r="Z121" s="84">
        <v>0</v>
      </c>
      <c r="AA121" s="84">
        <v>0</v>
      </c>
      <c r="AB121" s="84">
        <v>0</v>
      </c>
      <c r="AC121" s="84">
        <v>0</v>
      </c>
      <c r="AD121" s="84">
        <v>0</v>
      </c>
      <c r="AE121" s="84">
        <v>0</v>
      </c>
      <c r="AF121" s="84">
        <v>0</v>
      </c>
      <c r="AG121" s="84">
        <v>0</v>
      </c>
      <c r="AH121" s="84">
        <v>0</v>
      </c>
      <c r="AI121" s="84">
        <v>0</v>
      </c>
      <c r="AJ121" s="84">
        <v>0</v>
      </c>
      <c r="AK121" s="84">
        <v>0</v>
      </c>
      <c r="AL121" s="84">
        <v>0</v>
      </c>
      <c r="AM121" s="84">
        <v>0</v>
      </c>
      <c r="AN121" s="84">
        <v>0</v>
      </c>
      <c r="AO121" s="84">
        <v>0</v>
      </c>
      <c r="AP121" s="84">
        <v>0</v>
      </c>
      <c r="AQ121" s="84">
        <v>0</v>
      </c>
      <c r="AR121" s="84">
        <v>0</v>
      </c>
      <c r="AS121" s="84">
        <v>0</v>
      </c>
      <c r="AT121" s="84">
        <v>0</v>
      </c>
      <c r="AU121" s="84">
        <v>0</v>
      </c>
      <c r="AV121" s="84">
        <v>0</v>
      </c>
      <c r="AW121" s="84">
        <v>0</v>
      </c>
      <c r="AX121" s="84">
        <v>0</v>
      </c>
      <c r="AY121" s="84">
        <v>0</v>
      </c>
      <c r="AZ121" s="84">
        <v>0</v>
      </c>
      <c r="BA121" s="84">
        <v>0</v>
      </c>
      <c r="BB121" s="84">
        <v>0</v>
      </c>
      <c r="BC121" s="84">
        <v>0</v>
      </c>
      <c r="BD121" s="84">
        <v>0</v>
      </c>
      <c r="BE121" s="84">
        <v>0</v>
      </c>
      <c r="BF121" s="84">
        <v>0</v>
      </c>
      <c r="BG121" s="85">
        <v>0</v>
      </c>
    </row>
    <row r="122" spans="1:59" ht="14.25" customHeight="1">
      <c r="A122" s="82">
        <v>121</v>
      </c>
      <c r="B122" s="83" t="s">
        <v>74</v>
      </c>
      <c r="C122" s="83" t="s">
        <v>125</v>
      </c>
      <c r="D122" s="83">
        <v>4</v>
      </c>
      <c r="E122" s="83">
        <v>66</v>
      </c>
      <c r="F122" s="83">
        <v>66</v>
      </c>
      <c r="G122" s="83" t="s">
        <v>87</v>
      </c>
      <c r="H122" s="83" t="s">
        <v>100</v>
      </c>
      <c r="I122" s="83" t="s">
        <v>87</v>
      </c>
      <c r="J122" s="83" t="s">
        <v>100</v>
      </c>
      <c r="K122" s="84">
        <v>1.05496288452148</v>
      </c>
      <c r="L122" s="84">
        <v>0</v>
      </c>
      <c r="M122" s="84">
        <v>0</v>
      </c>
      <c r="N122" s="84">
        <v>0</v>
      </c>
      <c r="O122" s="84">
        <v>0</v>
      </c>
      <c r="P122" s="84">
        <v>0</v>
      </c>
      <c r="Q122" s="84">
        <v>0.703304901123046</v>
      </c>
      <c r="R122" s="84">
        <v>0.703304901123046</v>
      </c>
      <c r="S122" s="84">
        <v>0</v>
      </c>
      <c r="T122" s="84">
        <v>0</v>
      </c>
      <c r="U122" s="84">
        <v>0</v>
      </c>
      <c r="V122" s="84">
        <v>0</v>
      </c>
      <c r="W122" s="84">
        <v>0</v>
      </c>
      <c r="X122" s="84">
        <v>0</v>
      </c>
      <c r="Y122" s="84">
        <v>0</v>
      </c>
      <c r="Z122" s="84">
        <v>0</v>
      </c>
      <c r="AA122" s="84">
        <v>0</v>
      </c>
      <c r="AB122" s="84">
        <v>0</v>
      </c>
      <c r="AC122" s="84">
        <v>0</v>
      </c>
      <c r="AD122" s="84">
        <v>0</v>
      </c>
      <c r="AE122" s="84">
        <v>0</v>
      </c>
      <c r="AF122" s="84">
        <v>0</v>
      </c>
      <c r="AG122" s="84">
        <v>0</v>
      </c>
      <c r="AH122" s="84">
        <v>0</v>
      </c>
      <c r="AI122" s="84">
        <v>0</v>
      </c>
      <c r="AJ122" s="84">
        <v>0</v>
      </c>
      <c r="AK122" s="84">
        <v>0</v>
      </c>
      <c r="AL122" s="84">
        <v>0</v>
      </c>
      <c r="AM122" s="84">
        <v>0</v>
      </c>
      <c r="AN122" s="84">
        <v>0</v>
      </c>
      <c r="AO122" s="84">
        <v>0</v>
      </c>
      <c r="AP122" s="84">
        <v>0</v>
      </c>
      <c r="AQ122" s="84">
        <v>0</v>
      </c>
      <c r="AR122" s="84">
        <v>0</v>
      </c>
      <c r="AS122" s="84">
        <v>0</v>
      </c>
      <c r="AT122" s="84">
        <v>0</v>
      </c>
      <c r="AU122" s="84">
        <v>0</v>
      </c>
      <c r="AV122" s="84">
        <v>0</v>
      </c>
      <c r="AW122" s="84">
        <v>0</v>
      </c>
      <c r="AX122" s="84">
        <v>0</v>
      </c>
      <c r="AY122" s="84">
        <v>0</v>
      </c>
      <c r="AZ122" s="84">
        <v>0</v>
      </c>
      <c r="BA122" s="84">
        <v>0</v>
      </c>
      <c r="BB122" s="84">
        <v>0</v>
      </c>
      <c r="BC122" s="84">
        <v>0</v>
      </c>
      <c r="BD122" s="84">
        <v>0</v>
      </c>
      <c r="BE122" s="84">
        <v>0</v>
      </c>
      <c r="BF122" s="84">
        <v>0</v>
      </c>
      <c r="BG122" s="85">
        <v>0</v>
      </c>
    </row>
    <row r="123" spans="1:59" ht="14.25" customHeight="1">
      <c r="A123" s="82">
        <v>122</v>
      </c>
      <c r="B123" s="83" t="s">
        <v>74</v>
      </c>
      <c r="C123" s="83" t="s">
        <v>128</v>
      </c>
      <c r="D123" s="83">
        <v>5</v>
      </c>
      <c r="E123" s="83">
        <v>3</v>
      </c>
      <c r="F123" s="83">
        <v>3</v>
      </c>
      <c r="G123" s="83" t="s">
        <v>84</v>
      </c>
      <c r="H123" s="83" t="s">
        <v>85</v>
      </c>
      <c r="I123" s="83" t="s">
        <v>84</v>
      </c>
      <c r="J123" s="83" t="s">
        <v>85</v>
      </c>
      <c r="K123" s="84">
        <v>1314.7416427062899</v>
      </c>
      <c r="L123" s="84">
        <v>1252.10158887328</v>
      </c>
      <c r="M123" s="84">
        <v>1335.236078656</v>
      </c>
      <c r="N123" s="84">
        <v>1235.2629286987301</v>
      </c>
      <c r="O123" s="84">
        <v>1253.6184058654701</v>
      </c>
      <c r="P123" s="84">
        <v>1167.9876317626899</v>
      </c>
      <c r="Q123" s="84">
        <v>1282.48282944946</v>
      </c>
      <c r="R123" s="84">
        <v>1282.48282944946</v>
      </c>
      <c r="S123" s="84">
        <v>1282.48282944946</v>
      </c>
      <c r="T123" s="84">
        <v>1282.48282944946</v>
      </c>
      <c r="U123" s="84">
        <v>1220.1113482360799</v>
      </c>
      <c r="V123" s="84">
        <v>1368.5603035522399</v>
      </c>
      <c r="W123" s="84">
        <v>1420.15082355957</v>
      </c>
      <c r="X123" s="84">
        <v>1428.4367763916</v>
      </c>
      <c r="Y123" s="84">
        <v>1444.4753301513599</v>
      </c>
      <c r="Z123" s="84">
        <v>1471.2067185180499</v>
      </c>
      <c r="AA123" s="84">
        <v>1504.79859224243</v>
      </c>
      <c r="AB123" s="84">
        <v>1515.84650717773</v>
      </c>
      <c r="AC123" s="84">
        <v>1516.91561763916</v>
      </c>
      <c r="AD123" s="84">
        <v>1500.34257822265</v>
      </c>
      <c r="AE123" s="84">
        <v>1466.9291524047701</v>
      </c>
      <c r="AF123" s="84">
        <v>1443.6740685546799</v>
      </c>
      <c r="AG123" s="84">
        <v>1450.0898826477001</v>
      </c>
      <c r="AH123" s="84">
        <v>1468.1784674621499</v>
      </c>
      <c r="AI123" s="84">
        <v>1477.98040601806</v>
      </c>
      <c r="AJ123" s="84">
        <v>1488.3164961181601</v>
      </c>
      <c r="AK123" s="84">
        <v>1495.17747734984</v>
      </c>
      <c r="AL123" s="84">
        <v>1499.90003536376</v>
      </c>
      <c r="AM123" s="84">
        <v>1514.9580496398901</v>
      </c>
      <c r="AN123" s="84">
        <v>1519.0568329284599</v>
      </c>
      <c r="AO123" s="84">
        <v>1529.6596418457</v>
      </c>
      <c r="AP123" s="84">
        <v>1531.53047643432</v>
      </c>
      <c r="AQ123" s="84">
        <v>1515.0449436645499</v>
      </c>
      <c r="AR123" s="84">
        <v>1495.0848105957</v>
      </c>
      <c r="AS123" s="84">
        <v>1479.40221437988</v>
      </c>
      <c r="AT123" s="84">
        <v>1445.8981019226001</v>
      </c>
      <c r="AU123" s="84">
        <v>1442.1558862792899</v>
      </c>
      <c r="AV123" s="84">
        <v>1436.0079295959399</v>
      </c>
      <c r="AW123" s="84">
        <v>1477.79748677368</v>
      </c>
      <c r="AX123" s="84">
        <v>1493.2125065734899</v>
      </c>
      <c r="AY123" s="84">
        <v>1162.9097070007299</v>
      </c>
      <c r="AZ123" s="84">
        <v>1167.9876317626899</v>
      </c>
      <c r="BA123" s="84">
        <v>1202.8248476318299</v>
      </c>
      <c r="BB123" s="84">
        <v>1408.65561909179</v>
      </c>
      <c r="BC123" s="84">
        <v>1411.9530721313399</v>
      </c>
      <c r="BD123" s="84">
        <v>1437.2595939636201</v>
      </c>
      <c r="BE123" s="84">
        <v>1410.9714184203999</v>
      </c>
      <c r="BF123" s="84">
        <v>1409.27653533325</v>
      </c>
      <c r="BG123" s="85">
        <v>1167.9853586853001</v>
      </c>
    </row>
    <row r="124" spans="1:59" ht="14.25" customHeight="1">
      <c r="A124" s="82">
        <v>123</v>
      </c>
      <c r="B124" s="83" t="s">
        <v>74</v>
      </c>
      <c r="C124" s="83" t="s">
        <v>128</v>
      </c>
      <c r="D124" s="83">
        <v>5</v>
      </c>
      <c r="E124" s="83">
        <v>3</v>
      </c>
      <c r="F124" s="83">
        <v>4</v>
      </c>
      <c r="G124" s="83" t="s">
        <v>84</v>
      </c>
      <c r="H124" s="83" t="s">
        <v>85</v>
      </c>
      <c r="I124" s="83" t="s">
        <v>84</v>
      </c>
      <c r="J124" s="83" t="s">
        <v>121</v>
      </c>
      <c r="K124" s="84">
        <v>0.62371752929687496</v>
      </c>
      <c r="L124" s="84">
        <v>1.96021270141601</v>
      </c>
      <c r="M124" s="84">
        <v>0</v>
      </c>
      <c r="N124" s="84">
        <v>0.44553417358398401</v>
      </c>
      <c r="O124" s="84">
        <v>0</v>
      </c>
      <c r="P124" s="84">
        <v>0</v>
      </c>
      <c r="Q124" s="84">
        <v>0</v>
      </c>
      <c r="R124" s="84">
        <v>0</v>
      </c>
      <c r="S124" s="84">
        <v>0</v>
      </c>
      <c r="T124" s="84">
        <v>0</v>
      </c>
      <c r="U124" s="84">
        <v>2.94029816894531</v>
      </c>
      <c r="V124" s="84">
        <v>0</v>
      </c>
      <c r="W124" s="84">
        <v>0</v>
      </c>
      <c r="X124" s="84">
        <v>0</v>
      </c>
      <c r="Y124" s="84">
        <v>0</v>
      </c>
      <c r="Z124" s="84">
        <v>1.15837752075195</v>
      </c>
      <c r="AA124" s="84">
        <v>0</v>
      </c>
      <c r="AB124" s="84">
        <v>0</v>
      </c>
      <c r="AC124" s="84">
        <v>0</v>
      </c>
      <c r="AD124" s="84">
        <v>3.5640021789550702</v>
      </c>
      <c r="AE124" s="84">
        <v>0</v>
      </c>
      <c r="AF124" s="84">
        <v>0</v>
      </c>
      <c r="AG124" s="84">
        <v>0</v>
      </c>
      <c r="AH124" s="84">
        <v>0</v>
      </c>
      <c r="AI124" s="84">
        <v>0</v>
      </c>
      <c r="AJ124" s="84">
        <v>0</v>
      </c>
      <c r="AK124" s="84">
        <v>0</v>
      </c>
      <c r="AL124" s="84">
        <v>0</v>
      </c>
      <c r="AM124" s="84">
        <v>1.2475160949707</v>
      </c>
      <c r="AN124" s="84">
        <v>0.53464374389648395</v>
      </c>
      <c r="AO124" s="84">
        <v>0</v>
      </c>
      <c r="AP124" s="84">
        <v>0</v>
      </c>
      <c r="AQ124" s="84">
        <v>5.7027296020507796</v>
      </c>
      <c r="AR124" s="84">
        <v>0</v>
      </c>
      <c r="AS124" s="84">
        <v>0</v>
      </c>
      <c r="AT124" s="84">
        <v>0</v>
      </c>
      <c r="AU124" s="84">
        <v>0</v>
      </c>
      <c r="AV124" s="84">
        <v>0</v>
      </c>
      <c r="AW124" s="84">
        <v>0</v>
      </c>
      <c r="AX124" s="84">
        <v>0</v>
      </c>
      <c r="AY124" s="84">
        <v>0.26732060546875003</v>
      </c>
      <c r="AZ124" s="84">
        <v>0</v>
      </c>
      <c r="BA124" s="84">
        <v>0</v>
      </c>
      <c r="BB124" s="84">
        <v>2.4057043640136699</v>
      </c>
      <c r="BC124" s="84">
        <v>0</v>
      </c>
      <c r="BD124" s="84">
        <v>0.53464374389648395</v>
      </c>
      <c r="BE124" s="84">
        <v>0</v>
      </c>
      <c r="BF124" s="84">
        <v>0</v>
      </c>
      <c r="BG124" s="85">
        <v>0</v>
      </c>
    </row>
    <row r="125" spans="1:59" ht="14.25" customHeight="1">
      <c r="A125" s="82">
        <v>124</v>
      </c>
      <c r="B125" s="83" t="s">
        <v>74</v>
      </c>
      <c r="C125" s="83" t="s">
        <v>128</v>
      </c>
      <c r="D125" s="83">
        <v>5</v>
      </c>
      <c r="E125" s="83">
        <v>3</v>
      </c>
      <c r="F125" s="83">
        <v>12</v>
      </c>
      <c r="G125" s="83" t="s">
        <v>84</v>
      </c>
      <c r="H125" s="83" t="s">
        <v>85</v>
      </c>
      <c r="I125" s="83" t="s">
        <v>87</v>
      </c>
      <c r="J125" s="83" t="s">
        <v>88</v>
      </c>
      <c r="K125" s="84">
        <v>0.445515307617187</v>
      </c>
      <c r="L125" s="84">
        <v>23.166612023925701</v>
      </c>
      <c r="M125" s="84">
        <v>0</v>
      </c>
      <c r="N125" s="84">
        <v>1.24745048828125</v>
      </c>
      <c r="O125" s="84">
        <v>8.9103411865234294E-2</v>
      </c>
      <c r="P125" s="84">
        <v>32.790639581298798</v>
      </c>
      <c r="Q125" s="84">
        <v>0</v>
      </c>
      <c r="R125" s="84">
        <v>0</v>
      </c>
      <c r="S125" s="84">
        <v>0</v>
      </c>
      <c r="T125" s="84">
        <v>0</v>
      </c>
      <c r="U125" s="84">
        <v>2.0493812561035099</v>
      </c>
      <c r="V125" s="84">
        <v>0.445499249267578</v>
      </c>
      <c r="W125" s="84">
        <v>1.87114252929687</v>
      </c>
      <c r="X125" s="84">
        <v>0.44551026611328098</v>
      </c>
      <c r="Y125" s="84">
        <v>6.5935775329589799</v>
      </c>
      <c r="Z125" s="84">
        <v>2.4057342834472601</v>
      </c>
      <c r="AA125" s="84">
        <v>0.80191793212890605</v>
      </c>
      <c r="AB125" s="84">
        <v>0.17820349121093701</v>
      </c>
      <c r="AC125" s="84">
        <v>0.89102612915039003</v>
      </c>
      <c r="AD125" s="84">
        <v>3.0294459716796802</v>
      </c>
      <c r="AE125" s="84">
        <v>1.4256245849609299</v>
      </c>
      <c r="AF125" s="84">
        <v>0.71280763549804604</v>
      </c>
      <c r="AG125" s="84">
        <v>1.06921895141601</v>
      </c>
      <c r="AH125" s="84">
        <v>0.53461169433593703</v>
      </c>
      <c r="AI125" s="84">
        <v>6.5044656311035096</v>
      </c>
      <c r="AJ125" s="84">
        <v>5.8808419311523403</v>
      </c>
      <c r="AK125" s="84">
        <v>2.31664923706054</v>
      </c>
      <c r="AL125" s="84">
        <v>3.74230578002929</v>
      </c>
      <c r="AM125" s="84">
        <v>0.35640924682617098</v>
      </c>
      <c r="AN125" s="84">
        <v>0.98010603027343701</v>
      </c>
      <c r="AO125" s="84">
        <v>0.178210717773437</v>
      </c>
      <c r="AP125" s="84">
        <v>0</v>
      </c>
      <c r="AQ125" s="84">
        <v>0.17820548095703101</v>
      </c>
      <c r="AR125" s="84">
        <v>0.17819662475585901</v>
      </c>
      <c r="AS125" s="84">
        <v>0.89101489257812505</v>
      </c>
      <c r="AT125" s="84">
        <v>4.0987036010742104</v>
      </c>
      <c r="AU125" s="84">
        <v>2.4057154968261698</v>
      </c>
      <c r="AV125" s="84">
        <v>0.80191044311523396</v>
      </c>
      <c r="AW125" s="84">
        <v>2.0493151306152302</v>
      </c>
      <c r="AX125" s="84">
        <v>2.5840007446288999</v>
      </c>
      <c r="AY125" s="84">
        <v>29.314632373046901</v>
      </c>
      <c r="AZ125" s="84">
        <v>32.790639581298798</v>
      </c>
      <c r="BA125" s="84">
        <v>0.98012612304687496</v>
      </c>
      <c r="BB125" s="84">
        <v>1.8711400878906199</v>
      </c>
      <c r="BC125" s="84">
        <v>30.116339813232401</v>
      </c>
      <c r="BD125" s="84">
        <v>5.8807597717285098</v>
      </c>
      <c r="BE125" s="84">
        <v>0.17819662475585901</v>
      </c>
      <c r="BF125" s="84">
        <v>15.771257305908099</v>
      </c>
      <c r="BG125" s="85">
        <v>16.483994665527302</v>
      </c>
    </row>
    <row r="126" spans="1:59" ht="14.25" customHeight="1">
      <c r="A126" s="82">
        <v>125</v>
      </c>
      <c r="B126" s="83" t="s">
        <v>74</v>
      </c>
      <c r="C126" s="83" t="s">
        <v>128</v>
      </c>
      <c r="D126" s="83">
        <v>5</v>
      </c>
      <c r="E126" s="83">
        <v>3</v>
      </c>
      <c r="F126" s="83">
        <v>21</v>
      </c>
      <c r="G126" s="83" t="s">
        <v>84</v>
      </c>
      <c r="H126" s="83" t="s">
        <v>85</v>
      </c>
      <c r="I126" s="83" t="s">
        <v>91</v>
      </c>
      <c r="J126" s="83" t="s">
        <v>94</v>
      </c>
      <c r="K126" s="84">
        <v>2.4057995117187501</v>
      </c>
      <c r="L126" s="84">
        <v>29.494077600097601</v>
      </c>
      <c r="M126" s="84">
        <v>0.80195134887695296</v>
      </c>
      <c r="N126" s="84">
        <v>2.1385555786132802</v>
      </c>
      <c r="O126" s="84">
        <v>1.0692850708007799</v>
      </c>
      <c r="P126" s="84">
        <v>1.69303845825195</v>
      </c>
      <c r="Q126" s="84">
        <v>0</v>
      </c>
      <c r="R126" s="84">
        <v>0</v>
      </c>
      <c r="S126" s="84">
        <v>0</v>
      </c>
      <c r="T126" s="84">
        <v>0</v>
      </c>
      <c r="U126" s="84">
        <v>9.1779742858886699</v>
      </c>
      <c r="V126" s="84">
        <v>8.3759507568359393</v>
      </c>
      <c r="W126" s="84">
        <v>9.3560929321289006</v>
      </c>
      <c r="X126" s="84">
        <v>14.3460681579589</v>
      </c>
      <c r="Y126" s="84">
        <v>9.2670732666015603</v>
      </c>
      <c r="Z126" s="84">
        <v>6.6828697448730399</v>
      </c>
      <c r="AA126" s="84">
        <v>9.8015732360839802</v>
      </c>
      <c r="AB126" s="84">
        <v>12.385735266113199</v>
      </c>
      <c r="AC126" s="84">
        <v>13.0986125793457</v>
      </c>
      <c r="AD126" s="84">
        <v>16.3061570495605</v>
      </c>
      <c r="AE126" s="84">
        <v>16.573277032470699</v>
      </c>
      <c r="AF126" s="84">
        <v>12.1183805664062</v>
      </c>
      <c r="AG126" s="84">
        <v>5.8809863342285098</v>
      </c>
      <c r="AH126" s="84">
        <v>9.5342607666015606</v>
      </c>
      <c r="AI126" s="84">
        <v>4.9008418457031198</v>
      </c>
      <c r="AJ126" s="84">
        <v>4.0989224182128901</v>
      </c>
      <c r="AK126" s="84">
        <v>5.1682349304199198</v>
      </c>
      <c r="AL126" s="84">
        <v>4.8117707092285098</v>
      </c>
      <c r="AM126" s="84">
        <v>2.94052163085937</v>
      </c>
      <c r="AN126" s="84">
        <v>12.474976892089799</v>
      </c>
      <c r="AO126" s="84">
        <v>6.5048234008788999</v>
      </c>
      <c r="AP126" s="84">
        <v>9.5344503234863307</v>
      </c>
      <c r="AQ126" s="84">
        <v>22.0985684997558</v>
      </c>
      <c r="AR126" s="84">
        <v>21.8312227539062</v>
      </c>
      <c r="AS126" s="84">
        <v>15.593659838867101</v>
      </c>
      <c r="AT126" s="84">
        <v>34.395175341796801</v>
      </c>
      <c r="AU126" s="84">
        <v>4.5444595214843702</v>
      </c>
      <c r="AV126" s="84">
        <v>5.5246268066406197</v>
      </c>
      <c r="AW126" s="84">
        <v>2.85141055908203</v>
      </c>
      <c r="AX126" s="84">
        <v>8.9108203124999993E-2</v>
      </c>
      <c r="AY126" s="84">
        <v>18.356017974853501</v>
      </c>
      <c r="AZ126" s="84">
        <v>1.69303845825195</v>
      </c>
      <c r="BA126" s="84">
        <v>24.326042474365199</v>
      </c>
      <c r="BB126" s="84">
        <v>39.206515307617103</v>
      </c>
      <c r="BC126" s="84">
        <v>27.444694415283202</v>
      </c>
      <c r="BD126" s="84">
        <v>24.860917883300701</v>
      </c>
      <c r="BE126" s="84">
        <v>68.5233156982422</v>
      </c>
      <c r="BF126" s="84">
        <v>40.187180450439399</v>
      </c>
      <c r="BG126" s="85">
        <v>98.196058850097501</v>
      </c>
    </row>
    <row r="127" spans="1:59" ht="14.25" customHeight="1">
      <c r="A127" s="82">
        <v>126</v>
      </c>
      <c r="B127" s="83" t="s">
        <v>74</v>
      </c>
      <c r="C127" s="83" t="s">
        <v>128</v>
      </c>
      <c r="D127" s="83">
        <v>5</v>
      </c>
      <c r="E127" s="83">
        <v>3</v>
      </c>
      <c r="F127" s="83">
        <v>33</v>
      </c>
      <c r="G127" s="83" t="s">
        <v>84</v>
      </c>
      <c r="H127" s="83" t="s">
        <v>85</v>
      </c>
      <c r="I127" s="83" t="s">
        <v>110</v>
      </c>
      <c r="J127" s="83" t="s">
        <v>111</v>
      </c>
      <c r="K127" s="84">
        <v>0</v>
      </c>
      <c r="L127" s="84">
        <v>0</v>
      </c>
      <c r="M127" s="84">
        <v>0</v>
      </c>
      <c r="N127" s="84">
        <v>0.17819991455078099</v>
      </c>
      <c r="O127" s="84">
        <v>0</v>
      </c>
      <c r="P127" s="84">
        <v>0</v>
      </c>
      <c r="Q127" s="84">
        <v>0</v>
      </c>
      <c r="R127" s="84">
        <v>0</v>
      </c>
      <c r="S127" s="84">
        <v>0</v>
      </c>
      <c r="T127" s="84">
        <v>0</v>
      </c>
      <c r="U127" s="84">
        <v>0.17819971313476499</v>
      </c>
      <c r="V127" s="84">
        <v>8.9099908447265605E-2</v>
      </c>
      <c r="W127" s="84">
        <v>0</v>
      </c>
      <c r="X127" s="84">
        <v>8.9100109863281193E-2</v>
      </c>
      <c r="Y127" s="84">
        <v>0</v>
      </c>
      <c r="Z127" s="84">
        <v>0</v>
      </c>
      <c r="AA127" s="84">
        <v>0.178200219726562</v>
      </c>
      <c r="AB127" s="84">
        <v>0</v>
      </c>
      <c r="AC127" s="84">
        <v>0</v>
      </c>
      <c r="AD127" s="84">
        <v>0.17819991455078099</v>
      </c>
      <c r="AE127" s="84">
        <v>8.9100109863281193E-2</v>
      </c>
      <c r="AF127" s="84">
        <v>0.356400439453125</v>
      </c>
      <c r="AG127" s="84">
        <v>0.178199780273437</v>
      </c>
      <c r="AH127" s="84">
        <v>8.9100006103515594E-2</v>
      </c>
      <c r="AI127" s="84">
        <v>0</v>
      </c>
      <c r="AJ127" s="84">
        <v>0</v>
      </c>
      <c r="AK127" s="84">
        <v>8.9099975585937505E-2</v>
      </c>
      <c r="AL127" s="84">
        <v>0</v>
      </c>
      <c r="AM127" s="84">
        <v>0</v>
      </c>
      <c r="AN127" s="84">
        <v>0</v>
      </c>
      <c r="AO127" s="84">
        <v>0</v>
      </c>
      <c r="AP127" s="84">
        <v>0</v>
      </c>
      <c r="AQ127" s="84">
        <v>0</v>
      </c>
      <c r="AR127" s="84">
        <v>0</v>
      </c>
      <c r="AS127" s="84">
        <v>0</v>
      </c>
      <c r="AT127" s="84">
        <v>0</v>
      </c>
      <c r="AU127" s="84">
        <v>0</v>
      </c>
      <c r="AV127" s="84">
        <v>0</v>
      </c>
      <c r="AW127" s="84">
        <v>0</v>
      </c>
      <c r="AX127" s="84">
        <v>0</v>
      </c>
      <c r="AY127" s="84">
        <v>8.9099938964843695E-2</v>
      </c>
      <c r="AZ127" s="84">
        <v>0</v>
      </c>
      <c r="BA127" s="84">
        <v>0.17819971313476499</v>
      </c>
      <c r="BB127" s="84">
        <v>0.17819991455078099</v>
      </c>
      <c r="BC127" s="84">
        <v>0.44550034790039</v>
      </c>
      <c r="BD127" s="84">
        <v>8.9099975585937505E-2</v>
      </c>
      <c r="BE127" s="84">
        <v>0</v>
      </c>
      <c r="BF127" s="84">
        <v>0</v>
      </c>
      <c r="BG127" s="85">
        <v>0.17819984741210901</v>
      </c>
    </row>
    <row r="128" spans="1:59" ht="14.25" customHeight="1">
      <c r="A128" s="82">
        <v>127</v>
      </c>
      <c r="B128" s="83" t="s">
        <v>74</v>
      </c>
      <c r="C128" s="83" t="s">
        <v>128</v>
      </c>
      <c r="D128" s="83">
        <v>5</v>
      </c>
      <c r="E128" s="83">
        <v>3</v>
      </c>
      <c r="F128" s="83">
        <v>66</v>
      </c>
      <c r="G128" s="83" t="s">
        <v>84</v>
      </c>
      <c r="H128" s="83" t="s">
        <v>85</v>
      </c>
      <c r="I128" s="83" t="s">
        <v>87</v>
      </c>
      <c r="J128" s="83" t="s">
        <v>100</v>
      </c>
      <c r="K128" s="84">
        <v>34.215459631347599</v>
      </c>
      <c r="L128" s="84">
        <v>14.2563484924316</v>
      </c>
      <c r="M128" s="84">
        <v>0</v>
      </c>
      <c r="N128" s="84">
        <v>96.230727929687603</v>
      </c>
      <c r="O128" s="84">
        <v>14.524323468017499</v>
      </c>
      <c r="P128" s="84">
        <v>54.176707293701199</v>
      </c>
      <c r="Q128" s="84">
        <v>0</v>
      </c>
      <c r="R128" s="84">
        <v>0</v>
      </c>
      <c r="S128" s="84">
        <v>0</v>
      </c>
      <c r="T128" s="84">
        <v>0</v>
      </c>
      <c r="U128" s="84">
        <v>47.936526934814403</v>
      </c>
      <c r="V128" s="84">
        <v>9.7120856567382798</v>
      </c>
      <c r="W128" s="84">
        <v>10.781463293457</v>
      </c>
      <c r="X128" s="84">
        <v>5.8807945617675701</v>
      </c>
      <c r="Y128" s="84">
        <v>9.9794531799316299</v>
      </c>
      <c r="Z128" s="84">
        <v>3.5641742980957001</v>
      </c>
      <c r="AA128" s="84">
        <v>14.16719006958</v>
      </c>
      <c r="AB128" s="84">
        <v>4.4551591613769501</v>
      </c>
      <c r="AC128" s="84">
        <v>13.989202154540999</v>
      </c>
      <c r="AD128" s="84">
        <v>22.453733123779301</v>
      </c>
      <c r="AE128" s="84">
        <v>34.0371300659179</v>
      </c>
      <c r="AF128" s="84">
        <v>29.492305090332</v>
      </c>
      <c r="AG128" s="84">
        <v>5.2569412963867101</v>
      </c>
      <c r="AH128" s="84">
        <v>7.9300302368163997</v>
      </c>
      <c r="AI128" s="84">
        <v>8.4648015563964805</v>
      </c>
      <c r="AJ128" s="84">
        <v>8.6429454833984298</v>
      </c>
      <c r="AK128" s="84">
        <v>11.405052062988201</v>
      </c>
      <c r="AL128" s="84">
        <v>13.5437142517089</v>
      </c>
      <c r="AM128" s="84">
        <v>11.5834989990234</v>
      </c>
      <c r="AN128" s="84">
        <v>11.0486403198242</v>
      </c>
      <c r="AO128" s="84">
        <v>14.1672916870117</v>
      </c>
      <c r="AP128" s="84">
        <v>4.9006998046875001</v>
      </c>
      <c r="AQ128" s="84">
        <v>38.314768829345702</v>
      </c>
      <c r="AR128" s="84">
        <v>13.0089791442871</v>
      </c>
      <c r="AS128" s="84">
        <v>24.7701655151367</v>
      </c>
      <c r="AT128" s="84">
        <v>5.7025691223144497</v>
      </c>
      <c r="AU128" s="84">
        <v>4.9896869201660099</v>
      </c>
      <c r="AV128" s="84">
        <v>16.840509155273399</v>
      </c>
      <c r="AW128" s="84">
        <v>8.4648237487792901</v>
      </c>
      <c r="AX128" s="84">
        <v>1.42561647949218</v>
      </c>
      <c r="AY128" s="84">
        <v>141.495356799316</v>
      </c>
      <c r="AZ128" s="84">
        <v>54.176707293701199</v>
      </c>
      <c r="BA128" s="84">
        <v>50.520510748291002</v>
      </c>
      <c r="BB128" s="84">
        <v>31.185992791747999</v>
      </c>
      <c r="BC128" s="84">
        <v>56.0444997070311</v>
      </c>
      <c r="BD128" s="84">
        <v>38.046891229247997</v>
      </c>
      <c r="BE128" s="84">
        <v>70.302437823486301</v>
      </c>
      <c r="BF128" s="84">
        <v>24.8595768981933</v>
      </c>
      <c r="BG128" s="85">
        <v>68.697515875244093</v>
      </c>
    </row>
    <row r="129" spans="1:59" ht="14.25" customHeight="1">
      <c r="A129" s="82">
        <v>128</v>
      </c>
      <c r="B129" s="83" t="s">
        <v>74</v>
      </c>
      <c r="C129" s="83" t="s">
        <v>128</v>
      </c>
      <c r="D129" s="83">
        <v>5</v>
      </c>
      <c r="E129" s="83">
        <v>3</v>
      </c>
      <c r="F129" s="83">
        <v>68</v>
      </c>
      <c r="G129" s="83" t="s">
        <v>84</v>
      </c>
      <c r="H129" s="83" t="s">
        <v>85</v>
      </c>
      <c r="I129" s="83" t="s">
        <v>96</v>
      </c>
      <c r="J129" s="83" t="s">
        <v>103</v>
      </c>
      <c r="K129" s="84">
        <v>0</v>
      </c>
      <c r="L129" s="84">
        <v>0</v>
      </c>
      <c r="M129" s="84">
        <v>0</v>
      </c>
      <c r="N129" s="84">
        <v>0</v>
      </c>
      <c r="O129" s="84">
        <v>0</v>
      </c>
      <c r="P129" s="84">
        <v>0</v>
      </c>
      <c r="Q129" s="84">
        <v>0</v>
      </c>
      <c r="R129" s="84">
        <v>0</v>
      </c>
      <c r="S129" s="84">
        <v>0</v>
      </c>
      <c r="T129" s="84">
        <v>0</v>
      </c>
      <c r="U129" s="84">
        <v>8.9100854492187395E-2</v>
      </c>
      <c r="V129" s="84">
        <v>1.5147077697753899</v>
      </c>
      <c r="W129" s="84">
        <v>0.26729941406250002</v>
      </c>
      <c r="X129" s="84">
        <v>8.9100854492187395E-2</v>
      </c>
      <c r="Y129" s="84">
        <v>1.1582986694335899</v>
      </c>
      <c r="Z129" s="84">
        <v>1.2474010681152301</v>
      </c>
      <c r="AA129" s="84">
        <v>3.2967064086914002</v>
      </c>
      <c r="AB129" s="84">
        <v>0.44550314331054602</v>
      </c>
      <c r="AC129" s="84">
        <v>1.1582991333007799</v>
      </c>
      <c r="AD129" s="84">
        <v>0.53460172729492195</v>
      </c>
      <c r="AE129" s="84">
        <v>8.9100223388671793</v>
      </c>
      <c r="AF129" s="84">
        <v>0.44550034179687498</v>
      </c>
      <c r="AG129" s="84">
        <v>0.445500708007812</v>
      </c>
      <c r="AH129" s="84">
        <v>0</v>
      </c>
      <c r="AI129" s="84">
        <v>0.71279989013671796</v>
      </c>
      <c r="AJ129" s="84">
        <v>0</v>
      </c>
      <c r="AK129" s="84">
        <v>0.71280002441406198</v>
      </c>
      <c r="AL129" s="84">
        <v>0</v>
      </c>
      <c r="AM129" s="84">
        <v>0</v>
      </c>
      <c r="AN129" s="84">
        <v>0</v>
      </c>
      <c r="AO129" s="84">
        <v>0</v>
      </c>
      <c r="AP129" s="84">
        <v>0</v>
      </c>
      <c r="AQ129" s="84">
        <v>8.9099536132812504E-2</v>
      </c>
      <c r="AR129" s="84">
        <v>0</v>
      </c>
      <c r="AS129" s="84">
        <v>0.53459655761718705</v>
      </c>
      <c r="AT129" s="84">
        <v>0</v>
      </c>
      <c r="AU129" s="84">
        <v>0.98010057983398402</v>
      </c>
      <c r="AV129" s="84">
        <v>8.9099395751953095E-2</v>
      </c>
      <c r="AW129" s="84">
        <v>0</v>
      </c>
      <c r="AX129" s="84">
        <v>0.71280106811523403</v>
      </c>
      <c r="AY129" s="84">
        <v>0</v>
      </c>
      <c r="AZ129" s="84">
        <v>0</v>
      </c>
      <c r="BA129" s="84">
        <v>3.65310276489258</v>
      </c>
      <c r="BB129" s="84">
        <v>2.7621038757324201</v>
      </c>
      <c r="BC129" s="84">
        <v>1.96020012207031</v>
      </c>
      <c r="BD129" s="84">
        <v>0.267299383544921</v>
      </c>
      <c r="BE129" s="84">
        <v>0.53459908447265603</v>
      </c>
      <c r="BF129" s="84">
        <v>0</v>
      </c>
      <c r="BG129" s="85">
        <v>0.89100676269531198</v>
      </c>
    </row>
    <row r="130" spans="1:59" ht="14.25" customHeight="1">
      <c r="A130" s="82">
        <v>129</v>
      </c>
      <c r="B130" s="83" t="s">
        <v>74</v>
      </c>
      <c r="C130" s="83" t="s">
        <v>128</v>
      </c>
      <c r="D130" s="83">
        <v>5</v>
      </c>
      <c r="E130" s="83">
        <v>4</v>
      </c>
      <c r="F130" s="83">
        <v>3</v>
      </c>
      <c r="G130" s="83" t="s">
        <v>84</v>
      </c>
      <c r="H130" s="83" t="s">
        <v>121</v>
      </c>
      <c r="I130" s="83" t="s">
        <v>84</v>
      </c>
      <c r="J130" s="83" t="s">
        <v>85</v>
      </c>
      <c r="K130" s="84">
        <v>0</v>
      </c>
      <c r="L130" s="84">
        <v>0.44553410644531199</v>
      </c>
      <c r="M130" s="84">
        <v>0</v>
      </c>
      <c r="N130" s="84">
        <v>0</v>
      </c>
      <c r="O130" s="84">
        <v>0</v>
      </c>
      <c r="P130" s="84">
        <v>0</v>
      </c>
      <c r="Q130" s="84">
        <v>0</v>
      </c>
      <c r="R130" s="84">
        <v>0</v>
      </c>
      <c r="S130" s="84">
        <v>0</v>
      </c>
      <c r="T130" s="84">
        <v>0</v>
      </c>
      <c r="U130" s="84">
        <v>0.44553430786132803</v>
      </c>
      <c r="V130" s="84">
        <v>1.6928737670898399</v>
      </c>
      <c r="W130" s="84">
        <v>0</v>
      </c>
      <c r="X130" s="84">
        <v>0</v>
      </c>
      <c r="Y130" s="84">
        <v>0</v>
      </c>
      <c r="Z130" s="84">
        <v>0</v>
      </c>
      <c r="AA130" s="84">
        <v>0</v>
      </c>
      <c r="AB130" s="84">
        <v>0</v>
      </c>
      <c r="AC130" s="84">
        <v>0</v>
      </c>
      <c r="AD130" s="84">
        <v>0.71278756103515595</v>
      </c>
      <c r="AE130" s="84">
        <v>0</v>
      </c>
      <c r="AF130" s="84">
        <v>0</v>
      </c>
      <c r="AG130" s="84">
        <v>0</v>
      </c>
      <c r="AH130" s="84">
        <v>0</v>
      </c>
      <c r="AI130" s="84">
        <v>0</v>
      </c>
      <c r="AJ130" s="84">
        <v>0</v>
      </c>
      <c r="AK130" s="84">
        <v>0</v>
      </c>
      <c r="AL130" s="84">
        <v>0</v>
      </c>
      <c r="AM130" s="84">
        <v>0</v>
      </c>
      <c r="AN130" s="84">
        <v>0.53465065307617099</v>
      </c>
      <c r="AO130" s="84">
        <v>0</v>
      </c>
      <c r="AP130" s="84">
        <v>0</v>
      </c>
      <c r="AQ130" s="84">
        <v>0</v>
      </c>
      <c r="AR130" s="84">
        <v>0.44552545776367097</v>
      </c>
      <c r="AS130" s="84">
        <v>0</v>
      </c>
      <c r="AT130" s="84">
        <v>0</v>
      </c>
      <c r="AU130" s="84">
        <v>0</v>
      </c>
      <c r="AV130" s="84">
        <v>0</v>
      </c>
      <c r="AW130" s="84">
        <v>0</v>
      </c>
      <c r="AX130" s="84">
        <v>0</v>
      </c>
      <c r="AY130" s="84">
        <v>0.178213598632812</v>
      </c>
      <c r="AZ130" s="84">
        <v>0</v>
      </c>
      <c r="BA130" s="84">
        <v>0.80196164550781202</v>
      </c>
      <c r="BB130" s="84">
        <v>0</v>
      </c>
      <c r="BC130" s="84">
        <v>0.178200659179687</v>
      </c>
      <c r="BD130" s="84">
        <v>0</v>
      </c>
      <c r="BE130" s="84">
        <v>0</v>
      </c>
      <c r="BF130" s="84">
        <v>0</v>
      </c>
      <c r="BG130" s="85">
        <v>10.870112084960899</v>
      </c>
    </row>
    <row r="131" spans="1:59" ht="14.25" customHeight="1">
      <c r="A131" s="82">
        <v>130</v>
      </c>
      <c r="B131" s="83" t="s">
        <v>74</v>
      </c>
      <c r="C131" s="83" t="s">
        <v>128</v>
      </c>
      <c r="D131" s="83">
        <v>5</v>
      </c>
      <c r="E131" s="83">
        <v>4</v>
      </c>
      <c r="F131" s="83">
        <v>4</v>
      </c>
      <c r="G131" s="83" t="s">
        <v>84</v>
      </c>
      <c r="H131" s="83" t="s">
        <v>121</v>
      </c>
      <c r="I131" s="83" t="s">
        <v>84</v>
      </c>
      <c r="J131" s="83" t="s">
        <v>121</v>
      </c>
      <c r="K131" s="84">
        <v>127.233966607665</v>
      </c>
      <c r="L131" s="84">
        <v>125.630096893309</v>
      </c>
      <c r="M131" s="84">
        <v>129.01592868652199</v>
      </c>
      <c r="N131" s="84">
        <v>0</v>
      </c>
      <c r="O131" s="84">
        <v>0.80196164550781202</v>
      </c>
      <c r="P131" s="84">
        <v>0.80196164550781202</v>
      </c>
      <c r="Q131" s="84">
        <v>0.80196164550781202</v>
      </c>
      <c r="R131" s="84">
        <v>0.80196164550781202</v>
      </c>
      <c r="S131" s="84">
        <v>0.80196164550781202</v>
      </c>
      <c r="T131" s="84">
        <v>0.80196164550781202</v>
      </c>
      <c r="U131" s="84">
        <v>0</v>
      </c>
      <c r="V131" s="84">
        <v>0</v>
      </c>
      <c r="W131" s="84">
        <v>0</v>
      </c>
      <c r="X131" s="84">
        <v>0</v>
      </c>
      <c r="Y131" s="84">
        <v>0</v>
      </c>
      <c r="Z131" s="84">
        <v>0</v>
      </c>
      <c r="AA131" s="84">
        <v>0</v>
      </c>
      <c r="AB131" s="84">
        <v>0.71278756103515595</v>
      </c>
      <c r="AC131" s="84">
        <v>0.71278756103515595</v>
      </c>
      <c r="AD131" s="84">
        <v>0</v>
      </c>
      <c r="AE131" s="84">
        <v>0.62369617309570302</v>
      </c>
      <c r="AF131" s="84">
        <v>0</v>
      </c>
      <c r="AG131" s="84">
        <v>0</v>
      </c>
      <c r="AH131" s="84">
        <v>0</v>
      </c>
      <c r="AI131" s="84">
        <v>0</v>
      </c>
      <c r="AJ131" s="84">
        <v>0</v>
      </c>
      <c r="AK131" s="84">
        <v>0</v>
      </c>
      <c r="AL131" s="84">
        <v>0</v>
      </c>
      <c r="AM131" s="84">
        <v>0</v>
      </c>
      <c r="AN131" s="84">
        <v>0</v>
      </c>
      <c r="AO131" s="84">
        <v>0.17821463623046799</v>
      </c>
      <c r="AP131" s="84">
        <v>0</v>
      </c>
      <c r="AQ131" s="84">
        <v>0</v>
      </c>
      <c r="AR131" s="84">
        <v>0</v>
      </c>
      <c r="AS131" s="84">
        <v>0</v>
      </c>
      <c r="AT131" s="84">
        <v>0</v>
      </c>
      <c r="AU131" s="84">
        <v>0</v>
      </c>
      <c r="AV131" s="84">
        <v>0</v>
      </c>
      <c r="AW131" s="84">
        <v>0</v>
      </c>
      <c r="AX131" s="84">
        <v>0</v>
      </c>
      <c r="AY131" s="84">
        <v>0.44553410644531199</v>
      </c>
      <c r="AZ131" s="84">
        <v>0.80196164550781202</v>
      </c>
      <c r="BA131" s="84">
        <v>0</v>
      </c>
      <c r="BB131" s="84">
        <v>0</v>
      </c>
      <c r="BC131" s="84">
        <v>0</v>
      </c>
      <c r="BD131" s="84">
        <v>0</v>
      </c>
      <c r="BE131" s="84">
        <v>0</v>
      </c>
      <c r="BF131" s="84">
        <v>0</v>
      </c>
      <c r="BG131" s="85">
        <v>0</v>
      </c>
    </row>
    <row r="132" spans="1:59" ht="14.25" customHeight="1">
      <c r="A132" s="82">
        <v>131</v>
      </c>
      <c r="B132" s="83" t="s">
        <v>74</v>
      </c>
      <c r="C132" s="83" t="s">
        <v>128</v>
      </c>
      <c r="D132" s="83">
        <v>5</v>
      </c>
      <c r="E132" s="83">
        <v>4</v>
      </c>
      <c r="F132" s="83">
        <v>12</v>
      </c>
      <c r="G132" s="83" t="s">
        <v>84</v>
      </c>
      <c r="H132" s="83" t="s">
        <v>121</v>
      </c>
      <c r="I132" s="83" t="s">
        <v>87</v>
      </c>
      <c r="J132" s="83" t="s">
        <v>88</v>
      </c>
      <c r="K132" s="84">
        <v>0</v>
      </c>
      <c r="L132" s="84">
        <v>0</v>
      </c>
      <c r="M132" s="84">
        <v>0</v>
      </c>
      <c r="N132" s="84">
        <v>0.44549201049804599</v>
      </c>
      <c r="O132" s="84">
        <v>0</v>
      </c>
      <c r="P132" s="84">
        <v>0</v>
      </c>
      <c r="Q132" s="84">
        <v>0</v>
      </c>
      <c r="R132" s="84">
        <v>0</v>
      </c>
      <c r="S132" s="84">
        <v>0</v>
      </c>
      <c r="T132" s="84">
        <v>0</v>
      </c>
      <c r="U132" s="84">
        <v>0</v>
      </c>
      <c r="V132" s="84">
        <v>0</v>
      </c>
      <c r="W132" s="84">
        <v>0</v>
      </c>
      <c r="X132" s="84">
        <v>0</v>
      </c>
      <c r="Y132" s="84">
        <v>0</v>
      </c>
      <c r="Z132" s="84">
        <v>0</v>
      </c>
      <c r="AA132" s="84">
        <v>0</v>
      </c>
      <c r="AB132" s="84">
        <v>0</v>
      </c>
      <c r="AC132" s="84">
        <v>0</v>
      </c>
      <c r="AD132" s="84">
        <v>0</v>
      </c>
      <c r="AE132" s="84">
        <v>0</v>
      </c>
      <c r="AF132" s="84">
        <v>0</v>
      </c>
      <c r="AG132" s="84">
        <v>0</v>
      </c>
      <c r="AH132" s="84">
        <v>0</v>
      </c>
      <c r="AI132" s="84">
        <v>0</v>
      </c>
      <c r="AJ132" s="84">
        <v>0</v>
      </c>
      <c r="AK132" s="84">
        <v>0</v>
      </c>
      <c r="AL132" s="84">
        <v>0</v>
      </c>
      <c r="AM132" s="84">
        <v>0</v>
      </c>
      <c r="AN132" s="84">
        <v>0</v>
      </c>
      <c r="AO132" s="84">
        <v>0</v>
      </c>
      <c r="AP132" s="84">
        <v>0</v>
      </c>
      <c r="AQ132" s="84">
        <v>0</v>
      </c>
      <c r="AR132" s="84">
        <v>0</v>
      </c>
      <c r="AS132" s="84">
        <v>0</v>
      </c>
      <c r="AT132" s="84">
        <v>0</v>
      </c>
      <c r="AU132" s="84">
        <v>0</v>
      </c>
      <c r="AV132" s="84">
        <v>0</v>
      </c>
      <c r="AW132" s="84">
        <v>0</v>
      </c>
      <c r="AX132" s="84">
        <v>0</v>
      </c>
      <c r="AY132" s="84">
        <v>0.44549201049804599</v>
      </c>
      <c r="AZ132" s="84">
        <v>0</v>
      </c>
      <c r="BA132" s="84">
        <v>0</v>
      </c>
      <c r="BB132" s="84">
        <v>0</v>
      </c>
      <c r="BC132" s="84">
        <v>0</v>
      </c>
      <c r="BD132" s="84">
        <v>0</v>
      </c>
      <c r="BE132" s="84">
        <v>0</v>
      </c>
      <c r="BF132" s="84">
        <v>0</v>
      </c>
      <c r="BG132" s="85">
        <v>6.6824878295898396</v>
      </c>
    </row>
    <row r="133" spans="1:59" ht="14.25" customHeight="1">
      <c r="A133" s="82">
        <v>132</v>
      </c>
      <c r="B133" s="83" t="s">
        <v>74</v>
      </c>
      <c r="C133" s="83" t="s">
        <v>128</v>
      </c>
      <c r="D133" s="83">
        <v>5</v>
      </c>
      <c r="E133" s="83">
        <v>4</v>
      </c>
      <c r="F133" s="83">
        <v>21</v>
      </c>
      <c r="G133" s="83" t="s">
        <v>84</v>
      </c>
      <c r="H133" s="83" t="s">
        <v>121</v>
      </c>
      <c r="I133" s="83" t="s">
        <v>91</v>
      </c>
      <c r="J133" s="83" t="s">
        <v>94</v>
      </c>
      <c r="K133" s="84">
        <v>0</v>
      </c>
      <c r="L133" s="84">
        <v>0</v>
      </c>
      <c r="M133" s="84">
        <v>0</v>
      </c>
      <c r="N133" s="84">
        <v>0</v>
      </c>
      <c r="O133" s="84">
        <v>0</v>
      </c>
      <c r="P133" s="84">
        <v>0</v>
      </c>
      <c r="Q133" s="84">
        <v>0</v>
      </c>
      <c r="R133" s="84">
        <v>0</v>
      </c>
      <c r="S133" s="84">
        <v>0</v>
      </c>
      <c r="T133" s="84">
        <v>0</v>
      </c>
      <c r="U133" s="84">
        <v>0</v>
      </c>
      <c r="V133" s="84">
        <v>0</v>
      </c>
      <c r="W133" s="84">
        <v>0</v>
      </c>
      <c r="X133" s="84">
        <v>0</v>
      </c>
      <c r="Y133" s="84">
        <v>0</v>
      </c>
      <c r="Z133" s="84">
        <v>0</v>
      </c>
      <c r="AA133" s="84">
        <v>0</v>
      </c>
      <c r="AB133" s="84">
        <v>0</v>
      </c>
      <c r="AC133" s="84">
        <v>0</v>
      </c>
      <c r="AD133" s="84">
        <v>0</v>
      </c>
      <c r="AE133" s="84">
        <v>0</v>
      </c>
      <c r="AF133" s="84">
        <v>0</v>
      </c>
      <c r="AG133" s="84">
        <v>0</v>
      </c>
      <c r="AH133" s="84">
        <v>0</v>
      </c>
      <c r="AI133" s="84">
        <v>0</v>
      </c>
      <c r="AJ133" s="84">
        <v>0</v>
      </c>
      <c r="AK133" s="84">
        <v>0</v>
      </c>
      <c r="AL133" s="84">
        <v>0</v>
      </c>
      <c r="AM133" s="84">
        <v>0</v>
      </c>
      <c r="AN133" s="84">
        <v>1.0692989196777301</v>
      </c>
      <c r="AO133" s="84">
        <v>0</v>
      </c>
      <c r="AP133" s="84">
        <v>0.26732193603515603</v>
      </c>
      <c r="AQ133" s="84">
        <v>0</v>
      </c>
      <c r="AR133" s="84">
        <v>0</v>
      </c>
      <c r="AS133" s="84">
        <v>0</v>
      </c>
      <c r="AT133" s="84">
        <v>0</v>
      </c>
      <c r="AU133" s="84">
        <v>0</v>
      </c>
      <c r="AV133" s="84">
        <v>0</v>
      </c>
      <c r="AW133" s="84">
        <v>0</v>
      </c>
      <c r="AX133" s="84">
        <v>0</v>
      </c>
      <c r="AY133" s="84">
        <v>0</v>
      </c>
      <c r="AZ133" s="84">
        <v>0</v>
      </c>
      <c r="BA133" s="84">
        <v>0</v>
      </c>
      <c r="BB133" s="84">
        <v>0</v>
      </c>
      <c r="BC133" s="84">
        <v>0</v>
      </c>
      <c r="BD133" s="84">
        <v>0</v>
      </c>
      <c r="BE133" s="84">
        <v>0.53464374389648395</v>
      </c>
      <c r="BF133" s="84">
        <v>0</v>
      </c>
      <c r="BG133" s="85">
        <v>0</v>
      </c>
    </row>
    <row r="134" spans="1:59" ht="14.25" customHeight="1">
      <c r="A134" s="82">
        <v>133</v>
      </c>
      <c r="B134" s="83" t="s">
        <v>74</v>
      </c>
      <c r="C134" s="83" t="s">
        <v>128</v>
      </c>
      <c r="D134" s="83">
        <v>5</v>
      </c>
      <c r="E134" s="83">
        <v>4</v>
      </c>
      <c r="F134" s="83">
        <v>66</v>
      </c>
      <c r="G134" s="83" t="s">
        <v>84</v>
      </c>
      <c r="H134" s="83" t="s">
        <v>121</v>
      </c>
      <c r="I134" s="83" t="s">
        <v>87</v>
      </c>
      <c r="J134" s="83" t="s">
        <v>100</v>
      </c>
      <c r="K134" s="84">
        <v>0</v>
      </c>
      <c r="L134" s="84">
        <v>1.7820531372070301</v>
      </c>
      <c r="M134" s="84">
        <v>0</v>
      </c>
      <c r="N134" s="84">
        <v>128.570436676024</v>
      </c>
      <c r="O134" s="84">
        <v>0</v>
      </c>
      <c r="P134" s="84">
        <v>0</v>
      </c>
      <c r="Q134" s="84">
        <v>0</v>
      </c>
      <c r="R134" s="84">
        <v>0</v>
      </c>
      <c r="S134" s="84">
        <v>0</v>
      </c>
      <c r="T134" s="84">
        <v>0</v>
      </c>
      <c r="U134" s="84">
        <v>0.35642733764648399</v>
      </c>
      <c r="V134" s="84">
        <v>0.178201300048828</v>
      </c>
      <c r="W134" s="84">
        <v>0</v>
      </c>
      <c r="X134" s="84">
        <v>0</v>
      </c>
      <c r="Y134" s="84">
        <v>0</v>
      </c>
      <c r="Z134" s="84">
        <v>0</v>
      </c>
      <c r="AA134" s="84">
        <v>1.15837752075195</v>
      </c>
      <c r="AB134" s="84">
        <v>0</v>
      </c>
      <c r="AC134" s="84">
        <v>0</v>
      </c>
      <c r="AD134" s="84">
        <v>0</v>
      </c>
      <c r="AE134" s="84">
        <v>0</v>
      </c>
      <c r="AF134" s="84">
        <v>0.62369617309570302</v>
      </c>
      <c r="AG134" s="84">
        <v>0</v>
      </c>
      <c r="AH134" s="84">
        <v>0</v>
      </c>
      <c r="AI134" s="84">
        <v>0</v>
      </c>
      <c r="AJ134" s="84">
        <v>0</v>
      </c>
      <c r="AK134" s="84">
        <v>0</v>
      </c>
      <c r="AL134" s="84">
        <v>0</v>
      </c>
      <c r="AM134" s="84">
        <v>0</v>
      </c>
      <c r="AN134" s="84">
        <v>0.178216369628906</v>
      </c>
      <c r="AO134" s="84">
        <v>0.35642910766601499</v>
      </c>
      <c r="AP134" s="84">
        <v>0</v>
      </c>
      <c r="AQ134" s="84">
        <v>0</v>
      </c>
      <c r="AR134" s="84">
        <v>5.4354139221191398</v>
      </c>
      <c r="AS134" s="84">
        <v>0</v>
      </c>
      <c r="AT134" s="84">
        <v>0</v>
      </c>
      <c r="AU134" s="84">
        <v>0</v>
      </c>
      <c r="AV134" s="84">
        <v>0</v>
      </c>
      <c r="AW134" s="84">
        <v>0</v>
      </c>
      <c r="AX134" s="84">
        <v>0</v>
      </c>
      <c r="AY134" s="84">
        <v>126.164726892088</v>
      </c>
      <c r="AZ134" s="84">
        <v>0</v>
      </c>
      <c r="BA134" s="84">
        <v>0</v>
      </c>
      <c r="BB134" s="84">
        <v>0</v>
      </c>
      <c r="BC134" s="84">
        <v>3.3858022277831998</v>
      </c>
      <c r="BD134" s="84">
        <v>0</v>
      </c>
      <c r="BE134" s="84">
        <v>0</v>
      </c>
      <c r="BF134" s="84">
        <v>0</v>
      </c>
      <c r="BG134" s="85">
        <v>109.592265905761</v>
      </c>
    </row>
    <row r="135" spans="1:59" ht="14.25" customHeight="1">
      <c r="A135" s="82">
        <v>134</v>
      </c>
      <c r="B135" s="83" t="s">
        <v>74</v>
      </c>
      <c r="C135" s="83" t="s">
        <v>128</v>
      </c>
      <c r="D135" s="83">
        <v>5</v>
      </c>
      <c r="E135" s="83">
        <v>4</v>
      </c>
      <c r="F135" s="83">
        <v>68</v>
      </c>
      <c r="G135" s="83" t="s">
        <v>84</v>
      </c>
      <c r="H135" s="83" t="s">
        <v>121</v>
      </c>
      <c r="I135" s="83" t="s">
        <v>96</v>
      </c>
      <c r="J135" s="83" t="s">
        <v>103</v>
      </c>
      <c r="K135" s="84">
        <v>0</v>
      </c>
      <c r="L135" s="84">
        <v>0</v>
      </c>
      <c r="M135" s="84">
        <v>0</v>
      </c>
      <c r="N135" s="84">
        <v>0</v>
      </c>
      <c r="O135" s="84">
        <v>0</v>
      </c>
      <c r="P135" s="84">
        <v>0</v>
      </c>
      <c r="Q135" s="84">
        <v>0</v>
      </c>
      <c r="R135" s="84">
        <v>0</v>
      </c>
      <c r="S135" s="84">
        <v>0</v>
      </c>
      <c r="T135" s="84">
        <v>0</v>
      </c>
      <c r="U135" s="84">
        <v>0</v>
      </c>
      <c r="V135" s="84">
        <v>2.58391932983398</v>
      </c>
      <c r="W135" s="84">
        <v>0</v>
      </c>
      <c r="X135" s="84">
        <v>0</v>
      </c>
      <c r="Y135" s="84">
        <v>0</v>
      </c>
      <c r="Z135" s="84">
        <v>0</v>
      </c>
      <c r="AA135" s="84">
        <v>0</v>
      </c>
      <c r="AB135" s="84">
        <v>0</v>
      </c>
      <c r="AC135" s="84">
        <v>0</v>
      </c>
      <c r="AD135" s="84">
        <v>0</v>
      </c>
      <c r="AE135" s="84">
        <v>3.1185067993164002</v>
      </c>
      <c r="AF135" s="84">
        <v>0</v>
      </c>
      <c r="AG135" s="84">
        <v>0</v>
      </c>
      <c r="AH135" s="84">
        <v>0</v>
      </c>
      <c r="AI135" s="84">
        <v>0</v>
      </c>
      <c r="AJ135" s="84">
        <v>0</v>
      </c>
      <c r="AK135" s="84">
        <v>0</v>
      </c>
      <c r="AL135" s="84">
        <v>0</v>
      </c>
      <c r="AM135" s="84">
        <v>0</v>
      </c>
      <c r="AN135" s="84">
        <v>0</v>
      </c>
      <c r="AO135" s="84">
        <v>0</v>
      </c>
      <c r="AP135" s="84">
        <v>0</v>
      </c>
      <c r="AQ135" s="84">
        <v>0</v>
      </c>
      <c r="AR135" s="84">
        <v>0</v>
      </c>
      <c r="AS135" s="84">
        <v>0</v>
      </c>
      <c r="AT135" s="84">
        <v>0</v>
      </c>
      <c r="AU135" s="84">
        <v>0</v>
      </c>
      <c r="AV135" s="84">
        <v>0</v>
      </c>
      <c r="AW135" s="84">
        <v>0</v>
      </c>
      <c r="AX135" s="84">
        <v>0</v>
      </c>
      <c r="AY135" s="84">
        <v>0</v>
      </c>
      <c r="AZ135" s="84">
        <v>0</v>
      </c>
      <c r="BA135" s="84">
        <v>0</v>
      </c>
      <c r="BB135" s="84">
        <v>0</v>
      </c>
      <c r="BC135" s="84">
        <v>0.178200085449218</v>
      </c>
      <c r="BD135" s="84">
        <v>0</v>
      </c>
      <c r="BE135" s="84">
        <v>0</v>
      </c>
      <c r="BF135" s="84">
        <v>0</v>
      </c>
      <c r="BG135" s="85">
        <v>8.9100787353515606E-2</v>
      </c>
    </row>
    <row r="136" spans="1:59" ht="14.25" customHeight="1">
      <c r="A136" s="82">
        <v>135</v>
      </c>
      <c r="B136" s="83" t="s">
        <v>74</v>
      </c>
      <c r="C136" s="83" t="s">
        <v>128</v>
      </c>
      <c r="D136" s="83">
        <v>5</v>
      </c>
      <c r="E136" s="83">
        <v>12</v>
      </c>
      <c r="F136" s="83">
        <v>3</v>
      </c>
      <c r="G136" s="83" t="s">
        <v>87</v>
      </c>
      <c r="H136" s="83" t="s">
        <v>88</v>
      </c>
      <c r="I136" s="83" t="s">
        <v>84</v>
      </c>
      <c r="J136" s="83" t="s">
        <v>85</v>
      </c>
      <c r="K136" s="84">
        <v>0</v>
      </c>
      <c r="L136" s="84">
        <v>3.0294968322753899</v>
      </c>
      <c r="M136" s="84">
        <v>0</v>
      </c>
      <c r="N136" s="84">
        <v>3.6532121643066402</v>
      </c>
      <c r="O136" s="84">
        <v>0</v>
      </c>
      <c r="P136" s="84">
        <v>0.44551181030273401</v>
      </c>
      <c r="Q136" s="84">
        <v>0</v>
      </c>
      <c r="R136" s="84">
        <v>0</v>
      </c>
      <c r="S136" s="84">
        <v>0</v>
      </c>
      <c r="T136" s="84">
        <v>0</v>
      </c>
      <c r="U136" s="84">
        <v>56.759318554687397</v>
      </c>
      <c r="V136" s="84">
        <v>31.988211181640601</v>
      </c>
      <c r="W136" s="84">
        <v>4.3659527526855397</v>
      </c>
      <c r="X136" s="84">
        <v>11.137867980956999</v>
      </c>
      <c r="Y136" s="84">
        <v>1.15831968383789</v>
      </c>
      <c r="Z136" s="84">
        <v>17.5532026977539</v>
      </c>
      <c r="AA136" s="84">
        <v>3.3858844604492102</v>
      </c>
      <c r="AB136" s="84">
        <v>6.7718287719726504</v>
      </c>
      <c r="AC136" s="84">
        <v>8.1082596252441395</v>
      </c>
      <c r="AD136" s="84">
        <v>4.2768503051757802</v>
      </c>
      <c r="AE136" s="84">
        <v>8.9104992675781203E-2</v>
      </c>
      <c r="AF136" s="84">
        <v>0.62371596679687502</v>
      </c>
      <c r="AG136" s="84">
        <v>0</v>
      </c>
      <c r="AH136" s="84">
        <v>0.80192639770507801</v>
      </c>
      <c r="AI136" s="84">
        <v>0.80193743286132801</v>
      </c>
      <c r="AJ136" s="84">
        <v>4.0986988647460896</v>
      </c>
      <c r="AK136" s="84">
        <v>2.9403911315917899</v>
      </c>
      <c r="AL136" s="84">
        <v>4.9896789611816397</v>
      </c>
      <c r="AM136" s="84">
        <v>3.7423125671386699</v>
      </c>
      <c r="AN136" s="84">
        <v>9.5339327209472593</v>
      </c>
      <c r="AO136" s="84">
        <v>6.5935695312499902</v>
      </c>
      <c r="AP136" s="84">
        <v>22.899399108886701</v>
      </c>
      <c r="AQ136" s="84">
        <v>4.0986449218749996</v>
      </c>
      <c r="AR136" s="84">
        <v>2.1384475585937501</v>
      </c>
      <c r="AS136" s="84">
        <v>0.62369205322265597</v>
      </c>
      <c r="AT136" s="84">
        <v>0.80191638183593705</v>
      </c>
      <c r="AU136" s="84">
        <v>0.44551828613281202</v>
      </c>
      <c r="AV136" s="84">
        <v>0.89099311523437497</v>
      </c>
      <c r="AW136" s="84">
        <v>0.53461340332031204</v>
      </c>
      <c r="AX136" s="84">
        <v>1.2474142883300701</v>
      </c>
      <c r="AY136" s="84">
        <v>2.3166681884765601</v>
      </c>
      <c r="AZ136" s="84">
        <v>0.44551181030273401</v>
      </c>
      <c r="BA136" s="84">
        <v>101.04349397582899</v>
      </c>
      <c r="BB136" s="84">
        <v>26.017901208496099</v>
      </c>
      <c r="BC136" s="84">
        <v>0.44550571289062502</v>
      </c>
      <c r="BD136" s="84">
        <v>17.909459765624899</v>
      </c>
      <c r="BE136" s="84">
        <v>28.869046942138599</v>
      </c>
      <c r="BF136" s="84">
        <v>1.78200588378906</v>
      </c>
      <c r="BG136" s="85">
        <v>16.4836725585937</v>
      </c>
    </row>
    <row r="137" spans="1:59" ht="14.25" customHeight="1">
      <c r="A137" s="82">
        <v>136</v>
      </c>
      <c r="B137" s="83" t="s">
        <v>74</v>
      </c>
      <c r="C137" s="83" t="s">
        <v>128</v>
      </c>
      <c r="D137" s="83">
        <v>5</v>
      </c>
      <c r="E137" s="83">
        <v>12</v>
      </c>
      <c r="F137" s="83">
        <v>12</v>
      </c>
      <c r="G137" s="83" t="s">
        <v>87</v>
      </c>
      <c r="H137" s="83" t="s">
        <v>88</v>
      </c>
      <c r="I137" s="83" t="s">
        <v>87</v>
      </c>
      <c r="J137" s="83" t="s">
        <v>88</v>
      </c>
      <c r="K137" s="84">
        <v>69.676565765381099</v>
      </c>
      <c r="L137" s="84">
        <v>65.934272796631106</v>
      </c>
      <c r="M137" s="84">
        <v>161.09557286377</v>
      </c>
      <c r="N137" s="84">
        <v>100.06129041137601</v>
      </c>
      <c r="O137" s="84">
        <v>102.73439156494101</v>
      </c>
      <c r="P137" s="84">
        <v>102.734403350829</v>
      </c>
      <c r="Q137" s="84">
        <v>253.49750011596501</v>
      </c>
      <c r="R137" s="84">
        <v>253.49750011596501</v>
      </c>
      <c r="S137" s="84">
        <v>253.49750011596501</v>
      </c>
      <c r="T137" s="84">
        <v>253.49750011596501</v>
      </c>
      <c r="U137" s="84">
        <v>142.83109537963799</v>
      </c>
      <c r="V137" s="84">
        <v>105.853469769287</v>
      </c>
      <c r="W137" s="84">
        <v>104.606172106933</v>
      </c>
      <c r="X137" s="84">
        <v>83.577832659912204</v>
      </c>
      <c r="Y137" s="84">
        <v>79.568050927734404</v>
      </c>
      <c r="Z137" s="84">
        <v>65.400634820556604</v>
      </c>
      <c r="AA137" s="84">
        <v>59.252526269531302</v>
      </c>
      <c r="AB137" s="84">
        <v>51.678698474121099</v>
      </c>
      <c r="AC137" s="84">
        <v>33.769077050781199</v>
      </c>
      <c r="AD137" s="84">
        <v>21.651425891113199</v>
      </c>
      <c r="AE137" s="84">
        <v>23.4333773193359</v>
      </c>
      <c r="AF137" s="84">
        <v>23.789795507812499</v>
      </c>
      <c r="AG137" s="84">
        <v>36.976861962890503</v>
      </c>
      <c r="AH137" s="84">
        <v>49.718512158202998</v>
      </c>
      <c r="AI137" s="84">
        <v>57.8267642333984</v>
      </c>
      <c r="AJ137" s="84">
        <v>127.59350296020401</v>
      </c>
      <c r="AK137" s="84">
        <v>149.51283519287</v>
      </c>
      <c r="AL137" s="84">
        <v>150.671207928466</v>
      </c>
      <c r="AM137" s="84">
        <v>158.51228531493999</v>
      </c>
      <c r="AN137" s="84">
        <v>130.890544714355</v>
      </c>
      <c r="AO137" s="84">
        <v>103.090609765625</v>
      </c>
      <c r="AP137" s="84">
        <v>53.2823014831542</v>
      </c>
      <c r="AQ137" s="84">
        <v>36.442140649414</v>
      </c>
      <c r="AR137" s="84">
        <v>34.0363770446777</v>
      </c>
      <c r="AS137" s="84">
        <v>31.363468603515599</v>
      </c>
      <c r="AT137" s="84">
        <v>30.917993499755799</v>
      </c>
      <c r="AU137" s="84">
        <v>38.669963989257802</v>
      </c>
      <c r="AV137" s="84">
        <v>48.827467022705001</v>
      </c>
      <c r="AW137" s="84">
        <v>53.995192047118998</v>
      </c>
      <c r="AX137" s="84">
        <v>78.854217889404495</v>
      </c>
      <c r="AY137" s="84">
        <v>26.195416046142501</v>
      </c>
      <c r="AZ137" s="84">
        <v>102.734403350829</v>
      </c>
      <c r="BA137" s="84">
        <v>64.955150891113107</v>
      </c>
      <c r="BB137" s="84">
        <v>23.611646484374901</v>
      </c>
      <c r="BC137" s="84">
        <v>25.304526025390601</v>
      </c>
      <c r="BD137" s="84">
        <v>91.150757543945602</v>
      </c>
      <c r="BE137" s="84">
        <v>30.026961322021499</v>
      </c>
      <c r="BF137" s="84">
        <v>25.0372848754883</v>
      </c>
      <c r="BG137" s="85">
        <v>20.403845092773398</v>
      </c>
    </row>
    <row r="138" spans="1:59" ht="14.25" customHeight="1">
      <c r="A138" s="82">
        <v>137</v>
      </c>
      <c r="B138" s="83" t="s">
        <v>74</v>
      </c>
      <c r="C138" s="83" t="s">
        <v>128</v>
      </c>
      <c r="D138" s="83">
        <v>5</v>
      </c>
      <c r="E138" s="83">
        <v>12</v>
      </c>
      <c r="F138" s="83">
        <v>21</v>
      </c>
      <c r="G138" s="83" t="s">
        <v>87</v>
      </c>
      <c r="H138" s="83" t="s">
        <v>88</v>
      </c>
      <c r="I138" s="83" t="s">
        <v>91</v>
      </c>
      <c r="J138" s="83" t="s">
        <v>94</v>
      </c>
      <c r="K138" s="84">
        <v>0</v>
      </c>
      <c r="L138" s="84">
        <v>0.71281241455078104</v>
      </c>
      <c r="M138" s="84">
        <v>0</v>
      </c>
      <c r="N138" s="84">
        <v>8.9101562499999995E-2</v>
      </c>
      <c r="O138" s="84">
        <v>0</v>
      </c>
      <c r="P138" s="84">
        <v>0</v>
      </c>
      <c r="Q138" s="84">
        <v>0</v>
      </c>
      <c r="R138" s="84">
        <v>0</v>
      </c>
      <c r="S138" s="84">
        <v>0</v>
      </c>
      <c r="T138" s="84">
        <v>0</v>
      </c>
      <c r="U138" s="84">
        <v>7.3955739074707001</v>
      </c>
      <c r="V138" s="84">
        <v>22.364798101806599</v>
      </c>
      <c r="W138" s="84">
        <v>1.0692243896484299</v>
      </c>
      <c r="X138" s="84">
        <v>11.939815283203099</v>
      </c>
      <c r="Y138" s="84">
        <v>1.1583300415039</v>
      </c>
      <c r="Z138" s="84">
        <v>11.405160571289001</v>
      </c>
      <c r="AA138" s="84">
        <v>4.7224047546386698</v>
      </c>
      <c r="AB138" s="84">
        <v>0.62372523193359297</v>
      </c>
      <c r="AC138" s="84">
        <v>4.0096432922363201</v>
      </c>
      <c r="AD138" s="84">
        <v>1.2474169921875</v>
      </c>
      <c r="AE138" s="84">
        <v>1.6929204406738201</v>
      </c>
      <c r="AF138" s="84">
        <v>8.9101190185546797E-2</v>
      </c>
      <c r="AG138" s="84">
        <v>0.26731235351562499</v>
      </c>
      <c r="AH138" s="84">
        <v>1.51474306640625</v>
      </c>
      <c r="AI138" s="84">
        <v>0.35641099243163998</v>
      </c>
      <c r="AJ138" s="84">
        <v>0.44550810546875003</v>
      </c>
      <c r="AK138" s="84">
        <v>0.89107561035156202</v>
      </c>
      <c r="AL138" s="84">
        <v>0.35641588134765601</v>
      </c>
      <c r="AM138" s="84">
        <v>0.71285423583984298</v>
      </c>
      <c r="AN138" s="84">
        <v>0.89103287353515603</v>
      </c>
      <c r="AO138" s="84">
        <v>0.44553135375976499</v>
      </c>
      <c r="AP138" s="84">
        <v>1.60391265258789</v>
      </c>
      <c r="AQ138" s="84">
        <v>0.62372805786132801</v>
      </c>
      <c r="AR138" s="84">
        <v>0.17820800170898399</v>
      </c>
      <c r="AS138" s="84">
        <v>0.26730009155273399</v>
      </c>
      <c r="AT138" s="84">
        <v>0.44553450317382798</v>
      </c>
      <c r="AU138" s="84">
        <v>0</v>
      </c>
      <c r="AV138" s="84">
        <v>0.44553424072265602</v>
      </c>
      <c r="AW138" s="84">
        <v>0.62375368652343699</v>
      </c>
      <c r="AX138" s="84">
        <v>0</v>
      </c>
      <c r="AY138" s="84">
        <v>0.4455080078125</v>
      </c>
      <c r="AZ138" s="84">
        <v>0</v>
      </c>
      <c r="BA138" s="84">
        <v>24.0577825927734</v>
      </c>
      <c r="BB138" s="84">
        <v>18.533341833496099</v>
      </c>
      <c r="BC138" s="84">
        <v>0</v>
      </c>
      <c r="BD138" s="84">
        <v>0</v>
      </c>
      <c r="BE138" s="84">
        <v>1.3365508789062499</v>
      </c>
      <c r="BF138" s="84">
        <v>0.98017544555664005</v>
      </c>
      <c r="BG138" s="85">
        <v>0.62374116210937502</v>
      </c>
    </row>
    <row r="139" spans="1:59" ht="14.25" customHeight="1">
      <c r="A139" s="82">
        <v>138</v>
      </c>
      <c r="B139" s="83" t="s">
        <v>74</v>
      </c>
      <c r="C139" s="83" t="s">
        <v>128</v>
      </c>
      <c r="D139" s="83">
        <v>5</v>
      </c>
      <c r="E139" s="83">
        <v>12</v>
      </c>
      <c r="F139" s="83">
        <v>66</v>
      </c>
      <c r="G139" s="83" t="s">
        <v>87</v>
      </c>
      <c r="H139" s="83" t="s">
        <v>88</v>
      </c>
      <c r="I139" s="83" t="s">
        <v>87</v>
      </c>
      <c r="J139" s="83" t="s">
        <v>100</v>
      </c>
      <c r="K139" s="84">
        <v>0</v>
      </c>
      <c r="L139" s="84">
        <v>0.71280475463867099</v>
      </c>
      <c r="M139" s="84">
        <v>0</v>
      </c>
      <c r="N139" s="84">
        <v>57.291968725585797</v>
      </c>
      <c r="O139" s="84">
        <v>0.17820746459960901</v>
      </c>
      <c r="P139" s="84">
        <v>0.17820180664062499</v>
      </c>
      <c r="Q139" s="84">
        <v>0</v>
      </c>
      <c r="R139" s="84">
        <v>0</v>
      </c>
      <c r="S139" s="84">
        <v>0</v>
      </c>
      <c r="T139" s="84">
        <v>0</v>
      </c>
      <c r="U139" s="84">
        <v>46.511512274169903</v>
      </c>
      <c r="V139" s="84">
        <v>30.384084808349499</v>
      </c>
      <c r="W139" s="84">
        <v>9.0883181762695298</v>
      </c>
      <c r="X139" s="84">
        <v>6.1481087402343704</v>
      </c>
      <c r="Y139" s="84">
        <v>6.0591149169921801</v>
      </c>
      <c r="Z139" s="84">
        <v>18.800730963134701</v>
      </c>
      <c r="AA139" s="84">
        <v>9.3556912658691296</v>
      </c>
      <c r="AB139" s="84">
        <v>5.7917206848144502</v>
      </c>
      <c r="AC139" s="84">
        <v>8.1974655029296795</v>
      </c>
      <c r="AD139" s="84">
        <v>10.0683518615722</v>
      </c>
      <c r="AE139" s="84">
        <v>3.2968209411621001</v>
      </c>
      <c r="AF139" s="84">
        <v>1.7820367553710901</v>
      </c>
      <c r="AG139" s="84">
        <v>0.80191576538085896</v>
      </c>
      <c r="AH139" s="84">
        <v>0.71283065185546801</v>
      </c>
      <c r="AI139" s="84">
        <v>8.9100579833984297E-2</v>
      </c>
      <c r="AJ139" s="84">
        <v>1.6038410888671799</v>
      </c>
      <c r="AK139" s="84">
        <v>6.9500614501953102</v>
      </c>
      <c r="AL139" s="84">
        <v>5.43514259643554</v>
      </c>
      <c r="AM139" s="84">
        <v>6.2372158081054598</v>
      </c>
      <c r="AN139" s="84">
        <v>20.315357629394502</v>
      </c>
      <c r="AO139" s="84">
        <v>25.126781311035099</v>
      </c>
      <c r="AP139" s="84">
        <v>28.334560266113201</v>
      </c>
      <c r="AQ139" s="84">
        <v>14.3452769287109</v>
      </c>
      <c r="AR139" s="84">
        <v>0.89102017211913997</v>
      </c>
      <c r="AS139" s="84">
        <v>4.8114168273925699</v>
      </c>
      <c r="AT139" s="84">
        <v>3.8313673889160098</v>
      </c>
      <c r="AU139" s="84">
        <v>5.8806840148925703</v>
      </c>
      <c r="AV139" s="84">
        <v>0.53460137939453101</v>
      </c>
      <c r="AW139" s="84">
        <v>0.71284086914062506</v>
      </c>
      <c r="AX139" s="84">
        <v>0.44550327148437502</v>
      </c>
      <c r="AY139" s="84">
        <v>40.718973522949099</v>
      </c>
      <c r="AZ139" s="84">
        <v>0.17820180664062499</v>
      </c>
      <c r="BA139" s="84">
        <v>63.44107265625</v>
      </c>
      <c r="BB139" s="84">
        <v>44.996839526367197</v>
      </c>
      <c r="BC139" s="84">
        <v>2.7621919555663998</v>
      </c>
      <c r="BD139" s="84">
        <v>24.6813337097167</v>
      </c>
      <c r="BE139" s="84">
        <v>75.023932818603498</v>
      </c>
      <c r="BF139" s="84">
        <v>8.1973455688476502</v>
      </c>
      <c r="BG139" s="85">
        <v>32.165306951904299</v>
      </c>
    </row>
    <row r="140" spans="1:59" ht="14.25" customHeight="1">
      <c r="A140" s="82">
        <v>139</v>
      </c>
      <c r="B140" s="83" t="s">
        <v>74</v>
      </c>
      <c r="C140" s="83" t="s">
        <v>128</v>
      </c>
      <c r="D140" s="83">
        <v>5</v>
      </c>
      <c r="E140" s="83">
        <v>21</v>
      </c>
      <c r="F140" s="83">
        <v>3</v>
      </c>
      <c r="G140" s="83" t="s">
        <v>91</v>
      </c>
      <c r="H140" s="83" t="s">
        <v>94</v>
      </c>
      <c r="I140" s="83" t="s">
        <v>84</v>
      </c>
      <c r="J140" s="83" t="s">
        <v>85</v>
      </c>
      <c r="K140" s="84">
        <v>5.9698861145019499</v>
      </c>
      <c r="L140" s="84">
        <v>10.6036424682617</v>
      </c>
      <c r="M140" s="84">
        <v>0.178211828613281</v>
      </c>
      <c r="N140" s="84">
        <v>18.534022363281199</v>
      </c>
      <c r="O140" s="84">
        <v>0.53464747314453098</v>
      </c>
      <c r="P140" s="84">
        <v>0.445524005126953</v>
      </c>
      <c r="Q140" s="84">
        <v>0</v>
      </c>
      <c r="R140" s="84">
        <v>0</v>
      </c>
      <c r="S140" s="84">
        <v>0</v>
      </c>
      <c r="T140" s="84">
        <v>0</v>
      </c>
      <c r="U140" s="84">
        <v>20.405372576904298</v>
      </c>
      <c r="V140" s="84">
        <v>6.3265614685058598</v>
      </c>
      <c r="W140" s="84">
        <v>7.3066163269042903</v>
      </c>
      <c r="X140" s="84">
        <v>6.6829001953124996</v>
      </c>
      <c r="Y140" s="84">
        <v>19.8704646972656</v>
      </c>
      <c r="Z140" s="84">
        <v>14.167949029541001</v>
      </c>
      <c r="AA140" s="84">
        <v>5.7026724121093704</v>
      </c>
      <c r="AB140" s="84">
        <v>9.3560785705566403</v>
      </c>
      <c r="AC140" s="84">
        <v>5.88095104980468</v>
      </c>
      <c r="AD140" s="84">
        <v>6.8611564697265504</v>
      </c>
      <c r="AE140" s="84">
        <v>13.4549487487793</v>
      </c>
      <c r="AF140" s="84">
        <v>9.0887723449706996</v>
      </c>
      <c r="AG140" s="84">
        <v>21.2071992248535</v>
      </c>
      <c r="AH140" s="84">
        <v>15.5045492370605</v>
      </c>
      <c r="AI140" s="84">
        <v>13.009318518066401</v>
      </c>
      <c r="AJ140" s="84">
        <v>6.6829131164550697</v>
      </c>
      <c r="AK140" s="84">
        <v>12.3857815917968</v>
      </c>
      <c r="AL140" s="84">
        <v>8.7324105895996098</v>
      </c>
      <c r="AM140" s="84">
        <v>11.5839259643554</v>
      </c>
      <c r="AN140" s="84">
        <v>4.8117516479492197</v>
      </c>
      <c r="AO140" s="84">
        <v>4.6335729248046897</v>
      </c>
      <c r="AP140" s="84">
        <v>4.0989382629394502</v>
      </c>
      <c r="AQ140" s="84">
        <v>4.5444312316894502</v>
      </c>
      <c r="AR140" s="84">
        <v>5.6136912475585898</v>
      </c>
      <c r="AS140" s="84">
        <v>3.2078378356933501</v>
      </c>
      <c r="AT140" s="84">
        <v>4.4552803222656197</v>
      </c>
      <c r="AU140" s="84">
        <v>6.5939236022949199</v>
      </c>
      <c r="AV140" s="84">
        <v>11.0491646606445</v>
      </c>
      <c r="AW140" s="84">
        <v>3.2969668395996101</v>
      </c>
      <c r="AX140" s="84">
        <v>1.1583862243652301</v>
      </c>
      <c r="AY140" s="84">
        <v>16.395508166503902</v>
      </c>
      <c r="AZ140" s="84">
        <v>0.445524005126953</v>
      </c>
      <c r="BA140" s="84">
        <v>26.019020983886701</v>
      </c>
      <c r="BB140" s="84">
        <v>28.513834588622998</v>
      </c>
      <c r="BC140" s="84">
        <v>52.840020721435501</v>
      </c>
      <c r="BD140" s="84">
        <v>33.593142034912098</v>
      </c>
      <c r="BE140" s="84">
        <v>13.6333356140136</v>
      </c>
      <c r="BF140" s="84">
        <v>20.3162842468261</v>
      </c>
      <c r="BG140" s="85">
        <v>40.809893768310502</v>
      </c>
    </row>
    <row r="141" spans="1:59" ht="14.25" customHeight="1">
      <c r="A141" s="82">
        <v>140</v>
      </c>
      <c r="B141" s="83" t="s">
        <v>74</v>
      </c>
      <c r="C141" s="83" t="s">
        <v>128</v>
      </c>
      <c r="D141" s="83">
        <v>5</v>
      </c>
      <c r="E141" s="83">
        <v>21</v>
      </c>
      <c r="F141" s="83">
        <v>4</v>
      </c>
      <c r="G141" s="83" t="s">
        <v>91</v>
      </c>
      <c r="H141" s="83" t="s">
        <v>94</v>
      </c>
      <c r="I141" s="83" t="s">
        <v>84</v>
      </c>
      <c r="J141" s="83" t="s">
        <v>121</v>
      </c>
      <c r="K141" s="84">
        <v>0</v>
      </c>
      <c r="L141" s="84">
        <v>0</v>
      </c>
      <c r="M141" s="84">
        <v>0</v>
      </c>
      <c r="N141" s="84">
        <v>0</v>
      </c>
      <c r="O141" s="84">
        <v>0</v>
      </c>
      <c r="P141" s="84">
        <v>0</v>
      </c>
      <c r="Q141" s="84">
        <v>0</v>
      </c>
      <c r="R141" s="84">
        <v>0</v>
      </c>
      <c r="S141" s="84">
        <v>0</v>
      </c>
      <c r="T141" s="84">
        <v>0</v>
      </c>
      <c r="U141" s="84">
        <v>0</v>
      </c>
      <c r="V141" s="84">
        <v>0</v>
      </c>
      <c r="W141" s="84">
        <v>0</v>
      </c>
      <c r="X141" s="84">
        <v>0</v>
      </c>
      <c r="Y141" s="84">
        <v>0</v>
      </c>
      <c r="Z141" s="84">
        <v>0</v>
      </c>
      <c r="AA141" s="84">
        <v>0</v>
      </c>
      <c r="AB141" s="84">
        <v>0</v>
      </c>
      <c r="AC141" s="84">
        <v>0</v>
      </c>
      <c r="AD141" s="84">
        <v>0</v>
      </c>
      <c r="AE141" s="84">
        <v>0</v>
      </c>
      <c r="AF141" s="84">
        <v>0</v>
      </c>
      <c r="AG141" s="84">
        <v>0</v>
      </c>
      <c r="AH141" s="84">
        <v>0</v>
      </c>
      <c r="AI141" s="84">
        <v>0</v>
      </c>
      <c r="AJ141" s="84">
        <v>0</v>
      </c>
      <c r="AK141" s="84">
        <v>0</v>
      </c>
      <c r="AL141" s="84">
        <v>0</v>
      </c>
      <c r="AM141" s="84">
        <v>8.9108471679687495E-2</v>
      </c>
      <c r="AN141" s="84">
        <v>0</v>
      </c>
      <c r="AO141" s="84">
        <v>0</v>
      </c>
      <c r="AP141" s="84">
        <v>0</v>
      </c>
      <c r="AQ141" s="84">
        <v>8.9104821777343704E-2</v>
      </c>
      <c r="AR141" s="84">
        <v>0</v>
      </c>
      <c r="AS141" s="84">
        <v>0</v>
      </c>
      <c r="AT141" s="84">
        <v>0</v>
      </c>
      <c r="AU141" s="84">
        <v>0</v>
      </c>
      <c r="AV141" s="84">
        <v>0</v>
      </c>
      <c r="AW141" s="84">
        <v>0</v>
      </c>
      <c r="AX141" s="84">
        <v>0</v>
      </c>
      <c r="AY141" s="84">
        <v>0</v>
      </c>
      <c r="AZ141" s="84">
        <v>0</v>
      </c>
      <c r="BA141" s="84">
        <v>0</v>
      </c>
      <c r="BB141" s="84">
        <v>0</v>
      </c>
      <c r="BC141" s="84">
        <v>0</v>
      </c>
      <c r="BD141" s="84">
        <v>0</v>
      </c>
      <c r="BE141" s="84">
        <v>0</v>
      </c>
      <c r="BF141" s="84">
        <v>0</v>
      </c>
      <c r="BG141" s="85">
        <v>0</v>
      </c>
    </row>
    <row r="142" spans="1:59" ht="14.25" customHeight="1">
      <c r="A142" s="82">
        <v>141</v>
      </c>
      <c r="B142" s="83" t="s">
        <v>74</v>
      </c>
      <c r="C142" s="83" t="s">
        <v>128</v>
      </c>
      <c r="D142" s="83">
        <v>5</v>
      </c>
      <c r="E142" s="83">
        <v>21</v>
      </c>
      <c r="F142" s="83">
        <v>12</v>
      </c>
      <c r="G142" s="83" t="s">
        <v>91</v>
      </c>
      <c r="H142" s="83" t="s">
        <v>94</v>
      </c>
      <c r="I142" s="83" t="s">
        <v>87</v>
      </c>
      <c r="J142" s="83" t="s">
        <v>88</v>
      </c>
      <c r="K142" s="84">
        <v>8.9101086425781198E-2</v>
      </c>
      <c r="L142" s="84">
        <v>6.1480152465820304</v>
      </c>
      <c r="M142" s="84">
        <v>0</v>
      </c>
      <c r="N142" s="84">
        <v>0.26730868530273399</v>
      </c>
      <c r="O142" s="84">
        <v>0.17820733032226499</v>
      </c>
      <c r="P142" s="84">
        <v>0.17820484008789</v>
      </c>
      <c r="Q142" s="84">
        <v>0</v>
      </c>
      <c r="R142" s="84">
        <v>0</v>
      </c>
      <c r="S142" s="84">
        <v>0</v>
      </c>
      <c r="T142" s="84">
        <v>0</v>
      </c>
      <c r="U142" s="84">
        <v>2.5840220214843699</v>
      </c>
      <c r="V142" s="84">
        <v>0.80191203002929601</v>
      </c>
      <c r="W142" s="84">
        <v>4.0987445373535101</v>
      </c>
      <c r="X142" s="84">
        <v>1.78203212890625</v>
      </c>
      <c r="Y142" s="84">
        <v>9.1776146667480401</v>
      </c>
      <c r="Z142" s="84">
        <v>3.1185562133789002</v>
      </c>
      <c r="AA142" s="84">
        <v>2.9403699890136701</v>
      </c>
      <c r="AB142" s="84">
        <v>2.0493349731445298</v>
      </c>
      <c r="AC142" s="84">
        <v>8.9101593017578098E-2</v>
      </c>
      <c r="AD142" s="84">
        <v>8.9101361083984296E-2</v>
      </c>
      <c r="AE142" s="84">
        <v>0.356405065917968</v>
      </c>
      <c r="AF142" s="84">
        <v>10.0684767456054</v>
      </c>
      <c r="AG142" s="84">
        <v>7.2172615295410099</v>
      </c>
      <c r="AH142" s="84">
        <v>4.1878034240722597</v>
      </c>
      <c r="AI142" s="84">
        <v>24.9484967529296</v>
      </c>
      <c r="AJ142" s="84">
        <v>8.1084279052734303</v>
      </c>
      <c r="AK142" s="84">
        <v>0.445515307617187</v>
      </c>
      <c r="AL142" s="84">
        <v>8.9993928344726601</v>
      </c>
      <c r="AM142" s="84">
        <v>1.6929365478515599</v>
      </c>
      <c r="AN142" s="84">
        <v>0.62374804077148405</v>
      </c>
      <c r="AO142" s="84">
        <v>1.60391798706054</v>
      </c>
      <c r="AP142" s="84">
        <v>0</v>
      </c>
      <c r="AQ142" s="84">
        <v>0</v>
      </c>
      <c r="AR142" s="84">
        <v>0.801935852050781</v>
      </c>
      <c r="AS142" s="84">
        <v>1.3366026489257801</v>
      </c>
      <c r="AT142" s="84">
        <v>1.6929911621093701</v>
      </c>
      <c r="AU142" s="84">
        <v>0.89102858276367203</v>
      </c>
      <c r="AV142" s="84">
        <v>0.26731205444335898</v>
      </c>
      <c r="AW142" s="84">
        <v>0</v>
      </c>
      <c r="AX142" s="84">
        <v>4.9008291259765704</v>
      </c>
      <c r="AY142" s="84">
        <v>12.9197837097168</v>
      </c>
      <c r="AZ142" s="84">
        <v>0.17820484008789</v>
      </c>
      <c r="BA142" s="84">
        <v>1.87118209838867</v>
      </c>
      <c r="BB142" s="84">
        <v>1.5147215759277299</v>
      </c>
      <c r="BC142" s="84">
        <v>31.987589587402301</v>
      </c>
      <c r="BD142" s="84">
        <v>13.9891889648437</v>
      </c>
      <c r="BE142" s="84">
        <v>1.3365910400390599</v>
      </c>
      <c r="BF142" s="84">
        <v>2.85127041625976</v>
      </c>
      <c r="BG142" s="85">
        <v>7.4846464477539003</v>
      </c>
    </row>
    <row r="143" spans="1:59" ht="14.25" customHeight="1">
      <c r="A143" s="82">
        <v>142</v>
      </c>
      <c r="B143" s="83" t="s">
        <v>74</v>
      </c>
      <c r="C143" s="83" t="s">
        <v>128</v>
      </c>
      <c r="D143" s="83">
        <v>5</v>
      </c>
      <c r="E143" s="83">
        <v>21</v>
      </c>
      <c r="F143" s="83">
        <v>21</v>
      </c>
      <c r="G143" s="83" t="s">
        <v>91</v>
      </c>
      <c r="H143" s="83" t="s">
        <v>94</v>
      </c>
      <c r="I143" s="83" t="s">
        <v>91</v>
      </c>
      <c r="J143" s="83" t="s">
        <v>94</v>
      </c>
      <c r="K143" s="84">
        <v>95.877545837402394</v>
      </c>
      <c r="L143" s="84">
        <v>78.680382421875095</v>
      </c>
      <c r="M143" s="84">
        <v>165.290964135742</v>
      </c>
      <c r="N143" s="84">
        <v>92.135873944091998</v>
      </c>
      <c r="O143" s="84">
        <v>96.323805664062903</v>
      </c>
      <c r="P143" s="84">
        <v>95.967402026367594</v>
      </c>
      <c r="Q143" s="84">
        <v>97.927751196289506</v>
      </c>
      <c r="R143" s="84">
        <v>97.927751196289506</v>
      </c>
      <c r="S143" s="84">
        <v>97.927751196289506</v>
      </c>
      <c r="T143" s="84">
        <v>97.927751196289506</v>
      </c>
      <c r="U143" s="84">
        <v>73.245373083496304</v>
      </c>
      <c r="V143" s="84">
        <v>116.105200463868</v>
      </c>
      <c r="W143" s="84">
        <v>137.846355255128</v>
      </c>
      <c r="X143" s="84">
        <v>141.05418275756901</v>
      </c>
      <c r="Y143" s="84">
        <v>135.618828735352</v>
      </c>
      <c r="Z143" s="84">
        <v>129.114109429932</v>
      </c>
      <c r="AA143" s="84">
        <v>135.26227926635801</v>
      </c>
      <c r="AB143" s="84">
        <v>138.737289868164</v>
      </c>
      <c r="AC143" s="84">
        <v>154.33063709716799</v>
      </c>
      <c r="AD143" s="84">
        <v>167.69636546020601</v>
      </c>
      <c r="AE143" s="84">
        <v>170.280036938477</v>
      </c>
      <c r="AF143" s="84">
        <v>159.855070141602</v>
      </c>
      <c r="AG143" s="84">
        <v>147.20211043701201</v>
      </c>
      <c r="AH143" s="84">
        <v>140.16246315917999</v>
      </c>
      <c r="AI143" s="84">
        <v>117.975969628906</v>
      </c>
      <c r="AJ143" s="84">
        <v>108.352763916016</v>
      </c>
      <c r="AK143" s="84">
        <v>98.016489923096003</v>
      </c>
      <c r="AL143" s="84">
        <v>84.294601000976598</v>
      </c>
      <c r="AM143" s="84">
        <v>75.2057725830078</v>
      </c>
      <c r="AN143" s="84">
        <v>70.928692065429601</v>
      </c>
      <c r="AO143" s="84">
        <v>78.146433190917605</v>
      </c>
      <c r="AP143" s="84">
        <v>78.502878009032798</v>
      </c>
      <c r="AQ143" s="84">
        <v>85.6314629699704</v>
      </c>
      <c r="AR143" s="84">
        <v>101.314415576171</v>
      </c>
      <c r="AS143" s="84">
        <v>119.314060961913</v>
      </c>
      <c r="AT143" s="84">
        <v>127.779275354002</v>
      </c>
      <c r="AU143" s="84">
        <v>153.976717736815</v>
      </c>
      <c r="AV143" s="84">
        <v>150.59072514037999</v>
      </c>
      <c r="AW143" s="84">
        <v>154.95691589965699</v>
      </c>
      <c r="AX143" s="84">
        <v>160.30330100097601</v>
      </c>
      <c r="AY143" s="84">
        <v>61.394079577636802</v>
      </c>
      <c r="AZ143" s="84">
        <v>95.967402026367594</v>
      </c>
      <c r="BA143" s="84">
        <v>66.918852185058597</v>
      </c>
      <c r="BB143" s="84">
        <v>113.788026599121</v>
      </c>
      <c r="BC143" s="84">
        <v>88.838511938476799</v>
      </c>
      <c r="BD143" s="84">
        <v>62.017925561523199</v>
      </c>
      <c r="BE143" s="84">
        <v>63.265713189697202</v>
      </c>
      <c r="BF143" s="84">
        <v>109.868930560301</v>
      </c>
      <c r="BG143" s="85">
        <v>43.038439752197299</v>
      </c>
    </row>
    <row r="144" spans="1:59" ht="14.25" customHeight="1">
      <c r="A144" s="82">
        <v>143</v>
      </c>
      <c r="B144" s="83" t="s">
        <v>74</v>
      </c>
      <c r="C144" s="83" t="s">
        <v>128</v>
      </c>
      <c r="D144" s="83">
        <v>5</v>
      </c>
      <c r="E144" s="83">
        <v>21</v>
      </c>
      <c r="F144" s="83">
        <v>66</v>
      </c>
      <c r="G144" s="83" t="s">
        <v>91</v>
      </c>
      <c r="H144" s="83" t="s">
        <v>94</v>
      </c>
      <c r="I144" s="83" t="s">
        <v>87</v>
      </c>
      <c r="J144" s="83" t="s">
        <v>100</v>
      </c>
      <c r="K144" s="84">
        <v>33.324786627197199</v>
      </c>
      <c r="L144" s="84">
        <v>3.29683480224609</v>
      </c>
      <c r="M144" s="84">
        <v>0</v>
      </c>
      <c r="N144" s="84">
        <v>56.581393151855401</v>
      </c>
      <c r="O144" s="84">
        <v>0</v>
      </c>
      <c r="P144" s="84">
        <v>1.1583873046875</v>
      </c>
      <c r="Q144" s="84">
        <v>0</v>
      </c>
      <c r="R144" s="84">
        <v>0</v>
      </c>
      <c r="S144" s="84">
        <v>0</v>
      </c>
      <c r="T144" s="84">
        <v>0</v>
      </c>
      <c r="U144" s="84">
        <v>1.69298351440429</v>
      </c>
      <c r="V144" s="84">
        <v>9.0885393249511708</v>
      </c>
      <c r="W144" s="84">
        <v>19.246091967773399</v>
      </c>
      <c r="X144" s="84">
        <v>7.6629720214843697</v>
      </c>
      <c r="Y144" s="84">
        <v>33.591845660400303</v>
      </c>
      <c r="Z144" s="84">
        <v>3.2967837524413999</v>
      </c>
      <c r="AA144" s="84">
        <v>14.880208941650301</v>
      </c>
      <c r="AB144" s="84">
        <v>1.8711494567871001</v>
      </c>
      <c r="AC144" s="84">
        <v>8.9996203369140595</v>
      </c>
      <c r="AD144" s="84">
        <v>7.03925979614257</v>
      </c>
      <c r="AE144" s="84">
        <v>22.187026452636701</v>
      </c>
      <c r="AF144" s="84">
        <v>24.503245654296801</v>
      </c>
      <c r="AG144" s="84">
        <v>10.781726953125</v>
      </c>
      <c r="AH144" s="84">
        <v>17.998964959716801</v>
      </c>
      <c r="AI144" s="84">
        <v>19.068233605957001</v>
      </c>
      <c r="AJ144" s="84">
        <v>13.6329298095703</v>
      </c>
      <c r="AK144" s="84">
        <v>2.6731450622558501</v>
      </c>
      <c r="AL144" s="84">
        <v>6.5045501098632803</v>
      </c>
      <c r="AM144" s="84">
        <v>15.5933667785644</v>
      </c>
      <c r="AN144" s="84">
        <v>4.09885873413086</v>
      </c>
      <c r="AO144" s="84">
        <v>3.9205983642578102</v>
      </c>
      <c r="AP144" s="84">
        <v>3.2969311645507799</v>
      </c>
      <c r="AQ144" s="84">
        <v>1.96032147216796</v>
      </c>
      <c r="AR144" s="84">
        <v>1.6930007141113199</v>
      </c>
      <c r="AS144" s="84">
        <v>1.9602986267089799</v>
      </c>
      <c r="AT144" s="84">
        <v>3.7424129455566399</v>
      </c>
      <c r="AU144" s="84">
        <v>2.2275923217773399</v>
      </c>
      <c r="AV144" s="84">
        <v>1.24747420654296</v>
      </c>
      <c r="AW144" s="84">
        <v>1.15836780395507</v>
      </c>
      <c r="AX144" s="84">
        <v>0.35642432861328099</v>
      </c>
      <c r="AY144" s="84">
        <v>44.551948211669902</v>
      </c>
      <c r="AZ144" s="84">
        <v>1.1583873046875</v>
      </c>
      <c r="BA144" s="84">
        <v>3.11869592895507</v>
      </c>
      <c r="BB144" s="84">
        <v>5.8808156616210896</v>
      </c>
      <c r="BC144" s="84">
        <v>32.612294958496001</v>
      </c>
      <c r="BD144" s="84">
        <v>27.176778186035101</v>
      </c>
      <c r="BE144" s="84">
        <v>10.068882623291</v>
      </c>
      <c r="BF144" s="84">
        <v>4.6334745605468699</v>
      </c>
      <c r="BG144" s="85">
        <v>43.928339697265599</v>
      </c>
    </row>
    <row r="145" spans="1:59" ht="14.25" customHeight="1">
      <c r="A145" s="82">
        <v>144</v>
      </c>
      <c r="B145" s="83" t="s">
        <v>74</v>
      </c>
      <c r="C145" s="83" t="s">
        <v>128</v>
      </c>
      <c r="D145" s="83">
        <v>5</v>
      </c>
      <c r="E145" s="83">
        <v>33</v>
      </c>
      <c r="F145" s="83">
        <v>3</v>
      </c>
      <c r="G145" s="83" t="s">
        <v>110</v>
      </c>
      <c r="H145" s="83" t="s">
        <v>111</v>
      </c>
      <c r="I145" s="83" t="s">
        <v>84</v>
      </c>
      <c r="J145" s="83" t="s">
        <v>85</v>
      </c>
      <c r="K145" s="84">
        <v>0</v>
      </c>
      <c r="L145" s="84">
        <v>8.9099975585937505E-2</v>
      </c>
      <c r="M145" s="84">
        <v>0</v>
      </c>
      <c r="N145" s="84">
        <v>0</v>
      </c>
      <c r="O145" s="84">
        <v>0</v>
      </c>
      <c r="P145" s="84">
        <v>0</v>
      </c>
      <c r="Q145" s="84">
        <v>0</v>
      </c>
      <c r="R145" s="84">
        <v>0</v>
      </c>
      <c r="S145" s="84">
        <v>0</v>
      </c>
      <c r="T145" s="84">
        <v>0</v>
      </c>
      <c r="U145" s="84">
        <v>0</v>
      </c>
      <c r="V145" s="84">
        <v>0</v>
      </c>
      <c r="W145" s="84">
        <v>0.26729995727539002</v>
      </c>
      <c r="X145" s="84">
        <v>0</v>
      </c>
      <c r="Y145" s="84">
        <v>0.35640046997070302</v>
      </c>
      <c r="Z145" s="84">
        <v>0.178200219726562</v>
      </c>
      <c r="AA145" s="84">
        <v>0</v>
      </c>
      <c r="AB145" s="84">
        <v>0</v>
      </c>
      <c r="AC145" s="84">
        <v>8.9100109863281193E-2</v>
      </c>
      <c r="AD145" s="84">
        <v>8.9100109863281193E-2</v>
      </c>
      <c r="AE145" s="84">
        <v>0.26730005493164</v>
      </c>
      <c r="AF145" s="84">
        <v>8.9099975585937505E-2</v>
      </c>
      <c r="AG145" s="84">
        <v>0</v>
      </c>
      <c r="AH145" s="84">
        <v>8.9099871826171795E-2</v>
      </c>
      <c r="AI145" s="84">
        <v>0</v>
      </c>
      <c r="AJ145" s="84">
        <v>0</v>
      </c>
      <c r="AK145" s="84">
        <v>0</v>
      </c>
      <c r="AL145" s="84">
        <v>0</v>
      </c>
      <c r="AM145" s="84">
        <v>0</v>
      </c>
      <c r="AN145" s="84">
        <v>0</v>
      </c>
      <c r="AO145" s="84">
        <v>0</v>
      </c>
      <c r="AP145" s="84">
        <v>0</v>
      </c>
      <c r="AQ145" s="84">
        <v>0</v>
      </c>
      <c r="AR145" s="84">
        <v>0</v>
      </c>
      <c r="AS145" s="84">
        <v>0</v>
      </c>
      <c r="AT145" s="84">
        <v>0</v>
      </c>
      <c r="AU145" s="84">
        <v>0</v>
      </c>
      <c r="AV145" s="84">
        <v>8.9099975585937505E-2</v>
      </c>
      <c r="AW145" s="84">
        <v>8.9100109863281193E-2</v>
      </c>
      <c r="AX145" s="84">
        <v>0</v>
      </c>
      <c r="AY145" s="84">
        <v>0</v>
      </c>
      <c r="AZ145" s="84">
        <v>0</v>
      </c>
      <c r="BA145" s="84">
        <v>8.9099938964843695E-2</v>
      </c>
      <c r="BB145" s="84">
        <v>0.178200219726562</v>
      </c>
      <c r="BC145" s="84">
        <v>8.9099975585937505E-2</v>
      </c>
      <c r="BD145" s="84">
        <v>0</v>
      </c>
      <c r="BE145" s="84">
        <v>0</v>
      </c>
      <c r="BF145" s="84">
        <v>8.9099975585937505E-2</v>
      </c>
      <c r="BG145" s="85">
        <v>0</v>
      </c>
    </row>
    <row r="146" spans="1:59" ht="14.25" customHeight="1">
      <c r="A146" s="82">
        <v>145</v>
      </c>
      <c r="B146" s="83" t="s">
        <v>74</v>
      </c>
      <c r="C146" s="83" t="s">
        <v>128</v>
      </c>
      <c r="D146" s="83">
        <v>5</v>
      </c>
      <c r="E146" s="83">
        <v>33</v>
      </c>
      <c r="F146" s="83">
        <v>33</v>
      </c>
      <c r="G146" s="83" t="s">
        <v>110</v>
      </c>
      <c r="H146" s="83" t="s">
        <v>111</v>
      </c>
      <c r="I146" s="83" t="s">
        <v>110</v>
      </c>
      <c r="J146" s="83" t="s">
        <v>111</v>
      </c>
      <c r="K146" s="84">
        <v>5.0786998291015601</v>
      </c>
      <c r="L146" s="84">
        <v>4.5440992431640597</v>
      </c>
      <c r="M146" s="84">
        <v>4.5440992431640597</v>
      </c>
      <c r="N146" s="84">
        <v>4.18769968261718</v>
      </c>
      <c r="O146" s="84">
        <v>4.3658995971679602</v>
      </c>
      <c r="P146" s="84">
        <v>4.3658995971679602</v>
      </c>
      <c r="Q146" s="84">
        <v>4.3658995971679602</v>
      </c>
      <c r="R146" s="84">
        <v>4.3658995971679602</v>
      </c>
      <c r="S146" s="84">
        <v>4.3658995971679602</v>
      </c>
      <c r="T146" s="84">
        <v>4.3658995971679602</v>
      </c>
      <c r="U146" s="84">
        <v>4.3658995971679602</v>
      </c>
      <c r="V146" s="84">
        <v>4.2767997253417898</v>
      </c>
      <c r="W146" s="84">
        <v>4.3659000061035096</v>
      </c>
      <c r="X146" s="84">
        <v>5.0787000671386702</v>
      </c>
      <c r="Y146" s="84">
        <v>4.8113997070312502</v>
      </c>
      <c r="Z146" s="84">
        <v>4.4549994384765599</v>
      </c>
      <c r="AA146" s="84">
        <v>4.3658993286132803</v>
      </c>
      <c r="AB146" s="84">
        <v>4.5440995483398403</v>
      </c>
      <c r="AC146" s="84">
        <v>4.4549994384765599</v>
      </c>
      <c r="AD146" s="84">
        <v>4.3658993286132803</v>
      </c>
      <c r="AE146" s="84">
        <v>4.6331992858886704</v>
      </c>
      <c r="AF146" s="84">
        <v>4.6331994201660098</v>
      </c>
      <c r="AG146" s="84">
        <v>4.90049974975586</v>
      </c>
      <c r="AH146" s="84">
        <v>4.9004998168945297</v>
      </c>
      <c r="AI146" s="84">
        <v>4.9004999511718701</v>
      </c>
      <c r="AJ146" s="84">
        <v>4.9004999511718701</v>
      </c>
      <c r="AK146" s="84">
        <v>4.9004999511718701</v>
      </c>
      <c r="AL146" s="84">
        <v>4.9005000549316398</v>
      </c>
      <c r="AM146" s="84">
        <v>4.9005000549316398</v>
      </c>
      <c r="AN146" s="84">
        <v>4.8113999450683602</v>
      </c>
      <c r="AO146" s="84">
        <v>4.72229983520507</v>
      </c>
      <c r="AP146" s="84">
        <v>4.6331998291015601</v>
      </c>
      <c r="AQ146" s="84">
        <v>4.8113995727539001</v>
      </c>
      <c r="AR146" s="84">
        <v>5.0786993957519497</v>
      </c>
      <c r="AS146" s="84">
        <v>5.0786993957519497</v>
      </c>
      <c r="AT146" s="84">
        <v>4.9895991821288996</v>
      </c>
      <c r="AU146" s="84">
        <v>4.9895991821288996</v>
      </c>
      <c r="AV146" s="84">
        <v>4.9004992065429702</v>
      </c>
      <c r="AW146" s="84">
        <v>4.5440993774414</v>
      </c>
      <c r="AX146" s="84">
        <v>4.5440993774414</v>
      </c>
      <c r="AY146" s="84">
        <v>4.27679965820312</v>
      </c>
      <c r="AZ146" s="84">
        <v>4.3658995971679602</v>
      </c>
      <c r="BA146" s="84">
        <v>4.27679965820312</v>
      </c>
      <c r="BB146" s="84">
        <v>4.5440993774414</v>
      </c>
      <c r="BC146" s="84">
        <v>4.4549996032714798</v>
      </c>
      <c r="BD146" s="84">
        <v>4.7222999694824201</v>
      </c>
      <c r="BE146" s="84">
        <v>4.8113999450683602</v>
      </c>
      <c r="BF146" s="84">
        <v>4.5440993774414</v>
      </c>
      <c r="BG146" s="85">
        <v>4.3658995300292904</v>
      </c>
    </row>
    <row r="147" spans="1:59" ht="14.25" customHeight="1">
      <c r="A147" s="82">
        <v>146</v>
      </c>
      <c r="B147" s="83" t="s">
        <v>74</v>
      </c>
      <c r="C147" s="83" t="s">
        <v>128</v>
      </c>
      <c r="D147" s="83">
        <v>5</v>
      </c>
      <c r="E147" s="83">
        <v>33</v>
      </c>
      <c r="F147" s="83">
        <v>66</v>
      </c>
      <c r="G147" s="83" t="s">
        <v>110</v>
      </c>
      <c r="H147" s="83" t="s">
        <v>111</v>
      </c>
      <c r="I147" s="83" t="s">
        <v>87</v>
      </c>
      <c r="J147" s="83" t="s">
        <v>100</v>
      </c>
      <c r="K147" s="84">
        <v>0</v>
      </c>
      <c r="L147" s="84">
        <v>0.44550061035156202</v>
      </c>
      <c r="M147" s="84">
        <v>0</v>
      </c>
      <c r="N147" s="84">
        <v>0.35639956054687499</v>
      </c>
      <c r="O147" s="84">
        <v>0</v>
      </c>
      <c r="P147" s="84">
        <v>0</v>
      </c>
      <c r="Q147" s="84">
        <v>0</v>
      </c>
      <c r="R147" s="84">
        <v>0</v>
      </c>
      <c r="S147" s="84">
        <v>0</v>
      </c>
      <c r="T147" s="84">
        <v>0</v>
      </c>
      <c r="U147" s="84">
        <v>0</v>
      </c>
      <c r="V147" s="84">
        <v>0.26729958496093698</v>
      </c>
      <c r="W147" s="84">
        <v>0</v>
      </c>
      <c r="X147" s="84">
        <v>0</v>
      </c>
      <c r="Y147" s="84">
        <v>0</v>
      </c>
      <c r="Z147" s="84">
        <v>0</v>
      </c>
      <c r="AA147" s="84">
        <v>8.9100109863281193E-2</v>
      </c>
      <c r="AB147" s="84">
        <v>0</v>
      </c>
      <c r="AC147" s="84">
        <v>0</v>
      </c>
      <c r="AD147" s="84">
        <v>0</v>
      </c>
      <c r="AE147" s="84">
        <v>0</v>
      </c>
      <c r="AF147" s="84">
        <v>0</v>
      </c>
      <c r="AG147" s="84">
        <v>8.9100109863281193E-2</v>
      </c>
      <c r="AH147" s="84">
        <v>8.9099841308593705E-2</v>
      </c>
      <c r="AI147" s="84">
        <v>8.9099871826171795E-2</v>
      </c>
      <c r="AJ147" s="84">
        <v>0</v>
      </c>
      <c r="AK147" s="84">
        <v>0</v>
      </c>
      <c r="AL147" s="84">
        <v>8.9099871826171795E-2</v>
      </c>
      <c r="AM147" s="84">
        <v>0</v>
      </c>
      <c r="AN147" s="84">
        <v>8.9100109863281193E-2</v>
      </c>
      <c r="AO147" s="84">
        <v>8.9100109863281193E-2</v>
      </c>
      <c r="AP147" s="84">
        <v>0</v>
      </c>
      <c r="AQ147" s="84">
        <v>0</v>
      </c>
      <c r="AR147" s="84">
        <v>0</v>
      </c>
      <c r="AS147" s="84">
        <v>0</v>
      </c>
      <c r="AT147" s="84">
        <v>0.26730032958984301</v>
      </c>
      <c r="AU147" s="84">
        <v>0</v>
      </c>
      <c r="AV147" s="84">
        <v>0</v>
      </c>
      <c r="AW147" s="84">
        <v>0.267299719238281</v>
      </c>
      <c r="AX147" s="84">
        <v>0</v>
      </c>
      <c r="AY147" s="84">
        <v>0.80190017089843701</v>
      </c>
      <c r="AZ147" s="84">
        <v>0</v>
      </c>
      <c r="BA147" s="84">
        <v>0</v>
      </c>
      <c r="BB147" s="84">
        <v>8.9100109863281193E-2</v>
      </c>
      <c r="BC147" s="84">
        <v>0.35639976196289003</v>
      </c>
      <c r="BD147" s="84">
        <v>0.178199981689453</v>
      </c>
      <c r="BE147" s="84">
        <v>0</v>
      </c>
      <c r="BF147" s="84">
        <v>0.35639982910156198</v>
      </c>
      <c r="BG147" s="85">
        <v>0.35639979858398402</v>
      </c>
    </row>
    <row r="148" spans="1:59" ht="14.25" customHeight="1">
      <c r="A148" s="82">
        <v>147</v>
      </c>
      <c r="B148" s="83" t="s">
        <v>74</v>
      </c>
      <c r="C148" s="83" t="s">
        <v>128</v>
      </c>
      <c r="D148" s="83">
        <v>5</v>
      </c>
      <c r="E148" s="83">
        <v>33</v>
      </c>
      <c r="F148" s="83">
        <v>68</v>
      </c>
      <c r="G148" s="83" t="s">
        <v>110</v>
      </c>
      <c r="H148" s="83" t="s">
        <v>111</v>
      </c>
      <c r="I148" s="83" t="s">
        <v>96</v>
      </c>
      <c r="J148" s="83" t="s">
        <v>103</v>
      </c>
      <c r="K148" s="84">
        <v>0</v>
      </c>
      <c r="L148" s="84">
        <v>0</v>
      </c>
      <c r="M148" s="84">
        <v>0</v>
      </c>
      <c r="N148" s="84">
        <v>0</v>
      </c>
      <c r="O148" s="84">
        <v>0</v>
      </c>
      <c r="P148" s="84">
        <v>0</v>
      </c>
      <c r="Q148" s="84">
        <v>0</v>
      </c>
      <c r="R148" s="84">
        <v>0</v>
      </c>
      <c r="S148" s="84">
        <v>0</v>
      </c>
      <c r="T148" s="84">
        <v>0</v>
      </c>
      <c r="U148" s="84">
        <v>0</v>
      </c>
      <c r="V148" s="84">
        <v>0</v>
      </c>
      <c r="W148" s="84">
        <v>0</v>
      </c>
      <c r="X148" s="84">
        <v>0</v>
      </c>
      <c r="Y148" s="84">
        <v>0</v>
      </c>
      <c r="Z148" s="84">
        <v>0.17820004882812501</v>
      </c>
      <c r="AA148" s="84">
        <v>0</v>
      </c>
      <c r="AB148" s="84">
        <v>0</v>
      </c>
      <c r="AC148" s="84">
        <v>0</v>
      </c>
      <c r="AD148" s="84">
        <v>0</v>
      </c>
      <c r="AE148" s="84">
        <v>0</v>
      </c>
      <c r="AF148" s="84">
        <v>0</v>
      </c>
      <c r="AG148" s="84">
        <v>0</v>
      </c>
      <c r="AH148" s="84">
        <v>0</v>
      </c>
      <c r="AI148" s="84">
        <v>0</v>
      </c>
      <c r="AJ148" s="84">
        <v>0</v>
      </c>
      <c r="AK148" s="84">
        <v>0</v>
      </c>
      <c r="AL148" s="84">
        <v>0</v>
      </c>
      <c r="AM148" s="84">
        <v>0</v>
      </c>
      <c r="AN148" s="84">
        <v>0</v>
      </c>
      <c r="AO148" s="84">
        <v>0</v>
      </c>
      <c r="AP148" s="84">
        <v>8.9100006103515594E-2</v>
      </c>
      <c r="AQ148" s="84">
        <v>0</v>
      </c>
      <c r="AR148" s="84">
        <v>0</v>
      </c>
      <c r="AS148" s="84">
        <v>0</v>
      </c>
      <c r="AT148" s="84">
        <v>0</v>
      </c>
      <c r="AU148" s="84">
        <v>0</v>
      </c>
      <c r="AV148" s="84">
        <v>0</v>
      </c>
      <c r="AW148" s="84">
        <v>0</v>
      </c>
      <c r="AX148" s="84">
        <v>8.9100109863281193E-2</v>
      </c>
      <c r="AY148" s="84">
        <v>0</v>
      </c>
      <c r="AZ148" s="84">
        <v>0</v>
      </c>
      <c r="BA148" s="84">
        <v>0</v>
      </c>
      <c r="BB148" s="84">
        <v>0</v>
      </c>
      <c r="BC148" s="84">
        <v>0</v>
      </c>
      <c r="BD148" s="84">
        <v>0</v>
      </c>
      <c r="BE148" s="84">
        <v>0</v>
      </c>
      <c r="BF148" s="84">
        <v>0.26730032958984301</v>
      </c>
      <c r="BG148" s="85">
        <v>0.35640050048828098</v>
      </c>
    </row>
    <row r="149" spans="1:59" ht="14.25" customHeight="1">
      <c r="A149" s="82">
        <v>148</v>
      </c>
      <c r="B149" s="83" t="s">
        <v>74</v>
      </c>
      <c r="C149" s="83" t="s">
        <v>128</v>
      </c>
      <c r="D149" s="83">
        <v>5</v>
      </c>
      <c r="E149" s="83">
        <v>66</v>
      </c>
      <c r="F149" s="83">
        <v>3</v>
      </c>
      <c r="G149" s="83" t="s">
        <v>87</v>
      </c>
      <c r="H149" s="83" t="s">
        <v>100</v>
      </c>
      <c r="I149" s="83" t="s">
        <v>84</v>
      </c>
      <c r="J149" s="83" t="s">
        <v>85</v>
      </c>
      <c r="K149" s="84">
        <v>0.267310870361328</v>
      </c>
      <c r="L149" s="84">
        <v>69.323169476318398</v>
      </c>
      <c r="M149" s="84">
        <v>8.9106298828125E-2</v>
      </c>
      <c r="N149" s="84">
        <v>11.850954589843701</v>
      </c>
      <c r="O149" s="84">
        <v>2.4949637573242098</v>
      </c>
      <c r="P149" s="84">
        <v>113.604161871337</v>
      </c>
      <c r="Q149" s="84">
        <v>0</v>
      </c>
      <c r="R149" s="84">
        <v>0</v>
      </c>
      <c r="S149" s="84">
        <v>0</v>
      </c>
      <c r="T149" s="84">
        <v>0</v>
      </c>
      <c r="U149" s="84">
        <v>90.886974871826197</v>
      </c>
      <c r="V149" s="84">
        <v>33.8588717590332</v>
      </c>
      <c r="W149" s="84">
        <v>16.929356567382801</v>
      </c>
      <c r="X149" s="84">
        <v>25.216188238525302</v>
      </c>
      <c r="Y149" s="84">
        <v>20.404760430908201</v>
      </c>
      <c r="Z149" s="84">
        <v>29.849008825683601</v>
      </c>
      <c r="AA149" s="84">
        <v>18.4438638549804</v>
      </c>
      <c r="AB149" s="84">
        <v>14.078343109130801</v>
      </c>
      <c r="AC149" s="84">
        <v>14.7019867736816</v>
      </c>
      <c r="AD149" s="84">
        <v>13.9889461242675</v>
      </c>
      <c r="AE149" s="84">
        <v>5.96985556640624</v>
      </c>
      <c r="AF149" s="84">
        <v>9.0886733947753893</v>
      </c>
      <c r="AG149" s="84">
        <v>14.4347901428222</v>
      </c>
      <c r="AH149" s="84">
        <v>13.276472283935499</v>
      </c>
      <c r="AI149" s="84">
        <v>15.0584442810058</v>
      </c>
      <c r="AJ149" s="84">
        <v>14.612908807373</v>
      </c>
      <c r="AK149" s="84">
        <v>11.3159756469726</v>
      </c>
      <c r="AL149" s="84">
        <v>16.483775213623002</v>
      </c>
      <c r="AM149" s="84">
        <v>13.810911743164</v>
      </c>
      <c r="AN149" s="84">
        <v>16.5727997009277</v>
      </c>
      <c r="AO149" s="84">
        <v>5.0788422607421797</v>
      </c>
      <c r="AP149" s="84">
        <v>22.8995018066406</v>
      </c>
      <c r="AQ149" s="84">
        <v>6.4151893005371097</v>
      </c>
      <c r="AR149" s="84">
        <v>14.7906881103515</v>
      </c>
      <c r="AS149" s="84">
        <v>5.3461074890136704</v>
      </c>
      <c r="AT149" s="84">
        <v>3.9205501708984301</v>
      </c>
      <c r="AU149" s="84">
        <v>9.9796475952148391</v>
      </c>
      <c r="AV149" s="84">
        <v>41.522065032958899</v>
      </c>
      <c r="AW149" s="84">
        <v>15.949468286132801</v>
      </c>
      <c r="AX149" s="84">
        <v>1.5147429443359299</v>
      </c>
      <c r="AY149" s="84">
        <v>73.956861206054697</v>
      </c>
      <c r="AZ149" s="84">
        <v>113.604161871337</v>
      </c>
      <c r="BA149" s="84">
        <v>154.68496183471601</v>
      </c>
      <c r="BB149" s="84">
        <v>63.084064715576197</v>
      </c>
      <c r="BC149" s="84">
        <v>41.3442070129394</v>
      </c>
      <c r="BD149" s="84">
        <v>60.856772943115203</v>
      </c>
      <c r="BE149" s="84">
        <v>35.907950744628899</v>
      </c>
      <c r="BF149" s="84">
        <v>63.9762432861327</v>
      </c>
      <c r="BG149" s="85">
        <v>259.20196416015699</v>
      </c>
    </row>
    <row r="150" spans="1:59" ht="14.25" customHeight="1">
      <c r="A150" s="82">
        <v>149</v>
      </c>
      <c r="B150" s="83" t="s">
        <v>74</v>
      </c>
      <c r="C150" s="83" t="s">
        <v>128</v>
      </c>
      <c r="D150" s="83">
        <v>5</v>
      </c>
      <c r="E150" s="83">
        <v>66</v>
      </c>
      <c r="F150" s="83">
        <v>4</v>
      </c>
      <c r="G150" s="83" t="s">
        <v>87</v>
      </c>
      <c r="H150" s="83" t="s">
        <v>100</v>
      </c>
      <c r="I150" s="83" t="s">
        <v>84</v>
      </c>
      <c r="J150" s="83" t="s">
        <v>121</v>
      </c>
      <c r="K150" s="84">
        <v>0</v>
      </c>
      <c r="L150" s="84">
        <v>0.17820244750976499</v>
      </c>
      <c r="M150" s="84">
        <v>0</v>
      </c>
      <c r="N150" s="84">
        <v>0.35642747192382801</v>
      </c>
      <c r="O150" s="84">
        <v>0</v>
      </c>
      <c r="P150" s="84">
        <v>0</v>
      </c>
      <c r="Q150" s="84">
        <v>0</v>
      </c>
      <c r="R150" s="84">
        <v>0</v>
      </c>
      <c r="S150" s="84">
        <v>0</v>
      </c>
      <c r="T150" s="84">
        <v>0</v>
      </c>
      <c r="U150" s="84">
        <v>0.89100711669921795</v>
      </c>
      <c r="V150" s="84">
        <v>0</v>
      </c>
      <c r="W150" s="84">
        <v>0</v>
      </c>
      <c r="X150" s="84">
        <v>0</v>
      </c>
      <c r="Y150" s="84">
        <v>0</v>
      </c>
      <c r="Z150" s="84">
        <v>0</v>
      </c>
      <c r="AA150" s="84">
        <v>0.71278756103515595</v>
      </c>
      <c r="AB150" s="84">
        <v>0</v>
      </c>
      <c r="AC150" s="84">
        <v>0</v>
      </c>
      <c r="AD150" s="84">
        <v>0.17820079345703099</v>
      </c>
      <c r="AE150" s="84">
        <v>0</v>
      </c>
      <c r="AF150" s="84">
        <v>0</v>
      </c>
      <c r="AG150" s="84">
        <v>0</v>
      </c>
      <c r="AH150" s="84">
        <v>0</v>
      </c>
      <c r="AI150" s="84">
        <v>0</v>
      </c>
      <c r="AJ150" s="84">
        <v>0</v>
      </c>
      <c r="AK150" s="84">
        <v>0</v>
      </c>
      <c r="AL150" s="84">
        <v>0</v>
      </c>
      <c r="AM150" s="84">
        <v>0.44554137573242097</v>
      </c>
      <c r="AN150" s="84">
        <v>0</v>
      </c>
      <c r="AO150" s="84">
        <v>8.9107299804687498E-2</v>
      </c>
      <c r="AP150" s="84">
        <v>0</v>
      </c>
      <c r="AQ150" s="84">
        <v>8.9104956054687406E-2</v>
      </c>
      <c r="AR150" s="84">
        <v>0</v>
      </c>
      <c r="AS150" s="84">
        <v>0</v>
      </c>
      <c r="AT150" s="84">
        <v>0</v>
      </c>
      <c r="AU150" s="84">
        <v>0</v>
      </c>
      <c r="AV150" s="84">
        <v>0</v>
      </c>
      <c r="AW150" s="84">
        <v>0</v>
      </c>
      <c r="AX150" s="84">
        <v>0</v>
      </c>
      <c r="AY150" s="84">
        <v>8.9106933593750007E-2</v>
      </c>
      <c r="AZ150" s="84">
        <v>0</v>
      </c>
      <c r="BA150" s="84">
        <v>0</v>
      </c>
      <c r="BB150" s="84">
        <v>1.2473981628417901</v>
      </c>
      <c r="BC150" s="84">
        <v>0</v>
      </c>
      <c r="BD150" s="84">
        <v>0</v>
      </c>
      <c r="BE150" s="84">
        <v>0</v>
      </c>
      <c r="BF150" s="84">
        <v>0</v>
      </c>
      <c r="BG150" s="85">
        <v>0</v>
      </c>
    </row>
    <row r="151" spans="1:59" ht="14.25" customHeight="1">
      <c r="A151" s="82">
        <v>150</v>
      </c>
      <c r="B151" s="83" t="s">
        <v>74</v>
      </c>
      <c r="C151" s="83" t="s">
        <v>128</v>
      </c>
      <c r="D151" s="83">
        <v>5</v>
      </c>
      <c r="E151" s="83">
        <v>66</v>
      </c>
      <c r="F151" s="83">
        <v>12</v>
      </c>
      <c r="G151" s="83" t="s">
        <v>87</v>
      </c>
      <c r="H151" s="83" t="s">
        <v>100</v>
      </c>
      <c r="I151" s="83" t="s">
        <v>87</v>
      </c>
      <c r="J151" s="83" t="s">
        <v>88</v>
      </c>
      <c r="K151" s="84">
        <v>0.178204638671875</v>
      </c>
      <c r="L151" s="84">
        <v>65.846672796630799</v>
      </c>
      <c r="M151" s="84">
        <v>0</v>
      </c>
      <c r="N151" s="84">
        <v>0.89105743408203097</v>
      </c>
      <c r="O151" s="84">
        <v>0.35641466064453098</v>
      </c>
      <c r="P151" s="84">
        <v>117.79425234374899</v>
      </c>
      <c r="Q151" s="84">
        <v>0</v>
      </c>
      <c r="R151" s="84">
        <v>0</v>
      </c>
      <c r="S151" s="84">
        <v>0</v>
      </c>
      <c r="T151" s="84">
        <v>0</v>
      </c>
      <c r="U151" s="84">
        <v>43.126065203857401</v>
      </c>
      <c r="V151" s="84">
        <v>12.0287863769531</v>
      </c>
      <c r="W151" s="84">
        <v>2.2275654907226499</v>
      </c>
      <c r="X151" s="84">
        <v>2.1384405151367099</v>
      </c>
      <c r="Y151" s="84">
        <v>17.8204859252929</v>
      </c>
      <c r="Z151" s="84">
        <v>5.7915814331054696</v>
      </c>
      <c r="AA151" s="84">
        <v>1.87115897216796</v>
      </c>
      <c r="AB151" s="84">
        <v>0.17820853271484299</v>
      </c>
      <c r="AC151" s="84">
        <v>2.4948402770996001</v>
      </c>
      <c r="AD151" s="84">
        <v>3.7422504699707</v>
      </c>
      <c r="AE151" s="84">
        <v>1.0692424499511699</v>
      </c>
      <c r="AF151" s="84">
        <v>3.4750101928710899</v>
      </c>
      <c r="AG151" s="84">
        <v>7.4846698303222601</v>
      </c>
      <c r="AH151" s="84">
        <v>4.6332859619140603</v>
      </c>
      <c r="AI151" s="84">
        <v>44.461824401855402</v>
      </c>
      <c r="AJ151" s="84">
        <v>18.711590588378801</v>
      </c>
      <c r="AK151" s="84">
        <v>9.1774456298828007</v>
      </c>
      <c r="AL151" s="84">
        <v>5.7917613830566399</v>
      </c>
      <c r="AM151" s="84">
        <v>1.0692368286132801</v>
      </c>
      <c r="AN151" s="84">
        <v>2.7620931762695302</v>
      </c>
      <c r="AO151" s="84">
        <v>1.2474350402832</v>
      </c>
      <c r="AP151" s="84">
        <v>2.2274890747070302</v>
      </c>
      <c r="AQ151" s="84">
        <v>0.62370664672851495</v>
      </c>
      <c r="AR151" s="84">
        <v>2.0493680541992201</v>
      </c>
      <c r="AS151" s="84">
        <v>2.4057256286621</v>
      </c>
      <c r="AT151" s="84">
        <v>8.2864780273437493</v>
      </c>
      <c r="AU151" s="84">
        <v>8.7318876892089801</v>
      </c>
      <c r="AV151" s="84">
        <v>5.9697104858398404</v>
      </c>
      <c r="AW151" s="84">
        <v>24.502628271484301</v>
      </c>
      <c r="AX151" s="84">
        <v>0.80193116455078095</v>
      </c>
      <c r="AY151" s="84">
        <v>33.591755206298799</v>
      </c>
      <c r="AZ151" s="84">
        <v>117.79425234374899</v>
      </c>
      <c r="BA151" s="84">
        <v>45.353269940185498</v>
      </c>
      <c r="BB151" s="84">
        <v>1.51471554565429</v>
      </c>
      <c r="BC151" s="84">
        <v>46.333095593261604</v>
      </c>
      <c r="BD151" s="84">
        <v>24.235785681152301</v>
      </c>
      <c r="BE151" s="84">
        <v>4.4550627868652297</v>
      </c>
      <c r="BF151" s="84">
        <v>43.481166326904201</v>
      </c>
      <c r="BG151" s="85">
        <v>36.086004888916001</v>
      </c>
    </row>
    <row r="152" spans="1:59" ht="14.25" customHeight="1">
      <c r="A152" s="82">
        <v>151</v>
      </c>
      <c r="B152" s="83" t="s">
        <v>74</v>
      </c>
      <c r="C152" s="83" t="s">
        <v>128</v>
      </c>
      <c r="D152" s="83">
        <v>5</v>
      </c>
      <c r="E152" s="83">
        <v>66</v>
      </c>
      <c r="F152" s="83">
        <v>21</v>
      </c>
      <c r="G152" s="83" t="s">
        <v>87</v>
      </c>
      <c r="H152" s="83" t="s">
        <v>100</v>
      </c>
      <c r="I152" s="83" t="s">
        <v>91</v>
      </c>
      <c r="J152" s="83" t="s">
        <v>94</v>
      </c>
      <c r="K152" s="84">
        <v>0.44552958984375002</v>
      </c>
      <c r="L152" s="84">
        <v>56.492797430419898</v>
      </c>
      <c r="M152" s="84">
        <v>1.4256826599121</v>
      </c>
      <c r="N152" s="84">
        <v>2.6731293823242099</v>
      </c>
      <c r="O152" s="84">
        <v>0.35642744140624999</v>
      </c>
      <c r="P152" s="84">
        <v>0.26731071166992099</v>
      </c>
      <c r="Q152" s="84">
        <v>0</v>
      </c>
      <c r="R152" s="84">
        <v>0</v>
      </c>
      <c r="S152" s="84">
        <v>0</v>
      </c>
      <c r="T152" s="84">
        <v>0</v>
      </c>
      <c r="U152" s="84">
        <v>42.2359969360351</v>
      </c>
      <c r="V152" s="84">
        <v>21.651858764648399</v>
      </c>
      <c r="W152" s="84">
        <v>8.9104145263671803</v>
      </c>
      <c r="X152" s="84">
        <v>30.9186875610351</v>
      </c>
      <c r="Y152" s="84">
        <v>3.6531663818359301</v>
      </c>
      <c r="Z152" s="84">
        <v>11.583390863037099</v>
      </c>
      <c r="AA152" s="84">
        <v>2.2275956115722599</v>
      </c>
      <c r="AB152" s="84">
        <v>17.5535597106933</v>
      </c>
      <c r="AC152" s="84">
        <v>10.246990118408201</v>
      </c>
      <c r="AD152" s="84">
        <v>21.028477703857401</v>
      </c>
      <c r="AE152" s="84">
        <v>14.9693304748535</v>
      </c>
      <c r="AF152" s="84">
        <v>14.3457462463378</v>
      </c>
      <c r="AG152" s="84">
        <v>24.503371655273401</v>
      </c>
      <c r="AH152" s="84">
        <v>23.790551513671801</v>
      </c>
      <c r="AI152" s="84">
        <v>13.5438122802734</v>
      </c>
      <c r="AJ152" s="84">
        <v>0.62373744506835904</v>
      </c>
      <c r="AK152" s="84">
        <v>4.4551540710449196</v>
      </c>
      <c r="AL152" s="84">
        <v>14.7023227539062</v>
      </c>
      <c r="AM152" s="84">
        <v>1.60390203857421</v>
      </c>
      <c r="AN152" s="84">
        <v>2.9405217163085902</v>
      </c>
      <c r="AO152" s="84">
        <v>0.80195949096679597</v>
      </c>
      <c r="AP152" s="84">
        <v>2.3167575744628901</v>
      </c>
      <c r="AQ152" s="84">
        <v>1.0692838623046801</v>
      </c>
      <c r="AR152" s="84">
        <v>2.49495374145507</v>
      </c>
      <c r="AS152" s="84">
        <v>2.49493889160156</v>
      </c>
      <c r="AT152" s="84">
        <v>1.06927704467773</v>
      </c>
      <c r="AU152" s="84">
        <v>4.6334988037109399</v>
      </c>
      <c r="AV152" s="84">
        <v>2.8513643554687498</v>
      </c>
      <c r="AW152" s="84">
        <v>8.2868605346679693</v>
      </c>
      <c r="AX152" s="84">
        <v>8.9106866455078093E-2</v>
      </c>
      <c r="AY152" s="84">
        <v>17.553912615966802</v>
      </c>
      <c r="AZ152" s="84">
        <v>0.26731071166992099</v>
      </c>
      <c r="BA152" s="84">
        <v>34.394721173095697</v>
      </c>
      <c r="BB152" s="84">
        <v>34.750533465576098</v>
      </c>
      <c r="BC152" s="84">
        <v>20.493828393554601</v>
      </c>
      <c r="BD152" s="84">
        <v>1.4256790222167901</v>
      </c>
      <c r="BE152" s="84">
        <v>4.0097362731933597</v>
      </c>
      <c r="BF152" s="84">
        <v>9.4452296142577996</v>
      </c>
      <c r="BG152" s="85">
        <v>18.5341702087402</v>
      </c>
    </row>
    <row r="153" spans="1:59" ht="14.25" customHeight="1">
      <c r="A153" s="82">
        <v>152</v>
      </c>
      <c r="B153" s="83" t="s">
        <v>74</v>
      </c>
      <c r="C153" s="83" t="s">
        <v>128</v>
      </c>
      <c r="D153" s="83">
        <v>5</v>
      </c>
      <c r="E153" s="83">
        <v>66</v>
      </c>
      <c r="F153" s="83">
        <v>33</v>
      </c>
      <c r="G153" s="83" t="s">
        <v>87</v>
      </c>
      <c r="H153" s="83" t="s">
        <v>100</v>
      </c>
      <c r="I153" s="83" t="s">
        <v>110</v>
      </c>
      <c r="J153" s="83" t="s">
        <v>111</v>
      </c>
      <c r="K153" s="84">
        <v>0</v>
      </c>
      <c r="L153" s="84">
        <v>0</v>
      </c>
      <c r="M153" s="84">
        <v>0</v>
      </c>
      <c r="N153" s="84">
        <v>0</v>
      </c>
      <c r="O153" s="84">
        <v>0</v>
      </c>
      <c r="P153" s="84">
        <v>0</v>
      </c>
      <c r="Q153" s="84">
        <v>0</v>
      </c>
      <c r="R153" s="84">
        <v>0</v>
      </c>
      <c r="S153" s="84">
        <v>0</v>
      </c>
      <c r="T153" s="84">
        <v>0</v>
      </c>
      <c r="U153" s="84">
        <v>0</v>
      </c>
      <c r="V153" s="84">
        <v>0.26730032958984301</v>
      </c>
      <c r="W153" s="84">
        <v>0.35639959106445301</v>
      </c>
      <c r="X153" s="84">
        <v>0</v>
      </c>
      <c r="Y153" s="84">
        <v>0</v>
      </c>
      <c r="Z153" s="84">
        <v>0</v>
      </c>
      <c r="AA153" s="84">
        <v>0</v>
      </c>
      <c r="AB153" s="84">
        <v>0</v>
      </c>
      <c r="AC153" s="84">
        <v>0</v>
      </c>
      <c r="AD153" s="84">
        <v>0</v>
      </c>
      <c r="AE153" s="84">
        <v>0</v>
      </c>
      <c r="AF153" s="84">
        <v>0</v>
      </c>
      <c r="AG153" s="84">
        <v>0</v>
      </c>
      <c r="AH153" s="84">
        <v>0</v>
      </c>
      <c r="AI153" s="84">
        <v>0</v>
      </c>
      <c r="AJ153" s="84">
        <v>0</v>
      </c>
      <c r="AK153" s="84">
        <v>0</v>
      </c>
      <c r="AL153" s="84">
        <v>0</v>
      </c>
      <c r="AM153" s="84">
        <v>0</v>
      </c>
      <c r="AN153" s="84">
        <v>0</v>
      </c>
      <c r="AO153" s="84">
        <v>0</v>
      </c>
      <c r="AP153" s="84">
        <v>0.17819974365234301</v>
      </c>
      <c r="AQ153" s="84">
        <v>0.267299822998046</v>
      </c>
      <c r="AR153" s="84">
        <v>0</v>
      </c>
      <c r="AS153" s="84">
        <v>8.9100109863281193E-2</v>
      </c>
      <c r="AT153" s="84">
        <v>0</v>
      </c>
      <c r="AU153" s="84">
        <v>0</v>
      </c>
      <c r="AV153" s="84">
        <v>0</v>
      </c>
      <c r="AW153" s="84">
        <v>8.9100109863281193E-2</v>
      </c>
      <c r="AX153" s="84">
        <v>0</v>
      </c>
      <c r="AY153" s="84">
        <v>0</v>
      </c>
      <c r="AZ153" s="84">
        <v>0</v>
      </c>
      <c r="BA153" s="84">
        <v>8.9100006103515594E-2</v>
      </c>
      <c r="BB153" s="84">
        <v>0</v>
      </c>
      <c r="BC153" s="84">
        <v>0</v>
      </c>
      <c r="BD153" s="84">
        <v>0</v>
      </c>
      <c r="BE153" s="84">
        <v>0.44549956665038998</v>
      </c>
      <c r="BF153" s="84">
        <v>0</v>
      </c>
      <c r="BG153" s="85">
        <v>0</v>
      </c>
    </row>
    <row r="154" spans="1:59" ht="14.25" customHeight="1">
      <c r="A154" s="82">
        <v>153</v>
      </c>
      <c r="B154" s="83" t="s">
        <v>74</v>
      </c>
      <c r="C154" s="83" t="s">
        <v>128</v>
      </c>
      <c r="D154" s="83">
        <v>5</v>
      </c>
      <c r="E154" s="83">
        <v>66</v>
      </c>
      <c r="F154" s="83">
        <v>66</v>
      </c>
      <c r="G154" s="83" t="s">
        <v>87</v>
      </c>
      <c r="H154" s="83" t="s">
        <v>100</v>
      </c>
      <c r="I154" s="83" t="s">
        <v>87</v>
      </c>
      <c r="J154" s="83" t="s">
        <v>100</v>
      </c>
      <c r="K154" s="84">
        <v>1180.5243161621199</v>
      </c>
      <c r="L154" s="84">
        <v>1061.3026947204601</v>
      </c>
      <c r="M154" s="84">
        <v>1087.2315587768601</v>
      </c>
      <c r="N154" s="84">
        <v>1071.4599898986901</v>
      </c>
      <c r="O154" s="84">
        <v>1410.5798074096799</v>
      </c>
      <c r="P154" s="84">
        <v>1185.4194859375</v>
      </c>
      <c r="Q154" s="84">
        <v>1240.9327823425299</v>
      </c>
      <c r="R154" s="84">
        <v>1240.9327823425299</v>
      </c>
      <c r="S154" s="84">
        <v>1240.9327823425299</v>
      </c>
      <c r="T154" s="84">
        <v>1240.9327823425299</v>
      </c>
      <c r="U154" s="84">
        <v>1062.9908308044401</v>
      </c>
      <c r="V154" s="84">
        <v>1093.55251326904</v>
      </c>
      <c r="W154" s="84">
        <v>1112.62059790649</v>
      </c>
      <c r="X154" s="84">
        <v>1091.0574585510201</v>
      </c>
      <c r="Y154" s="84">
        <v>1067.9799207641599</v>
      </c>
      <c r="Z154" s="84">
        <v>1071.2773529357901</v>
      </c>
      <c r="AA154" s="84">
        <v>1071.54522702636</v>
      </c>
      <c r="AB154" s="84">
        <v>1080.3657604064899</v>
      </c>
      <c r="AC154" s="84">
        <v>1065.39637595825</v>
      </c>
      <c r="AD154" s="84">
        <v>1061.47610820922</v>
      </c>
      <c r="AE154" s="84">
        <v>1076.62334931641</v>
      </c>
      <c r="AF154" s="84">
        <v>1108.7003051818799</v>
      </c>
      <c r="AG154" s="84">
        <v>1129.8162954162499</v>
      </c>
      <c r="AH154" s="84">
        <v>1107.27316881103</v>
      </c>
      <c r="AI154" s="84">
        <v>1064.32582703857</v>
      </c>
      <c r="AJ154" s="84">
        <v>1057.3760146606401</v>
      </c>
      <c r="AK154" s="84">
        <v>1058.71284367675</v>
      </c>
      <c r="AL154" s="84">
        <v>1043.0305444396899</v>
      </c>
      <c r="AM154" s="84">
        <v>1056.30664762573</v>
      </c>
      <c r="AN154" s="84">
        <v>1067.7126191039999</v>
      </c>
      <c r="AO154" s="84">
        <v>1099.2548690490701</v>
      </c>
      <c r="AP154" s="84">
        <v>1105.13570288086</v>
      </c>
      <c r="AQ154" s="84">
        <v>1131.1540304504399</v>
      </c>
      <c r="AR154" s="84">
        <v>1165.63748198853</v>
      </c>
      <c r="AS154" s="84">
        <v>1175.9736200744601</v>
      </c>
      <c r="AT154" s="84">
        <v>1195.0410966796801</v>
      </c>
      <c r="AU154" s="84">
        <v>1188.8928412170401</v>
      </c>
      <c r="AV154" s="84">
        <v>1151.4694507934501</v>
      </c>
      <c r="AW154" s="84">
        <v>1122.0658779174801</v>
      </c>
      <c r="AX154" s="84">
        <v>1134.3620516906699</v>
      </c>
      <c r="AY154" s="84">
        <v>1056.2237252990799</v>
      </c>
      <c r="AZ154" s="84">
        <v>1185.4194859375</v>
      </c>
      <c r="BA154" s="84">
        <v>996.78792318726005</v>
      </c>
      <c r="BB154" s="84">
        <v>1014.8751993042</v>
      </c>
      <c r="BC154" s="84">
        <v>991.97534526367099</v>
      </c>
      <c r="BD154" s="84">
        <v>1005.78612134399</v>
      </c>
      <c r="BE154" s="84">
        <v>1052.9221486572301</v>
      </c>
      <c r="BF154" s="84">
        <v>1090.5237599182101</v>
      </c>
      <c r="BG154" s="85">
        <v>866.61311840210203</v>
      </c>
    </row>
    <row r="155" spans="1:59" ht="14.25" customHeight="1">
      <c r="A155" s="82">
        <v>154</v>
      </c>
      <c r="B155" s="83" t="s">
        <v>74</v>
      </c>
      <c r="C155" s="83" t="s">
        <v>128</v>
      </c>
      <c r="D155" s="83">
        <v>5</v>
      </c>
      <c r="E155" s="83">
        <v>66</v>
      </c>
      <c r="F155" s="83">
        <v>68</v>
      </c>
      <c r="G155" s="83" t="s">
        <v>87</v>
      </c>
      <c r="H155" s="83" t="s">
        <v>100</v>
      </c>
      <c r="I155" s="83" t="s">
        <v>96</v>
      </c>
      <c r="J155" s="83" t="s">
        <v>103</v>
      </c>
      <c r="K155" s="84">
        <v>0</v>
      </c>
      <c r="L155" s="84">
        <v>0</v>
      </c>
      <c r="M155" s="84">
        <v>0</v>
      </c>
      <c r="N155" s="84">
        <v>0</v>
      </c>
      <c r="O155" s="84">
        <v>0</v>
      </c>
      <c r="P155" s="84">
        <v>8.1971274780273404</v>
      </c>
      <c r="Q155" s="84">
        <v>0</v>
      </c>
      <c r="R155" s="84">
        <v>0</v>
      </c>
      <c r="S155" s="84">
        <v>0</v>
      </c>
      <c r="T155" s="84">
        <v>0</v>
      </c>
      <c r="U155" s="84">
        <v>0.80190740966796803</v>
      </c>
      <c r="V155" s="84">
        <v>2.6730064392089798</v>
      </c>
      <c r="W155" s="84">
        <v>2.2274884460449198</v>
      </c>
      <c r="X155" s="84">
        <v>4.9005077270507797</v>
      </c>
      <c r="Y155" s="84">
        <v>0.89100037231445295</v>
      </c>
      <c r="Z155" s="84">
        <v>1.78200227050781</v>
      </c>
      <c r="AA155" s="84">
        <v>2.31661059570312</v>
      </c>
      <c r="AB155" s="84">
        <v>1.06920844726562</v>
      </c>
      <c r="AC155" s="84">
        <v>0.26730012207031201</v>
      </c>
      <c r="AD155" s="84">
        <v>0.35639857788085899</v>
      </c>
      <c r="AE155" s="84">
        <v>7.39527919311523</v>
      </c>
      <c r="AF155" s="84">
        <v>1.06919561767578</v>
      </c>
      <c r="AG155" s="84">
        <v>0.53459818115234303</v>
      </c>
      <c r="AH155" s="84">
        <v>8.9099536132812504E-2</v>
      </c>
      <c r="AI155" s="84">
        <v>1.6038059448242099</v>
      </c>
      <c r="AJ155" s="84">
        <v>1.2474089965820301</v>
      </c>
      <c r="AK155" s="84">
        <v>0.62370322265625</v>
      </c>
      <c r="AL155" s="84">
        <v>8.9100482177734294E-2</v>
      </c>
      <c r="AM155" s="84">
        <v>0</v>
      </c>
      <c r="AN155" s="84">
        <v>0.71279826660156198</v>
      </c>
      <c r="AO155" s="84">
        <v>0.35640334472656199</v>
      </c>
      <c r="AP155" s="84">
        <v>10.1574185485839</v>
      </c>
      <c r="AQ155" s="84">
        <v>2.0492790771484302</v>
      </c>
      <c r="AR155" s="84">
        <v>0.89100585937499899</v>
      </c>
      <c r="AS155" s="84">
        <v>0.89100243530273404</v>
      </c>
      <c r="AT155" s="84">
        <v>0</v>
      </c>
      <c r="AU155" s="84">
        <v>8.9099395751953095E-2</v>
      </c>
      <c r="AV155" s="84">
        <v>0.98010709838867205</v>
      </c>
      <c r="AW155" s="84">
        <v>0</v>
      </c>
      <c r="AX155" s="84">
        <v>0</v>
      </c>
      <c r="AY155" s="84">
        <v>0</v>
      </c>
      <c r="AZ155" s="84">
        <v>8.1971274780273404</v>
      </c>
      <c r="BA155" s="84">
        <v>9.6228062011718691</v>
      </c>
      <c r="BB155" s="84">
        <v>4.8114251342773402</v>
      </c>
      <c r="BC155" s="84">
        <v>5.8805807373046797</v>
      </c>
      <c r="BD155" s="84">
        <v>0.26730150756835902</v>
      </c>
      <c r="BE155" s="84">
        <v>9.0882184570312496</v>
      </c>
      <c r="BF155" s="84">
        <v>0.89100277709960896</v>
      </c>
      <c r="BG155" s="85">
        <v>0.98010360107421801</v>
      </c>
    </row>
    <row r="156" spans="1:59" ht="14.25" customHeight="1">
      <c r="A156" s="82">
        <v>155</v>
      </c>
      <c r="B156" s="83" t="s">
        <v>74</v>
      </c>
      <c r="C156" s="83" t="s">
        <v>128</v>
      </c>
      <c r="D156" s="83">
        <v>5</v>
      </c>
      <c r="E156" s="83">
        <v>68</v>
      </c>
      <c r="F156" s="83">
        <v>3</v>
      </c>
      <c r="G156" s="83" t="s">
        <v>96</v>
      </c>
      <c r="H156" s="83" t="s">
        <v>103</v>
      </c>
      <c r="I156" s="83" t="s">
        <v>84</v>
      </c>
      <c r="J156" s="83" t="s">
        <v>85</v>
      </c>
      <c r="K156" s="84">
        <v>0</v>
      </c>
      <c r="L156" s="84">
        <v>0.44549827270507802</v>
      </c>
      <c r="M156" s="84">
        <v>0</v>
      </c>
      <c r="N156" s="84">
        <v>0</v>
      </c>
      <c r="O156" s="84">
        <v>0</v>
      </c>
      <c r="P156" s="84">
        <v>0</v>
      </c>
      <c r="Q156" s="84">
        <v>0</v>
      </c>
      <c r="R156" s="84">
        <v>0</v>
      </c>
      <c r="S156" s="84">
        <v>0</v>
      </c>
      <c r="T156" s="84">
        <v>0</v>
      </c>
      <c r="U156" s="84">
        <v>8.9098345947265595E-2</v>
      </c>
      <c r="V156" s="84">
        <v>0</v>
      </c>
      <c r="W156" s="84">
        <v>0.26730117187500002</v>
      </c>
      <c r="X156" s="84">
        <v>0</v>
      </c>
      <c r="Y156" s="84">
        <v>0</v>
      </c>
      <c r="Z156" s="84">
        <v>8.9100817871093696E-2</v>
      </c>
      <c r="AA156" s="84">
        <v>0.98009526977538997</v>
      </c>
      <c r="AB156" s="84">
        <v>0</v>
      </c>
      <c r="AC156" s="84">
        <v>0.71280299682617199</v>
      </c>
      <c r="AD156" s="84">
        <v>1.69288774414062</v>
      </c>
      <c r="AE156" s="84">
        <v>8.9100854492187395E-2</v>
      </c>
      <c r="AF156" s="84">
        <v>0.35639948730468701</v>
      </c>
      <c r="AG156" s="84">
        <v>0.53459815063476501</v>
      </c>
      <c r="AH156" s="84">
        <v>0.71279968872070298</v>
      </c>
      <c r="AI156" s="84">
        <v>8.9099700927734296E-2</v>
      </c>
      <c r="AJ156" s="84">
        <v>1.1582966735839799</v>
      </c>
      <c r="AK156" s="84">
        <v>0.17820038452148401</v>
      </c>
      <c r="AL156" s="84">
        <v>0.980095483398437</v>
      </c>
      <c r="AM156" s="84">
        <v>0</v>
      </c>
      <c r="AN156" s="84">
        <v>0</v>
      </c>
      <c r="AO156" s="84">
        <v>0</v>
      </c>
      <c r="AP156" s="84">
        <v>0</v>
      </c>
      <c r="AQ156" s="84">
        <v>0</v>
      </c>
      <c r="AR156" s="84">
        <v>3.1184882141113199</v>
      </c>
      <c r="AS156" s="84">
        <v>1.5146982299804601</v>
      </c>
      <c r="AT156" s="84">
        <v>0</v>
      </c>
      <c r="AU156" s="84">
        <v>8.9099633789062493E-2</v>
      </c>
      <c r="AV156" s="84">
        <v>1.6037838317871</v>
      </c>
      <c r="AW156" s="84">
        <v>0.35639765624999997</v>
      </c>
      <c r="AX156" s="84">
        <v>0</v>
      </c>
      <c r="AY156" s="84">
        <v>0.89105894165039001</v>
      </c>
      <c r="AZ156" s="84">
        <v>0</v>
      </c>
      <c r="BA156" s="84">
        <v>0.80188942871093705</v>
      </c>
      <c r="BB156" s="84">
        <v>1.51468671264648</v>
      </c>
      <c r="BC156" s="84">
        <v>8.9099737548828106E-2</v>
      </c>
      <c r="BD156" s="84">
        <v>0.89099894409179603</v>
      </c>
      <c r="BE156" s="84">
        <v>0.71279826660156198</v>
      </c>
      <c r="BF156" s="84">
        <v>1.69288130493164</v>
      </c>
      <c r="BG156" s="85">
        <v>1.7820487731933601</v>
      </c>
    </row>
    <row r="157" spans="1:59" ht="14.25" customHeight="1">
      <c r="A157" s="82">
        <v>156</v>
      </c>
      <c r="B157" s="83" t="s">
        <v>74</v>
      </c>
      <c r="C157" s="83" t="s">
        <v>128</v>
      </c>
      <c r="D157" s="83">
        <v>5</v>
      </c>
      <c r="E157" s="83">
        <v>68</v>
      </c>
      <c r="F157" s="83">
        <v>4</v>
      </c>
      <c r="G157" s="83" t="s">
        <v>96</v>
      </c>
      <c r="H157" s="83" t="s">
        <v>103</v>
      </c>
      <c r="I157" s="83" t="s">
        <v>84</v>
      </c>
      <c r="J157" s="83" t="s">
        <v>121</v>
      </c>
      <c r="K157" s="84">
        <v>0</v>
      </c>
      <c r="L157" s="84">
        <v>1.24741664428711</v>
      </c>
      <c r="M157" s="84">
        <v>0</v>
      </c>
      <c r="N157" s="84">
        <v>0</v>
      </c>
      <c r="O157" s="84">
        <v>0</v>
      </c>
      <c r="P157" s="84">
        <v>0</v>
      </c>
      <c r="Q157" s="84">
        <v>0</v>
      </c>
      <c r="R157" s="84">
        <v>0</v>
      </c>
      <c r="S157" s="84">
        <v>0</v>
      </c>
      <c r="T157" s="84">
        <v>0</v>
      </c>
      <c r="U157" s="84">
        <v>0.62368911132812499</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8.9100445556640595E-2</v>
      </c>
      <c r="BC157" s="84">
        <v>0</v>
      </c>
      <c r="BD157" s="84">
        <v>0</v>
      </c>
      <c r="BE157" s="84">
        <v>0</v>
      </c>
      <c r="BF157" s="84">
        <v>0</v>
      </c>
      <c r="BG157" s="85">
        <v>0</v>
      </c>
    </row>
    <row r="158" spans="1:59" ht="14.25" customHeight="1">
      <c r="A158" s="82">
        <v>157</v>
      </c>
      <c r="B158" s="83" t="s">
        <v>74</v>
      </c>
      <c r="C158" s="83" t="s">
        <v>128</v>
      </c>
      <c r="D158" s="83">
        <v>5</v>
      </c>
      <c r="E158" s="83">
        <v>68</v>
      </c>
      <c r="F158" s="83">
        <v>12</v>
      </c>
      <c r="G158" s="83" t="s">
        <v>96</v>
      </c>
      <c r="H158" s="83" t="s">
        <v>103</v>
      </c>
      <c r="I158" s="83" t="s">
        <v>87</v>
      </c>
      <c r="J158" s="83" t="s">
        <v>88</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0.89103762207031201</v>
      </c>
      <c r="AZ158" s="84">
        <v>0</v>
      </c>
      <c r="BA158" s="84">
        <v>0</v>
      </c>
      <c r="BB158" s="84">
        <v>0</v>
      </c>
      <c r="BC158" s="84">
        <v>0</v>
      </c>
      <c r="BD158" s="84">
        <v>0</v>
      </c>
      <c r="BE158" s="84">
        <v>0</v>
      </c>
      <c r="BF158" s="84">
        <v>0</v>
      </c>
      <c r="BG158" s="85">
        <v>0</v>
      </c>
    </row>
    <row r="159" spans="1:59" ht="14.25" customHeight="1">
      <c r="A159" s="82">
        <v>158</v>
      </c>
      <c r="B159" s="83" t="s">
        <v>74</v>
      </c>
      <c r="C159" s="83" t="s">
        <v>128</v>
      </c>
      <c r="D159" s="83">
        <v>5</v>
      </c>
      <c r="E159" s="83">
        <v>68</v>
      </c>
      <c r="F159" s="83">
        <v>21</v>
      </c>
      <c r="G159" s="83" t="s">
        <v>96</v>
      </c>
      <c r="H159" s="83" t="s">
        <v>103</v>
      </c>
      <c r="I159" s="83" t="s">
        <v>91</v>
      </c>
      <c r="J159" s="83" t="s">
        <v>94</v>
      </c>
      <c r="K159" s="84">
        <v>0</v>
      </c>
      <c r="L159" s="84">
        <v>8.91060974121093E-2</v>
      </c>
      <c r="M159" s="84">
        <v>0</v>
      </c>
      <c r="N159" s="84">
        <v>0</v>
      </c>
      <c r="O159" s="84">
        <v>0</v>
      </c>
      <c r="P159" s="84">
        <v>0</v>
      </c>
      <c r="Q159" s="84">
        <v>0</v>
      </c>
      <c r="R159" s="84">
        <v>0</v>
      </c>
      <c r="S159" s="84">
        <v>0</v>
      </c>
      <c r="T159" s="84">
        <v>0</v>
      </c>
      <c r="U159" s="84">
        <v>0.26729507446289003</v>
      </c>
      <c r="V159" s="84">
        <v>0</v>
      </c>
      <c r="W159" s="84">
        <v>0</v>
      </c>
      <c r="X159" s="84">
        <v>0</v>
      </c>
      <c r="Y159" s="84">
        <v>0</v>
      </c>
      <c r="Z159" s="84">
        <v>0</v>
      </c>
      <c r="AA159" s="84">
        <v>0</v>
      </c>
      <c r="AB159" s="84">
        <v>0</v>
      </c>
      <c r="AC159" s="84">
        <v>0</v>
      </c>
      <c r="AD159" s="84">
        <v>0</v>
      </c>
      <c r="AE159" s="84">
        <v>0</v>
      </c>
      <c r="AF159" s="84">
        <v>0</v>
      </c>
      <c r="AG159" s="84">
        <v>0</v>
      </c>
      <c r="AH159" s="84">
        <v>0</v>
      </c>
      <c r="AI159" s="84">
        <v>0</v>
      </c>
      <c r="AJ159" s="84">
        <v>0</v>
      </c>
      <c r="AK159" s="84">
        <v>0</v>
      </c>
      <c r="AL159" s="84">
        <v>0</v>
      </c>
      <c r="AM159" s="84">
        <v>0</v>
      </c>
      <c r="AN159" s="84">
        <v>0</v>
      </c>
      <c r="AO159" s="84">
        <v>0</v>
      </c>
      <c r="AP159" s="84">
        <v>0</v>
      </c>
      <c r="AQ159" s="84">
        <v>0</v>
      </c>
      <c r="AR159" s="84">
        <v>0</v>
      </c>
      <c r="AS159" s="84">
        <v>0</v>
      </c>
      <c r="AT159" s="84">
        <v>0</v>
      </c>
      <c r="AU159" s="84">
        <v>0</v>
      </c>
      <c r="AV159" s="84">
        <v>0</v>
      </c>
      <c r="AW159" s="84">
        <v>0</v>
      </c>
      <c r="AX159" s="84">
        <v>0</v>
      </c>
      <c r="AY159" s="84">
        <v>0</v>
      </c>
      <c r="AZ159" s="84">
        <v>0</v>
      </c>
      <c r="BA159" s="84">
        <v>0</v>
      </c>
      <c r="BB159" s="84">
        <v>0</v>
      </c>
      <c r="BC159" s="84">
        <v>0</v>
      </c>
      <c r="BD159" s="84">
        <v>0</v>
      </c>
      <c r="BE159" s="84">
        <v>0</v>
      </c>
      <c r="BF159" s="84">
        <v>0</v>
      </c>
      <c r="BG159" s="85">
        <v>8.91060974121093E-2</v>
      </c>
    </row>
    <row r="160" spans="1:59" ht="14.25" customHeight="1">
      <c r="A160" s="82">
        <v>159</v>
      </c>
      <c r="B160" s="83" t="s">
        <v>74</v>
      </c>
      <c r="C160" s="83" t="s">
        <v>128</v>
      </c>
      <c r="D160" s="83">
        <v>5</v>
      </c>
      <c r="E160" s="83">
        <v>68</v>
      </c>
      <c r="F160" s="83">
        <v>33</v>
      </c>
      <c r="G160" s="83" t="s">
        <v>96</v>
      </c>
      <c r="H160" s="83" t="s">
        <v>103</v>
      </c>
      <c r="I160" s="83" t="s">
        <v>110</v>
      </c>
      <c r="J160" s="83" t="s">
        <v>111</v>
      </c>
      <c r="K160" s="84">
        <v>0</v>
      </c>
      <c r="L160" s="84">
        <v>0</v>
      </c>
      <c r="M160" s="84">
        <v>0</v>
      </c>
      <c r="N160" s="84">
        <v>0</v>
      </c>
      <c r="O160" s="84">
        <v>0</v>
      </c>
      <c r="P160" s="84">
        <v>0</v>
      </c>
      <c r="Q160" s="84">
        <v>0</v>
      </c>
      <c r="R160" s="84">
        <v>0</v>
      </c>
      <c r="S160" s="84">
        <v>0</v>
      </c>
      <c r="T160" s="84">
        <v>0</v>
      </c>
      <c r="U160" s="84">
        <v>0</v>
      </c>
      <c r="V160" s="84">
        <v>0</v>
      </c>
      <c r="W160" s="84">
        <v>0.35640046997070302</v>
      </c>
      <c r="X160" s="84">
        <v>0</v>
      </c>
      <c r="Y160" s="84">
        <v>0</v>
      </c>
      <c r="Z160" s="84">
        <v>0</v>
      </c>
      <c r="AA160" s="84">
        <v>0</v>
      </c>
      <c r="AB160" s="84">
        <v>0</v>
      </c>
      <c r="AC160" s="84">
        <v>0</v>
      </c>
      <c r="AD160" s="84">
        <v>0.35640009765625003</v>
      </c>
      <c r="AE160" s="84">
        <v>0</v>
      </c>
      <c r="AF160" s="84">
        <v>0</v>
      </c>
      <c r="AG160" s="84">
        <v>0</v>
      </c>
      <c r="AH160" s="84">
        <v>0</v>
      </c>
      <c r="AI160" s="84">
        <v>0</v>
      </c>
      <c r="AJ160" s="84">
        <v>0</v>
      </c>
      <c r="AK160" s="84">
        <v>0</v>
      </c>
      <c r="AL160" s="84">
        <v>0</v>
      </c>
      <c r="AM160" s="84">
        <v>0</v>
      </c>
      <c r="AN160" s="84">
        <v>0</v>
      </c>
      <c r="AO160" s="84">
        <v>0</v>
      </c>
      <c r="AP160" s="84">
        <v>0</v>
      </c>
      <c r="AQ160" s="84">
        <v>0</v>
      </c>
      <c r="AR160" s="84">
        <v>0</v>
      </c>
      <c r="AS160" s="84">
        <v>8.9100006103515594E-2</v>
      </c>
      <c r="AT160" s="84">
        <v>0</v>
      </c>
      <c r="AU160" s="84">
        <v>0</v>
      </c>
      <c r="AV160" s="84">
        <v>0</v>
      </c>
      <c r="AW160" s="84">
        <v>0</v>
      </c>
      <c r="AX160" s="84">
        <v>0</v>
      </c>
      <c r="AY160" s="84">
        <v>0</v>
      </c>
      <c r="AZ160" s="84">
        <v>0</v>
      </c>
      <c r="BA160" s="84">
        <v>0.26730032958984301</v>
      </c>
      <c r="BB160" s="84">
        <v>0.17820004882812501</v>
      </c>
      <c r="BC160" s="84">
        <v>0</v>
      </c>
      <c r="BD160" s="84">
        <v>0</v>
      </c>
      <c r="BE160" s="84">
        <v>0</v>
      </c>
      <c r="BF160" s="84">
        <v>0</v>
      </c>
      <c r="BG160" s="85">
        <v>0</v>
      </c>
    </row>
    <row r="161" spans="1:59" ht="14.25" customHeight="1">
      <c r="A161" s="82">
        <v>160</v>
      </c>
      <c r="B161" s="83" t="s">
        <v>74</v>
      </c>
      <c r="C161" s="83" t="s">
        <v>128</v>
      </c>
      <c r="D161" s="83">
        <v>5</v>
      </c>
      <c r="E161" s="83">
        <v>68</v>
      </c>
      <c r="F161" s="83">
        <v>66</v>
      </c>
      <c r="G161" s="83" t="s">
        <v>96</v>
      </c>
      <c r="H161" s="83" t="s">
        <v>103</v>
      </c>
      <c r="I161" s="83" t="s">
        <v>87</v>
      </c>
      <c r="J161" s="83" t="s">
        <v>100</v>
      </c>
      <c r="K161" s="84">
        <v>5.0789744506835897</v>
      </c>
      <c r="L161" s="84">
        <v>6.9501112182617097</v>
      </c>
      <c r="M161" s="84">
        <v>0</v>
      </c>
      <c r="N161" s="84">
        <v>3.29669732666015</v>
      </c>
      <c r="O161" s="84">
        <v>0</v>
      </c>
      <c r="P161" s="84">
        <v>0</v>
      </c>
      <c r="Q161" s="84">
        <v>0</v>
      </c>
      <c r="R161" s="84">
        <v>0</v>
      </c>
      <c r="S161" s="84">
        <v>0</v>
      </c>
      <c r="T161" s="84">
        <v>0</v>
      </c>
      <c r="U161" s="84">
        <v>4.5440560729980399</v>
      </c>
      <c r="V161" s="84">
        <v>8.9098583984374993E-2</v>
      </c>
      <c r="W161" s="84">
        <v>2.4948112487792899</v>
      </c>
      <c r="X161" s="84">
        <v>0</v>
      </c>
      <c r="Y161" s="84">
        <v>2.6730018066406198</v>
      </c>
      <c r="Z161" s="84">
        <v>0.17820167236328099</v>
      </c>
      <c r="AA161" s="84">
        <v>2.0492852722167898</v>
      </c>
      <c r="AB161" s="84">
        <v>0.62370354003906203</v>
      </c>
      <c r="AC161" s="84">
        <v>4.1877179260253898</v>
      </c>
      <c r="AD161" s="84">
        <v>4.9896040100097601</v>
      </c>
      <c r="AE161" s="84">
        <v>0.534603857421875</v>
      </c>
      <c r="AF161" s="84">
        <v>11.6721363708496</v>
      </c>
      <c r="AG161" s="84">
        <v>2.3165985656738202</v>
      </c>
      <c r="AH161" s="84">
        <v>4.9896194458007699</v>
      </c>
      <c r="AI161" s="84">
        <v>0.53459784545898403</v>
      </c>
      <c r="AJ161" s="84">
        <v>3.0293912048339799</v>
      </c>
      <c r="AK161" s="84">
        <v>0.35640202026367102</v>
      </c>
      <c r="AL161" s="84">
        <v>4.6331883422851501</v>
      </c>
      <c r="AM161" s="84">
        <v>0.98010275268554603</v>
      </c>
      <c r="AN161" s="84">
        <v>3.3858242187499901</v>
      </c>
      <c r="AO161" s="84">
        <v>0</v>
      </c>
      <c r="AP161" s="84">
        <v>0</v>
      </c>
      <c r="AQ161" s="84">
        <v>8.9100073242187494E-2</v>
      </c>
      <c r="AR161" s="84">
        <v>0.53459868774413999</v>
      </c>
      <c r="AS161" s="84">
        <v>0.80190087890624995</v>
      </c>
      <c r="AT161" s="84">
        <v>3.7422282348632798</v>
      </c>
      <c r="AU161" s="84">
        <v>0.80189329223632799</v>
      </c>
      <c r="AV161" s="84">
        <v>0.80189958496093705</v>
      </c>
      <c r="AW161" s="84">
        <v>4.0986226074218699</v>
      </c>
      <c r="AX161" s="84">
        <v>0</v>
      </c>
      <c r="AY161" s="84">
        <v>15.325707446289</v>
      </c>
      <c r="AZ161" s="84">
        <v>0</v>
      </c>
      <c r="BA161" s="84">
        <v>6.4151338073730404</v>
      </c>
      <c r="BB161" s="84">
        <v>8.9991096069335903</v>
      </c>
      <c r="BC161" s="84">
        <v>5.4351266235351599</v>
      </c>
      <c r="BD161" s="84">
        <v>10.959292034912099</v>
      </c>
      <c r="BE161" s="84">
        <v>0</v>
      </c>
      <c r="BF161" s="84">
        <v>8.0190389953613206</v>
      </c>
      <c r="BG161" s="85">
        <v>15.2366491394042</v>
      </c>
    </row>
    <row r="162" spans="1:59" ht="14.25" customHeight="1">
      <c r="A162" s="82">
        <v>161</v>
      </c>
      <c r="B162" s="83" t="s">
        <v>74</v>
      </c>
      <c r="C162" s="83" t="s">
        <v>128</v>
      </c>
      <c r="D162" s="83">
        <v>5</v>
      </c>
      <c r="E162" s="83">
        <v>68</v>
      </c>
      <c r="F162" s="83">
        <v>68</v>
      </c>
      <c r="G162" s="83" t="s">
        <v>96</v>
      </c>
      <c r="H162" s="83" t="s">
        <v>103</v>
      </c>
      <c r="I162" s="83" t="s">
        <v>96</v>
      </c>
      <c r="J162" s="83" t="s">
        <v>103</v>
      </c>
      <c r="K162" s="84">
        <v>12.0288295593261</v>
      </c>
      <c r="L162" s="84">
        <v>3.29669732666015</v>
      </c>
      <c r="M162" s="84">
        <v>3.29669732666015</v>
      </c>
      <c r="N162" s="84">
        <v>0</v>
      </c>
      <c r="O162" s="84">
        <v>0</v>
      </c>
      <c r="P162" s="84">
        <v>0</v>
      </c>
      <c r="Q162" s="84">
        <v>8.1971274780273404</v>
      </c>
      <c r="R162" s="84">
        <v>8.1971274780273404</v>
      </c>
      <c r="S162" s="84">
        <v>8.1971274780273404</v>
      </c>
      <c r="T162" s="84">
        <v>8.1971274780273404</v>
      </c>
      <c r="U162" s="84">
        <v>2.6729888732910099</v>
      </c>
      <c r="V162" s="84">
        <v>3.4748985534667902</v>
      </c>
      <c r="W162" s="84">
        <v>7.12801920166015</v>
      </c>
      <c r="X162" s="84">
        <v>9.6228070617675705</v>
      </c>
      <c r="Y162" s="84">
        <v>11.9394138366699</v>
      </c>
      <c r="Z162" s="84">
        <v>13.7214103881836</v>
      </c>
      <c r="AA162" s="84">
        <v>13.899633233642501</v>
      </c>
      <c r="AB162" s="84">
        <v>18.889246697998001</v>
      </c>
      <c r="AC162" s="84">
        <v>15.503437365722601</v>
      </c>
      <c r="AD162" s="84">
        <v>9.8901447692870992</v>
      </c>
      <c r="AE162" s="84">
        <v>10.157440362548799</v>
      </c>
      <c r="AF162" s="84">
        <v>17.552712835693299</v>
      </c>
      <c r="AG162" s="84">
        <v>16.216212078857399</v>
      </c>
      <c r="AH162" s="84">
        <v>11.4938918334961</v>
      </c>
      <c r="AI162" s="84">
        <v>10.959293823242101</v>
      </c>
      <c r="AJ162" s="84">
        <v>9.0882117797851496</v>
      </c>
      <c r="AK162" s="84">
        <v>9.80101837158203</v>
      </c>
      <c r="AL162" s="84">
        <v>5.5242377929687496</v>
      </c>
      <c r="AM162" s="84">
        <v>4.6332355224609296</v>
      </c>
      <c r="AN162" s="84">
        <v>1.24741130371093</v>
      </c>
      <c r="AO162" s="84">
        <v>1.9602095703125</v>
      </c>
      <c r="AP162" s="84">
        <v>2.3166129150390602</v>
      </c>
      <c r="AQ162" s="84">
        <v>12.4740313964843</v>
      </c>
      <c r="AR162" s="84">
        <v>10.9593231079101</v>
      </c>
      <c r="AS162" s="84">
        <v>9.4446298522949199</v>
      </c>
      <c r="AT162" s="84">
        <v>7.1280006103515596</v>
      </c>
      <c r="AU162" s="84">
        <v>6.2370076843261701</v>
      </c>
      <c r="AV162" s="84">
        <v>4.9005242431640603</v>
      </c>
      <c r="AW162" s="84">
        <v>1.5147104736328101</v>
      </c>
      <c r="AX162" s="84">
        <v>1.5147104736328101</v>
      </c>
      <c r="AY162" s="84">
        <v>0</v>
      </c>
      <c r="AZ162" s="84">
        <v>0</v>
      </c>
      <c r="BA162" s="84">
        <v>0.71280391235351503</v>
      </c>
      <c r="BB162" s="84">
        <v>3.20761606445312</v>
      </c>
      <c r="BC162" s="84">
        <v>5.2569187133788997</v>
      </c>
      <c r="BD162" s="84">
        <v>1.42560867919921</v>
      </c>
      <c r="BE162" s="84">
        <v>1.24741130371093</v>
      </c>
      <c r="BF162" s="84">
        <v>1.15830854492187</v>
      </c>
      <c r="BG162" s="85">
        <v>0</v>
      </c>
    </row>
    <row r="163" spans="1:59" ht="14.25" customHeight="1">
      <c r="A163" s="82">
        <v>162</v>
      </c>
      <c r="B163" s="83" t="s">
        <v>74</v>
      </c>
      <c r="C163" s="83" t="s">
        <v>131</v>
      </c>
      <c r="D163" s="83">
        <v>6</v>
      </c>
      <c r="E163" s="83">
        <v>3</v>
      </c>
      <c r="F163" s="83">
        <v>3</v>
      </c>
      <c r="G163" s="83" t="s">
        <v>84</v>
      </c>
      <c r="H163" s="83" t="s">
        <v>85</v>
      </c>
      <c r="I163" s="83" t="s">
        <v>84</v>
      </c>
      <c r="J163" s="83" t="s">
        <v>85</v>
      </c>
      <c r="K163" s="84">
        <v>51.225722772216699</v>
      </c>
      <c r="L163" s="84">
        <v>50.781056011962797</v>
      </c>
      <c r="M163" s="84">
        <v>50.781056011962797</v>
      </c>
      <c r="N163" s="84">
        <v>50.781056011962797</v>
      </c>
      <c r="O163" s="84">
        <v>50.781056011962797</v>
      </c>
      <c r="P163" s="84">
        <v>50.781056011962797</v>
      </c>
      <c r="Q163" s="84">
        <v>50.781056011962797</v>
      </c>
      <c r="R163" s="84">
        <v>50.781056011962797</v>
      </c>
      <c r="S163" s="84">
        <v>50.603191143798803</v>
      </c>
      <c r="T163" s="84">
        <v>51.225736151123002</v>
      </c>
      <c r="U163" s="84">
        <v>46.245455816650299</v>
      </c>
      <c r="V163" s="84">
        <v>46.245455816650299</v>
      </c>
      <c r="W163" s="84">
        <v>46.245455816650299</v>
      </c>
      <c r="X163" s="84">
        <v>46.245455816650299</v>
      </c>
      <c r="Y163" s="84">
        <v>44.644657714843703</v>
      </c>
      <c r="Z163" s="84">
        <v>40.464820104980397</v>
      </c>
      <c r="AA163" s="84">
        <v>41.176281048583903</v>
      </c>
      <c r="AB163" s="84">
        <v>41.176281048583903</v>
      </c>
      <c r="AC163" s="84">
        <v>39.041880072021399</v>
      </c>
      <c r="AD163" s="84">
        <v>40.9094749572753</v>
      </c>
      <c r="AE163" s="84">
        <v>40.820543011474498</v>
      </c>
      <c r="AF163" s="84">
        <v>43.2217276489257</v>
      </c>
      <c r="AG163" s="84">
        <v>43.399593695068297</v>
      </c>
      <c r="AH163" s="84">
        <v>39.664405456542902</v>
      </c>
      <c r="AI163" s="84">
        <v>43.310677807617097</v>
      </c>
      <c r="AJ163" s="84">
        <v>43.310677807617097</v>
      </c>
      <c r="AK163" s="84">
        <v>42.332419537353402</v>
      </c>
      <c r="AL163" s="84">
        <v>42.2434850524902</v>
      </c>
      <c r="AM163" s="84">
        <v>44.111087847900301</v>
      </c>
      <c r="AN163" s="84">
        <v>43.755356542968698</v>
      </c>
      <c r="AO163" s="84">
        <v>45.000413531494097</v>
      </c>
      <c r="AP163" s="84">
        <v>45.000413531494097</v>
      </c>
      <c r="AQ163" s="84">
        <v>49.891739666748002</v>
      </c>
      <c r="AR163" s="84">
        <v>52.0261243286132</v>
      </c>
      <c r="AS163" s="84">
        <v>51.9371896362304</v>
      </c>
      <c r="AT163" s="84">
        <v>52.470789697265602</v>
      </c>
      <c r="AU163" s="84">
        <v>52.292922717285101</v>
      </c>
      <c r="AV163" s="84">
        <v>52.381855426025297</v>
      </c>
      <c r="AW163" s="84">
        <v>52.381855426025297</v>
      </c>
      <c r="AX163" s="84">
        <v>52.381855426025297</v>
      </c>
      <c r="AY163" s="84">
        <v>50.781056011962797</v>
      </c>
      <c r="AZ163" s="84">
        <v>49.358135101318297</v>
      </c>
      <c r="BA163" s="84">
        <v>46.334394299316401</v>
      </c>
      <c r="BB163" s="84">
        <v>39.842279455566299</v>
      </c>
      <c r="BC163" s="84">
        <v>37.707883081054597</v>
      </c>
      <c r="BD163" s="84">
        <v>42.332416571044803</v>
      </c>
      <c r="BE163" s="84">
        <v>44.7336116455077</v>
      </c>
      <c r="BF163" s="84">
        <v>52.292922717285101</v>
      </c>
      <c r="BG163" s="85">
        <v>50.781053906249902</v>
      </c>
    </row>
    <row r="164" spans="1:59" ht="14.25" customHeight="1">
      <c r="A164" s="82">
        <v>163</v>
      </c>
      <c r="B164" s="83" t="s">
        <v>74</v>
      </c>
      <c r="C164" s="83" t="s">
        <v>131</v>
      </c>
      <c r="D164" s="83">
        <v>6</v>
      </c>
      <c r="E164" s="83">
        <v>3</v>
      </c>
      <c r="F164" s="83">
        <v>12</v>
      </c>
      <c r="G164" s="83" t="s">
        <v>84</v>
      </c>
      <c r="H164" s="83" t="s">
        <v>85</v>
      </c>
      <c r="I164" s="83" t="s">
        <v>87</v>
      </c>
      <c r="J164" s="83" t="s">
        <v>88</v>
      </c>
      <c r="K164" s="84">
        <v>0</v>
      </c>
      <c r="L164" s="84">
        <v>0</v>
      </c>
      <c r="M164" s="84">
        <v>0</v>
      </c>
      <c r="N164" s="84">
        <v>0</v>
      </c>
      <c r="O164" s="84">
        <v>0</v>
      </c>
      <c r="P164" s="84">
        <v>0</v>
      </c>
      <c r="Q164" s="84">
        <v>0</v>
      </c>
      <c r="R164" s="84">
        <v>0</v>
      </c>
      <c r="S164" s="84">
        <v>0</v>
      </c>
      <c r="T164" s="84">
        <v>0</v>
      </c>
      <c r="U164" s="84">
        <v>0</v>
      </c>
      <c r="V164" s="84">
        <v>0</v>
      </c>
      <c r="W164" s="84">
        <v>0</v>
      </c>
      <c r="X164" s="84">
        <v>0</v>
      </c>
      <c r="Y164" s="84">
        <v>0</v>
      </c>
      <c r="Z164" s="84">
        <v>0.97826330566406206</v>
      </c>
      <c r="AA164" s="84">
        <v>0</v>
      </c>
      <c r="AB164" s="84">
        <v>0</v>
      </c>
      <c r="AC164" s="84">
        <v>0</v>
      </c>
      <c r="AD164" s="84">
        <v>0</v>
      </c>
      <c r="AE164" s="84">
        <v>0</v>
      </c>
      <c r="AF164" s="84">
        <v>0</v>
      </c>
      <c r="AG164" s="84">
        <v>0</v>
      </c>
      <c r="AH164" s="84">
        <v>0</v>
      </c>
      <c r="AI164" s="84">
        <v>0</v>
      </c>
      <c r="AJ164" s="84">
        <v>0</v>
      </c>
      <c r="AK164" s="84">
        <v>0</v>
      </c>
      <c r="AL164" s="84">
        <v>0</v>
      </c>
      <c r="AM164" s="84">
        <v>0</v>
      </c>
      <c r="AN164" s="84">
        <v>0</v>
      </c>
      <c r="AO164" s="84">
        <v>0</v>
      </c>
      <c r="AP164" s="84">
        <v>0</v>
      </c>
      <c r="AQ164" s="84">
        <v>0</v>
      </c>
      <c r="AR164" s="84">
        <v>0</v>
      </c>
      <c r="AS164" s="84">
        <v>0</v>
      </c>
      <c r="AT164" s="84">
        <v>0</v>
      </c>
      <c r="AU164" s="84">
        <v>0</v>
      </c>
      <c r="AV164" s="84">
        <v>0</v>
      </c>
      <c r="AW164" s="84">
        <v>0</v>
      </c>
      <c r="AX164" s="84">
        <v>0</v>
      </c>
      <c r="AY164" s="84">
        <v>0</v>
      </c>
      <c r="AZ164" s="84">
        <v>0</v>
      </c>
      <c r="BA164" s="84">
        <v>0</v>
      </c>
      <c r="BB164" s="84">
        <v>0</v>
      </c>
      <c r="BC164" s="84">
        <v>0</v>
      </c>
      <c r="BD164" s="84">
        <v>0</v>
      </c>
      <c r="BE164" s="84">
        <v>0</v>
      </c>
      <c r="BF164" s="84">
        <v>0</v>
      </c>
      <c r="BG164" s="85">
        <v>0</v>
      </c>
    </row>
    <row r="165" spans="1:59" ht="14.25" customHeight="1">
      <c r="A165" s="82">
        <v>164</v>
      </c>
      <c r="B165" s="83" t="s">
        <v>74</v>
      </c>
      <c r="C165" s="83" t="s">
        <v>131</v>
      </c>
      <c r="D165" s="83">
        <v>6</v>
      </c>
      <c r="E165" s="83">
        <v>3</v>
      </c>
      <c r="F165" s="83">
        <v>21</v>
      </c>
      <c r="G165" s="83" t="s">
        <v>84</v>
      </c>
      <c r="H165" s="83" t="s">
        <v>85</v>
      </c>
      <c r="I165" s="83" t="s">
        <v>91</v>
      </c>
      <c r="J165" s="83" t="s">
        <v>94</v>
      </c>
      <c r="K165" s="84">
        <v>0</v>
      </c>
      <c r="L165" s="84">
        <v>0.444666760253906</v>
      </c>
      <c r="M165" s="84">
        <v>0</v>
      </c>
      <c r="N165" s="84">
        <v>0</v>
      </c>
      <c r="O165" s="84">
        <v>0</v>
      </c>
      <c r="P165" s="84">
        <v>0</v>
      </c>
      <c r="Q165" s="84">
        <v>0</v>
      </c>
      <c r="R165" s="84">
        <v>0</v>
      </c>
      <c r="S165" s="84">
        <v>0.177864868164062</v>
      </c>
      <c r="T165" s="84">
        <v>1.24505604248046</v>
      </c>
      <c r="U165" s="84">
        <v>4.9802803344726501</v>
      </c>
      <c r="V165" s="84">
        <v>0</v>
      </c>
      <c r="W165" s="84">
        <v>0</v>
      </c>
      <c r="X165" s="84">
        <v>0</v>
      </c>
      <c r="Y165" s="84">
        <v>1.42293120117187</v>
      </c>
      <c r="Z165" s="84">
        <v>0.97826253662109297</v>
      </c>
      <c r="AA165" s="84">
        <v>0</v>
      </c>
      <c r="AB165" s="84">
        <v>0</v>
      </c>
      <c r="AC165" s="84">
        <v>2.1344009765625001</v>
      </c>
      <c r="AD165" s="84">
        <v>1.8675921203613199</v>
      </c>
      <c r="AE165" s="84">
        <v>0.177865075683593</v>
      </c>
      <c r="AF165" s="84">
        <v>0.17786609497070299</v>
      </c>
      <c r="AG165" s="84">
        <v>0</v>
      </c>
      <c r="AH165" s="84">
        <v>3.7351882385253901</v>
      </c>
      <c r="AI165" s="84">
        <v>0</v>
      </c>
      <c r="AJ165" s="84">
        <v>0</v>
      </c>
      <c r="AK165" s="84">
        <v>0.97825827026367196</v>
      </c>
      <c r="AL165" s="84">
        <v>8.8934484863281205E-2</v>
      </c>
      <c r="AM165" s="84">
        <v>0</v>
      </c>
      <c r="AN165" s="84">
        <v>0.35573130493164001</v>
      </c>
      <c r="AO165" s="84">
        <v>0</v>
      </c>
      <c r="AP165" s="84">
        <v>0</v>
      </c>
      <c r="AQ165" s="84">
        <v>0</v>
      </c>
      <c r="AR165" s="84">
        <v>0</v>
      </c>
      <c r="AS165" s="84">
        <v>0.26680188598632798</v>
      </c>
      <c r="AT165" s="84">
        <v>0</v>
      </c>
      <c r="AU165" s="84">
        <v>0.17786697998046799</v>
      </c>
      <c r="AV165" s="84">
        <v>0</v>
      </c>
      <c r="AW165" s="84">
        <v>0</v>
      </c>
      <c r="AX165" s="84">
        <v>0</v>
      </c>
      <c r="AY165" s="84">
        <v>0.444666760253906</v>
      </c>
      <c r="AZ165" s="84">
        <v>1.42292091064453</v>
      </c>
      <c r="BA165" s="84">
        <v>4.5356079711913999</v>
      </c>
      <c r="BB165" s="84">
        <v>5.4249209960937499</v>
      </c>
      <c r="BC165" s="84">
        <v>3.2905250061035098</v>
      </c>
      <c r="BD165" s="84">
        <v>0.97826123657226505</v>
      </c>
      <c r="BE165" s="84">
        <v>0.26680188598632798</v>
      </c>
      <c r="BF165" s="84">
        <v>0.17786697998046799</v>
      </c>
      <c r="BG165" s="85">
        <v>0.444668865966796</v>
      </c>
    </row>
    <row r="166" spans="1:59" ht="14.25" customHeight="1">
      <c r="A166" s="82">
        <v>165</v>
      </c>
      <c r="B166" s="83" t="s">
        <v>74</v>
      </c>
      <c r="C166" s="83" t="s">
        <v>131</v>
      </c>
      <c r="D166" s="83">
        <v>6</v>
      </c>
      <c r="E166" s="83">
        <v>3</v>
      </c>
      <c r="F166" s="83">
        <v>66</v>
      </c>
      <c r="G166" s="83" t="s">
        <v>84</v>
      </c>
      <c r="H166" s="83" t="s">
        <v>85</v>
      </c>
      <c r="I166" s="83" t="s">
        <v>87</v>
      </c>
      <c r="J166" s="83" t="s">
        <v>100</v>
      </c>
      <c r="K166" s="84">
        <v>0</v>
      </c>
      <c r="L166" s="84">
        <v>0</v>
      </c>
      <c r="M166" s="84">
        <v>0</v>
      </c>
      <c r="N166" s="84">
        <v>0</v>
      </c>
      <c r="O166" s="84">
        <v>0</v>
      </c>
      <c r="P166" s="84">
        <v>0</v>
      </c>
      <c r="Q166" s="84">
        <v>0</v>
      </c>
      <c r="R166" s="84">
        <v>0</v>
      </c>
      <c r="S166" s="84">
        <v>0</v>
      </c>
      <c r="T166" s="84">
        <v>0</v>
      </c>
      <c r="U166" s="84">
        <v>0</v>
      </c>
      <c r="V166" s="84">
        <v>0</v>
      </c>
      <c r="W166" s="84">
        <v>0</v>
      </c>
      <c r="X166" s="84">
        <v>0</v>
      </c>
      <c r="Y166" s="84">
        <v>0.17786690063476501</v>
      </c>
      <c r="Z166" s="84">
        <v>0</v>
      </c>
      <c r="AA166" s="84">
        <v>0</v>
      </c>
      <c r="AB166" s="84">
        <v>0</v>
      </c>
      <c r="AC166" s="84">
        <v>0</v>
      </c>
      <c r="AD166" s="84">
        <v>0</v>
      </c>
      <c r="AE166" s="84">
        <v>0</v>
      </c>
      <c r="AF166" s="84">
        <v>0</v>
      </c>
      <c r="AG166" s="84">
        <v>0</v>
      </c>
      <c r="AH166" s="84">
        <v>0</v>
      </c>
      <c r="AI166" s="84">
        <v>0</v>
      </c>
      <c r="AJ166" s="84">
        <v>0</v>
      </c>
      <c r="AK166" s="84">
        <v>0</v>
      </c>
      <c r="AL166" s="84">
        <v>0</v>
      </c>
      <c r="AM166" s="84">
        <v>0</v>
      </c>
      <c r="AN166" s="84">
        <v>0</v>
      </c>
      <c r="AO166" s="84">
        <v>0</v>
      </c>
      <c r="AP166" s="84">
        <v>0</v>
      </c>
      <c r="AQ166" s="84">
        <v>0</v>
      </c>
      <c r="AR166" s="84">
        <v>0</v>
      </c>
      <c r="AS166" s="84">
        <v>0</v>
      </c>
      <c r="AT166" s="84">
        <v>0</v>
      </c>
      <c r="AU166" s="84">
        <v>0</v>
      </c>
      <c r="AV166" s="84">
        <v>0</v>
      </c>
      <c r="AW166" s="84">
        <v>0</v>
      </c>
      <c r="AX166" s="84">
        <v>0</v>
      </c>
      <c r="AY166" s="84">
        <v>0</v>
      </c>
      <c r="AZ166" s="84">
        <v>0</v>
      </c>
      <c r="BA166" s="84">
        <v>0.35573388061523398</v>
      </c>
      <c r="BB166" s="84">
        <v>0</v>
      </c>
      <c r="BC166" s="84">
        <v>0</v>
      </c>
      <c r="BD166" s="84">
        <v>0</v>
      </c>
      <c r="BE166" s="84">
        <v>0</v>
      </c>
      <c r="BF166" s="84">
        <v>0</v>
      </c>
      <c r="BG166" s="85">
        <v>0</v>
      </c>
    </row>
    <row r="167" spans="1:59" ht="14.25" customHeight="1">
      <c r="A167" s="82">
        <v>166</v>
      </c>
      <c r="B167" s="83" t="s">
        <v>74</v>
      </c>
      <c r="C167" s="83" t="s">
        <v>131</v>
      </c>
      <c r="D167" s="83">
        <v>6</v>
      </c>
      <c r="E167" s="83">
        <v>3</v>
      </c>
      <c r="F167" s="83">
        <v>68</v>
      </c>
      <c r="G167" s="83" t="s">
        <v>84</v>
      </c>
      <c r="H167" s="83" t="s">
        <v>85</v>
      </c>
      <c r="I167" s="83" t="s">
        <v>96</v>
      </c>
      <c r="J167" s="83" t="s">
        <v>103</v>
      </c>
      <c r="K167" s="84">
        <v>0</v>
      </c>
      <c r="L167" s="84">
        <v>0</v>
      </c>
      <c r="M167" s="84">
        <v>0</v>
      </c>
      <c r="N167" s="84">
        <v>0</v>
      </c>
      <c r="O167" s="84">
        <v>0</v>
      </c>
      <c r="P167" s="84">
        <v>0</v>
      </c>
      <c r="Q167" s="84">
        <v>0</v>
      </c>
      <c r="R167" s="84">
        <v>0</v>
      </c>
      <c r="S167" s="84">
        <v>0</v>
      </c>
      <c r="T167" s="84">
        <v>0</v>
      </c>
      <c r="U167" s="84">
        <v>0</v>
      </c>
      <c r="V167" s="84">
        <v>0</v>
      </c>
      <c r="W167" s="84">
        <v>0</v>
      </c>
      <c r="X167" s="84">
        <v>0</v>
      </c>
      <c r="Y167" s="84">
        <v>0</v>
      </c>
      <c r="Z167" s="84">
        <v>4.0909148254394498</v>
      </c>
      <c r="AA167" s="84">
        <v>0</v>
      </c>
      <c r="AB167" s="84">
        <v>0</v>
      </c>
      <c r="AC167" s="84">
        <v>0</v>
      </c>
      <c r="AD167" s="84">
        <v>0</v>
      </c>
      <c r="AE167" s="84">
        <v>0</v>
      </c>
      <c r="AF167" s="84">
        <v>0</v>
      </c>
      <c r="AG167" s="84">
        <v>0</v>
      </c>
      <c r="AH167" s="84">
        <v>0</v>
      </c>
      <c r="AI167" s="84">
        <v>0</v>
      </c>
      <c r="AJ167" s="84">
        <v>0</v>
      </c>
      <c r="AK167" s="84">
        <v>0</v>
      </c>
      <c r="AL167" s="84">
        <v>0</v>
      </c>
      <c r="AM167" s="84">
        <v>0</v>
      </c>
      <c r="AN167" s="84">
        <v>0</v>
      </c>
      <c r="AO167" s="84">
        <v>0</v>
      </c>
      <c r="AP167" s="84">
        <v>0</v>
      </c>
      <c r="AQ167" s="84">
        <v>0</v>
      </c>
      <c r="AR167" s="84">
        <v>0</v>
      </c>
      <c r="AS167" s="84">
        <v>0</v>
      </c>
      <c r="AT167" s="84">
        <v>0</v>
      </c>
      <c r="AU167" s="84">
        <v>0</v>
      </c>
      <c r="AV167" s="84">
        <v>0</v>
      </c>
      <c r="AW167" s="84">
        <v>0</v>
      </c>
      <c r="AX167" s="84">
        <v>0</v>
      </c>
      <c r="AY167" s="84">
        <v>0</v>
      </c>
      <c r="AZ167" s="84">
        <v>0</v>
      </c>
      <c r="BA167" s="84">
        <v>0</v>
      </c>
      <c r="BB167" s="84">
        <v>1.24506032104492</v>
      </c>
      <c r="BC167" s="84">
        <v>0</v>
      </c>
      <c r="BD167" s="84">
        <v>0</v>
      </c>
      <c r="BE167" s="84">
        <v>0</v>
      </c>
      <c r="BF167" s="84">
        <v>0</v>
      </c>
      <c r="BG167" s="85">
        <v>0</v>
      </c>
    </row>
    <row r="168" spans="1:59" ht="14.25" customHeight="1">
      <c r="A168" s="82">
        <v>167</v>
      </c>
      <c r="B168" s="83" t="s">
        <v>74</v>
      </c>
      <c r="C168" s="83" t="s">
        <v>131</v>
      </c>
      <c r="D168" s="83">
        <v>6</v>
      </c>
      <c r="E168" s="83">
        <v>12</v>
      </c>
      <c r="F168" s="83">
        <v>3</v>
      </c>
      <c r="G168" s="83" t="s">
        <v>87</v>
      </c>
      <c r="H168" s="83" t="s">
        <v>88</v>
      </c>
      <c r="I168" s="83" t="s">
        <v>84</v>
      </c>
      <c r="J168" s="83" t="s">
        <v>85</v>
      </c>
      <c r="K168" s="84">
        <v>0</v>
      </c>
      <c r="L168" s="84">
        <v>0</v>
      </c>
      <c r="M168" s="84">
        <v>0</v>
      </c>
      <c r="N168" s="84">
        <v>0</v>
      </c>
      <c r="O168" s="84">
        <v>0</v>
      </c>
      <c r="P168" s="84">
        <v>0</v>
      </c>
      <c r="Q168" s="84">
        <v>0</v>
      </c>
      <c r="R168" s="84">
        <v>0</v>
      </c>
      <c r="S168" s="84">
        <v>0</v>
      </c>
      <c r="T168" s="84">
        <v>0</v>
      </c>
      <c r="U168" s="84">
        <v>0</v>
      </c>
      <c r="V168" s="84">
        <v>0</v>
      </c>
      <c r="W168" s="84">
        <v>0</v>
      </c>
      <c r="X168" s="84">
        <v>0</v>
      </c>
      <c r="Y168" s="84">
        <v>0</v>
      </c>
      <c r="Z168" s="84">
        <v>0</v>
      </c>
      <c r="AA168" s="84">
        <v>0</v>
      </c>
      <c r="AB168" s="84">
        <v>0</v>
      </c>
      <c r="AC168" s="84">
        <v>0.44466486206054601</v>
      </c>
      <c r="AD168" s="84">
        <v>0</v>
      </c>
      <c r="AE168" s="84">
        <v>0</v>
      </c>
      <c r="AF168" s="84">
        <v>0</v>
      </c>
      <c r="AG168" s="84">
        <v>0</v>
      </c>
      <c r="AH168" s="84">
        <v>0</v>
      </c>
      <c r="AI168" s="84">
        <v>0</v>
      </c>
      <c r="AJ168" s="84">
        <v>0</v>
      </c>
      <c r="AK168" s="84">
        <v>0</v>
      </c>
      <c r="AL168" s="84">
        <v>0</v>
      </c>
      <c r="AM168" s="84">
        <v>0</v>
      </c>
      <c r="AN168" s="84">
        <v>0</v>
      </c>
      <c r="AO168" s="84">
        <v>0</v>
      </c>
      <c r="AP168" s="84">
        <v>0</v>
      </c>
      <c r="AQ168" s="84">
        <v>0</v>
      </c>
      <c r="AR168" s="84">
        <v>0</v>
      </c>
      <c r="AS168" s="84">
        <v>0</v>
      </c>
      <c r="AT168" s="84">
        <v>0</v>
      </c>
      <c r="AU168" s="84">
        <v>0</v>
      </c>
      <c r="AV168" s="84">
        <v>0</v>
      </c>
      <c r="AW168" s="84">
        <v>0</v>
      </c>
      <c r="AX168" s="84">
        <v>0</v>
      </c>
      <c r="AY168" s="84">
        <v>0</v>
      </c>
      <c r="AZ168" s="84">
        <v>0</v>
      </c>
      <c r="BA168" s="84">
        <v>0</v>
      </c>
      <c r="BB168" s="84">
        <v>0</v>
      </c>
      <c r="BC168" s="84">
        <v>0</v>
      </c>
      <c r="BD168" s="84">
        <v>0</v>
      </c>
      <c r="BE168" s="84">
        <v>0</v>
      </c>
      <c r="BF168" s="84">
        <v>0</v>
      </c>
      <c r="BG168" s="85">
        <v>0</v>
      </c>
    </row>
    <row r="169" spans="1:59" ht="14.25" customHeight="1">
      <c r="A169" s="82">
        <v>168</v>
      </c>
      <c r="B169" s="83" t="s">
        <v>74</v>
      </c>
      <c r="C169" s="83" t="s">
        <v>131</v>
      </c>
      <c r="D169" s="83">
        <v>6</v>
      </c>
      <c r="E169" s="83">
        <v>12</v>
      </c>
      <c r="F169" s="83">
        <v>12</v>
      </c>
      <c r="G169" s="83" t="s">
        <v>87</v>
      </c>
      <c r="H169" s="83" t="s">
        <v>88</v>
      </c>
      <c r="I169" s="83" t="s">
        <v>87</v>
      </c>
      <c r="J169" s="83" t="s">
        <v>88</v>
      </c>
      <c r="K169" s="84">
        <v>0</v>
      </c>
      <c r="L169" s="84">
        <v>0</v>
      </c>
      <c r="M169" s="84">
        <v>0</v>
      </c>
      <c r="N169" s="84">
        <v>0</v>
      </c>
      <c r="O169" s="84">
        <v>0</v>
      </c>
      <c r="P169" s="84">
        <v>0</v>
      </c>
      <c r="Q169" s="84">
        <v>0</v>
      </c>
      <c r="R169" s="84">
        <v>0</v>
      </c>
      <c r="S169" s="84">
        <v>0</v>
      </c>
      <c r="T169" s="84">
        <v>0</v>
      </c>
      <c r="U169" s="84">
        <v>0</v>
      </c>
      <c r="V169" s="84">
        <v>0</v>
      </c>
      <c r="W169" s="84">
        <v>0</v>
      </c>
      <c r="X169" s="84">
        <v>0</v>
      </c>
      <c r="Y169" s="84">
        <v>0</v>
      </c>
      <c r="Z169" s="84">
        <v>0</v>
      </c>
      <c r="AA169" s="84">
        <v>0.97826330566406206</v>
      </c>
      <c r="AB169" s="84">
        <v>0.97826330566406206</v>
      </c>
      <c r="AC169" s="84">
        <v>0.355732141113281</v>
      </c>
      <c r="AD169" s="84">
        <v>0</v>
      </c>
      <c r="AE169" s="84">
        <v>0</v>
      </c>
      <c r="AF169" s="84">
        <v>0</v>
      </c>
      <c r="AG169" s="84">
        <v>0</v>
      </c>
      <c r="AH169" s="84">
        <v>0</v>
      </c>
      <c r="AI169" s="84">
        <v>0</v>
      </c>
      <c r="AJ169" s="84">
        <v>0</v>
      </c>
      <c r="AK169" s="84">
        <v>0</v>
      </c>
      <c r="AL169" s="84">
        <v>0</v>
      </c>
      <c r="AM169" s="84">
        <v>0</v>
      </c>
      <c r="AN169" s="84">
        <v>0</v>
      </c>
      <c r="AO169" s="84">
        <v>0</v>
      </c>
      <c r="AP169" s="84">
        <v>0</v>
      </c>
      <c r="AQ169" s="84">
        <v>0</v>
      </c>
      <c r="AR169" s="84">
        <v>0</v>
      </c>
      <c r="AS169" s="84">
        <v>0</v>
      </c>
      <c r="AT169" s="84">
        <v>0</v>
      </c>
      <c r="AU169" s="84">
        <v>0</v>
      </c>
      <c r="AV169" s="84">
        <v>0</v>
      </c>
      <c r="AW169" s="84">
        <v>0</v>
      </c>
      <c r="AX169" s="84">
        <v>0</v>
      </c>
      <c r="AY169" s="84">
        <v>0</v>
      </c>
      <c r="AZ169" s="84">
        <v>0</v>
      </c>
      <c r="BA169" s="84">
        <v>0</v>
      </c>
      <c r="BB169" s="84">
        <v>0</v>
      </c>
      <c r="BC169" s="84">
        <v>0</v>
      </c>
      <c r="BD169" s="84">
        <v>0</v>
      </c>
      <c r="BE169" s="84">
        <v>0</v>
      </c>
      <c r="BF169" s="84">
        <v>0</v>
      </c>
      <c r="BG169" s="85">
        <v>0</v>
      </c>
    </row>
    <row r="170" spans="1:59" ht="14.25" customHeight="1">
      <c r="A170" s="82">
        <v>169</v>
      </c>
      <c r="B170" s="83" t="s">
        <v>74</v>
      </c>
      <c r="C170" s="83" t="s">
        <v>131</v>
      </c>
      <c r="D170" s="83">
        <v>6</v>
      </c>
      <c r="E170" s="83">
        <v>12</v>
      </c>
      <c r="F170" s="83">
        <v>21</v>
      </c>
      <c r="G170" s="83" t="s">
        <v>87</v>
      </c>
      <c r="H170" s="83" t="s">
        <v>88</v>
      </c>
      <c r="I170" s="83" t="s">
        <v>91</v>
      </c>
      <c r="J170" s="83" t="s">
        <v>94</v>
      </c>
      <c r="K170" s="84">
        <v>0</v>
      </c>
      <c r="L170" s="84">
        <v>0</v>
      </c>
      <c r="M170" s="84">
        <v>0</v>
      </c>
      <c r="N170" s="84">
        <v>0</v>
      </c>
      <c r="O170" s="84">
        <v>0</v>
      </c>
      <c r="P170" s="84">
        <v>0</v>
      </c>
      <c r="Q170" s="84">
        <v>0</v>
      </c>
      <c r="R170" s="84">
        <v>0</v>
      </c>
      <c r="S170" s="84">
        <v>0</v>
      </c>
      <c r="T170" s="84">
        <v>0</v>
      </c>
      <c r="U170" s="84">
        <v>0</v>
      </c>
      <c r="V170" s="84">
        <v>0</v>
      </c>
      <c r="W170" s="84">
        <v>0</v>
      </c>
      <c r="X170" s="84">
        <v>0</v>
      </c>
      <c r="Y170" s="84">
        <v>0</v>
      </c>
      <c r="Z170" s="84">
        <v>0</v>
      </c>
      <c r="AA170" s="84">
        <v>0</v>
      </c>
      <c r="AB170" s="84">
        <v>0</v>
      </c>
      <c r="AC170" s="84">
        <v>0.177866302490234</v>
      </c>
      <c r="AD170" s="84">
        <v>0.444665106201171</v>
      </c>
      <c r="AE170" s="84">
        <v>0</v>
      </c>
      <c r="AF170" s="84">
        <v>0</v>
      </c>
      <c r="AG170" s="84">
        <v>0</v>
      </c>
      <c r="AH170" s="84">
        <v>0</v>
      </c>
      <c r="AI170" s="84">
        <v>0</v>
      </c>
      <c r="AJ170" s="84">
        <v>0</v>
      </c>
      <c r="AK170" s="84">
        <v>0</v>
      </c>
      <c r="AL170" s="84">
        <v>0</v>
      </c>
      <c r="AM170" s="84">
        <v>0</v>
      </c>
      <c r="AN170" s="84">
        <v>0</v>
      </c>
      <c r="AO170" s="84">
        <v>0</v>
      </c>
      <c r="AP170" s="84">
        <v>0</v>
      </c>
      <c r="AQ170" s="84">
        <v>0</v>
      </c>
      <c r="AR170" s="84">
        <v>0</v>
      </c>
      <c r="AS170" s="84">
        <v>0</v>
      </c>
      <c r="AT170" s="84">
        <v>0</v>
      </c>
      <c r="AU170" s="84">
        <v>0</v>
      </c>
      <c r="AV170" s="84">
        <v>0</v>
      </c>
      <c r="AW170" s="84">
        <v>0</v>
      </c>
      <c r="AX170" s="84">
        <v>0</v>
      </c>
      <c r="AY170" s="84">
        <v>0</v>
      </c>
      <c r="AZ170" s="84">
        <v>0</v>
      </c>
      <c r="BA170" s="84">
        <v>0</v>
      </c>
      <c r="BB170" s="84">
        <v>0</v>
      </c>
      <c r="BC170" s="84">
        <v>0</v>
      </c>
      <c r="BD170" s="84">
        <v>0</v>
      </c>
      <c r="BE170" s="84">
        <v>0</v>
      </c>
      <c r="BF170" s="84">
        <v>0</v>
      </c>
      <c r="BG170" s="85">
        <v>0</v>
      </c>
    </row>
    <row r="171" spans="1:59" ht="14.25" customHeight="1">
      <c r="A171" s="82">
        <v>170</v>
      </c>
      <c r="B171" s="83" t="s">
        <v>74</v>
      </c>
      <c r="C171" s="83" t="s">
        <v>131</v>
      </c>
      <c r="D171" s="83">
        <v>6</v>
      </c>
      <c r="E171" s="83">
        <v>21</v>
      </c>
      <c r="F171" s="83">
        <v>3</v>
      </c>
      <c r="G171" s="83" t="s">
        <v>91</v>
      </c>
      <c r="H171" s="83" t="s">
        <v>94</v>
      </c>
      <c r="I171" s="83" t="s">
        <v>84</v>
      </c>
      <c r="J171" s="83" t="s">
        <v>85</v>
      </c>
      <c r="K171" s="84">
        <v>0</v>
      </c>
      <c r="L171" s="84">
        <v>0</v>
      </c>
      <c r="M171" s="84">
        <v>0</v>
      </c>
      <c r="N171" s="84">
        <v>0</v>
      </c>
      <c r="O171" s="84">
        <v>0</v>
      </c>
      <c r="P171" s="84">
        <v>0</v>
      </c>
      <c r="Q171" s="84">
        <v>0</v>
      </c>
      <c r="R171" s="84">
        <v>0</v>
      </c>
      <c r="S171" s="84">
        <v>1.86760104980468</v>
      </c>
      <c r="T171" s="84">
        <v>0</v>
      </c>
      <c r="U171" s="84">
        <v>0</v>
      </c>
      <c r="V171" s="84">
        <v>0</v>
      </c>
      <c r="W171" s="84">
        <v>0</v>
      </c>
      <c r="X171" s="84">
        <v>0</v>
      </c>
      <c r="Y171" s="84">
        <v>1.8676030578613201</v>
      </c>
      <c r="Z171" s="84">
        <v>0.71146094360351497</v>
      </c>
      <c r="AA171" s="84">
        <v>0</v>
      </c>
      <c r="AB171" s="84">
        <v>0</v>
      </c>
      <c r="AC171" s="84">
        <v>0.71146661376953102</v>
      </c>
      <c r="AD171" s="84">
        <v>0</v>
      </c>
      <c r="AE171" s="84">
        <v>1.6897225097656201</v>
      </c>
      <c r="AF171" s="84">
        <v>0.177866046142578</v>
      </c>
      <c r="AG171" s="84">
        <v>0</v>
      </c>
      <c r="AH171" s="84">
        <v>3.3794719421386699</v>
      </c>
      <c r="AI171" s="84">
        <v>0</v>
      </c>
      <c r="AJ171" s="84">
        <v>0</v>
      </c>
      <c r="AK171" s="84">
        <v>0</v>
      </c>
      <c r="AL171" s="84">
        <v>1.86760279541015</v>
      </c>
      <c r="AM171" s="84">
        <v>0</v>
      </c>
      <c r="AN171" s="84">
        <v>1.2450569885253899</v>
      </c>
      <c r="AO171" s="84">
        <v>0</v>
      </c>
      <c r="AP171" s="84">
        <v>4.5355940368652297</v>
      </c>
      <c r="AQ171" s="84">
        <v>2.13438466186523</v>
      </c>
      <c r="AR171" s="84">
        <v>0.17786719360351499</v>
      </c>
      <c r="AS171" s="84">
        <v>0.533600061035156</v>
      </c>
      <c r="AT171" s="84">
        <v>0</v>
      </c>
      <c r="AU171" s="84">
        <v>8.8932708740234304E-2</v>
      </c>
      <c r="AV171" s="84">
        <v>0</v>
      </c>
      <c r="AW171" s="84">
        <v>0</v>
      </c>
      <c r="AX171" s="84">
        <v>0</v>
      </c>
      <c r="AY171" s="84">
        <v>0</v>
      </c>
      <c r="AZ171" s="84">
        <v>1.86760104980468</v>
      </c>
      <c r="BA171" s="84">
        <v>0.17786647338867101</v>
      </c>
      <c r="BB171" s="84">
        <v>1.15612863159179</v>
      </c>
      <c r="BC171" s="84">
        <v>4.4466660949707002</v>
      </c>
      <c r="BD171" s="84">
        <v>2.66799696044921</v>
      </c>
      <c r="BE171" s="84">
        <v>7.3814459533691403</v>
      </c>
      <c r="BF171" s="84">
        <v>8.8932708740234304E-2</v>
      </c>
      <c r="BG171" s="85">
        <v>1.60080151977539</v>
      </c>
    </row>
    <row r="172" spans="1:59" ht="14.25" customHeight="1">
      <c r="A172" s="82">
        <v>171</v>
      </c>
      <c r="B172" s="83" t="s">
        <v>74</v>
      </c>
      <c r="C172" s="83" t="s">
        <v>131</v>
      </c>
      <c r="D172" s="83">
        <v>6</v>
      </c>
      <c r="E172" s="83">
        <v>21</v>
      </c>
      <c r="F172" s="83">
        <v>21</v>
      </c>
      <c r="G172" s="83" t="s">
        <v>91</v>
      </c>
      <c r="H172" s="83" t="s">
        <v>94</v>
      </c>
      <c r="I172" s="83" t="s">
        <v>91</v>
      </c>
      <c r="J172" s="83" t="s">
        <v>94</v>
      </c>
      <c r="K172" s="84">
        <v>8.0929243469238195</v>
      </c>
      <c r="L172" s="84">
        <v>8.0929243469238195</v>
      </c>
      <c r="M172" s="84">
        <v>8.53759110717772</v>
      </c>
      <c r="N172" s="84">
        <v>8.53759110717772</v>
      </c>
      <c r="O172" s="84">
        <v>8.53759110717772</v>
      </c>
      <c r="P172" s="84">
        <v>8.53759110717772</v>
      </c>
      <c r="Q172" s="84">
        <v>8.53759110717772</v>
      </c>
      <c r="R172" s="84">
        <v>8.53759110717772</v>
      </c>
      <c r="S172" s="84">
        <v>6.66999005737304</v>
      </c>
      <c r="T172" s="84">
        <v>6.8478549255371002</v>
      </c>
      <c r="U172" s="84">
        <v>8.0929109680175699</v>
      </c>
      <c r="V172" s="84">
        <v>13.0731913024902</v>
      </c>
      <c r="W172" s="84">
        <v>13.0731913024902</v>
      </c>
      <c r="X172" s="84">
        <v>13.0731913024902</v>
      </c>
      <c r="Y172" s="84">
        <v>10.938787756347599</v>
      </c>
      <c r="Z172" s="84">
        <v>11.650258013916</v>
      </c>
      <c r="AA172" s="84">
        <v>12.6285205505371</v>
      </c>
      <c r="AB172" s="84">
        <v>12.6285205505371</v>
      </c>
      <c r="AC172" s="84">
        <v>11.9170539367675</v>
      </c>
      <c r="AD172" s="84">
        <v>14.229321215820301</v>
      </c>
      <c r="AE172" s="84">
        <v>14.9407888122558</v>
      </c>
      <c r="AF172" s="84">
        <v>14.9407878417968</v>
      </c>
      <c r="AG172" s="84">
        <v>15.118653936767499</v>
      </c>
      <c r="AH172" s="84">
        <v>11.7391819946289</v>
      </c>
      <c r="AI172" s="84">
        <v>15.652237213134701</v>
      </c>
      <c r="AJ172" s="84">
        <v>15.652237213134701</v>
      </c>
      <c r="AK172" s="84">
        <v>15.652237213134701</v>
      </c>
      <c r="AL172" s="84">
        <v>14.7628926879883</v>
      </c>
      <c r="AM172" s="84">
        <v>14.8518271728515</v>
      </c>
      <c r="AN172" s="84">
        <v>13.6067701843261</v>
      </c>
      <c r="AO172" s="84">
        <v>13.9625014892578</v>
      </c>
      <c r="AP172" s="84">
        <v>9.4269074523925696</v>
      </c>
      <c r="AQ172" s="84">
        <v>7.2925227905273404</v>
      </c>
      <c r="AR172" s="84">
        <v>7.1146555969238197</v>
      </c>
      <c r="AS172" s="84">
        <v>6.5810555358886598</v>
      </c>
      <c r="AT172" s="84">
        <v>6.8478574218749904</v>
      </c>
      <c r="AU172" s="84">
        <v>6.7589247131347596</v>
      </c>
      <c r="AV172" s="84">
        <v>6.9367916931152296</v>
      </c>
      <c r="AW172" s="84">
        <v>6.9367916931152296</v>
      </c>
      <c r="AX172" s="84">
        <v>6.9367916931152296</v>
      </c>
      <c r="AY172" s="84">
        <v>8.0929243469238195</v>
      </c>
      <c r="AZ172" s="84">
        <v>6.66999005737304</v>
      </c>
      <c r="BA172" s="84">
        <v>7.8261109863281204</v>
      </c>
      <c r="BB172" s="84">
        <v>11.2055903259277</v>
      </c>
      <c r="BC172" s="84">
        <v>12.1838452270507</v>
      </c>
      <c r="BD172" s="84">
        <v>12.984240252685501</v>
      </c>
      <c r="BE172" s="84">
        <v>6.5810555358886598</v>
      </c>
      <c r="BF172" s="84">
        <v>6.7589247131347596</v>
      </c>
      <c r="BG172" s="85">
        <v>6.4921228271484299</v>
      </c>
    </row>
    <row r="173" spans="1:59" ht="14.25" customHeight="1">
      <c r="A173" s="82">
        <v>172</v>
      </c>
      <c r="B173" s="83" t="s">
        <v>74</v>
      </c>
      <c r="C173" s="83" t="s">
        <v>131</v>
      </c>
      <c r="D173" s="83">
        <v>6</v>
      </c>
      <c r="E173" s="83">
        <v>21</v>
      </c>
      <c r="F173" s="83">
        <v>66</v>
      </c>
      <c r="G173" s="83" t="s">
        <v>91</v>
      </c>
      <c r="H173" s="83" t="s">
        <v>94</v>
      </c>
      <c r="I173" s="83" t="s">
        <v>87</v>
      </c>
      <c r="J173" s="83" t="s">
        <v>100</v>
      </c>
      <c r="K173" s="84">
        <v>0</v>
      </c>
      <c r="L173" s="84">
        <v>0</v>
      </c>
      <c r="M173" s="84">
        <v>0</v>
      </c>
      <c r="N173" s="84">
        <v>0</v>
      </c>
      <c r="O173" s="84">
        <v>0</v>
      </c>
      <c r="P173" s="84">
        <v>0</v>
      </c>
      <c r="Q173" s="84">
        <v>0</v>
      </c>
      <c r="R173" s="84">
        <v>0</v>
      </c>
      <c r="S173" s="84">
        <v>0</v>
      </c>
      <c r="T173" s="84">
        <v>0</v>
      </c>
      <c r="U173" s="84">
        <v>0</v>
      </c>
      <c r="V173" s="84">
        <v>0</v>
      </c>
      <c r="W173" s="84">
        <v>0</v>
      </c>
      <c r="X173" s="84">
        <v>0</v>
      </c>
      <c r="Y173" s="84">
        <v>0.26680048828125003</v>
      </c>
      <c r="Z173" s="84">
        <v>0</v>
      </c>
      <c r="AA173" s="84">
        <v>0</v>
      </c>
      <c r="AB173" s="84">
        <v>0</v>
      </c>
      <c r="AC173" s="84">
        <v>0</v>
      </c>
      <c r="AD173" s="84">
        <v>0</v>
      </c>
      <c r="AE173" s="84">
        <v>0</v>
      </c>
      <c r="AF173" s="84">
        <v>0</v>
      </c>
      <c r="AG173" s="84">
        <v>0</v>
      </c>
      <c r="AH173" s="84">
        <v>0</v>
      </c>
      <c r="AI173" s="84">
        <v>0</v>
      </c>
      <c r="AJ173" s="84">
        <v>0</v>
      </c>
      <c r="AK173" s="84">
        <v>0</v>
      </c>
      <c r="AL173" s="84">
        <v>0</v>
      </c>
      <c r="AM173" s="84">
        <v>0</v>
      </c>
      <c r="AN173" s="84">
        <v>0</v>
      </c>
      <c r="AO173" s="84">
        <v>0</v>
      </c>
      <c r="AP173" s="84">
        <v>0</v>
      </c>
      <c r="AQ173" s="84">
        <v>0</v>
      </c>
      <c r="AR173" s="84">
        <v>0</v>
      </c>
      <c r="AS173" s="84">
        <v>0</v>
      </c>
      <c r="AT173" s="84">
        <v>0</v>
      </c>
      <c r="AU173" s="84">
        <v>0</v>
      </c>
      <c r="AV173" s="84">
        <v>0</v>
      </c>
      <c r="AW173" s="84">
        <v>0</v>
      </c>
      <c r="AX173" s="84">
        <v>0</v>
      </c>
      <c r="AY173" s="84">
        <v>0</v>
      </c>
      <c r="AZ173" s="84">
        <v>0</v>
      </c>
      <c r="BA173" s="84">
        <v>8.89335083007812E-2</v>
      </c>
      <c r="BB173" s="84">
        <v>0</v>
      </c>
      <c r="BC173" s="84">
        <v>0</v>
      </c>
      <c r="BD173" s="84">
        <v>0</v>
      </c>
      <c r="BE173" s="84">
        <v>0</v>
      </c>
      <c r="BF173" s="84">
        <v>0</v>
      </c>
      <c r="BG173" s="85">
        <v>0</v>
      </c>
    </row>
    <row r="174" spans="1:59" ht="14.25" customHeight="1">
      <c r="A174" s="82">
        <v>173</v>
      </c>
      <c r="B174" s="83" t="s">
        <v>74</v>
      </c>
      <c r="C174" s="83" t="s">
        <v>131</v>
      </c>
      <c r="D174" s="83">
        <v>6</v>
      </c>
      <c r="E174" s="83">
        <v>66</v>
      </c>
      <c r="F174" s="83">
        <v>3</v>
      </c>
      <c r="G174" s="83" t="s">
        <v>87</v>
      </c>
      <c r="H174" s="83" t="s">
        <v>100</v>
      </c>
      <c r="I174" s="83" t="s">
        <v>84</v>
      </c>
      <c r="J174" s="83" t="s">
        <v>85</v>
      </c>
      <c r="K174" s="84">
        <v>0</v>
      </c>
      <c r="L174" s="84">
        <v>0</v>
      </c>
      <c r="M174" s="84">
        <v>0</v>
      </c>
      <c r="N174" s="84">
        <v>0</v>
      </c>
      <c r="O174" s="84">
        <v>0</v>
      </c>
      <c r="P174" s="84">
        <v>0</v>
      </c>
      <c r="Q174" s="84">
        <v>0</v>
      </c>
      <c r="R174" s="84">
        <v>0</v>
      </c>
      <c r="S174" s="84">
        <v>0</v>
      </c>
      <c r="T174" s="84">
        <v>0</v>
      </c>
      <c r="U174" s="84">
        <v>0</v>
      </c>
      <c r="V174" s="84">
        <v>0</v>
      </c>
      <c r="W174" s="84">
        <v>0</v>
      </c>
      <c r="X174" s="84">
        <v>0</v>
      </c>
      <c r="Y174" s="84">
        <v>0</v>
      </c>
      <c r="Z174" s="84">
        <v>0</v>
      </c>
      <c r="AA174" s="84">
        <v>0</v>
      </c>
      <c r="AB174" s="84">
        <v>0</v>
      </c>
      <c r="AC174" s="84">
        <v>0</v>
      </c>
      <c r="AD174" s="84">
        <v>0</v>
      </c>
      <c r="AE174" s="84">
        <v>0</v>
      </c>
      <c r="AF174" s="84">
        <v>0</v>
      </c>
      <c r="AG174" s="84">
        <v>0</v>
      </c>
      <c r="AH174" s="84">
        <v>0.26680040893554602</v>
      </c>
      <c r="AI174" s="84">
        <v>0</v>
      </c>
      <c r="AJ174" s="84">
        <v>0</v>
      </c>
      <c r="AK174" s="84">
        <v>0</v>
      </c>
      <c r="AL174" s="84">
        <v>0</v>
      </c>
      <c r="AM174" s="84">
        <v>0</v>
      </c>
      <c r="AN174" s="84">
        <v>0</v>
      </c>
      <c r="AO174" s="84">
        <v>0</v>
      </c>
      <c r="AP174" s="84">
        <v>0</v>
      </c>
      <c r="AQ174" s="84">
        <v>0</v>
      </c>
      <c r="AR174" s="84">
        <v>0</v>
      </c>
      <c r="AS174" s="84">
        <v>0</v>
      </c>
      <c r="AT174" s="84">
        <v>0</v>
      </c>
      <c r="AU174" s="84">
        <v>0</v>
      </c>
      <c r="AV174" s="84">
        <v>0</v>
      </c>
      <c r="AW174" s="84">
        <v>0</v>
      </c>
      <c r="AX174" s="84">
        <v>0</v>
      </c>
      <c r="AY174" s="84">
        <v>0</v>
      </c>
      <c r="AZ174" s="84">
        <v>0</v>
      </c>
      <c r="BA174" s="84">
        <v>0</v>
      </c>
      <c r="BB174" s="84">
        <v>0</v>
      </c>
      <c r="BC174" s="84">
        <v>0.26680040893554602</v>
      </c>
      <c r="BD174" s="84">
        <v>0</v>
      </c>
      <c r="BE174" s="84">
        <v>0</v>
      </c>
      <c r="BF174" s="84">
        <v>0</v>
      </c>
      <c r="BG174" s="85">
        <v>0</v>
      </c>
    </row>
    <row r="175" spans="1:59" ht="14.25" customHeight="1">
      <c r="A175" s="82">
        <v>174</v>
      </c>
      <c r="B175" s="83" t="s">
        <v>74</v>
      </c>
      <c r="C175" s="83" t="s">
        <v>131</v>
      </c>
      <c r="D175" s="83">
        <v>6</v>
      </c>
      <c r="E175" s="83">
        <v>66</v>
      </c>
      <c r="F175" s="83">
        <v>21</v>
      </c>
      <c r="G175" s="83" t="s">
        <v>87</v>
      </c>
      <c r="H175" s="83" t="s">
        <v>100</v>
      </c>
      <c r="I175" s="83" t="s">
        <v>91</v>
      </c>
      <c r="J175" s="83" t="s">
        <v>94</v>
      </c>
      <c r="K175" s="84">
        <v>0</v>
      </c>
      <c r="L175" s="84">
        <v>0</v>
      </c>
      <c r="M175" s="84">
        <v>0</v>
      </c>
      <c r="N175" s="84">
        <v>0</v>
      </c>
      <c r="O175" s="84">
        <v>0</v>
      </c>
      <c r="P175" s="84">
        <v>0</v>
      </c>
      <c r="Q175" s="84">
        <v>0</v>
      </c>
      <c r="R175" s="84">
        <v>0</v>
      </c>
      <c r="S175" s="84">
        <v>0</v>
      </c>
      <c r="T175" s="84">
        <v>0</v>
      </c>
      <c r="U175" s="84">
        <v>0</v>
      </c>
      <c r="V175" s="84">
        <v>0</v>
      </c>
      <c r="W175" s="84">
        <v>0</v>
      </c>
      <c r="X175" s="84">
        <v>0</v>
      </c>
      <c r="Y175" s="84">
        <v>0</v>
      </c>
      <c r="Z175" s="84">
        <v>0</v>
      </c>
      <c r="AA175" s="84">
        <v>0</v>
      </c>
      <c r="AB175" s="84">
        <v>0</v>
      </c>
      <c r="AC175" s="84">
        <v>0</v>
      </c>
      <c r="AD175" s="84">
        <v>0</v>
      </c>
      <c r="AE175" s="84">
        <v>0</v>
      </c>
      <c r="AF175" s="84">
        <v>0</v>
      </c>
      <c r="AG175" s="84">
        <v>0</v>
      </c>
      <c r="AH175" s="84">
        <v>0.17786697998046799</v>
      </c>
      <c r="AI175" s="84">
        <v>0</v>
      </c>
      <c r="AJ175" s="84">
        <v>0</v>
      </c>
      <c r="AK175" s="84">
        <v>0</v>
      </c>
      <c r="AL175" s="84">
        <v>0</v>
      </c>
      <c r="AM175" s="84">
        <v>0</v>
      </c>
      <c r="AN175" s="84">
        <v>0</v>
      </c>
      <c r="AO175" s="84">
        <v>0</v>
      </c>
      <c r="AP175" s="84">
        <v>0</v>
      </c>
      <c r="AQ175" s="84">
        <v>0</v>
      </c>
      <c r="AR175" s="84">
        <v>0</v>
      </c>
      <c r="AS175" s="84">
        <v>0</v>
      </c>
      <c r="AT175" s="84">
        <v>0</v>
      </c>
      <c r="AU175" s="84">
        <v>0</v>
      </c>
      <c r="AV175" s="84">
        <v>0</v>
      </c>
      <c r="AW175" s="84">
        <v>0</v>
      </c>
      <c r="AX175" s="84">
        <v>0</v>
      </c>
      <c r="AY175" s="84">
        <v>0</v>
      </c>
      <c r="AZ175" s="84">
        <v>0</v>
      </c>
      <c r="BA175" s="84">
        <v>0</v>
      </c>
      <c r="BB175" s="84">
        <v>0</v>
      </c>
      <c r="BC175" s="84">
        <v>0.17786697998046799</v>
      </c>
      <c r="BD175" s="84">
        <v>0</v>
      </c>
      <c r="BE175" s="84">
        <v>0</v>
      </c>
      <c r="BF175" s="84">
        <v>0</v>
      </c>
      <c r="BG175" s="85">
        <v>0</v>
      </c>
    </row>
    <row r="176" spans="1:59" ht="14.25" customHeight="1">
      <c r="A176" s="82">
        <v>175</v>
      </c>
      <c r="B176" s="83" t="s">
        <v>74</v>
      </c>
      <c r="C176" s="83" t="s">
        <v>131</v>
      </c>
      <c r="D176" s="83">
        <v>6</v>
      </c>
      <c r="E176" s="83">
        <v>66</v>
      </c>
      <c r="F176" s="83">
        <v>66</v>
      </c>
      <c r="G176" s="83" t="s">
        <v>87</v>
      </c>
      <c r="H176" s="83" t="s">
        <v>100</v>
      </c>
      <c r="I176" s="83" t="s">
        <v>87</v>
      </c>
      <c r="J176" s="83" t="s">
        <v>100</v>
      </c>
      <c r="K176" s="84">
        <v>0</v>
      </c>
      <c r="L176" s="84">
        <v>0</v>
      </c>
      <c r="M176" s="84">
        <v>0</v>
      </c>
      <c r="N176" s="84">
        <v>0</v>
      </c>
      <c r="O176" s="84">
        <v>0</v>
      </c>
      <c r="P176" s="84">
        <v>0</v>
      </c>
      <c r="Q176" s="84">
        <v>0</v>
      </c>
      <c r="R176" s="84">
        <v>0</v>
      </c>
      <c r="S176" s="84">
        <v>0</v>
      </c>
      <c r="T176" s="84">
        <v>0</v>
      </c>
      <c r="U176" s="84">
        <v>0</v>
      </c>
      <c r="V176" s="84">
        <v>0</v>
      </c>
      <c r="W176" s="84">
        <v>0</v>
      </c>
      <c r="X176" s="84">
        <v>0</v>
      </c>
      <c r="Y176" s="84">
        <v>0</v>
      </c>
      <c r="Z176" s="84">
        <v>0.44466738891601498</v>
      </c>
      <c r="AA176" s="84">
        <v>0.44466738891601498</v>
      </c>
      <c r="AB176" s="84">
        <v>0.44466738891601498</v>
      </c>
      <c r="AC176" s="84">
        <v>0.44466738891601498</v>
      </c>
      <c r="AD176" s="84">
        <v>0.44466738891601498</v>
      </c>
      <c r="AE176" s="84">
        <v>0.44466738891601498</v>
      </c>
      <c r="AF176" s="84">
        <v>0.44466738891601498</v>
      </c>
      <c r="AG176" s="84">
        <v>0.44466738891601498</v>
      </c>
      <c r="AH176" s="84">
        <v>0</v>
      </c>
      <c r="AI176" s="84">
        <v>0</v>
      </c>
      <c r="AJ176" s="84">
        <v>0</v>
      </c>
      <c r="AK176" s="84">
        <v>0</v>
      </c>
      <c r="AL176" s="84">
        <v>0</v>
      </c>
      <c r="AM176" s="84">
        <v>0</v>
      </c>
      <c r="AN176" s="84">
        <v>0</v>
      </c>
      <c r="AO176" s="84">
        <v>0</v>
      </c>
      <c r="AP176" s="84">
        <v>0</v>
      </c>
      <c r="AQ176" s="84">
        <v>0</v>
      </c>
      <c r="AR176" s="84">
        <v>0</v>
      </c>
      <c r="AS176" s="84">
        <v>0</v>
      </c>
      <c r="AT176" s="84">
        <v>0</v>
      </c>
      <c r="AU176" s="84">
        <v>0</v>
      </c>
      <c r="AV176" s="84">
        <v>0</v>
      </c>
      <c r="AW176" s="84">
        <v>0</v>
      </c>
      <c r="AX176" s="84">
        <v>0</v>
      </c>
      <c r="AY176" s="84">
        <v>0</v>
      </c>
      <c r="AZ176" s="84">
        <v>0</v>
      </c>
      <c r="BA176" s="84">
        <v>0</v>
      </c>
      <c r="BB176" s="84">
        <v>0.44466738891601498</v>
      </c>
      <c r="BC176" s="84">
        <v>0</v>
      </c>
      <c r="BD176" s="84">
        <v>0</v>
      </c>
      <c r="BE176" s="84">
        <v>0</v>
      </c>
      <c r="BF176" s="84">
        <v>0</v>
      </c>
      <c r="BG176" s="85">
        <v>0</v>
      </c>
    </row>
    <row r="177" spans="1:59" ht="14.25" customHeight="1">
      <c r="A177" s="82">
        <v>176</v>
      </c>
      <c r="B177" s="83" t="s">
        <v>74</v>
      </c>
      <c r="C177" s="83" t="s">
        <v>131</v>
      </c>
      <c r="D177" s="83">
        <v>6</v>
      </c>
      <c r="E177" s="83">
        <v>68</v>
      </c>
      <c r="F177" s="83">
        <v>3</v>
      </c>
      <c r="G177" s="83" t="s">
        <v>96</v>
      </c>
      <c r="H177" s="83" t="s">
        <v>103</v>
      </c>
      <c r="I177" s="83" t="s">
        <v>84</v>
      </c>
      <c r="J177" s="83" t="s">
        <v>85</v>
      </c>
      <c r="K177" s="84">
        <v>0</v>
      </c>
      <c r="L177" s="84">
        <v>0</v>
      </c>
      <c r="M177" s="84">
        <v>0</v>
      </c>
      <c r="N177" s="84">
        <v>0</v>
      </c>
      <c r="O177" s="84">
        <v>0</v>
      </c>
      <c r="P177" s="84">
        <v>0</v>
      </c>
      <c r="Q177" s="84">
        <v>0</v>
      </c>
      <c r="R177" s="84">
        <v>0</v>
      </c>
      <c r="S177" s="84">
        <v>0</v>
      </c>
      <c r="T177" s="84">
        <v>0</v>
      </c>
      <c r="U177" s="84">
        <v>0</v>
      </c>
      <c r="V177" s="84">
        <v>0</v>
      </c>
      <c r="W177" s="84">
        <v>0</v>
      </c>
      <c r="X177" s="84">
        <v>0</v>
      </c>
      <c r="Y177" s="84">
        <v>0</v>
      </c>
      <c r="Z177" s="84">
        <v>0</v>
      </c>
      <c r="AA177" s="84">
        <v>0</v>
      </c>
      <c r="AB177" s="84">
        <v>0</v>
      </c>
      <c r="AC177" s="84">
        <v>2.5790555297851498</v>
      </c>
      <c r="AD177" s="84">
        <v>8.8933129882812503E-2</v>
      </c>
      <c r="AE177" s="84">
        <v>0.889328222656249</v>
      </c>
      <c r="AF177" s="84">
        <v>0</v>
      </c>
      <c r="AG177" s="84">
        <v>0</v>
      </c>
      <c r="AH177" s="84">
        <v>0</v>
      </c>
      <c r="AI177" s="84">
        <v>0</v>
      </c>
      <c r="AJ177" s="84">
        <v>0</v>
      </c>
      <c r="AK177" s="84">
        <v>0</v>
      </c>
      <c r="AL177" s="84">
        <v>0</v>
      </c>
      <c r="AM177" s="84">
        <v>0</v>
      </c>
      <c r="AN177" s="84">
        <v>0</v>
      </c>
      <c r="AO177" s="84">
        <v>0</v>
      </c>
      <c r="AP177" s="84">
        <v>0.35573209838867098</v>
      </c>
      <c r="AQ177" s="84">
        <v>0</v>
      </c>
      <c r="AR177" s="84">
        <v>0</v>
      </c>
      <c r="AS177" s="84">
        <v>0</v>
      </c>
      <c r="AT177" s="84">
        <v>0</v>
      </c>
      <c r="AU177" s="84">
        <v>0</v>
      </c>
      <c r="AV177" s="84">
        <v>0</v>
      </c>
      <c r="AW177" s="84">
        <v>0</v>
      </c>
      <c r="AX177" s="84">
        <v>0</v>
      </c>
      <c r="AY177" s="84">
        <v>0</v>
      </c>
      <c r="AZ177" s="84">
        <v>0</v>
      </c>
      <c r="BA177" s="84">
        <v>0</v>
      </c>
      <c r="BB177" s="84">
        <v>0</v>
      </c>
      <c r="BC177" s="84">
        <v>0.889328222656249</v>
      </c>
      <c r="BD177" s="84">
        <v>0</v>
      </c>
      <c r="BE177" s="84">
        <v>0.35573209838867098</v>
      </c>
      <c r="BF177" s="84">
        <v>0</v>
      </c>
      <c r="BG177" s="85">
        <v>0</v>
      </c>
    </row>
    <row r="178" spans="1:59" ht="14.25" customHeight="1">
      <c r="A178" s="82">
        <v>177</v>
      </c>
      <c r="B178" s="83" t="s">
        <v>74</v>
      </c>
      <c r="C178" s="83" t="s">
        <v>131</v>
      </c>
      <c r="D178" s="83">
        <v>6</v>
      </c>
      <c r="E178" s="83">
        <v>68</v>
      </c>
      <c r="F178" s="83">
        <v>12</v>
      </c>
      <c r="G178" s="83" t="s">
        <v>96</v>
      </c>
      <c r="H178" s="83" t="s">
        <v>103</v>
      </c>
      <c r="I178" s="83" t="s">
        <v>87</v>
      </c>
      <c r="J178" s="83" t="s">
        <v>88</v>
      </c>
      <c r="K178" s="84">
        <v>0</v>
      </c>
      <c r="L178" s="84">
        <v>0</v>
      </c>
      <c r="M178" s="84">
        <v>0</v>
      </c>
      <c r="N178" s="84">
        <v>0</v>
      </c>
      <c r="O178" s="84">
        <v>0</v>
      </c>
      <c r="P178" s="84">
        <v>0</v>
      </c>
      <c r="Q178" s="84">
        <v>0</v>
      </c>
      <c r="R178" s="84">
        <v>0</v>
      </c>
      <c r="S178" s="84">
        <v>0</v>
      </c>
      <c r="T178" s="84">
        <v>0</v>
      </c>
      <c r="U178" s="84">
        <v>0</v>
      </c>
      <c r="V178" s="84">
        <v>0</v>
      </c>
      <c r="W178" s="84">
        <v>0</v>
      </c>
      <c r="X178" s="84">
        <v>0</v>
      </c>
      <c r="Y178" s="84">
        <v>0</v>
      </c>
      <c r="Z178" s="84">
        <v>0</v>
      </c>
      <c r="AA178" s="84">
        <v>0</v>
      </c>
      <c r="AB178" s="84">
        <v>0</v>
      </c>
      <c r="AC178" s="84">
        <v>8.89329650878906E-2</v>
      </c>
      <c r="AD178" s="84">
        <v>0</v>
      </c>
      <c r="AE178" s="84">
        <v>0</v>
      </c>
      <c r="AF178" s="84">
        <v>0</v>
      </c>
      <c r="AG178" s="84">
        <v>0</v>
      </c>
      <c r="AH178" s="84">
        <v>0</v>
      </c>
      <c r="AI178" s="84">
        <v>0</v>
      </c>
      <c r="AJ178" s="84">
        <v>0</v>
      </c>
      <c r="AK178" s="84">
        <v>0</v>
      </c>
      <c r="AL178" s="84">
        <v>0</v>
      </c>
      <c r="AM178" s="84">
        <v>0</v>
      </c>
      <c r="AN178" s="84">
        <v>0</v>
      </c>
      <c r="AO178" s="84">
        <v>0</v>
      </c>
      <c r="AP178" s="84">
        <v>0</v>
      </c>
      <c r="AQ178" s="84">
        <v>0</v>
      </c>
      <c r="AR178" s="84">
        <v>0</v>
      </c>
      <c r="AS178" s="84">
        <v>0</v>
      </c>
      <c r="AT178" s="84">
        <v>0</v>
      </c>
      <c r="AU178" s="84">
        <v>0</v>
      </c>
      <c r="AV178" s="84">
        <v>0</v>
      </c>
      <c r="AW178" s="84">
        <v>0</v>
      </c>
      <c r="AX178" s="84">
        <v>0</v>
      </c>
      <c r="AY178" s="84">
        <v>0</v>
      </c>
      <c r="AZ178" s="84">
        <v>0</v>
      </c>
      <c r="BA178" s="84">
        <v>0</v>
      </c>
      <c r="BB178" s="84">
        <v>0</v>
      </c>
      <c r="BC178" s="84">
        <v>0</v>
      </c>
      <c r="BD178" s="84">
        <v>0</v>
      </c>
      <c r="BE178" s="84">
        <v>0</v>
      </c>
      <c r="BF178" s="84">
        <v>0</v>
      </c>
      <c r="BG178" s="85">
        <v>0</v>
      </c>
    </row>
    <row r="179" spans="1:59" ht="14.25" customHeight="1">
      <c r="A179" s="82">
        <v>178</v>
      </c>
      <c r="B179" s="83" t="s">
        <v>74</v>
      </c>
      <c r="C179" s="83" t="s">
        <v>131</v>
      </c>
      <c r="D179" s="83">
        <v>6</v>
      </c>
      <c r="E179" s="83">
        <v>68</v>
      </c>
      <c r="F179" s="83">
        <v>21</v>
      </c>
      <c r="G179" s="83" t="s">
        <v>96</v>
      </c>
      <c r="H179" s="83" t="s">
        <v>103</v>
      </c>
      <c r="I179" s="83" t="s">
        <v>91</v>
      </c>
      <c r="J179" s="83" t="s">
        <v>94</v>
      </c>
      <c r="K179" s="84">
        <v>0</v>
      </c>
      <c r="L179" s="84">
        <v>0</v>
      </c>
      <c r="M179" s="84">
        <v>0</v>
      </c>
      <c r="N179" s="84">
        <v>0</v>
      </c>
      <c r="O179" s="84">
        <v>0</v>
      </c>
      <c r="P179" s="84">
        <v>0</v>
      </c>
      <c r="Q179" s="84">
        <v>0</v>
      </c>
      <c r="R179" s="84">
        <v>0</v>
      </c>
      <c r="S179" s="84">
        <v>0</v>
      </c>
      <c r="T179" s="84">
        <v>0</v>
      </c>
      <c r="U179" s="84">
        <v>0</v>
      </c>
      <c r="V179" s="84">
        <v>0</v>
      </c>
      <c r="W179" s="84">
        <v>0</v>
      </c>
      <c r="X179" s="84">
        <v>0</v>
      </c>
      <c r="Y179" s="84">
        <v>0</v>
      </c>
      <c r="Z179" s="84">
        <v>0</v>
      </c>
      <c r="AA179" s="84">
        <v>0</v>
      </c>
      <c r="AB179" s="84">
        <v>0</v>
      </c>
      <c r="AC179" s="84">
        <v>0</v>
      </c>
      <c r="AD179" s="84">
        <v>8.8932879638671802E-2</v>
      </c>
      <c r="AE179" s="84">
        <v>0</v>
      </c>
      <c r="AF179" s="84">
        <v>0</v>
      </c>
      <c r="AG179" s="84">
        <v>0</v>
      </c>
      <c r="AH179" s="84">
        <v>0</v>
      </c>
      <c r="AI179" s="84">
        <v>0</v>
      </c>
      <c r="AJ179" s="84">
        <v>0</v>
      </c>
      <c r="AK179" s="84">
        <v>0</v>
      </c>
      <c r="AL179" s="84">
        <v>0</v>
      </c>
      <c r="AM179" s="84">
        <v>0</v>
      </c>
      <c r="AN179" s="84">
        <v>0</v>
      </c>
      <c r="AO179" s="84">
        <v>0</v>
      </c>
      <c r="AP179" s="84">
        <v>0</v>
      </c>
      <c r="AQ179" s="84">
        <v>0</v>
      </c>
      <c r="AR179" s="84">
        <v>0</v>
      </c>
      <c r="AS179" s="84">
        <v>0</v>
      </c>
      <c r="AT179" s="84">
        <v>0</v>
      </c>
      <c r="AU179" s="84">
        <v>0</v>
      </c>
      <c r="AV179" s="84">
        <v>0</v>
      </c>
      <c r="AW179" s="84">
        <v>0</v>
      </c>
      <c r="AX179" s="84">
        <v>0</v>
      </c>
      <c r="AY179" s="84">
        <v>0</v>
      </c>
      <c r="AZ179" s="84">
        <v>0</v>
      </c>
      <c r="BA179" s="84">
        <v>0</v>
      </c>
      <c r="BB179" s="84">
        <v>0</v>
      </c>
      <c r="BC179" s="84">
        <v>0</v>
      </c>
      <c r="BD179" s="84">
        <v>0</v>
      </c>
      <c r="BE179" s="84">
        <v>0</v>
      </c>
      <c r="BF179" s="84">
        <v>0</v>
      </c>
      <c r="BG179" s="85">
        <v>0</v>
      </c>
    </row>
    <row r="180" spans="1:59" ht="14.25" customHeight="1">
      <c r="A180" s="82">
        <v>179</v>
      </c>
      <c r="B180" s="83" t="s">
        <v>74</v>
      </c>
      <c r="C180" s="83" t="s">
        <v>131</v>
      </c>
      <c r="D180" s="83">
        <v>6</v>
      </c>
      <c r="E180" s="83">
        <v>68</v>
      </c>
      <c r="F180" s="83">
        <v>68</v>
      </c>
      <c r="G180" s="83" t="s">
        <v>96</v>
      </c>
      <c r="H180" s="83" t="s">
        <v>103</v>
      </c>
      <c r="I180" s="83" t="s">
        <v>96</v>
      </c>
      <c r="J180" s="83" t="s">
        <v>103</v>
      </c>
      <c r="K180" s="84">
        <v>0</v>
      </c>
      <c r="L180" s="84">
        <v>0</v>
      </c>
      <c r="M180" s="84">
        <v>0</v>
      </c>
      <c r="N180" s="84">
        <v>0</v>
      </c>
      <c r="O180" s="84">
        <v>0</v>
      </c>
      <c r="P180" s="84">
        <v>0</v>
      </c>
      <c r="Q180" s="84">
        <v>0</v>
      </c>
      <c r="R180" s="84">
        <v>0</v>
      </c>
      <c r="S180" s="84">
        <v>0</v>
      </c>
      <c r="T180" s="84">
        <v>0</v>
      </c>
      <c r="U180" s="84">
        <v>0</v>
      </c>
      <c r="V180" s="84">
        <v>0</v>
      </c>
      <c r="W180" s="84">
        <v>0</v>
      </c>
      <c r="X180" s="84">
        <v>0</v>
      </c>
      <c r="Y180" s="84">
        <v>0</v>
      </c>
      <c r="Z180" s="84">
        <v>0</v>
      </c>
      <c r="AA180" s="84">
        <v>4.0909148254394498</v>
      </c>
      <c r="AB180" s="84">
        <v>4.0909148254394498</v>
      </c>
      <c r="AC180" s="84">
        <v>1.4229263305663999</v>
      </c>
      <c r="AD180" s="84">
        <v>1.24506032104492</v>
      </c>
      <c r="AE180" s="84">
        <v>0.35573209838867098</v>
      </c>
      <c r="AF180" s="84">
        <v>0.35573209838867098</v>
      </c>
      <c r="AG180" s="84">
        <v>0.35573209838867098</v>
      </c>
      <c r="AH180" s="84">
        <v>0.35573209838867098</v>
      </c>
      <c r="AI180" s="84">
        <v>0.35573209838867098</v>
      </c>
      <c r="AJ180" s="84">
        <v>0.35573209838867098</v>
      </c>
      <c r="AK180" s="84">
        <v>0.35573209838867098</v>
      </c>
      <c r="AL180" s="84">
        <v>0.35573209838867098</v>
      </c>
      <c r="AM180" s="84">
        <v>0.35573209838867098</v>
      </c>
      <c r="AN180" s="84">
        <v>0.35573209838867098</v>
      </c>
      <c r="AO180" s="84">
        <v>0.35573209838867098</v>
      </c>
      <c r="AP180" s="84">
        <v>0</v>
      </c>
      <c r="AQ180" s="84">
        <v>0</v>
      </c>
      <c r="AR180" s="84">
        <v>0</v>
      </c>
      <c r="AS180" s="84">
        <v>0</v>
      </c>
      <c r="AT180" s="84">
        <v>0</v>
      </c>
      <c r="AU180" s="84">
        <v>0</v>
      </c>
      <c r="AV180" s="84">
        <v>0</v>
      </c>
      <c r="AW180" s="84">
        <v>0</v>
      </c>
      <c r="AX180" s="84">
        <v>0</v>
      </c>
      <c r="AY180" s="84">
        <v>0</v>
      </c>
      <c r="AZ180" s="84">
        <v>0</v>
      </c>
      <c r="BA180" s="84">
        <v>0</v>
      </c>
      <c r="BB180" s="84">
        <v>0</v>
      </c>
      <c r="BC180" s="84">
        <v>0.35573209838867098</v>
      </c>
      <c r="BD180" s="84">
        <v>0.35573209838867098</v>
      </c>
      <c r="BE180" s="84">
        <v>0</v>
      </c>
      <c r="BF180" s="84">
        <v>0</v>
      </c>
      <c r="BG180" s="85">
        <v>0</v>
      </c>
    </row>
    <row r="181" spans="1:59" ht="14.25" customHeight="1">
      <c r="A181" s="82">
        <v>180</v>
      </c>
      <c r="B181" s="83" t="s">
        <v>74</v>
      </c>
      <c r="C181" s="83" t="s">
        <v>132</v>
      </c>
      <c r="D181" s="83">
        <v>7</v>
      </c>
      <c r="E181" s="83">
        <v>3</v>
      </c>
      <c r="F181" s="83">
        <v>3</v>
      </c>
      <c r="G181" s="83" t="s">
        <v>84</v>
      </c>
      <c r="H181" s="83" t="s">
        <v>85</v>
      </c>
      <c r="I181" s="83" t="s">
        <v>84</v>
      </c>
      <c r="J181" s="83" t="s">
        <v>85</v>
      </c>
      <c r="K181" s="84">
        <v>1373.86499715577</v>
      </c>
      <c r="L181" s="84">
        <v>1369.0606433105499</v>
      </c>
      <c r="M181" s="84">
        <v>1382.4058531921501</v>
      </c>
      <c r="N181" s="84">
        <v>1377.8681032837001</v>
      </c>
      <c r="O181" s="84">
        <v>1376.5335280578799</v>
      </c>
      <c r="P181" s="84">
        <v>1374.9321692749199</v>
      </c>
      <c r="Q181" s="84">
        <v>1369.8611139038201</v>
      </c>
      <c r="R181" s="84">
        <v>1370.1280196167099</v>
      </c>
      <c r="S181" s="84">
        <v>1372.97513594972</v>
      </c>
      <c r="T181" s="84">
        <v>1367.7259911071801</v>
      </c>
      <c r="U181" s="84">
        <v>1366.12454675904</v>
      </c>
      <c r="V181" s="84">
        <v>1367.01416699219</v>
      </c>
      <c r="W181" s="84">
        <v>1361.1421860046401</v>
      </c>
      <c r="X181" s="84">
        <v>1355.0922033935501</v>
      </c>
      <c r="Y181" s="84">
        <v>1338.8999311401401</v>
      </c>
      <c r="Z181" s="84">
        <v>1332.8501480346699</v>
      </c>
      <c r="AA181" s="84">
        <v>1332.7610842773499</v>
      </c>
      <c r="AB181" s="84">
        <v>1327.77889618531</v>
      </c>
      <c r="AC181" s="84">
        <v>1325.1098165222199</v>
      </c>
      <c r="AD181" s="84">
        <v>1321.99583619385</v>
      </c>
      <c r="AE181" s="84">
        <v>1326.08840202637</v>
      </c>
      <c r="AF181" s="84">
        <v>1330.44793291016</v>
      </c>
      <c r="AG181" s="84">
        <v>1339.34477731323</v>
      </c>
      <c r="AH181" s="84">
        <v>1345.5726879638601</v>
      </c>
      <c r="AI181" s="84">
        <v>1355.8041218810999</v>
      </c>
      <c r="AJ181" s="84">
        <v>1362.29878945313</v>
      </c>
      <c r="AK181" s="84">
        <v>1358.1171314514199</v>
      </c>
      <c r="AL181" s="84">
        <v>1362.47636107789</v>
      </c>
      <c r="AM181" s="84">
        <v>1366.74682163698</v>
      </c>
      <c r="AN181" s="84">
        <v>1363.5437517212099</v>
      </c>
      <c r="AO181" s="84">
        <v>1370.48322322999</v>
      </c>
      <c r="AP181" s="84">
        <v>1372.17362299806</v>
      </c>
      <c r="AQ181" s="84">
        <v>1380.2700759460499</v>
      </c>
      <c r="AR181" s="84">
        <v>1380.9818484924399</v>
      </c>
      <c r="AS181" s="84">
        <v>1379.8252525512801</v>
      </c>
      <c r="AT181" s="84">
        <v>1371.8180103027501</v>
      </c>
      <c r="AU181" s="84">
        <v>1367.1027313049501</v>
      </c>
      <c r="AV181" s="84">
        <v>1364.0776615967</v>
      </c>
      <c r="AW181" s="84">
        <v>1363.5438822571</v>
      </c>
      <c r="AX181" s="84">
        <v>1361.1417894531401</v>
      </c>
      <c r="AY181" s="84">
        <v>1360.69730318604</v>
      </c>
      <c r="AZ181" s="84">
        <v>1364.43386157227</v>
      </c>
      <c r="BA181" s="84">
        <v>1336.3198221801799</v>
      </c>
      <c r="BB181" s="84">
        <v>1319.41568204346</v>
      </c>
      <c r="BC181" s="84">
        <v>1320.2164251281799</v>
      </c>
      <c r="BD181" s="84">
        <v>1348.5081288757301</v>
      </c>
      <c r="BE181" s="84">
        <v>1365.9457747680799</v>
      </c>
      <c r="BF181" s="84">
        <v>1355.71463416138</v>
      </c>
      <c r="BG181" s="85">
        <v>1340.76805186767</v>
      </c>
    </row>
    <row r="182" spans="1:59" ht="14.25" customHeight="1">
      <c r="A182" s="82">
        <v>181</v>
      </c>
      <c r="B182" s="83" t="s">
        <v>74</v>
      </c>
      <c r="C182" s="83" t="s">
        <v>132</v>
      </c>
      <c r="D182" s="83">
        <v>7</v>
      </c>
      <c r="E182" s="83">
        <v>3</v>
      </c>
      <c r="F182" s="83">
        <v>21</v>
      </c>
      <c r="G182" s="83" t="s">
        <v>84</v>
      </c>
      <c r="H182" s="83" t="s">
        <v>85</v>
      </c>
      <c r="I182" s="83" t="s">
        <v>91</v>
      </c>
      <c r="J182" s="83" t="s">
        <v>94</v>
      </c>
      <c r="K182" s="84">
        <v>0</v>
      </c>
      <c r="L182" s="84">
        <v>1.2455569519042899</v>
      </c>
      <c r="M182" s="84">
        <v>3.2918385009765601</v>
      </c>
      <c r="N182" s="84">
        <v>8.8082069641113208</v>
      </c>
      <c r="O182" s="84">
        <v>1.7794177734375001</v>
      </c>
      <c r="P182" s="84">
        <v>5.8718602233886701</v>
      </c>
      <c r="Q182" s="84">
        <v>6.2277438842773396</v>
      </c>
      <c r="R182" s="84">
        <v>0.62277631225585905</v>
      </c>
      <c r="S182" s="84">
        <v>8.8972149658203104E-2</v>
      </c>
      <c r="T182" s="84">
        <v>4.5374536315917897</v>
      </c>
      <c r="U182" s="84">
        <v>3.6476853698730398</v>
      </c>
      <c r="V182" s="84">
        <v>0</v>
      </c>
      <c r="W182" s="84">
        <v>3.1139502624511701</v>
      </c>
      <c r="X182" s="84">
        <v>3.64782922973632</v>
      </c>
      <c r="Y182" s="84">
        <v>10.854210693359301</v>
      </c>
      <c r="Z182" s="84">
        <v>6.40570872192382</v>
      </c>
      <c r="AA182" s="84">
        <v>1.51254573974609</v>
      </c>
      <c r="AB182" s="84">
        <v>4.3594716064453101</v>
      </c>
      <c r="AC182" s="84">
        <v>4.9822870056152304</v>
      </c>
      <c r="AD182" s="84">
        <v>3.2919302612304602</v>
      </c>
      <c r="AE182" s="84">
        <v>0.71173767700195301</v>
      </c>
      <c r="AF182" s="84">
        <v>2.0463057495117098</v>
      </c>
      <c r="AG182" s="84">
        <v>1.2455533874511699</v>
      </c>
      <c r="AH182" s="84">
        <v>0.62278341674804605</v>
      </c>
      <c r="AI182" s="84">
        <v>2.2242531799316398</v>
      </c>
      <c r="AJ182" s="84">
        <v>8.8974853515624994E-2</v>
      </c>
      <c r="AK182" s="84">
        <v>2.4911826965331998</v>
      </c>
      <c r="AL182" s="84">
        <v>5.5162699340820298</v>
      </c>
      <c r="AM182" s="84">
        <v>0</v>
      </c>
      <c r="AN182" s="84">
        <v>0</v>
      </c>
      <c r="AO182" s="84">
        <v>0.53384347534179599</v>
      </c>
      <c r="AP182" s="84">
        <v>0.35588887939453101</v>
      </c>
      <c r="AQ182" s="84">
        <v>0.88968684692382805</v>
      </c>
      <c r="AR182" s="84">
        <v>1.4235095703125</v>
      </c>
      <c r="AS182" s="84">
        <v>1.60144319458007</v>
      </c>
      <c r="AT182" s="84">
        <v>9.0748936889648295</v>
      </c>
      <c r="AU182" s="84">
        <v>5.6049732421874898</v>
      </c>
      <c r="AV182" s="84">
        <v>4.6264935363769499</v>
      </c>
      <c r="AW182" s="84">
        <v>3.55875571289062</v>
      </c>
      <c r="AX182" s="84">
        <v>4.0035538574218696</v>
      </c>
      <c r="AY182" s="84">
        <v>8.6301986572265594</v>
      </c>
      <c r="AZ182" s="84">
        <v>13.2562576538085</v>
      </c>
      <c r="BA182" s="84">
        <v>21.619613366699198</v>
      </c>
      <c r="BB182" s="84">
        <v>19.039463940429599</v>
      </c>
      <c r="BC182" s="84">
        <v>5.5160866699218696</v>
      </c>
      <c r="BD182" s="84">
        <v>5.6942003601074198</v>
      </c>
      <c r="BE182" s="84">
        <v>4.1815887207031199</v>
      </c>
      <c r="BF182" s="84">
        <v>25.089293585204999</v>
      </c>
      <c r="BG182" s="85">
        <v>29.982972735595698</v>
      </c>
    </row>
    <row r="183" spans="1:59" ht="14.25" customHeight="1">
      <c r="A183" s="82">
        <v>182</v>
      </c>
      <c r="B183" s="83" t="s">
        <v>74</v>
      </c>
      <c r="C183" s="83" t="s">
        <v>132</v>
      </c>
      <c r="D183" s="83">
        <v>7</v>
      </c>
      <c r="E183" s="83">
        <v>3</v>
      </c>
      <c r="F183" s="83">
        <v>25</v>
      </c>
      <c r="G183" s="83" t="s">
        <v>84</v>
      </c>
      <c r="H183" s="83" t="s">
        <v>85</v>
      </c>
      <c r="I183" s="83" t="s">
        <v>96</v>
      </c>
      <c r="J183" s="83" t="s">
        <v>97</v>
      </c>
      <c r="K183" s="84">
        <v>0</v>
      </c>
      <c r="L183" s="84">
        <v>1.5124484497070301</v>
      </c>
      <c r="M183" s="84">
        <v>1.15657509155273</v>
      </c>
      <c r="N183" s="84">
        <v>0.35586959228515602</v>
      </c>
      <c r="O183" s="84">
        <v>0.17793611450195301</v>
      </c>
      <c r="P183" s="84">
        <v>2.66903944702148</v>
      </c>
      <c r="Q183" s="84">
        <v>1.42348318481445</v>
      </c>
      <c r="R183" s="84">
        <v>0.80074039306640599</v>
      </c>
      <c r="S183" s="84">
        <v>0</v>
      </c>
      <c r="T183" s="84">
        <v>1.5124647460937499</v>
      </c>
      <c r="U183" s="84">
        <v>4.3594705749511702</v>
      </c>
      <c r="V183" s="84">
        <v>1.33458020019531</v>
      </c>
      <c r="W183" s="84">
        <v>1.2455419128417899</v>
      </c>
      <c r="X183" s="84">
        <v>0</v>
      </c>
      <c r="Y183" s="84">
        <v>1.4234934997558499</v>
      </c>
      <c r="Z183" s="84">
        <v>2.0463044189453101</v>
      </c>
      <c r="AA183" s="84">
        <v>0.44486280517578097</v>
      </c>
      <c r="AB183" s="84">
        <v>0</v>
      </c>
      <c r="AC183" s="84">
        <v>0.62277429199218703</v>
      </c>
      <c r="AD183" s="84">
        <v>0.71174270019531205</v>
      </c>
      <c r="AE183" s="84">
        <v>0</v>
      </c>
      <c r="AF183" s="84">
        <v>0</v>
      </c>
      <c r="AG183" s="84">
        <v>0.17794571533203099</v>
      </c>
      <c r="AH183" s="84">
        <v>0</v>
      </c>
      <c r="AI183" s="84">
        <v>0</v>
      </c>
      <c r="AJ183" s="84">
        <v>0</v>
      </c>
      <c r="AK183" s="84">
        <v>0</v>
      </c>
      <c r="AL183" s="84">
        <v>0</v>
      </c>
      <c r="AM183" s="84">
        <v>0</v>
      </c>
      <c r="AN183" s="84">
        <v>3.3809609069824198</v>
      </c>
      <c r="AO183" s="84">
        <v>0</v>
      </c>
      <c r="AP183" s="84">
        <v>0</v>
      </c>
      <c r="AQ183" s="84">
        <v>0.26690494384765601</v>
      </c>
      <c r="AR183" s="84">
        <v>0.35588158569335898</v>
      </c>
      <c r="AS183" s="84">
        <v>0</v>
      </c>
      <c r="AT183" s="84">
        <v>0</v>
      </c>
      <c r="AU183" s="84">
        <v>0</v>
      </c>
      <c r="AV183" s="84">
        <v>8.8971868896484299E-2</v>
      </c>
      <c r="AW183" s="84">
        <v>0</v>
      </c>
      <c r="AX183" s="84">
        <v>0</v>
      </c>
      <c r="AY183" s="84">
        <v>2.5801222229003899</v>
      </c>
      <c r="AZ183" s="84">
        <v>1.4234803771972599</v>
      </c>
      <c r="BA183" s="84">
        <v>5.1601757812499898</v>
      </c>
      <c r="BB183" s="84">
        <v>1.5124901977539</v>
      </c>
      <c r="BC183" s="84">
        <v>0</v>
      </c>
      <c r="BD183" s="84">
        <v>4.6265764343261697</v>
      </c>
      <c r="BE183" s="84">
        <v>0</v>
      </c>
      <c r="BF183" s="84">
        <v>0</v>
      </c>
      <c r="BG183" s="85">
        <v>0</v>
      </c>
    </row>
    <row r="184" spans="1:59" ht="14.25" customHeight="1">
      <c r="A184" s="82">
        <v>183</v>
      </c>
      <c r="B184" s="83" t="s">
        <v>74</v>
      </c>
      <c r="C184" s="83" t="s">
        <v>132</v>
      </c>
      <c r="D184" s="83">
        <v>7</v>
      </c>
      <c r="E184" s="83">
        <v>3</v>
      </c>
      <c r="F184" s="83">
        <v>33</v>
      </c>
      <c r="G184" s="83" t="s">
        <v>84</v>
      </c>
      <c r="H184" s="83" t="s">
        <v>85</v>
      </c>
      <c r="I184" s="83" t="s">
        <v>110</v>
      </c>
      <c r="J184" s="83" t="s">
        <v>111</v>
      </c>
      <c r="K184" s="84">
        <v>0</v>
      </c>
      <c r="L184" s="84">
        <v>0</v>
      </c>
      <c r="M184" s="84">
        <v>0</v>
      </c>
      <c r="N184" s="84">
        <v>8.8968463134765599E-2</v>
      </c>
      <c r="O184" s="84">
        <v>0</v>
      </c>
      <c r="P184" s="84">
        <v>0</v>
      </c>
      <c r="Q184" s="84">
        <v>0.17793696899413999</v>
      </c>
      <c r="R184" s="84">
        <v>0</v>
      </c>
      <c r="S184" s="84">
        <v>1.0676168945312501</v>
      </c>
      <c r="T184" s="84">
        <v>0</v>
      </c>
      <c r="U184" s="84">
        <v>0</v>
      </c>
      <c r="V184" s="84">
        <v>0</v>
      </c>
      <c r="W184" s="84">
        <v>0</v>
      </c>
      <c r="X184" s="84">
        <v>0</v>
      </c>
      <c r="Y184" s="84">
        <v>0</v>
      </c>
      <c r="Z184" s="84">
        <v>0</v>
      </c>
      <c r="AA184" s="84">
        <v>0</v>
      </c>
      <c r="AB184" s="84">
        <v>0</v>
      </c>
      <c r="AC184" s="84">
        <v>0</v>
      </c>
      <c r="AD184" s="84">
        <v>0</v>
      </c>
      <c r="AE184" s="84">
        <v>0</v>
      </c>
      <c r="AF184" s="84">
        <v>0</v>
      </c>
      <c r="AG184" s="84">
        <v>0</v>
      </c>
      <c r="AH184" s="84">
        <v>0</v>
      </c>
      <c r="AI184" s="84">
        <v>0</v>
      </c>
      <c r="AJ184" s="84">
        <v>0</v>
      </c>
      <c r="AK184" s="84">
        <v>0</v>
      </c>
      <c r="AL184" s="84">
        <v>0</v>
      </c>
      <c r="AM184" s="84">
        <v>0</v>
      </c>
      <c r="AN184" s="84">
        <v>0</v>
      </c>
      <c r="AO184" s="84">
        <v>0</v>
      </c>
      <c r="AP184" s="84">
        <v>0</v>
      </c>
      <c r="AQ184" s="84">
        <v>0</v>
      </c>
      <c r="AR184" s="84">
        <v>0</v>
      </c>
      <c r="AS184" s="84">
        <v>0</v>
      </c>
      <c r="AT184" s="84">
        <v>0</v>
      </c>
      <c r="AU184" s="84">
        <v>0</v>
      </c>
      <c r="AV184" s="84">
        <v>0</v>
      </c>
      <c r="AW184" s="84">
        <v>0</v>
      </c>
      <c r="AX184" s="84">
        <v>0</v>
      </c>
      <c r="AY184" s="84">
        <v>0</v>
      </c>
      <c r="AZ184" s="84">
        <v>0</v>
      </c>
      <c r="BA184" s="84">
        <v>0</v>
      </c>
      <c r="BB184" s="84">
        <v>0</v>
      </c>
      <c r="BC184" s="84">
        <v>0</v>
      </c>
      <c r="BD184" s="84">
        <v>0</v>
      </c>
      <c r="BE184" s="84">
        <v>0</v>
      </c>
      <c r="BF184" s="84">
        <v>0</v>
      </c>
      <c r="BG184" s="85">
        <v>0</v>
      </c>
    </row>
    <row r="185" spans="1:59" ht="14.25" customHeight="1">
      <c r="A185" s="82">
        <v>184</v>
      </c>
      <c r="B185" s="83" t="s">
        <v>74</v>
      </c>
      <c r="C185" s="83" t="s">
        <v>132</v>
      </c>
      <c r="D185" s="83">
        <v>7</v>
      </c>
      <c r="E185" s="83">
        <v>3</v>
      </c>
      <c r="F185" s="83">
        <v>66</v>
      </c>
      <c r="G185" s="83" t="s">
        <v>84</v>
      </c>
      <c r="H185" s="83" t="s">
        <v>85</v>
      </c>
      <c r="I185" s="83" t="s">
        <v>87</v>
      </c>
      <c r="J185" s="83" t="s">
        <v>100</v>
      </c>
      <c r="K185" s="84">
        <v>0</v>
      </c>
      <c r="L185" s="84">
        <v>2.04634844360351</v>
      </c>
      <c r="M185" s="84">
        <v>0.17793558959960901</v>
      </c>
      <c r="N185" s="84">
        <v>0</v>
      </c>
      <c r="O185" s="84">
        <v>0.53380627441406203</v>
      </c>
      <c r="P185" s="84">
        <v>1.0676546874999999</v>
      </c>
      <c r="Q185" s="84">
        <v>1.0676159057617101</v>
      </c>
      <c r="R185" s="84">
        <v>8.8972393798828098E-2</v>
      </c>
      <c r="S185" s="84">
        <v>3.1139557739257802</v>
      </c>
      <c r="T185" s="84">
        <v>1.24554756469726</v>
      </c>
      <c r="U185" s="84">
        <v>0.622774334716796</v>
      </c>
      <c r="V185" s="84">
        <v>0.177939038085937</v>
      </c>
      <c r="W185" s="84">
        <v>1.6904322204589799</v>
      </c>
      <c r="X185" s="84">
        <v>3.0249356933593701</v>
      </c>
      <c r="Y185" s="84">
        <v>6.22777640991211</v>
      </c>
      <c r="Z185" s="84">
        <v>2.1352174987792898</v>
      </c>
      <c r="AA185" s="84">
        <v>0</v>
      </c>
      <c r="AB185" s="84">
        <v>1.86832682495117</v>
      </c>
      <c r="AC185" s="84">
        <v>0.35587409057617098</v>
      </c>
      <c r="AD185" s="84">
        <v>1.51245985107421</v>
      </c>
      <c r="AE185" s="84">
        <v>0.266917333984375</v>
      </c>
      <c r="AF185" s="84">
        <v>0.44484112548828098</v>
      </c>
      <c r="AG185" s="84">
        <v>0.53381389770507803</v>
      </c>
      <c r="AH185" s="84">
        <v>0.80071392211914005</v>
      </c>
      <c r="AI185" s="84">
        <v>0</v>
      </c>
      <c r="AJ185" s="84">
        <v>0</v>
      </c>
      <c r="AK185" s="84">
        <v>1.9573903381347599</v>
      </c>
      <c r="AL185" s="84">
        <v>0.62278251342773405</v>
      </c>
      <c r="AM185" s="84">
        <v>0</v>
      </c>
      <c r="AN185" s="84">
        <v>0.978685784912109</v>
      </c>
      <c r="AO185" s="84">
        <v>0.53380943603515596</v>
      </c>
      <c r="AP185" s="84">
        <v>0.44485803222656201</v>
      </c>
      <c r="AQ185" s="84">
        <v>0.17793668212890601</v>
      </c>
      <c r="AR185" s="84">
        <v>0</v>
      </c>
      <c r="AS185" s="84">
        <v>0.35587266845703103</v>
      </c>
      <c r="AT185" s="84">
        <v>0.177935626220703</v>
      </c>
      <c r="AU185" s="84">
        <v>8.8971826171875004E-2</v>
      </c>
      <c r="AV185" s="84">
        <v>8.8971783447265598E-2</v>
      </c>
      <c r="AW185" s="84">
        <v>0.17793652343749999</v>
      </c>
      <c r="AX185" s="84">
        <v>0</v>
      </c>
      <c r="AY185" s="84">
        <v>1.95737308959961</v>
      </c>
      <c r="AZ185" s="84">
        <v>5.4271240295410097</v>
      </c>
      <c r="BA185" s="84">
        <v>11.921779333496</v>
      </c>
      <c r="BB185" s="84">
        <v>3.4697424926757798</v>
      </c>
      <c r="BC185" s="84">
        <v>1.3345452392578101</v>
      </c>
      <c r="BD185" s="84">
        <v>3.5588586364746</v>
      </c>
      <c r="BE185" s="84">
        <v>1.4235126525878901</v>
      </c>
      <c r="BF185" s="84">
        <v>0.26691187133789002</v>
      </c>
      <c r="BG185" s="85">
        <v>3.11397255249023</v>
      </c>
    </row>
    <row r="186" spans="1:59" ht="14.25" customHeight="1">
      <c r="A186" s="82">
        <v>185</v>
      </c>
      <c r="B186" s="83" t="s">
        <v>74</v>
      </c>
      <c r="C186" s="83" t="s">
        <v>132</v>
      </c>
      <c r="D186" s="83">
        <v>7</v>
      </c>
      <c r="E186" s="83">
        <v>3</v>
      </c>
      <c r="F186" s="83">
        <v>68</v>
      </c>
      <c r="G186" s="83" t="s">
        <v>84</v>
      </c>
      <c r="H186" s="83" t="s">
        <v>85</v>
      </c>
      <c r="I186" s="83" t="s">
        <v>96</v>
      </c>
      <c r="J186" s="83" t="s">
        <v>103</v>
      </c>
      <c r="K186" s="84">
        <v>0</v>
      </c>
      <c r="L186" s="84">
        <v>0</v>
      </c>
      <c r="M186" s="84">
        <v>0</v>
      </c>
      <c r="N186" s="84">
        <v>0</v>
      </c>
      <c r="O186" s="84">
        <v>0</v>
      </c>
      <c r="P186" s="84">
        <v>0</v>
      </c>
      <c r="Q186" s="84">
        <v>0</v>
      </c>
      <c r="R186" s="84">
        <v>0</v>
      </c>
      <c r="S186" s="84">
        <v>0</v>
      </c>
      <c r="T186" s="84">
        <v>0</v>
      </c>
      <c r="U186" s="84">
        <v>0.26691362304687499</v>
      </c>
      <c r="V186" s="84">
        <v>8.89712585449218E-2</v>
      </c>
      <c r="W186" s="84">
        <v>0</v>
      </c>
      <c r="X186" s="84">
        <v>0</v>
      </c>
      <c r="Y186" s="84">
        <v>0</v>
      </c>
      <c r="Z186" s="84">
        <v>0</v>
      </c>
      <c r="AA186" s="84">
        <v>0</v>
      </c>
      <c r="AB186" s="84">
        <v>0</v>
      </c>
      <c r="AC186" s="84">
        <v>0</v>
      </c>
      <c r="AD186" s="84">
        <v>0</v>
      </c>
      <c r="AE186" s="84">
        <v>0</v>
      </c>
      <c r="AF186" s="84">
        <v>0</v>
      </c>
      <c r="AG186" s="84">
        <v>0</v>
      </c>
      <c r="AH186" s="84">
        <v>0</v>
      </c>
      <c r="AI186" s="84">
        <v>0</v>
      </c>
      <c r="AJ186" s="84">
        <v>0</v>
      </c>
      <c r="AK186" s="84">
        <v>0</v>
      </c>
      <c r="AL186" s="84">
        <v>0</v>
      </c>
      <c r="AM186" s="84">
        <v>0</v>
      </c>
      <c r="AN186" s="84">
        <v>0</v>
      </c>
      <c r="AO186" s="84">
        <v>0</v>
      </c>
      <c r="AP186" s="84">
        <v>0</v>
      </c>
      <c r="AQ186" s="84">
        <v>0</v>
      </c>
      <c r="AR186" s="84">
        <v>0</v>
      </c>
      <c r="AS186" s="84">
        <v>0</v>
      </c>
      <c r="AT186" s="84">
        <v>0</v>
      </c>
      <c r="AU186" s="84">
        <v>0</v>
      </c>
      <c r="AV186" s="84">
        <v>0</v>
      </c>
      <c r="AW186" s="84">
        <v>0</v>
      </c>
      <c r="AX186" s="84">
        <v>0</v>
      </c>
      <c r="AY186" s="84">
        <v>0</v>
      </c>
      <c r="AZ186" s="84">
        <v>0</v>
      </c>
      <c r="BA186" s="84">
        <v>0</v>
      </c>
      <c r="BB186" s="84">
        <v>0</v>
      </c>
      <c r="BC186" s="84">
        <v>0</v>
      </c>
      <c r="BD186" s="84">
        <v>0</v>
      </c>
      <c r="BE186" s="84">
        <v>0</v>
      </c>
      <c r="BF186" s="84">
        <v>0</v>
      </c>
      <c r="BG186" s="85">
        <v>0</v>
      </c>
    </row>
    <row r="187" spans="1:59" ht="14.25" customHeight="1">
      <c r="A187" s="82">
        <v>186</v>
      </c>
      <c r="B187" s="83" t="s">
        <v>74</v>
      </c>
      <c r="C187" s="83" t="s">
        <v>132</v>
      </c>
      <c r="D187" s="83">
        <v>7</v>
      </c>
      <c r="E187" s="83">
        <v>21</v>
      </c>
      <c r="F187" s="83">
        <v>3</v>
      </c>
      <c r="G187" s="83" t="s">
        <v>91</v>
      </c>
      <c r="H187" s="83" t="s">
        <v>94</v>
      </c>
      <c r="I187" s="83" t="s">
        <v>84</v>
      </c>
      <c r="J187" s="83" t="s">
        <v>85</v>
      </c>
      <c r="K187" s="84">
        <v>0</v>
      </c>
      <c r="L187" s="84">
        <v>14.056923620605399</v>
      </c>
      <c r="M187" s="84">
        <v>2.1352389526367102</v>
      </c>
      <c r="N187" s="84">
        <v>0.17794032592773401</v>
      </c>
      <c r="O187" s="84">
        <v>4.4485067626953096</v>
      </c>
      <c r="P187" s="84">
        <v>2.5801601074218699</v>
      </c>
      <c r="Q187" s="84">
        <v>0.97866893310546799</v>
      </c>
      <c r="R187" s="84">
        <v>6.4059199829101496</v>
      </c>
      <c r="S187" s="84">
        <v>1.1566002868652301</v>
      </c>
      <c r="T187" s="84">
        <v>4.00353911132812</v>
      </c>
      <c r="U187" s="84">
        <v>1.51246141967773</v>
      </c>
      <c r="V187" s="84">
        <v>0</v>
      </c>
      <c r="W187" s="84">
        <v>0</v>
      </c>
      <c r="X187" s="84">
        <v>1.95732752075195</v>
      </c>
      <c r="Y187" s="84">
        <v>0.71175360717773395</v>
      </c>
      <c r="Z187" s="84">
        <v>0.97865368041992096</v>
      </c>
      <c r="AA187" s="84">
        <v>0.177944903564453</v>
      </c>
      <c r="AB187" s="84">
        <v>1.69040748901367</v>
      </c>
      <c r="AC187" s="84">
        <v>1.2455660217285101</v>
      </c>
      <c r="AD187" s="84">
        <v>3.55876120605468</v>
      </c>
      <c r="AE187" s="84">
        <v>4.8043996337890604</v>
      </c>
      <c r="AF187" s="84">
        <v>9.7865428771972596</v>
      </c>
      <c r="AG187" s="84">
        <v>7.2065563110351496</v>
      </c>
      <c r="AH187" s="84">
        <v>10.9431716308593</v>
      </c>
      <c r="AI187" s="84">
        <v>5.4270608642578102</v>
      </c>
      <c r="AJ187" s="84">
        <v>8.89712585449218E-2</v>
      </c>
      <c r="AK187" s="84">
        <v>8.8078911193847595</v>
      </c>
      <c r="AL187" s="84">
        <v>2.9359406066894498</v>
      </c>
      <c r="AM187" s="84">
        <v>1.1565767761230401</v>
      </c>
      <c r="AN187" s="84">
        <v>8.0071244201660097</v>
      </c>
      <c r="AO187" s="84">
        <v>2.40217416381835</v>
      </c>
      <c r="AP187" s="84">
        <v>6.4949003173828102</v>
      </c>
      <c r="AQ187" s="84">
        <v>1.6904243713378899</v>
      </c>
      <c r="AR187" s="84">
        <v>0.53381044311523396</v>
      </c>
      <c r="AS187" s="84">
        <v>0.978677954101562</v>
      </c>
      <c r="AT187" s="84">
        <v>0.62279290771484297</v>
      </c>
      <c r="AU187" s="84">
        <v>1.24555451660156</v>
      </c>
      <c r="AV187" s="84">
        <v>2.5801322387695298</v>
      </c>
      <c r="AW187" s="84">
        <v>1.42351658935546</v>
      </c>
      <c r="AX187" s="84">
        <v>8.8972070312499998E-2</v>
      </c>
      <c r="AY187" s="84">
        <v>16.725957952880801</v>
      </c>
      <c r="AZ187" s="84">
        <v>8.9860883056640599</v>
      </c>
      <c r="BA187" s="84">
        <v>2.6690680786132801</v>
      </c>
      <c r="BB187" s="84">
        <v>4.6264034301757802</v>
      </c>
      <c r="BC187" s="84">
        <v>35.142849334716701</v>
      </c>
      <c r="BD187" s="84">
        <v>19.661956347656201</v>
      </c>
      <c r="BE187" s="84">
        <v>10.676454571533201</v>
      </c>
      <c r="BF187" s="84">
        <v>4.1815887573242101</v>
      </c>
      <c r="BG187" s="85">
        <v>13.612146875000001</v>
      </c>
    </row>
    <row r="188" spans="1:59" ht="14.25" customHeight="1">
      <c r="A188" s="82">
        <v>187</v>
      </c>
      <c r="B188" s="83" t="s">
        <v>74</v>
      </c>
      <c r="C188" s="83" t="s">
        <v>132</v>
      </c>
      <c r="D188" s="83">
        <v>7</v>
      </c>
      <c r="E188" s="83">
        <v>21</v>
      </c>
      <c r="F188" s="83">
        <v>21</v>
      </c>
      <c r="G188" s="83" t="s">
        <v>91</v>
      </c>
      <c r="H188" s="83" t="s">
        <v>94</v>
      </c>
      <c r="I188" s="83" t="s">
        <v>91</v>
      </c>
      <c r="J188" s="83" t="s">
        <v>94</v>
      </c>
      <c r="K188" s="84">
        <v>29.181695117187399</v>
      </c>
      <c r="L188" s="84">
        <v>12.633691070556599</v>
      </c>
      <c r="M188" s="84">
        <v>11.744008709716701</v>
      </c>
      <c r="N188" s="84">
        <v>17.171059130859302</v>
      </c>
      <c r="O188" s="84">
        <v>17.883034051513601</v>
      </c>
      <c r="P188" s="84">
        <v>15.5697945495605</v>
      </c>
      <c r="Q188" s="84">
        <v>24.377618762207</v>
      </c>
      <c r="R188" s="84">
        <v>27.402296691894499</v>
      </c>
      <c r="S188" s="84">
        <v>25.622924890136701</v>
      </c>
      <c r="T188" s="84">
        <v>19.4841734863281</v>
      </c>
      <c r="U188" s="84">
        <v>21.975330804443299</v>
      </c>
      <c r="V188" s="84">
        <v>26.601663696288998</v>
      </c>
      <c r="W188" s="84">
        <v>26.601663696288998</v>
      </c>
      <c r="X188" s="84">
        <v>29.4487474182128</v>
      </c>
      <c r="Y188" s="84">
        <v>30.2495669921874</v>
      </c>
      <c r="Z188" s="84">
        <v>39.324399829101502</v>
      </c>
      <c r="AA188" s="84">
        <v>53.737232244873098</v>
      </c>
      <c r="AB188" s="84">
        <v>54.627056890869198</v>
      </c>
      <c r="AC188" s="84">
        <v>60.054174359130897</v>
      </c>
      <c r="AD188" s="84">
        <v>63.346004815673801</v>
      </c>
      <c r="AE188" s="84">
        <v>63.879807910156302</v>
      </c>
      <c r="AF188" s="84">
        <v>56.228457202148498</v>
      </c>
      <c r="AG188" s="84">
        <v>51.7799315551758</v>
      </c>
      <c r="AH188" s="84">
        <v>41.993347894287098</v>
      </c>
      <c r="AI188" s="84">
        <v>38.0787496826172</v>
      </c>
      <c r="AJ188" s="84">
        <v>41.993389056396502</v>
      </c>
      <c r="AK188" s="84">
        <v>32.651698413085903</v>
      </c>
      <c r="AL188" s="84">
        <v>32.473844067382799</v>
      </c>
      <c r="AM188" s="84">
        <v>36.922505041503797</v>
      </c>
      <c r="AN188" s="84">
        <v>26.424153625488199</v>
      </c>
      <c r="AO188" s="84">
        <v>24.021979461669901</v>
      </c>
      <c r="AP188" s="84">
        <v>17.616071270751899</v>
      </c>
      <c r="AQ188" s="84">
        <v>21.175029077148402</v>
      </c>
      <c r="AR188" s="84">
        <v>21.708857806396399</v>
      </c>
      <c r="AS188" s="84">
        <v>21.797818200683501</v>
      </c>
      <c r="AT188" s="84">
        <v>23.043372052001899</v>
      </c>
      <c r="AU188" s="84">
        <v>31.762398028564402</v>
      </c>
      <c r="AV188" s="84">
        <v>34.787235095214797</v>
      </c>
      <c r="AW188" s="84">
        <v>37.990212042236301</v>
      </c>
      <c r="AX188" s="84">
        <v>41.637936059570201</v>
      </c>
      <c r="AY188" s="84">
        <v>10.587411022949199</v>
      </c>
      <c r="AZ188" s="84">
        <v>9.9646213012695206</v>
      </c>
      <c r="BA188" s="84">
        <v>19.8400879699707</v>
      </c>
      <c r="BB188" s="84">
        <v>38.879558105468703</v>
      </c>
      <c r="BC188" s="84">
        <v>32.562715502929599</v>
      </c>
      <c r="BD188" s="84">
        <v>20.6409854492187</v>
      </c>
      <c r="BE188" s="84">
        <v>15.2138922424316</v>
      </c>
      <c r="BF188" s="84">
        <v>19.4845762023925</v>
      </c>
      <c r="BG188" s="85">
        <v>14.857799169921799</v>
      </c>
    </row>
    <row r="189" spans="1:59" ht="14.25" customHeight="1">
      <c r="A189" s="82">
        <v>188</v>
      </c>
      <c r="B189" s="83" t="s">
        <v>74</v>
      </c>
      <c r="C189" s="83" t="s">
        <v>132</v>
      </c>
      <c r="D189" s="83">
        <v>7</v>
      </c>
      <c r="E189" s="83">
        <v>21</v>
      </c>
      <c r="F189" s="83">
        <v>25</v>
      </c>
      <c r="G189" s="83" t="s">
        <v>91</v>
      </c>
      <c r="H189" s="83" t="s">
        <v>94</v>
      </c>
      <c r="I189" s="83" t="s">
        <v>96</v>
      </c>
      <c r="J189" s="83" t="s">
        <v>97</v>
      </c>
      <c r="K189" s="84">
        <v>0</v>
      </c>
      <c r="L189" s="84">
        <v>2.4910804260253898</v>
      </c>
      <c r="M189" s="84">
        <v>0.17793610839843699</v>
      </c>
      <c r="N189" s="84">
        <v>0</v>
      </c>
      <c r="O189" s="84">
        <v>4.0925692443847597</v>
      </c>
      <c r="P189" s="84">
        <v>1.51249716796875</v>
      </c>
      <c r="Q189" s="84">
        <v>8.8967816162109303E-2</v>
      </c>
      <c r="R189" s="84">
        <v>0.53383197021484297</v>
      </c>
      <c r="S189" s="84">
        <v>0.35586694335937502</v>
      </c>
      <c r="T189" s="84">
        <v>2.31315663452148</v>
      </c>
      <c r="U189" s="84">
        <v>1.6904171508789001</v>
      </c>
      <c r="V189" s="84">
        <v>8.8971948242187501E-2</v>
      </c>
      <c r="W189" s="84">
        <v>0</v>
      </c>
      <c r="X189" s="84">
        <v>0.53380598754882802</v>
      </c>
      <c r="Y189" s="84">
        <v>1.8683609680175699</v>
      </c>
      <c r="Z189" s="84">
        <v>3.6477457824706998</v>
      </c>
      <c r="AA189" s="84">
        <v>0.622803637695312</v>
      </c>
      <c r="AB189" s="84">
        <v>0</v>
      </c>
      <c r="AC189" s="84">
        <v>1.6903676818847599</v>
      </c>
      <c r="AD189" s="84">
        <v>0.97868880615234299</v>
      </c>
      <c r="AE189" s="84">
        <v>0</v>
      </c>
      <c r="AF189" s="84">
        <v>0.62276879272460905</v>
      </c>
      <c r="AG189" s="84">
        <v>0.17793522338867099</v>
      </c>
      <c r="AH189" s="84">
        <v>0</v>
      </c>
      <c r="AI189" s="84">
        <v>0</v>
      </c>
      <c r="AJ189" s="84">
        <v>0</v>
      </c>
      <c r="AK189" s="84">
        <v>0</v>
      </c>
      <c r="AL189" s="84">
        <v>0</v>
      </c>
      <c r="AM189" s="84">
        <v>0</v>
      </c>
      <c r="AN189" s="84">
        <v>2.4022591003417899</v>
      </c>
      <c r="AO189" s="84">
        <v>0</v>
      </c>
      <c r="AP189" s="84">
        <v>0.26691575927734301</v>
      </c>
      <c r="AQ189" s="84">
        <v>0</v>
      </c>
      <c r="AR189" s="84">
        <v>0.17793530273437499</v>
      </c>
      <c r="AS189" s="84">
        <v>0</v>
      </c>
      <c r="AT189" s="84">
        <v>0</v>
      </c>
      <c r="AU189" s="84">
        <v>0</v>
      </c>
      <c r="AV189" s="84">
        <v>8.8971868896484299E-2</v>
      </c>
      <c r="AW189" s="84">
        <v>0</v>
      </c>
      <c r="AX189" s="84">
        <v>0</v>
      </c>
      <c r="AY189" s="84">
        <v>1.8683261413574199</v>
      </c>
      <c r="AZ189" s="84">
        <v>0.71174221801757798</v>
      </c>
      <c r="BA189" s="84">
        <v>1.60143701171875</v>
      </c>
      <c r="BB189" s="84">
        <v>0.26690278320312499</v>
      </c>
      <c r="BC189" s="84">
        <v>0</v>
      </c>
      <c r="BD189" s="84">
        <v>1.15664357299804</v>
      </c>
      <c r="BE189" s="84">
        <v>0</v>
      </c>
      <c r="BF189" s="84">
        <v>0</v>
      </c>
      <c r="BG189" s="85">
        <v>0</v>
      </c>
    </row>
    <row r="190" spans="1:59" ht="14.25" customHeight="1">
      <c r="A190" s="82">
        <v>189</v>
      </c>
      <c r="B190" s="83" t="s">
        <v>74</v>
      </c>
      <c r="C190" s="83" t="s">
        <v>132</v>
      </c>
      <c r="D190" s="83">
        <v>7</v>
      </c>
      <c r="E190" s="83">
        <v>21</v>
      </c>
      <c r="F190" s="83">
        <v>33</v>
      </c>
      <c r="G190" s="83" t="s">
        <v>91</v>
      </c>
      <c r="H190" s="83" t="s">
        <v>94</v>
      </c>
      <c r="I190" s="83" t="s">
        <v>110</v>
      </c>
      <c r="J190" s="83" t="s">
        <v>111</v>
      </c>
      <c r="K190" s="84">
        <v>0</v>
      </c>
      <c r="L190" s="84">
        <v>0</v>
      </c>
      <c r="M190" s="84">
        <v>0</v>
      </c>
      <c r="N190" s="84">
        <v>0</v>
      </c>
      <c r="O190" s="84">
        <v>0</v>
      </c>
      <c r="P190" s="84">
        <v>0</v>
      </c>
      <c r="Q190" s="84">
        <v>8.8968505859374894E-2</v>
      </c>
      <c r="R190" s="84">
        <v>0</v>
      </c>
      <c r="S190" s="84">
        <v>0.80071388549804601</v>
      </c>
      <c r="T190" s="84">
        <v>0</v>
      </c>
      <c r="U190" s="84">
        <v>0</v>
      </c>
      <c r="V190" s="84">
        <v>0</v>
      </c>
      <c r="W190" s="84">
        <v>0</v>
      </c>
      <c r="X190" s="84">
        <v>0</v>
      </c>
      <c r="Y190" s="84">
        <v>0</v>
      </c>
      <c r="Z190" s="84">
        <v>0</v>
      </c>
      <c r="AA190" s="84">
        <v>0</v>
      </c>
      <c r="AB190" s="84">
        <v>0</v>
      </c>
      <c r="AC190" s="84">
        <v>0</v>
      </c>
      <c r="AD190" s="84">
        <v>0</v>
      </c>
      <c r="AE190" s="84">
        <v>0</v>
      </c>
      <c r="AF190" s="84">
        <v>0</v>
      </c>
      <c r="AG190" s="84">
        <v>0</v>
      </c>
      <c r="AH190" s="84">
        <v>0</v>
      </c>
      <c r="AI190" s="84">
        <v>0</v>
      </c>
      <c r="AJ190" s="84">
        <v>0</v>
      </c>
      <c r="AK190" s="84">
        <v>0</v>
      </c>
      <c r="AL190" s="84">
        <v>0</v>
      </c>
      <c r="AM190" s="84">
        <v>0</v>
      </c>
      <c r="AN190" s="84">
        <v>0</v>
      </c>
      <c r="AO190" s="84">
        <v>0</v>
      </c>
      <c r="AP190" s="84">
        <v>0</v>
      </c>
      <c r="AQ190" s="84">
        <v>0</v>
      </c>
      <c r="AR190" s="84">
        <v>0</v>
      </c>
      <c r="AS190" s="84">
        <v>0</v>
      </c>
      <c r="AT190" s="84">
        <v>0</v>
      </c>
      <c r="AU190" s="84">
        <v>0</v>
      </c>
      <c r="AV190" s="84">
        <v>0</v>
      </c>
      <c r="AW190" s="84">
        <v>0</v>
      </c>
      <c r="AX190" s="84">
        <v>0</v>
      </c>
      <c r="AY190" s="84">
        <v>0</v>
      </c>
      <c r="AZ190" s="84">
        <v>0</v>
      </c>
      <c r="BA190" s="84">
        <v>0</v>
      </c>
      <c r="BB190" s="84">
        <v>0</v>
      </c>
      <c r="BC190" s="84">
        <v>0</v>
      </c>
      <c r="BD190" s="84">
        <v>0</v>
      </c>
      <c r="BE190" s="84">
        <v>0</v>
      </c>
      <c r="BF190" s="84">
        <v>0</v>
      </c>
      <c r="BG190" s="85">
        <v>0</v>
      </c>
    </row>
    <row r="191" spans="1:59" ht="14.25" customHeight="1">
      <c r="A191" s="82">
        <v>190</v>
      </c>
      <c r="B191" s="83" t="s">
        <v>74</v>
      </c>
      <c r="C191" s="83" t="s">
        <v>132</v>
      </c>
      <c r="D191" s="83">
        <v>7</v>
      </c>
      <c r="E191" s="83">
        <v>21</v>
      </c>
      <c r="F191" s="83">
        <v>66</v>
      </c>
      <c r="G191" s="83" t="s">
        <v>91</v>
      </c>
      <c r="H191" s="83" t="s">
        <v>94</v>
      </c>
      <c r="I191" s="83" t="s">
        <v>87</v>
      </c>
      <c r="J191" s="83" t="s">
        <v>100</v>
      </c>
      <c r="K191" s="84">
        <v>0</v>
      </c>
      <c r="L191" s="84">
        <v>0</v>
      </c>
      <c r="M191" s="84">
        <v>0</v>
      </c>
      <c r="N191" s="84">
        <v>0</v>
      </c>
      <c r="O191" s="84">
        <v>8.8967895507812395E-2</v>
      </c>
      <c r="P191" s="84">
        <v>0</v>
      </c>
      <c r="Q191" s="84">
        <v>0</v>
      </c>
      <c r="R191" s="84">
        <v>0</v>
      </c>
      <c r="S191" s="84">
        <v>8.8966998291015606E-2</v>
      </c>
      <c r="T191" s="84">
        <v>0</v>
      </c>
      <c r="U191" s="84">
        <v>8.8968054199218702E-2</v>
      </c>
      <c r="V191" s="84">
        <v>0</v>
      </c>
      <c r="W191" s="84">
        <v>0</v>
      </c>
      <c r="X191" s="84">
        <v>0.35588066406250002</v>
      </c>
      <c r="Y191" s="84">
        <v>0.53381096801757799</v>
      </c>
      <c r="Z191" s="84">
        <v>0.26690230102538998</v>
      </c>
      <c r="AA191" s="84">
        <v>0</v>
      </c>
      <c r="AB191" s="84">
        <v>0.53380687866210896</v>
      </c>
      <c r="AC191" s="84">
        <v>8.8967730712890603E-2</v>
      </c>
      <c r="AD191" s="84">
        <v>0.44483865966796798</v>
      </c>
      <c r="AE191" s="84">
        <v>0.26690687866210899</v>
      </c>
      <c r="AF191" s="84">
        <v>0.53380858154296795</v>
      </c>
      <c r="AG191" s="84">
        <v>0.80076955566406205</v>
      </c>
      <c r="AH191" s="84">
        <v>0.800708612060547</v>
      </c>
      <c r="AI191" s="84">
        <v>0</v>
      </c>
      <c r="AJ191" s="84">
        <v>0</v>
      </c>
      <c r="AK191" s="84">
        <v>0.62277437744140596</v>
      </c>
      <c r="AL191" s="84">
        <v>0</v>
      </c>
      <c r="AM191" s="84">
        <v>0</v>
      </c>
      <c r="AN191" s="84">
        <v>8.8967895507812395E-2</v>
      </c>
      <c r="AO191" s="84">
        <v>0</v>
      </c>
      <c r="AP191" s="84">
        <v>0.17793558959960901</v>
      </c>
      <c r="AQ191" s="84">
        <v>0</v>
      </c>
      <c r="AR191" s="84">
        <v>0</v>
      </c>
      <c r="AS191" s="84">
        <v>0.35587122192382797</v>
      </c>
      <c r="AT191" s="84">
        <v>0</v>
      </c>
      <c r="AU191" s="84">
        <v>0.17793688964843701</v>
      </c>
      <c r="AV191" s="84">
        <v>0</v>
      </c>
      <c r="AW191" s="84">
        <v>0</v>
      </c>
      <c r="AX191" s="84">
        <v>0</v>
      </c>
      <c r="AY191" s="84">
        <v>0</v>
      </c>
      <c r="AZ191" s="84">
        <v>0</v>
      </c>
      <c r="BA191" s="84">
        <v>1.1565843688964801</v>
      </c>
      <c r="BB191" s="84">
        <v>0.44483727416992103</v>
      </c>
      <c r="BC191" s="84">
        <v>1.2455495849609299</v>
      </c>
      <c r="BD191" s="84">
        <v>0.62277494506835895</v>
      </c>
      <c r="BE191" s="84">
        <v>0.53380681152343701</v>
      </c>
      <c r="BF191" s="84">
        <v>0</v>
      </c>
      <c r="BG191" s="85">
        <v>0.711749072265625</v>
      </c>
    </row>
    <row r="192" spans="1:59" ht="14.25" customHeight="1">
      <c r="A192" s="82">
        <v>191</v>
      </c>
      <c r="B192" s="83" t="s">
        <v>74</v>
      </c>
      <c r="C192" s="83" t="s">
        <v>132</v>
      </c>
      <c r="D192" s="83">
        <v>7</v>
      </c>
      <c r="E192" s="83">
        <v>25</v>
      </c>
      <c r="F192" s="83">
        <v>3</v>
      </c>
      <c r="G192" s="83" t="s">
        <v>96</v>
      </c>
      <c r="H192" s="83" t="s">
        <v>97</v>
      </c>
      <c r="I192" s="83" t="s">
        <v>84</v>
      </c>
      <c r="J192" s="83" t="s">
        <v>85</v>
      </c>
      <c r="K192" s="84">
        <v>0</v>
      </c>
      <c r="L192" s="84">
        <v>0</v>
      </c>
      <c r="M192" s="84">
        <v>1.77935038452148</v>
      </c>
      <c r="N192" s="84">
        <v>0</v>
      </c>
      <c r="O192" s="84">
        <v>2.84694567871093</v>
      </c>
      <c r="P192" s="84">
        <v>0.2669076171875</v>
      </c>
      <c r="Q192" s="84">
        <v>0.80072587890624902</v>
      </c>
      <c r="R192" s="84">
        <v>0.622773559570312</v>
      </c>
      <c r="S192" s="84">
        <v>0.88972081298828098</v>
      </c>
      <c r="T192" s="84">
        <v>0.71174938964843704</v>
      </c>
      <c r="U192" s="84">
        <v>0</v>
      </c>
      <c r="V192" s="84">
        <v>0.17794340820312499</v>
      </c>
      <c r="W192" s="84">
        <v>0.17793963623046799</v>
      </c>
      <c r="X192" s="84">
        <v>0</v>
      </c>
      <c r="Y192" s="84">
        <v>0.71173869018554603</v>
      </c>
      <c r="Z192" s="84">
        <v>0.17794073486328099</v>
      </c>
      <c r="AA192" s="84">
        <v>0.35588827514648402</v>
      </c>
      <c r="AB192" s="84">
        <v>1.15661042480468</v>
      </c>
      <c r="AC192" s="84">
        <v>0</v>
      </c>
      <c r="AD192" s="84">
        <v>0.53380647583007801</v>
      </c>
      <c r="AE192" s="84">
        <v>8.8966265869140596E-2</v>
      </c>
      <c r="AF192" s="84">
        <v>0.266904412841796</v>
      </c>
      <c r="AG192" s="84">
        <v>0</v>
      </c>
      <c r="AH192" s="84">
        <v>0.17794571533203099</v>
      </c>
      <c r="AI192" s="84">
        <v>0</v>
      </c>
      <c r="AJ192" s="84">
        <v>0</v>
      </c>
      <c r="AK192" s="84">
        <v>0</v>
      </c>
      <c r="AL192" s="84">
        <v>0</v>
      </c>
      <c r="AM192" s="84">
        <v>0</v>
      </c>
      <c r="AN192" s="84">
        <v>0</v>
      </c>
      <c r="AO192" s="84">
        <v>0</v>
      </c>
      <c r="AP192" s="84">
        <v>1.3345893188476501</v>
      </c>
      <c r="AQ192" s="84">
        <v>0</v>
      </c>
      <c r="AR192" s="84">
        <v>0</v>
      </c>
      <c r="AS192" s="84">
        <v>0.26690911254882799</v>
      </c>
      <c r="AT192" s="84">
        <v>0</v>
      </c>
      <c r="AU192" s="84">
        <v>8.8971868896484299E-2</v>
      </c>
      <c r="AV192" s="84">
        <v>0</v>
      </c>
      <c r="AW192" s="84">
        <v>8.8971868896484299E-2</v>
      </c>
      <c r="AX192" s="84">
        <v>0</v>
      </c>
      <c r="AY192" s="84">
        <v>0</v>
      </c>
      <c r="AZ192" s="84">
        <v>0.97865486450195305</v>
      </c>
      <c r="BA192" s="84">
        <v>0.177939276123046</v>
      </c>
      <c r="BB192" s="84">
        <v>0</v>
      </c>
      <c r="BC192" s="84">
        <v>1.0676171875</v>
      </c>
      <c r="BD192" s="84">
        <v>0</v>
      </c>
      <c r="BE192" s="84">
        <v>1.9573979370117101</v>
      </c>
      <c r="BF192" s="84">
        <v>0</v>
      </c>
      <c r="BG192" s="85">
        <v>0</v>
      </c>
    </row>
    <row r="193" spans="1:59" ht="14.25" customHeight="1">
      <c r="A193" s="82">
        <v>192</v>
      </c>
      <c r="B193" s="83" t="s">
        <v>74</v>
      </c>
      <c r="C193" s="83" t="s">
        <v>132</v>
      </c>
      <c r="D193" s="83">
        <v>7</v>
      </c>
      <c r="E193" s="83">
        <v>25</v>
      </c>
      <c r="F193" s="83">
        <v>21</v>
      </c>
      <c r="G193" s="83" t="s">
        <v>96</v>
      </c>
      <c r="H193" s="83" t="s">
        <v>97</v>
      </c>
      <c r="I193" s="83" t="s">
        <v>91</v>
      </c>
      <c r="J193" s="83" t="s">
        <v>94</v>
      </c>
      <c r="K193" s="84">
        <v>0</v>
      </c>
      <c r="L193" s="84">
        <v>0</v>
      </c>
      <c r="M193" s="84">
        <v>2.2241843505859298</v>
      </c>
      <c r="N193" s="84">
        <v>0.44484408569335898</v>
      </c>
      <c r="O193" s="84">
        <v>0</v>
      </c>
      <c r="P193" s="84">
        <v>4.0925692443847597</v>
      </c>
      <c r="Q193" s="84">
        <v>3.7366859985351502</v>
      </c>
      <c r="R193" s="84">
        <v>0</v>
      </c>
      <c r="S193" s="84">
        <v>8.8972192382812496E-2</v>
      </c>
      <c r="T193" s="84">
        <v>0.355867919921875</v>
      </c>
      <c r="U193" s="84">
        <v>1.06761947021484</v>
      </c>
      <c r="V193" s="84">
        <v>0</v>
      </c>
      <c r="W193" s="84">
        <v>1.42355109252929</v>
      </c>
      <c r="X193" s="84">
        <v>0.26691588745117101</v>
      </c>
      <c r="Y193" s="84">
        <v>1.51244567260742</v>
      </c>
      <c r="Z193" s="84">
        <v>4.5374020568847602</v>
      </c>
      <c r="AA193" s="84">
        <v>0.800749310302734</v>
      </c>
      <c r="AB193" s="84">
        <v>3.4697730651855401</v>
      </c>
      <c r="AC193" s="84">
        <v>0</v>
      </c>
      <c r="AD193" s="84">
        <v>0.62277238159179604</v>
      </c>
      <c r="AE193" s="84">
        <v>1.6013952697753899</v>
      </c>
      <c r="AF193" s="84">
        <v>0.533848077392578</v>
      </c>
      <c r="AG193" s="84">
        <v>8.8968298339843696E-2</v>
      </c>
      <c r="AH193" s="84">
        <v>0.80070401611328101</v>
      </c>
      <c r="AI193" s="84">
        <v>0</v>
      </c>
      <c r="AJ193" s="84">
        <v>0</v>
      </c>
      <c r="AK193" s="84">
        <v>0</v>
      </c>
      <c r="AL193" s="84">
        <v>0</v>
      </c>
      <c r="AM193" s="84">
        <v>0</v>
      </c>
      <c r="AN193" s="84">
        <v>0</v>
      </c>
      <c r="AO193" s="84">
        <v>0</v>
      </c>
      <c r="AP193" s="84">
        <v>4.4486306884765598</v>
      </c>
      <c r="AQ193" s="84">
        <v>0.35588762817382802</v>
      </c>
      <c r="AR193" s="84">
        <v>0</v>
      </c>
      <c r="AS193" s="84">
        <v>0.26690356445312502</v>
      </c>
      <c r="AT193" s="84">
        <v>0</v>
      </c>
      <c r="AU193" s="84">
        <v>0</v>
      </c>
      <c r="AV193" s="84">
        <v>0</v>
      </c>
      <c r="AW193" s="84">
        <v>8.8971868896484299E-2</v>
      </c>
      <c r="AX193" s="84">
        <v>0</v>
      </c>
      <c r="AY193" s="84">
        <v>0</v>
      </c>
      <c r="AZ193" s="84">
        <v>1.77939471435546</v>
      </c>
      <c r="BA193" s="84">
        <v>2.1352262878417898</v>
      </c>
      <c r="BB193" s="84">
        <v>5.2491609008789002</v>
      </c>
      <c r="BC193" s="84">
        <v>1.51246509399414</v>
      </c>
      <c r="BD193" s="84">
        <v>0</v>
      </c>
      <c r="BE193" s="84">
        <v>3.8258220703124999</v>
      </c>
      <c r="BF193" s="84">
        <v>0</v>
      </c>
      <c r="BG193" s="85">
        <v>0</v>
      </c>
    </row>
    <row r="194" spans="1:59" ht="14.25" customHeight="1">
      <c r="A194" s="82">
        <v>193</v>
      </c>
      <c r="B194" s="83" t="s">
        <v>74</v>
      </c>
      <c r="C194" s="83" t="s">
        <v>132</v>
      </c>
      <c r="D194" s="83">
        <v>7</v>
      </c>
      <c r="E194" s="83">
        <v>25</v>
      </c>
      <c r="F194" s="83">
        <v>25</v>
      </c>
      <c r="G194" s="83" t="s">
        <v>96</v>
      </c>
      <c r="H194" s="83" t="s">
        <v>97</v>
      </c>
      <c r="I194" s="83" t="s">
        <v>96</v>
      </c>
      <c r="J194" s="83" t="s">
        <v>97</v>
      </c>
      <c r="K194" s="84">
        <v>0</v>
      </c>
      <c r="L194" s="84">
        <v>0</v>
      </c>
      <c r="M194" s="84">
        <v>0.62276664428710904</v>
      </c>
      <c r="N194" s="84">
        <v>1.86830289916992</v>
      </c>
      <c r="O194" s="84">
        <v>0.177943005371093</v>
      </c>
      <c r="P194" s="84">
        <v>8.8971502685546794E-2</v>
      </c>
      <c r="Q194" s="84">
        <v>0</v>
      </c>
      <c r="R194" s="84">
        <v>0.80070983276367202</v>
      </c>
      <c r="S194" s="84">
        <v>0.97865368652343698</v>
      </c>
      <c r="T194" s="84">
        <v>0.26690332031250003</v>
      </c>
      <c r="U194" s="84">
        <v>2.49109697265625</v>
      </c>
      <c r="V194" s="84">
        <v>8.6299399047851502</v>
      </c>
      <c r="W194" s="84">
        <v>7.2953829406738304</v>
      </c>
      <c r="X194" s="84">
        <v>7.9181214965820299</v>
      </c>
      <c r="Y194" s="84">
        <v>2.5800670715331999</v>
      </c>
      <c r="Z194" s="84">
        <v>0.62277172241210899</v>
      </c>
      <c r="AA194" s="84">
        <v>6.6726270690917904</v>
      </c>
      <c r="AB194" s="84">
        <v>0</v>
      </c>
      <c r="AC194" s="84">
        <v>0</v>
      </c>
      <c r="AD194" s="84">
        <v>1.51242871704101</v>
      </c>
      <c r="AE194" s="84">
        <v>1.4235301818847601</v>
      </c>
      <c r="AF194" s="84">
        <v>0.35587327880859299</v>
      </c>
      <c r="AG194" s="84">
        <v>0.62276879272460905</v>
      </c>
      <c r="AH194" s="84">
        <v>0</v>
      </c>
      <c r="AI194" s="84">
        <v>0</v>
      </c>
      <c r="AJ194" s="84">
        <v>0</v>
      </c>
      <c r="AK194" s="84">
        <v>0</v>
      </c>
      <c r="AL194" s="84">
        <v>0</v>
      </c>
      <c r="AM194" s="84">
        <v>0</v>
      </c>
      <c r="AN194" s="84">
        <v>0</v>
      </c>
      <c r="AO194" s="84">
        <v>5.7832200073242097</v>
      </c>
      <c r="AP194" s="84">
        <v>0</v>
      </c>
      <c r="AQ194" s="84">
        <v>0</v>
      </c>
      <c r="AR194" s="84">
        <v>0.9786509765625</v>
      </c>
      <c r="AS194" s="84">
        <v>0</v>
      </c>
      <c r="AT194" s="84">
        <v>0</v>
      </c>
      <c r="AU194" s="84">
        <v>0</v>
      </c>
      <c r="AV194" s="84">
        <v>0</v>
      </c>
      <c r="AW194" s="84">
        <v>0</v>
      </c>
      <c r="AX194" s="84">
        <v>0</v>
      </c>
      <c r="AY194" s="84">
        <v>0</v>
      </c>
      <c r="AZ194" s="84">
        <v>1.6903987854003899</v>
      </c>
      <c r="BA194" s="84">
        <v>8.8971948242187501E-2</v>
      </c>
      <c r="BB194" s="84">
        <v>0.35586539916992099</v>
      </c>
      <c r="BC194" s="84">
        <v>0</v>
      </c>
      <c r="BD194" s="84">
        <v>0</v>
      </c>
      <c r="BE194" s="84">
        <v>0</v>
      </c>
      <c r="BF194" s="84">
        <v>0</v>
      </c>
      <c r="BG194" s="85">
        <v>0</v>
      </c>
    </row>
    <row r="195" spans="1:59" ht="14.25" customHeight="1">
      <c r="A195" s="82">
        <v>194</v>
      </c>
      <c r="B195" s="83" t="s">
        <v>74</v>
      </c>
      <c r="C195" s="83" t="s">
        <v>132</v>
      </c>
      <c r="D195" s="83">
        <v>7</v>
      </c>
      <c r="E195" s="83">
        <v>25</v>
      </c>
      <c r="F195" s="83">
        <v>33</v>
      </c>
      <c r="G195" s="83" t="s">
        <v>96</v>
      </c>
      <c r="H195" s="83" t="s">
        <v>97</v>
      </c>
      <c r="I195" s="83" t="s">
        <v>110</v>
      </c>
      <c r="J195" s="83" t="s">
        <v>111</v>
      </c>
      <c r="K195" s="84">
        <v>0</v>
      </c>
      <c r="L195" s="84">
        <v>0</v>
      </c>
      <c r="M195" s="84">
        <v>0</v>
      </c>
      <c r="N195" s="84">
        <v>0</v>
      </c>
      <c r="O195" s="84">
        <v>0</v>
      </c>
      <c r="P195" s="84">
        <v>0</v>
      </c>
      <c r="Q195" s="84">
        <v>0</v>
      </c>
      <c r="R195" s="84">
        <v>0</v>
      </c>
      <c r="S195" s="84">
        <v>0.17793550415039</v>
      </c>
      <c r="T195" s="84">
        <v>0</v>
      </c>
      <c r="U195" s="84">
        <v>0</v>
      </c>
      <c r="V195" s="84">
        <v>0</v>
      </c>
      <c r="W195" s="84">
        <v>0</v>
      </c>
      <c r="X195" s="84">
        <v>0</v>
      </c>
      <c r="Y195" s="84">
        <v>0</v>
      </c>
      <c r="Z195" s="84">
        <v>0</v>
      </c>
      <c r="AA195" s="84">
        <v>0</v>
      </c>
      <c r="AB195" s="84">
        <v>0</v>
      </c>
      <c r="AC195" s="84">
        <v>0</v>
      </c>
      <c r="AD195" s="84">
        <v>0</v>
      </c>
      <c r="AE195" s="84">
        <v>0</v>
      </c>
      <c r="AF195" s="84">
        <v>0</v>
      </c>
      <c r="AG195" s="84">
        <v>0</v>
      </c>
      <c r="AH195" s="84">
        <v>0</v>
      </c>
      <c r="AI195" s="84">
        <v>0</v>
      </c>
      <c r="AJ195" s="84">
        <v>0</v>
      </c>
      <c r="AK195" s="84">
        <v>0</v>
      </c>
      <c r="AL195" s="84">
        <v>0</v>
      </c>
      <c r="AM195" s="84">
        <v>0</v>
      </c>
      <c r="AN195" s="84">
        <v>0</v>
      </c>
      <c r="AO195" s="84">
        <v>0</v>
      </c>
      <c r="AP195" s="84">
        <v>0</v>
      </c>
      <c r="AQ195" s="84">
        <v>0</v>
      </c>
      <c r="AR195" s="84">
        <v>0</v>
      </c>
      <c r="AS195" s="84">
        <v>0</v>
      </c>
      <c r="AT195" s="84">
        <v>0</v>
      </c>
      <c r="AU195" s="84">
        <v>0</v>
      </c>
      <c r="AV195" s="84">
        <v>0</v>
      </c>
      <c r="AW195" s="84">
        <v>0</v>
      </c>
      <c r="AX195" s="84">
        <v>0</v>
      </c>
      <c r="AY195" s="84">
        <v>0</v>
      </c>
      <c r="AZ195" s="84">
        <v>0</v>
      </c>
      <c r="BA195" s="84">
        <v>0</v>
      </c>
      <c r="BB195" s="84">
        <v>0</v>
      </c>
      <c r="BC195" s="84">
        <v>0</v>
      </c>
      <c r="BD195" s="84">
        <v>0</v>
      </c>
      <c r="BE195" s="84">
        <v>0</v>
      </c>
      <c r="BF195" s="84">
        <v>0</v>
      </c>
      <c r="BG195" s="85">
        <v>0</v>
      </c>
    </row>
    <row r="196" spans="1:59" ht="14.25" customHeight="1">
      <c r="A196" s="82">
        <v>195</v>
      </c>
      <c r="B196" s="83" t="s">
        <v>74</v>
      </c>
      <c r="C196" s="83" t="s">
        <v>132</v>
      </c>
      <c r="D196" s="83">
        <v>7</v>
      </c>
      <c r="E196" s="83">
        <v>25</v>
      </c>
      <c r="F196" s="83">
        <v>66</v>
      </c>
      <c r="G196" s="83" t="s">
        <v>96</v>
      </c>
      <c r="H196" s="83" t="s">
        <v>97</v>
      </c>
      <c r="I196" s="83" t="s">
        <v>87</v>
      </c>
      <c r="J196" s="83" t="s">
        <v>100</v>
      </c>
      <c r="K196" s="84">
        <v>0</v>
      </c>
      <c r="L196" s="84">
        <v>0</v>
      </c>
      <c r="M196" s="84">
        <v>0.88967642822265602</v>
      </c>
      <c r="N196" s="84">
        <v>0</v>
      </c>
      <c r="O196" s="84">
        <v>0</v>
      </c>
      <c r="P196" s="84">
        <v>0</v>
      </c>
      <c r="Q196" s="84">
        <v>8.8967651367187497E-2</v>
      </c>
      <c r="R196" s="84">
        <v>8.8967608642578105E-2</v>
      </c>
      <c r="S196" s="84">
        <v>0</v>
      </c>
      <c r="T196" s="84">
        <v>0</v>
      </c>
      <c r="U196" s="84">
        <v>0.53380825805664001</v>
      </c>
      <c r="V196" s="84">
        <v>8.8971905517578095E-2</v>
      </c>
      <c r="W196" s="84">
        <v>1.15661838378906</v>
      </c>
      <c r="X196" s="84">
        <v>0.355887469482421</v>
      </c>
      <c r="Y196" s="84">
        <v>3.6476760498046801</v>
      </c>
      <c r="Z196" s="84">
        <v>1.7793857910156201</v>
      </c>
      <c r="AA196" s="84">
        <v>0</v>
      </c>
      <c r="AB196" s="84">
        <v>3.1139100219726501</v>
      </c>
      <c r="AC196" s="84">
        <v>0</v>
      </c>
      <c r="AD196" s="84">
        <v>0</v>
      </c>
      <c r="AE196" s="84">
        <v>0.177937048339843</v>
      </c>
      <c r="AF196" s="84">
        <v>0.266904412841796</v>
      </c>
      <c r="AG196" s="84">
        <v>0.26690498046875</v>
      </c>
      <c r="AH196" s="84">
        <v>0</v>
      </c>
      <c r="AI196" s="84">
        <v>0</v>
      </c>
      <c r="AJ196" s="84">
        <v>0</v>
      </c>
      <c r="AK196" s="84">
        <v>0</v>
      </c>
      <c r="AL196" s="84">
        <v>0</v>
      </c>
      <c r="AM196" s="84">
        <v>0</v>
      </c>
      <c r="AN196" s="84">
        <v>0</v>
      </c>
      <c r="AO196" s="84">
        <v>0</v>
      </c>
      <c r="AP196" s="84">
        <v>0</v>
      </c>
      <c r="AQ196" s="84">
        <v>0</v>
      </c>
      <c r="AR196" s="84">
        <v>0</v>
      </c>
      <c r="AS196" s="84">
        <v>0.97865518798828099</v>
      </c>
      <c r="AT196" s="84">
        <v>0</v>
      </c>
      <c r="AU196" s="84">
        <v>8.8971826171875004E-2</v>
      </c>
      <c r="AV196" s="84">
        <v>0</v>
      </c>
      <c r="AW196" s="84">
        <v>0</v>
      </c>
      <c r="AX196" s="84">
        <v>0</v>
      </c>
      <c r="AY196" s="84">
        <v>0</v>
      </c>
      <c r="AZ196" s="84">
        <v>0</v>
      </c>
      <c r="BA196" s="84">
        <v>1.6903871887207</v>
      </c>
      <c r="BB196" s="84">
        <v>1.5124740051269501</v>
      </c>
      <c r="BC196" s="84">
        <v>0.71174648437499899</v>
      </c>
      <c r="BD196" s="84">
        <v>0</v>
      </c>
      <c r="BE196" s="84">
        <v>0</v>
      </c>
      <c r="BF196" s="84">
        <v>0</v>
      </c>
      <c r="BG196" s="85">
        <v>0</v>
      </c>
    </row>
    <row r="197" spans="1:59" ht="14.25" customHeight="1">
      <c r="A197" s="82">
        <v>196</v>
      </c>
      <c r="B197" s="83" t="s">
        <v>74</v>
      </c>
      <c r="C197" s="83" t="s">
        <v>132</v>
      </c>
      <c r="D197" s="83">
        <v>7</v>
      </c>
      <c r="E197" s="83">
        <v>33</v>
      </c>
      <c r="F197" s="83">
        <v>3</v>
      </c>
      <c r="G197" s="83" t="s">
        <v>110</v>
      </c>
      <c r="H197" s="83" t="s">
        <v>111</v>
      </c>
      <c r="I197" s="83" t="s">
        <v>84</v>
      </c>
      <c r="J197" s="83" t="s">
        <v>85</v>
      </c>
      <c r="K197" s="84">
        <v>0</v>
      </c>
      <c r="L197" s="84">
        <v>0</v>
      </c>
      <c r="M197" s="84">
        <v>0</v>
      </c>
      <c r="N197" s="84">
        <v>0</v>
      </c>
      <c r="O197" s="84">
        <v>8.8968463134765599E-2</v>
      </c>
      <c r="P197" s="84">
        <v>0</v>
      </c>
      <c r="Q197" s="84">
        <v>0</v>
      </c>
      <c r="R197" s="84">
        <v>0</v>
      </c>
      <c r="S197" s="84">
        <v>0</v>
      </c>
      <c r="T197" s="84">
        <v>1.42348936767578</v>
      </c>
      <c r="U197" s="84">
        <v>0</v>
      </c>
      <c r="V197" s="84">
        <v>0</v>
      </c>
      <c r="W197" s="84">
        <v>0</v>
      </c>
      <c r="X197" s="84">
        <v>0</v>
      </c>
      <c r="Y197" s="84">
        <v>0</v>
      </c>
      <c r="Z197" s="84">
        <v>0</v>
      </c>
      <c r="AA197" s="84">
        <v>0</v>
      </c>
      <c r="AB197" s="84">
        <v>0</v>
      </c>
      <c r="AC197" s="84">
        <v>0</v>
      </c>
      <c r="AD197" s="84">
        <v>0</v>
      </c>
      <c r="AE197" s="84">
        <v>0</v>
      </c>
      <c r="AF197" s="84">
        <v>0</v>
      </c>
      <c r="AG197" s="84">
        <v>0</v>
      </c>
      <c r="AH197" s="84">
        <v>0</v>
      </c>
      <c r="AI197" s="84">
        <v>0</v>
      </c>
      <c r="AJ197" s="84">
        <v>0</v>
      </c>
      <c r="AK197" s="84">
        <v>0</v>
      </c>
      <c r="AL197" s="84">
        <v>0</v>
      </c>
      <c r="AM197" s="84">
        <v>0</v>
      </c>
      <c r="AN197" s="84">
        <v>0</v>
      </c>
      <c r="AO197" s="84">
        <v>0</v>
      </c>
      <c r="AP197" s="84">
        <v>0</v>
      </c>
      <c r="AQ197" s="84">
        <v>0</v>
      </c>
      <c r="AR197" s="84">
        <v>0</v>
      </c>
      <c r="AS197" s="84">
        <v>0</v>
      </c>
      <c r="AT197" s="84">
        <v>0</v>
      </c>
      <c r="AU197" s="84">
        <v>0</v>
      </c>
      <c r="AV197" s="84">
        <v>0</v>
      </c>
      <c r="AW197" s="84">
        <v>0</v>
      </c>
      <c r="AX197" s="84">
        <v>0</v>
      </c>
      <c r="AY197" s="84">
        <v>0</v>
      </c>
      <c r="AZ197" s="84">
        <v>0</v>
      </c>
      <c r="BA197" s="84">
        <v>0</v>
      </c>
      <c r="BB197" s="84">
        <v>0</v>
      </c>
      <c r="BC197" s="84">
        <v>0</v>
      </c>
      <c r="BD197" s="84">
        <v>0</v>
      </c>
      <c r="BE197" s="84">
        <v>0</v>
      </c>
      <c r="BF197" s="84">
        <v>0</v>
      </c>
      <c r="BG197" s="85">
        <v>0</v>
      </c>
    </row>
    <row r="198" spans="1:59" ht="14.25" customHeight="1">
      <c r="A198" s="82">
        <v>197</v>
      </c>
      <c r="B198" s="83" t="s">
        <v>74</v>
      </c>
      <c r="C198" s="83" t="s">
        <v>132</v>
      </c>
      <c r="D198" s="83">
        <v>7</v>
      </c>
      <c r="E198" s="83">
        <v>33</v>
      </c>
      <c r="F198" s="83">
        <v>21</v>
      </c>
      <c r="G198" s="83" t="s">
        <v>110</v>
      </c>
      <c r="H198" s="83" t="s">
        <v>111</v>
      </c>
      <c r="I198" s="83" t="s">
        <v>91</v>
      </c>
      <c r="J198" s="83" t="s">
        <v>94</v>
      </c>
      <c r="K198" s="84">
        <v>0</v>
      </c>
      <c r="L198" s="84">
        <v>0</v>
      </c>
      <c r="M198" s="84">
        <v>0</v>
      </c>
      <c r="N198" s="84">
        <v>0</v>
      </c>
      <c r="O198" s="84">
        <v>0</v>
      </c>
      <c r="P198" s="84">
        <v>0</v>
      </c>
      <c r="Q198" s="84">
        <v>0</v>
      </c>
      <c r="R198" s="84">
        <v>0</v>
      </c>
      <c r="S198" s="84">
        <v>0</v>
      </c>
      <c r="T198" s="84">
        <v>0.889682391357421</v>
      </c>
      <c r="U198" s="84">
        <v>0</v>
      </c>
      <c r="V198" s="84">
        <v>0</v>
      </c>
      <c r="W198" s="84">
        <v>0</v>
      </c>
      <c r="X198" s="84">
        <v>0</v>
      </c>
      <c r="Y198" s="84">
        <v>0</v>
      </c>
      <c r="Z198" s="84">
        <v>0</v>
      </c>
      <c r="AA198" s="84">
        <v>0</v>
      </c>
      <c r="AB198" s="84">
        <v>0</v>
      </c>
      <c r="AC198" s="84">
        <v>0</v>
      </c>
      <c r="AD198" s="84">
        <v>0</v>
      </c>
      <c r="AE198" s="84">
        <v>0</v>
      </c>
      <c r="AF198" s="84">
        <v>0</v>
      </c>
      <c r="AG198" s="84">
        <v>0</v>
      </c>
      <c r="AH198" s="84">
        <v>0</v>
      </c>
      <c r="AI198" s="84">
        <v>0</v>
      </c>
      <c r="AJ198" s="84">
        <v>0</v>
      </c>
      <c r="AK198" s="84">
        <v>0</v>
      </c>
      <c r="AL198" s="84">
        <v>0</v>
      </c>
      <c r="AM198" s="84">
        <v>0</v>
      </c>
      <c r="AN198" s="84">
        <v>0</v>
      </c>
      <c r="AO198" s="84">
        <v>0</v>
      </c>
      <c r="AP198" s="84">
        <v>0</v>
      </c>
      <c r="AQ198" s="84">
        <v>0</v>
      </c>
      <c r="AR198" s="84">
        <v>0</v>
      </c>
      <c r="AS198" s="84">
        <v>0</v>
      </c>
      <c r="AT198" s="84">
        <v>0</v>
      </c>
      <c r="AU198" s="84">
        <v>0</v>
      </c>
      <c r="AV198" s="84">
        <v>0</v>
      </c>
      <c r="AW198" s="84">
        <v>0</v>
      </c>
      <c r="AX198" s="84">
        <v>0</v>
      </c>
      <c r="AY198" s="84">
        <v>0</v>
      </c>
      <c r="AZ198" s="84">
        <v>0</v>
      </c>
      <c r="BA198" s="84">
        <v>0</v>
      </c>
      <c r="BB198" s="84">
        <v>0</v>
      </c>
      <c r="BC198" s="84">
        <v>0</v>
      </c>
      <c r="BD198" s="84">
        <v>0</v>
      </c>
      <c r="BE198" s="84">
        <v>0</v>
      </c>
      <c r="BF198" s="84">
        <v>0</v>
      </c>
      <c r="BG198" s="85">
        <v>0</v>
      </c>
    </row>
    <row r="199" spans="1:59" ht="14.25" customHeight="1">
      <c r="A199" s="82">
        <v>198</v>
      </c>
      <c r="B199" s="83" t="s">
        <v>74</v>
      </c>
      <c r="C199" s="83" t="s">
        <v>132</v>
      </c>
      <c r="D199" s="83">
        <v>7</v>
      </c>
      <c r="E199" s="83">
        <v>33</v>
      </c>
      <c r="F199" s="83">
        <v>33</v>
      </c>
      <c r="G199" s="83" t="s">
        <v>110</v>
      </c>
      <c r="H199" s="83" t="s">
        <v>111</v>
      </c>
      <c r="I199" s="83" t="s">
        <v>110</v>
      </c>
      <c r="J199" s="83" t="s">
        <v>111</v>
      </c>
      <c r="K199" s="84">
        <v>0</v>
      </c>
      <c r="L199" s="84">
        <v>0</v>
      </c>
      <c r="M199" s="84">
        <v>0</v>
      </c>
      <c r="N199" s="84">
        <v>0</v>
      </c>
      <c r="O199" s="84">
        <v>0</v>
      </c>
      <c r="P199" s="84">
        <v>0</v>
      </c>
      <c r="Q199" s="84">
        <v>0</v>
      </c>
      <c r="R199" s="84">
        <v>0.26690547485351501</v>
      </c>
      <c r="S199" s="84">
        <v>0.26690547485351501</v>
      </c>
      <c r="T199" s="84">
        <v>0</v>
      </c>
      <c r="U199" s="84">
        <v>0</v>
      </c>
      <c r="V199" s="84">
        <v>0</v>
      </c>
      <c r="W199" s="84">
        <v>0</v>
      </c>
      <c r="X199" s="84">
        <v>0</v>
      </c>
      <c r="Y199" s="84">
        <v>0</v>
      </c>
      <c r="Z199" s="84">
        <v>0</v>
      </c>
      <c r="AA199" s="84">
        <v>0</v>
      </c>
      <c r="AB199" s="84">
        <v>0</v>
      </c>
      <c r="AC199" s="84">
        <v>0</v>
      </c>
      <c r="AD199" s="84">
        <v>0</v>
      </c>
      <c r="AE199" s="84">
        <v>0</v>
      </c>
      <c r="AF199" s="84">
        <v>0</v>
      </c>
      <c r="AG199" s="84">
        <v>0</v>
      </c>
      <c r="AH199" s="84">
        <v>0</v>
      </c>
      <c r="AI199" s="84">
        <v>0</v>
      </c>
      <c r="AJ199" s="84">
        <v>0</v>
      </c>
      <c r="AK199" s="84">
        <v>0</v>
      </c>
      <c r="AL199" s="84">
        <v>0</v>
      </c>
      <c r="AM199" s="84">
        <v>0</v>
      </c>
      <c r="AN199" s="84">
        <v>0</v>
      </c>
      <c r="AO199" s="84">
        <v>0</v>
      </c>
      <c r="AP199" s="84">
        <v>0</v>
      </c>
      <c r="AQ199" s="84">
        <v>0</v>
      </c>
      <c r="AR199" s="84">
        <v>0</v>
      </c>
      <c r="AS199" s="84">
        <v>0</v>
      </c>
      <c r="AT199" s="84">
        <v>0</v>
      </c>
      <c r="AU199" s="84">
        <v>0</v>
      </c>
      <c r="AV199" s="84">
        <v>0</v>
      </c>
      <c r="AW199" s="84">
        <v>0</v>
      </c>
      <c r="AX199" s="84">
        <v>0</v>
      </c>
      <c r="AY199" s="84">
        <v>0</v>
      </c>
      <c r="AZ199" s="84">
        <v>0</v>
      </c>
      <c r="BA199" s="84">
        <v>0</v>
      </c>
      <c r="BB199" s="84">
        <v>0</v>
      </c>
      <c r="BC199" s="84">
        <v>0</v>
      </c>
      <c r="BD199" s="84">
        <v>0</v>
      </c>
      <c r="BE199" s="84">
        <v>0</v>
      </c>
      <c r="BF199" s="84">
        <v>0</v>
      </c>
      <c r="BG199" s="85">
        <v>0</v>
      </c>
    </row>
    <row r="200" spans="1:59" ht="14.25" customHeight="1">
      <c r="A200" s="82">
        <v>199</v>
      </c>
      <c r="B200" s="83" t="s">
        <v>74</v>
      </c>
      <c r="C200" s="83" t="s">
        <v>132</v>
      </c>
      <c r="D200" s="83">
        <v>7</v>
      </c>
      <c r="E200" s="83">
        <v>66</v>
      </c>
      <c r="F200" s="83">
        <v>3</v>
      </c>
      <c r="G200" s="83" t="s">
        <v>87</v>
      </c>
      <c r="H200" s="83" t="s">
        <v>100</v>
      </c>
      <c r="I200" s="83" t="s">
        <v>84</v>
      </c>
      <c r="J200" s="83" t="s">
        <v>85</v>
      </c>
      <c r="K200" s="84">
        <v>0</v>
      </c>
      <c r="L200" s="84">
        <v>3.9146354431152299</v>
      </c>
      <c r="M200" s="84">
        <v>0.80070577392578102</v>
      </c>
      <c r="N200" s="84">
        <v>0.97864461059570296</v>
      </c>
      <c r="O200" s="84">
        <v>0.62277467041015599</v>
      </c>
      <c r="P200" s="84">
        <v>0.97865684814453102</v>
      </c>
      <c r="Q200" s="84">
        <v>0</v>
      </c>
      <c r="R200" s="84">
        <v>8.8967608642578105E-2</v>
      </c>
      <c r="S200" s="84">
        <v>0</v>
      </c>
      <c r="T200" s="84">
        <v>1.1566216857910101</v>
      </c>
      <c r="U200" s="84">
        <v>0.97864931030273405</v>
      </c>
      <c r="V200" s="84">
        <v>0</v>
      </c>
      <c r="W200" s="84">
        <v>0.44484267578124997</v>
      </c>
      <c r="X200" s="84">
        <v>0.35588082885742101</v>
      </c>
      <c r="Y200" s="84">
        <v>3.1139552368164001</v>
      </c>
      <c r="Z200" s="84">
        <v>0.71175037231445304</v>
      </c>
      <c r="AA200" s="84">
        <v>0.711777160644531</v>
      </c>
      <c r="AB200" s="84">
        <v>0.444837811279296</v>
      </c>
      <c r="AC200" s="84">
        <v>1.1565864624023401</v>
      </c>
      <c r="AD200" s="84">
        <v>0.97865316162109295</v>
      </c>
      <c r="AE200" s="84">
        <v>1.95731185913085</v>
      </c>
      <c r="AF200" s="84">
        <v>0.80071011352539001</v>
      </c>
      <c r="AG200" s="84">
        <v>0.44485167846679602</v>
      </c>
      <c r="AH200" s="84">
        <v>1.3345697509765599</v>
      </c>
      <c r="AI200" s="84">
        <v>1.15658156127929</v>
      </c>
      <c r="AJ200" s="84">
        <v>0.17794377441406201</v>
      </c>
      <c r="AK200" s="84">
        <v>1.6903909545898399</v>
      </c>
      <c r="AL200" s="84">
        <v>1.3345199523925699</v>
      </c>
      <c r="AM200" s="84">
        <v>0</v>
      </c>
      <c r="AN200" s="84">
        <v>0</v>
      </c>
      <c r="AO200" s="84">
        <v>8.8972515869140595E-2</v>
      </c>
      <c r="AP200" s="84">
        <v>1.6014917846679599</v>
      </c>
      <c r="AQ200" s="84">
        <v>0.80073933105468698</v>
      </c>
      <c r="AR200" s="84">
        <v>0.26690947875976501</v>
      </c>
      <c r="AS200" s="84">
        <v>0</v>
      </c>
      <c r="AT200" s="84">
        <v>0.35587316284179599</v>
      </c>
      <c r="AU200" s="84">
        <v>0.44484109497070301</v>
      </c>
      <c r="AV200" s="84">
        <v>0.62278065795898396</v>
      </c>
      <c r="AW200" s="84">
        <v>8.89725952148437E-2</v>
      </c>
      <c r="AX200" s="84">
        <v>0.26690348510742101</v>
      </c>
      <c r="AY200" s="84">
        <v>7.1174624938964799</v>
      </c>
      <c r="AZ200" s="84">
        <v>0.62278591918945303</v>
      </c>
      <c r="BA200" s="84">
        <v>4.2705491394042898</v>
      </c>
      <c r="BB200" s="84">
        <v>3.0249715637207002</v>
      </c>
      <c r="BC200" s="84">
        <v>5.9608726562499896</v>
      </c>
      <c r="BD200" s="84">
        <v>3.3807909179687501</v>
      </c>
      <c r="BE200" s="84">
        <v>2.4912123413085898</v>
      </c>
      <c r="BF200" s="84">
        <v>1.60144208984375</v>
      </c>
      <c r="BG200" s="85">
        <v>7.1174662658691403</v>
      </c>
    </row>
    <row r="201" spans="1:59" ht="14.25" customHeight="1">
      <c r="A201" s="82">
        <v>200</v>
      </c>
      <c r="B201" s="83" t="s">
        <v>74</v>
      </c>
      <c r="C201" s="83" t="s">
        <v>132</v>
      </c>
      <c r="D201" s="83">
        <v>7</v>
      </c>
      <c r="E201" s="83">
        <v>66</v>
      </c>
      <c r="F201" s="83">
        <v>21</v>
      </c>
      <c r="G201" s="83" t="s">
        <v>87</v>
      </c>
      <c r="H201" s="83" t="s">
        <v>100</v>
      </c>
      <c r="I201" s="83" t="s">
        <v>91</v>
      </c>
      <c r="J201" s="83" t="s">
        <v>94</v>
      </c>
      <c r="K201" s="84">
        <v>0</v>
      </c>
      <c r="L201" s="84">
        <v>0.17793574829101499</v>
      </c>
      <c r="M201" s="84">
        <v>8.8967895507812395E-2</v>
      </c>
      <c r="N201" s="84">
        <v>8.8967773437499995E-2</v>
      </c>
      <c r="O201" s="84">
        <v>0</v>
      </c>
      <c r="P201" s="84">
        <v>0</v>
      </c>
      <c r="Q201" s="84">
        <v>0</v>
      </c>
      <c r="R201" s="84">
        <v>0</v>
      </c>
      <c r="S201" s="84">
        <v>0</v>
      </c>
      <c r="T201" s="84">
        <v>0</v>
      </c>
      <c r="U201" s="84">
        <v>0</v>
      </c>
      <c r="V201" s="84">
        <v>0</v>
      </c>
      <c r="W201" s="84">
        <v>0.80071165771484298</v>
      </c>
      <c r="X201" s="84">
        <v>0</v>
      </c>
      <c r="Y201" s="84">
        <v>1.6014782348632799</v>
      </c>
      <c r="Z201" s="84">
        <v>4.2704701782226504</v>
      </c>
      <c r="AA201" s="84">
        <v>0.80074396362304601</v>
      </c>
      <c r="AB201" s="84">
        <v>0.62277423095703099</v>
      </c>
      <c r="AC201" s="84">
        <v>3.2918321228027301</v>
      </c>
      <c r="AD201" s="84">
        <v>1.69040696411132</v>
      </c>
      <c r="AE201" s="84">
        <v>0.97863659667968705</v>
      </c>
      <c r="AF201" s="84">
        <v>1.1565816162109299</v>
      </c>
      <c r="AG201" s="84">
        <v>0.62277489624023397</v>
      </c>
      <c r="AH201" s="84">
        <v>8.8975219726562499E-2</v>
      </c>
      <c r="AI201" s="84">
        <v>1.7793574523925699</v>
      </c>
      <c r="AJ201" s="84">
        <v>0</v>
      </c>
      <c r="AK201" s="84">
        <v>0.26690356445312502</v>
      </c>
      <c r="AL201" s="84">
        <v>8.8967816162109303E-2</v>
      </c>
      <c r="AM201" s="84">
        <v>0</v>
      </c>
      <c r="AN201" s="84">
        <v>0</v>
      </c>
      <c r="AO201" s="84">
        <v>0</v>
      </c>
      <c r="AP201" s="84">
        <v>0.44486260986328102</v>
      </c>
      <c r="AQ201" s="84">
        <v>0</v>
      </c>
      <c r="AR201" s="84">
        <v>0</v>
      </c>
      <c r="AS201" s="84">
        <v>0</v>
      </c>
      <c r="AT201" s="84">
        <v>1.06762369384765</v>
      </c>
      <c r="AU201" s="84">
        <v>8.8967932128906205E-2</v>
      </c>
      <c r="AV201" s="84">
        <v>0</v>
      </c>
      <c r="AW201" s="84">
        <v>8.8968505859374894E-2</v>
      </c>
      <c r="AX201" s="84">
        <v>0.17793558959960901</v>
      </c>
      <c r="AY201" s="84">
        <v>0.44484214477539002</v>
      </c>
      <c r="AZ201" s="84">
        <v>0.26690375976562503</v>
      </c>
      <c r="BA201" s="84">
        <v>0.62277396850585898</v>
      </c>
      <c r="BB201" s="84">
        <v>5.7829314758300701</v>
      </c>
      <c r="BC201" s="84">
        <v>2.4910930480957001</v>
      </c>
      <c r="BD201" s="84">
        <v>8.8967816162109303E-2</v>
      </c>
      <c r="BE201" s="84">
        <v>0.44486192626953103</v>
      </c>
      <c r="BF201" s="84">
        <v>1.24555571899414</v>
      </c>
      <c r="BG201" s="85">
        <v>0.97865360107421795</v>
      </c>
    </row>
    <row r="202" spans="1:59" ht="14.25" customHeight="1">
      <c r="A202" s="82">
        <v>201</v>
      </c>
      <c r="B202" s="83" t="s">
        <v>74</v>
      </c>
      <c r="C202" s="83" t="s">
        <v>132</v>
      </c>
      <c r="D202" s="83">
        <v>7</v>
      </c>
      <c r="E202" s="83">
        <v>66</v>
      </c>
      <c r="F202" s="83">
        <v>25</v>
      </c>
      <c r="G202" s="83" t="s">
        <v>87</v>
      </c>
      <c r="H202" s="83" t="s">
        <v>100</v>
      </c>
      <c r="I202" s="83" t="s">
        <v>96</v>
      </c>
      <c r="J202" s="83" t="s">
        <v>97</v>
      </c>
      <c r="K202" s="84">
        <v>0</v>
      </c>
      <c r="L202" s="84">
        <v>1.51244893188476</v>
      </c>
      <c r="M202" s="84">
        <v>0.35586914062500002</v>
      </c>
      <c r="N202" s="84">
        <v>0.80071619262695304</v>
      </c>
      <c r="O202" s="84">
        <v>0</v>
      </c>
      <c r="P202" s="84">
        <v>0.35587141113281201</v>
      </c>
      <c r="Q202" s="84">
        <v>0</v>
      </c>
      <c r="R202" s="84">
        <v>0</v>
      </c>
      <c r="S202" s="84">
        <v>0</v>
      </c>
      <c r="T202" s="84">
        <v>0</v>
      </c>
      <c r="U202" s="84">
        <v>0.35587052001953101</v>
      </c>
      <c r="V202" s="84">
        <v>0</v>
      </c>
      <c r="W202" s="84">
        <v>0</v>
      </c>
      <c r="X202" s="84">
        <v>0</v>
      </c>
      <c r="Y202" s="84">
        <v>1.24557876586914</v>
      </c>
      <c r="Z202" s="84">
        <v>1.51244273071289</v>
      </c>
      <c r="AA202" s="84">
        <v>0</v>
      </c>
      <c r="AB202" s="84">
        <v>0</v>
      </c>
      <c r="AC202" s="84">
        <v>0.35586560058593703</v>
      </c>
      <c r="AD202" s="84">
        <v>8.8968542480468704E-2</v>
      </c>
      <c r="AE202" s="84">
        <v>0</v>
      </c>
      <c r="AF202" s="84">
        <v>0</v>
      </c>
      <c r="AG202" s="84">
        <v>0</v>
      </c>
      <c r="AH202" s="84">
        <v>0</v>
      </c>
      <c r="AI202" s="84">
        <v>0</v>
      </c>
      <c r="AJ202" s="84">
        <v>0</v>
      </c>
      <c r="AK202" s="84">
        <v>0</v>
      </c>
      <c r="AL202" s="84">
        <v>0</v>
      </c>
      <c r="AM202" s="84">
        <v>0</v>
      </c>
      <c r="AN202" s="84">
        <v>0</v>
      </c>
      <c r="AO202" s="84">
        <v>0</v>
      </c>
      <c r="AP202" s="84">
        <v>8.8971868896484299E-2</v>
      </c>
      <c r="AQ202" s="84">
        <v>0.71174603271484305</v>
      </c>
      <c r="AR202" s="84">
        <v>0</v>
      </c>
      <c r="AS202" s="84">
        <v>0</v>
      </c>
      <c r="AT202" s="84">
        <v>0.177943695068359</v>
      </c>
      <c r="AU202" s="84">
        <v>0</v>
      </c>
      <c r="AV202" s="84">
        <v>0</v>
      </c>
      <c r="AW202" s="84">
        <v>0</v>
      </c>
      <c r="AX202" s="84">
        <v>0</v>
      </c>
      <c r="AY202" s="84">
        <v>0</v>
      </c>
      <c r="AZ202" s="84">
        <v>0.26690332031250003</v>
      </c>
      <c r="BA202" s="84">
        <v>0.26691556396484301</v>
      </c>
      <c r="BB202" s="84">
        <v>1.1565703857421801</v>
      </c>
      <c r="BC202" s="84">
        <v>0</v>
      </c>
      <c r="BD202" s="84">
        <v>0</v>
      </c>
      <c r="BE202" s="84">
        <v>0</v>
      </c>
      <c r="BF202" s="84">
        <v>0</v>
      </c>
      <c r="BG202" s="85">
        <v>0</v>
      </c>
    </row>
    <row r="203" spans="1:59" ht="14.25" customHeight="1">
      <c r="A203" s="82">
        <v>202</v>
      </c>
      <c r="B203" s="83" t="s">
        <v>74</v>
      </c>
      <c r="C203" s="83" t="s">
        <v>132</v>
      </c>
      <c r="D203" s="83">
        <v>7</v>
      </c>
      <c r="E203" s="83">
        <v>66</v>
      </c>
      <c r="F203" s="83">
        <v>66</v>
      </c>
      <c r="G203" s="83" t="s">
        <v>87</v>
      </c>
      <c r="H203" s="83" t="s">
        <v>100</v>
      </c>
      <c r="I203" s="83" t="s">
        <v>87</v>
      </c>
      <c r="J203" s="83" t="s">
        <v>100</v>
      </c>
      <c r="K203" s="84">
        <v>8.6299314575195307</v>
      </c>
      <c r="L203" s="84">
        <v>3.0249113342285101</v>
      </c>
      <c r="M203" s="84">
        <v>3.8257169677734302</v>
      </c>
      <c r="N203" s="84">
        <v>3.02500040893554</v>
      </c>
      <c r="O203" s="84">
        <v>2.4022257385253898</v>
      </c>
      <c r="P203" s="84">
        <v>1.6904716491699201</v>
      </c>
      <c r="Q203" s="84">
        <v>2.7581263366699198</v>
      </c>
      <c r="R203" s="84">
        <v>3.8257422851562501</v>
      </c>
      <c r="S203" s="84">
        <v>4.0036822875976501</v>
      </c>
      <c r="T203" s="84">
        <v>6.0499833740234301</v>
      </c>
      <c r="U203" s="84">
        <v>5.9610111083984298</v>
      </c>
      <c r="V203" s="84">
        <v>7.2065617553710801</v>
      </c>
      <c r="W203" s="84">
        <v>6.2279183654785104</v>
      </c>
      <c r="X203" s="84">
        <v>8.7190881408691308</v>
      </c>
      <c r="Y203" s="84">
        <v>6.49477973022461</v>
      </c>
      <c r="Z203" s="84">
        <v>10.409379876708901</v>
      </c>
      <c r="AA203" s="84">
        <v>13.0783643432617</v>
      </c>
      <c r="AB203" s="84">
        <v>12.010752301025301</v>
      </c>
      <c r="AC203" s="84">
        <v>12.7225118408203</v>
      </c>
      <c r="AD203" s="84">
        <v>10.4093249938964</v>
      </c>
      <c r="AE203" s="84">
        <v>9.4306750488281192</v>
      </c>
      <c r="AF203" s="84">
        <v>8.18514458007812</v>
      </c>
      <c r="AG203" s="84">
        <v>8.3630721252441393</v>
      </c>
      <c r="AH203" s="84">
        <v>8.5410155883788992</v>
      </c>
      <c r="AI203" s="84">
        <v>7.2064991088867103</v>
      </c>
      <c r="AJ203" s="84">
        <v>7.0285553344726504</v>
      </c>
      <c r="AK203" s="84">
        <v>5.0712608154296897</v>
      </c>
      <c r="AL203" s="84">
        <v>6.2279377624511696</v>
      </c>
      <c r="AM203" s="84">
        <v>6.8507202758789001</v>
      </c>
      <c r="AN203" s="84">
        <v>6.8507202758789001</v>
      </c>
      <c r="AO203" s="84">
        <v>7.8294014404296801</v>
      </c>
      <c r="AP203" s="84">
        <v>6.2278846130371104</v>
      </c>
      <c r="AQ203" s="84">
        <v>5.3381928710937503</v>
      </c>
      <c r="AR203" s="84">
        <v>5.2492200744628903</v>
      </c>
      <c r="AS203" s="84">
        <v>5.2492200744628903</v>
      </c>
      <c r="AT203" s="84">
        <v>5.3381786010742198</v>
      </c>
      <c r="AU203" s="84">
        <v>4.9823052001953103</v>
      </c>
      <c r="AV203" s="84">
        <v>4.71540508422851</v>
      </c>
      <c r="AW203" s="84">
        <v>4.6264357666015599</v>
      </c>
      <c r="AX203" s="84">
        <v>4.3595332153320303</v>
      </c>
      <c r="AY203" s="84">
        <v>1.0676268188476501</v>
      </c>
      <c r="AZ203" s="84">
        <v>1.86840690917968</v>
      </c>
      <c r="BA203" s="84">
        <v>2.1352922668456999</v>
      </c>
      <c r="BB203" s="84">
        <v>6.9395697326660102</v>
      </c>
      <c r="BC203" s="84">
        <v>3.9146578002929702</v>
      </c>
      <c r="BD203" s="84">
        <v>3.7367403747558599</v>
      </c>
      <c r="BE203" s="84">
        <v>4.9822996887207003</v>
      </c>
      <c r="BF203" s="84">
        <v>4.0926213439941401</v>
      </c>
      <c r="BG203" s="85">
        <v>0.533811590576171</v>
      </c>
    </row>
    <row r="204" spans="1:59" ht="14.25" customHeight="1">
      <c r="A204" s="82">
        <v>203</v>
      </c>
      <c r="B204" s="83" t="s">
        <v>74</v>
      </c>
      <c r="C204" s="83" t="s">
        <v>132</v>
      </c>
      <c r="D204" s="83">
        <v>7</v>
      </c>
      <c r="E204" s="83">
        <v>68</v>
      </c>
      <c r="F204" s="83">
        <v>21</v>
      </c>
      <c r="G204" s="83" t="s">
        <v>96</v>
      </c>
      <c r="H204" s="83" t="s">
        <v>103</v>
      </c>
      <c r="I204" s="83" t="s">
        <v>91</v>
      </c>
      <c r="J204" s="83" t="s">
        <v>94</v>
      </c>
      <c r="K204" s="84">
        <v>0</v>
      </c>
      <c r="L204" s="84">
        <v>0</v>
      </c>
      <c r="M204" s="84">
        <v>0</v>
      </c>
      <c r="N204" s="84">
        <v>0</v>
      </c>
      <c r="O204" s="84">
        <v>0</v>
      </c>
      <c r="P204" s="84">
        <v>0</v>
      </c>
      <c r="Q204" s="84">
        <v>0</v>
      </c>
      <c r="R204" s="84">
        <v>0</v>
      </c>
      <c r="S204" s="84">
        <v>0</v>
      </c>
      <c r="T204" s="84">
        <v>0</v>
      </c>
      <c r="U204" s="84">
        <v>0</v>
      </c>
      <c r="V204" s="84">
        <v>0</v>
      </c>
      <c r="W204" s="84">
        <v>0.35588488159179599</v>
      </c>
      <c r="X204" s="84">
        <v>0</v>
      </c>
      <c r="Y204" s="84">
        <v>0</v>
      </c>
      <c r="Z204" s="84">
        <v>0</v>
      </c>
      <c r="AA204" s="84">
        <v>0</v>
      </c>
      <c r="AB204" s="84">
        <v>0</v>
      </c>
      <c r="AC204" s="84">
        <v>0</v>
      </c>
      <c r="AD204" s="84">
        <v>0</v>
      </c>
      <c r="AE204" s="84">
        <v>0</v>
      </c>
      <c r="AF204" s="84">
        <v>0</v>
      </c>
      <c r="AG204" s="84">
        <v>0</v>
      </c>
      <c r="AH204" s="84">
        <v>0</v>
      </c>
      <c r="AI204" s="84">
        <v>0</v>
      </c>
      <c r="AJ204" s="84">
        <v>0</v>
      </c>
      <c r="AK204" s="84">
        <v>0</v>
      </c>
      <c r="AL204" s="84">
        <v>0</v>
      </c>
      <c r="AM204" s="84">
        <v>0</v>
      </c>
      <c r="AN204" s="84">
        <v>0</v>
      </c>
      <c r="AO204" s="84">
        <v>0</v>
      </c>
      <c r="AP204" s="84">
        <v>0</v>
      </c>
      <c r="AQ204" s="84">
        <v>0</v>
      </c>
      <c r="AR204" s="84">
        <v>0</v>
      </c>
      <c r="AS204" s="84">
        <v>0</v>
      </c>
      <c r="AT204" s="84">
        <v>0</v>
      </c>
      <c r="AU204" s="84">
        <v>0</v>
      </c>
      <c r="AV204" s="84">
        <v>0</v>
      </c>
      <c r="AW204" s="84">
        <v>0</v>
      </c>
      <c r="AX204" s="84">
        <v>0</v>
      </c>
      <c r="AY204" s="84">
        <v>0</v>
      </c>
      <c r="AZ204" s="84">
        <v>0</v>
      </c>
      <c r="BA204" s="84">
        <v>0</v>
      </c>
      <c r="BB204" s="84">
        <v>0</v>
      </c>
      <c r="BC204" s="84">
        <v>0</v>
      </c>
      <c r="BD204" s="84">
        <v>0</v>
      </c>
      <c r="BE204" s="84">
        <v>0</v>
      </c>
      <c r="BF204" s="84">
        <v>0</v>
      </c>
      <c r="BG204" s="85">
        <v>0</v>
      </c>
    </row>
    <row r="205" spans="1:59" ht="14.25" customHeight="1">
      <c r="A205" s="82">
        <v>204</v>
      </c>
      <c r="B205" s="83" t="s">
        <v>74</v>
      </c>
      <c r="C205" s="83" t="s">
        <v>132</v>
      </c>
      <c r="D205" s="83">
        <v>7</v>
      </c>
      <c r="E205" s="83">
        <v>68</v>
      </c>
      <c r="F205" s="83">
        <v>68</v>
      </c>
      <c r="G205" s="83" t="s">
        <v>96</v>
      </c>
      <c r="H205" s="83" t="s">
        <v>103</v>
      </c>
      <c r="I205" s="83" t="s">
        <v>96</v>
      </c>
      <c r="J205" s="83" t="s">
        <v>103</v>
      </c>
      <c r="K205" s="84">
        <v>0</v>
      </c>
      <c r="L205" s="84">
        <v>0</v>
      </c>
      <c r="M205" s="84">
        <v>0</v>
      </c>
      <c r="N205" s="84">
        <v>0</v>
      </c>
      <c r="O205" s="84">
        <v>0</v>
      </c>
      <c r="P205" s="84">
        <v>0</v>
      </c>
      <c r="Q205" s="84">
        <v>0</v>
      </c>
      <c r="R205" s="84">
        <v>0</v>
      </c>
      <c r="S205" s="84">
        <v>0</v>
      </c>
      <c r="T205" s="84">
        <v>0</v>
      </c>
      <c r="U205" s="84">
        <v>0</v>
      </c>
      <c r="V205" s="84">
        <v>0.26691362304687499</v>
      </c>
      <c r="W205" s="84">
        <v>0</v>
      </c>
      <c r="X205" s="84">
        <v>0</v>
      </c>
      <c r="Y205" s="84">
        <v>0</v>
      </c>
      <c r="Z205" s="84">
        <v>0</v>
      </c>
      <c r="AA205" s="84">
        <v>0</v>
      </c>
      <c r="AB205" s="84">
        <v>0</v>
      </c>
      <c r="AC205" s="84">
        <v>0</v>
      </c>
      <c r="AD205" s="84">
        <v>0</v>
      </c>
      <c r="AE205" s="84">
        <v>0</v>
      </c>
      <c r="AF205" s="84">
        <v>0</v>
      </c>
      <c r="AG205" s="84">
        <v>0</v>
      </c>
      <c r="AH205" s="84">
        <v>0</v>
      </c>
      <c r="AI205" s="84">
        <v>0</v>
      </c>
      <c r="AJ205" s="84">
        <v>0</v>
      </c>
      <c r="AK205" s="84">
        <v>0</v>
      </c>
      <c r="AL205" s="84">
        <v>0</v>
      </c>
      <c r="AM205" s="84">
        <v>0</v>
      </c>
      <c r="AN205" s="84">
        <v>0</v>
      </c>
      <c r="AO205" s="84">
        <v>0</v>
      </c>
      <c r="AP205" s="84">
        <v>0</v>
      </c>
      <c r="AQ205" s="84">
        <v>0</v>
      </c>
      <c r="AR205" s="84">
        <v>0</v>
      </c>
      <c r="AS205" s="84">
        <v>0</v>
      </c>
      <c r="AT205" s="84">
        <v>0</v>
      </c>
      <c r="AU205" s="84">
        <v>0</v>
      </c>
      <c r="AV205" s="84">
        <v>0</v>
      </c>
      <c r="AW205" s="84">
        <v>0</v>
      </c>
      <c r="AX205" s="84">
        <v>0</v>
      </c>
      <c r="AY205" s="84">
        <v>0</v>
      </c>
      <c r="AZ205" s="84">
        <v>0</v>
      </c>
      <c r="BA205" s="84">
        <v>0</v>
      </c>
      <c r="BB205" s="84">
        <v>0</v>
      </c>
      <c r="BC205" s="84">
        <v>0</v>
      </c>
      <c r="BD205" s="84">
        <v>0</v>
      </c>
      <c r="BE205" s="84">
        <v>0</v>
      </c>
      <c r="BF205" s="84">
        <v>0</v>
      </c>
      <c r="BG205" s="85">
        <v>0</v>
      </c>
    </row>
    <row r="206" spans="1:59" ht="14.25" customHeight="1">
      <c r="A206" s="82">
        <v>205</v>
      </c>
      <c r="B206" s="83" t="s">
        <v>74</v>
      </c>
      <c r="C206" s="83" t="s">
        <v>133</v>
      </c>
      <c r="D206" s="83">
        <v>8</v>
      </c>
      <c r="E206" s="83">
        <v>3</v>
      </c>
      <c r="F206" s="83">
        <v>3</v>
      </c>
      <c r="G206" s="83" t="s">
        <v>84</v>
      </c>
      <c r="H206" s="83" t="s">
        <v>85</v>
      </c>
      <c r="I206" s="83" t="s">
        <v>84</v>
      </c>
      <c r="J206" s="83" t="s">
        <v>85</v>
      </c>
      <c r="K206" s="84">
        <v>0</v>
      </c>
      <c r="L206" s="84">
        <v>0</v>
      </c>
      <c r="M206" s="84">
        <v>0</v>
      </c>
      <c r="N206" s="84">
        <v>8.8932879638671802E-2</v>
      </c>
      <c r="O206" s="84">
        <v>0</v>
      </c>
      <c r="P206" s="84">
        <v>0</v>
      </c>
      <c r="Q206" s="84">
        <v>0.533597192382812</v>
      </c>
      <c r="R206" s="84">
        <v>1.2450598449707</v>
      </c>
      <c r="S206" s="84">
        <v>1.1561271362304599</v>
      </c>
      <c r="T206" s="84">
        <v>0.80039595947265596</v>
      </c>
      <c r="U206" s="84">
        <v>0.88932896728515598</v>
      </c>
      <c r="V206" s="84">
        <v>0.88932896728515598</v>
      </c>
      <c r="W206" s="84">
        <v>0.97826188964843697</v>
      </c>
      <c r="X206" s="84">
        <v>2.9347839172363201</v>
      </c>
      <c r="Y206" s="84">
        <v>2.9347839172363201</v>
      </c>
      <c r="Z206" s="84">
        <v>3.5573138610839798</v>
      </c>
      <c r="AA206" s="84">
        <v>4.7134403991699196</v>
      </c>
      <c r="AB206" s="84">
        <v>4.98023861083984</v>
      </c>
      <c r="AC206" s="84">
        <v>5.8695667663574103</v>
      </c>
      <c r="AD206" s="84">
        <v>5.9584995178222604</v>
      </c>
      <c r="AE206" s="84">
        <v>6.4031626342773302</v>
      </c>
      <c r="AF206" s="84">
        <v>7.4703546691894402</v>
      </c>
      <c r="AG206" s="84">
        <v>7.5592872924804597</v>
      </c>
      <c r="AH206" s="84">
        <v>8.7154126342773299</v>
      </c>
      <c r="AI206" s="84">
        <v>8.4486147216796699</v>
      </c>
      <c r="AJ206" s="84">
        <v>8.4486147216796699</v>
      </c>
      <c r="AK206" s="84">
        <v>8.0039510925292898</v>
      </c>
      <c r="AL206" s="84">
        <v>8.0039510925292898</v>
      </c>
      <c r="AM206" s="84">
        <v>8.0039510925292898</v>
      </c>
      <c r="AN206" s="84">
        <v>8.4486145080566306</v>
      </c>
      <c r="AO206" s="84">
        <v>8.4486145080566306</v>
      </c>
      <c r="AP206" s="84">
        <v>8.4486145080566306</v>
      </c>
      <c r="AQ206" s="84">
        <v>8.6264797119140493</v>
      </c>
      <c r="AR206" s="84">
        <v>8.5375470031738097</v>
      </c>
      <c r="AS206" s="84">
        <v>8.5375470031738097</v>
      </c>
      <c r="AT206" s="84">
        <v>8.89327788085936</v>
      </c>
      <c r="AU206" s="84">
        <v>8.9822106323242092</v>
      </c>
      <c r="AV206" s="84">
        <v>8.9822107177734303</v>
      </c>
      <c r="AW206" s="84">
        <v>8.7154128051757702</v>
      </c>
      <c r="AX206" s="84">
        <v>8.7154128051757702</v>
      </c>
      <c r="AY206" s="84">
        <v>0</v>
      </c>
      <c r="AZ206" s="84">
        <v>0</v>
      </c>
      <c r="BA206" s="84">
        <v>0.88932896728515598</v>
      </c>
      <c r="BB206" s="84">
        <v>3.4683811096191399</v>
      </c>
      <c r="BC206" s="84">
        <v>6.22529717407226</v>
      </c>
      <c r="BD206" s="84">
        <v>8.0928837585449092</v>
      </c>
      <c r="BE206" s="84">
        <v>8.3596818847656102</v>
      </c>
      <c r="BF206" s="84">
        <v>8.6264800537109299</v>
      </c>
      <c r="BG206" s="85">
        <v>0</v>
      </c>
    </row>
    <row r="207" spans="1:59" ht="14.25" customHeight="1">
      <c r="A207" s="82">
        <v>206</v>
      </c>
      <c r="B207" s="83" t="s">
        <v>74</v>
      </c>
      <c r="C207" s="83" t="s">
        <v>133</v>
      </c>
      <c r="D207" s="83">
        <v>8</v>
      </c>
      <c r="E207" s="83">
        <v>3</v>
      </c>
      <c r="F207" s="83">
        <v>21</v>
      </c>
      <c r="G207" s="83" t="s">
        <v>84</v>
      </c>
      <c r="H207" s="83" t="s">
        <v>85</v>
      </c>
      <c r="I207" s="83" t="s">
        <v>91</v>
      </c>
      <c r="J207" s="83" t="s">
        <v>94</v>
      </c>
      <c r="K207" s="84">
        <v>0</v>
      </c>
      <c r="L207" s="84">
        <v>0</v>
      </c>
      <c r="M207" s="84">
        <v>0</v>
      </c>
      <c r="N207" s="84">
        <v>8.8932794189453102E-2</v>
      </c>
      <c r="O207" s="84">
        <v>8.8932879638671802E-2</v>
      </c>
      <c r="P207" s="84">
        <v>0</v>
      </c>
      <c r="Q207" s="84">
        <v>0</v>
      </c>
      <c r="R207" s="84">
        <v>0</v>
      </c>
      <c r="S207" s="84">
        <v>0.17786554565429599</v>
      </c>
      <c r="T207" s="84">
        <v>0.53359685058593698</v>
      </c>
      <c r="U207" s="84">
        <v>8.8932794189453102E-2</v>
      </c>
      <c r="V207" s="84">
        <v>0</v>
      </c>
      <c r="W207" s="84">
        <v>0</v>
      </c>
      <c r="X207" s="84">
        <v>0</v>
      </c>
      <c r="Y207" s="84">
        <v>0.26679846801757801</v>
      </c>
      <c r="Z207" s="84">
        <v>0</v>
      </c>
      <c r="AA207" s="84">
        <v>8.8932751464843696E-2</v>
      </c>
      <c r="AB207" s="84">
        <v>8.8932794189453102E-2</v>
      </c>
      <c r="AC207" s="84">
        <v>0</v>
      </c>
      <c r="AD207" s="84">
        <v>0</v>
      </c>
      <c r="AE207" s="84">
        <v>0</v>
      </c>
      <c r="AF207" s="84">
        <v>0.44466384277343701</v>
      </c>
      <c r="AG207" s="84">
        <v>0</v>
      </c>
      <c r="AH207" s="84">
        <v>8.8932708740234304E-2</v>
      </c>
      <c r="AI207" s="84">
        <v>0.26679791259765601</v>
      </c>
      <c r="AJ207" s="84">
        <v>0</v>
      </c>
      <c r="AK207" s="84">
        <v>0.53359638061523396</v>
      </c>
      <c r="AL207" s="84">
        <v>0</v>
      </c>
      <c r="AM207" s="84">
        <v>0</v>
      </c>
      <c r="AN207" s="84">
        <v>0</v>
      </c>
      <c r="AO207" s="84">
        <v>0</v>
      </c>
      <c r="AP207" s="84">
        <v>0</v>
      </c>
      <c r="AQ207" s="84">
        <v>8.8932922363281194E-2</v>
      </c>
      <c r="AR207" s="84">
        <v>0.35573049316406202</v>
      </c>
      <c r="AS207" s="84">
        <v>0</v>
      </c>
      <c r="AT207" s="84">
        <v>0</v>
      </c>
      <c r="AU207" s="84">
        <v>0</v>
      </c>
      <c r="AV207" s="84">
        <v>0.44466337280273399</v>
      </c>
      <c r="AW207" s="84">
        <v>0.26679791259765601</v>
      </c>
      <c r="AX207" s="84">
        <v>0</v>
      </c>
      <c r="AY207" s="84">
        <v>0</v>
      </c>
      <c r="AZ207" s="84">
        <v>0</v>
      </c>
      <c r="BA207" s="84">
        <v>8.8932794189453102E-2</v>
      </c>
      <c r="BB207" s="84">
        <v>8.8932751464843696E-2</v>
      </c>
      <c r="BC207" s="84">
        <v>0.17786546020507801</v>
      </c>
      <c r="BD207" s="84">
        <v>0.35573096313476499</v>
      </c>
      <c r="BE207" s="84">
        <v>8.8932623291015603E-2</v>
      </c>
      <c r="BF207" s="84">
        <v>0.26679782714843697</v>
      </c>
      <c r="BG207" s="85">
        <v>0</v>
      </c>
    </row>
    <row r="208" spans="1:59" ht="14.25" customHeight="1">
      <c r="A208" s="82">
        <v>207</v>
      </c>
      <c r="B208" s="83" t="s">
        <v>74</v>
      </c>
      <c r="C208" s="83" t="s">
        <v>133</v>
      </c>
      <c r="D208" s="83">
        <v>8</v>
      </c>
      <c r="E208" s="83">
        <v>3</v>
      </c>
      <c r="F208" s="83">
        <v>25</v>
      </c>
      <c r="G208" s="83" t="s">
        <v>84</v>
      </c>
      <c r="H208" s="83" t="s">
        <v>85</v>
      </c>
      <c r="I208" s="83" t="s">
        <v>96</v>
      </c>
      <c r="J208" s="83" t="s">
        <v>97</v>
      </c>
      <c r="K208" s="84">
        <v>0</v>
      </c>
      <c r="L208" s="84">
        <v>0</v>
      </c>
      <c r="M208" s="84">
        <v>0</v>
      </c>
      <c r="N208" s="84">
        <v>0</v>
      </c>
      <c r="O208" s="84">
        <v>0</v>
      </c>
      <c r="P208" s="84">
        <v>0</v>
      </c>
      <c r="Q208" s="84">
        <v>0</v>
      </c>
      <c r="R208" s="84">
        <v>0.177865716552734</v>
      </c>
      <c r="S208" s="84">
        <v>0</v>
      </c>
      <c r="T208" s="84">
        <v>0</v>
      </c>
      <c r="U208" s="84">
        <v>0</v>
      </c>
      <c r="V208" s="84">
        <v>0</v>
      </c>
      <c r="W208" s="84">
        <v>0</v>
      </c>
      <c r="X208" s="84">
        <v>0</v>
      </c>
      <c r="Y208" s="84">
        <v>0</v>
      </c>
      <c r="Z208" s="84">
        <v>0</v>
      </c>
      <c r="AA208" s="84">
        <v>0</v>
      </c>
      <c r="AB208" s="84">
        <v>0</v>
      </c>
      <c r="AC208" s="84">
        <v>0</v>
      </c>
      <c r="AD208" s="84">
        <v>0</v>
      </c>
      <c r="AE208" s="84">
        <v>0</v>
      </c>
      <c r="AF208" s="84">
        <v>0</v>
      </c>
      <c r="AG208" s="84">
        <v>0</v>
      </c>
      <c r="AH208" s="84">
        <v>0</v>
      </c>
      <c r="AI208" s="84">
        <v>0</v>
      </c>
      <c r="AJ208" s="84">
        <v>0</v>
      </c>
      <c r="AK208" s="84">
        <v>0</v>
      </c>
      <c r="AL208" s="84">
        <v>0</v>
      </c>
      <c r="AM208" s="84">
        <v>0</v>
      </c>
      <c r="AN208" s="84">
        <v>0</v>
      </c>
      <c r="AO208" s="84">
        <v>0</v>
      </c>
      <c r="AP208" s="84">
        <v>0</v>
      </c>
      <c r="AQ208" s="84">
        <v>0</v>
      </c>
      <c r="AR208" s="84">
        <v>0</v>
      </c>
      <c r="AS208" s="84">
        <v>0</v>
      </c>
      <c r="AT208" s="84">
        <v>0</v>
      </c>
      <c r="AU208" s="84">
        <v>0</v>
      </c>
      <c r="AV208" s="84">
        <v>0</v>
      </c>
      <c r="AW208" s="84">
        <v>0</v>
      </c>
      <c r="AX208" s="84">
        <v>0</v>
      </c>
      <c r="AY208" s="84">
        <v>0</v>
      </c>
      <c r="AZ208" s="84">
        <v>0</v>
      </c>
      <c r="BA208" s="84">
        <v>0</v>
      </c>
      <c r="BB208" s="84">
        <v>0</v>
      </c>
      <c r="BC208" s="84">
        <v>0</v>
      </c>
      <c r="BD208" s="84">
        <v>0</v>
      </c>
      <c r="BE208" s="84">
        <v>0</v>
      </c>
      <c r="BF208" s="84">
        <v>0</v>
      </c>
      <c r="BG208" s="85">
        <v>0</v>
      </c>
    </row>
    <row r="209" spans="1:59" ht="14.25" customHeight="1">
      <c r="A209" s="82">
        <v>208</v>
      </c>
      <c r="B209" s="83" t="s">
        <v>74</v>
      </c>
      <c r="C209" s="83" t="s">
        <v>133</v>
      </c>
      <c r="D209" s="83">
        <v>8</v>
      </c>
      <c r="E209" s="83">
        <v>21</v>
      </c>
      <c r="F209" s="83">
        <v>3</v>
      </c>
      <c r="G209" s="83" t="s">
        <v>91</v>
      </c>
      <c r="H209" s="83" t="s">
        <v>94</v>
      </c>
      <c r="I209" s="83" t="s">
        <v>84</v>
      </c>
      <c r="J209" s="83" t="s">
        <v>85</v>
      </c>
      <c r="K209" s="84">
        <v>0</v>
      </c>
      <c r="L209" s="84">
        <v>0</v>
      </c>
      <c r="M209" s="84">
        <v>0.17786567382812499</v>
      </c>
      <c r="N209" s="84">
        <v>0</v>
      </c>
      <c r="O209" s="84">
        <v>0</v>
      </c>
      <c r="P209" s="84">
        <v>0.44466431274413998</v>
      </c>
      <c r="Q209" s="84">
        <v>0.88932836914062496</v>
      </c>
      <c r="R209" s="84">
        <v>8.8932836914062494E-2</v>
      </c>
      <c r="S209" s="84">
        <v>8.8932794189453102E-2</v>
      </c>
      <c r="T209" s="84">
        <v>0.17786580200195301</v>
      </c>
      <c r="U209" s="84">
        <v>0</v>
      </c>
      <c r="V209" s="84">
        <v>8.8932922363281194E-2</v>
      </c>
      <c r="W209" s="84">
        <v>1.9565220275878901</v>
      </c>
      <c r="X209" s="84">
        <v>0.26679846801757801</v>
      </c>
      <c r="Y209" s="84">
        <v>0.62252994384765603</v>
      </c>
      <c r="Z209" s="84">
        <v>1.2450592895507799</v>
      </c>
      <c r="AA209" s="84">
        <v>0.355731005859375</v>
      </c>
      <c r="AB209" s="84">
        <v>0.88932815551757805</v>
      </c>
      <c r="AC209" s="84">
        <v>8.8932751464843696E-2</v>
      </c>
      <c r="AD209" s="84">
        <v>0.444663116455078</v>
      </c>
      <c r="AE209" s="84">
        <v>1.51185587768554</v>
      </c>
      <c r="AF209" s="84">
        <v>8.8932623291015603E-2</v>
      </c>
      <c r="AG209" s="84">
        <v>1.2450580505371001</v>
      </c>
      <c r="AH209" s="84">
        <v>0</v>
      </c>
      <c r="AI209" s="84">
        <v>0</v>
      </c>
      <c r="AJ209" s="84">
        <v>8.8932751464843696E-2</v>
      </c>
      <c r="AK209" s="84">
        <v>0</v>
      </c>
      <c r="AL209" s="84">
        <v>0</v>
      </c>
      <c r="AM209" s="84">
        <v>0.44466341552734301</v>
      </c>
      <c r="AN209" s="84">
        <v>0</v>
      </c>
      <c r="AO209" s="84">
        <v>0</v>
      </c>
      <c r="AP209" s="84">
        <v>0.26679812622070298</v>
      </c>
      <c r="AQ209" s="84">
        <v>0.26679778442382801</v>
      </c>
      <c r="AR209" s="84">
        <v>0</v>
      </c>
      <c r="AS209" s="84">
        <v>0.35573087768554601</v>
      </c>
      <c r="AT209" s="84">
        <v>8.8932751464843696E-2</v>
      </c>
      <c r="AU209" s="84">
        <v>0.44466345825195303</v>
      </c>
      <c r="AV209" s="84">
        <v>0</v>
      </c>
      <c r="AW209" s="84">
        <v>0</v>
      </c>
      <c r="AX209" s="84">
        <v>0</v>
      </c>
      <c r="AY209" s="84">
        <v>0</v>
      </c>
      <c r="AZ209" s="84">
        <v>0.97826176147460897</v>
      </c>
      <c r="BA209" s="84">
        <v>2.66798489379882</v>
      </c>
      <c r="BB209" s="84">
        <v>2.7569160644531201</v>
      </c>
      <c r="BC209" s="84">
        <v>2.2233175476074201</v>
      </c>
      <c r="BD209" s="84">
        <v>0.35573074951171801</v>
      </c>
      <c r="BE209" s="84">
        <v>0.53359599609374997</v>
      </c>
      <c r="BF209" s="84">
        <v>8.8932751464843696E-2</v>
      </c>
      <c r="BG209" s="85">
        <v>8.6264801818847499</v>
      </c>
    </row>
    <row r="210" spans="1:59" ht="14.25" customHeight="1">
      <c r="A210" s="82">
        <v>209</v>
      </c>
      <c r="B210" s="83" t="s">
        <v>74</v>
      </c>
      <c r="C210" s="83" t="s">
        <v>133</v>
      </c>
      <c r="D210" s="83">
        <v>8</v>
      </c>
      <c r="E210" s="83">
        <v>21</v>
      </c>
      <c r="F210" s="83">
        <v>21</v>
      </c>
      <c r="G210" s="83" t="s">
        <v>91</v>
      </c>
      <c r="H210" s="83" t="s">
        <v>94</v>
      </c>
      <c r="I210" s="83" t="s">
        <v>91</v>
      </c>
      <c r="J210" s="83" t="s">
        <v>94</v>
      </c>
      <c r="K210" s="84">
        <v>9.33794146728515</v>
      </c>
      <c r="L210" s="84">
        <v>8.1818154418945195</v>
      </c>
      <c r="M210" s="84">
        <v>8.0039497680663896</v>
      </c>
      <c r="N210" s="84">
        <v>9.0711429138183508</v>
      </c>
      <c r="O210" s="84">
        <v>8.6264787292480403</v>
      </c>
      <c r="P210" s="84">
        <v>7.82608349609374</v>
      </c>
      <c r="Q210" s="84">
        <v>7.4703518493652199</v>
      </c>
      <c r="R210" s="84">
        <v>7.6482170532226403</v>
      </c>
      <c r="S210" s="84">
        <v>7.5592842590331903</v>
      </c>
      <c r="T210" s="84">
        <v>7.9150154785156097</v>
      </c>
      <c r="U210" s="84">
        <v>8.4486123291015591</v>
      </c>
      <c r="V210" s="84">
        <v>8.4486122009277302</v>
      </c>
      <c r="W210" s="84">
        <v>6.4920901733398297</v>
      </c>
      <c r="X210" s="84">
        <v>6.2252917053222596</v>
      </c>
      <c r="Y210" s="84">
        <v>5.1580981323242101</v>
      </c>
      <c r="Z210" s="84">
        <v>4.1798373107910098</v>
      </c>
      <c r="AA210" s="84">
        <v>4.2687699340820302</v>
      </c>
      <c r="AB210" s="84">
        <v>3.4683745300292901</v>
      </c>
      <c r="AC210" s="84">
        <v>3.4683745727539002</v>
      </c>
      <c r="AD210" s="84">
        <v>3.0237114562988201</v>
      </c>
      <c r="AE210" s="84">
        <v>1.5118555786132799</v>
      </c>
      <c r="AF210" s="84">
        <v>1.42292295532226</v>
      </c>
      <c r="AG210" s="84">
        <v>0.622528747558593</v>
      </c>
      <c r="AH210" s="84">
        <v>0.622528747558593</v>
      </c>
      <c r="AI210" s="84">
        <v>0.71146145629882795</v>
      </c>
      <c r="AJ210" s="84">
        <v>0.88932661743163999</v>
      </c>
      <c r="AK210" s="84">
        <v>0.88932661743163999</v>
      </c>
      <c r="AL210" s="84">
        <v>1.4229229980468701</v>
      </c>
      <c r="AM210" s="84">
        <v>0.97825958251953105</v>
      </c>
      <c r="AN210" s="84">
        <v>0.97825958251953105</v>
      </c>
      <c r="AO210" s="84">
        <v>0.97825958251953105</v>
      </c>
      <c r="AP210" s="84">
        <v>0.71146145629882795</v>
      </c>
      <c r="AQ210" s="84">
        <v>0.444663671874999</v>
      </c>
      <c r="AR210" s="84">
        <v>0.53359659423828099</v>
      </c>
      <c r="AS210" s="84">
        <v>0.533596209716796</v>
      </c>
      <c r="AT210" s="84">
        <v>0.44466345825195303</v>
      </c>
      <c r="AU210" s="84">
        <v>0</v>
      </c>
      <c r="AV210" s="84">
        <v>0</v>
      </c>
      <c r="AW210" s="84">
        <v>0.44466337280273399</v>
      </c>
      <c r="AX210" s="84">
        <v>0.71146128540039</v>
      </c>
      <c r="AY210" s="84">
        <v>8.7154118652343602</v>
      </c>
      <c r="AZ210" s="84">
        <v>7.8260827270507702</v>
      </c>
      <c r="BA210" s="84">
        <v>5.33596380615234</v>
      </c>
      <c r="BB210" s="84">
        <v>2.6679805358886699</v>
      </c>
      <c r="BC210" s="84">
        <v>0.80039390869140603</v>
      </c>
      <c r="BD210" s="84">
        <v>0.622528619384765</v>
      </c>
      <c r="BE210" s="84">
        <v>0.44466358642578102</v>
      </c>
      <c r="BF210" s="84">
        <v>0.44466345825195303</v>
      </c>
      <c r="BG210" s="85">
        <v>0.71146128540039</v>
      </c>
    </row>
    <row r="211" spans="1:59" ht="14.25" customHeight="1">
      <c r="A211" s="82">
        <v>210</v>
      </c>
      <c r="B211" s="83" t="s">
        <v>74</v>
      </c>
      <c r="C211" s="83" t="s">
        <v>133</v>
      </c>
      <c r="D211" s="83">
        <v>8</v>
      </c>
      <c r="E211" s="83">
        <v>21</v>
      </c>
      <c r="F211" s="83">
        <v>25</v>
      </c>
      <c r="G211" s="83" t="s">
        <v>91</v>
      </c>
      <c r="H211" s="83" t="s">
        <v>94</v>
      </c>
      <c r="I211" s="83" t="s">
        <v>96</v>
      </c>
      <c r="J211" s="83" t="s">
        <v>97</v>
      </c>
      <c r="K211" s="84">
        <v>0</v>
      </c>
      <c r="L211" s="84">
        <v>1.15612602539062</v>
      </c>
      <c r="M211" s="84">
        <v>8.8932623291015603E-2</v>
      </c>
      <c r="N211" s="84">
        <v>8.8932879638671802E-2</v>
      </c>
      <c r="O211" s="84">
        <v>0.62252960205078101</v>
      </c>
      <c r="P211" s="84">
        <v>0.53359667968749902</v>
      </c>
      <c r="Q211" s="84">
        <v>0</v>
      </c>
      <c r="R211" s="84">
        <v>0.26679863891601502</v>
      </c>
      <c r="S211" s="84">
        <v>0</v>
      </c>
      <c r="T211" s="84">
        <v>0</v>
      </c>
      <c r="U211" s="84">
        <v>0</v>
      </c>
      <c r="V211" s="84">
        <v>0</v>
      </c>
      <c r="W211" s="84">
        <v>0</v>
      </c>
      <c r="X211" s="84">
        <v>0</v>
      </c>
      <c r="Y211" s="84">
        <v>0.44466362915038998</v>
      </c>
      <c r="Z211" s="84">
        <v>0</v>
      </c>
      <c r="AA211" s="84">
        <v>0</v>
      </c>
      <c r="AB211" s="84">
        <v>0</v>
      </c>
      <c r="AC211" s="84">
        <v>0</v>
      </c>
      <c r="AD211" s="84">
        <v>0</v>
      </c>
      <c r="AE211" s="84">
        <v>0</v>
      </c>
      <c r="AF211" s="84">
        <v>0</v>
      </c>
      <c r="AG211" s="84">
        <v>0</v>
      </c>
      <c r="AH211" s="84">
        <v>0</v>
      </c>
      <c r="AI211" s="84">
        <v>0</v>
      </c>
      <c r="AJ211" s="84">
        <v>0</v>
      </c>
      <c r="AK211" s="84">
        <v>0</v>
      </c>
      <c r="AL211" s="84">
        <v>0</v>
      </c>
      <c r="AM211" s="84">
        <v>0</v>
      </c>
      <c r="AN211" s="84">
        <v>0</v>
      </c>
      <c r="AO211" s="84">
        <v>0</v>
      </c>
      <c r="AP211" s="84">
        <v>0</v>
      </c>
      <c r="AQ211" s="84">
        <v>0</v>
      </c>
      <c r="AR211" s="84">
        <v>0</v>
      </c>
      <c r="AS211" s="84">
        <v>0</v>
      </c>
      <c r="AT211" s="84">
        <v>0</v>
      </c>
      <c r="AU211" s="84">
        <v>0</v>
      </c>
      <c r="AV211" s="84">
        <v>0</v>
      </c>
      <c r="AW211" s="84">
        <v>0</v>
      </c>
      <c r="AX211" s="84">
        <v>0</v>
      </c>
      <c r="AY211" s="84">
        <v>0.62252960205078101</v>
      </c>
      <c r="AZ211" s="84">
        <v>0</v>
      </c>
      <c r="BA211" s="84">
        <v>0.44466362915038998</v>
      </c>
      <c r="BB211" s="84">
        <v>0</v>
      </c>
      <c r="BC211" s="84">
        <v>0</v>
      </c>
      <c r="BD211" s="84">
        <v>0</v>
      </c>
      <c r="BE211" s="84">
        <v>0</v>
      </c>
      <c r="BF211" s="84">
        <v>0</v>
      </c>
      <c r="BG211" s="85">
        <v>0</v>
      </c>
    </row>
    <row r="212" spans="1:59" ht="14.25" customHeight="1">
      <c r="A212" s="82">
        <v>211</v>
      </c>
      <c r="B212" s="83" t="s">
        <v>74</v>
      </c>
      <c r="C212" s="83" t="s">
        <v>133</v>
      </c>
      <c r="D212" s="83">
        <v>8</v>
      </c>
      <c r="E212" s="83">
        <v>25</v>
      </c>
      <c r="F212" s="83">
        <v>3</v>
      </c>
      <c r="G212" s="83" t="s">
        <v>96</v>
      </c>
      <c r="H212" s="83" t="s">
        <v>97</v>
      </c>
      <c r="I212" s="83" t="s">
        <v>84</v>
      </c>
      <c r="J212" s="83" t="s">
        <v>85</v>
      </c>
      <c r="K212" s="84">
        <v>0</v>
      </c>
      <c r="L212" s="84">
        <v>0</v>
      </c>
      <c r="M212" s="84">
        <v>0</v>
      </c>
      <c r="N212" s="84">
        <v>0</v>
      </c>
      <c r="O212" s="84">
        <v>0</v>
      </c>
      <c r="P212" s="84">
        <v>8.8932879638671802E-2</v>
      </c>
      <c r="Q212" s="84">
        <v>0</v>
      </c>
      <c r="R212" s="84">
        <v>0</v>
      </c>
      <c r="S212" s="84">
        <v>8.8932879638671802E-2</v>
      </c>
      <c r="T212" s="84">
        <v>0</v>
      </c>
      <c r="U212" s="84">
        <v>0</v>
      </c>
      <c r="V212" s="84">
        <v>0</v>
      </c>
      <c r="W212" s="84">
        <v>0</v>
      </c>
      <c r="X212" s="84">
        <v>0</v>
      </c>
      <c r="Y212" s="84">
        <v>0</v>
      </c>
      <c r="Z212" s="84">
        <v>0</v>
      </c>
      <c r="AA212" s="84">
        <v>0</v>
      </c>
      <c r="AB212" s="84">
        <v>0</v>
      </c>
      <c r="AC212" s="84">
        <v>0</v>
      </c>
      <c r="AD212" s="84">
        <v>0</v>
      </c>
      <c r="AE212" s="84">
        <v>0</v>
      </c>
      <c r="AF212" s="84">
        <v>0</v>
      </c>
      <c r="AG212" s="84">
        <v>0</v>
      </c>
      <c r="AH212" s="84">
        <v>0</v>
      </c>
      <c r="AI212" s="84">
        <v>0</v>
      </c>
      <c r="AJ212" s="84">
        <v>0</v>
      </c>
      <c r="AK212" s="84">
        <v>0</v>
      </c>
      <c r="AL212" s="84">
        <v>0</v>
      </c>
      <c r="AM212" s="84">
        <v>0</v>
      </c>
      <c r="AN212" s="84">
        <v>0</v>
      </c>
      <c r="AO212" s="84">
        <v>0</v>
      </c>
      <c r="AP212" s="84">
        <v>0</v>
      </c>
      <c r="AQ212" s="84">
        <v>0</v>
      </c>
      <c r="AR212" s="84">
        <v>0</v>
      </c>
      <c r="AS212" s="84">
        <v>0</v>
      </c>
      <c r="AT212" s="84">
        <v>0</v>
      </c>
      <c r="AU212" s="84">
        <v>0</v>
      </c>
      <c r="AV212" s="84">
        <v>0</v>
      </c>
      <c r="AW212" s="84">
        <v>0</v>
      </c>
      <c r="AX212" s="84">
        <v>0</v>
      </c>
      <c r="AY212" s="84">
        <v>0</v>
      </c>
      <c r="AZ212" s="84">
        <v>0</v>
      </c>
      <c r="BA212" s="84">
        <v>0</v>
      </c>
      <c r="BB212" s="84">
        <v>0.17786546020507801</v>
      </c>
      <c r="BC212" s="84">
        <v>0</v>
      </c>
      <c r="BD212" s="84">
        <v>0</v>
      </c>
      <c r="BE212" s="84">
        <v>0</v>
      </c>
      <c r="BF212" s="84">
        <v>0</v>
      </c>
      <c r="BG212" s="85">
        <v>8.8932623291015603E-2</v>
      </c>
    </row>
    <row r="213" spans="1:59" ht="14.25" customHeight="1">
      <c r="A213" s="82">
        <v>212</v>
      </c>
      <c r="B213" s="83" t="s">
        <v>74</v>
      </c>
      <c r="C213" s="83" t="s">
        <v>133</v>
      </c>
      <c r="D213" s="83">
        <v>8</v>
      </c>
      <c r="E213" s="83">
        <v>25</v>
      </c>
      <c r="F213" s="83">
        <v>21</v>
      </c>
      <c r="G213" s="83" t="s">
        <v>96</v>
      </c>
      <c r="H213" s="83" t="s">
        <v>97</v>
      </c>
      <c r="I213" s="83" t="s">
        <v>91</v>
      </c>
      <c r="J213" s="83" t="s">
        <v>94</v>
      </c>
      <c r="K213" s="84">
        <v>0</v>
      </c>
      <c r="L213" s="84">
        <v>8.8932623291015603E-2</v>
      </c>
      <c r="M213" s="84">
        <v>1.15612602539062</v>
      </c>
      <c r="N213" s="84">
        <v>8.8932623291015603E-2</v>
      </c>
      <c r="O213" s="84">
        <v>8.8932879638671802E-2</v>
      </c>
      <c r="P213" s="84">
        <v>0.53359672241210898</v>
      </c>
      <c r="Q213" s="84">
        <v>0.53359667968749902</v>
      </c>
      <c r="R213" s="84">
        <v>0</v>
      </c>
      <c r="S213" s="84">
        <v>0.35573147583007803</v>
      </c>
      <c r="T213" s="84">
        <v>0</v>
      </c>
      <c r="U213" s="84">
        <v>0</v>
      </c>
      <c r="V213" s="84">
        <v>0</v>
      </c>
      <c r="W213" s="84">
        <v>0</v>
      </c>
      <c r="X213" s="84">
        <v>0</v>
      </c>
      <c r="Y213" s="84">
        <v>0</v>
      </c>
      <c r="Z213" s="84">
        <v>0.44466362915038998</v>
      </c>
      <c r="AA213" s="84">
        <v>0</v>
      </c>
      <c r="AB213" s="84">
        <v>0</v>
      </c>
      <c r="AC213" s="84">
        <v>0</v>
      </c>
      <c r="AD213" s="84">
        <v>0</v>
      </c>
      <c r="AE213" s="84">
        <v>0</v>
      </c>
      <c r="AF213" s="84">
        <v>0</v>
      </c>
      <c r="AG213" s="84">
        <v>0</v>
      </c>
      <c r="AH213" s="84">
        <v>0</v>
      </c>
      <c r="AI213" s="84">
        <v>0</v>
      </c>
      <c r="AJ213" s="84">
        <v>0</v>
      </c>
      <c r="AK213" s="84">
        <v>0</v>
      </c>
      <c r="AL213" s="84">
        <v>0</v>
      </c>
      <c r="AM213" s="84">
        <v>0</v>
      </c>
      <c r="AN213" s="84">
        <v>0</v>
      </c>
      <c r="AO213" s="84">
        <v>0</v>
      </c>
      <c r="AP213" s="84">
        <v>0</v>
      </c>
      <c r="AQ213" s="84">
        <v>0</v>
      </c>
      <c r="AR213" s="84">
        <v>0</v>
      </c>
      <c r="AS213" s="84">
        <v>0</v>
      </c>
      <c r="AT213" s="84">
        <v>0</v>
      </c>
      <c r="AU213" s="84">
        <v>0</v>
      </c>
      <c r="AV213" s="84">
        <v>0</v>
      </c>
      <c r="AW213" s="84">
        <v>0</v>
      </c>
      <c r="AX213" s="84">
        <v>0</v>
      </c>
      <c r="AY213" s="84">
        <v>8.8932623291015603E-2</v>
      </c>
      <c r="AZ213" s="84">
        <v>0.62252960205078101</v>
      </c>
      <c r="BA213" s="84">
        <v>0</v>
      </c>
      <c r="BB213" s="84">
        <v>0.266798168945312</v>
      </c>
      <c r="BC213" s="84">
        <v>0</v>
      </c>
      <c r="BD213" s="84">
        <v>0</v>
      </c>
      <c r="BE213" s="84">
        <v>0</v>
      </c>
      <c r="BF213" s="84">
        <v>0</v>
      </c>
      <c r="BG213" s="85">
        <v>0</v>
      </c>
    </row>
    <row r="214" spans="1:59" ht="14.25" customHeight="1">
      <c r="A214" s="82">
        <v>213</v>
      </c>
      <c r="B214" s="83" t="s">
        <v>74</v>
      </c>
      <c r="C214" s="83" t="s">
        <v>133</v>
      </c>
      <c r="D214" s="83">
        <v>8</v>
      </c>
      <c r="E214" s="83">
        <v>25</v>
      </c>
      <c r="F214" s="83">
        <v>25</v>
      </c>
      <c r="G214" s="83" t="s">
        <v>96</v>
      </c>
      <c r="H214" s="83" t="s">
        <v>97</v>
      </c>
      <c r="I214" s="83" t="s">
        <v>96</v>
      </c>
      <c r="J214" s="83" t="s">
        <v>97</v>
      </c>
      <c r="K214" s="84">
        <v>8.8932623291015603E-2</v>
      </c>
      <c r="L214" s="84">
        <v>0</v>
      </c>
      <c r="M214" s="84">
        <v>0</v>
      </c>
      <c r="N214" s="84">
        <v>0</v>
      </c>
      <c r="O214" s="84">
        <v>0</v>
      </c>
      <c r="P214" s="84">
        <v>0</v>
      </c>
      <c r="Q214" s="84">
        <v>0</v>
      </c>
      <c r="R214" s="84">
        <v>0</v>
      </c>
      <c r="S214" s="84">
        <v>0</v>
      </c>
      <c r="T214" s="84">
        <v>0</v>
      </c>
      <c r="U214" s="84">
        <v>0</v>
      </c>
      <c r="V214" s="84">
        <v>0</v>
      </c>
      <c r="W214" s="84">
        <v>0</v>
      </c>
      <c r="X214" s="84">
        <v>0</v>
      </c>
      <c r="Y214" s="84">
        <v>0</v>
      </c>
      <c r="Z214" s="84">
        <v>0</v>
      </c>
      <c r="AA214" s="84">
        <v>0</v>
      </c>
      <c r="AB214" s="84">
        <v>0</v>
      </c>
      <c r="AC214" s="84">
        <v>0</v>
      </c>
      <c r="AD214" s="84">
        <v>0</v>
      </c>
      <c r="AE214" s="84">
        <v>0</v>
      </c>
      <c r="AF214" s="84">
        <v>0</v>
      </c>
      <c r="AG214" s="84">
        <v>0</v>
      </c>
      <c r="AH214" s="84">
        <v>0</v>
      </c>
      <c r="AI214" s="84">
        <v>0</v>
      </c>
      <c r="AJ214" s="84">
        <v>0</v>
      </c>
      <c r="AK214" s="84">
        <v>0</v>
      </c>
      <c r="AL214" s="84">
        <v>0</v>
      </c>
      <c r="AM214" s="84">
        <v>0</v>
      </c>
      <c r="AN214" s="84">
        <v>0</v>
      </c>
      <c r="AO214" s="84">
        <v>0</v>
      </c>
      <c r="AP214" s="84">
        <v>0</v>
      </c>
      <c r="AQ214" s="84">
        <v>0</v>
      </c>
      <c r="AR214" s="84">
        <v>0</v>
      </c>
      <c r="AS214" s="84">
        <v>0</v>
      </c>
      <c r="AT214" s="84">
        <v>0</v>
      </c>
      <c r="AU214" s="84">
        <v>0</v>
      </c>
      <c r="AV214" s="84">
        <v>0</v>
      </c>
      <c r="AW214" s="84">
        <v>0</v>
      </c>
      <c r="AX214" s="84">
        <v>0</v>
      </c>
      <c r="AY214" s="84">
        <v>0</v>
      </c>
      <c r="AZ214" s="84">
        <v>0</v>
      </c>
      <c r="BA214" s="84">
        <v>0</v>
      </c>
      <c r="BB214" s="84">
        <v>0</v>
      </c>
      <c r="BC214" s="84">
        <v>0</v>
      </c>
      <c r="BD214" s="84">
        <v>0</v>
      </c>
      <c r="BE214" s="84">
        <v>0</v>
      </c>
      <c r="BF214" s="84">
        <v>0</v>
      </c>
      <c r="BG214" s="85">
        <v>0</v>
      </c>
    </row>
    <row r="215" spans="1:59" ht="14.25" customHeight="1">
      <c r="A215" s="82">
        <v>214</v>
      </c>
      <c r="B215" s="83" t="s">
        <v>74</v>
      </c>
      <c r="C215" s="83" t="s">
        <v>136</v>
      </c>
      <c r="D215" s="83">
        <v>9</v>
      </c>
      <c r="E215" s="83">
        <v>3</v>
      </c>
      <c r="F215" s="83">
        <v>3</v>
      </c>
      <c r="G215" s="83" t="s">
        <v>84</v>
      </c>
      <c r="H215" s="83" t="s">
        <v>85</v>
      </c>
      <c r="I215" s="83" t="s">
        <v>84</v>
      </c>
      <c r="J215" s="83" t="s">
        <v>85</v>
      </c>
      <c r="K215" s="84">
        <v>16.626987915038999</v>
      </c>
      <c r="L215" s="84">
        <v>12.8925694152832</v>
      </c>
      <c r="M215" s="84">
        <v>8.0023045104980408</v>
      </c>
      <c r="N215" s="84">
        <v>5.3348804626464803</v>
      </c>
      <c r="O215" s="84">
        <v>3.64550245971679</v>
      </c>
      <c r="P215" s="84">
        <v>4.8903077941894502</v>
      </c>
      <c r="Q215" s="84">
        <v>4.53464922485351</v>
      </c>
      <c r="R215" s="84">
        <v>5.24596613159179</v>
      </c>
      <c r="S215" s="84">
        <v>4.6235613830566296</v>
      </c>
      <c r="T215" s="84">
        <v>6.2240178833007702</v>
      </c>
      <c r="U215" s="84">
        <v>6.6685910766601504</v>
      </c>
      <c r="V215" s="84">
        <v>6.0461949645996</v>
      </c>
      <c r="W215" s="84">
        <v>3.2898380798339799</v>
      </c>
      <c r="X215" s="84">
        <v>3.2009238891601499</v>
      </c>
      <c r="Y215" s="84">
        <v>2.6674346923828098</v>
      </c>
      <c r="Z215" s="84">
        <v>2.6674347290039</v>
      </c>
      <c r="AA215" s="84">
        <v>2.8452585632324201</v>
      </c>
      <c r="AB215" s="84">
        <v>4.8013675659179604</v>
      </c>
      <c r="AC215" s="84">
        <v>5.5126798522949203</v>
      </c>
      <c r="AD215" s="84">
        <v>6.7574761352539001</v>
      </c>
      <c r="AE215" s="84">
        <v>7.3798808837890597</v>
      </c>
      <c r="AF215" s="84">
        <v>8.4468587890624907</v>
      </c>
      <c r="AG215" s="84">
        <v>8.8914276428222596</v>
      </c>
      <c r="AH215" s="84">
        <v>7.7355404235839798</v>
      </c>
      <c r="AI215" s="84">
        <v>8.0911999816894493</v>
      </c>
      <c r="AJ215" s="84">
        <v>7.3798831359863302</v>
      </c>
      <c r="AK215" s="84">
        <v>9.1581668701171797</v>
      </c>
      <c r="AL215" s="84">
        <v>8.8914213073730402</v>
      </c>
      <c r="AM215" s="84">
        <v>9.5138210083007806</v>
      </c>
      <c r="AN215" s="84">
        <v>8.9803377075195296</v>
      </c>
      <c r="AO215" s="84">
        <v>9.6027352172851508</v>
      </c>
      <c r="AP215" s="84">
        <v>9.9583929199218701</v>
      </c>
      <c r="AQ215" s="84">
        <v>11.025369091796801</v>
      </c>
      <c r="AR215" s="84">
        <v>11.558858520507799</v>
      </c>
      <c r="AS215" s="84">
        <v>11.914522351074201</v>
      </c>
      <c r="AT215" s="84">
        <v>10.8475432495117</v>
      </c>
      <c r="AU215" s="84">
        <v>12.359093170166</v>
      </c>
      <c r="AV215" s="84">
        <v>12.359096319580001</v>
      </c>
      <c r="AW215" s="84">
        <v>12.4480119689941</v>
      </c>
      <c r="AX215" s="84">
        <v>14.0484720642089</v>
      </c>
      <c r="AY215" s="84">
        <v>3.1120091918945301</v>
      </c>
      <c r="AZ215" s="84">
        <v>4.1789914794921801</v>
      </c>
      <c r="BA215" s="84">
        <v>2.13394947509765</v>
      </c>
      <c r="BB215" s="84">
        <v>2.0450286437988199</v>
      </c>
      <c r="BC215" s="84">
        <v>6.6685671508789</v>
      </c>
      <c r="BD215" s="84">
        <v>6.4907400939941402</v>
      </c>
      <c r="BE215" s="84">
        <v>8.8914222839355403</v>
      </c>
      <c r="BF215" s="84">
        <v>9.78057394409179</v>
      </c>
      <c r="BG215" s="85">
        <v>7.0242252502441396</v>
      </c>
    </row>
    <row r="216" spans="1:59" ht="14.25" customHeight="1">
      <c r="A216" s="82">
        <v>215</v>
      </c>
      <c r="B216" s="83" t="s">
        <v>74</v>
      </c>
      <c r="C216" s="83" t="s">
        <v>136</v>
      </c>
      <c r="D216" s="83">
        <v>9</v>
      </c>
      <c r="E216" s="83">
        <v>3</v>
      </c>
      <c r="F216" s="83">
        <v>6</v>
      </c>
      <c r="G216" s="83" t="s">
        <v>84</v>
      </c>
      <c r="H216" s="83" t="s">
        <v>85</v>
      </c>
      <c r="I216" s="83" t="s">
        <v>84</v>
      </c>
      <c r="J216" s="83" t="s">
        <v>137</v>
      </c>
      <c r="K216" s="84">
        <v>0</v>
      </c>
      <c r="L216" s="84">
        <v>3.4676759765625</v>
      </c>
      <c r="M216" s="84">
        <v>0.62240181274413997</v>
      </c>
      <c r="N216" s="84">
        <v>0.44457296142578101</v>
      </c>
      <c r="O216" s="84">
        <v>0.26674570922851498</v>
      </c>
      <c r="P216" s="84">
        <v>2.1339542785644499</v>
      </c>
      <c r="Q216" s="84">
        <v>0.35565912475585898</v>
      </c>
      <c r="R216" s="84">
        <v>0.35566093139648403</v>
      </c>
      <c r="S216" s="84">
        <v>0.80023295288085905</v>
      </c>
      <c r="T216" s="84">
        <v>1.4226332214355399</v>
      </c>
      <c r="U216" s="84">
        <v>1.68938048706054</v>
      </c>
      <c r="V216" s="84">
        <v>1.4226294921875</v>
      </c>
      <c r="W216" s="84">
        <v>3.7344215637207001</v>
      </c>
      <c r="X216" s="84">
        <v>0.177829583740234</v>
      </c>
      <c r="Y216" s="84">
        <v>0.62240441894531195</v>
      </c>
      <c r="Z216" s="84">
        <v>0.17782949829101499</v>
      </c>
      <c r="AA216" s="84">
        <v>0.97806232910156199</v>
      </c>
      <c r="AB216" s="84">
        <v>0.62240435791015603</v>
      </c>
      <c r="AC216" s="84">
        <v>0.44457094116210899</v>
      </c>
      <c r="AD216" s="84">
        <v>0.44457292480468702</v>
      </c>
      <c r="AE216" s="84">
        <v>8.8914532470703106E-2</v>
      </c>
      <c r="AF216" s="84">
        <v>1.60046151733398</v>
      </c>
      <c r="AG216" s="84">
        <v>1.06697407226562</v>
      </c>
      <c r="AH216" s="84">
        <v>1.1558878601074201</v>
      </c>
      <c r="AI216" s="84">
        <v>0.177828253173828</v>
      </c>
      <c r="AJ216" s="84">
        <v>1.3337201538085901</v>
      </c>
      <c r="AK216" s="84">
        <v>0.80022980346679595</v>
      </c>
      <c r="AL216" s="84">
        <v>1.24480221557617</v>
      </c>
      <c r="AM216" s="84">
        <v>0.355657061767578</v>
      </c>
      <c r="AN216" s="84">
        <v>1.4226281921386701</v>
      </c>
      <c r="AO216" s="84">
        <v>0.6224029296875</v>
      </c>
      <c r="AP216" s="84">
        <v>8.8914447021484294E-2</v>
      </c>
      <c r="AQ216" s="84">
        <v>8.8914447021484294E-2</v>
      </c>
      <c r="AR216" s="84">
        <v>2.4006942810058498</v>
      </c>
      <c r="AS216" s="84">
        <v>0</v>
      </c>
      <c r="AT216" s="84">
        <v>2.13395650634765</v>
      </c>
      <c r="AU216" s="84">
        <v>8.8914746093749997E-2</v>
      </c>
      <c r="AV216" s="84">
        <v>0</v>
      </c>
      <c r="AW216" s="84">
        <v>0</v>
      </c>
      <c r="AX216" s="84">
        <v>0</v>
      </c>
      <c r="AY216" s="84">
        <v>2.7563587219238199</v>
      </c>
      <c r="AZ216" s="84">
        <v>2.6674429809570301</v>
      </c>
      <c r="BA216" s="84">
        <v>4.7124809997558499</v>
      </c>
      <c r="BB216" s="84">
        <v>0.80023558349609303</v>
      </c>
      <c r="BC216" s="84">
        <v>0.26674287109375</v>
      </c>
      <c r="BD216" s="84">
        <v>1.68937772216796</v>
      </c>
      <c r="BE216" s="84">
        <v>0.71131776123046797</v>
      </c>
      <c r="BF216" s="84">
        <v>2.2228712524413998</v>
      </c>
      <c r="BG216" s="85">
        <v>4.8903096984863197</v>
      </c>
    </row>
    <row r="217" spans="1:59" ht="14.25" customHeight="1">
      <c r="A217" s="82">
        <v>216</v>
      </c>
      <c r="B217" s="83" t="s">
        <v>74</v>
      </c>
      <c r="C217" s="83" t="s">
        <v>136</v>
      </c>
      <c r="D217" s="83">
        <v>9</v>
      </c>
      <c r="E217" s="83">
        <v>3</v>
      </c>
      <c r="F217" s="83">
        <v>21</v>
      </c>
      <c r="G217" s="83" t="s">
        <v>84</v>
      </c>
      <c r="H217" s="83" t="s">
        <v>85</v>
      </c>
      <c r="I217" s="83" t="s">
        <v>91</v>
      </c>
      <c r="J217" s="83" t="s">
        <v>94</v>
      </c>
      <c r="K217" s="84">
        <v>0</v>
      </c>
      <c r="L217" s="84">
        <v>0.266742523193359</v>
      </c>
      <c r="M217" s="84">
        <v>4.5346206176757802</v>
      </c>
      <c r="N217" s="84">
        <v>0</v>
      </c>
      <c r="O217" s="84">
        <v>1.9561221740722601</v>
      </c>
      <c r="P217" s="84">
        <v>0.71132013549804696</v>
      </c>
      <c r="Q217" s="84">
        <v>0.44457271118163999</v>
      </c>
      <c r="R217" s="84">
        <v>0</v>
      </c>
      <c r="S217" s="84">
        <v>8.8914361572265593E-2</v>
      </c>
      <c r="T217" s="84">
        <v>0.35565787353515599</v>
      </c>
      <c r="U217" s="84">
        <v>0.444575335693359</v>
      </c>
      <c r="V217" s="84">
        <v>0.17782842407226501</v>
      </c>
      <c r="W217" s="84">
        <v>0.71131345825195302</v>
      </c>
      <c r="X217" s="84">
        <v>0</v>
      </c>
      <c r="Y217" s="84">
        <v>8.8914056396484295E-2</v>
      </c>
      <c r="Z217" s="84">
        <v>0.17782786254882799</v>
      </c>
      <c r="AA217" s="84">
        <v>0.26674278564453102</v>
      </c>
      <c r="AB217" s="84">
        <v>0</v>
      </c>
      <c r="AC217" s="84">
        <v>0</v>
      </c>
      <c r="AD217" s="84">
        <v>8.8914447021484294E-2</v>
      </c>
      <c r="AE217" s="84">
        <v>0.17782889404296801</v>
      </c>
      <c r="AF217" s="84">
        <v>0.266742651367187</v>
      </c>
      <c r="AG217" s="84">
        <v>0</v>
      </c>
      <c r="AH217" s="84">
        <v>0.355656842041015</v>
      </c>
      <c r="AI217" s="84">
        <v>8.8914447021484294E-2</v>
      </c>
      <c r="AJ217" s="84">
        <v>0.44457180786132799</v>
      </c>
      <c r="AK217" s="84">
        <v>0</v>
      </c>
      <c r="AL217" s="84">
        <v>8.89144897460937E-2</v>
      </c>
      <c r="AM217" s="84">
        <v>0.17782764282226499</v>
      </c>
      <c r="AN217" s="84">
        <v>0.266743853759765</v>
      </c>
      <c r="AO217" s="84">
        <v>8.8914788818359305E-2</v>
      </c>
      <c r="AP217" s="84">
        <v>0</v>
      </c>
      <c r="AQ217" s="84">
        <v>0.266742559814453</v>
      </c>
      <c r="AR217" s="84">
        <v>0</v>
      </c>
      <c r="AS217" s="84">
        <v>0.53348456420898405</v>
      </c>
      <c r="AT217" s="84">
        <v>0.17782850341796799</v>
      </c>
      <c r="AU217" s="84">
        <v>0.26674218139648398</v>
      </c>
      <c r="AV217" s="84">
        <v>0.44456976928710901</v>
      </c>
      <c r="AW217" s="84">
        <v>0.26674260864257798</v>
      </c>
      <c r="AX217" s="84">
        <v>0</v>
      </c>
      <c r="AY217" s="84">
        <v>8.0022829467773402</v>
      </c>
      <c r="AZ217" s="84">
        <v>0.97806185302734305</v>
      </c>
      <c r="BA217" s="84">
        <v>1.95611642456054</v>
      </c>
      <c r="BB217" s="84">
        <v>0.17782786254882799</v>
      </c>
      <c r="BC217" s="84">
        <v>0.71131428833007804</v>
      </c>
      <c r="BD217" s="84">
        <v>0.35565679321289001</v>
      </c>
      <c r="BE217" s="84">
        <v>0.71131289062500003</v>
      </c>
      <c r="BF217" s="84">
        <v>1.1558830627441401</v>
      </c>
      <c r="BG217" s="85">
        <v>4.5346242858886701</v>
      </c>
    </row>
    <row r="218" spans="1:59" ht="14.25" customHeight="1">
      <c r="A218" s="82">
        <v>217</v>
      </c>
      <c r="B218" s="83" t="s">
        <v>74</v>
      </c>
      <c r="C218" s="83" t="s">
        <v>136</v>
      </c>
      <c r="D218" s="83">
        <v>9</v>
      </c>
      <c r="E218" s="83">
        <v>3</v>
      </c>
      <c r="F218" s="83">
        <v>25</v>
      </c>
      <c r="G218" s="83" t="s">
        <v>84</v>
      </c>
      <c r="H218" s="83" t="s">
        <v>85</v>
      </c>
      <c r="I218" s="83" t="s">
        <v>96</v>
      </c>
      <c r="J218" s="83" t="s">
        <v>97</v>
      </c>
      <c r="K218" s="84">
        <v>0</v>
      </c>
      <c r="L218" s="84">
        <v>0</v>
      </c>
      <c r="M218" s="84">
        <v>1.2447952087402301</v>
      </c>
      <c r="N218" s="84">
        <v>2.48959447631835</v>
      </c>
      <c r="O218" s="84">
        <v>0.17782944946289</v>
      </c>
      <c r="P218" s="84">
        <v>8.8914105224609297E-2</v>
      </c>
      <c r="Q218" s="84">
        <v>8.8914361572265593E-2</v>
      </c>
      <c r="R218" s="84">
        <v>0</v>
      </c>
      <c r="S218" s="84">
        <v>0.26674450683593698</v>
      </c>
      <c r="T218" s="84">
        <v>0</v>
      </c>
      <c r="U218" s="84">
        <v>0</v>
      </c>
      <c r="V218" s="84">
        <v>0</v>
      </c>
      <c r="W218" s="84">
        <v>0</v>
      </c>
      <c r="X218" s="84">
        <v>0</v>
      </c>
      <c r="Y218" s="84">
        <v>0</v>
      </c>
      <c r="Z218" s="84">
        <v>0</v>
      </c>
      <c r="AA218" s="84">
        <v>0</v>
      </c>
      <c r="AB218" s="84">
        <v>0</v>
      </c>
      <c r="AC218" s="84">
        <v>0</v>
      </c>
      <c r="AD218" s="84">
        <v>0</v>
      </c>
      <c r="AE218" s="84">
        <v>0</v>
      </c>
      <c r="AF218" s="84">
        <v>0</v>
      </c>
      <c r="AG218" s="84">
        <v>0</v>
      </c>
      <c r="AH218" s="84">
        <v>0</v>
      </c>
      <c r="AI218" s="84">
        <v>0</v>
      </c>
      <c r="AJ218" s="84">
        <v>0</v>
      </c>
      <c r="AK218" s="84">
        <v>0</v>
      </c>
      <c r="AL218" s="84">
        <v>8.8914447021484294E-2</v>
      </c>
      <c r="AM218" s="84">
        <v>0</v>
      </c>
      <c r="AN218" s="84">
        <v>0.35565757446288998</v>
      </c>
      <c r="AO218" s="84">
        <v>0</v>
      </c>
      <c r="AP218" s="84">
        <v>0</v>
      </c>
      <c r="AQ218" s="84">
        <v>0</v>
      </c>
      <c r="AR218" s="84">
        <v>0</v>
      </c>
      <c r="AS218" s="84">
        <v>0</v>
      </c>
      <c r="AT218" s="84">
        <v>0</v>
      </c>
      <c r="AU218" s="84">
        <v>0</v>
      </c>
      <c r="AV218" s="84">
        <v>0</v>
      </c>
      <c r="AW218" s="84">
        <v>0</v>
      </c>
      <c r="AX218" s="84">
        <v>0</v>
      </c>
      <c r="AY218" s="84">
        <v>2.7563370544433501</v>
      </c>
      <c r="AZ218" s="84">
        <v>0</v>
      </c>
      <c r="BA218" s="84">
        <v>0</v>
      </c>
      <c r="BB218" s="84">
        <v>0</v>
      </c>
      <c r="BC218" s="84">
        <v>0</v>
      </c>
      <c r="BD218" s="84">
        <v>0.62240048828125005</v>
      </c>
      <c r="BE218" s="84">
        <v>0</v>
      </c>
      <c r="BF218" s="84">
        <v>0</v>
      </c>
      <c r="BG218" s="85">
        <v>0.177828680419921</v>
      </c>
    </row>
    <row r="219" spans="1:59" ht="14.25" customHeight="1">
      <c r="A219" s="82">
        <v>218</v>
      </c>
      <c r="B219" s="83" t="s">
        <v>74</v>
      </c>
      <c r="C219" s="83" t="s">
        <v>136</v>
      </c>
      <c r="D219" s="83">
        <v>9</v>
      </c>
      <c r="E219" s="83">
        <v>6</v>
      </c>
      <c r="F219" s="83">
        <v>3</v>
      </c>
      <c r="G219" s="83" t="s">
        <v>84</v>
      </c>
      <c r="H219" s="83" t="s">
        <v>137</v>
      </c>
      <c r="I219" s="83" t="s">
        <v>84</v>
      </c>
      <c r="J219" s="83" t="s">
        <v>85</v>
      </c>
      <c r="K219" s="84">
        <v>0</v>
      </c>
      <c r="L219" s="84">
        <v>0</v>
      </c>
      <c r="M219" s="84">
        <v>0.177829028320312</v>
      </c>
      <c r="N219" s="84">
        <v>0.62240496826171798</v>
      </c>
      <c r="O219" s="84">
        <v>4.0011643981933496</v>
      </c>
      <c r="P219" s="84">
        <v>0.17782962646484299</v>
      </c>
      <c r="Q219" s="84">
        <v>0.53348887329101502</v>
      </c>
      <c r="R219" s="84">
        <v>0.53348707275390606</v>
      </c>
      <c r="S219" s="84">
        <v>0.71131863403320295</v>
      </c>
      <c r="T219" s="84">
        <v>1.51155383300781</v>
      </c>
      <c r="U219" s="84">
        <v>0.44457348632812499</v>
      </c>
      <c r="V219" s="84">
        <v>1.2448072753906201</v>
      </c>
      <c r="W219" s="84">
        <v>0</v>
      </c>
      <c r="X219" s="84">
        <v>8.8915350341796803E-2</v>
      </c>
      <c r="Y219" s="84">
        <v>0.17782954101562501</v>
      </c>
      <c r="Z219" s="84">
        <v>0.71131657104492196</v>
      </c>
      <c r="AA219" s="84">
        <v>0.17782906494140599</v>
      </c>
      <c r="AB219" s="84">
        <v>8.8914660644531199E-2</v>
      </c>
      <c r="AC219" s="84">
        <v>0.35565877685546798</v>
      </c>
      <c r="AD219" s="84">
        <v>0.62240191040038995</v>
      </c>
      <c r="AE219" s="84">
        <v>2.6674374450683498</v>
      </c>
      <c r="AF219" s="84">
        <v>0.97805740966796795</v>
      </c>
      <c r="AG219" s="84">
        <v>0.177829370117187</v>
      </c>
      <c r="AH219" s="84">
        <v>0.53348772583007797</v>
      </c>
      <c r="AI219" s="84">
        <v>0.97806114501953101</v>
      </c>
      <c r="AJ219" s="84">
        <v>0.80022951049804603</v>
      </c>
      <c r="AK219" s="84">
        <v>1.1558855895996001</v>
      </c>
      <c r="AL219" s="84">
        <v>0.80022786865234297</v>
      </c>
      <c r="AM219" s="84">
        <v>0.88914619140624995</v>
      </c>
      <c r="AN219" s="84">
        <v>0.53348681030273404</v>
      </c>
      <c r="AO219" s="84">
        <v>0</v>
      </c>
      <c r="AP219" s="84">
        <v>0.71131777343750002</v>
      </c>
      <c r="AQ219" s="84">
        <v>2.7563549011230402</v>
      </c>
      <c r="AR219" s="84">
        <v>0.71131924438476501</v>
      </c>
      <c r="AS219" s="84">
        <v>0.71131815795898401</v>
      </c>
      <c r="AT219" s="84">
        <v>1.8672068481445301</v>
      </c>
      <c r="AU219" s="84">
        <v>0</v>
      </c>
      <c r="AV219" s="84">
        <v>8.8914575195312498E-2</v>
      </c>
      <c r="AW219" s="84">
        <v>0.80023101196289004</v>
      </c>
      <c r="AX219" s="84">
        <v>0</v>
      </c>
      <c r="AY219" s="84">
        <v>3.2898483520507802</v>
      </c>
      <c r="AZ219" s="84">
        <v>1.33372445678711</v>
      </c>
      <c r="BA219" s="84">
        <v>0</v>
      </c>
      <c r="BB219" s="84">
        <v>0.26674403076171799</v>
      </c>
      <c r="BC219" s="84">
        <v>1.68937883911132</v>
      </c>
      <c r="BD219" s="84">
        <v>0.44457330932617101</v>
      </c>
      <c r="BE219" s="84">
        <v>2.4007008789062501</v>
      </c>
      <c r="BF219" s="84">
        <v>2.75635243530273</v>
      </c>
      <c r="BG219" s="85">
        <v>1.9561206726074201</v>
      </c>
    </row>
    <row r="220" spans="1:59" ht="14.25" customHeight="1">
      <c r="A220" s="82">
        <v>219</v>
      </c>
      <c r="B220" s="83" t="s">
        <v>74</v>
      </c>
      <c r="C220" s="83" t="s">
        <v>136</v>
      </c>
      <c r="D220" s="83">
        <v>9</v>
      </c>
      <c r="E220" s="83">
        <v>6</v>
      </c>
      <c r="F220" s="83">
        <v>6</v>
      </c>
      <c r="G220" s="83" t="s">
        <v>84</v>
      </c>
      <c r="H220" s="83" t="s">
        <v>137</v>
      </c>
      <c r="I220" s="83" t="s">
        <v>84</v>
      </c>
      <c r="J220" s="83" t="s">
        <v>137</v>
      </c>
      <c r="K220" s="84">
        <v>24.095921405029198</v>
      </c>
      <c r="L220" s="84">
        <v>24.095921405029198</v>
      </c>
      <c r="M220" s="84">
        <v>31.8315230773926</v>
      </c>
      <c r="N220" s="84">
        <v>30.942378851318399</v>
      </c>
      <c r="O220" s="84">
        <v>24.89618203125</v>
      </c>
      <c r="P220" s="84">
        <v>25.1629266235351</v>
      </c>
      <c r="Q220" s="84">
        <v>27.296879351806599</v>
      </c>
      <c r="R220" s="84">
        <v>27.119051403808498</v>
      </c>
      <c r="S220" s="84">
        <v>26.4077339721679</v>
      </c>
      <c r="T220" s="84">
        <v>26.2299003845214</v>
      </c>
      <c r="U220" s="84">
        <v>27.830361389160199</v>
      </c>
      <c r="V220" s="84">
        <v>28.363848535156201</v>
      </c>
      <c r="W220" s="84">
        <v>29.608649645996099</v>
      </c>
      <c r="X220" s="84">
        <v>33.076328637695298</v>
      </c>
      <c r="Y220" s="84">
        <v>32.631758496093703</v>
      </c>
      <c r="Z220" s="84">
        <v>32.098275347900397</v>
      </c>
      <c r="AA220" s="84">
        <v>32.6317625915527</v>
      </c>
      <c r="AB220" s="84">
        <v>33.876567755126899</v>
      </c>
      <c r="AC220" s="84">
        <v>34.054398419189397</v>
      </c>
      <c r="AD220" s="84">
        <v>34.2322270446777</v>
      </c>
      <c r="AE220" s="84">
        <v>33.165247167968701</v>
      </c>
      <c r="AF220" s="84">
        <v>32.365018524169898</v>
      </c>
      <c r="AG220" s="84">
        <v>34.054394787597602</v>
      </c>
      <c r="AH220" s="84">
        <v>34.321136334228498</v>
      </c>
      <c r="AI220" s="84">
        <v>34.143304394531199</v>
      </c>
      <c r="AJ220" s="84">
        <v>33.4319883483886</v>
      </c>
      <c r="AK220" s="84">
        <v>33.965482897949201</v>
      </c>
      <c r="AL220" s="84">
        <v>34.232228948974601</v>
      </c>
      <c r="AM220" s="84">
        <v>34.4989696594238</v>
      </c>
      <c r="AN220" s="84">
        <v>34.4100550048828</v>
      </c>
      <c r="AO220" s="84">
        <v>35.9215988952636</v>
      </c>
      <c r="AP220" s="84">
        <v>35.921598797607402</v>
      </c>
      <c r="AQ220" s="84">
        <v>33.165243200683598</v>
      </c>
      <c r="AR220" s="84">
        <v>32.542838403320303</v>
      </c>
      <c r="AS220" s="84">
        <v>34.232214526367102</v>
      </c>
      <c r="AT220" s="84">
        <v>32.365007678222703</v>
      </c>
      <c r="AU220" s="84">
        <v>34.410049005126901</v>
      </c>
      <c r="AV220" s="84">
        <v>34.410049176025403</v>
      </c>
      <c r="AW220" s="84">
        <v>33.520903930663998</v>
      </c>
      <c r="AX220" s="84">
        <v>33.609818548583902</v>
      </c>
      <c r="AY220" s="84">
        <v>18.0497286682129</v>
      </c>
      <c r="AZ220" s="84">
        <v>23.918116528320301</v>
      </c>
      <c r="BA220" s="84">
        <v>27.741449645996099</v>
      </c>
      <c r="BB220" s="84">
        <v>32.898504394531201</v>
      </c>
      <c r="BC220" s="84">
        <v>33.609817669677703</v>
      </c>
      <c r="BD220" s="84">
        <v>33.609815954589799</v>
      </c>
      <c r="BE220" s="84">
        <v>33.343067871093702</v>
      </c>
      <c r="BF220" s="84">
        <v>31.2980326782227</v>
      </c>
      <c r="BG220" s="85">
        <v>21.961972265625</v>
      </c>
    </row>
    <row r="221" spans="1:59" ht="14.25" customHeight="1">
      <c r="A221" s="82">
        <v>220</v>
      </c>
      <c r="B221" s="83" t="s">
        <v>74</v>
      </c>
      <c r="C221" s="83" t="s">
        <v>136</v>
      </c>
      <c r="D221" s="83">
        <v>9</v>
      </c>
      <c r="E221" s="83">
        <v>6</v>
      </c>
      <c r="F221" s="83">
        <v>21</v>
      </c>
      <c r="G221" s="83" t="s">
        <v>84</v>
      </c>
      <c r="H221" s="83" t="s">
        <v>137</v>
      </c>
      <c r="I221" s="83" t="s">
        <v>91</v>
      </c>
      <c r="J221" s="83" t="s">
        <v>94</v>
      </c>
      <c r="K221" s="84">
        <v>0</v>
      </c>
      <c r="L221" s="84">
        <v>0</v>
      </c>
      <c r="M221" s="84">
        <v>0.17782833862304601</v>
      </c>
      <c r="N221" s="84">
        <v>0</v>
      </c>
      <c r="O221" s="84">
        <v>1.7782881835937501</v>
      </c>
      <c r="P221" s="84">
        <v>0</v>
      </c>
      <c r="Q221" s="84">
        <v>0</v>
      </c>
      <c r="R221" s="84">
        <v>0</v>
      </c>
      <c r="S221" s="84">
        <v>8.8915264892578103E-2</v>
      </c>
      <c r="T221" s="84">
        <v>0.177829028320312</v>
      </c>
      <c r="U221" s="84">
        <v>0</v>
      </c>
      <c r="V221" s="84">
        <v>8.8915051269531198E-2</v>
      </c>
      <c r="W221" s="84">
        <v>0.35565701904296798</v>
      </c>
      <c r="X221" s="84">
        <v>0.35565684814453102</v>
      </c>
      <c r="Y221" s="84">
        <v>0.80022878417968701</v>
      </c>
      <c r="Z221" s="84">
        <v>0.53348548583984301</v>
      </c>
      <c r="AA221" s="84">
        <v>0</v>
      </c>
      <c r="AB221" s="84">
        <v>0.17782996826171801</v>
      </c>
      <c r="AC221" s="84">
        <v>0.35565787353515599</v>
      </c>
      <c r="AD221" s="84">
        <v>8.8914746093749997E-2</v>
      </c>
      <c r="AE221" s="84">
        <v>0.177829925537109</v>
      </c>
      <c r="AF221" s="84">
        <v>0</v>
      </c>
      <c r="AG221" s="84">
        <v>0</v>
      </c>
      <c r="AH221" s="84">
        <v>0.444574121093749</v>
      </c>
      <c r="AI221" s="84">
        <v>0.35565865478515601</v>
      </c>
      <c r="AJ221" s="84">
        <v>8.8914788818359305E-2</v>
      </c>
      <c r="AK221" s="84">
        <v>0</v>
      </c>
      <c r="AL221" s="84">
        <v>0</v>
      </c>
      <c r="AM221" s="84">
        <v>0.17783005981445299</v>
      </c>
      <c r="AN221" s="84">
        <v>0</v>
      </c>
      <c r="AO221" s="84">
        <v>0.177828680419921</v>
      </c>
      <c r="AP221" s="84">
        <v>0</v>
      </c>
      <c r="AQ221" s="84">
        <v>0.26674459228515601</v>
      </c>
      <c r="AR221" s="84">
        <v>0</v>
      </c>
      <c r="AS221" s="84">
        <v>0</v>
      </c>
      <c r="AT221" s="84">
        <v>0</v>
      </c>
      <c r="AU221" s="84">
        <v>8.8915179443359305E-2</v>
      </c>
      <c r="AV221" s="84">
        <v>0</v>
      </c>
      <c r="AW221" s="84">
        <v>0.177828466796875</v>
      </c>
      <c r="AX221" s="84">
        <v>0</v>
      </c>
      <c r="AY221" s="84">
        <v>1.9561149291992099</v>
      </c>
      <c r="AZ221" s="84">
        <v>8.8915264892578103E-2</v>
      </c>
      <c r="BA221" s="84">
        <v>0.53348522949218702</v>
      </c>
      <c r="BB221" s="84">
        <v>0.17782897949218701</v>
      </c>
      <c r="BC221" s="84">
        <v>0.71131802978515601</v>
      </c>
      <c r="BD221" s="84">
        <v>0</v>
      </c>
      <c r="BE221" s="84">
        <v>0.35565882568359303</v>
      </c>
      <c r="BF221" s="84">
        <v>0.17782941284179599</v>
      </c>
      <c r="BG221" s="85">
        <v>0.177828466796875</v>
      </c>
    </row>
    <row r="222" spans="1:59" ht="14.25" customHeight="1">
      <c r="A222" s="82">
        <v>221</v>
      </c>
      <c r="B222" s="83" t="s">
        <v>74</v>
      </c>
      <c r="C222" s="83" t="s">
        <v>136</v>
      </c>
      <c r="D222" s="83">
        <v>9</v>
      </c>
      <c r="E222" s="83">
        <v>6</v>
      </c>
      <c r="F222" s="83">
        <v>25</v>
      </c>
      <c r="G222" s="83" t="s">
        <v>84</v>
      </c>
      <c r="H222" s="83" t="s">
        <v>137</v>
      </c>
      <c r="I222" s="83" t="s">
        <v>96</v>
      </c>
      <c r="J222" s="83" t="s">
        <v>97</v>
      </c>
      <c r="K222" s="84">
        <v>0</v>
      </c>
      <c r="L222" s="84">
        <v>0</v>
      </c>
      <c r="M222" s="84">
        <v>0</v>
      </c>
      <c r="N222" s="84">
        <v>0.88914107055664005</v>
      </c>
      <c r="O222" s="84">
        <v>0.711317199707031</v>
      </c>
      <c r="P222" s="84">
        <v>0</v>
      </c>
      <c r="Q222" s="84">
        <v>0</v>
      </c>
      <c r="R222" s="84">
        <v>0</v>
      </c>
      <c r="S222" s="84">
        <v>0.26674446411132802</v>
      </c>
      <c r="T222" s="84">
        <v>0</v>
      </c>
      <c r="U222" s="84">
        <v>0</v>
      </c>
      <c r="V222" s="84">
        <v>0</v>
      </c>
      <c r="W222" s="84">
        <v>0</v>
      </c>
      <c r="X222" s="84">
        <v>0</v>
      </c>
      <c r="Y222" s="84">
        <v>0</v>
      </c>
      <c r="Z222" s="84">
        <v>0</v>
      </c>
      <c r="AA222" s="84">
        <v>0</v>
      </c>
      <c r="AB222" s="84">
        <v>0</v>
      </c>
      <c r="AC222" s="84">
        <v>0</v>
      </c>
      <c r="AD222" s="84">
        <v>0</v>
      </c>
      <c r="AE222" s="84">
        <v>0</v>
      </c>
      <c r="AF222" s="84">
        <v>0</v>
      </c>
      <c r="AG222" s="84">
        <v>0</v>
      </c>
      <c r="AH222" s="84">
        <v>0</v>
      </c>
      <c r="AI222" s="84">
        <v>0</v>
      </c>
      <c r="AJ222" s="84">
        <v>0</v>
      </c>
      <c r="AK222" s="84">
        <v>0</v>
      </c>
      <c r="AL222" s="84">
        <v>0</v>
      </c>
      <c r="AM222" s="84">
        <v>0</v>
      </c>
      <c r="AN222" s="84">
        <v>0</v>
      </c>
      <c r="AO222" s="84">
        <v>0</v>
      </c>
      <c r="AP222" s="84">
        <v>0</v>
      </c>
      <c r="AQ222" s="84">
        <v>0</v>
      </c>
      <c r="AR222" s="84">
        <v>0</v>
      </c>
      <c r="AS222" s="84">
        <v>0</v>
      </c>
      <c r="AT222" s="84">
        <v>0</v>
      </c>
      <c r="AU222" s="84">
        <v>0</v>
      </c>
      <c r="AV222" s="84">
        <v>0</v>
      </c>
      <c r="AW222" s="84">
        <v>0</v>
      </c>
      <c r="AX222" s="84">
        <v>0</v>
      </c>
      <c r="AY222" s="84">
        <v>0.80022945556640601</v>
      </c>
      <c r="AZ222" s="84">
        <v>0</v>
      </c>
      <c r="BA222" s="84">
        <v>0</v>
      </c>
      <c r="BB222" s="84">
        <v>0</v>
      </c>
      <c r="BC222" s="84">
        <v>0</v>
      </c>
      <c r="BD222" s="84">
        <v>0.26674338378906198</v>
      </c>
      <c r="BE222" s="84">
        <v>0</v>
      </c>
      <c r="BF222" s="84">
        <v>0</v>
      </c>
      <c r="BG222" s="85">
        <v>0</v>
      </c>
    </row>
    <row r="223" spans="1:59" ht="14.25" customHeight="1">
      <c r="A223" s="82">
        <v>222</v>
      </c>
      <c r="B223" s="83" t="s">
        <v>74</v>
      </c>
      <c r="C223" s="83" t="s">
        <v>136</v>
      </c>
      <c r="D223" s="83">
        <v>9</v>
      </c>
      <c r="E223" s="83">
        <v>21</v>
      </c>
      <c r="F223" s="83">
        <v>3</v>
      </c>
      <c r="G223" s="83" t="s">
        <v>91</v>
      </c>
      <c r="H223" s="83" t="s">
        <v>94</v>
      </c>
      <c r="I223" s="83" t="s">
        <v>84</v>
      </c>
      <c r="J223" s="83" t="s">
        <v>85</v>
      </c>
      <c r="K223" s="84">
        <v>0</v>
      </c>
      <c r="L223" s="84">
        <v>1.5115527343749999</v>
      </c>
      <c r="M223" s="84">
        <v>0</v>
      </c>
      <c r="N223" s="84">
        <v>8.8914361572265593E-2</v>
      </c>
      <c r="O223" s="84">
        <v>8.8914880371093699E-2</v>
      </c>
      <c r="P223" s="84">
        <v>8.8914617919921807E-2</v>
      </c>
      <c r="Q223" s="84">
        <v>0.44457485961914001</v>
      </c>
      <c r="R223" s="84">
        <v>0</v>
      </c>
      <c r="S223" s="84">
        <v>2.2228573242187499</v>
      </c>
      <c r="T223" s="84">
        <v>0.889145556640625</v>
      </c>
      <c r="U223" s="84">
        <v>0.53348831787109297</v>
      </c>
      <c r="V223" s="84">
        <v>0.44457086181640598</v>
      </c>
      <c r="W223" s="84">
        <v>8.8915393066406195E-2</v>
      </c>
      <c r="X223" s="84">
        <v>8.8913928222656202E-2</v>
      </c>
      <c r="Y223" s="84">
        <v>0.17782785644531199</v>
      </c>
      <c r="Z223" s="84">
        <v>0.71131237792968705</v>
      </c>
      <c r="AA223" s="84">
        <v>2.40068429565429</v>
      </c>
      <c r="AB223" s="84">
        <v>1.0669685668945299</v>
      </c>
      <c r="AC223" s="84">
        <v>1.42262487792968</v>
      </c>
      <c r="AD223" s="84">
        <v>0.26674626464843698</v>
      </c>
      <c r="AE223" s="84">
        <v>0.26674462890625</v>
      </c>
      <c r="AF223" s="84">
        <v>0.53348551635742103</v>
      </c>
      <c r="AG223" s="84">
        <v>0.17782811279296801</v>
      </c>
      <c r="AH223" s="84">
        <v>8.8914532470703106E-2</v>
      </c>
      <c r="AI223" s="84">
        <v>8.8913970947265594E-2</v>
      </c>
      <c r="AJ223" s="84">
        <v>1.7782840270996001</v>
      </c>
      <c r="AK223" s="84">
        <v>0</v>
      </c>
      <c r="AL223" s="84">
        <v>0.35565653686523402</v>
      </c>
      <c r="AM223" s="84">
        <v>0.62240012817382795</v>
      </c>
      <c r="AN223" s="84">
        <v>0.80022841796874999</v>
      </c>
      <c r="AO223" s="84">
        <v>8.8914575195312498E-2</v>
      </c>
      <c r="AP223" s="84">
        <v>0.62240117187499999</v>
      </c>
      <c r="AQ223" s="84">
        <v>0.17782880859375</v>
      </c>
      <c r="AR223" s="84">
        <v>0.177829150390625</v>
      </c>
      <c r="AS223" s="84">
        <v>0.53348775024413997</v>
      </c>
      <c r="AT223" s="84">
        <v>0</v>
      </c>
      <c r="AU223" s="84">
        <v>0.44457291870117099</v>
      </c>
      <c r="AV223" s="84">
        <v>0.26674368286132799</v>
      </c>
      <c r="AW223" s="84">
        <v>0.80022908325195297</v>
      </c>
      <c r="AX223" s="84">
        <v>0</v>
      </c>
      <c r="AY223" s="84">
        <v>1.4226387695312499</v>
      </c>
      <c r="AZ223" s="84">
        <v>2.7563445007324199</v>
      </c>
      <c r="BA223" s="84">
        <v>0.88914261474609302</v>
      </c>
      <c r="BB223" s="84">
        <v>5.3348516357421802</v>
      </c>
      <c r="BC223" s="84">
        <v>0.80022910766601496</v>
      </c>
      <c r="BD223" s="84">
        <v>3.3787395324706999</v>
      </c>
      <c r="BE223" s="84">
        <v>1.6893764160156199</v>
      </c>
      <c r="BF223" s="84">
        <v>1.68937393798828</v>
      </c>
      <c r="BG223" s="85">
        <v>4.8902969909667897</v>
      </c>
    </row>
    <row r="224" spans="1:59" ht="14.25" customHeight="1">
      <c r="A224" s="82">
        <v>223</v>
      </c>
      <c r="B224" s="83" t="s">
        <v>74</v>
      </c>
      <c r="C224" s="83" t="s">
        <v>136</v>
      </c>
      <c r="D224" s="83">
        <v>9</v>
      </c>
      <c r="E224" s="83">
        <v>21</v>
      </c>
      <c r="F224" s="83">
        <v>6</v>
      </c>
      <c r="G224" s="83" t="s">
        <v>91</v>
      </c>
      <c r="H224" s="83" t="s">
        <v>94</v>
      </c>
      <c r="I224" s="83" t="s">
        <v>84</v>
      </c>
      <c r="J224" s="83" t="s">
        <v>137</v>
      </c>
      <c r="K224" s="84">
        <v>0</v>
      </c>
      <c r="L224" s="84">
        <v>4.6235830627441397</v>
      </c>
      <c r="M224" s="84">
        <v>0</v>
      </c>
      <c r="N224" s="84">
        <v>0</v>
      </c>
      <c r="O224" s="84">
        <v>0</v>
      </c>
      <c r="P224" s="84">
        <v>8.8914190673828095E-2</v>
      </c>
      <c r="Q224" s="84">
        <v>0</v>
      </c>
      <c r="R224" s="84">
        <v>0</v>
      </c>
      <c r="S224" s="84">
        <v>0.711316320800781</v>
      </c>
      <c r="T224" s="84">
        <v>0.35565676269531199</v>
      </c>
      <c r="U224" s="84">
        <v>0.17782898559570301</v>
      </c>
      <c r="V224" s="84">
        <v>0.17782863769531199</v>
      </c>
      <c r="W224" s="84">
        <v>0.17782962646484299</v>
      </c>
      <c r="X224" s="84">
        <v>0.355658599853515</v>
      </c>
      <c r="Y224" s="84">
        <v>8.89144897460937E-2</v>
      </c>
      <c r="Z224" s="84">
        <v>0.53348681030273404</v>
      </c>
      <c r="AA224" s="84">
        <v>0.53348746337890596</v>
      </c>
      <c r="AB224" s="84">
        <v>0.26674295654296798</v>
      </c>
      <c r="AC224" s="84">
        <v>0.444574340820312</v>
      </c>
      <c r="AD224" s="84">
        <v>1.33371456909179</v>
      </c>
      <c r="AE224" s="84">
        <v>8.8914233398437501E-2</v>
      </c>
      <c r="AF224" s="84">
        <v>0.26674411621093702</v>
      </c>
      <c r="AG224" s="84">
        <v>0.17782932128906201</v>
      </c>
      <c r="AH224" s="84">
        <v>0</v>
      </c>
      <c r="AI224" s="84">
        <v>0</v>
      </c>
      <c r="AJ224" s="84">
        <v>0.35565998535156201</v>
      </c>
      <c r="AK224" s="84">
        <v>0.26674411621093702</v>
      </c>
      <c r="AL224" s="84">
        <v>8.8914746093749997E-2</v>
      </c>
      <c r="AM224" s="84">
        <v>8.8915093994140604E-2</v>
      </c>
      <c r="AN224" s="84">
        <v>0.26674437866210898</v>
      </c>
      <c r="AO224" s="84">
        <v>8.8914746093749997E-2</v>
      </c>
      <c r="AP224" s="84">
        <v>0.17782944946289</v>
      </c>
      <c r="AQ224" s="84">
        <v>0</v>
      </c>
      <c r="AR224" s="84">
        <v>0</v>
      </c>
      <c r="AS224" s="84">
        <v>0</v>
      </c>
      <c r="AT224" s="84">
        <v>0</v>
      </c>
      <c r="AU224" s="84">
        <v>0</v>
      </c>
      <c r="AV224" s="84">
        <v>8.8914233398437501E-2</v>
      </c>
      <c r="AW224" s="84">
        <v>8.8914617919921807E-2</v>
      </c>
      <c r="AX224" s="84">
        <v>0</v>
      </c>
      <c r="AY224" s="84">
        <v>4.4457545837402304</v>
      </c>
      <c r="AZ224" s="84">
        <v>1.33371685180664</v>
      </c>
      <c r="BA224" s="84">
        <v>0.88914675903320295</v>
      </c>
      <c r="BB224" s="84">
        <v>2.31177456054687</v>
      </c>
      <c r="BC224" s="84">
        <v>0.444572106933593</v>
      </c>
      <c r="BD224" s="84">
        <v>0.80023389892578101</v>
      </c>
      <c r="BE224" s="84">
        <v>0</v>
      </c>
      <c r="BF224" s="84">
        <v>8.8914617919921807E-2</v>
      </c>
      <c r="BG224" s="85">
        <v>6.5797079895019497</v>
      </c>
    </row>
    <row r="225" spans="1:59" ht="14.25" customHeight="1">
      <c r="A225" s="82">
        <v>224</v>
      </c>
      <c r="B225" s="83" t="s">
        <v>74</v>
      </c>
      <c r="C225" s="83" t="s">
        <v>136</v>
      </c>
      <c r="D225" s="83">
        <v>9</v>
      </c>
      <c r="E225" s="83">
        <v>21</v>
      </c>
      <c r="F225" s="83">
        <v>21</v>
      </c>
      <c r="G225" s="83" t="s">
        <v>91</v>
      </c>
      <c r="H225" s="83" t="s">
        <v>94</v>
      </c>
      <c r="I225" s="83" t="s">
        <v>91</v>
      </c>
      <c r="J225" s="83" t="s">
        <v>94</v>
      </c>
      <c r="K225" s="84">
        <v>24.006921136474599</v>
      </c>
      <c r="L225" s="84">
        <v>16.093497979736298</v>
      </c>
      <c r="M225" s="84">
        <v>15.9156688781738</v>
      </c>
      <c r="N225" s="84">
        <v>14.759785986328099</v>
      </c>
      <c r="O225" s="84">
        <v>10.4029931518554</v>
      </c>
      <c r="P225" s="84">
        <v>19.6500823730468</v>
      </c>
      <c r="Q225" s="84">
        <v>22.495335980224599</v>
      </c>
      <c r="R225" s="84">
        <v>28.630410778808599</v>
      </c>
      <c r="S225" s="84">
        <v>22.228566998291001</v>
      </c>
      <c r="T225" s="84">
        <v>22.8509622802734</v>
      </c>
      <c r="U225" s="84">
        <v>25.874057928466701</v>
      </c>
      <c r="V225" s="84">
        <v>27.385607147216799</v>
      </c>
      <c r="W225" s="84">
        <v>27.474520007324202</v>
      </c>
      <c r="X225" s="84">
        <v>27.296686993408201</v>
      </c>
      <c r="Y225" s="84">
        <v>27.3856014953613</v>
      </c>
      <c r="Z225" s="84">
        <v>27.830176110839801</v>
      </c>
      <c r="AA225" s="84">
        <v>25.3405757019042</v>
      </c>
      <c r="AB225" s="84">
        <v>23.740123181152299</v>
      </c>
      <c r="AC225" s="84">
        <v>21.6061796752929</v>
      </c>
      <c r="AD225" s="84">
        <v>20.717031433105401</v>
      </c>
      <c r="AE225" s="84">
        <v>20.628116381835898</v>
      </c>
      <c r="AF225" s="84">
        <v>20.361374462890598</v>
      </c>
      <c r="AG225" s="84">
        <v>19.561148211669899</v>
      </c>
      <c r="AH225" s="84">
        <v>19.294407946777302</v>
      </c>
      <c r="AI225" s="84">
        <v>20.0057230957031</v>
      </c>
      <c r="AJ225" s="84">
        <v>18.938751605224599</v>
      </c>
      <c r="AK225" s="84">
        <v>19.3833223815918</v>
      </c>
      <c r="AL225" s="84">
        <v>16.004580413818299</v>
      </c>
      <c r="AM225" s="84">
        <v>13.781714483642499</v>
      </c>
      <c r="AN225" s="84">
        <v>13.6038839782714</v>
      </c>
      <c r="AO225" s="84">
        <v>15.3821789672851</v>
      </c>
      <c r="AP225" s="84">
        <v>13.959551574707</v>
      </c>
      <c r="AQ225" s="84">
        <v>12.6258382568359</v>
      </c>
      <c r="AR225" s="84">
        <v>12.8925778503418</v>
      </c>
      <c r="AS225" s="84">
        <v>13.4260624572753</v>
      </c>
      <c r="AT225" s="84">
        <v>16.7158910644531</v>
      </c>
      <c r="AU225" s="84">
        <v>15.915658520507799</v>
      </c>
      <c r="AV225" s="84">
        <v>15.4710873535156</v>
      </c>
      <c r="AW225" s="84">
        <v>15.8267425048828</v>
      </c>
      <c r="AX225" s="84">
        <v>16.004569726562501</v>
      </c>
      <c r="AY225" s="84">
        <v>11.558881640625</v>
      </c>
      <c r="AZ225" s="84">
        <v>16.715901989746001</v>
      </c>
      <c r="BA225" s="84">
        <v>24.8960002624511</v>
      </c>
      <c r="BB225" s="84">
        <v>20.628118402099599</v>
      </c>
      <c r="BC225" s="84">
        <v>19.027660717773401</v>
      </c>
      <c r="BD225" s="84">
        <v>16.004579168701099</v>
      </c>
      <c r="BE225" s="84">
        <v>13.959547460937401</v>
      </c>
      <c r="BF225" s="84">
        <v>13.8706312805175</v>
      </c>
      <c r="BG225" s="85">
        <v>11.647773608398399</v>
      </c>
    </row>
    <row r="226" spans="1:59" ht="14.25" customHeight="1">
      <c r="A226" s="82">
        <v>225</v>
      </c>
      <c r="B226" s="83" t="s">
        <v>74</v>
      </c>
      <c r="C226" s="83" t="s">
        <v>136</v>
      </c>
      <c r="D226" s="83">
        <v>9</v>
      </c>
      <c r="E226" s="83">
        <v>21</v>
      </c>
      <c r="F226" s="83">
        <v>25</v>
      </c>
      <c r="G226" s="83" t="s">
        <v>91</v>
      </c>
      <c r="H226" s="83" t="s">
        <v>94</v>
      </c>
      <c r="I226" s="83" t="s">
        <v>96</v>
      </c>
      <c r="J226" s="83" t="s">
        <v>97</v>
      </c>
      <c r="K226" s="84">
        <v>0</v>
      </c>
      <c r="L226" s="84">
        <v>1.77828735961914</v>
      </c>
      <c r="M226" s="84">
        <v>0.44457162475585899</v>
      </c>
      <c r="N226" s="84">
        <v>8.1801048217773396</v>
      </c>
      <c r="O226" s="84">
        <v>5.1570179260253797</v>
      </c>
      <c r="P226" s="84">
        <v>1.86719692993164</v>
      </c>
      <c r="Q226" s="84">
        <v>1.6893713195800699</v>
      </c>
      <c r="R226" s="84">
        <v>8.8914147949218703E-2</v>
      </c>
      <c r="S226" s="84">
        <v>3.8233261474609299</v>
      </c>
      <c r="T226" s="84">
        <v>1.0669728515625001</v>
      </c>
      <c r="U226" s="84">
        <v>8.8914404296874999E-2</v>
      </c>
      <c r="V226" s="84">
        <v>0</v>
      </c>
      <c r="W226" s="84">
        <v>0</v>
      </c>
      <c r="X226" s="84">
        <v>0.80023096313476505</v>
      </c>
      <c r="Y226" s="84">
        <v>0</v>
      </c>
      <c r="Z226" s="84">
        <v>0</v>
      </c>
      <c r="AA226" s="84">
        <v>0.26674199829101503</v>
      </c>
      <c r="AB226" s="84">
        <v>0.53348378295898402</v>
      </c>
      <c r="AC226" s="84">
        <v>0.62240232543945295</v>
      </c>
      <c r="AD226" s="84">
        <v>0.17782906494140599</v>
      </c>
      <c r="AE226" s="84">
        <v>0</v>
      </c>
      <c r="AF226" s="84">
        <v>0.53348787841796796</v>
      </c>
      <c r="AG226" s="84">
        <v>0.71131146850585902</v>
      </c>
      <c r="AH226" s="84">
        <v>0.71131361083984301</v>
      </c>
      <c r="AI226" s="84">
        <v>0.80022723999023404</v>
      </c>
      <c r="AJ226" s="84">
        <v>8.8914190673828095E-2</v>
      </c>
      <c r="AK226" s="84">
        <v>8.8914147949218703E-2</v>
      </c>
      <c r="AL226" s="84">
        <v>2.93417068481445</v>
      </c>
      <c r="AM226" s="84">
        <v>1.68937912597656</v>
      </c>
      <c r="AN226" s="84">
        <v>1.1558864868164</v>
      </c>
      <c r="AO226" s="84">
        <v>0.97805579223632799</v>
      </c>
      <c r="AP226" s="84">
        <v>2.1339398925781201</v>
      </c>
      <c r="AQ226" s="84">
        <v>2.57851206665039</v>
      </c>
      <c r="AR226" s="84">
        <v>1.4226304626464801</v>
      </c>
      <c r="AS226" s="84">
        <v>0.53348356933593699</v>
      </c>
      <c r="AT226" s="84">
        <v>0</v>
      </c>
      <c r="AU226" s="84">
        <v>1.24479999389648</v>
      </c>
      <c r="AV226" s="84">
        <v>0.88914135131835903</v>
      </c>
      <c r="AW226" s="84">
        <v>0.177828253173828</v>
      </c>
      <c r="AX226" s="84">
        <v>0.88914276123046798</v>
      </c>
      <c r="AY226" s="84">
        <v>6.5796461425781203</v>
      </c>
      <c r="AZ226" s="84">
        <v>0.88914476928710895</v>
      </c>
      <c r="BA226" s="84">
        <v>0</v>
      </c>
      <c r="BB226" s="84">
        <v>0.80023070068359303</v>
      </c>
      <c r="BC226" s="84">
        <v>0.71131331176757795</v>
      </c>
      <c r="BD226" s="84">
        <v>0.97805720825195297</v>
      </c>
      <c r="BE226" s="84">
        <v>0.88914020385742198</v>
      </c>
      <c r="BF226" s="84">
        <v>1.06697122802734</v>
      </c>
      <c r="BG226" s="85">
        <v>0.88914254760742095</v>
      </c>
    </row>
    <row r="227" spans="1:59" ht="14.25" customHeight="1">
      <c r="A227" s="82">
        <v>226</v>
      </c>
      <c r="B227" s="83" t="s">
        <v>74</v>
      </c>
      <c r="C227" s="83" t="s">
        <v>136</v>
      </c>
      <c r="D227" s="83">
        <v>9</v>
      </c>
      <c r="E227" s="83">
        <v>21</v>
      </c>
      <c r="F227" s="83">
        <v>33</v>
      </c>
      <c r="G227" s="83" t="s">
        <v>91</v>
      </c>
      <c r="H227" s="83" t="s">
        <v>94</v>
      </c>
      <c r="I227" s="83" t="s">
        <v>110</v>
      </c>
      <c r="J227" s="83" t="s">
        <v>111</v>
      </c>
      <c r="K227" s="84">
        <v>0</v>
      </c>
      <c r="L227" s="84">
        <v>0</v>
      </c>
      <c r="M227" s="84">
        <v>0</v>
      </c>
      <c r="N227" s="84">
        <v>0</v>
      </c>
      <c r="O227" s="84">
        <v>0</v>
      </c>
      <c r="P227" s="84">
        <v>0</v>
      </c>
      <c r="Q227" s="84">
        <v>0</v>
      </c>
      <c r="R227" s="84">
        <v>0</v>
      </c>
      <c r="S227" s="84">
        <v>0</v>
      </c>
      <c r="T227" s="84">
        <v>0</v>
      </c>
      <c r="U227" s="84">
        <v>0</v>
      </c>
      <c r="V227" s="84">
        <v>0</v>
      </c>
      <c r="W227" s="84">
        <v>0</v>
      </c>
      <c r="X227" s="84">
        <v>0</v>
      </c>
      <c r="Y227" s="84">
        <v>0</v>
      </c>
      <c r="Z227" s="84">
        <v>0</v>
      </c>
      <c r="AA227" s="84">
        <v>0</v>
      </c>
      <c r="AB227" s="84">
        <v>0</v>
      </c>
      <c r="AC227" s="84">
        <v>0</v>
      </c>
      <c r="AD227" s="84">
        <v>0</v>
      </c>
      <c r="AE227" s="84">
        <v>0</v>
      </c>
      <c r="AF227" s="84">
        <v>0</v>
      </c>
      <c r="AG227" s="84">
        <v>0</v>
      </c>
      <c r="AH227" s="84">
        <v>0</v>
      </c>
      <c r="AI227" s="84">
        <v>0</v>
      </c>
      <c r="AJ227" s="84">
        <v>0</v>
      </c>
      <c r="AK227" s="84">
        <v>0</v>
      </c>
      <c r="AL227" s="84">
        <v>0</v>
      </c>
      <c r="AM227" s="84">
        <v>0</v>
      </c>
      <c r="AN227" s="84">
        <v>0</v>
      </c>
      <c r="AO227" s="84">
        <v>0</v>
      </c>
      <c r="AP227" s="84">
        <v>0</v>
      </c>
      <c r="AQ227" s="84">
        <v>0</v>
      </c>
      <c r="AR227" s="84">
        <v>0</v>
      </c>
      <c r="AS227" s="84">
        <v>0</v>
      </c>
      <c r="AT227" s="84">
        <v>0</v>
      </c>
      <c r="AU227" s="84">
        <v>0</v>
      </c>
      <c r="AV227" s="84">
        <v>0</v>
      </c>
      <c r="AW227" s="84">
        <v>0.26674265747070303</v>
      </c>
      <c r="AX227" s="84">
        <v>0</v>
      </c>
      <c r="AY227" s="84">
        <v>0</v>
      </c>
      <c r="AZ227" s="84">
        <v>0</v>
      </c>
      <c r="BA227" s="84">
        <v>0</v>
      </c>
      <c r="BB227" s="84">
        <v>0</v>
      </c>
      <c r="BC227" s="84">
        <v>0</v>
      </c>
      <c r="BD227" s="84">
        <v>0</v>
      </c>
      <c r="BE227" s="84">
        <v>0</v>
      </c>
      <c r="BF227" s="84">
        <v>0</v>
      </c>
      <c r="BG227" s="85">
        <v>0</v>
      </c>
    </row>
    <row r="228" spans="1:59" ht="14.25" customHeight="1">
      <c r="A228" s="82">
        <v>227</v>
      </c>
      <c r="B228" s="83" t="s">
        <v>74</v>
      </c>
      <c r="C228" s="83" t="s">
        <v>136</v>
      </c>
      <c r="D228" s="83">
        <v>9</v>
      </c>
      <c r="E228" s="83">
        <v>25</v>
      </c>
      <c r="F228" s="83">
        <v>3</v>
      </c>
      <c r="G228" s="83" t="s">
        <v>96</v>
      </c>
      <c r="H228" s="83" t="s">
        <v>97</v>
      </c>
      <c r="I228" s="83" t="s">
        <v>84</v>
      </c>
      <c r="J228" s="83" t="s">
        <v>85</v>
      </c>
      <c r="K228" s="84">
        <v>0</v>
      </c>
      <c r="L228" s="84">
        <v>0</v>
      </c>
      <c r="M228" s="84">
        <v>8.8914361572265593E-2</v>
      </c>
      <c r="N228" s="84">
        <v>0</v>
      </c>
      <c r="O228" s="84">
        <v>8.8914575195312498E-2</v>
      </c>
      <c r="P228" s="84">
        <v>0.26674338378906198</v>
      </c>
      <c r="Q228" s="84">
        <v>8.8914105224609297E-2</v>
      </c>
      <c r="R228" s="84">
        <v>0</v>
      </c>
      <c r="S228" s="84">
        <v>0.44457163696288998</v>
      </c>
      <c r="T228" s="84">
        <v>0.17782962646484299</v>
      </c>
      <c r="U228" s="84">
        <v>0</v>
      </c>
      <c r="V228" s="84">
        <v>0</v>
      </c>
      <c r="W228" s="84">
        <v>0</v>
      </c>
      <c r="X228" s="84">
        <v>0</v>
      </c>
      <c r="Y228" s="84">
        <v>0</v>
      </c>
      <c r="Z228" s="84">
        <v>0</v>
      </c>
      <c r="AA228" s="84">
        <v>0</v>
      </c>
      <c r="AB228" s="84">
        <v>0</v>
      </c>
      <c r="AC228" s="84">
        <v>0</v>
      </c>
      <c r="AD228" s="84">
        <v>0</v>
      </c>
      <c r="AE228" s="84">
        <v>0</v>
      </c>
      <c r="AF228" s="84">
        <v>0</v>
      </c>
      <c r="AG228" s="84">
        <v>0</v>
      </c>
      <c r="AH228" s="84">
        <v>0</v>
      </c>
      <c r="AI228" s="84">
        <v>0</v>
      </c>
      <c r="AJ228" s="84">
        <v>0</v>
      </c>
      <c r="AK228" s="84">
        <v>0</v>
      </c>
      <c r="AL228" s="84">
        <v>0</v>
      </c>
      <c r="AM228" s="84">
        <v>0</v>
      </c>
      <c r="AN228" s="84">
        <v>0</v>
      </c>
      <c r="AO228" s="84">
        <v>0.35565757446288998</v>
      </c>
      <c r="AP228" s="84">
        <v>8.8914233398437501E-2</v>
      </c>
      <c r="AQ228" s="84">
        <v>0</v>
      </c>
      <c r="AR228" s="84">
        <v>0</v>
      </c>
      <c r="AS228" s="84">
        <v>0</v>
      </c>
      <c r="AT228" s="84">
        <v>0</v>
      </c>
      <c r="AU228" s="84">
        <v>0</v>
      </c>
      <c r="AV228" s="84">
        <v>0</v>
      </c>
      <c r="AW228" s="84">
        <v>0</v>
      </c>
      <c r="AX228" s="84">
        <v>0.35565659179687498</v>
      </c>
      <c r="AY228" s="84">
        <v>0</v>
      </c>
      <c r="AZ228" s="84">
        <v>0.53348646240234299</v>
      </c>
      <c r="BA228" s="84">
        <v>0</v>
      </c>
      <c r="BB228" s="84">
        <v>0</v>
      </c>
      <c r="BC228" s="84">
        <v>0</v>
      </c>
      <c r="BD228" s="84">
        <v>0</v>
      </c>
      <c r="BE228" s="84">
        <v>0.177828680419921</v>
      </c>
      <c r="BF228" s="84">
        <v>0.17782833862304601</v>
      </c>
      <c r="BG228" s="85">
        <v>0.5334857421875</v>
      </c>
    </row>
    <row r="229" spans="1:59" ht="14.25" customHeight="1">
      <c r="A229" s="82">
        <v>228</v>
      </c>
      <c r="B229" s="83" t="s">
        <v>74</v>
      </c>
      <c r="C229" s="83" t="s">
        <v>136</v>
      </c>
      <c r="D229" s="83">
        <v>9</v>
      </c>
      <c r="E229" s="83">
        <v>25</v>
      </c>
      <c r="F229" s="83">
        <v>6</v>
      </c>
      <c r="G229" s="83" t="s">
        <v>96</v>
      </c>
      <c r="H229" s="83" t="s">
        <v>97</v>
      </c>
      <c r="I229" s="83" t="s">
        <v>84</v>
      </c>
      <c r="J229" s="83" t="s">
        <v>137</v>
      </c>
      <c r="K229" s="84">
        <v>0</v>
      </c>
      <c r="L229" s="84">
        <v>0</v>
      </c>
      <c r="M229" s="84">
        <v>0</v>
      </c>
      <c r="N229" s="84">
        <v>0</v>
      </c>
      <c r="O229" s="84">
        <v>0.17782850952148399</v>
      </c>
      <c r="P229" s="84">
        <v>0.44457313232421802</v>
      </c>
      <c r="Q229" s="84">
        <v>0</v>
      </c>
      <c r="R229" s="84">
        <v>0</v>
      </c>
      <c r="S229" s="84">
        <v>0</v>
      </c>
      <c r="T229" s="84">
        <v>0.26674450683593698</v>
      </c>
      <c r="U229" s="84">
        <v>0</v>
      </c>
      <c r="V229" s="84">
        <v>0</v>
      </c>
      <c r="W229" s="84">
        <v>0</v>
      </c>
      <c r="X229" s="84">
        <v>0</v>
      </c>
      <c r="Y229" s="84">
        <v>0</v>
      </c>
      <c r="Z229" s="84">
        <v>0</v>
      </c>
      <c r="AA229" s="84">
        <v>0</v>
      </c>
      <c r="AB229" s="84">
        <v>0</v>
      </c>
      <c r="AC229" s="84">
        <v>0</v>
      </c>
      <c r="AD229" s="84">
        <v>0</v>
      </c>
      <c r="AE229" s="84">
        <v>0</v>
      </c>
      <c r="AF229" s="84">
        <v>0</v>
      </c>
      <c r="AG229" s="84">
        <v>0</v>
      </c>
      <c r="AH229" s="84">
        <v>0</v>
      </c>
      <c r="AI229" s="84">
        <v>0</v>
      </c>
      <c r="AJ229" s="84">
        <v>0</v>
      </c>
      <c r="AK229" s="84">
        <v>0</v>
      </c>
      <c r="AL229" s="84">
        <v>0</v>
      </c>
      <c r="AM229" s="84">
        <v>0</v>
      </c>
      <c r="AN229" s="84">
        <v>0</v>
      </c>
      <c r="AO229" s="84">
        <v>0</v>
      </c>
      <c r="AP229" s="84">
        <v>0</v>
      </c>
      <c r="AQ229" s="84">
        <v>0</v>
      </c>
      <c r="AR229" s="84">
        <v>0</v>
      </c>
      <c r="AS229" s="84">
        <v>0</v>
      </c>
      <c r="AT229" s="84">
        <v>0</v>
      </c>
      <c r="AU229" s="84">
        <v>0</v>
      </c>
      <c r="AV229" s="84">
        <v>0</v>
      </c>
      <c r="AW229" s="84">
        <v>0</v>
      </c>
      <c r="AX229" s="84">
        <v>0</v>
      </c>
      <c r="AY229" s="84">
        <v>8.8914276123046795E-2</v>
      </c>
      <c r="AZ229" s="84">
        <v>0.35565851440429602</v>
      </c>
      <c r="BA229" s="84">
        <v>0</v>
      </c>
      <c r="BB229" s="84">
        <v>0</v>
      </c>
      <c r="BC229" s="84">
        <v>0</v>
      </c>
      <c r="BD229" s="84">
        <v>0</v>
      </c>
      <c r="BE229" s="84">
        <v>0.17782889404296801</v>
      </c>
      <c r="BF229" s="84">
        <v>0</v>
      </c>
      <c r="BG229" s="85">
        <v>0.177828594970703</v>
      </c>
    </row>
    <row r="230" spans="1:59" ht="14.25" customHeight="1">
      <c r="A230" s="82">
        <v>229</v>
      </c>
      <c r="B230" s="83" t="s">
        <v>74</v>
      </c>
      <c r="C230" s="83" t="s">
        <v>136</v>
      </c>
      <c r="D230" s="83">
        <v>9</v>
      </c>
      <c r="E230" s="83">
        <v>25</v>
      </c>
      <c r="F230" s="83">
        <v>21</v>
      </c>
      <c r="G230" s="83" t="s">
        <v>96</v>
      </c>
      <c r="H230" s="83" t="s">
        <v>97</v>
      </c>
      <c r="I230" s="83" t="s">
        <v>91</v>
      </c>
      <c r="J230" s="83" t="s">
        <v>94</v>
      </c>
      <c r="K230" s="84">
        <v>0</v>
      </c>
      <c r="L230" s="84">
        <v>0</v>
      </c>
      <c r="M230" s="84">
        <v>2.4006873352050699</v>
      </c>
      <c r="N230" s="84">
        <v>0.88913997192382799</v>
      </c>
      <c r="O230" s="84">
        <v>7.5577046020507703</v>
      </c>
      <c r="P230" s="84">
        <v>4.2678796508788999</v>
      </c>
      <c r="Q230" s="84">
        <v>5.7794162353515599</v>
      </c>
      <c r="R230" s="84">
        <v>0.35565601196288998</v>
      </c>
      <c r="S230" s="84">
        <v>2.7563408264160101</v>
      </c>
      <c r="T230" s="84">
        <v>3.2898404541015598</v>
      </c>
      <c r="U230" s="84">
        <v>1.6893733825683499</v>
      </c>
      <c r="V230" s="84">
        <v>8.8914404296874999E-2</v>
      </c>
      <c r="W230" s="84">
        <v>0</v>
      </c>
      <c r="X230" s="84">
        <v>0</v>
      </c>
      <c r="Y230" s="84">
        <v>0.80023096313476505</v>
      </c>
      <c r="Z230" s="84">
        <v>0</v>
      </c>
      <c r="AA230" s="84">
        <v>0</v>
      </c>
      <c r="AB230" s="84">
        <v>0.17782807006835899</v>
      </c>
      <c r="AC230" s="84">
        <v>0.53348378295898402</v>
      </c>
      <c r="AD230" s="84">
        <v>8.8914617919921807E-2</v>
      </c>
      <c r="AE230" s="84">
        <v>0.71131677246093705</v>
      </c>
      <c r="AF230" s="84">
        <v>0</v>
      </c>
      <c r="AG230" s="84">
        <v>0.53348787841796796</v>
      </c>
      <c r="AH230" s="84">
        <v>0.800225396728515</v>
      </c>
      <c r="AI230" s="84">
        <v>0.71131361083984301</v>
      </c>
      <c r="AJ230" s="84">
        <v>0.266742443847656</v>
      </c>
      <c r="AK230" s="84">
        <v>0</v>
      </c>
      <c r="AL230" s="84">
        <v>8.8913928222656202E-2</v>
      </c>
      <c r="AM230" s="84">
        <v>1.68937107543945</v>
      </c>
      <c r="AN230" s="84">
        <v>2.66743624877929</v>
      </c>
      <c r="AO230" s="84">
        <v>1.2447996520996001</v>
      </c>
      <c r="AP230" s="84">
        <v>1.42262755737304</v>
      </c>
      <c r="AQ230" s="84">
        <v>1.3337120544433501</v>
      </c>
      <c r="AR230" s="84">
        <v>1.60045592651367</v>
      </c>
      <c r="AS230" s="84">
        <v>2.7563440429687498</v>
      </c>
      <c r="AT230" s="84">
        <v>0.71131186523437495</v>
      </c>
      <c r="AU230" s="84">
        <v>0.44457073974609301</v>
      </c>
      <c r="AV230" s="84">
        <v>1.24479999389648</v>
      </c>
      <c r="AW230" s="84">
        <v>0.62239890747070303</v>
      </c>
      <c r="AX230" s="84">
        <v>0.177828253173828</v>
      </c>
      <c r="AY230" s="84">
        <v>0.177828594970703</v>
      </c>
      <c r="AZ230" s="84">
        <v>8.8914105285644407</v>
      </c>
      <c r="BA230" s="84">
        <v>1.6893733825683499</v>
      </c>
      <c r="BB230" s="84">
        <v>0</v>
      </c>
      <c r="BC230" s="84">
        <v>0.71131677246093705</v>
      </c>
      <c r="BD230" s="84">
        <v>0.17782811889648401</v>
      </c>
      <c r="BE230" s="84">
        <v>1.68937188720703</v>
      </c>
      <c r="BF230" s="84">
        <v>1.15588260498046</v>
      </c>
      <c r="BG230" s="85">
        <v>0</v>
      </c>
    </row>
    <row r="231" spans="1:59" ht="14.25" customHeight="1">
      <c r="A231" s="82">
        <v>230</v>
      </c>
      <c r="B231" s="83" t="s">
        <v>74</v>
      </c>
      <c r="C231" s="83" t="s">
        <v>136</v>
      </c>
      <c r="D231" s="83">
        <v>9</v>
      </c>
      <c r="E231" s="83">
        <v>25</v>
      </c>
      <c r="F231" s="83">
        <v>25</v>
      </c>
      <c r="G231" s="83" t="s">
        <v>96</v>
      </c>
      <c r="H231" s="83" t="s">
        <v>97</v>
      </c>
      <c r="I231" s="83" t="s">
        <v>96</v>
      </c>
      <c r="J231" s="83" t="s">
        <v>97</v>
      </c>
      <c r="K231" s="84">
        <v>0.71131433715820302</v>
      </c>
      <c r="L231" s="84">
        <v>0.71131433715820302</v>
      </c>
      <c r="M231" s="84">
        <v>0</v>
      </c>
      <c r="N231" s="84">
        <v>0.80022686157226497</v>
      </c>
      <c r="O231" s="84">
        <v>4.5346195434570298</v>
      </c>
      <c r="P231" s="84">
        <v>5.6015879516601501</v>
      </c>
      <c r="Q231" s="84">
        <v>1.68936864624023</v>
      </c>
      <c r="R231" s="84">
        <v>3.11199831542968</v>
      </c>
      <c r="S231" s="84">
        <v>0</v>
      </c>
      <c r="T231" s="84">
        <v>0.62240053100585901</v>
      </c>
      <c r="U231" s="84">
        <v>0</v>
      </c>
      <c r="V231" s="84">
        <v>0</v>
      </c>
      <c r="W231" s="84">
        <v>0</v>
      </c>
      <c r="X231" s="84">
        <v>0</v>
      </c>
      <c r="Y231" s="84">
        <v>0</v>
      </c>
      <c r="Z231" s="84">
        <v>0</v>
      </c>
      <c r="AA231" s="84">
        <v>0</v>
      </c>
      <c r="AB231" s="84">
        <v>8.8913928222656202E-2</v>
      </c>
      <c r="AC231" s="84">
        <v>8.8913928222656202E-2</v>
      </c>
      <c r="AD231" s="84">
        <v>0.62240163574218699</v>
      </c>
      <c r="AE231" s="84">
        <v>8.8913928222656202E-2</v>
      </c>
      <c r="AF231" s="84">
        <v>8.8913928222656202E-2</v>
      </c>
      <c r="AG231" s="84">
        <v>8.8913928222656202E-2</v>
      </c>
      <c r="AH231" s="84">
        <v>0</v>
      </c>
      <c r="AI231" s="84">
        <v>0</v>
      </c>
      <c r="AJ231" s="84">
        <v>0.53348479614257804</v>
      </c>
      <c r="AK231" s="84">
        <v>0.62239898681640604</v>
      </c>
      <c r="AL231" s="84">
        <v>0.62239920654296799</v>
      </c>
      <c r="AM231" s="84">
        <v>1.95611326293945</v>
      </c>
      <c r="AN231" s="84">
        <v>0.97805614013671804</v>
      </c>
      <c r="AO231" s="84">
        <v>0.88914297485351501</v>
      </c>
      <c r="AP231" s="84">
        <v>0.35565697631835902</v>
      </c>
      <c r="AQ231" s="84">
        <v>1.15588481445312</v>
      </c>
      <c r="AR231" s="84">
        <v>2.13394095458984</v>
      </c>
      <c r="AS231" s="84">
        <v>0.80022737426757795</v>
      </c>
      <c r="AT231" s="84">
        <v>0.62239907836913999</v>
      </c>
      <c r="AU231" s="84">
        <v>0.17782833862304601</v>
      </c>
      <c r="AV231" s="84">
        <v>0.17782833862304601</v>
      </c>
      <c r="AW231" s="84">
        <v>0.35565659179687498</v>
      </c>
      <c r="AX231" s="84">
        <v>0</v>
      </c>
      <c r="AY231" s="84">
        <v>0.44457146606445302</v>
      </c>
      <c r="AZ231" s="84">
        <v>0.80022861328124995</v>
      </c>
      <c r="BA231" s="84">
        <v>0</v>
      </c>
      <c r="BB231" s="84">
        <v>0</v>
      </c>
      <c r="BC231" s="84">
        <v>8.8913928222656202E-2</v>
      </c>
      <c r="BD231" s="84">
        <v>0.62239912109374995</v>
      </c>
      <c r="BE231" s="84">
        <v>0.44457073974609301</v>
      </c>
      <c r="BF231" s="84">
        <v>0</v>
      </c>
      <c r="BG231" s="85">
        <v>0</v>
      </c>
    </row>
    <row r="232" spans="1:59" ht="14.25" customHeight="1">
      <c r="A232" s="82">
        <v>231</v>
      </c>
      <c r="B232" s="83" t="s">
        <v>74</v>
      </c>
      <c r="C232" s="83" t="s">
        <v>136</v>
      </c>
      <c r="D232" s="83">
        <v>9</v>
      </c>
      <c r="E232" s="83">
        <v>25</v>
      </c>
      <c r="F232" s="83">
        <v>33</v>
      </c>
      <c r="G232" s="83" t="s">
        <v>96</v>
      </c>
      <c r="H232" s="83" t="s">
        <v>97</v>
      </c>
      <c r="I232" s="83" t="s">
        <v>110</v>
      </c>
      <c r="J232" s="83" t="s">
        <v>111</v>
      </c>
      <c r="K232" s="84">
        <v>0</v>
      </c>
      <c r="L232" s="84">
        <v>0</v>
      </c>
      <c r="M232" s="84">
        <v>0</v>
      </c>
      <c r="N232" s="84">
        <v>0</v>
      </c>
      <c r="O232" s="84">
        <v>0</v>
      </c>
      <c r="P232" s="84">
        <v>0</v>
      </c>
      <c r="Q232" s="84">
        <v>0</v>
      </c>
      <c r="R232" s="84">
        <v>0</v>
      </c>
      <c r="S232" s="84">
        <v>0</v>
      </c>
      <c r="T232" s="84">
        <v>0</v>
      </c>
      <c r="U232" s="84">
        <v>0</v>
      </c>
      <c r="V232" s="84">
        <v>0</v>
      </c>
      <c r="W232" s="84">
        <v>0</v>
      </c>
      <c r="X232" s="84">
        <v>0</v>
      </c>
      <c r="Y232" s="84">
        <v>0</v>
      </c>
      <c r="Z232" s="84">
        <v>0</v>
      </c>
      <c r="AA232" s="84">
        <v>0</v>
      </c>
      <c r="AB232" s="84">
        <v>0</v>
      </c>
      <c r="AC232" s="84">
        <v>0</v>
      </c>
      <c r="AD232" s="84">
        <v>0</v>
      </c>
      <c r="AE232" s="84">
        <v>0</v>
      </c>
      <c r="AF232" s="84">
        <v>0</v>
      </c>
      <c r="AG232" s="84">
        <v>0</v>
      </c>
      <c r="AH232" s="84">
        <v>0</v>
      </c>
      <c r="AI232" s="84">
        <v>0</v>
      </c>
      <c r="AJ232" s="84">
        <v>0</v>
      </c>
      <c r="AK232" s="84">
        <v>0</v>
      </c>
      <c r="AL232" s="84">
        <v>0</v>
      </c>
      <c r="AM232" s="84">
        <v>0</v>
      </c>
      <c r="AN232" s="84">
        <v>0</v>
      </c>
      <c r="AO232" s="84">
        <v>0</v>
      </c>
      <c r="AP232" s="84">
        <v>0</v>
      </c>
      <c r="AQ232" s="84">
        <v>0</v>
      </c>
      <c r="AR232" s="84">
        <v>0</v>
      </c>
      <c r="AS232" s="84">
        <v>0</v>
      </c>
      <c r="AT232" s="84">
        <v>0</v>
      </c>
      <c r="AU232" s="84">
        <v>0</v>
      </c>
      <c r="AV232" s="84">
        <v>0</v>
      </c>
      <c r="AW232" s="84">
        <v>8.8914190673828095E-2</v>
      </c>
      <c r="AX232" s="84">
        <v>0</v>
      </c>
      <c r="AY232" s="84">
        <v>0</v>
      </c>
      <c r="AZ232" s="84">
        <v>0</v>
      </c>
      <c r="BA232" s="84">
        <v>0</v>
      </c>
      <c r="BB232" s="84">
        <v>0</v>
      </c>
      <c r="BC232" s="84">
        <v>0</v>
      </c>
      <c r="BD232" s="84">
        <v>0</v>
      </c>
      <c r="BE232" s="84">
        <v>0</v>
      </c>
      <c r="BF232" s="84">
        <v>0</v>
      </c>
      <c r="BG232" s="85">
        <v>0</v>
      </c>
    </row>
    <row r="233" spans="1:59" ht="14.25" customHeight="1">
      <c r="A233" s="82">
        <v>232</v>
      </c>
      <c r="B233" s="83" t="s">
        <v>74</v>
      </c>
      <c r="C233" s="83" t="s">
        <v>136</v>
      </c>
      <c r="D233" s="83">
        <v>9</v>
      </c>
      <c r="E233" s="83">
        <v>33</v>
      </c>
      <c r="F233" s="83">
        <v>21</v>
      </c>
      <c r="G233" s="83" t="s">
        <v>110</v>
      </c>
      <c r="H233" s="83" t="s">
        <v>111</v>
      </c>
      <c r="I233" s="83" t="s">
        <v>91</v>
      </c>
      <c r="J233" s="83" t="s">
        <v>94</v>
      </c>
      <c r="K233" s="84">
        <v>0</v>
      </c>
      <c r="L233" s="84">
        <v>0</v>
      </c>
      <c r="M233" s="84">
        <v>0</v>
      </c>
      <c r="N233" s="84">
        <v>0</v>
      </c>
      <c r="O233" s="84">
        <v>0</v>
      </c>
      <c r="P233" s="84">
        <v>0</v>
      </c>
      <c r="Q233" s="84">
        <v>0</v>
      </c>
      <c r="R233" s="84">
        <v>0</v>
      </c>
      <c r="S233" s="84">
        <v>0</v>
      </c>
      <c r="T233" s="84">
        <v>0</v>
      </c>
      <c r="U233" s="84">
        <v>0</v>
      </c>
      <c r="V233" s="84">
        <v>0</v>
      </c>
      <c r="W233" s="84">
        <v>0</v>
      </c>
      <c r="X233" s="84">
        <v>0</v>
      </c>
      <c r="Y233" s="84">
        <v>0</v>
      </c>
      <c r="Z233" s="84">
        <v>0</v>
      </c>
      <c r="AA233" s="84">
        <v>0</v>
      </c>
      <c r="AB233" s="84">
        <v>0</v>
      </c>
      <c r="AC233" s="84">
        <v>0</v>
      </c>
      <c r="AD233" s="84">
        <v>0</v>
      </c>
      <c r="AE233" s="84">
        <v>0</v>
      </c>
      <c r="AF233" s="84">
        <v>0</v>
      </c>
      <c r="AG233" s="84">
        <v>0</v>
      </c>
      <c r="AH233" s="84">
        <v>0</v>
      </c>
      <c r="AI233" s="84">
        <v>0</v>
      </c>
      <c r="AJ233" s="84">
        <v>0</v>
      </c>
      <c r="AK233" s="84">
        <v>0</v>
      </c>
      <c r="AL233" s="84">
        <v>0</v>
      </c>
      <c r="AM233" s="84">
        <v>0</v>
      </c>
      <c r="AN233" s="84">
        <v>0</v>
      </c>
      <c r="AO233" s="84">
        <v>0</v>
      </c>
      <c r="AP233" s="84">
        <v>0</v>
      </c>
      <c r="AQ233" s="84">
        <v>0</v>
      </c>
      <c r="AR233" s="84">
        <v>0</v>
      </c>
      <c r="AS233" s="84">
        <v>0</v>
      </c>
      <c r="AT233" s="84">
        <v>0</v>
      </c>
      <c r="AU233" s="84">
        <v>0</v>
      </c>
      <c r="AV233" s="84">
        <v>0</v>
      </c>
      <c r="AW233" s="84">
        <v>0</v>
      </c>
      <c r="AX233" s="84">
        <v>0.17782838134765599</v>
      </c>
      <c r="AY233" s="84">
        <v>0</v>
      </c>
      <c r="AZ233" s="84">
        <v>0</v>
      </c>
      <c r="BA233" s="84">
        <v>0</v>
      </c>
      <c r="BB233" s="84">
        <v>0</v>
      </c>
      <c r="BC233" s="84">
        <v>0</v>
      </c>
      <c r="BD233" s="84">
        <v>0</v>
      </c>
      <c r="BE233" s="84">
        <v>0</v>
      </c>
      <c r="BF233" s="84">
        <v>0</v>
      </c>
      <c r="BG233" s="85">
        <v>0</v>
      </c>
    </row>
    <row r="234" spans="1:59" ht="14.25" customHeight="1">
      <c r="A234" s="82">
        <v>233</v>
      </c>
      <c r="B234" s="83" t="s">
        <v>74</v>
      </c>
      <c r="C234" s="83" t="s">
        <v>136</v>
      </c>
      <c r="D234" s="83">
        <v>9</v>
      </c>
      <c r="E234" s="83">
        <v>33</v>
      </c>
      <c r="F234" s="83">
        <v>25</v>
      </c>
      <c r="G234" s="83" t="s">
        <v>110</v>
      </c>
      <c r="H234" s="83" t="s">
        <v>111</v>
      </c>
      <c r="I234" s="83" t="s">
        <v>96</v>
      </c>
      <c r="J234" s="83" t="s">
        <v>97</v>
      </c>
      <c r="K234" s="84">
        <v>0</v>
      </c>
      <c r="L234" s="84">
        <v>0</v>
      </c>
      <c r="M234" s="84">
        <v>0</v>
      </c>
      <c r="N234" s="84">
        <v>0</v>
      </c>
      <c r="O234" s="84">
        <v>0</v>
      </c>
      <c r="P234" s="84">
        <v>0</v>
      </c>
      <c r="Q234" s="84">
        <v>0</v>
      </c>
      <c r="R234" s="84">
        <v>0</v>
      </c>
      <c r="S234" s="84">
        <v>0</v>
      </c>
      <c r="T234" s="84">
        <v>0</v>
      </c>
      <c r="U234" s="84">
        <v>0</v>
      </c>
      <c r="V234" s="84">
        <v>0</v>
      </c>
      <c r="W234" s="84">
        <v>0</v>
      </c>
      <c r="X234" s="84">
        <v>0</v>
      </c>
      <c r="Y234" s="84">
        <v>0</v>
      </c>
      <c r="Z234" s="84">
        <v>0</v>
      </c>
      <c r="AA234" s="84">
        <v>0</v>
      </c>
      <c r="AB234" s="84">
        <v>0</v>
      </c>
      <c r="AC234" s="84">
        <v>0</v>
      </c>
      <c r="AD234" s="84">
        <v>0</v>
      </c>
      <c r="AE234" s="84">
        <v>0</v>
      </c>
      <c r="AF234" s="84">
        <v>0</v>
      </c>
      <c r="AG234" s="84">
        <v>0</v>
      </c>
      <c r="AH234" s="84">
        <v>0</v>
      </c>
      <c r="AI234" s="84">
        <v>0</v>
      </c>
      <c r="AJ234" s="84">
        <v>0</v>
      </c>
      <c r="AK234" s="84">
        <v>0</v>
      </c>
      <c r="AL234" s="84">
        <v>0</v>
      </c>
      <c r="AM234" s="84">
        <v>0</v>
      </c>
      <c r="AN234" s="84">
        <v>0</v>
      </c>
      <c r="AO234" s="84">
        <v>0</v>
      </c>
      <c r="AP234" s="84">
        <v>0</v>
      </c>
      <c r="AQ234" s="84">
        <v>0</v>
      </c>
      <c r="AR234" s="84">
        <v>0</v>
      </c>
      <c r="AS234" s="84">
        <v>0</v>
      </c>
      <c r="AT234" s="84">
        <v>0</v>
      </c>
      <c r="AU234" s="84">
        <v>0</v>
      </c>
      <c r="AV234" s="84">
        <v>0</v>
      </c>
      <c r="AW234" s="84">
        <v>0</v>
      </c>
      <c r="AX234" s="84">
        <v>0.177828466796875</v>
      </c>
      <c r="AY234" s="84">
        <v>0</v>
      </c>
      <c r="AZ234" s="84">
        <v>0</v>
      </c>
      <c r="BA234" s="84">
        <v>0</v>
      </c>
      <c r="BB234" s="84">
        <v>0</v>
      </c>
      <c r="BC234" s="84">
        <v>0</v>
      </c>
      <c r="BD234" s="84">
        <v>0</v>
      </c>
      <c r="BE234" s="84">
        <v>0</v>
      </c>
      <c r="BF234" s="84">
        <v>0</v>
      </c>
      <c r="BG234" s="85">
        <v>0</v>
      </c>
    </row>
    <row r="235" spans="1:59" ht="14.25" customHeight="1">
      <c r="A235" s="82">
        <v>234</v>
      </c>
      <c r="B235" s="83" t="s">
        <v>74</v>
      </c>
      <c r="C235" s="83" t="s">
        <v>139</v>
      </c>
      <c r="D235" s="83">
        <v>10</v>
      </c>
      <c r="E235" s="83">
        <v>3</v>
      </c>
      <c r="F235" s="83">
        <v>3</v>
      </c>
      <c r="G235" s="83" t="s">
        <v>84</v>
      </c>
      <c r="H235" s="83" t="s">
        <v>85</v>
      </c>
      <c r="I235" s="83" t="s">
        <v>84</v>
      </c>
      <c r="J235" s="83" t="s">
        <v>85</v>
      </c>
      <c r="K235" s="84">
        <v>21.2698655944824</v>
      </c>
      <c r="L235" s="84">
        <v>21.2698655944824</v>
      </c>
      <c r="M235" s="84">
        <v>21.2698655944824</v>
      </c>
      <c r="N235" s="84">
        <v>21.2698655944824</v>
      </c>
      <c r="O235" s="84">
        <v>21.2698655944824</v>
      </c>
      <c r="P235" s="84">
        <v>21.2698655944824</v>
      </c>
      <c r="Q235" s="84">
        <v>21.2698655944824</v>
      </c>
      <c r="R235" s="84">
        <v>21.2698655944824</v>
      </c>
      <c r="S235" s="84">
        <v>21.2698655944824</v>
      </c>
      <c r="T235" s="84">
        <v>21.2698655944824</v>
      </c>
      <c r="U235" s="84">
        <v>21.2698655944824</v>
      </c>
      <c r="V235" s="84">
        <v>21.2698655944824</v>
      </c>
      <c r="W235" s="84">
        <v>21.2698655944824</v>
      </c>
      <c r="X235" s="84">
        <v>21.2698655944824</v>
      </c>
      <c r="Y235" s="84">
        <v>21.2698655944824</v>
      </c>
      <c r="Z235" s="84">
        <v>21.2698655944824</v>
      </c>
      <c r="AA235" s="84">
        <v>21.2698655944824</v>
      </c>
      <c r="AB235" s="84">
        <v>21.2698655944824</v>
      </c>
      <c r="AC235" s="84">
        <v>21.094081506347599</v>
      </c>
      <c r="AD235" s="84">
        <v>20.918297265625</v>
      </c>
      <c r="AE235" s="84">
        <v>20.918297265625</v>
      </c>
      <c r="AF235" s="84">
        <v>20.918297265625</v>
      </c>
      <c r="AG235" s="84">
        <v>20.742513330078101</v>
      </c>
      <c r="AH235" s="84">
        <v>20.830405487060499</v>
      </c>
      <c r="AI235" s="84">
        <v>20.830405487060499</v>
      </c>
      <c r="AJ235" s="84">
        <v>20.918297491455</v>
      </c>
      <c r="AK235" s="84">
        <v>21.006189422607399</v>
      </c>
      <c r="AL235" s="84">
        <v>21.006189422607399</v>
      </c>
      <c r="AM235" s="84">
        <v>20.918296887206999</v>
      </c>
      <c r="AN235" s="84">
        <v>20.9182963562011</v>
      </c>
      <c r="AO235" s="84">
        <v>21.094080444335901</v>
      </c>
      <c r="AP235" s="84">
        <v>21.094080444335901</v>
      </c>
      <c r="AQ235" s="84">
        <v>21.006187908935502</v>
      </c>
      <c r="AR235" s="84">
        <v>21.006187908935502</v>
      </c>
      <c r="AS235" s="84">
        <v>20.918295220947201</v>
      </c>
      <c r="AT235" s="84">
        <v>20.918295220947201</v>
      </c>
      <c r="AU235" s="84">
        <v>20.742510070800702</v>
      </c>
      <c r="AV235" s="84">
        <v>20.3909395446777</v>
      </c>
      <c r="AW235" s="84">
        <v>20.303046856689399</v>
      </c>
      <c r="AX235" s="84">
        <v>20.303046856689399</v>
      </c>
      <c r="AY235" s="84">
        <v>21.2698655944824</v>
      </c>
      <c r="AZ235" s="84">
        <v>21.2698655944824</v>
      </c>
      <c r="BA235" s="84">
        <v>21.2698655944824</v>
      </c>
      <c r="BB235" s="84">
        <v>20.918297265625</v>
      </c>
      <c r="BC235" s="84">
        <v>20.830405334472601</v>
      </c>
      <c r="BD235" s="84">
        <v>20.742512341308601</v>
      </c>
      <c r="BE235" s="84">
        <v>20.918295220947201</v>
      </c>
      <c r="BF235" s="84">
        <v>20.303046856689399</v>
      </c>
      <c r="BG235" s="85">
        <v>20.303046856689399</v>
      </c>
    </row>
    <row r="236" spans="1:59" ht="14.25" customHeight="1">
      <c r="A236" s="82">
        <v>235</v>
      </c>
      <c r="B236" s="83" t="s">
        <v>74</v>
      </c>
      <c r="C236" s="83" t="s">
        <v>139</v>
      </c>
      <c r="D236" s="83">
        <v>10</v>
      </c>
      <c r="E236" s="83">
        <v>3</v>
      </c>
      <c r="F236" s="83">
        <v>21</v>
      </c>
      <c r="G236" s="83" t="s">
        <v>84</v>
      </c>
      <c r="H236" s="83" t="s">
        <v>85</v>
      </c>
      <c r="I236" s="83" t="s">
        <v>91</v>
      </c>
      <c r="J236" s="83" t="s">
        <v>94</v>
      </c>
      <c r="K236" s="84">
        <v>0</v>
      </c>
      <c r="L236" s="84">
        <v>0</v>
      </c>
      <c r="M236" s="84">
        <v>0</v>
      </c>
      <c r="N236" s="84">
        <v>0</v>
      </c>
      <c r="O236" s="84">
        <v>0</v>
      </c>
      <c r="P236" s="84">
        <v>0</v>
      </c>
      <c r="Q236" s="84">
        <v>0</v>
      </c>
      <c r="R236" s="84">
        <v>0</v>
      </c>
      <c r="S236" s="84">
        <v>0</v>
      </c>
      <c r="T236" s="84">
        <v>0</v>
      </c>
      <c r="U236" s="84">
        <v>0</v>
      </c>
      <c r="V236" s="84">
        <v>0</v>
      </c>
      <c r="W236" s="84">
        <v>0</v>
      </c>
      <c r="X236" s="84">
        <v>0</v>
      </c>
      <c r="Y236" s="84">
        <v>0</v>
      </c>
      <c r="Z236" s="84">
        <v>0</v>
      </c>
      <c r="AA236" s="84">
        <v>0</v>
      </c>
      <c r="AB236" s="84">
        <v>0</v>
      </c>
      <c r="AC236" s="84">
        <v>0</v>
      </c>
      <c r="AD236" s="84">
        <v>0</v>
      </c>
      <c r="AE236" s="84">
        <v>0</v>
      </c>
      <c r="AF236" s="84">
        <v>0</v>
      </c>
      <c r="AG236" s="84">
        <v>0</v>
      </c>
      <c r="AH236" s="84">
        <v>0</v>
      </c>
      <c r="AI236" s="84">
        <v>0</v>
      </c>
      <c r="AJ236" s="84">
        <v>0</v>
      </c>
      <c r="AK236" s="84">
        <v>0</v>
      </c>
      <c r="AL236" s="84">
        <v>0</v>
      </c>
      <c r="AM236" s="84">
        <v>8.7892535400390603E-2</v>
      </c>
      <c r="AN236" s="84">
        <v>8.7892614746093695E-2</v>
      </c>
      <c r="AO236" s="84">
        <v>0</v>
      </c>
      <c r="AP236" s="84">
        <v>0</v>
      </c>
      <c r="AQ236" s="84">
        <v>8.7892535400390603E-2</v>
      </c>
      <c r="AR236" s="84">
        <v>0</v>
      </c>
      <c r="AS236" s="84">
        <v>0</v>
      </c>
      <c r="AT236" s="84">
        <v>0</v>
      </c>
      <c r="AU236" s="84">
        <v>0.17578515014648399</v>
      </c>
      <c r="AV236" s="84">
        <v>0.35157052612304601</v>
      </c>
      <c r="AW236" s="84">
        <v>8.7892687988281204E-2</v>
      </c>
      <c r="AX236" s="84">
        <v>0</v>
      </c>
      <c r="AY236" s="84">
        <v>0</v>
      </c>
      <c r="AZ236" s="84">
        <v>0</v>
      </c>
      <c r="BA236" s="84">
        <v>0</v>
      </c>
      <c r="BB236" s="84">
        <v>0</v>
      </c>
      <c r="BC236" s="84">
        <v>0</v>
      </c>
      <c r="BD236" s="84">
        <v>0.17578515014648399</v>
      </c>
      <c r="BE236" s="84">
        <v>8.7892535400390603E-2</v>
      </c>
      <c r="BF236" s="84">
        <v>0.61524836425781204</v>
      </c>
      <c r="BG236" s="85">
        <v>0.96681873779296801</v>
      </c>
    </row>
    <row r="237" spans="1:59" ht="14.25" customHeight="1">
      <c r="A237" s="82">
        <v>236</v>
      </c>
      <c r="B237" s="83" t="s">
        <v>74</v>
      </c>
      <c r="C237" s="83" t="s">
        <v>139</v>
      </c>
      <c r="D237" s="83">
        <v>10</v>
      </c>
      <c r="E237" s="83">
        <v>3</v>
      </c>
      <c r="F237" s="83">
        <v>25</v>
      </c>
      <c r="G237" s="83" t="s">
        <v>84</v>
      </c>
      <c r="H237" s="83" t="s">
        <v>85</v>
      </c>
      <c r="I237" s="83" t="s">
        <v>96</v>
      </c>
      <c r="J237" s="83" t="s">
        <v>97</v>
      </c>
      <c r="K237" s="84">
        <v>0</v>
      </c>
      <c r="L237" s="84">
        <v>0</v>
      </c>
      <c r="M237" s="84">
        <v>0</v>
      </c>
      <c r="N237" s="84">
        <v>0</v>
      </c>
      <c r="O237" s="84">
        <v>0</v>
      </c>
      <c r="P237" s="84">
        <v>0</v>
      </c>
      <c r="Q237" s="84">
        <v>0</v>
      </c>
      <c r="R237" s="84">
        <v>0</v>
      </c>
      <c r="S237" s="84">
        <v>0</v>
      </c>
      <c r="T237" s="84">
        <v>0</v>
      </c>
      <c r="U237" s="84">
        <v>0</v>
      </c>
      <c r="V237" s="84">
        <v>0</v>
      </c>
      <c r="W237" s="84">
        <v>0</v>
      </c>
      <c r="X237" s="84">
        <v>0</v>
      </c>
      <c r="Y237" s="84">
        <v>0</v>
      </c>
      <c r="Z237" s="84">
        <v>0</v>
      </c>
      <c r="AA237" s="84">
        <v>0</v>
      </c>
      <c r="AB237" s="84">
        <v>0</v>
      </c>
      <c r="AC237" s="84">
        <v>0.17578408813476501</v>
      </c>
      <c r="AD237" s="84">
        <v>0.175784240722656</v>
      </c>
      <c r="AE237" s="84">
        <v>0</v>
      </c>
      <c r="AF237" s="84">
        <v>0</v>
      </c>
      <c r="AG237" s="84">
        <v>0.17578393554687499</v>
      </c>
      <c r="AH237" s="84">
        <v>0</v>
      </c>
      <c r="AI237" s="84">
        <v>0</v>
      </c>
      <c r="AJ237" s="84">
        <v>0</v>
      </c>
      <c r="AK237" s="84">
        <v>0</v>
      </c>
      <c r="AL237" s="84">
        <v>0</v>
      </c>
      <c r="AM237" s="84">
        <v>0</v>
      </c>
      <c r="AN237" s="84">
        <v>0</v>
      </c>
      <c r="AO237" s="84">
        <v>0</v>
      </c>
      <c r="AP237" s="84">
        <v>0</v>
      </c>
      <c r="AQ237" s="84">
        <v>0</v>
      </c>
      <c r="AR237" s="84">
        <v>0</v>
      </c>
      <c r="AS237" s="84">
        <v>0</v>
      </c>
      <c r="AT237" s="84">
        <v>0</v>
      </c>
      <c r="AU237" s="84">
        <v>0</v>
      </c>
      <c r="AV237" s="84">
        <v>0</v>
      </c>
      <c r="AW237" s="84">
        <v>0</v>
      </c>
      <c r="AX237" s="84">
        <v>0</v>
      </c>
      <c r="AY237" s="84">
        <v>0</v>
      </c>
      <c r="AZ237" s="84">
        <v>0</v>
      </c>
      <c r="BA237" s="84">
        <v>0</v>
      </c>
      <c r="BB237" s="84">
        <v>0.35156832885742101</v>
      </c>
      <c r="BC237" s="84">
        <v>8.78919311523437E-2</v>
      </c>
      <c r="BD237" s="84">
        <v>0</v>
      </c>
      <c r="BE237" s="84">
        <v>0</v>
      </c>
      <c r="BF237" s="84">
        <v>0</v>
      </c>
      <c r="BG237" s="85">
        <v>0</v>
      </c>
    </row>
    <row r="238" spans="1:59" ht="14.25" customHeight="1">
      <c r="A238" s="82">
        <v>237</v>
      </c>
      <c r="B238" s="83" t="s">
        <v>74</v>
      </c>
      <c r="C238" s="83" t="s">
        <v>139</v>
      </c>
      <c r="D238" s="83">
        <v>10</v>
      </c>
      <c r="E238" s="83">
        <v>3</v>
      </c>
      <c r="F238" s="83">
        <v>66</v>
      </c>
      <c r="G238" s="83" t="s">
        <v>84</v>
      </c>
      <c r="H238" s="83" t="s">
        <v>85</v>
      </c>
      <c r="I238" s="83" t="s">
        <v>87</v>
      </c>
      <c r="J238" s="83" t="s">
        <v>100</v>
      </c>
      <c r="K238" s="84">
        <v>0</v>
      </c>
      <c r="L238" s="84">
        <v>0</v>
      </c>
      <c r="M238" s="84">
        <v>0</v>
      </c>
      <c r="N238" s="84">
        <v>0</v>
      </c>
      <c r="O238" s="84">
        <v>0</v>
      </c>
      <c r="P238" s="84">
        <v>0</v>
      </c>
      <c r="Q238" s="84">
        <v>0</v>
      </c>
      <c r="R238" s="84">
        <v>0</v>
      </c>
      <c r="S238" s="84">
        <v>0</v>
      </c>
      <c r="T238" s="84">
        <v>0</v>
      </c>
      <c r="U238" s="84">
        <v>0</v>
      </c>
      <c r="V238" s="84">
        <v>0</v>
      </c>
      <c r="W238" s="84">
        <v>0</v>
      </c>
      <c r="X238" s="84">
        <v>0</v>
      </c>
      <c r="Y238" s="84">
        <v>0</v>
      </c>
      <c r="Z238" s="84">
        <v>0</v>
      </c>
      <c r="AA238" s="84">
        <v>0</v>
      </c>
      <c r="AB238" s="84">
        <v>0</v>
      </c>
      <c r="AC238" s="84">
        <v>0</v>
      </c>
      <c r="AD238" s="84">
        <v>0</v>
      </c>
      <c r="AE238" s="84">
        <v>0</v>
      </c>
      <c r="AF238" s="84">
        <v>0</v>
      </c>
      <c r="AG238" s="84">
        <v>0</v>
      </c>
      <c r="AH238" s="84">
        <v>0</v>
      </c>
      <c r="AI238" s="84">
        <v>0</v>
      </c>
      <c r="AJ238" s="84">
        <v>0</v>
      </c>
      <c r="AK238" s="84">
        <v>0</v>
      </c>
      <c r="AL238" s="84">
        <v>0</v>
      </c>
      <c r="AM238" s="84">
        <v>0</v>
      </c>
      <c r="AN238" s="84">
        <v>0</v>
      </c>
      <c r="AO238" s="84">
        <v>0</v>
      </c>
      <c r="AP238" s="84">
        <v>0</v>
      </c>
      <c r="AQ238" s="84">
        <v>0</v>
      </c>
      <c r="AR238" s="84">
        <v>0</v>
      </c>
      <c r="AS238" s="84">
        <v>8.7892687988281204E-2</v>
      </c>
      <c r="AT238" s="84">
        <v>0</v>
      </c>
      <c r="AU238" s="84">
        <v>0</v>
      </c>
      <c r="AV238" s="84">
        <v>0</v>
      </c>
      <c r="AW238" s="84">
        <v>0</v>
      </c>
      <c r="AX238" s="84">
        <v>0</v>
      </c>
      <c r="AY238" s="84">
        <v>0</v>
      </c>
      <c r="AZ238" s="84">
        <v>0</v>
      </c>
      <c r="BA238" s="84">
        <v>0</v>
      </c>
      <c r="BB238" s="84">
        <v>0</v>
      </c>
      <c r="BC238" s="84">
        <v>0</v>
      </c>
      <c r="BD238" s="84">
        <v>0</v>
      </c>
      <c r="BE238" s="84">
        <v>8.7892687988281204E-2</v>
      </c>
      <c r="BF238" s="84">
        <v>0</v>
      </c>
      <c r="BG238" s="85">
        <v>0</v>
      </c>
    </row>
    <row r="239" spans="1:59" ht="14.25" customHeight="1">
      <c r="A239" s="82">
        <v>238</v>
      </c>
      <c r="B239" s="83" t="s">
        <v>74</v>
      </c>
      <c r="C239" s="83" t="s">
        <v>139</v>
      </c>
      <c r="D239" s="83">
        <v>10</v>
      </c>
      <c r="E239" s="83">
        <v>21</v>
      </c>
      <c r="F239" s="83">
        <v>21</v>
      </c>
      <c r="G239" s="83" t="s">
        <v>91</v>
      </c>
      <c r="H239" s="83" t="s">
        <v>94</v>
      </c>
      <c r="I239" s="83" t="s">
        <v>91</v>
      </c>
      <c r="J239" s="83" t="s">
        <v>94</v>
      </c>
      <c r="K239" s="84">
        <v>0</v>
      </c>
      <c r="L239" s="84">
        <v>0</v>
      </c>
      <c r="M239" s="84">
        <v>0</v>
      </c>
      <c r="N239" s="84">
        <v>0</v>
      </c>
      <c r="O239" s="84">
        <v>0</v>
      </c>
      <c r="P239" s="84">
        <v>0</v>
      </c>
      <c r="Q239" s="84">
        <v>0</v>
      </c>
      <c r="R239" s="84">
        <v>0</v>
      </c>
      <c r="S239" s="84">
        <v>0</v>
      </c>
      <c r="T239" s="84">
        <v>0</v>
      </c>
      <c r="U239" s="84">
        <v>0</v>
      </c>
      <c r="V239" s="84">
        <v>0</v>
      </c>
      <c r="W239" s="84">
        <v>0</v>
      </c>
      <c r="X239" s="84">
        <v>0</v>
      </c>
      <c r="Y239" s="84">
        <v>0</v>
      </c>
      <c r="Z239" s="84">
        <v>0</v>
      </c>
      <c r="AA239" s="84">
        <v>0</v>
      </c>
      <c r="AB239" s="84">
        <v>0</v>
      </c>
      <c r="AC239" s="84">
        <v>0</v>
      </c>
      <c r="AD239" s="84">
        <v>0</v>
      </c>
      <c r="AE239" s="84">
        <v>0</v>
      </c>
      <c r="AF239" s="84">
        <v>0</v>
      </c>
      <c r="AG239" s="84">
        <v>0</v>
      </c>
      <c r="AH239" s="84">
        <v>0</v>
      </c>
      <c r="AI239" s="84">
        <v>0</v>
      </c>
      <c r="AJ239" s="84">
        <v>0</v>
      </c>
      <c r="AK239" s="84">
        <v>0</v>
      </c>
      <c r="AL239" s="84">
        <v>0</v>
      </c>
      <c r="AM239" s="84">
        <v>0</v>
      </c>
      <c r="AN239" s="84">
        <v>8.7892535400390603E-2</v>
      </c>
      <c r="AO239" s="84">
        <v>0.17578515014648399</v>
      </c>
      <c r="AP239" s="84">
        <v>0.17578515014648399</v>
      </c>
      <c r="AQ239" s="84">
        <v>0.17578515014648399</v>
      </c>
      <c r="AR239" s="84">
        <v>0.26367768554687498</v>
      </c>
      <c r="AS239" s="84">
        <v>0.26367768554687498</v>
      </c>
      <c r="AT239" s="84">
        <v>0.26367768554687498</v>
      </c>
      <c r="AU239" s="84">
        <v>0.35157037353515602</v>
      </c>
      <c r="AV239" s="84">
        <v>0.52735552368163996</v>
      </c>
      <c r="AW239" s="84">
        <v>0.87892604980468703</v>
      </c>
      <c r="AX239" s="84">
        <v>0.96681873779296801</v>
      </c>
      <c r="AY239" s="84">
        <v>0</v>
      </c>
      <c r="AZ239" s="84">
        <v>0</v>
      </c>
      <c r="BA239" s="84">
        <v>0</v>
      </c>
      <c r="BB239" s="84">
        <v>0</v>
      </c>
      <c r="BC239" s="84">
        <v>0</v>
      </c>
      <c r="BD239" s="84">
        <v>0</v>
      </c>
      <c r="BE239" s="84">
        <v>0.17578515014648399</v>
      </c>
      <c r="BF239" s="84">
        <v>0.26367768554687498</v>
      </c>
      <c r="BG239" s="85">
        <v>0</v>
      </c>
    </row>
    <row r="240" spans="1:59" ht="14.25" customHeight="1">
      <c r="A240" s="82">
        <v>239</v>
      </c>
      <c r="B240" s="83" t="s">
        <v>74</v>
      </c>
      <c r="C240" s="83" t="s">
        <v>139</v>
      </c>
      <c r="D240" s="83">
        <v>10</v>
      </c>
      <c r="E240" s="83">
        <v>25</v>
      </c>
      <c r="F240" s="83">
        <v>3</v>
      </c>
      <c r="G240" s="83" t="s">
        <v>96</v>
      </c>
      <c r="H240" s="83" t="s">
        <v>97</v>
      </c>
      <c r="I240" s="83" t="s">
        <v>84</v>
      </c>
      <c r="J240" s="83" t="s">
        <v>85</v>
      </c>
      <c r="K240" s="84">
        <v>0</v>
      </c>
      <c r="L240" s="84">
        <v>0</v>
      </c>
      <c r="M240" s="84">
        <v>0</v>
      </c>
      <c r="N240" s="84">
        <v>0</v>
      </c>
      <c r="O240" s="84">
        <v>0</v>
      </c>
      <c r="P240" s="84">
        <v>0</v>
      </c>
      <c r="Q240" s="84">
        <v>0</v>
      </c>
      <c r="R240" s="84">
        <v>0</v>
      </c>
      <c r="S240" s="84">
        <v>0</v>
      </c>
      <c r="T240" s="84">
        <v>0</v>
      </c>
      <c r="U240" s="84">
        <v>0</v>
      </c>
      <c r="V240" s="84">
        <v>0</v>
      </c>
      <c r="W240" s="84">
        <v>0</v>
      </c>
      <c r="X240" s="84">
        <v>0</v>
      </c>
      <c r="Y240" s="84">
        <v>0</v>
      </c>
      <c r="Z240" s="84">
        <v>0</v>
      </c>
      <c r="AA240" s="84">
        <v>0</v>
      </c>
      <c r="AB240" s="84">
        <v>0</v>
      </c>
      <c r="AC240" s="84">
        <v>0</v>
      </c>
      <c r="AD240" s="84">
        <v>0</v>
      </c>
      <c r="AE240" s="84">
        <v>0</v>
      </c>
      <c r="AF240" s="84">
        <v>0</v>
      </c>
      <c r="AG240" s="84">
        <v>8.7892156982421796E-2</v>
      </c>
      <c r="AH240" s="84">
        <v>0</v>
      </c>
      <c r="AI240" s="84">
        <v>8.7892004394531195E-2</v>
      </c>
      <c r="AJ240" s="84">
        <v>8.78919311523437E-2</v>
      </c>
      <c r="AK240" s="84">
        <v>0</v>
      </c>
      <c r="AL240" s="84">
        <v>0</v>
      </c>
      <c r="AM240" s="84">
        <v>8.78920837402343E-2</v>
      </c>
      <c r="AN240" s="84">
        <v>0.17578408813476501</v>
      </c>
      <c r="AO240" s="84">
        <v>0</v>
      </c>
      <c r="AP240" s="84">
        <v>0</v>
      </c>
      <c r="AQ240" s="84">
        <v>0</v>
      </c>
      <c r="AR240" s="84">
        <v>0</v>
      </c>
      <c r="AS240" s="84">
        <v>0</v>
      </c>
      <c r="AT240" s="84">
        <v>0</v>
      </c>
      <c r="AU240" s="84">
        <v>0</v>
      </c>
      <c r="AV240" s="84">
        <v>0</v>
      </c>
      <c r="AW240" s="84">
        <v>0</v>
      </c>
      <c r="AX240" s="84">
        <v>0</v>
      </c>
      <c r="AY240" s="84">
        <v>0</v>
      </c>
      <c r="AZ240" s="84">
        <v>0</v>
      </c>
      <c r="BA240" s="84">
        <v>0</v>
      </c>
      <c r="BB240" s="84">
        <v>0</v>
      </c>
      <c r="BC240" s="84">
        <v>8.7892156982421796E-2</v>
      </c>
      <c r="BD240" s="84">
        <v>0.35156810302734298</v>
      </c>
      <c r="BE240" s="84">
        <v>0</v>
      </c>
      <c r="BF240" s="84">
        <v>0</v>
      </c>
      <c r="BG240" s="85">
        <v>0</v>
      </c>
    </row>
    <row r="241" spans="1:59" ht="14.25" customHeight="1">
      <c r="A241" s="82">
        <v>240</v>
      </c>
      <c r="B241" s="83" t="s">
        <v>74</v>
      </c>
      <c r="C241" s="83" t="s">
        <v>139</v>
      </c>
      <c r="D241" s="83">
        <v>10</v>
      </c>
      <c r="E241" s="83">
        <v>25</v>
      </c>
      <c r="F241" s="83">
        <v>25</v>
      </c>
      <c r="G241" s="83" t="s">
        <v>96</v>
      </c>
      <c r="H241" s="83" t="s">
        <v>97</v>
      </c>
      <c r="I241" s="83" t="s">
        <v>96</v>
      </c>
      <c r="J241" s="83" t="s">
        <v>97</v>
      </c>
      <c r="K241" s="84">
        <v>0</v>
      </c>
      <c r="L241" s="84">
        <v>0</v>
      </c>
      <c r="M241" s="84">
        <v>0</v>
      </c>
      <c r="N241" s="84">
        <v>0</v>
      </c>
      <c r="O241" s="84">
        <v>0</v>
      </c>
      <c r="P241" s="84">
        <v>0</v>
      </c>
      <c r="Q241" s="84">
        <v>0</v>
      </c>
      <c r="R241" s="84">
        <v>0</v>
      </c>
      <c r="S241" s="84">
        <v>0</v>
      </c>
      <c r="T241" s="84">
        <v>0</v>
      </c>
      <c r="U241" s="84">
        <v>0</v>
      </c>
      <c r="V241" s="84">
        <v>0</v>
      </c>
      <c r="W241" s="84">
        <v>0</v>
      </c>
      <c r="X241" s="84">
        <v>0</v>
      </c>
      <c r="Y241" s="84">
        <v>0</v>
      </c>
      <c r="Z241" s="84">
        <v>0</v>
      </c>
      <c r="AA241" s="84">
        <v>0</v>
      </c>
      <c r="AB241" s="84">
        <v>0</v>
      </c>
      <c r="AC241" s="84">
        <v>0</v>
      </c>
      <c r="AD241" s="84">
        <v>0.17578408813476501</v>
      </c>
      <c r="AE241" s="84">
        <v>0.35156832885742101</v>
      </c>
      <c r="AF241" s="84">
        <v>0.35156832885742101</v>
      </c>
      <c r="AG241" s="84">
        <v>0.26367617187499998</v>
      </c>
      <c r="AH241" s="84">
        <v>0.43946010742187502</v>
      </c>
      <c r="AI241" s="84">
        <v>0.35156810302734298</v>
      </c>
      <c r="AJ241" s="84">
        <v>0.26367617187499998</v>
      </c>
      <c r="AK241" s="84">
        <v>0.26367617187499998</v>
      </c>
      <c r="AL241" s="84">
        <v>0.26367617187499998</v>
      </c>
      <c r="AM241" s="84">
        <v>0.17578408813476501</v>
      </c>
      <c r="AN241" s="84">
        <v>0</v>
      </c>
      <c r="AO241" s="84">
        <v>0</v>
      </c>
      <c r="AP241" s="84">
        <v>0</v>
      </c>
      <c r="AQ241" s="84">
        <v>0</v>
      </c>
      <c r="AR241" s="84">
        <v>0</v>
      </c>
      <c r="AS241" s="84">
        <v>0</v>
      </c>
      <c r="AT241" s="84">
        <v>0</v>
      </c>
      <c r="AU241" s="84">
        <v>0</v>
      </c>
      <c r="AV241" s="84">
        <v>0</v>
      </c>
      <c r="AW241" s="84">
        <v>0</v>
      </c>
      <c r="AX241" s="84">
        <v>0</v>
      </c>
      <c r="AY241" s="84">
        <v>0</v>
      </c>
      <c r="AZ241" s="84">
        <v>0</v>
      </c>
      <c r="BA241" s="84">
        <v>0</v>
      </c>
      <c r="BB241" s="84">
        <v>0</v>
      </c>
      <c r="BC241" s="84">
        <v>0.26367617187499998</v>
      </c>
      <c r="BD241" s="84">
        <v>0</v>
      </c>
      <c r="BE241" s="84">
        <v>0</v>
      </c>
      <c r="BF241" s="84">
        <v>0</v>
      </c>
      <c r="BG241" s="85">
        <v>0</v>
      </c>
    </row>
    <row r="242" spans="1:59" ht="14.25" customHeight="1">
      <c r="A242" s="82">
        <v>241</v>
      </c>
      <c r="B242" s="83" t="s">
        <v>74</v>
      </c>
      <c r="C242" s="83" t="s">
        <v>139</v>
      </c>
      <c r="D242" s="83">
        <v>10</v>
      </c>
      <c r="E242" s="83">
        <v>66</v>
      </c>
      <c r="F242" s="83">
        <v>21</v>
      </c>
      <c r="G242" s="83" t="s">
        <v>87</v>
      </c>
      <c r="H242" s="83" t="s">
        <v>100</v>
      </c>
      <c r="I242" s="83" t="s">
        <v>91</v>
      </c>
      <c r="J242" s="83" t="s">
        <v>94</v>
      </c>
      <c r="K242" s="84">
        <v>0</v>
      </c>
      <c r="L242" s="84">
        <v>0</v>
      </c>
      <c r="M242" s="84">
        <v>0</v>
      </c>
      <c r="N242" s="84">
        <v>0</v>
      </c>
      <c r="O242" s="84">
        <v>0</v>
      </c>
      <c r="P242" s="84">
        <v>0</v>
      </c>
      <c r="Q242" s="84">
        <v>0</v>
      </c>
      <c r="R242" s="84">
        <v>0</v>
      </c>
      <c r="S242" s="84">
        <v>0</v>
      </c>
      <c r="T242" s="84">
        <v>0</v>
      </c>
      <c r="U242" s="84">
        <v>0</v>
      </c>
      <c r="V242" s="84">
        <v>0</v>
      </c>
      <c r="W242" s="84">
        <v>0</v>
      </c>
      <c r="X242" s="84">
        <v>0</v>
      </c>
      <c r="Y242" s="84">
        <v>0</v>
      </c>
      <c r="Z242" s="84">
        <v>0</v>
      </c>
      <c r="AA242" s="84">
        <v>0</v>
      </c>
      <c r="AB242" s="84">
        <v>0</v>
      </c>
      <c r="AC242" s="84">
        <v>0</v>
      </c>
      <c r="AD242" s="84">
        <v>0</v>
      </c>
      <c r="AE242" s="84">
        <v>0</v>
      </c>
      <c r="AF242" s="84">
        <v>0</v>
      </c>
      <c r="AG242" s="84">
        <v>0</v>
      </c>
      <c r="AH242" s="84">
        <v>0</v>
      </c>
      <c r="AI242" s="84">
        <v>0</v>
      </c>
      <c r="AJ242" s="84">
        <v>0</v>
      </c>
      <c r="AK242" s="84">
        <v>0</v>
      </c>
      <c r="AL242" s="84">
        <v>0</v>
      </c>
      <c r="AM242" s="84">
        <v>0</v>
      </c>
      <c r="AN242" s="84">
        <v>0</v>
      </c>
      <c r="AO242" s="84">
        <v>0</v>
      </c>
      <c r="AP242" s="84">
        <v>0</v>
      </c>
      <c r="AQ242" s="84">
        <v>0</v>
      </c>
      <c r="AR242" s="84">
        <v>0</v>
      </c>
      <c r="AS242" s="84">
        <v>0</v>
      </c>
      <c r="AT242" s="84">
        <v>8.7892687988281204E-2</v>
      </c>
      <c r="AU242" s="84">
        <v>0</v>
      </c>
      <c r="AV242" s="84">
        <v>0</v>
      </c>
      <c r="AW242" s="84">
        <v>0</v>
      </c>
      <c r="AX242" s="84">
        <v>0</v>
      </c>
      <c r="AY242" s="84">
        <v>0</v>
      </c>
      <c r="AZ242" s="84">
        <v>0</v>
      </c>
      <c r="BA242" s="84">
        <v>0</v>
      </c>
      <c r="BB242" s="84">
        <v>0</v>
      </c>
      <c r="BC242" s="84">
        <v>0</v>
      </c>
      <c r="BD242" s="84">
        <v>0</v>
      </c>
      <c r="BE242" s="84">
        <v>0</v>
      </c>
      <c r="BF242" s="84">
        <v>8.7892687988281204E-2</v>
      </c>
      <c r="BG242" s="85">
        <v>0</v>
      </c>
    </row>
    <row r="243" spans="1:59" ht="14.25" customHeight="1">
      <c r="A243" s="82">
        <v>242</v>
      </c>
      <c r="B243" s="83" t="s">
        <v>74</v>
      </c>
      <c r="C243" s="83" t="s">
        <v>140</v>
      </c>
      <c r="D243" s="83">
        <v>11</v>
      </c>
      <c r="E243" s="83">
        <v>3</v>
      </c>
      <c r="F243" s="83">
        <v>3</v>
      </c>
      <c r="G243" s="83" t="s">
        <v>84</v>
      </c>
      <c r="H243" s="83" t="s">
        <v>85</v>
      </c>
      <c r="I243" s="83" t="s">
        <v>84</v>
      </c>
      <c r="J243" s="83" t="s">
        <v>85</v>
      </c>
      <c r="K243" s="84">
        <v>17.300015051269501</v>
      </c>
      <c r="L243" s="84">
        <v>16.586614550781199</v>
      </c>
      <c r="M243" s="84">
        <v>16.497438641357402</v>
      </c>
      <c r="N243" s="84">
        <v>16.497440637206999</v>
      </c>
      <c r="O243" s="84">
        <v>15.605684655761699</v>
      </c>
      <c r="P243" s="84">
        <v>15.427334741210901</v>
      </c>
      <c r="Q243" s="84">
        <v>14.892283807373</v>
      </c>
      <c r="R243" s="84">
        <v>14.6247570739746</v>
      </c>
      <c r="S243" s="84">
        <v>13.376305560302701</v>
      </c>
      <c r="T243" s="84">
        <v>13.643832824706999</v>
      </c>
      <c r="U243" s="84">
        <v>13.197956115722601</v>
      </c>
      <c r="V243" s="84">
        <v>12.662902160644499</v>
      </c>
      <c r="W243" s="84">
        <v>12.038672222900299</v>
      </c>
      <c r="X243" s="84">
        <v>11.2360939086914</v>
      </c>
      <c r="Y243" s="84">
        <v>11.5036165527343</v>
      </c>
      <c r="Z243" s="84">
        <v>9.5417549011230403</v>
      </c>
      <c r="AA243" s="84">
        <v>8.6499997314453108</v>
      </c>
      <c r="AB243" s="84">
        <v>7.3123711059570198</v>
      </c>
      <c r="AC243" s="84">
        <v>7.0448453979492101</v>
      </c>
      <c r="AD243" s="84">
        <v>7.0448453979492101</v>
      </c>
      <c r="AE243" s="84">
        <v>7.0448478210449199</v>
      </c>
      <c r="AF243" s="84">
        <v>6.9556724670410102</v>
      </c>
      <c r="AG243" s="84">
        <v>7.3123727722167899</v>
      </c>
      <c r="AH243" s="84">
        <v>9.0067011291503896</v>
      </c>
      <c r="AI243" s="84">
        <v>8.6500014770507807</v>
      </c>
      <c r="AJ243" s="84">
        <v>8.2933019104003893</v>
      </c>
      <c r="AK243" s="84">
        <v>7.6690752685546801</v>
      </c>
      <c r="AL243" s="84">
        <v>7.9366017883300701</v>
      </c>
      <c r="AM243" s="84">
        <v>7.13402213134765</v>
      </c>
      <c r="AN243" s="84">
        <v>7.4015478698730401</v>
      </c>
      <c r="AO243" s="84">
        <v>7.57989708251952</v>
      </c>
      <c r="AP243" s="84">
        <v>7.3123698852538999</v>
      </c>
      <c r="AQ243" s="84">
        <v>6.6881446960449198</v>
      </c>
      <c r="AR243" s="84">
        <v>6.6881446960449198</v>
      </c>
      <c r="AS243" s="84">
        <v>6.9556715393066302</v>
      </c>
      <c r="AT243" s="84">
        <v>7.1340230895995997</v>
      </c>
      <c r="AU243" s="84">
        <v>6.3314476989745998</v>
      </c>
      <c r="AV243" s="84">
        <v>6.0639219055175699</v>
      </c>
      <c r="AW243" s="84">
        <v>6.0639219055175699</v>
      </c>
      <c r="AX243" s="84">
        <v>5.8855712341308504</v>
      </c>
      <c r="AY243" s="84">
        <v>15.605684655761699</v>
      </c>
      <c r="AZ243" s="84">
        <v>11.5927958068847</v>
      </c>
      <c r="BA243" s="84">
        <v>10.433514685058499</v>
      </c>
      <c r="BB243" s="84">
        <v>7.2231972717285098</v>
      </c>
      <c r="BC243" s="84">
        <v>6.2422693664550701</v>
      </c>
      <c r="BD243" s="84">
        <v>6.9556702331542901</v>
      </c>
      <c r="BE243" s="84">
        <v>6.5989689941406198</v>
      </c>
      <c r="BF243" s="84">
        <v>5.7963954162597604</v>
      </c>
      <c r="BG243" s="85">
        <v>5.61804368896484</v>
      </c>
    </row>
    <row r="244" spans="1:59" ht="14.25" customHeight="1">
      <c r="A244" s="82">
        <v>243</v>
      </c>
      <c r="B244" s="83" t="s">
        <v>74</v>
      </c>
      <c r="C244" s="83" t="s">
        <v>140</v>
      </c>
      <c r="D244" s="83">
        <v>11</v>
      </c>
      <c r="E244" s="83">
        <v>3</v>
      </c>
      <c r="F244" s="83">
        <v>6</v>
      </c>
      <c r="G244" s="83" t="s">
        <v>84</v>
      </c>
      <c r="H244" s="83" t="s">
        <v>85</v>
      </c>
      <c r="I244" s="83" t="s">
        <v>84</v>
      </c>
      <c r="J244" s="83" t="s">
        <v>137</v>
      </c>
      <c r="K244" s="84">
        <v>0</v>
      </c>
      <c r="L244" s="84">
        <v>0</v>
      </c>
      <c r="M244" s="84">
        <v>8.9175909423828095E-2</v>
      </c>
      <c r="N244" s="84">
        <v>0</v>
      </c>
      <c r="O244" s="84">
        <v>0</v>
      </c>
      <c r="P244" s="84">
        <v>0</v>
      </c>
      <c r="Q244" s="84">
        <v>8.9174945068359296E-2</v>
      </c>
      <c r="R244" s="84">
        <v>0</v>
      </c>
      <c r="S244" s="84">
        <v>0</v>
      </c>
      <c r="T244" s="84">
        <v>0</v>
      </c>
      <c r="U244" s="84">
        <v>0</v>
      </c>
      <c r="V244" s="84">
        <v>0</v>
      </c>
      <c r="W244" s="84">
        <v>0</v>
      </c>
      <c r="X244" s="84">
        <v>0</v>
      </c>
      <c r="Y244" s="84">
        <v>0</v>
      </c>
      <c r="Z244" s="84">
        <v>0</v>
      </c>
      <c r="AA244" s="84">
        <v>8.9174999999999893E-2</v>
      </c>
      <c r="AB244" s="84">
        <v>0</v>
      </c>
      <c r="AC244" s="84">
        <v>0</v>
      </c>
      <c r="AD244" s="84">
        <v>0</v>
      </c>
      <c r="AE244" s="84">
        <v>8.9174945068359296E-2</v>
      </c>
      <c r="AF244" s="84">
        <v>0</v>
      </c>
      <c r="AG244" s="84">
        <v>0</v>
      </c>
      <c r="AH244" s="84">
        <v>0</v>
      </c>
      <c r="AI244" s="84">
        <v>0</v>
      </c>
      <c r="AJ244" s="84">
        <v>0</v>
      </c>
      <c r="AK244" s="84">
        <v>8.9174945068359296E-2</v>
      </c>
      <c r="AL244" s="84">
        <v>0</v>
      </c>
      <c r="AM244" s="84">
        <v>0</v>
      </c>
      <c r="AN244" s="84">
        <v>0</v>
      </c>
      <c r="AO244" s="84">
        <v>0</v>
      </c>
      <c r="AP244" s="84">
        <v>0</v>
      </c>
      <c r="AQ244" s="84">
        <v>8.9174884033203103E-2</v>
      </c>
      <c r="AR244" s="84">
        <v>0</v>
      </c>
      <c r="AS244" s="84">
        <v>0</v>
      </c>
      <c r="AT244" s="84">
        <v>0</v>
      </c>
      <c r="AU244" s="84">
        <v>0</v>
      </c>
      <c r="AV244" s="84">
        <v>0</v>
      </c>
      <c r="AW244" s="84">
        <v>0</v>
      </c>
      <c r="AX244" s="84">
        <v>0</v>
      </c>
      <c r="AY244" s="84">
        <v>8.9175817871093702E-2</v>
      </c>
      <c r="AZ244" s="84">
        <v>8.9174945068359296E-2</v>
      </c>
      <c r="BA244" s="84">
        <v>0</v>
      </c>
      <c r="BB244" s="84">
        <v>0</v>
      </c>
      <c r="BC244" s="84">
        <v>0</v>
      </c>
      <c r="BD244" s="84">
        <v>8.9174945068359296E-2</v>
      </c>
      <c r="BE244" s="84">
        <v>8.9174884033203103E-2</v>
      </c>
      <c r="BF244" s="84">
        <v>0</v>
      </c>
      <c r="BG244" s="85">
        <v>8.9174884033203103E-2</v>
      </c>
    </row>
    <row r="245" spans="1:59" ht="14.25" customHeight="1">
      <c r="A245" s="82">
        <v>244</v>
      </c>
      <c r="B245" s="83" t="s">
        <v>74</v>
      </c>
      <c r="C245" s="83" t="s">
        <v>140</v>
      </c>
      <c r="D245" s="83">
        <v>11</v>
      </c>
      <c r="E245" s="83">
        <v>3</v>
      </c>
      <c r="F245" s="83">
        <v>21</v>
      </c>
      <c r="G245" s="83" t="s">
        <v>84</v>
      </c>
      <c r="H245" s="83" t="s">
        <v>85</v>
      </c>
      <c r="I245" s="83" t="s">
        <v>91</v>
      </c>
      <c r="J245" s="83" t="s">
        <v>94</v>
      </c>
      <c r="K245" s="84">
        <v>7.5799223022461</v>
      </c>
      <c r="L245" s="84">
        <v>0.71340050048828096</v>
      </c>
      <c r="M245" s="84">
        <v>0</v>
      </c>
      <c r="N245" s="84">
        <v>0.62422676391601495</v>
      </c>
      <c r="O245" s="84">
        <v>0.98093142089843699</v>
      </c>
      <c r="P245" s="84">
        <v>0.178349914550781</v>
      </c>
      <c r="Q245" s="84">
        <v>1.4268069335937501</v>
      </c>
      <c r="R245" s="84">
        <v>0.35670246582031201</v>
      </c>
      <c r="S245" s="84">
        <v>1.2484515136718699</v>
      </c>
      <c r="T245" s="84">
        <v>0.71340307617187504</v>
      </c>
      <c r="U245" s="84">
        <v>0.62422808227538995</v>
      </c>
      <c r="V245" s="84">
        <v>0.89175443115234299</v>
      </c>
      <c r="W245" s="84">
        <v>0.26752789306640601</v>
      </c>
      <c r="X245" s="84">
        <v>1.0701043151855401</v>
      </c>
      <c r="Y245" s="84">
        <v>0.26752736816406197</v>
      </c>
      <c r="Z245" s="84">
        <v>2.0510367126464799</v>
      </c>
      <c r="AA245" s="84">
        <v>1.0701051391601499</v>
      </c>
      <c r="AB245" s="84">
        <v>1.42680357055664</v>
      </c>
      <c r="AC245" s="84">
        <v>0.267525708007812</v>
      </c>
      <c r="AD245" s="84">
        <v>0</v>
      </c>
      <c r="AE245" s="84">
        <v>0.178349798583984</v>
      </c>
      <c r="AF245" s="84">
        <v>8.9175354003906193E-2</v>
      </c>
      <c r="AG245" s="84">
        <v>0.35670187377929602</v>
      </c>
      <c r="AH245" s="84">
        <v>0</v>
      </c>
      <c r="AI245" s="84">
        <v>0.71340264282226495</v>
      </c>
      <c r="AJ245" s="84">
        <v>0.35669956665038999</v>
      </c>
      <c r="AK245" s="84">
        <v>0.53505169677734299</v>
      </c>
      <c r="AL245" s="84">
        <v>0</v>
      </c>
      <c r="AM245" s="84">
        <v>0.89175483398437405</v>
      </c>
      <c r="AN245" s="84">
        <v>0</v>
      </c>
      <c r="AO245" s="84">
        <v>0.17835041503906199</v>
      </c>
      <c r="AP245" s="84">
        <v>0.26752719726562502</v>
      </c>
      <c r="AQ245" s="84">
        <v>0.62422630004882795</v>
      </c>
      <c r="AR245" s="84">
        <v>0</v>
      </c>
      <c r="AS245" s="84">
        <v>8.9175061035156197E-2</v>
      </c>
      <c r="AT245" s="84">
        <v>8.9175994873046796E-2</v>
      </c>
      <c r="AU245" s="84">
        <v>0.89175120849609302</v>
      </c>
      <c r="AV245" s="84">
        <v>0.26752579345703098</v>
      </c>
      <c r="AW245" s="84">
        <v>0</v>
      </c>
      <c r="AX245" s="84">
        <v>0.17835067138671801</v>
      </c>
      <c r="AY245" s="84">
        <v>9.1850768798828</v>
      </c>
      <c r="AZ245" s="84">
        <v>3.92371390380859</v>
      </c>
      <c r="BA245" s="84">
        <v>3.3886695129394502</v>
      </c>
      <c r="BB245" s="84">
        <v>4.3695943420410099</v>
      </c>
      <c r="BC245" s="84">
        <v>1.07010319824218</v>
      </c>
      <c r="BD245" s="84">
        <v>1.6051562988281201</v>
      </c>
      <c r="BE245" s="84">
        <v>1.07010361938476</v>
      </c>
      <c r="BF245" s="84">
        <v>1.42680366821289</v>
      </c>
      <c r="BG245" s="85">
        <v>19.172718780517499</v>
      </c>
    </row>
    <row r="246" spans="1:59" ht="14.25" customHeight="1">
      <c r="A246" s="82">
        <v>245</v>
      </c>
      <c r="B246" s="83" t="s">
        <v>74</v>
      </c>
      <c r="C246" s="83" t="s">
        <v>140</v>
      </c>
      <c r="D246" s="83">
        <v>11</v>
      </c>
      <c r="E246" s="83">
        <v>3</v>
      </c>
      <c r="F246" s="83">
        <v>25</v>
      </c>
      <c r="G246" s="83" t="s">
        <v>84</v>
      </c>
      <c r="H246" s="83" t="s">
        <v>85</v>
      </c>
      <c r="I246" s="83" t="s">
        <v>96</v>
      </c>
      <c r="J246" s="83" t="s">
        <v>97</v>
      </c>
      <c r="K246" s="84">
        <v>0</v>
      </c>
      <c r="L246" s="84">
        <v>0</v>
      </c>
      <c r="M246" s="84">
        <v>0</v>
      </c>
      <c r="N246" s="84">
        <v>0</v>
      </c>
      <c r="O246" s="84">
        <v>0</v>
      </c>
      <c r="P246" s="84">
        <v>0</v>
      </c>
      <c r="Q246" s="84">
        <v>0</v>
      </c>
      <c r="R246" s="84">
        <v>0</v>
      </c>
      <c r="S246" s="84">
        <v>0</v>
      </c>
      <c r="T246" s="84">
        <v>0</v>
      </c>
      <c r="U246" s="84">
        <v>0</v>
      </c>
      <c r="V246" s="84">
        <v>0</v>
      </c>
      <c r="W246" s="84">
        <v>0.53505313110351505</v>
      </c>
      <c r="X246" s="84">
        <v>0</v>
      </c>
      <c r="Y246" s="84">
        <v>0</v>
      </c>
      <c r="Z246" s="84">
        <v>0</v>
      </c>
      <c r="AA246" s="84">
        <v>0</v>
      </c>
      <c r="AB246" s="84">
        <v>0</v>
      </c>
      <c r="AC246" s="84">
        <v>0</v>
      </c>
      <c r="AD246" s="84">
        <v>0</v>
      </c>
      <c r="AE246" s="84">
        <v>0</v>
      </c>
      <c r="AF246" s="84">
        <v>0</v>
      </c>
      <c r="AG246" s="84">
        <v>0</v>
      </c>
      <c r="AH246" s="84">
        <v>0</v>
      </c>
      <c r="AI246" s="84">
        <v>0</v>
      </c>
      <c r="AJ246" s="84">
        <v>0</v>
      </c>
      <c r="AK246" s="84">
        <v>0</v>
      </c>
      <c r="AL246" s="84">
        <v>0</v>
      </c>
      <c r="AM246" s="84">
        <v>0</v>
      </c>
      <c r="AN246" s="84">
        <v>0</v>
      </c>
      <c r="AO246" s="84">
        <v>0</v>
      </c>
      <c r="AP246" s="84">
        <v>0</v>
      </c>
      <c r="AQ246" s="84">
        <v>0</v>
      </c>
      <c r="AR246" s="84">
        <v>0</v>
      </c>
      <c r="AS246" s="84">
        <v>0</v>
      </c>
      <c r="AT246" s="84">
        <v>0</v>
      </c>
      <c r="AU246" s="84">
        <v>0</v>
      </c>
      <c r="AV246" s="84">
        <v>0</v>
      </c>
      <c r="AW246" s="84">
        <v>0</v>
      </c>
      <c r="AX246" s="84">
        <v>0</v>
      </c>
      <c r="AY246" s="84">
        <v>0</v>
      </c>
      <c r="AZ246" s="84">
        <v>0</v>
      </c>
      <c r="BA246" s="84">
        <v>0</v>
      </c>
      <c r="BB246" s="84">
        <v>0</v>
      </c>
      <c r="BC246" s="84">
        <v>0</v>
      </c>
      <c r="BD246" s="84">
        <v>0</v>
      </c>
      <c r="BE246" s="84">
        <v>0</v>
      </c>
      <c r="BF246" s="84">
        <v>0</v>
      </c>
      <c r="BG246" s="85">
        <v>0</v>
      </c>
    </row>
    <row r="247" spans="1:59" ht="14.25" customHeight="1">
      <c r="A247" s="82">
        <v>246</v>
      </c>
      <c r="B247" s="83" t="s">
        <v>74</v>
      </c>
      <c r="C247" s="83" t="s">
        <v>140</v>
      </c>
      <c r="D247" s="83">
        <v>11</v>
      </c>
      <c r="E247" s="83">
        <v>6</v>
      </c>
      <c r="F247" s="83">
        <v>3</v>
      </c>
      <c r="G247" s="83" t="s">
        <v>84</v>
      </c>
      <c r="H247" s="83" t="s">
        <v>137</v>
      </c>
      <c r="I247" s="83" t="s">
        <v>84</v>
      </c>
      <c r="J247" s="83" t="s">
        <v>85</v>
      </c>
      <c r="K247" s="84">
        <v>0</v>
      </c>
      <c r="L247" s="84">
        <v>0</v>
      </c>
      <c r="M247" s="84">
        <v>0</v>
      </c>
      <c r="N247" s="84">
        <v>0</v>
      </c>
      <c r="O247" s="84">
        <v>0</v>
      </c>
      <c r="P247" s="84">
        <v>0</v>
      </c>
      <c r="Q247" s="84">
        <v>0</v>
      </c>
      <c r="R247" s="84">
        <v>0</v>
      </c>
      <c r="S247" s="84">
        <v>0</v>
      </c>
      <c r="T247" s="84">
        <v>0</v>
      </c>
      <c r="U247" s="84">
        <v>0</v>
      </c>
      <c r="V247" s="84">
        <v>0</v>
      </c>
      <c r="W247" s="84">
        <v>0</v>
      </c>
      <c r="X247" s="84">
        <v>8.9174945068359296E-2</v>
      </c>
      <c r="Y247" s="84">
        <v>0</v>
      </c>
      <c r="Z247" s="84">
        <v>8.9174999999999893E-2</v>
      </c>
      <c r="AA247" s="84">
        <v>0</v>
      </c>
      <c r="AB247" s="84">
        <v>0</v>
      </c>
      <c r="AC247" s="84">
        <v>0</v>
      </c>
      <c r="AD247" s="84">
        <v>0</v>
      </c>
      <c r="AE247" s="84">
        <v>0</v>
      </c>
      <c r="AF247" s="84">
        <v>8.9174999999999893E-2</v>
      </c>
      <c r="AG247" s="84">
        <v>8.9174945068359296E-2</v>
      </c>
      <c r="AH247" s="84">
        <v>0</v>
      </c>
      <c r="AI247" s="84">
        <v>0</v>
      </c>
      <c r="AJ247" s="84">
        <v>0</v>
      </c>
      <c r="AK247" s="84">
        <v>0</v>
      </c>
      <c r="AL247" s="84">
        <v>0</v>
      </c>
      <c r="AM247" s="84">
        <v>0</v>
      </c>
      <c r="AN247" s="84">
        <v>0</v>
      </c>
      <c r="AO247" s="84">
        <v>0</v>
      </c>
      <c r="AP247" s="84">
        <v>0</v>
      </c>
      <c r="AQ247" s="84">
        <v>0</v>
      </c>
      <c r="AR247" s="84">
        <v>0</v>
      </c>
      <c r="AS247" s="84">
        <v>0</v>
      </c>
      <c r="AT247" s="84">
        <v>0</v>
      </c>
      <c r="AU247" s="84">
        <v>0</v>
      </c>
      <c r="AV247" s="84">
        <v>0</v>
      </c>
      <c r="AW247" s="84">
        <v>0</v>
      </c>
      <c r="AX247" s="84">
        <v>0</v>
      </c>
      <c r="AY247" s="84">
        <v>0</v>
      </c>
      <c r="AZ247" s="84">
        <v>0</v>
      </c>
      <c r="BA247" s="84">
        <v>8.9174945068359296E-2</v>
      </c>
      <c r="BB247" s="84">
        <v>0</v>
      </c>
      <c r="BC247" s="84">
        <v>8.9174999999999893E-2</v>
      </c>
      <c r="BD247" s="84">
        <v>0</v>
      </c>
      <c r="BE247" s="84">
        <v>0.17835172729492099</v>
      </c>
      <c r="BF247" s="84">
        <v>0</v>
      </c>
      <c r="BG247" s="85">
        <v>0.26752754516601501</v>
      </c>
    </row>
    <row r="248" spans="1:59" ht="14.25" customHeight="1">
      <c r="A248" s="82">
        <v>247</v>
      </c>
      <c r="B248" s="83" t="s">
        <v>74</v>
      </c>
      <c r="C248" s="83" t="s">
        <v>140</v>
      </c>
      <c r="D248" s="83">
        <v>11</v>
      </c>
      <c r="E248" s="83">
        <v>6</v>
      </c>
      <c r="F248" s="83">
        <v>6</v>
      </c>
      <c r="G248" s="83" t="s">
        <v>84</v>
      </c>
      <c r="H248" s="83" t="s">
        <v>137</v>
      </c>
      <c r="I248" s="83" t="s">
        <v>84</v>
      </c>
      <c r="J248" s="83" t="s">
        <v>137</v>
      </c>
      <c r="K248" s="84">
        <v>5.2613363464355496</v>
      </c>
      <c r="L248" s="84">
        <v>5.2613363464355496</v>
      </c>
      <c r="M248" s="84">
        <v>5.3505121643066396</v>
      </c>
      <c r="N248" s="84">
        <v>5.43968807373047</v>
      </c>
      <c r="O248" s="84">
        <v>5.2613362854003896</v>
      </c>
      <c r="P248" s="84">
        <v>5.2613362854003896</v>
      </c>
      <c r="Q248" s="84">
        <v>5.17216125488281</v>
      </c>
      <c r="R248" s="84">
        <v>5.3505119934082002</v>
      </c>
      <c r="S248" s="84">
        <v>5.3505119934082002</v>
      </c>
      <c r="T248" s="84">
        <v>5.3505119934082002</v>
      </c>
      <c r="U248" s="84">
        <v>5.3505119934082002</v>
      </c>
      <c r="V248" s="84">
        <v>5.3505119934082002</v>
      </c>
      <c r="W248" s="84">
        <v>5.3505119934082002</v>
      </c>
      <c r="X248" s="84">
        <v>5.2613361694335898</v>
      </c>
      <c r="Y248" s="84">
        <v>5.3505111694335898</v>
      </c>
      <c r="Z248" s="84">
        <v>4.9938085937499999</v>
      </c>
      <c r="AA248" s="84">
        <v>4.2804027038574199</v>
      </c>
      <c r="AB248" s="84">
        <v>4.3695777038574199</v>
      </c>
      <c r="AC248" s="84">
        <v>4.2804018859863202</v>
      </c>
      <c r="AD248" s="84">
        <v>4.2804018859863202</v>
      </c>
      <c r="AE248" s="84">
        <v>4.2804018859863202</v>
      </c>
      <c r="AF248" s="84">
        <v>4.2804018310546796</v>
      </c>
      <c r="AG248" s="84">
        <v>4.1912268859863202</v>
      </c>
      <c r="AH248" s="84">
        <v>4.6371052246093702</v>
      </c>
      <c r="AI248" s="84">
        <v>4.8154570739746099</v>
      </c>
      <c r="AJ248" s="84">
        <v>4.6371052856445303</v>
      </c>
      <c r="AK248" s="84">
        <v>4.2804018615722601</v>
      </c>
      <c r="AL248" s="84">
        <v>4.3695768066406204</v>
      </c>
      <c r="AM248" s="84">
        <v>4.1912261291503903</v>
      </c>
      <c r="AN248" s="84">
        <v>4.1912261291503903</v>
      </c>
      <c r="AO248" s="84">
        <v>4.10205118408203</v>
      </c>
      <c r="AP248" s="84">
        <v>4.2804039062500001</v>
      </c>
      <c r="AQ248" s="84">
        <v>4.2804039062500001</v>
      </c>
      <c r="AR248" s="84">
        <v>4.10205206298828</v>
      </c>
      <c r="AS248" s="84">
        <v>4.0128770324707004</v>
      </c>
      <c r="AT248" s="84">
        <v>4.1020519165038998</v>
      </c>
      <c r="AU248" s="84">
        <v>4.1020519165038998</v>
      </c>
      <c r="AV248" s="84">
        <v>4.1020519165038998</v>
      </c>
      <c r="AW248" s="84">
        <v>4.01287706298828</v>
      </c>
      <c r="AX248" s="84">
        <v>3.9237021179199201</v>
      </c>
      <c r="AY248" s="84">
        <v>5.1721604675292996</v>
      </c>
      <c r="AZ248" s="84">
        <v>5.17216125488281</v>
      </c>
      <c r="BA248" s="84">
        <v>5.1721611389160103</v>
      </c>
      <c r="BB248" s="84">
        <v>4.2804018859863202</v>
      </c>
      <c r="BC248" s="84">
        <v>4.1020510375976498</v>
      </c>
      <c r="BD248" s="84">
        <v>4.10205118408203</v>
      </c>
      <c r="BE248" s="84">
        <v>3.6561745117187501</v>
      </c>
      <c r="BF248" s="84">
        <v>3.9237021179199201</v>
      </c>
      <c r="BG248" s="85">
        <v>3.8345272338867198</v>
      </c>
    </row>
    <row r="249" spans="1:59" ht="14.25" customHeight="1">
      <c r="A249" s="82">
        <v>248</v>
      </c>
      <c r="B249" s="83" t="s">
        <v>74</v>
      </c>
      <c r="C249" s="83" t="s">
        <v>140</v>
      </c>
      <c r="D249" s="83">
        <v>11</v>
      </c>
      <c r="E249" s="83">
        <v>6</v>
      </c>
      <c r="F249" s="83">
        <v>21</v>
      </c>
      <c r="G249" s="83" t="s">
        <v>84</v>
      </c>
      <c r="H249" s="83" t="s">
        <v>137</v>
      </c>
      <c r="I249" s="83" t="s">
        <v>91</v>
      </c>
      <c r="J249" s="83" t="s">
        <v>94</v>
      </c>
      <c r="K249" s="84">
        <v>0</v>
      </c>
      <c r="L249" s="84">
        <v>0</v>
      </c>
      <c r="M249" s="84">
        <v>0</v>
      </c>
      <c r="N249" s="84">
        <v>0</v>
      </c>
      <c r="O249" s="84">
        <v>0.178351788330078</v>
      </c>
      <c r="P249" s="84">
        <v>0</v>
      </c>
      <c r="Q249" s="84">
        <v>8.9175030517578094E-2</v>
      </c>
      <c r="R249" s="84">
        <v>0</v>
      </c>
      <c r="S249" s="84">
        <v>0</v>
      </c>
      <c r="T249" s="84">
        <v>0</v>
      </c>
      <c r="U249" s="84">
        <v>0</v>
      </c>
      <c r="V249" s="84">
        <v>0</v>
      </c>
      <c r="W249" s="84">
        <v>0</v>
      </c>
      <c r="X249" s="84">
        <v>8.9175909423828095E-2</v>
      </c>
      <c r="Y249" s="84">
        <v>0</v>
      </c>
      <c r="Z249" s="84">
        <v>0.26752757568359298</v>
      </c>
      <c r="AA249" s="84">
        <v>0.71340588989257703</v>
      </c>
      <c r="AB249" s="84">
        <v>0</v>
      </c>
      <c r="AC249" s="84">
        <v>8.9175817871093702E-2</v>
      </c>
      <c r="AD249" s="84">
        <v>0</v>
      </c>
      <c r="AE249" s="84">
        <v>0</v>
      </c>
      <c r="AF249" s="84">
        <v>0</v>
      </c>
      <c r="AG249" s="84">
        <v>0</v>
      </c>
      <c r="AH249" s="84">
        <v>0</v>
      </c>
      <c r="AI249" s="84">
        <v>8.9175848388671805E-2</v>
      </c>
      <c r="AJ249" s="84">
        <v>0.178351788330078</v>
      </c>
      <c r="AK249" s="84">
        <v>0.44587921752929599</v>
      </c>
      <c r="AL249" s="84">
        <v>0</v>
      </c>
      <c r="AM249" s="84">
        <v>0.17835067749023401</v>
      </c>
      <c r="AN249" s="84">
        <v>0</v>
      </c>
      <c r="AO249" s="84">
        <v>8.9174945068359296E-2</v>
      </c>
      <c r="AP249" s="84">
        <v>8.9174914550781206E-2</v>
      </c>
      <c r="AQ249" s="84">
        <v>0</v>
      </c>
      <c r="AR249" s="84">
        <v>0.267526727294921</v>
      </c>
      <c r="AS249" s="84">
        <v>8.9175030517578094E-2</v>
      </c>
      <c r="AT249" s="84">
        <v>0</v>
      </c>
      <c r="AU249" s="84">
        <v>0</v>
      </c>
      <c r="AV249" s="84">
        <v>0</v>
      </c>
      <c r="AW249" s="84">
        <v>8.9174853515624999E-2</v>
      </c>
      <c r="AX249" s="84">
        <v>8.9174945068359296E-2</v>
      </c>
      <c r="AY249" s="84">
        <v>8.9175878906250006E-2</v>
      </c>
      <c r="AZ249" s="84">
        <v>8.9175030517578094E-2</v>
      </c>
      <c r="BA249" s="84">
        <v>8.9175909423828095E-2</v>
      </c>
      <c r="BB249" s="84">
        <v>1.0701092834472601</v>
      </c>
      <c r="BC249" s="84">
        <v>8.9175848388671805E-2</v>
      </c>
      <c r="BD249" s="84">
        <v>0.71340588989257803</v>
      </c>
      <c r="BE249" s="84">
        <v>0.35669989013671799</v>
      </c>
      <c r="BF249" s="84">
        <v>0.178349798583984</v>
      </c>
      <c r="BG249" s="85">
        <v>1.1592815673828101</v>
      </c>
    </row>
    <row r="250" spans="1:59" ht="14.25" customHeight="1">
      <c r="A250" s="82">
        <v>249</v>
      </c>
      <c r="B250" s="83" t="s">
        <v>74</v>
      </c>
      <c r="C250" s="83" t="s">
        <v>140</v>
      </c>
      <c r="D250" s="83">
        <v>11</v>
      </c>
      <c r="E250" s="83">
        <v>21</v>
      </c>
      <c r="F250" s="83">
        <v>3</v>
      </c>
      <c r="G250" s="83" t="s">
        <v>91</v>
      </c>
      <c r="H250" s="83" t="s">
        <v>94</v>
      </c>
      <c r="I250" s="83" t="s">
        <v>84</v>
      </c>
      <c r="J250" s="83" t="s">
        <v>85</v>
      </c>
      <c r="K250" s="84">
        <v>0</v>
      </c>
      <c r="L250" s="84">
        <v>0</v>
      </c>
      <c r="M250" s="84">
        <v>0.62422875976562497</v>
      </c>
      <c r="N250" s="84">
        <v>8.9175439453125005E-2</v>
      </c>
      <c r="O250" s="84">
        <v>0</v>
      </c>
      <c r="P250" s="84">
        <v>0.98093094482421805</v>
      </c>
      <c r="Q250" s="84">
        <v>8.9175732421875001E-2</v>
      </c>
      <c r="R250" s="84">
        <v>0</v>
      </c>
      <c r="S250" s="84">
        <v>0.98093034057617101</v>
      </c>
      <c r="T250" s="84">
        <v>0.178351373291015</v>
      </c>
      <c r="U250" s="84">
        <v>0.35670047607421801</v>
      </c>
      <c r="V250" s="84">
        <v>0.17835108642578101</v>
      </c>
      <c r="W250" s="84">
        <v>0.26752600097656198</v>
      </c>
      <c r="X250" s="84">
        <v>0.44587506713867098</v>
      </c>
      <c r="Y250" s="84">
        <v>8.9175061035156197E-2</v>
      </c>
      <c r="Z250" s="84">
        <v>0.17834996948242099</v>
      </c>
      <c r="AA250" s="84">
        <v>8.9174945068359296E-2</v>
      </c>
      <c r="AB250" s="84">
        <v>0</v>
      </c>
      <c r="AC250" s="84">
        <v>0</v>
      </c>
      <c r="AD250" s="84">
        <v>0.267527166748046</v>
      </c>
      <c r="AE250" s="84">
        <v>0</v>
      </c>
      <c r="AF250" s="84">
        <v>0.62422717895507795</v>
      </c>
      <c r="AG250" s="84">
        <v>1.60515341186523</v>
      </c>
      <c r="AH250" s="84">
        <v>0.35670299072265599</v>
      </c>
      <c r="AI250" s="84">
        <v>0</v>
      </c>
      <c r="AJ250" s="84">
        <v>0</v>
      </c>
      <c r="AK250" s="84">
        <v>0.26752651977538999</v>
      </c>
      <c r="AL250" s="84">
        <v>8.9175177001953099E-2</v>
      </c>
      <c r="AM250" s="84">
        <v>0.26752573852539002</v>
      </c>
      <c r="AN250" s="84">
        <v>0.35669962768554597</v>
      </c>
      <c r="AO250" s="84">
        <v>0</v>
      </c>
      <c r="AP250" s="84">
        <v>8.9175994873046796E-2</v>
      </c>
      <c r="AQ250" s="84">
        <v>0</v>
      </c>
      <c r="AR250" s="84">
        <v>0.35670190429687498</v>
      </c>
      <c r="AS250" s="84">
        <v>0.26752754516601501</v>
      </c>
      <c r="AT250" s="84">
        <v>8.9175817871093702E-2</v>
      </c>
      <c r="AU250" s="84">
        <v>0</v>
      </c>
      <c r="AV250" s="84">
        <v>0</v>
      </c>
      <c r="AW250" s="84">
        <v>0</v>
      </c>
      <c r="AX250" s="84">
        <v>0</v>
      </c>
      <c r="AY250" s="84">
        <v>0</v>
      </c>
      <c r="AZ250" s="84">
        <v>2.2293883911132801</v>
      </c>
      <c r="BA250" s="84">
        <v>1.07010198364257</v>
      </c>
      <c r="BB250" s="84">
        <v>8.917529296875E-2</v>
      </c>
      <c r="BC250" s="84">
        <v>2.3185571105956999</v>
      </c>
      <c r="BD250" s="84">
        <v>0.802577264404296</v>
      </c>
      <c r="BE250" s="84">
        <v>0.44587836303710898</v>
      </c>
      <c r="BF250" s="84">
        <v>8.9175817871093702E-2</v>
      </c>
      <c r="BG250" s="85">
        <v>0</v>
      </c>
    </row>
    <row r="251" spans="1:59" ht="14.25" customHeight="1">
      <c r="A251" s="82">
        <v>250</v>
      </c>
      <c r="B251" s="83" t="s">
        <v>74</v>
      </c>
      <c r="C251" s="83" t="s">
        <v>140</v>
      </c>
      <c r="D251" s="83">
        <v>11</v>
      </c>
      <c r="E251" s="83">
        <v>21</v>
      </c>
      <c r="F251" s="83">
        <v>6</v>
      </c>
      <c r="G251" s="83" t="s">
        <v>91</v>
      </c>
      <c r="H251" s="83" t="s">
        <v>94</v>
      </c>
      <c r="I251" s="83" t="s">
        <v>84</v>
      </c>
      <c r="J251" s="83" t="s">
        <v>137</v>
      </c>
      <c r="K251" s="84">
        <v>0</v>
      </c>
      <c r="L251" s="84">
        <v>8.9175817871093702E-2</v>
      </c>
      <c r="M251" s="84">
        <v>0</v>
      </c>
      <c r="N251" s="84">
        <v>0</v>
      </c>
      <c r="O251" s="84">
        <v>0</v>
      </c>
      <c r="P251" s="84">
        <v>0</v>
      </c>
      <c r="Q251" s="84">
        <v>8.9175793457031194E-2</v>
      </c>
      <c r="R251" s="84">
        <v>0</v>
      </c>
      <c r="S251" s="84">
        <v>0</v>
      </c>
      <c r="T251" s="84">
        <v>0</v>
      </c>
      <c r="U251" s="84">
        <v>0</v>
      </c>
      <c r="V251" s="84">
        <v>0</v>
      </c>
      <c r="W251" s="84">
        <v>8.9175030517578094E-2</v>
      </c>
      <c r="X251" s="84">
        <v>8.9174999999999893E-2</v>
      </c>
      <c r="Y251" s="84">
        <v>0</v>
      </c>
      <c r="Z251" s="84">
        <v>0</v>
      </c>
      <c r="AA251" s="84">
        <v>0</v>
      </c>
      <c r="AB251" s="84">
        <v>0</v>
      </c>
      <c r="AC251" s="84">
        <v>0</v>
      </c>
      <c r="AD251" s="84">
        <v>0</v>
      </c>
      <c r="AE251" s="84">
        <v>0</v>
      </c>
      <c r="AF251" s="84">
        <v>0</v>
      </c>
      <c r="AG251" s="84">
        <v>0.44587833862304599</v>
      </c>
      <c r="AH251" s="84">
        <v>0.267527697753906</v>
      </c>
      <c r="AI251" s="84">
        <v>0</v>
      </c>
      <c r="AJ251" s="84">
        <v>8.9175793457031194E-2</v>
      </c>
      <c r="AK251" s="84">
        <v>0</v>
      </c>
      <c r="AL251" s="84">
        <v>0</v>
      </c>
      <c r="AM251" s="84">
        <v>0</v>
      </c>
      <c r="AN251" s="84">
        <v>0</v>
      </c>
      <c r="AO251" s="84">
        <v>0.26752763671875002</v>
      </c>
      <c r="AP251" s="84">
        <v>0</v>
      </c>
      <c r="AQ251" s="84">
        <v>0</v>
      </c>
      <c r="AR251" s="84">
        <v>0</v>
      </c>
      <c r="AS251" s="84">
        <v>8.9174884033203103E-2</v>
      </c>
      <c r="AT251" s="84">
        <v>0</v>
      </c>
      <c r="AU251" s="84">
        <v>0</v>
      </c>
      <c r="AV251" s="84">
        <v>0</v>
      </c>
      <c r="AW251" s="84">
        <v>0</v>
      </c>
      <c r="AX251" s="84">
        <v>0</v>
      </c>
      <c r="AY251" s="84">
        <v>0</v>
      </c>
      <c r="AZ251" s="84">
        <v>8.9175793457031194E-2</v>
      </c>
      <c r="BA251" s="84">
        <v>0.178350030517578</v>
      </c>
      <c r="BB251" s="84">
        <v>0</v>
      </c>
      <c r="BC251" s="84">
        <v>0.71340603637695299</v>
      </c>
      <c r="BD251" s="84">
        <v>0</v>
      </c>
      <c r="BE251" s="84">
        <v>0.35670252075195302</v>
      </c>
      <c r="BF251" s="84">
        <v>0</v>
      </c>
      <c r="BG251" s="85">
        <v>0</v>
      </c>
    </row>
    <row r="252" spans="1:59" ht="14.25" customHeight="1">
      <c r="A252" s="82">
        <v>251</v>
      </c>
      <c r="B252" s="83" t="s">
        <v>74</v>
      </c>
      <c r="C252" s="83" t="s">
        <v>140</v>
      </c>
      <c r="D252" s="83">
        <v>11</v>
      </c>
      <c r="E252" s="83">
        <v>21</v>
      </c>
      <c r="F252" s="83">
        <v>21</v>
      </c>
      <c r="G252" s="83" t="s">
        <v>91</v>
      </c>
      <c r="H252" s="83" t="s">
        <v>94</v>
      </c>
      <c r="I252" s="83" t="s">
        <v>91</v>
      </c>
      <c r="J252" s="83" t="s">
        <v>94</v>
      </c>
      <c r="K252" s="84">
        <v>0</v>
      </c>
      <c r="L252" s="84">
        <v>7.4907464843750002</v>
      </c>
      <c r="M252" s="84">
        <v>7.5799182250976598</v>
      </c>
      <c r="N252" s="84">
        <v>7.4907427856445299</v>
      </c>
      <c r="O252" s="84">
        <v>8.1149695495605396</v>
      </c>
      <c r="P252" s="84">
        <v>8.2933218139648393</v>
      </c>
      <c r="Q252" s="84">
        <v>8.2933202026367105</v>
      </c>
      <c r="R252" s="84">
        <v>9.8093021667480294</v>
      </c>
      <c r="S252" s="84">
        <v>9.18507429199218</v>
      </c>
      <c r="T252" s="84">
        <v>10.255174432373</v>
      </c>
      <c r="U252" s="84">
        <v>10.6118770324707</v>
      </c>
      <c r="V252" s="84">
        <v>11.0577540283203</v>
      </c>
      <c r="W252" s="84">
        <v>11.503631842041001</v>
      </c>
      <c r="X252" s="84">
        <v>11.2361096679687</v>
      </c>
      <c r="Y252" s="84">
        <v>12.9304435485839</v>
      </c>
      <c r="Z252" s="84">
        <v>13.019620947265601</v>
      </c>
      <c r="AA252" s="84">
        <v>15.2490102905273</v>
      </c>
      <c r="AB252" s="84">
        <v>17.032521319579999</v>
      </c>
      <c r="AC252" s="84">
        <v>18.459324890136699</v>
      </c>
      <c r="AD252" s="84">
        <v>18.5484992492675</v>
      </c>
      <c r="AE252" s="84">
        <v>18.5484992492675</v>
      </c>
      <c r="AF252" s="84">
        <v>18.102621868896399</v>
      </c>
      <c r="AG252" s="84">
        <v>16.140765472411999</v>
      </c>
      <c r="AH252" s="84">
        <v>15.8732366577148</v>
      </c>
      <c r="AI252" s="84">
        <v>15.8732366577148</v>
      </c>
      <c r="AJ252" s="84">
        <v>16.586639355468701</v>
      </c>
      <c r="AK252" s="84">
        <v>16.854164190673799</v>
      </c>
      <c r="AL252" s="84">
        <v>17.745919927978399</v>
      </c>
      <c r="AM252" s="84">
        <v>17.478394189453098</v>
      </c>
      <c r="AN252" s="84">
        <v>18.191800073242099</v>
      </c>
      <c r="AO252" s="84">
        <v>17.924272436523399</v>
      </c>
      <c r="AP252" s="84">
        <v>18.102621801757699</v>
      </c>
      <c r="AQ252" s="84">
        <v>18.459323913574199</v>
      </c>
      <c r="AR252" s="84">
        <v>18.726848309326101</v>
      </c>
      <c r="AS252" s="84">
        <v>18.637672607421798</v>
      </c>
      <c r="AT252" s="84">
        <v>18.726846881103398</v>
      </c>
      <c r="AU252" s="84">
        <v>18.8160228759765</v>
      </c>
      <c r="AV252" s="84">
        <v>19.7077740844726</v>
      </c>
      <c r="AW252" s="84">
        <v>19.975299877929601</v>
      </c>
      <c r="AX252" s="84">
        <v>20.064474731445198</v>
      </c>
      <c r="AY252" s="84">
        <v>0</v>
      </c>
      <c r="AZ252" s="84">
        <v>6.9556885742187404</v>
      </c>
      <c r="BA252" s="84">
        <v>9.7201254943847601</v>
      </c>
      <c r="BB252" s="84">
        <v>13.1087956237792</v>
      </c>
      <c r="BC252" s="84">
        <v>15.5165361022949</v>
      </c>
      <c r="BD252" s="84">
        <v>15.8732378845214</v>
      </c>
      <c r="BE252" s="84">
        <v>17.389219189453101</v>
      </c>
      <c r="BF252" s="84">
        <v>18.726846881103398</v>
      </c>
      <c r="BG252" s="85">
        <v>0</v>
      </c>
    </row>
    <row r="253" spans="1:59" ht="14.25" customHeight="1">
      <c r="A253" s="82">
        <v>252</v>
      </c>
      <c r="B253" s="83" t="s">
        <v>74</v>
      </c>
      <c r="C253" s="83" t="s">
        <v>140</v>
      </c>
      <c r="D253" s="83">
        <v>11</v>
      </c>
      <c r="E253" s="83">
        <v>21</v>
      </c>
      <c r="F253" s="83">
        <v>25</v>
      </c>
      <c r="G253" s="83" t="s">
        <v>91</v>
      </c>
      <c r="H253" s="83" t="s">
        <v>94</v>
      </c>
      <c r="I253" s="83" t="s">
        <v>96</v>
      </c>
      <c r="J253" s="83" t="s">
        <v>97</v>
      </c>
      <c r="K253" s="84">
        <v>0</v>
      </c>
      <c r="L253" s="84">
        <v>0</v>
      </c>
      <c r="M253" s="84">
        <v>0</v>
      </c>
      <c r="N253" s="84">
        <v>0</v>
      </c>
      <c r="O253" s="84">
        <v>0</v>
      </c>
      <c r="P253" s="84">
        <v>0</v>
      </c>
      <c r="Q253" s="84">
        <v>0</v>
      </c>
      <c r="R253" s="84">
        <v>0</v>
      </c>
      <c r="S253" s="84">
        <v>0</v>
      </c>
      <c r="T253" s="84">
        <v>0</v>
      </c>
      <c r="U253" s="84">
        <v>0</v>
      </c>
      <c r="V253" s="84">
        <v>0</v>
      </c>
      <c r="W253" s="84">
        <v>8.9175585937499996E-2</v>
      </c>
      <c r="X253" s="84">
        <v>0</v>
      </c>
      <c r="Y253" s="84">
        <v>0</v>
      </c>
      <c r="Z253" s="84">
        <v>0</v>
      </c>
      <c r="AA253" s="84">
        <v>0</v>
      </c>
      <c r="AB253" s="84">
        <v>0</v>
      </c>
      <c r="AC253" s="84">
        <v>0</v>
      </c>
      <c r="AD253" s="84">
        <v>0</v>
      </c>
      <c r="AE253" s="84">
        <v>0</v>
      </c>
      <c r="AF253" s="84">
        <v>0</v>
      </c>
      <c r="AG253" s="84">
        <v>0</v>
      </c>
      <c r="AH253" s="84">
        <v>0</v>
      </c>
      <c r="AI253" s="84">
        <v>0</v>
      </c>
      <c r="AJ253" s="84">
        <v>0</v>
      </c>
      <c r="AK253" s="84">
        <v>0</v>
      </c>
      <c r="AL253" s="84">
        <v>0</v>
      </c>
      <c r="AM253" s="84">
        <v>0</v>
      </c>
      <c r="AN253" s="84">
        <v>0</v>
      </c>
      <c r="AO253" s="84">
        <v>0</v>
      </c>
      <c r="AP253" s="84">
        <v>0</v>
      </c>
      <c r="AQ253" s="84">
        <v>0</v>
      </c>
      <c r="AR253" s="84">
        <v>0</v>
      </c>
      <c r="AS253" s="84">
        <v>0</v>
      </c>
      <c r="AT253" s="84">
        <v>0</v>
      </c>
      <c r="AU253" s="84">
        <v>0</v>
      </c>
      <c r="AV253" s="84">
        <v>0</v>
      </c>
      <c r="AW253" s="84">
        <v>0</v>
      </c>
      <c r="AX253" s="84">
        <v>0</v>
      </c>
      <c r="AY253" s="84">
        <v>0</v>
      </c>
      <c r="AZ253" s="84">
        <v>0</v>
      </c>
      <c r="BA253" s="84">
        <v>0</v>
      </c>
      <c r="BB253" s="84">
        <v>0</v>
      </c>
      <c r="BC253" s="84">
        <v>0</v>
      </c>
      <c r="BD253" s="84">
        <v>0</v>
      </c>
      <c r="BE253" s="84">
        <v>0</v>
      </c>
      <c r="BF253" s="84">
        <v>0</v>
      </c>
      <c r="BG253" s="85">
        <v>0</v>
      </c>
    </row>
    <row r="254" spans="1:59" ht="14.25" customHeight="1">
      <c r="A254" s="82">
        <v>253</v>
      </c>
      <c r="B254" s="83" t="s">
        <v>74</v>
      </c>
      <c r="C254" s="83" t="s">
        <v>140</v>
      </c>
      <c r="D254" s="83">
        <v>11</v>
      </c>
      <c r="E254" s="83">
        <v>25</v>
      </c>
      <c r="F254" s="83">
        <v>21</v>
      </c>
      <c r="G254" s="83" t="s">
        <v>96</v>
      </c>
      <c r="H254" s="83" t="s">
        <v>97</v>
      </c>
      <c r="I254" s="83" t="s">
        <v>91</v>
      </c>
      <c r="J254" s="83" t="s">
        <v>94</v>
      </c>
      <c r="K254" s="84">
        <v>0</v>
      </c>
      <c r="L254" s="84">
        <v>0</v>
      </c>
      <c r="M254" s="84">
        <v>0</v>
      </c>
      <c r="N254" s="84">
        <v>0</v>
      </c>
      <c r="O254" s="84">
        <v>0</v>
      </c>
      <c r="P254" s="84">
        <v>0</v>
      </c>
      <c r="Q254" s="84">
        <v>0</v>
      </c>
      <c r="R254" s="84">
        <v>0</v>
      </c>
      <c r="S254" s="84">
        <v>0</v>
      </c>
      <c r="T254" s="84">
        <v>0</v>
      </c>
      <c r="U254" s="84">
        <v>0</v>
      </c>
      <c r="V254" s="84">
        <v>0</v>
      </c>
      <c r="W254" s="84">
        <v>0</v>
      </c>
      <c r="X254" s="84">
        <v>0.62422871704101501</v>
      </c>
      <c r="Y254" s="84">
        <v>0</v>
      </c>
      <c r="Z254" s="84">
        <v>0</v>
      </c>
      <c r="AA254" s="84">
        <v>0</v>
      </c>
      <c r="AB254" s="84">
        <v>0</v>
      </c>
      <c r="AC254" s="84">
        <v>0</v>
      </c>
      <c r="AD254" s="84">
        <v>0</v>
      </c>
      <c r="AE254" s="84">
        <v>0</v>
      </c>
      <c r="AF254" s="84">
        <v>0</v>
      </c>
      <c r="AG254" s="84">
        <v>0</v>
      </c>
      <c r="AH254" s="84">
        <v>0</v>
      </c>
      <c r="AI254" s="84">
        <v>0</v>
      </c>
      <c r="AJ254" s="84">
        <v>0</v>
      </c>
      <c r="AK254" s="84">
        <v>0</v>
      </c>
      <c r="AL254" s="84">
        <v>0</v>
      </c>
      <c r="AM254" s="84">
        <v>0</v>
      </c>
      <c r="AN254" s="84">
        <v>0</v>
      </c>
      <c r="AO254" s="84">
        <v>0</v>
      </c>
      <c r="AP254" s="84">
        <v>0</v>
      </c>
      <c r="AQ254" s="84">
        <v>0</v>
      </c>
      <c r="AR254" s="84">
        <v>0</v>
      </c>
      <c r="AS254" s="84">
        <v>0</v>
      </c>
      <c r="AT254" s="84">
        <v>0</v>
      </c>
      <c r="AU254" s="84">
        <v>0</v>
      </c>
      <c r="AV254" s="84">
        <v>0</v>
      </c>
      <c r="AW254" s="84">
        <v>0</v>
      </c>
      <c r="AX254" s="84">
        <v>0</v>
      </c>
      <c r="AY254" s="84">
        <v>0</v>
      </c>
      <c r="AZ254" s="84">
        <v>0</v>
      </c>
      <c r="BA254" s="84">
        <v>0</v>
      </c>
      <c r="BB254" s="84">
        <v>0</v>
      </c>
      <c r="BC254" s="84">
        <v>0</v>
      </c>
      <c r="BD254" s="84">
        <v>0</v>
      </c>
      <c r="BE254" s="84">
        <v>0</v>
      </c>
      <c r="BF254" s="84">
        <v>0</v>
      </c>
      <c r="BG254" s="85">
        <v>0</v>
      </c>
    </row>
    <row r="255" spans="1:59" ht="14.25" customHeight="1">
      <c r="A255" s="82">
        <v>254</v>
      </c>
      <c r="B255" s="83" t="s">
        <v>74</v>
      </c>
      <c r="C255" s="83" t="s">
        <v>141</v>
      </c>
      <c r="D255" s="83">
        <v>12</v>
      </c>
      <c r="E255" s="83">
        <v>3</v>
      </c>
      <c r="F255" s="83">
        <v>3</v>
      </c>
      <c r="G255" s="83" t="s">
        <v>84</v>
      </c>
      <c r="H255" s="83" t="s">
        <v>85</v>
      </c>
      <c r="I255" s="83" t="s">
        <v>84</v>
      </c>
      <c r="J255" s="83" t="s">
        <v>85</v>
      </c>
      <c r="K255" s="84">
        <v>20.152543292236299</v>
      </c>
      <c r="L255" s="84">
        <v>20.152543292236299</v>
      </c>
      <c r="M255" s="84">
        <v>20.152543292236299</v>
      </c>
      <c r="N255" s="84">
        <v>20.152543292236299</v>
      </c>
      <c r="O255" s="84">
        <v>20.152543292236299</v>
      </c>
      <c r="P255" s="84">
        <v>20.152543292236299</v>
      </c>
      <c r="Q255" s="84">
        <v>20.152543292236299</v>
      </c>
      <c r="R255" s="84">
        <v>20.152543292236299</v>
      </c>
      <c r="S255" s="84">
        <v>20.152543292236299</v>
      </c>
      <c r="T255" s="84">
        <v>20.152543292236299</v>
      </c>
      <c r="U255" s="84">
        <v>20.152543292236299</v>
      </c>
      <c r="V255" s="84">
        <v>20.152543292236299</v>
      </c>
      <c r="W255" s="84">
        <v>20.152543292236299</v>
      </c>
      <c r="X255" s="84">
        <v>20.152543292236299</v>
      </c>
      <c r="Y255" s="84">
        <v>20.152543292236299</v>
      </c>
      <c r="Z255" s="84">
        <v>20.152543292236299</v>
      </c>
      <c r="AA255" s="84">
        <v>20.152543292236299</v>
      </c>
      <c r="AB255" s="84">
        <v>20.152543292236299</v>
      </c>
      <c r="AC255" s="84">
        <v>20.152543292236299</v>
      </c>
      <c r="AD255" s="84">
        <v>20.152543292236299</v>
      </c>
      <c r="AE255" s="84">
        <v>20.152543292236299</v>
      </c>
      <c r="AF255" s="84">
        <v>20.152543292236299</v>
      </c>
      <c r="AG255" s="84">
        <v>20.152543292236299</v>
      </c>
      <c r="AH255" s="84">
        <v>20.152543292236299</v>
      </c>
      <c r="AI255" s="84">
        <v>20.152543292236299</v>
      </c>
      <c r="AJ255" s="84">
        <v>20.152543292236299</v>
      </c>
      <c r="AK255" s="84">
        <v>20.152543292236299</v>
      </c>
      <c r="AL255" s="84">
        <v>20.152543292236299</v>
      </c>
      <c r="AM255" s="84">
        <v>20.152543292236299</v>
      </c>
      <c r="AN255" s="84">
        <v>20.152543292236299</v>
      </c>
      <c r="AO255" s="84">
        <v>20.152543292236299</v>
      </c>
      <c r="AP255" s="84">
        <v>20.152543292236299</v>
      </c>
      <c r="AQ255" s="84">
        <v>20.152543292236299</v>
      </c>
      <c r="AR255" s="84">
        <v>20.152543292236299</v>
      </c>
      <c r="AS255" s="84">
        <v>20.152543292236299</v>
      </c>
      <c r="AT255" s="84">
        <v>20.152543292236299</v>
      </c>
      <c r="AU255" s="84">
        <v>20.152543292236299</v>
      </c>
      <c r="AV255" s="84">
        <v>20.152543292236299</v>
      </c>
      <c r="AW255" s="84">
        <v>20.152543292236299</v>
      </c>
      <c r="AX255" s="84">
        <v>20.152543292236299</v>
      </c>
      <c r="AY255" s="84">
        <v>20.152543292236299</v>
      </c>
      <c r="AZ255" s="84">
        <v>20.152543292236299</v>
      </c>
      <c r="BA255" s="84">
        <v>20.152543292236299</v>
      </c>
      <c r="BB255" s="84">
        <v>20.152543292236299</v>
      </c>
      <c r="BC255" s="84">
        <v>20.152543292236299</v>
      </c>
      <c r="BD255" s="84">
        <v>20.152543292236299</v>
      </c>
      <c r="BE255" s="84">
        <v>20.152543292236299</v>
      </c>
      <c r="BF255" s="84">
        <v>20.152543292236299</v>
      </c>
      <c r="BG255" s="85">
        <v>20.152543292236299</v>
      </c>
    </row>
    <row r="256" spans="1:59" ht="14.25" customHeight="1">
      <c r="A256" s="82">
        <v>255</v>
      </c>
      <c r="B256" s="83" t="s">
        <v>74</v>
      </c>
      <c r="C256" s="83" t="s">
        <v>142</v>
      </c>
      <c r="D256" s="83">
        <v>13</v>
      </c>
      <c r="E256" s="83">
        <v>3</v>
      </c>
      <c r="F256" s="83">
        <v>3</v>
      </c>
      <c r="G256" s="83" t="s">
        <v>84</v>
      </c>
      <c r="H256" s="83" t="s">
        <v>85</v>
      </c>
      <c r="I256" s="83" t="s">
        <v>84</v>
      </c>
      <c r="J256" s="83" t="s">
        <v>85</v>
      </c>
      <c r="K256" s="84">
        <v>80.611957336425405</v>
      </c>
      <c r="L256" s="84">
        <v>80.611957336425405</v>
      </c>
      <c r="M256" s="84">
        <v>78.561001794433196</v>
      </c>
      <c r="N256" s="84">
        <v>78.204313726806205</v>
      </c>
      <c r="O256" s="84">
        <v>78.025969708251495</v>
      </c>
      <c r="P256" s="84">
        <v>78.025969708251495</v>
      </c>
      <c r="Q256" s="84">
        <v>76.955903906249603</v>
      </c>
      <c r="R256" s="84">
        <v>76.955903906249603</v>
      </c>
      <c r="S256" s="84">
        <v>76.153352453612897</v>
      </c>
      <c r="T256" s="84">
        <v>76.510040460204607</v>
      </c>
      <c r="U256" s="84">
        <v>76.510040460204607</v>
      </c>
      <c r="V256" s="84">
        <v>76.510040460204607</v>
      </c>
      <c r="W256" s="84">
        <v>76.510040460204607</v>
      </c>
      <c r="X256" s="84">
        <v>76.955901885985895</v>
      </c>
      <c r="Y256" s="84">
        <v>77.2234180847164</v>
      </c>
      <c r="Z256" s="84">
        <v>77.312590148925395</v>
      </c>
      <c r="AA256" s="84">
        <v>77.758451800536704</v>
      </c>
      <c r="AB256" s="84">
        <v>77.669279791259299</v>
      </c>
      <c r="AC256" s="84">
        <v>76.599215002440999</v>
      </c>
      <c r="AD256" s="84">
        <v>76.242526379394107</v>
      </c>
      <c r="AE256" s="84">
        <v>76.064182250976103</v>
      </c>
      <c r="AF256" s="84">
        <v>76.064182250976103</v>
      </c>
      <c r="AG256" s="84">
        <v>76.153355590819899</v>
      </c>
      <c r="AH256" s="84">
        <v>75.618322100829602</v>
      </c>
      <c r="AI256" s="84">
        <v>75.707493255614807</v>
      </c>
      <c r="AJ256" s="84">
        <v>75.439976879882394</v>
      </c>
      <c r="AK256" s="84">
        <v>74.904944512938997</v>
      </c>
      <c r="AL256" s="84">
        <v>74.904944512938997</v>
      </c>
      <c r="AM256" s="84">
        <v>72.318946282958507</v>
      </c>
      <c r="AN256" s="84">
        <v>71.338050335692898</v>
      </c>
      <c r="AO256" s="84">
        <v>70.713845690917495</v>
      </c>
      <c r="AP256" s="84">
        <v>70.000468194579597</v>
      </c>
      <c r="AQ256" s="84">
        <v>69.822122827147993</v>
      </c>
      <c r="AR256" s="84">
        <v>69.376260156249501</v>
      </c>
      <c r="AS256" s="84">
        <v>67.949504577636205</v>
      </c>
      <c r="AT256" s="84">
        <v>67.771159332274905</v>
      </c>
      <c r="AU256" s="84">
        <v>61.885773388671801</v>
      </c>
      <c r="AV256" s="84">
        <v>61.439912493896401</v>
      </c>
      <c r="AW256" s="84">
        <v>61.439912493896401</v>
      </c>
      <c r="AX256" s="84">
        <v>61.439912493896401</v>
      </c>
      <c r="AY256" s="84">
        <v>78.025969708251495</v>
      </c>
      <c r="AZ256" s="84">
        <v>76.153352453612897</v>
      </c>
      <c r="BA256" s="84">
        <v>76.510040460204607</v>
      </c>
      <c r="BB256" s="84">
        <v>75.707492718505407</v>
      </c>
      <c r="BC256" s="84">
        <v>75.172459381103096</v>
      </c>
      <c r="BD256" s="84">
        <v>71.248878094481995</v>
      </c>
      <c r="BE256" s="84">
        <v>67.681988232421403</v>
      </c>
      <c r="BF256" s="84">
        <v>61.261568273925803</v>
      </c>
      <c r="BG256" s="85">
        <v>61.439912493896401</v>
      </c>
    </row>
    <row r="257" spans="1:59" ht="14.25" customHeight="1">
      <c r="A257" s="82">
        <v>256</v>
      </c>
      <c r="B257" s="83" t="s">
        <v>74</v>
      </c>
      <c r="C257" s="83" t="s">
        <v>142</v>
      </c>
      <c r="D257" s="83">
        <v>13</v>
      </c>
      <c r="E257" s="83">
        <v>3</v>
      </c>
      <c r="F257" s="83">
        <v>15</v>
      </c>
      <c r="G257" s="83" t="s">
        <v>84</v>
      </c>
      <c r="H257" s="83" t="s">
        <v>85</v>
      </c>
      <c r="I257" s="83" t="s">
        <v>91</v>
      </c>
      <c r="J257" s="83" t="s">
        <v>92</v>
      </c>
      <c r="K257" s="84">
        <v>0</v>
      </c>
      <c r="L257" s="84">
        <v>0</v>
      </c>
      <c r="M257" s="84">
        <v>0</v>
      </c>
      <c r="N257" s="84">
        <v>0</v>
      </c>
      <c r="O257" s="84">
        <v>0</v>
      </c>
      <c r="P257" s="84">
        <v>0</v>
      </c>
      <c r="Q257" s="84">
        <v>0</v>
      </c>
      <c r="R257" s="84">
        <v>0</v>
      </c>
      <c r="S257" s="84">
        <v>0</v>
      </c>
      <c r="T257" s="84">
        <v>0</v>
      </c>
      <c r="U257" s="84">
        <v>0</v>
      </c>
      <c r="V257" s="84">
        <v>0</v>
      </c>
      <c r="W257" s="84">
        <v>0</v>
      </c>
      <c r="X257" s="84">
        <v>0</v>
      </c>
      <c r="Y257" s="84">
        <v>0</v>
      </c>
      <c r="Z257" s="84">
        <v>0</v>
      </c>
      <c r="AA257" s="84">
        <v>0</v>
      </c>
      <c r="AB257" s="84">
        <v>0</v>
      </c>
      <c r="AC257" s="84">
        <v>0</v>
      </c>
      <c r="AD257" s="84">
        <v>0</v>
      </c>
      <c r="AE257" s="84">
        <v>0</v>
      </c>
      <c r="AF257" s="84">
        <v>0</v>
      </c>
      <c r="AG257" s="84">
        <v>0</v>
      </c>
      <c r="AH257" s="84">
        <v>0</v>
      </c>
      <c r="AI257" s="84">
        <v>0</v>
      </c>
      <c r="AJ257" s="84">
        <v>0</v>
      </c>
      <c r="AK257" s="84">
        <v>0</v>
      </c>
      <c r="AL257" s="84">
        <v>0</v>
      </c>
      <c r="AM257" s="84">
        <v>0</v>
      </c>
      <c r="AN257" s="84">
        <v>0</v>
      </c>
      <c r="AO257" s="84">
        <v>0</v>
      </c>
      <c r="AP257" s="84">
        <v>0</v>
      </c>
      <c r="AQ257" s="84">
        <v>0</v>
      </c>
      <c r="AR257" s="84">
        <v>0</v>
      </c>
      <c r="AS257" s="84">
        <v>0</v>
      </c>
      <c r="AT257" s="84">
        <v>0</v>
      </c>
      <c r="AU257" s="84">
        <v>0</v>
      </c>
      <c r="AV257" s="84">
        <v>0</v>
      </c>
      <c r="AW257" s="84">
        <v>0</v>
      </c>
      <c r="AX257" s="84">
        <v>0</v>
      </c>
      <c r="AY257" s="84">
        <v>0</v>
      </c>
      <c r="AZ257" s="84">
        <v>0</v>
      </c>
      <c r="BA257" s="84">
        <v>0</v>
      </c>
      <c r="BB257" s="84">
        <v>0</v>
      </c>
      <c r="BC257" s="84">
        <v>0</v>
      </c>
      <c r="BD257" s="84">
        <v>0</v>
      </c>
      <c r="BE257" s="84">
        <v>0</v>
      </c>
      <c r="BF257" s="84">
        <v>0</v>
      </c>
      <c r="BG257" s="85">
        <v>8.9172241210937503E-2</v>
      </c>
    </row>
    <row r="258" spans="1:59" ht="14.25" customHeight="1">
      <c r="A258" s="82">
        <v>257</v>
      </c>
      <c r="B258" s="83" t="s">
        <v>74</v>
      </c>
      <c r="C258" s="83" t="s">
        <v>142</v>
      </c>
      <c r="D258" s="83">
        <v>13</v>
      </c>
      <c r="E258" s="83">
        <v>3</v>
      </c>
      <c r="F258" s="83">
        <v>21</v>
      </c>
      <c r="G258" s="83" t="s">
        <v>84</v>
      </c>
      <c r="H258" s="83" t="s">
        <v>85</v>
      </c>
      <c r="I258" s="83" t="s">
        <v>91</v>
      </c>
      <c r="J258" s="83" t="s">
        <v>94</v>
      </c>
      <c r="K258" s="84">
        <v>0</v>
      </c>
      <c r="L258" s="84">
        <v>0</v>
      </c>
      <c r="M258" s="84">
        <v>2.0509555419921801</v>
      </c>
      <c r="N258" s="84">
        <v>0.35668806762695299</v>
      </c>
      <c r="O258" s="84">
        <v>0.17834401855468701</v>
      </c>
      <c r="P258" s="84">
        <v>0</v>
      </c>
      <c r="Q258" s="84">
        <v>1.07006580200195</v>
      </c>
      <c r="R258" s="84">
        <v>0</v>
      </c>
      <c r="S258" s="84">
        <v>0.80255145263671801</v>
      </c>
      <c r="T258" s="84">
        <v>0</v>
      </c>
      <c r="U258" s="84">
        <v>0</v>
      </c>
      <c r="V258" s="84">
        <v>0</v>
      </c>
      <c r="W258" s="84">
        <v>0</v>
      </c>
      <c r="X258" s="84">
        <v>0</v>
      </c>
      <c r="Y258" s="84">
        <v>0</v>
      </c>
      <c r="Z258" s="84">
        <v>0</v>
      </c>
      <c r="AA258" s="84">
        <v>8.91720092773437E-2</v>
      </c>
      <c r="AB258" s="84">
        <v>8.91720092773437E-2</v>
      </c>
      <c r="AC258" s="84">
        <v>1.0700647888183501</v>
      </c>
      <c r="AD258" s="84">
        <v>0.35668862304687499</v>
      </c>
      <c r="AE258" s="84">
        <v>0.17834412841796801</v>
      </c>
      <c r="AF258" s="84">
        <v>0</v>
      </c>
      <c r="AG258" s="84">
        <v>0.17834436645507801</v>
      </c>
      <c r="AH258" s="84">
        <v>0.53503348999023403</v>
      </c>
      <c r="AI258" s="84">
        <v>0.17834501342773401</v>
      </c>
      <c r="AJ258" s="84">
        <v>0.35668850097656202</v>
      </c>
      <c r="AK258" s="84">
        <v>0.53503236694335898</v>
      </c>
      <c r="AL258" s="84">
        <v>0</v>
      </c>
      <c r="AM258" s="84">
        <v>2.58599822998046</v>
      </c>
      <c r="AN258" s="84">
        <v>1.0700681884765599</v>
      </c>
      <c r="AO258" s="84">
        <v>0.62420464477538995</v>
      </c>
      <c r="AP258" s="84">
        <v>0.71337749633789005</v>
      </c>
      <c r="AQ258" s="84">
        <v>0.44586195068359302</v>
      </c>
      <c r="AR258" s="84">
        <v>1.15924025878906</v>
      </c>
      <c r="AS258" s="84">
        <v>1.42675557861328</v>
      </c>
      <c r="AT258" s="84">
        <v>0.35668947143554602</v>
      </c>
      <c r="AU258" s="84">
        <v>6.5095909729003898</v>
      </c>
      <c r="AV258" s="84">
        <v>0.53503331298828105</v>
      </c>
      <c r="AW258" s="84">
        <v>0</v>
      </c>
      <c r="AX258" s="84">
        <v>0</v>
      </c>
      <c r="AY258" s="84">
        <v>2.5859876281738199</v>
      </c>
      <c r="AZ258" s="84">
        <v>1.8726172546386699</v>
      </c>
      <c r="BA258" s="84">
        <v>0</v>
      </c>
      <c r="BB258" s="84">
        <v>1.6050974304199199</v>
      </c>
      <c r="BC258" s="84">
        <v>1.07006699829101</v>
      </c>
      <c r="BD258" s="84">
        <v>4.5477872863769502</v>
      </c>
      <c r="BE258" s="84">
        <v>3.6560621032714802</v>
      </c>
      <c r="BF258" s="84">
        <v>6.8662805297851497</v>
      </c>
      <c r="BG258" s="85">
        <v>19.0828726013183</v>
      </c>
    </row>
    <row r="259" spans="1:59" ht="14.25" customHeight="1">
      <c r="A259" s="82">
        <v>258</v>
      </c>
      <c r="B259" s="83" t="s">
        <v>74</v>
      </c>
      <c r="C259" s="83" t="s">
        <v>142</v>
      </c>
      <c r="D259" s="83">
        <v>13</v>
      </c>
      <c r="E259" s="83">
        <v>15</v>
      </c>
      <c r="F259" s="83">
        <v>15</v>
      </c>
      <c r="G259" s="83" t="s">
        <v>91</v>
      </c>
      <c r="H259" s="83" t="s">
        <v>92</v>
      </c>
      <c r="I259" s="83" t="s">
        <v>91</v>
      </c>
      <c r="J259" s="83" t="s">
        <v>92</v>
      </c>
      <c r="K259" s="84">
        <v>0</v>
      </c>
      <c r="L259" s="84">
        <v>0</v>
      </c>
      <c r="M259" s="84">
        <v>0</v>
      </c>
      <c r="N259" s="84">
        <v>0</v>
      </c>
      <c r="O259" s="84">
        <v>0</v>
      </c>
      <c r="P259" s="84">
        <v>0</v>
      </c>
      <c r="Q259" s="84">
        <v>0</v>
      </c>
      <c r="R259" s="84">
        <v>0</v>
      </c>
      <c r="S259" s="84">
        <v>0</v>
      </c>
      <c r="T259" s="84">
        <v>0</v>
      </c>
      <c r="U259" s="84">
        <v>0</v>
      </c>
      <c r="V259" s="84">
        <v>0</v>
      </c>
      <c r="W259" s="84">
        <v>0</v>
      </c>
      <c r="X259" s="84">
        <v>0</v>
      </c>
      <c r="Y259" s="84">
        <v>0</v>
      </c>
      <c r="Z259" s="84">
        <v>0</v>
      </c>
      <c r="AA259" s="84">
        <v>0</v>
      </c>
      <c r="AB259" s="84">
        <v>0</v>
      </c>
      <c r="AC259" s="84">
        <v>0</v>
      </c>
      <c r="AD259" s="84">
        <v>0</v>
      </c>
      <c r="AE259" s="84">
        <v>0</v>
      </c>
      <c r="AF259" s="84">
        <v>0</v>
      </c>
      <c r="AG259" s="84">
        <v>0</v>
      </c>
      <c r="AH259" s="84">
        <v>0</v>
      </c>
      <c r="AI259" s="84">
        <v>0</v>
      </c>
      <c r="AJ259" s="84">
        <v>0</v>
      </c>
      <c r="AK259" s="84">
        <v>0</v>
      </c>
      <c r="AL259" s="84">
        <v>0</v>
      </c>
      <c r="AM259" s="84">
        <v>0</v>
      </c>
      <c r="AN259" s="84">
        <v>0</v>
      </c>
      <c r="AO259" s="84">
        <v>0</v>
      </c>
      <c r="AP259" s="84">
        <v>0</v>
      </c>
      <c r="AQ259" s="84">
        <v>0</v>
      </c>
      <c r="AR259" s="84">
        <v>0</v>
      </c>
      <c r="AS259" s="84">
        <v>0</v>
      </c>
      <c r="AT259" s="84">
        <v>0</v>
      </c>
      <c r="AU259" s="84">
        <v>8.9172241210937503E-2</v>
      </c>
      <c r="AV259" s="84">
        <v>8.9172241210937503E-2</v>
      </c>
      <c r="AW259" s="84">
        <v>8.9172241210937503E-2</v>
      </c>
      <c r="AX259" s="84">
        <v>8.9172241210937503E-2</v>
      </c>
      <c r="AY259" s="84">
        <v>0</v>
      </c>
      <c r="AZ259" s="84">
        <v>0</v>
      </c>
      <c r="BA259" s="84">
        <v>0</v>
      </c>
      <c r="BB259" s="84">
        <v>0</v>
      </c>
      <c r="BC259" s="84">
        <v>0</v>
      </c>
      <c r="BD259" s="84">
        <v>0</v>
      </c>
      <c r="BE259" s="84">
        <v>0</v>
      </c>
      <c r="BF259" s="84">
        <v>0</v>
      </c>
      <c r="BG259" s="85">
        <v>0</v>
      </c>
    </row>
    <row r="260" spans="1:59" ht="14.25" customHeight="1">
      <c r="A260" s="82">
        <v>259</v>
      </c>
      <c r="B260" s="83" t="s">
        <v>74</v>
      </c>
      <c r="C260" s="83" t="s">
        <v>142</v>
      </c>
      <c r="D260" s="83">
        <v>13</v>
      </c>
      <c r="E260" s="83">
        <v>21</v>
      </c>
      <c r="F260" s="83">
        <v>3</v>
      </c>
      <c r="G260" s="83" t="s">
        <v>91</v>
      </c>
      <c r="H260" s="83" t="s">
        <v>94</v>
      </c>
      <c r="I260" s="83" t="s">
        <v>84</v>
      </c>
      <c r="J260" s="83" t="s">
        <v>85</v>
      </c>
      <c r="K260" s="84">
        <v>0</v>
      </c>
      <c r="L260" s="84">
        <v>0</v>
      </c>
      <c r="M260" s="84">
        <v>0</v>
      </c>
      <c r="N260" s="84">
        <v>0</v>
      </c>
      <c r="O260" s="84">
        <v>0</v>
      </c>
      <c r="P260" s="84">
        <v>0</v>
      </c>
      <c r="Q260" s="84">
        <v>0</v>
      </c>
      <c r="R260" s="84">
        <v>0</v>
      </c>
      <c r="S260" s="84">
        <v>0.356688006591796</v>
      </c>
      <c r="T260" s="84">
        <v>0</v>
      </c>
      <c r="U260" s="84">
        <v>0</v>
      </c>
      <c r="V260" s="84">
        <v>0</v>
      </c>
      <c r="W260" s="84">
        <v>0.44586142578124999</v>
      </c>
      <c r="X260" s="84">
        <v>0.267516198730468</v>
      </c>
      <c r="Y260" s="84">
        <v>8.9172064208984297E-2</v>
      </c>
      <c r="Z260" s="84">
        <v>0.53503366088867099</v>
      </c>
      <c r="AA260" s="84">
        <v>0</v>
      </c>
      <c r="AB260" s="84">
        <v>0</v>
      </c>
      <c r="AC260" s="84">
        <v>0</v>
      </c>
      <c r="AD260" s="84">
        <v>0</v>
      </c>
      <c r="AE260" s="84">
        <v>0</v>
      </c>
      <c r="AF260" s="84">
        <v>0.26751770629882798</v>
      </c>
      <c r="AG260" s="84">
        <v>0</v>
      </c>
      <c r="AH260" s="84">
        <v>0.26751616821288998</v>
      </c>
      <c r="AI260" s="84">
        <v>8.9172125244140601E-2</v>
      </c>
      <c r="AJ260" s="84">
        <v>0</v>
      </c>
      <c r="AK260" s="84">
        <v>0</v>
      </c>
      <c r="AL260" s="84">
        <v>0</v>
      </c>
      <c r="AM260" s="84">
        <v>8.9172241210937503E-2</v>
      </c>
      <c r="AN260" s="84">
        <v>0</v>
      </c>
      <c r="AO260" s="84">
        <v>0</v>
      </c>
      <c r="AP260" s="84">
        <v>0.26751658325195299</v>
      </c>
      <c r="AQ260" s="84">
        <v>0.713377587890625</v>
      </c>
      <c r="AR260" s="84">
        <v>0</v>
      </c>
      <c r="AS260" s="84">
        <v>0.17834422607421799</v>
      </c>
      <c r="AT260" s="84">
        <v>0.62420502929687505</v>
      </c>
      <c r="AU260" s="84">
        <v>8.9172418212890597E-2</v>
      </c>
      <c r="AV260" s="84">
        <v>0</v>
      </c>
      <c r="AW260" s="84">
        <v>0</v>
      </c>
      <c r="AX260" s="84">
        <v>0</v>
      </c>
      <c r="AY260" s="84">
        <v>0</v>
      </c>
      <c r="AZ260" s="84">
        <v>0.356688006591796</v>
      </c>
      <c r="BA260" s="84">
        <v>0.80254968872070298</v>
      </c>
      <c r="BB260" s="84">
        <v>0.53503366088867099</v>
      </c>
      <c r="BC260" s="84">
        <v>0.624205999755859</v>
      </c>
      <c r="BD260" s="84">
        <v>8.9172241210937503E-2</v>
      </c>
      <c r="BE260" s="84">
        <v>0.44586057128906198</v>
      </c>
      <c r="BF260" s="84">
        <v>0.17834421997070299</v>
      </c>
      <c r="BG260" s="85">
        <v>0</v>
      </c>
    </row>
    <row r="261" spans="1:59" ht="14.25" customHeight="1">
      <c r="A261" s="82">
        <v>260</v>
      </c>
      <c r="B261" s="83" t="s">
        <v>74</v>
      </c>
      <c r="C261" s="83" t="s">
        <v>142</v>
      </c>
      <c r="D261" s="83">
        <v>13</v>
      </c>
      <c r="E261" s="83">
        <v>21</v>
      </c>
      <c r="F261" s="83">
        <v>15</v>
      </c>
      <c r="G261" s="83" t="s">
        <v>91</v>
      </c>
      <c r="H261" s="83" t="s">
        <v>94</v>
      </c>
      <c r="I261" s="83" t="s">
        <v>91</v>
      </c>
      <c r="J261" s="83" t="s">
        <v>92</v>
      </c>
      <c r="K261" s="84">
        <v>0</v>
      </c>
      <c r="L261" s="84">
        <v>0</v>
      </c>
      <c r="M261" s="84">
        <v>0</v>
      </c>
      <c r="N261" s="84">
        <v>0</v>
      </c>
      <c r="O261" s="84">
        <v>0</v>
      </c>
      <c r="P261" s="84">
        <v>0</v>
      </c>
      <c r="Q261" s="84">
        <v>0</v>
      </c>
      <c r="R261" s="84">
        <v>0</v>
      </c>
      <c r="S261" s="84">
        <v>0</v>
      </c>
      <c r="T261" s="84">
        <v>0</v>
      </c>
      <c r="U261" s="84">
        <v>0</v>
      </c>
      <c r="V261" s="84">
        <v>0</v>
      </c>
      <c r="W261" s="84">
        <v>0</v>
      </c>
      <c r="X261" s="84">
        <v>0</v>
      </c>
      <c r="Y261" s="84">
        <v>0</v>
      </c>
      <c r="Z261" s="84">
        <v>0</v>
      </c>
      <c r="AA261" s="84">
        <v>0</v>
      </c>
      <c r="AB261" s="84">
        <v>0</v>
      </c>
      <c r="AC261" s="84">
        <v>0</v>
      </c>
      <c r="AD261" s="84">
        <v>0</v>
      </c>
      <c r="AE261" s="84">
        <v>0</v>
      </c>
      <c r="AF261" s="84">
        <v>0</v>
      </c>
      <c r="AG261" s="84">
        <v>0</v>
      </c>
      <c r="AH261" s="84">
        <v>0</v>
      </c>
      <c r="AI261" s="84">
        <v>0</v>
      </c>
      <c r="AJ261" s="84">
        <v>0</v>
      </c>
      <c r="AK261" s="84">
        <v>0</v>
      </c>
      <c r="AL261" s="84">
        <v>0</v>
      </c>
      <c r="AM261" s="84">
        <v>0</v>
      </c>
      <c r="AN261" s="84">
        <v>0</v>
      </c>
      <c r="AO261" s="84">
        <v>0</v>
      </c>
      <c r="AP261" s="84">
        <v>0</v>
      </c>
      <c r="AQ261" s="84">
        <v>0</v>
      </c>
      <c r="AR261" s="84">
        <v>0</v>
      </c>
      <c r="AS261" s="84">
        <v>0</v>
      </c>
      <c r="AT261" s="84">
        <v>8.9172241210937503E-2</v>
      </c>
      <c r="AU261" s="84">
        <v>0</v>
      </c>
      <c r="AV261" s="84">
        <v>0</v>
      </c>
      <c r="AW261" s="84">
        <v>0</v>
      </c>
      <c r="AX261" s="84">
        <v>0</v>
      </c>
      <c r="AY261" s="84">
        <v>0</v>
      </c>
      <c r="AZ261" s="84">
        <v>0</v>
      </c>
      <c r="BA261" s="84">
        <v>0</v>
      </c>
      <c r="BB261" s="84">
        <v>0</v>
      </c>
      <c r="BC261" s="84">
        <v>0</v>
      </c>
      <c r="BD261" s="84">
        <v>0</v>
      </c>
      <c r="BE261" s="84">
        <v>0</v>
      </c>
      <c r="BF261" s="84">
        <v>8.9172241210937503E-2</v>
      </c>
      <c r="BG261" s="85">
        <v>0</v>
      </c>
    </row>
    <row r="262" spans="1:59" ht="14.25" customHeight="1">
      <c r="A262" s="82">
        <v>261</v>
      </c>
      <c r="B262" s="83" t="s">
        <v>74</v>
      </c>
      <c r="C262" s="83" t="s">
        <v>142</v>
      </c>
      <c r="D262" s="83">
        <v>13</v>
      </c>
      <c r="E262" s="83">
        <v>21</v>
      </c>
      <c r="F262" s="83">
        <v>21</v>
      </c>
      <c r="G262" s="83" t="s">
        <v>91</v>
      </c>
      <c r="H262" s="83" t="s">
        <v>94</v>
      </c>
      <c r="I262" s="83" t="s">
        <v>91</v>
      </c>
      <c r="J262" s="83" t="s">
        <v>94</v>
      </c>
      <c r="K262" s="84">
        <v>0</v>
      </c>
      <c r="L262" s="84">
        <v>0</v>
      </c>
      <c r="M262" s="84">
        <v>0</v>
      </c>
      <c r="N262" s="84">
        <v>2.0509555419921801</v>
      </c>
      <c r="O262" s="84">
        <v>2.4076436096191398</v>
      </c>
      <c r="P262" s="84">
        <v>2.5859876281738199</v>
      </c>
      <c r="Q262" s="84">
        <v>2.5859876281738199</v>
      </c>
      <c r="R262" s="84">
        <v>3.6560534301757799</v>
      </c>
      <c r="S262" s="84">
        <v>3.2993654235839802</v>
      </c>
      <c r="T262" s="84">
        <v>4.1019168762206997</v>
      </c>
      <c r="U262" s="84">
        <v>4.1019168762206997</v>
      </c>
      <c r="V262" s="84">
        <v>4.1019168762206997</v>
      </c>
      <c r="W262" s="84">
        <v>3.65605545043945</v>
      </c>
      <c r="X262" s="84">
        <v>3.3885392517089801</v>
      </c>
      <c r="Y262" s="84">
        <v>3.2993671875000001</v>
      </c>
      <c r="Z262" s="84">
        <v>2.76433352661132</v>
      </c>
      <c r="AA262" s="84">
        <v>2.76433352661132</v>
      </c>
      <c r="AB262" s="84">
        <v>2.8535055358886701</v>
      </c>
      <c r="AC262" s="84">
        <v>2.9426775451660099</v>
      </c>
      <c r="AD262" s="84">
        <v>4.0127423339843702</v>
      </c>
      <c r="AE262" s="84">
        <v>4.3694309570312502</v>
      </c>
      <c r="AF262" s="84">
        <v>4.28025737915039</v>
      </c>
      <c r="AG262" s="84">
        <v>4.28025737915039</v>
      </c>
      <c r="AH262" s="84">
        <v>4.1910855773925704</v>
      </c>
      <c r="AI262" s="84">
        <v>4.6369469421386702</v>
      </c>
      <c r="AJ262" s="84">
        <v>4.8152919555664004</v>
      </c>
      <c r="AK262" s="84">
        <v>5.1719804565429603</v>
      </c>
      <c r="AL262" s="84">
        <v>5.7070128234863198</v>
      </c>
      <c r="AM262" s="84">
        <v>5.6178405822753898</v>
      </c>
      <c r="AN262" s="84">
        <v>8.2038388122558494</v>
      </c>
      <c r="AO262" s="84">
        <v>9.2739070007324198</v>
      </c>
      <c r="AP262" s="84">
        <v>9.6305950622558498</v>
      </c>
      <c r="AQ262" s="84">
        <v>9.63059497070312</v>
      </c>
      <c r="AR262" s="84">
        <v>10.076456921386701</v>
      </c>
      <c r="AS262" s="84">
        <v>11.0573529541015</v>
      </c>
      <c r="AT262" s="84">
        <v>11.770731262207001</v>
      </c>
      <c r="AU262" s="84">
        <v>12.0382483154296</v>
      </c>
      <c r="AV262" s="84">
        <v>18.54783928833</v>
      </c>
      <c r="AW262" s="84">
        <v>19.0828726013183</v>
      </c>
      <c r="AX262" s="84">
        <v>19.0828726013183</v>
      </c>
      <c r="AY262" s="84">
        <v>0</v>
      </c>
      <c r="AZ262" s="84">
        <v>2.22929962158203</v>
      </c>
      <c r="BA262" s="84">
        <v>3.2993671875000001</v>
      </c>
      <c r="BB262" s="84">
        <v>2.76433352661132</v>
      </c>
      <c r="BC262" s="84">
        <v>3.74522495727539</v>
      </c>
      <c r="BD262" s="84">
        <v>4.7261197143554599</v>
      </c>
      <c r="BE262" s="84">
        <v>8.8280464294433507</v>
      </c>
      <c r="BF262" s="84">
        <v>12.216592071533199</v>
      </c>
      <c r="BG262" s="85">
        <v>0</v>
      </c>
    </row>
    <row r="263" spans="1:59" ht="14.25" customHeight="1">
      <c r="A263" s="82">
        <v>262</v>
      </c>
      <c r="B263" s="83" t="s">
        <v>74</v>
      </c>
      <c r="C263" s="83" t="s">
        <v>143</v>
      </c>
      <c r="D263" s="83">
        <v>14</v>
      </c>
      <c r="E263" s="83">
        <v>3</v>
      </c>
      <c r="F263" s="83">
        <v>3</v>
      </c>
      <c r="G263" s="83" t="s">
        <v>84</v>
      </c>
      <c r="H263" s="83" t="s">
        <v>85</v>
      </c>
      <c r="I263" s="83" t="s">
        <v>84</v>
      </c>
      <c r="J263" s="83" t="s">
        <v>85</v>
      </c>
      <c r="K263" s="84">
        <v>17.200465527343699</v>
      </c>
      <c r="L263" s="84">
        <v>12.120552624511699</v>
      </c>
      <c r="M263" s="84">
        <v>12.477035418701099</v>
      </c>
      <c r="N263" s="84">
        <v>13.011766418457</v>
      </c>
      <c r="O263" s="84">
        <v>14.4377035522461</v>
      </c>
      <c r="P263" s="84">
        <v>15.596273657226501</v>
      </c>
      <c r="Q263" s="84">
        <v>17.2004609985351</v>
      </c>
      <c r="R263" s="84">
        <v>20.5870765563965</v>
      </c>
      <c r="S263" s="84">
        <v>19.695853857421898</v>
      </c>
      <c r="T263" s="84">
        <v>24.508408966064501</v>
      </c>
      <c r="U263" s="84">
        <v>28.340624285888602</v>
      </c>
      <c r="V263" s="84">
        <v>19.161156829833999</v>
      </c>
      <c r="W263" s="84">
        <v>16.576652758789098</v>
      </c>
      <c r="X263" s="84">
        <v>15.7745588623047</v>
      </c>
      <c r="Y263" s="84">
        <v>16.220167370605498</v>
      </c>
      <c r="Z263" s="84">
        <v>21.121829962158198</v>
      </c>
      <c r="AA263" s="84">
        <v>22.3695224609375</v>
      </c>
      <c r="AB263" s="84">
        <v>35.292141314697098</v>
      </c>
      <c r="AC263" s="84">
        <v>28.251549285888601</v>
      </c>
      <c r="AD263" s="84">
        <v>28.073304803466801</v>
      </c>
      <c r="AE263" s="84">
        <v>18.626453137207001</v>
      </c>
      <c r="AF263" s="84">
        <v>19.339426586914101</v>
      </c>
      <c r="AG263" s="84">
        <v>19.0720628417969</v>
      </c>
      <c r="AH263" s="84">
        <v>31.103444940185401</v>
      </c>
      <c r="AI263" s="84">
        <v>34.222698669433399</v>
      </c>
      <c r="AJ263" s="84">
        <v>34.222688708495902</v>
      </c>
      <c r="AK263" s="84">
        <v>29.231901025390599</v>
      </c>
      <c r="AL263" s="84">
        <v>29.4101450744628</v>
      </c>
      <c r="AM263" s="84">
        <v>36.450727862548597</v>
      </c>
      <c r="AN263" s="84">
        <v>31.192582647704999</v>
      </c>
      <c r="AO263" s="84">
        <v>31.370828320312398</v>
      </c>
      <c r="AP263" s="84">
        <v>30.6578632446288</v>
      </c>
      <c r="AQ263" s="84">
        <v>29.766643395995999</v>
      </c>
      <c r="AR263" s="84">
        <v>26.914768768310601</v>
      </c>
      <c r="AS263" s="84">
        <v>26.825645715332001</v>
      </c>
      <c r="AT263" s="84">
        <v>29.7666569030761</v>
      </c>
      <c r="AU263" s="84">
        <v>41.174161303710598</v>
      </c>
      <c r="AV263" s="84">
        <v>35.381289349364998</v>
      </c>
      <c r="AW263" s="84">
        <v>36.005141387939197</v>
      </c>
      <c r="AX263" s="84">
        <v>36.005141387939197</v>
      </c>
      <c r="AY263" s="84">
        <v>10.6054869628906</v>
      </c>
      <c r="AZ263" s="84">
        <v>14.259447839355399</v>
      </c>
      <c r="BA263" s="84">
        <v>19.072034179687499</v>
      </c>
      <c r="BB263" s="84">
        <v>18.3590681396484</v>
      </c>
      <c r="BC263" s="84">
        <v>25.667037091064401</v>
      </c>
      <c r="BD263" s="84">
        <v>27.716850592040998</v>
      </c>
      <c r="BE263" s="84">
        <v>25.221453131103502</v>
      </c>
      <c r="BF263" s="84">
        <v>29.231929193115199</v>
      </c>
      <c r="BG263" s="85">
        <v>11.585840209960899</v>
      </c>
    </row>
    <row r="264" spans="1:59" ht="14.25" customHeight="1">
      <c r="A264" s="82">
        <v>263</v>
      </c>
      <c r="B264" s="83" t="s">
        <v>74</v>
      </c>
      <c r="C264" s="83" t="s">
        <v>143</v>
      </c>
      <c r="D264" s="83">
        <v>14</v>
      </c>
      <c r="E264" s="83">
        <v>3</v>
      </c>
      <c r="F264" s="83">
        <v>6</v>
      </c>
      <c r="G264" s="83" t="s">
        <v>84</v>
      </c>
      <c r="H264" s="83" t="s">
        <v>85</v>
      </c>
      <c r="I264" s="83" t="s">
        <v>84</v>
      </c>
      <c r="J264" s="83" t="s">
        <v>137</v>
      </c>
      <c r="K264" s="84">
        <v>0</v>
      </c>
      <c r="L264" s="84">
        <v>0</v>
      </c>
      <c r="M264" s="84">
        <v>0.44560463256835903</v>
      </c>
      <c r="N264" s="84">
        <v>0</v>
      </c>
      <c r="O264" s="84">
        <v>0</v>
      </c>
      <c r="P264" s="84">
        <v>8.9121942138671806E-2</v>
      </c>
      <c r="Q264" s="84">
        <v>0</v>
      </c>
      <c r="R264" s="84">
        <v>0</v>
      </c>
      <c r="S264" s="84">
        <v>0.80209773559570297</v>
      </c>
      <c r="T264" s="84">
        <v>0.26736605834960903</v>
      </c>
      <c r="U264" s="84">
        <v>0</v>
      </c>
      <c r="V264" s="84">
        <v>0</v>
      </c>
      <c r="W264" s="84">
        <v>0</v>
      </c>
      <c r="X264" s="84">
        <v>0</v>
      </c>
      <c r="Y264" s="84">
        <v>0.53473161621093701</v>
      </c>
      <c r="Z264" s="84">
        <v>0</v>
      </c>
      <c r="AA264" s="84">
        <v>0.62384926147460895</v>
      </c>
      <c r="AB264" s="84">
        <v>8.9121972656250006E-2</v>
      </c>
      <c r="AC264" s="84">
        <v>0</v>
      </c>
      <c r="AD264" s="84">
        <v>0</v>
      </c>
      <c r="AE264" s="84">
        <v>0</v>
      </c>
      <c r="AF264" s="84">
        <v>0</v>
      </c>
      <c r="AG264" s="84">
        <v>0.98033829956054597</v>
      </c>
      <c r="AH264" s="84">
        <v>0.35648812866210899</v>
      </c>
      <c r="AI264" s="84">
        <v>0</v>
      </c>
      <c r="AJ264" s="84">
        <v>0</v>
      </c>
      <c r="AK264" s="84">
        <v>0</v>
      </c>
      <c r="AL264" s="84">
        <v>0.44560977172851501</v>
      </c>
      <c r="AM264" s="84">
        <v>0</v>
      </c>
      <c r="AN264" s="84">
        <v>0</v>
      </c>
      <c r="AO264" s="84">
        <v>0</v>
      </c>
      <c r="AP264" s="84">
        <v>0</v>
      </c>
      <c r="AQ264" s="84">
        <v>0</v>
      </c>
      <c r="AR264" s="84">
        <v>0</v>
      </c>
      <c r="AS264" s="84">
        <v>0.80209741821289005</v>
      </c>
      <c r="AT264" s="84">
        <v>0</v>
      </c>
      <c r="AU264" s="84">
        <v>0</v>
      </c>
      <c r="AV264" s="84">
        <v>0</v>
      </c>
      <c r="AW264" s="84">
        <v>0</v>
      </c>
      <c r="AX264" s="84">
        <v>0</v>
      </c>
      <c r="AY264" s="84">
        <v>0</v>
      </c>
      <c r="AZ264" s="84">
        <v>1.06946372680664</v>
      </c>
      <c r="BA264" s="84">
        <v>0</v>
      </c>
      <c r="BB264" s="84">
        <v>0.53472832641601498</v>
      </c>
      <c r="BC264" s="84">
        <v>8.9122009277343706E-2</v>
      </c>
      <c r="BD264" s="84">
        <v>0</v>
      </c>
      <c r="BE264" s="84">
        <v>0.62385363159179597</v>
      </c>
      <c r="BF264" s="84">
        <v>0</v>
      </c>
      <c r="BG264" s="85">
        <v>0.44560971069335897</v>
      </c>
    </row>
    <row r="265" spans="1:59" ht="14.25" customHeight="1">
      <c r="A265" s="82">
        <v>264</v>
      </c>
      <c r="B265" s="83" t="s">
        <v>74</v>
      </c>
      <c r="C265" s="83" t="s">
        <v>143</v>
      </c>
      <c r="D265" s="83">
        <v>14</v>
      </c>
      <c r="E265" s="83">
        <v>3</v>
      </c>
      <c r="F265" s="83">
        <v>21</v>
      </c>
      <c r="G265" s="83" t="s">
        <v>84</v>
      </c>
      <c r="H265" s="83" t="s">
        <v>85</v>
      </c>
      <c r="I265" s="83" t="s">
        <v>91</v>
      </c>
      <c r="J265" s="83" t="s">
        <v>94</v>
      </c>
      <c r="K265" s="84">
        <v>0</v>
      </c>
      <c r="L265" s="84">
        <v>3.2083740600585902</v>
      </c>
      <c r="M265" s="84">
        <v>1.69329981079101</v>
      </c>
      <c r="N265" s="84">
        <v>0</v>
      </c>
      <c r="O265" s="84">
        <v>0.534730322265625</v>
      </c>
      <c r="P265" s="84">
        <v>2.22802095336914</v>
      </c>
      <c r="Q265" s="84">
        <v>8.9120544433593699E-2</v>
      </c>
      <c r="R265" s="84">
        <v>0.62384770507812404</v>
      </c>
      <c r="S265" s="84">
        <v>0.53472963256835904</v>
      </c>
      <c r="T265" s="84">
        <v>0.89120805664062497</v>
      </c>
      <c r="U265" s="84">
        <v>1.6041882995605401</v>
      </c>
      <c r="V265" s="84">
        <v>5.5255150329589799</v>
      </c>
      <c r="W265" s="84">
        <v>3.83220814208984</v>
      </c>
      <c r="X265" s="84">
        <v>0.80209389648437501</v>
      </c>
      <c r="Y265" s="84">
        <v>8.9121844482421803E-2</v>
      </c>
      <c r="Z265" s="84">
        <v>0.35648510131835898</v>
      </c>
      <c r="AA265" s="84">
        <v>0.35648438110351499</v>
      </c>
      <c r="AB265" s="84">
        <v>0</v>
      </c>
      <c r="AC265" s="84">
        <v>7.0405920288085904</v>
      </c>
      <c r="AD265" s="84">
        <v>0.62384946899413996</v>
      </c>
      <c r="AE265" s="84">
        <v>9.7142182739257805</v>
      </c>
      <c r="AF265" s="84">
        <v>0.178242907714843</v>
      </c>
      <c r="AG265" s="84">
        <v>8.9121160888671794E-2</v>
      </c>
      <c r="AH265" s="84">
        <v>0.62384779663085899</v>
      </c>
      <c r="AI265" s="84">
        <v>0.89121085205078099</v>
      </c>
      <c r="AJ265" s="84">
        <v>2.4954006713867201</v>
      </c>
      <c r="AK265" s="84">
        <v>5.0799089416503902</v>
      </c>
      <c r="AL265" s="84">
        <v>0</v>
      </c>
      <c r="AM265" s="84">
        <v>0</v>
      </c>
      <c r="AN265" s="84">
        <v>6.0602390502929602</v>
      </c>
      <c r="AO265" s="84">
        <v>0.26736279907226501</v>
      </c>
      <c r="AP265" s="84">
        <v>1.06945529174804</v>
      </c>
      <c r="AQ265" s="84">
        <v>1.2477023742675699</v>
      </c>
      <c r="AR265" s="84">
        <v>3.3866050720214802</v>
      </c>
      <c r="AS265" s="84">
        <v>0</v>
      </c>
      <c r="AT265" s="84">
        <v>0</v>
      </c>
      <c r="AU265" s="84">
        <v>0.35648343505859298</v>
      </c>
      <c r="AV265" s="84">
        <v>5.7928719543457001</v>
      </c>
      <c r="AW265" s="84">
        <v>0</v>
      </c>
      <c r="AX265" s="84">
        <v>0</v>
      </c>
      <c r="AY265" s="84">
        <v>6.0602465820312403</v>
      </c>
      <c r="AZ265" s="84">
        <v>2.94099154663086</v>
      </c>
      <c r="BA265" s="84">
        <v>11.1401547180175</v>
      </c>
      <c r="BB265" s="84">
        <v>1.69330535888671</v>
      </c>
      <c r="BC265" s="84">
        <v>2.7627555419921799</v>
      </c>
      <c r="BD265" s="84">
        <v>9.0012387878417908</v>
      </c>
      <c r="BE265" s="84">
        <v>5.2581574890136702</v>
      </c>
      <c r="BF265" s="84">
        <v>0.62384884033203103</v>
      </c>
      <c r="BG265" s="85">
        <v>5.1690156066894497</v>
      </c>
    </row>
    <row r="266" spans="1:59" ht="14.25" customHeight="1">
      <c r="A266" s="82">
        <v>265</v>
      </c>
      <c r="B266" s="83" t="s">
        <v>74</v>
      </c>
      <c r="C266" s="83" t="s">
        <v>143</v>
      </c>
      <c r="D266" s="83">
        <v>14</v>
      </c>
      <c r="E266" s="83">
        <v>3</v>
      </c>
      <c r="F266" s="83">
        <v>25</v>
      </c>
      <c r="G266" s="83" t="s">
        <v>84</v>
      </c>
      <c r="H266" s="83" t="s">
        <v>85</v>
      </c>
      <c r="I266" s="83" t="s">
        <v>96</v>
      </c>
      <c r="J266" s="83" t="s">
        <v>97</v>
      </c>
      <c r="K266" s="84">
        <v>0</v>
      </c>
      <c r="L266" s="84">
        <v>2.58451372680664</v>
      </c>
      <c r="M266" s="84">
        <v>0.44560293579101501</v>
      </c>
      <c r="N266" s="84">
        <v>0</v>
      </c>
      <c r="O266" s="84">
        <v>1.4259505554199201</v>
      </c>
      <c r="P266" s="84">
        <v>0.53472764892578095</v>
      </c>
      <c r="Q266" s="84">
        <v>0</v>
      </c>
      <c r="R266" s="84">
        <v>8.9120544433593699E-2</v>
      </c>
      <c r="S266" s="84">
        <v>8.9121844482421803E-2</v>
      </c>
      <c r="T266" s="84">
        <v>8.9121289062499998E-2</v>
      </c>
      <c r="U266" s="84">
        <v>1.2477026977539001</v>
      </c>
      <c r="V266" s="84">
        <v>3.6539524230957001</v>
      </c>
      <c r="W266" s="84">
        <v>0</v>
      </c>
      <c r="X266" s="84">
        <v>0</v>
      </c>
      <c r="Y266" s="84">
        <v>0</v>
      </c>
      <c r="Z266" s="84">
        <v>0</v>
      </c>
      <c r="AA266" s="84">
        <v>0</v>
      </c>
      <c r="AB266" s="84">
        <v>0</v>
      </c>
      <c r="AC266" s="84">
        <v>0</v>
      </c>
      <c r="AD266" s="84">
        <v>1.1585773010253899</v>
      </c>
      <c r="AE266" s="84">
        <v>0.178243231201171</v>
      </c>
      <c r="AF266" s="84">
        <v>0.17824261474609299</v>
      </c>
      <c r="AG266" s="84">
        <v>0</v>
      </c>
      <c r="AH266" s="84">
        <v>0</v>
      </c>
      <c r="AI266" s="84">
        <v>0</v>
      </c>
      <c r="AJ266" s="84">
        <v>0</v>
      </c>
      <c r="AK266" s="84">
        <v>0</v>
      </c>
      <c r="AL266" s="84">
        <v>0</v>
      </c>
      <c r="AM266" s="84">
        <v>0</v>
      </c>
      <c r="AN266" s="84">
        <v>0</v>
      </c>
      <c r="AO266" s="84">
        <v>0</v>
      </c>
      <c r="AP266" s="84">
        <v>0.80209035034179699</v>
      </c>
      <c r="AQ266" s="84">
        <v>0</v>
      </c>
      <c r="AR266" s="84">
        <v>0</v>
      </c>
      <c r="AS266" s="84">
        <v>0</v>
      </c>
      <c r="AT266" s="84">
        <v>8.9121130371093704E-2</v>
      </c>
      <c r="AU266" s="84">
        <v>0.35648754272460897</v>
      </c>
      <c r="AV266" s="84">
        <v>0</v>
      </c>
      <c r="AW266" s="84">
        <v>0</v>
      </c>
      <c r="AX266" s="84">
        <v>0</v>
      </c>
      <c r="AY266" s="84">
        <v>0.53473198242187403</v>
      </c>
      <c r="AZ266" s="84">
        <v>0</v>
      </c>
      <c r="BA266" s="84">
        <v>0.89120587768554604</v>
      </c>
      <c r="BB266" s="84">
        <v>0.89121323852539003</v>
      </c>
      <c r="BC266" s="84">
        <v>0</v>
      </c>
      <c r="BD266" s="84">
        <v>0</v>
      </c>
      <c r="BE266" s="84">
        <v>0.53472686767578104</v>
      </c>
      <c r="BF266" s="84">
        <v>0</v>
      </c>
      <c r="BG266" s="85">
        <v>0</v>
      </c>
    </row>
    <row r="267" spans="1:59" ht="14.25" customHeight="1">
      <c r="A267" s="82">
        <v>266</v>
      </c>
      <c r="B267" s="83" t="s">
        <v>74</v>
      </c>
      <c r="C267" s="83" t="s">
        <v>143</v>
      </c>
      <c r="D267" s="83">
        <v>14</v>
      </c>
      <c r="E267" s="83">
        <v>3</v>
      </c>
      <c r="F267" s="83">
        <v>33</v>
      </c>
      <c r="G267" s="83" t="s">
        <v>84</v>
      </c>
      <c r="H267" s="83" t="s">
        <v>85</v>
      </c>
      <c r="I267" s="83" t="s">
        <v>110</v>
      </c>
      <c r="J267" s="83" t="s">
        <v>111</v>
      </c>
      <c r="K267" s="84">
        <v>0</v>
      </c>
      <c r="L267" s="84">
        <v>0</v>
      </c>
      <c r="M267" s="84">
        <v>0</v>
      </c>
      <c r="N267" s="84">
        <v>0</v>
      </c>
      <c r="O267" s="84">
        <v>0</v>
      </c>
      <c r="P267" s="84">
        <v>0</v>
      </c>
      <c r="Q267" s="84">
        <v>0</v>
      </c>
      <c r="R267" s="84">
        <v>0</v>
      </c>
      <c r="S267" s="84">
        <v>0</v>
      </c>
      <c r="T267" s="84">
        <v>0</v>
      </c>
      <c r="U267" s="84">
        <v>0</v>
      </c>
      <c r="V267" s="84">
        <v>0</v>
      </c>
      <c r="W267" s="84">
        <v>0</v>
      </c>
      <c r="X267" s="84">
        <v>0</v>
      </c>
      <c r="Y267" s="84">
        <v>0</v>
      </c>
      <c r="Z267" s="84">
        <v>0</v>
      </c>
      <c r="AA267" s="84">
        <v>0</v>
      </c>
      <c r="AB267" s="84">
        <v>0</v>
      </c>
      <c r="AC267" s="84">
        <v>0</v>
      </c>
      <c r="AD267" s="84">
        <v>0</v>
      </c>
      <c r="AE267" s="84">
        <v>0</v>
      </c>
      <c r="AF267" s="84">
        <v>0</v>
      </c>
      <c r="AG267" s="84">
        <v>0</v>
      </c>
      <c r="AH267" s="84">
        <v>0</v>
      </c>
      <c r="AI267" s="84">
        <v>0</v>
      </c>
      <c r="AJ267" s="84">
        <v>0</v>
      </c>
      <c r="AK267" s="84">
        <v>0</v>
      </c>
      <c r="AL267" s="84">
        <v>0</v>
      </c>
      <c r="AM267" s="84">
        <v>0</v>
      </c>
      <c r="AN267" s="84">
        <v>0</v>
      </c>
      <c r="AO267" s="84">
        <v>0</v>
      </c>
      <c r="AP267" s="84">
        <v>0</v>
      </c>
      <c r="AQ267" s="84">
        <v>0</v>
      </c>
      <c r="AR267" s="84">
        <v>0</v>
      </c>
      <c r="AS267" s="84">
        <v>0</v>
      </c>
      <c r="AT267" s="84">
        <v>0</v>
      </c>
      <c r="AU267" s="84">
        <v>0</v>
      </c>
      <c r="AV267" s="84">
        <v>0</v>
      </c>
      <c r="AW267" s="84">
        <v>0</v>
      </c>
      <c r="AX267" s="84">
        <v>0</v>
      </c>
      <c r="AY267" s="84">
        <v>0</v>
      </c>
      <c r="AZ267" s="84">
        <v>0</v>
      </c>
      <c r="BA267" s="84">
        <v>8.9120507812499999E-2</v>
      </c>
      <c r="BB267" s="84">
        <v>0</v>
      </c>
      <c r="BC267" s="84">
        <v>0</v>
      </c>
      <c r="BD267" s="84">
        <v>0</v>
      </c>
      <c r="BE267" s="84">
        <v>0</v>
      </c>
      <c r="BF267" s="84">
        <v>0</v>
      </c>
      <c r="BG267" s="85">
        <v>0</v>
      </c>
    </row>
    <row r="268" spans="1:59" ht="14.25" customHeight="1">
      <c r="A268" s="82">
        <v>267</v>
      </c>
      <c r="B268" s="83" t="s">
        <v>74</v>
      </c>
      <c r="C268" s="83" t="s">
        <v>143</v>
      </c>
      <c r="D268" s="83">
        <v>14</v>
      </c>
      <c r="E268" s="83">
        <v>3</v>
      </c>
      <c r="F268" s="83">
        <v>51</v>
      </c>
      <c r="G268" s="83" t="s">
        <v>84</v>
      </c>
      <c r="H268" s="83" t="s">
        <v>85</v>
      </c>
      <c r="I268" s="83" t="s">
        <v>87</v>
      </c>
      <c r="J268" s="83" t="s">
        <v>146</v>
      </c>
      <c r="K268" s="84">
        <v>0</v>
      </c>
      <c r="L268" s="84">
        <v>0</v>
      </c>
      <c r="M268" s="84">
        <v>0</v>
      </c>
      <c r="N268" s="84">
        <v>0</v>
      </c>
      <c r="O268" s="84">
        <v>0</v>
      </c>
      <c r="P268" s="84">
        <v>0</v>
      </c>
      <c r="Q268" s="84">
        <v>0</v>
      </c>
      <c r="R268" s="84">
        <v>0</v>
      </c>
      <c r="S268" s="84">
        <v>8.9120507812499999E-2</v>
      </c>
      <c r="T268" s="84">
        <v>0.356482238769531</v>
      </c>
      <c r="U268" s="84">
        <v>0</v>
      </c>
      <c r="V268" s="84">
        <v>0</v>
      </c>
      <c r="W268" s="84">
        <v>0</v>
      </c>
      <c r="X268" s="84">
        <v>0</v>
      </c>
      <c r="Y268" s="84">
        <v>0</v>
      </c>
      <c r="Z268" s="84">
        <v>0</v>
      </c>
      <c r="AA268" s="84">
        <v>0</v>
      </c>
      <c r="AB268" s="84">
        <v>0</v>
      </c>
      <c r="AC268" s="84">
        <v>0</v>
      </c>
      <c r="AD268" s="84">
        <v>0</v>
      </c>
      <c r="AE268" s="84">
        <v>0</v>
      </c>
      <c r="AF268" s="84">
        <v>0</v>
      </c>
      <c r="AG268" s="84">
        <v>0</v>
      </c>
      <c r="AH268" s="84">
        <v>0</v>
      </c>
      <c r="AI268" s="84">
        <v>0</v>
      </c>
      <c r="AJ268" s="84">
        <v>0</v>
      </c>
      <c r="AK268" s="84">
        <v>0</v>
      </c>
      <c r="AL268" s="84">
        <v>0</v>
      </c>
      <c r="AM268" s="84">
        <v>0</v>
      </c>
      <c r="AN268" s="84">
        <v>0</v>
      </c>
      <c r="AO268" s="84">
        <v>0</v>
      </c>
      <c r="AP268" s="84">
        <v>0</v>
      </c>
      <c r="AQ268" s="84">
        <v>0</v>
      </c>
      <c r="AR268" s="84">
        <v>0</v>
      </c>
      <c r="AS268" s="84">
        <v>0</v>
      </c>
      <c r="AT268" s="84">
        <v>0</v>
      </c>
      <c r="AU268" s="84">
        <v>0</v>
      </c>
      <c r="AV268" s="84">
        <v>0</v>
      </c>
      <c r="AW268" s="84">
        <v>0</v>
      </c>
      <c r="AX268" s="84">
        <v>0</v>
      </c>
      <c r="AY268" s="84">
        <v>0</v>
      </c>
      <c r="AZ268" s="84">
        <v>0.17824108886718701</v>
      </c>
      <c r="BA268" s="84">
        <v>0</v>
      </c>
      <c r="BB268" s="84">
        <v>0</v>
      </c>
      <c r="BC268" s="84">
        <v>0</v>
      </c>
      <c r="BD268" s="84">
        <v>0</v>
      </c>
      <c r="BE268" s="84">
        <v>0</v>
      </c>
      <c r="BF268" s="84">
        <v>0</v>
      </c>
      <c r="BG268" s="85">
        <v>0</v>
      </c>
    </row>
    <row r="269" spans="1:59" ht="14.25" customHeight="1">
      <c r="A269" s="82">
        <v>268</v>
      </c>
      <c r="B269" s="83" t="s">
        <v>74</v>
      </c>
      <c r="C269" s="83" t="s">
        <v>143</v>
      </c>
      <c r="D269" s="83">
        <v>14</v>
      </c>
      <c r="E269" s="83">
        <v>6</v>
      </c>
      <c r="F269" s="83">
        <v>3</v>
      </c>
      <c r="G269" s="83" t="s">
        <v>84</v>
      </c>
      <c r="H269" s="83" t="s">
        <v>137</v>
      </c>
      <c r="I269" s="83" t="s">
        <v>84</v>
      </c>
      <c r="J269" s="83" t="s">
        <v>85</v>
      </c>
      <c r="K269" s="84">
        <v>0</v>
      </c>
      <c r="L269" s="84">
        <v>1.69329971313476</v>
      </c>
      <c r="M269" s="84">
        <v>0.356488092041015</v>
      </c>
      <c r="N269" s="84">
        <v>0</v>
      </c>
      <c r="O269" s="84">
        <v>8.9121942138671806E-2</v>
      </c>
      <c r="P269" s="84">
        <v>8.9120898437499999E-2</v>
      </c>
      <c r="Q269" s="84">
        <v>0</v>
      </c>
      <c r="R269" s="84">
        <v>0.35648373413085899</v>
      </c>
      <c r="S269" s="84">
        <v>0</v>
      </c>
      <c r="T269" s="84">
        <v>0</v>
      </c>
      <c r="U269" s="84">
        <v>0</v>
      </c>
      <c r="V269" s="84">
        <v>0</v>
      </c>
      <c r="W269" s="84">
        <v>0</v>
      </c>
      <c r="X269" s="84">
        <v>0.71297559814453104</v>
      </c>
      <c r="Y269" s="84">
        <v>0</v>
      </c>
      <c r="Z269" s="84">
        <v>0</v>
      </c>
      <c r="AA269" s="84">
        <v>0</v>
      </c>
      <c r="AB269" s="84">
        <v>0</v>
      </c>
      <c r="AC269" s="84">
        <v>0.17824384765625001</v>
      </c>
      <c r="AD269" s="84">
        <v>0.44560983886718702</v>
      </c>
      <c r="AE269" s="84">
        <v>0.89121638793945301</v>
      </c>
      <c r="AF269" s="84">
        <v>0.35648799438476497</v>
      </c>
      <c r="AG269" s="84">
        <v>0.26736573486328102</v>
      </c>
      <c r="AH269" s="84">
        <v>0.35648363647460901</v>
      </c>
      <c r="AI269" s="84">
        <v>0</v>
      </c>
      <c r="AJ269" s="84">
        <v>0</v>
      </c>
      <c r="AK269" s="84">
        <v>0.623853820800781</v>
      </c>
      <c r="AL269" s="84">
        <v>0</v>
      </c>
      <c r="AM269" s="84">
        <v>8.9121942138671806E-2</v>
      </c>
      <c r="AN269" s="84">
        <v>0</v>
      </c>
      <c r="AO269" s="84">
        <v>0.35648760375976501</v>
      </c>
      <c r="AP269" s="84">
        <v>0</v>
      </c>
      <c r="AQ269" s="84">
        <v>0.26736566162109299</v>
      </c>
      <c r="AR269" s="84">
        <v>0.53473207397460898</v>
      </c>
      <c r="AS269" s="84">
        <v>0</v>
      </c>
      <c r="AT269" s="84">
        <v>8.9122009277343706E-2</v>
      </c>
      <c r="AU269" s="84">
        <v>0</v>
      </c>
      <c r="AV269" s="84">
        <v>0</v>
      </c>
      <c r="AW269" s="84">
        <v>0</v>
      </c>
      <c r="AX269" s="84">
        <v>0</v>
      </c>
      <c r="AY269" s="84">
        <v>1.60418424682617</v>
      </c>
      <c r="AZ269" s="84">
        <v>0.44560463256835903</v>
      </c>
      <c r="BA269" s="84">
        <v>0.178243981933593</v>
      </c>
      <c r="BB269" s="84">
        <v>0.53473171386718699</v>
      </c>
      <c r="BC269" s="84">
        <v>0.62384933471679604</v>
      </c>
      <c r="BD269" s="84">
        <v>0.26736599121093702</v>
      </c>
      <c r="BE269" s="84">
        <v>0.98034155273437495</v>
      </c>
      <c r="BF269" s="84">
        <v>8.9122009277343706E-2</v>
      </c>
      <c r="BG269" s="85">
        <v>2.6736467712402301</v>
      </c>
    </row>
    <row r="270" spans="1:59" ht="14.25" customHeight="1">
      <c r="A270" s="82">
        <v>269</v>
      </c>
      <c r="B270" s="83" t="s">
        <v>74</v>
      </c>
      <c r="C270" s="83" t="s">
        <v>143</v>
      </c>
      <c r="D270" s="83">
        <v>14</v>
      </c>
      <c r="E270" s="83">
        <v>6</v>
      </c>
      <c r="F270" s="83">
        <v>6</v>
      </c>
      <c r="G270" s="83" t="s">
        <v>84</v>
      </c>
      <c r="H270" s="83" t="s">
        <v>137</v>
      </c>
      <c r="I270" s="83" t="s">
        <v>84</v>
      </c>
      <c r="J270" s="83" t="s">
        <v>137</v>
      </c>
      <c r="K270" s="84">
        <v>3.1192496765136699</v>
      </c>
      <c r="L270" s="84">
        <v>1.33682938842773</v>
      </c>
      <c r="M270" s="84">
        <v>0.98034129638671796</v>
      </c>
      <c r="N270" s="84">
        <v>1.42594592895507</v>
      </c>
      <c r="O270" s="84">
        <v>1.3368239868164</v>
      </c>
      <c r="P270" s="84">
        <v>1.2477030883789</v>
      </c>
      <c r="Q270" s="84">
        <v>1.33682503051757</v>
      </c>
      <c r="R270" s="84">
        <v>0.98034129638671796</v>
      </c>
      <c r="S270" s="84">
        <v>0.98034129638671796</v>
      </c>
      <c r="T270" s="84">
        <v>1.7824390319824199</v>
      </c>
      <c r="U270" s="84">
        <v>1.9606832153320299</v>
      </c>
      <c r="V270" s="84">
        <v>1.9606832153320299</v>
      </c>
      <c r="W270" s="84">
        <v>2.04980509033203</v>
      </c>
      <c r="X270" s="84">
        <v>1.3368294921874999</v>
      </c>
      <c r="Y270" s="84">
        <v>1.3368294921874999</v>
      </c>
      <c r="Z270" s="84">
        <v>1.87156110839843</v>
      </c>
      <c r="AA270" s="84">
        <v>1.87156110839843</v>
      </c>
      <c r="AB270" s="84">
        <v>2.4954103698730399</v>
      </c>
      <c r="AC270" s="84">
        <v>2.4062884948730399</v>
      </c>
      <c r="AD270" s="84">
        <v>1.96067865600585</v>
      </c>
      <c r="AE270" s="84">
        <v>0.89121952514648395</v>
      </c>
      <c r="AF270" s="84">
        <v>0.53473153076171798</v>
      </c>
      <c r="AG270" s="84">
        <v>0.26736579589843701</v>
      </c>
      <c r="AH270" s="84">
        <v>1.06946320190429</v>
      </c>
      <c r="AI270" s="84">
        <v>1.4259513305664</v>
      </c>
      <c r="AJ270" s="84">
        <v>1.4259513305664</v>
      </c>
      <c r="AK270" s="84">
        <v>0.80209750976562399</v>
      </c>
      <c r="AL270" s="84">
        <v>0.80209750976562399</v>
      </c>
      <c r="AM270" s="84">
        <v>1.1585853393554599</v>
      </c>
      <c r="AN270" s="84">
        <v>1.1585853393554599</v>
      </c>
      <c r="AO270" s="84">
        <v>0.80209773559570297</v>
      </c>
      <c r="AP270" s="84">
        <v>0.80209773559570297</v>
      </c>
      <c r="AQ270" s="84">
        <v>0.53473207397460898</v>
      </c>
      <c r="AR270" s="84">
        <v>0</v>
      </c>
      <c r="AS270" s="84">
        <v>0</v>
      </c>
      <c r="AT270" s="84">
        <v>0.71297540893554601</v>
      </c>
      <c r="AU270" s="84">
        <v>0.44560968017578101</v>
      </c>
      <c r="AV270" s="84">
        <v>0.44560968017578101</v>
      </c>
      <c r="AW270" s="84">
        <v>0.71297540893554601</v>
      </c>
      <c r="AX270" s="84">
        <v>0.71297540893554601</v>
      </c>
      <c r="AY270" s="84">
        <v>1.3368239868164</v>
      </c>
      <c r="AZ270" s="84">
        <v>0.89121935424804599</v>
      </c>
      <c r="BA270" s="84">
        <v>1.87156110839843</v>
      </c>
      <c r="BB270" s="84">
        <v>1.3368293945312499</v>
      </c>
      <c r="BC270" s="84">
        <v>1.3368293212890601</v>
      </c>
      <c r="BD270" s="84">
        <v>1.1585853393554599</v>
      </c>
      <c r="BE270" s="84">
        <v>0.178243786621093</v>
      </c>
      <c r="BF270" s="84">
        <v>0.71297540893554601</v>
      </c>
      <c r="BG270" s="85">
        <v>0</v>
      </c>
    </row>
    <row r="271" spans="1:59" ht="14.25" customHeight="1">
      <c r="A271" s="82">
        <v>270</v>
      </c>
      <c r="B271" s="83" t="s">
        <v>74</v>
      </c>
      <c r="C271" s="83" t="s">
        <v>143</v>
      </c>
      <c r="D271" s="83">
        <v>14</v>
      </c>
      <c r="E271" s="83">
        <v>6</v>
      </c>
      <c r="F271" s="83">
        <v>21</v>
      </c>
      <c r="G271" s="83" t="s">
        <v>84</v>
      </c>
      <c r="H271" s="83" t="s">
        <v>137</v>
      </c>
      <c r="I271" s="83" t="s">
        <v>91</v>
      </c>
      <c r="J271" s="83" t="s">
        <v>94</v>
      </c>
      <c r="K271" s="84">
        <v>0</v>
      </c>
      <c r="L271" s="84">
        <v>8.9120574951171802E-2</v>
      </c>
      <c r="M271" s="84">
        <v>0</v>
      </c>
      <c r="N271" s="84">
        <v>0</v>
      </c>
      <c r="O271" s="84">
        <v>0</v>
      </c>
      <c r="P271" s="84">
        <v>0</v>
      </c>
      <c r="Q271" s="84">
        <v>0</v>
      </c>
      <c r="R271" s="84">
        <v>0</v>
      </c>
      <c r="S271" s="84">
        <v>0</v>
      </c>
      <c r="T271" s="84">
        <v>0</v>
      </c>
      <c r="U271" s="84">
        <v>0</v>
      </c>
      <c r="V271" s="84">
        <v>0</v>
      </c>
      <c r="W271" s="84">
        <v>0</v>
      </c>
      <c r="X271" s="84">
        <v>0</v>
      </c>
      <c r="Y271" s="84">
        <v>0</v>
      </c>
      <c r="Z271" s="84">
        <v>0</v>
      </c>
      <c r="AA271" s="84">
        <v>0</v>
      </c>
      <c r="AB271" s="84">
        <v>0</v>
      </c>
      <c r="AC271" s="84">
        <v>0</v>
      </c>
      <c r="AD271" s="84">
        <v>0</v>
      </c>
      <c r="AE271" s="84">
        <v>0.17824274291992101</v>
      </c>
      <c r="AF271" s="84">
        <v>0</v>
      </c>
      <c r="AG271" s="84">
        <v>0</v>
      </c>
      <c r="AH271" s="84">
        <v>0</v>
      </c>
      <c r="AI271" s="84">
        <v>0</v>
      </c>
      <c r="AJ271" s="84">
        <v>0</v>
      </c>
      <c r="AK271" s="84">
        <v>0</v>
      </c>
      <c r="AL271" s="84">
        <v>0</v>
      </c>
      <c r="AM271" s="84">
        <v>0</v>
      </c>
      <c r="AN271" s="84">
        <v>0</v>
      </c>
      <c r="AO271" s="84">
        <v>0</v>
      </c>
      <c r="AP271" s="84">
        <v>0</v>
      </c>
      <c r="AQ271" s="84">
        <v>0</v>
      </c>
      <c r="AR271" s="84">
        <v>0</v>
      </c>
      <c r="AS271" s="84">
        <v>0</v>
      </c>
      <c r="AT271" s="84">
        <v>0</v>
      </c>
      <c r="AU271" s="84">
        <v>0</v>
      </c>
      <c r="AV271" s="84">
        <v>0</v>
      </c>
      <c r="AW271" s="84">
        <v>0</v>
      </c>
      <c r="AX271" s="84">
        <v>0</v>
      </c>
      <c r="AY271" s="84">
        <v>0.178241442871093</v>
      </c>
      <c r="AZ271" s="84">
        <v>0</v>
      </c>
      <c r="BA271" s="84">
        <v>0</v>
      </c>
      <c r="BB271" s="84">
        <v>0</v>
      </c>
      <c r="BC271" s="84">
        <v>0</v>
      </c>
      <c r="BD271" s="84">
        <v>0</v>
      </c>
      <c r="BE271" s="84">
        <v>0</v>
      </c>
      <c r="BF271" s="84">
        <v>0</v>
      </c>
      <c r="BG271" s="85">
        <v>0.44560290527343699</v>
      </c>
    </row>
    <row r="272" spans="1:59" ht="14.25" customHeight="1">
      <c r="A272" s="82">
        <v>271</v>
      </c>
      <c r="B272" s="83" t="s">
        <v>74</v>
      </c>
      <c r="C272" s="83" t="s">
        <v>143</v>
      </c>
      <c r="D272" s="83">
        <v>14</v>
      </c>
      <c r="E272" s="83">
        <v>6</v>
      </c>
      <c r="F272" s="83">
        <v>25</v>
      </c>
      <c r="G272" s="83" t="s">
        <v>84</v>
      </c>
      <c r="H272" s="83" t="s">
        <v>137</v>
      </c>
      <c r="I272" s="83" t="s">
        <v>96</v>
      </c>
      <c r="J272" s="83" t="s">
        <v>97</v>
      </c>
      <c r="K272" s="84">
        <v>0</v>
      </c>
      <c r="L272" s="84">
        <v>0</v>
      </c>
      <c r="M272" s="84">
        <v>0</v>
      </c>
      <c r="N272" s="84">
        <v>0</v>
      </c>
      <c r="O272" s="84">
        <v>0</v>
      </c>
      <c r="P272" s="84">
        <v>0</v>
      </c>
      <c r="Q272" s="84">
        <v>0</v>
      </c>
      <c r="R272" s="84">
        <v>0</v>
      </c>
      <c r="S272" s="84">
        <v>0</v>
      </c>
      <c r="T272" s="84">
        <v>0</v>
      </c>
      <c r="U272" s="84">
        <v>8.9121875000000003E-2</v>
      </c>
      <c r="V272" s="84">
        <v>0</v>
      </c>
      <c r="W272" s="84">
        <v>0</v>
      </c>
      <c r="X272" s="84">
        <v>0</v>
      </c>
      <c r="Y272" s="84">
        <v>0</v>
      </c>
      <c r="Z272" s="84">
        <v>0</v>
      </c>
      <c r="AA272" s="84">
        <v>0</v>
      </c>
      <c r="AB272" s="84">
        <v>0</v>
      </c>
      <c r="AC272" s="84">
        <v>0</v>
      </c>
      <c r="AD272" s="84">
        <v>0</v>
      </c>
      <c r="AE272" s="84">
        <v>0</v>
      </c>
      <c r="AF272" s="84">
        <v>0</v>
      </c>
      <c r="AG272" s="84">
        <v>0</v>
      </c>
      <c r="AH272" s="84">
        <v>0</v>
      </c>
      <c r="AI272" s="84">
        <v>0</v>
      </c>
      <c r="AJ272" s="84">
        <v>0</v>
      </c>
      <c r="AK272" s="84">
        <v>0</v>
      </c>
      <c r="AL272" s="84">
        <v>0</v>
      </c>
      <c r="AM272" s="84">
        <v>0</v>
      </c>
      <c r="AN272" s="84">
        <v>0</v>
      </c>
      <c r="AO272" s="84">
        <v>0</v>
      </c>
      <c r="AP272" s="84">
        <v>0</v>
      </c>
      <c r="AQ272" s="84">
        <v>0</v>
      </c>
      <c r="AR272" s="84">
        <v>0</v>
      </c>
      <c r="AS272" s="84">
        <v>0</v>
      </c>
      <c r="AT272" s="84">
        <v>0</v>
      </c>
      <c r="AU272" s="84">
        <v>0.267365728759765</v>
      </c>
      <c r="AV272" s="84">
        <v>0</v>
      </c>
      <c r="AW272" s="84">
        <v>0</v>
      </c>
      <c r="AX272" s="84">
        <v>0</v>
      </c>
      <c r="AY272" s="84">
        <v>0</v>
      </c>
      <c r="AZ272" s="84">
        <v>0</v>
      </c>
      <c r="BA272" s="84">
        <v>0</v>
      </c>
      <c r="BB272" s="84">
        <v>0</v>
      </c>
      <c r="BC272" s="84">
        <v>0</v>
      </c>
      <c r="BD272" s="84">
        <v>0</v>
      </c>
      <c r="BE272" s="84">
        <v>0</v>
      </c>
      <c r="BF272" s="84">
        <v>0</v>
      </c>
      <c r="BG272" s="85">
        <v>0</v>
      </c>
    </row>
    <row r="273" spans="1:59" ht="14.25" customHeight="1">
      <c r="A273" s="82">
        <v>272</v>
      </c>
      <c r="B273" s="83" t="s">
        <v>74</v>
      </c>
      <c r="C273" s="83" t="s">
        <v>143</v>
      </c>
      <c r="D273" s="83">
        <v>14</v>
      </c>
      <c r="E273" s="83">
        <v>21</v>
      </c>
      <c r="F273" s="83">
        <v>3</v>
      </c>
      <c r="G273" s="83" t="s">
        <v>91</v>
      </c>
      <c r="H273" s="83" t="s">
        <v>94</v>
      </c>
      <c r="I273" s="83" t="s">
        <v>84</v>
      </c>
      <c r="J273" s="83" t="s">
        <v>85</v>
      </c>
      <c r="K273" s="84">
        <v>0.35648741455078098</v>
      </c>
      <c r="L273" s="84">
        <v>0.44560443725585902</v>
      </c>
      <c r="M273" s="84">
        <v>0.178242907714843</v>
      </c>
      <c r="N273" s="84">
        <v>3.2974965881347602</v>
      </c>
      <c r="O273" s="84">
        <v>0.802088854980468</v>
      </c>
      <c r="P273" s="84">
        <v>1.3368209289550701</v>
      </c>
      <c r="Q273" s="84">
        <v>3.83222003173828</v>
      </c>
      <c r="R273" s="84">
        <v>0.267363287353515</v>
      </c>
      <c r="S273" s="84">
        <v>5.6146475769042903</v>
      </c>
      <c r="T273" s="84">
        <v>6.41674224853515</v>
      </c>
      <c r="U273" s="84">
        <v>0</v>
      </c>
      <c r="V273" s="84">
        <v>0.89121786499023403</v>
      </c>
      <c r="W273" s="84">
        <v>0</v>
      </c>
      <c r="X273" s="84">
        <v>0.35648637084960899</v>
      </c>
      <c r="Y273" s="84">
        <v>5.1690271179199199</v>
      </c>
      <c r="Z273" s="84">
        <v>1.8715441101074199</v>
      </c>
      <c r="AA273" s="84">
        <v>13.011740826416</v>
      </c>
      <c r="AB273" s="84">
        <v>0</v>
      </c>
      <c r="AC273" s="84">
        <v>1.4259384399413999</v>
      </c>
      <c r="AD273" s="84">
        <v>0</v>
      </c>
      <c r="AE273" s="84">
        <v>8.9121258544921797E-2</v>
      </c>
      <c r="AF273" s="84">
        <v>0.267364489746093</v>
      </c>
      <c r="AG273" s="84">
        <v>12.5661096740722</v>
      </c>
      <c r="AH273" s="84">
        <v>3.6539809448242102</v>
      </c>
      <c r="AI273" s="84">
        <v>2.4953907104492101</v>
      </c>
      <c r="AJ273" s="84">
        <v>8.9121258544921797E-2</v>
      </c>
      <c r="AK273" s="84">
        <v>0</v>
      </c>
      <c r="AL273" s="84">
        <v>7.0405827880859304</v>
      </c>
      <c r="AM273" s="84">
        <v>0.712971893310546</v>
      </c>
      <c r="AN273" s="84">
        <v>0.44560847167968698</v>
      </c>
      <c r="AO273" s="84">
        <v>0.802092962646484</v>
      </c>
      <c r="AP273" s="84">
        <v>0.35648252563476501</v>
      </c>
      <c r="AQ273" s="84">
        <v>0.17824359130859299</v>
      </c>
      <c r="AR273" s="84">
        <v>0</v>
      </c>
      <c r="AS273" s="84">
        <v>3.0301323181152302</v>
      </c>
      <c r="AT273" s="84">
        <v>12.0313533691406</v>
      </c>
      <c r="AU273" s="84">
        <v>0</v>
      </c>
      <c r="AV273" s="84">
        <v>0.26736449584960897</v>
      </c>
      <c r="AW273" s="84">
        <v>0</v>
      </c>
      <c r="AX273" s="84">
        <v>0</v>
      </c>
      <c r="AY273" s="84">
        <v>3.3866087951660102</v>
      </c>
      <c r="AZ273" s="84">
        <v>14.9723905090332</v>
      </c>
      <c r="BA273" s="84">
        <v>2.22803690185546</v>
      </c>
      <c r="BB273" s="84">
        <v>9.4468737731933494</v>
      </c>
      <c r="BC273" s="84">
        <v>9.89247481689452</v>
      </c>
      <c r="BD273" s="84">
        <v>3.65397453613281</v>
      </c>
      <c r="BE273" s="84">
        <v>3.6539833496093701</v>
      </c>
      <c r="BF273" s="84">
        <v>6.6840901855468697</v>
      </c>
      <c r="BG273" s="85">
        <v>20.230590930175701</v>
      </c>
    </row>
    <row r="274" spans="1:59" ht="14.25" customHeight="1">
      <c r="A274" s="82">
        <v>273</v>
      </c>
      <c r="B274" s="83" t="s">
        <v>74</v>
      </c>
      <c r="C274" s="83" t="s">
        <v>143</v>
      </c>
      <c r="D274" s="83">
        <v>14</v>
      </c>
      <c r="E274" s="83">
        <v>21</v>
      </c>
      <c r="F274" s="83">
        <v>6</v>
      </c>
      <c r="G274" s="83" t="s">
        <v>91</v>
      </c>
      <c r="H274" s="83" t="s">
        <v>94</v>
      </c>
      <c r="I274" s="83" t="s">
        <v>84</v>
      </c>
      <c r="J274" s="83" t="s">
        <v>137</v>
      </c>
      <c r="K274" s="84">
        <v>0</v>
      </c>
      <c r="L274" s="84">
        <v>0</v>
      </c>
      <c r="M274" s="84">
        <v>0</v>
      </c>
      <c r="N274" s="84">
        <v>0</v>
      </c>
      <c r="O274" s="84">
        <v>0</v>
      </c>
      <c r="P274" s="84">
        <v>0</v>
      </c>
      <c r="Q274" s="84">
        <v>0</v>
      </c>
      <c r="R274" s="84">
        <v>0</v>
      </c>
      <c r="S274" s="84">
        <v>0</v>
      </c>
      <c r="T274" s="84">
        <v>0</v>
      </c>
      <c r="U274" s="84">
        <v>0</v>
      </c>
      <c r="V274" s="84">
        <v>0</v>
      </c>
      <c r="W274" s="84">
        <v>0</v>
      </c>
      <c r="X274" s="84">
        <v>0</v>
      </c>
      <c r="Y274" s="84">
        <v>0</v>
      </c>
      <c r="Z274" s="84">
        <v>0</v>
      </c>
      <c r="AA274" s="84">
        <v>0</v>
      </c>
      <c r="AB274" s="84">
        <v>0</v>
      </c>
      <c r="AC274" s="84">
        <v>0</v>
      </c>
      <c r="AD274" s="84">
        <v>0</v>
      </c>
      <c r="AE274" s="84">
        <v>0</v>
      </c>
      <c r="AF274" s="84">
        <v>0</v>
      </c>
      <c r="AG274" s="84">
        <v>0.17824274291992101</v>
      </c>
      <c r="AH274" s="84">
        <v>0</v>
      </c>
      <c r="AI274" s="84">
        <v>0</v>
      </c>
      <c r="AJ274" s="84">
        <v>0</v>
      </c>
      <c r="AK274" s="84">
        <v>0</v>
      </c>
      <c r="AL274" s="84">
        <v>0</v>
      </c>
      <c r="AM274" s="84">
        <v>0</v>
      </c>
      <c r="AN274" s="84">
        <v>0</v>
      </c>
      <c r="AO274" s="84">
        <v>0</v>
      </c>
      <c r="AP274" s="84">
        <v>0</v>
      </c>
      <c r="AQ274" s="84">
        <v>0</v>
      </c>
      <c r="AR274" s="84">
        <v>0</v>
      </c>
      <c r="AS274" s="84">
        <v>0</v>
      </c>
      <c r="AT274" s="84">
        <v>0</v>
      </c>
      <c r="AU274" s="84">
        <v>0</v>
      </c>
      <c r="AV274" s="84">
        <v>0</v>
      </c>
      <c r="AW274" s="84">
        <v>0</v>
      </c>
      <c r="AX274" s="84">
        <v>0</v>
      </c>
      <c r="AY274" s="84">
        <v>0</v>
      </c>
      <c r="AZ274" s="84">
        <v>0</v>
      </c>
      <c r="BA274" s="84">
        <v>0</v>
      </c>
      <c r="BB274" s="84">
        <v>8.9120935058593698E-2</v>
      </c>
      <c r="BC274" s="84">
        <v>0</v>
      </c>
      <c r="BD274" s="84">
        <v>0</v>
      </c>
      <c r="BE274" s="84">
        <v>0</v>
      </c>
      <c r="BF274" s="84">
        <v>0</v>
      </c>
      <c r="BG274" s="85">
        <v>0.26736569824218698</v>
      </c>
    </row>
    <row r="275" spans="1:59" ht="14.25" customHeight="1">
      <c r="A275" s="82">
        <v>274</v>
      </c>
      <c r="B275" s="83" t="s">
        <v>74</v>
      </c>
      <c r="C275" s="83" t="s">
        <v>143</v>
      </c>
      <c r="D275" s="83">
        <v>14</v>
      </c>
      <c r="E275" s="83">
        <v>21</v>
      </c>
      <c r="F275" s="83">
        <v>21</v>
      </c>
      <c r="G275" s="83" t="s">
        <v>91</v>
      </c>
      <c r="H275" s="83" t="s">
        <v>94</v>
      </c>
      <c r="I275" s="83" t="s">
        <v>91</v>
      </c>
      <c r="J275" s="83" t="s">
        <v>94</v>
      </c>
      <c r="K275" s="84">
        <v>29.320953442382699</v>
      </c>
      <c r="L275" s="84">
        <v>21.6565230529785</v>
      </c>
      <c r="M275" s="84">
        <v>23.349816210937501</v>
      </c>
      <c r="N275" s="84">
        <v>26.914631457519398</v>
      </c>
      <c r="O275" s="84">
        <v>29.588280139159998</v>
      </c>
      <c r="P275" s="84">
        <v>31.192468255615001</v>
      </c>
      <c r="Q275" s="84">
        <v>32.796654956054503</v>
      </c>
      <c r="R275" s="84">
        <v>32.885783544921701</v>
      </c>
      <c r="S275" s="84">
        <v>25.488697906494099</v>
      </c>
      <c r="T275" s="84">
        <v>19.161078118896398</v>
      </c>
      <c r="U275" s="84">
        <v>21.834720526123</v>
      </c>
      <c r="V275" s="84">
        <v>20.230551910400401</v>
      </c>
      <c r="W275" s="84">
        <v>27.716741564941302</v>
      </c>
      <c r="X275" s="84">
        <v>32.8857609924315</v>
      </c>
      <c r="Y275" s="84">
        <v>28.5188277404784</v>
      </c>
      <c r="Z275" s="84">
        <v>29.320907977294802</v>
      </c>
      <c r="AA275" s="84">
        <v>18.269823327636701</v>
      </c>
      <c r="AB275" s="84">
        <v>18.715428283691299</v>
      </c>
      <c r="AC275" s="84">
        <v>17.111248754882801</v>
      </c>
      <c r="AD275" s="84">
        <v>24.151840783691402</v>
      </c>
      <c r="AE275" s="84">
        <v>24.7756886596679</v>
      </c>
      <c r="AF275" s="84">
        <v>34.668148992919797</v>
      </c>
      <c r="AG275" s="84">
        <v>22.012918255615201</v>
      </c>
      <c r="AH275" s="84">
        <v>19.071910015869101</v>
      </c>
      <c r="AI275" s="84">
        <v>17.2894883300781</v>
      </c>
      <c r="AJ275" s="84">
        <v>18.180698791503801</v>
      </c>
      <c r="AK275" s="84">
        <v>20.4978580200195</v>
      </c>
      <c r="AL275" s="84">
        <v>18.626304779052699</v>
      </c>
      <c r="AM275" s="84">
        <v>17.645970959472599</v>
      </c>
      <c r="AN275" s="84">
        <v>17.200362487792901</v>
      </c>
      <c r="AO275" s="84">
        <v>22.904111944579999</v>
      </c>
      <c r="AP275" s="84">
        <v>22.2802678466796</v>
      </c>
      <c r="AQ275" s="84">
        <v>22.814994250488201</v>
      </c>
      <c r="AR275" s="84">
        <v>24.686541571044899</v>
      </c>
      <c r="AS275" s="84">
        <v>25.310378588867199</v>
      </c>
      <c r="AT275" s="84">
        <v>13.279025219726501</v>
      </c>
      <c r="AU275" s="84">
        <v>13.189903405761701</v>
      </c>
      <c r="AV275" s="84">
        <v>13.4572645690918</v>
      </c>
      <c r="AW275" s="84">
        <v>18.804530334472599</v>
      </c>
      <c r="AX275" s="84">
        <v>18.626288336181599</v>
      </c>
      <c r="AY275" s="84">
        <v>23.528055895996001</v>
      </c>
      <c r="AZ275" s="84">
        <v>17.5569011535644</v>
      </c>
      <c r="BA275" s="84">
        <v>19.428448266601499</v>
      </c>
      <c r="BB275" s="84">
        <v>21.3890933166503</v>
      </c>
      <c r="BC275" s="84">
        <v>15.061456524658199</v>
      </c>
      <c r="BD275" s="84">
        <v>14.7049661193847</v>
      </c>
      <c r="BE275" s="84">
        <v>19.963100524902298</v>
      </c>
      <c r="BF275" s="84">
        <v>18.448046405029199</v>
      </c>
      <c r="BG275" s="85">
        <v>8.7338783569335892</v>
      </c>
    </row>
    <row r="276" spans="1:59" ht="14.25" customHeight="1">
      <c r="A276" s="82">
        <v>275</v>
      </c>
      <c r="B276" s="83" t="s">
        <v>74</v>
      </c>
      <c r="C276" s="83" t="s">
        <v>143</v>
      </c>
      <c r="D276" s="83">
        <v>14</v>
      </c>
      <c r="E276" s="83">
        <v>21</v>
      </c>
      <c r="F276" s="83">
        <v>24</v>
      </c>
      <c r="G276" s="83" t="s">
        <v>91</v>
      </c>
      <c r="H276" s="83" t="s">
        <v>94</v>
      </c>
      <c r="I276" s="83" t="s">
        <v>96</v>
      </c>
      <c r="J276" s="83" t="s">
        <v>144</v>
      </c>
      <c r="K276" s="84">
        <v>0</v>
      </c>
      <c r="L276" s="84">
        <v>0</v>
      </c>
      <c r="M276" s="84">
        <v>0</v>
      </c>
      <c r="N276" s="84">
        <v>0</v>
      </c>
      <c r="O276" s="84">
        <v>0</v>
      </c>
      <c r="P276" s="84">
        <v>0</v>
      </c>
      <c r="Q276" s="84">
        <v>0</v>
      </c>
      <c r="R276" s="84">
        <v>0</v>
      </c>
      <c r="S276" s="84">
        <v>0</v>
      </c>
      <c r="T276" s="84">
        <v>0</v>
      </c>
      <c r="U276" s="84">
        <v>0</v>
      </c>
      <c r="V276" s="84">
        <v>0</v>
      </c>
      <c r="W276" s="84">
        <v>0</v>
      </c>
      <c r="X276" s="84">
        <v>0</v>
      </c>
      <c r="Y276" s="84">
        <v>0</v>
      </c>
      <c r="Z276" s="84">
        <v>0</v>
      </c>
      <c r="AA276" s="84">
        <v>0</v>
      </c>
      <c r="AB276" s="84">
        <v>0</v>
      </c>
      <c r="AC276" s="84">
        <v>0</v>
      </c>
      <c r="AD276" s="84">
        <v>0</v>
      </c>
      <c r="AE276" s="84">
        <v>0</v>
      </c>
      <c r="AF276" s="84">
        <v>0</v>
      </c>
      <c r="AG276" s="84">
        <v>0</v>
      </c>
      <c r="AH276" s="84">
        <v>0</v>
      </c>
      <c r="AI276" s="84">
        <v>0</v>
      </c>
      <c r="AJ276" s="84">
        <v>0</v>
      </c>
      <c r="AK276" s="84">
        <v>0</v>
      </c>
      <c r="AL276" s="84">
        <v>8.9120574951171802E-2</v>
      </c>
      <c r="AM276" s="84">
        <v>0</v>
      </c>
      <c r="AN276" s="84">
        <v>8.9120574951171802E-2</v>
      </c>
      <c r="AO276" s="84">
        <v>0</v>
      </c>
      <c r="AP276" s="84">
        <v>0</v>
      </c>
      <c r="AQ276" s="84">
        <v>0</v>
      </c>
      <c r="AR276" s="84">
        <v>0</v>
      </c>
      <c r="AS276" s="84">
        <v>0</v>
      </c>
      <c r="AT276" s="84">
        <v>0</v>
      </c>
      <c r="AU276" s="84">
        <v>0</v>
      </c>
      <c r="AV276" s="84">
        <v>0</v>
      </c>
      <c r="AW276" s="84">
        <v>0</v>
      </c>
      <c r="AX276" s="84">
        <v>0</v>
      </c>
      <c r="AY276" s="84">
        <v>0</v>
      </c>
      <c r="AZ276" s="84">
        <v>0</v>
      </c>
      <c r="BA276" s="84">
        <v>8.9120574951171802E-2</v>
      </c>
      <c r="BB276" s="84">
        <v>0</v>
      </c>
      <c r="BC276" s="84">
        <v>0</v>
      </c>
      <c r="BD276" s="84">
        <v>8.9120574951171802E-2</v>
      </c>
      <c r="BE276" s="84">
        <v>0</v>
      </c>
      <c r="BF276" s="84">
        <v>0</v>
      </c>
      <c r="BG276" s="85">
        <v>0</v>
      </c>
    </row>
    <row r="277" spans="1:59" ht="14.25" customHeight="1">
      <c r="A277" s="82">
        <v>276</v>
      </c>
      <c r="B277" s="83" t="s">
        <v>74</v>
      </c>
      <c r="C277" s="83" t="s">
        <v>143</v>
      </c>
      <c r="D277" s="83">
        <v>14</v>
      </c>
      <c r="E277" s="83">
        <v>21</v>
      </c>
      <c r="F277" s="83">
        <v>25</v>
      </c>
      <c r="G277" s="83" t="s">
        <v>91</v>
      </c>
      <c r="H277" s="83" t="s">
        <v>94</v>
      </c>
      <c r="I277" s="83" t="s">
        <v>96</v>
      </c>
      <c r="J277" s="83" t="s">
        <v>97</v>
      </c>
      <c r="K277" s="84">
        <v>0</v>
      </c>
      <c r="L277" s="84">
        <v>7.3970696411132701</v>
      </c>
      <c r="M277" s="84">
        <v>3.0301353698730402</v>
      </c>
      <c r="N277" s="84">
        <v>3.4757426147460899</v>
      </c>
      <c r="O277" s="84">
        <v>0.62385271606445303</v>
      </c>
      <c r="P277" s="84">
        <v>0.80209273071289</v>
      </c>
      <c r="Q277" s="84">
        <v>0</v>
      </c>
      <c r="R277" s="84">
        <v>0.80208527221679604</v>
      </c>
      <c r="S277" s="84">
        <v>2.40628576660156</v>
      </c>
      <c r="T277" s="84">
        <v>0.53472781372070299</v>
      </c>
      <c r="U277" s="84">
        <v>0.53472969970703099</v>
      </c>
      <c r="V277" s="84">
        <v>2.3171390502929601</v>
      </c>
      <c r="W277" s="84">
        <v>8.9120672607421805E-2</v>
      </c>
      <c r="X277" s="84">
        <v>2.3171398376464798</v>
      </c>
      <c r="Y277" s="84">
        <v>8.9120672607421805E-2</v>
      </c>
      <c r="Z277" s="84">
        <v>0</v>
      </c>
      <c r="AA277" s="84">
        <v>0</v>
      </c>
      <c r="AB277" s="84">
        <v>0</v>
      </c>
      <c r="AC277" s="84">
        <v>0.17824108886718701</v>
      </c>
      <c r="AD277" s="84">
        <v>0</v>
      </c>
      <c r="AE277" s="84">
        <v>8.91214233398437E-2</v>
      </c>
      <c r="AF277" s="84">
        <v>0.80209216918945303</v>
      </c>
      <c r="AG277" s="84">
        <v>8.9121228027343694E-2</v>
      </c>
      <c r="AH277" s="84">
        <v>0.26736204833984301</v>
      </c>
      <c r="AI277" s="84">
        <v>0</v>
      </c>
      <c r="AJ277" s="84">
        <v>0.17824118041992101</v>
      </c>
      <c r="AK277" s="84">
        <v>0.178241442871093</v>
      </c>
      <c r="AL277" s="84">
        <v>0</v>
      </c>
      <c r="AM277" s="84">
        <v>0.44560336914062498</v>
      </c>
      <c r="AN277" s="84">
        <v>0</v>
      </c>
      <c r="AO277" s="84">
        <v>0</v>
      </c>
      <c r="AP277" s="84">
        <v>0.62384494628906195</v>
      </c>
      <c r="AQ277" s="84">
        <v>0.35648529663085898</v>
      </c>
      <c r="AR277" s="84">
        <v>0</v>
      </c>
      <c r="AS277" s="84">
        <v>0.17824226074218699</v>
      </c>
      <c r="AT277" s="84">
        <v>0</v>
      </c>
      <c r="AU277" s="84">
        <v>8.9121813964843699E-2</v>
      </c>
      <c r="AV277" s="84">
        <v>8.9121032714843701E-2</v>
      </c>
      <c r="AW277" s="84">
        <v>0.89121271362304599</v>
      </c>
      <c r="AX277" s="84">
        <v>0.178241998291015</v>
      </c>
      <c r="AY277" s="84">
        <v>2.7627761657714802</v>
      </c>
      <c r="AZ277" s="84">
        <v>0.62384910278320305</v>
      </c>
      <c r="BA277" s="84">
        <v>0.62384448242187496</v>
      </c>
      <c r="BB277" s="84">
        <v>0.2673640625</v>
      </c>
      <c r="BC277" s="84">
        <v>0</v>
      </c>
      <c r="BD277" s="84">
        <v>0</v>
      </c>
      <c r="BE277" s="84">
        <v>8.9121032714843701E-2</v>
      </c>
      <c r="BF277" s="84">
        <v>0.178241998291015</v>
      </c>
      <c r="BG277" s="85">
        <v>0.44560587158203102</v>
      </c>
    </row>
    <row r="278" spans="1:59" ht="14.25" customHeight="1">
      <c r="A278" s="82">
        <v>277</v>
      </c>
      <c r="B278" s="83" t="s">
        <v>74</v>
      </c>
      <c r="C278" s="83" t="s">
        <v>143</v>
      </c>
      <c r="D278" s="83">
        <v>14</v>
      </c>
      <c r="E278" s="83">
        <v>21</v>
      </c>
      <c r="F278" s="83">
        <v>51</v>
      </c>
      <c r="G278" s="83" t="s">
        <v>91</v>
      </c>
      <c r="H278" s="83" t="s">
        <v>94</v>
      </c>
      <c r="I278" s="83" t="s">
        <v>87</v>
      </c>
      <c r="J278" s="83" t="s">
        <v>146</v>
      </c>
      <c r="K278" s="84">
        <v>0</v>
      </c>
      <c r="L278" s="84">
        <v>0</v>
      </c>
      <c r="M278" s="84">
        <v>0</v>
      </c>
      <c r="N278" s="84">
        <v>0</v>
      </c>
      <c r="O278" s="84">
        <v>0</v>
      </c>
      <c r="P278" s="84">
        <v>0</v>
      </c>
      <c r="Q278" s="84">
        <v>0</v>
      </c>
      <c r="R278" s="84">
        <v>0</v>
      </c>
      <c r="S278" s="84">
        <v>0</v>
      </c>
      <c r="T278" s="84">
        <v>0</v>
      </c>
      <c r="U278" s="84">
        <v>0</v>
      </c>
      <c r="V278" s="84">
        <v>0</v>
      </c>
      <c r="W278" s="84">
        <v>0</v>
      </c>
      <c r="X278" s="84">
        <v>0</v>
      </c>
      <c r="Y278" s="84">
        <v>0</v>
      </c>
      <c r="Z278" s="84">
        <v>0</v>
      </c>
      <c r="AA278" s="84">
        <v>0</v>
      </c>
      <c r="AB278" s="84">
        <v>0</v>
      </c>
      <c r="AC278" s="84">
        <v>0</v>
      </c>
      <c r="AD278" s="84">
        <v>0</v>
      </c>
      <c r="AE278" s="84">
        <v>0</v>
      </c>
      <c r="AF278" s="84">
        <v>0</v>
      </c>
      <c r="AG278" s="84">
        <v>0</v>
      </c>
      <c r="AH278" s="84">
        <v>0</v>
      </c>
      <c r="AI278" s="84">
        <v>0</v>
      </c>
      <c r="AJ278" s="84">
        <v>0</v>
      </c>
      <c r="AK278" s="84">
        <v>0</v>
      </c>
      <c r="AL278" s="84">
        <v>0</v>
      </c>
      <c r="AM278" s="84">
        <v>0</v>
      </c>
      <c r="AN278" s="84">
        <v>0</v>
      </c>
      <c r="AO278" s="84">
        <v>0</v>
      </c>
      <c r="AP278" s="84">
        <v>0</v>
      </c>
      <c r="AQ278" s="84">
        <v>0</v>
      </c>
      <c r="AR278" s="84">
        <v>0</v>
      </c>
      <c r="AS278" s="84">
        <v>0</v>
      </c>
      <c r="AT278" s="84">
        <v>0</v>
      </c>
      <c r="AU278" s="84">
        <v>0</v>
      </c>
      <c r="AV278" s="84">
        <v>0</v>
      </c>
      <c r="AW278" s="84">
        <v>0</v>
      </c>
      <c r="AX278" s="84">
        <v>0</v>
      </c>
      <c r="AY278" s="84">
        <v>0</v>
      </c>
      <c r="AZ278" s="84">
        <v>0.17824114990234299</v>
      </c>
      <c r="BA278" s="84">
        <v>0</v>
      </c>
      <c r="BB278" s="84">
        <v>0</v>
      </c>
      <c r="BC278" s="84">
        <v>0</v>
      </c>
      <c r="BD278" s="84">
        <v>0</v>
      </c>
      <c r="BE278" s="84">
        <v>0</v>
      </c>
      <c r="BF278" s="84">
        <v>0</v>
      </c>
      <c r="BG278" s="85">
        <v>0</v>
      </c>
    </row>
    <row r="279" spans="1:59" ht="14.25" customHeight="1">
      <c r="A279" s="82">
        <v>278</v>
      </c>
      <c r="B279" s="83" t="s">
        <v>74</v>
      </c>
      <c r="C279" s="83" t="s">
        <v>143</v>
      </c>
      <c r="D279" s="83">
        <v>14</v>
      </c>
      <c r="E279" s="83">
        <v>24</v>
      </c>
      <c r="F279" s="83">
        <v>21</v>
      </c>
      <c r="G279" s="83" t="s">
        <v>96</v>
      </c>
      <c r="H279" s="83" t="s">
        <v>144</v>
      </c>
      <c r="I279" s="83" t="s">
        <v>91</v>
      </c>
      <c r="J279" s="83" t="s">
        <v>94</v>
      </c>
      <c r="K279" s="84">
        <v>0</v>
      </c>
      <c r="L279" s="84">
        <v>0</v>
      </c>
      <c r="M279" s="84">
        <v>0</v>
      </c>
      <c r="N279" s="84">
        <v>0</v>
      </c>
      <c r="O279" s="84">
        <v>0</v>
      </c>
      <c r="P279" s="84">
        <v>0</v>
      </c>
      <c r="Q279" s="84">
        <v>0</v>
      </c>
      <c r="R279" s="84">
        <v>0</v>
      </c>
      <c r="S279" s="84">
        <v>0</v>
      </c>
      <c r="T279" s="84">
        <v>0</v>
      </c>
      <c r="U279" s="84">
        <v>0</v>
      </c>
      <c r="V279" s="84">
        <v>0</v>
      </c>
      <c r="W279" s="84">
        <v>0</v>
      </c>
      <c r="X279" s="84">
        <v>0</v>
      </c>
      <c r="Y279" s="84">
        <v>0</v>
      </c>
      <c r="Z279" s="84">
        <v>0</v>
      </c>
      <c r="AA279" s="84">
        <v>0</v>
      </c>
      <c r="AB279" s="84">
        <v>0</v>
      </c>
      <c r="AC279" s="84">
        <v>0</v>
      </c>
      <c r="AD279" s="84">
        <v>0</v>
      </c>
      <c r="AE279" s="84">
        <v>0</v>
      </c>
      <c r="AF279" s="84">
        <v>0</v>
      </c>
      <c r="AG279" s="84">
        <v>0</v>
      </c>
      <c r="AH279" s="84">
        <v>0</v>
      </c>
      <c r="AI279" s="84">
        <v>0</v>
      </c>
      <c r="AJ279" s="84">
        <v>0</v>
      </c>
      <c r="AK279" s="84">
        <v>0</v>
      </c>
      <c r="AL279" s="84">
        <v>0</v>
      </c>
      <c r="AM279" s="84">
        <v>8.9120574951171802E-2</v>
      </c>
      <c r="AN279" s="84">
        <v>0</v>
      </c>
      <c r="AO279" s="84">
        <v>8.9120574951171802E-2</v>
      </c>
      <c r="AP279" s="84">
        <v>0</v>
      </c>
      <c r="AQ279" s="84">
        <v>0</v>
      </c>
      <c r="AR279" s="84">
        <v>0</v>
      </c>
      <c r="AS279" s="84">
        <v>0</v>
      </c>
      <c r="AT279" s="84">
        <v>0</v>
      </c>
      <c r="AU279" s="84">
        <v>0</v>
      </c>
      <c r="AV279" s="84">
        <v>0</v>
      </c>
      <c r="AW279" s="84">
        <v>0</v>
      </c>
      <c r="AX279" s="84">
        <v>0</v>
      </c>
      <c r="AY279" s="84">
        <v>0</v>
      </c>
      <c r="AZ279" s="84">
        <v>0</v>
      </c>
      <c r="BA279" s="84">
        <v>0</v>
      </c>
      <c r="BB279" s="84">
        <v>8.9120574951171802E-2</v>
      </c>
      <c r="BC279" s="84">
        <v>0</v>
      </c>
      <c r="BD279" s="84">
        <v>0</v>
      </c>
      <c r="BE279" s="84">
        <v>8.9120574951171802E-2</v>
      </c>
      <c r="BF279" s="84">
        <v>0</v>
      </c>
      <c r="BG279" s="85">
        <v>0</v>
      </c>
    </row>
    <row r="280" spans="1:59" ht="14.25" customHeight="1">
      <c r="A280" s="82">
        <v>279</v>
      </c>
      <c r="B280" s="83" t="s">
        <v>74</v>
      </c>
      <c r="C280" s="83" t="s">
        <v>143</v>
      </c>
      <c r="D280" s="83">
        <v>14</v>
      </c>
      <c r="E280" s="83">
        <v>24</v>
      </c>
      <c r="F280" s="83">
        <v>33</v>
      </c>
      <c r="G280" s="83" t="s">
        <v>96</v>
      </c>
      <c r="H280" s="83" t="s">
        <v>144</v>
      </c>
      <c r="I280" s="83" t="s">
        <v>110</v>
      </c>
      <c r="J280" s="83" t="s">
        <v>111</v>
      </c>
      <c r="K280" s="84">
        <v>0</v>
      </c>
      <c r="L280" s="84">
        <v>0</v>
      </c>
      <c r="M280" s="84">
        <v>0</v>
      </c>
      <c r="N280" s="84">
        <v>0</v>
      </c>
      <c r="O280" s="84">
        <v>0</v>
      </c>
      <c r="P280" s="84">
        <v>0</v>
      </c>
      <c r="Q280" s="84">
        <v>0</v>
      </c>
      <c r="R280" s="84">
        <v>0</v>
      </c>
      <c r="S280" s="84">
        <v>0</v>
      </c>
      <c r="T280" s="84">
        <v>0</v>
      </c>
      <c r="U280" s="84">
        <v>0</v>
      </c>
      <c r="V280" s="84">
        <v>0</v>
      </c>
      <c r="W280" s="84">
        <v>0</v>
      </c>
      <c r="X280" s="84">
        <v>0</v>
      </c>
      <c r="Y280" s="84">
        <v>0</v>
      </c>
      <c r="Z280" s="84">
        <v>8.9120574951171802E-2</v>
      </c>
      <c r="AA280" s="84">
        <v>0</v>
      </c>
      <c r="AB280" s="84">
        <v>0</v>
      </c>
      <c r="AC280" s="84">
        <v>0</v>
      </c>
      <c r="AD280" s="84">
        <v>0</v>
      </c>
      <c r="AE280" s="84">
        <v>0</v>
      </c>
      <c r="AF280" s="84">
        <v>0</v>
      </c>
      <c r="AG280" s="84">
        <v>0</v>
      </c>
      <c r="AH280" s="84">
        <v>0</v>
      </c>
      <c r="AI280" s="84">
        <v>0</v>
      </c>
      <c r="AJ280" s="84">
        <v>0</v>
      </c>
      <c r="AK280" s="84">
        <v>0</v>
      </c>
      <c r="AL280" s="84">
        <v>0</v>
      </c>
      <c r="AM280" s="84">
        <v>0</v>
      </c>
      <c r="AN280" s="84">
        <v>0</v>
      </c>
      <c r="AO280" s="84">
        <v>0</v>
      </c>
      <c r="AP280" s="84">
        <v>0</v>
      </c>
      <c r="AQ280" s="84">
        <v>0</v>
      </c>
      <c r="AR280" s="84">
        <v>0</v>
      </c>
      <c r="AS280" s="84">
        <v>0</v>
      </c>
      <c r="AT280" s="84">
        <v>0</v>
      </c>
      <c r="AU280" s="84">
        <v>0</v>
      </c>
      <c r="AV280" s="84">
        <v>0</v>
      </c>
      <c r="AW280" s="84">
        <v>0</v>
      </c>
      <c r="AX280" s="84">
        <v>0</v>
      </c>
      <c r="AY280" s="84">
        <v>0</v>
      </c>
      <c r="AZ280" s="84">
        <v>0</v>
      </c>
      <c r="BA280" s="84">
        <v>0</v>
      </c>
      <c r="BB280" s="84">
        <v>0</v>
      </c>
      <c r="BC280" s="84">
        <v>0</v>
      </c>
      <c r="BD280" s="84">
        <v>0</v>
      </c>
      <c r="BE280" s="84">
        <v>0</v>
      </c>
      <c r="BF280" s="84">
        <v>0</v>
      </c>
      <c r="BG280" s="85">
        <v>0</v>
      </c>
    </row>
    <row r="281" spans="1:59" ht="14.25" customHeight="1">
      <c r="A281" s="82">
        <v>280</v>
      </c>
      <c r="B281" s="83" t="s">
        <v>74</v>
      </c>
      <c r="C281" s="83" t="s">
        <v>143</v>
      </c>
      <c r="D281" s="83">
        <v>14</v>
      </c>
      <c r="E281" s="83">
        <v>25</v>
      </c>
      <c r="F281" s="83">
        <v>3</v>
      </c>
      <c r="G281" s="83" t="s">
        <v>96</v>
      </c>
      <c r="H281" s="83" t="s">
        <v>97</v>
      </c>
      <c r="I281" s="83" t="s">
        <v>84</v>
      </c>
      <c r="J281" s="83" t="s">
        <v>85</v>
      </c>
      <c r="K281" s="84">
        <v>0.35648746948242099</v>
      </c>
      <c r="L281" s="84">
        <v>0.62384493408203101</v>
      </c>
      <c r="M281" s="84">
        <v>0</v>
      </c>
      <c r="N281" s="84">
        <v>8.91214233398437E-2</v>
      </c>
      <c r="O281" s="84">
        <v>3.1192298522949198</v>
      </c>
      <c r="P281" s="84">
        <v>0.26736605834960903</v>
      </c>
      <c r="Q281" s="84">
        <v>0.26736377563476499</v>
      </c>
      <c r="R281" s="84">
        <v>0</v>
      </c>
      <c r="S281" s="84">
        <v>0.80208517456054595</v>
      </c>
      <c r="T281" s="84">
        <v>0.178243560791015</v>
      </c>
      <c r="U281" s="84">
        <v>0</v>
      </c>
      <c r="V281" s="84">
        <v>0.356486206054687</v>
      </c>
      <c r="W281" s="84">
        <v>0</v>
      </c>
      <c r="X281" s="84">
        <v>0</v>
      </c>
      <c r="Y281" s="84">
        <v>8.9120574951171802E-2</v>
      </c>
      <c r="Z281" s="84">
        <v>0.26736152343750003</v>
      </c>
      <c r="AA281" s="84">
        <v>0</v>
      </c>
      <c r="AB281" s="84">
        <v>0</v>
      </c>
      <c r="AC281" s="84">
        <v>0</v>
      </c>
      <c r="AD281" s="84">
        <v>0</v>
      </c>
      <c r="AE281" s="84">
        <v>8.9121325683593697E-2</v>
      </c>
      <c r="AF281" s="84">
        <v>0.178243231201171</v>
      </c>
      <c r="AG281" s="84">
        <v>0.17824261474609299</v>
      </c>
      <c r="AH281" s="84">
        <v>0</v>
      </c>
      <c r="AI281" s="84">
        <v>0</v>
      </c>
      <c r="AJ281" s="84">
        <v>0</v>
      </c>
      <c r="AK281" s="84">
        <v>0</v>
      </c>
      <c r="AL281" s="84">
        <v>0</v>
      </c>
      <c r="AM281" s="84">
        <v>0</v>
      </c>
      <c r="AN281" s="84">
        <v>0</v>
      </c>
      <c r="AO281" s="84">
        <v>0</v>
      </c>
      <c r="AP281" s="84">
        <v>0</v>
      </c>
      <c r="AQ281" s="84">
        <v>8.9121191406249994E-2</v>
      </c>
      <c r="AR281" s="84">
        <v>0.17824229125976501</v>
      </c>
      <c r="AS281" s="84">
        <v>0</v>
      </c>
      <c r="AT281" s="84">
        <v>0</v>
      </c>
      <c r="AU281" s="84">
        <v>0</v>
      </c>
      <c r="AV281" s="84">
        <v>0.35648754272460897</v>
      </c>
      <c r="AW281" s="84">
        <v>0</v>
      </c>
      <c r="AX281" s="84">
        <v>0</v>
      </c>
      <c r="AY281" s="84">
        <v>2.6736231079101498</v>
      </c>
      <c r="AZ281" s="84">
        <v>1.5150723022460899</v>
      </c>
      <c r="BA281" s="84">
        <v>0</v>
      </c>
      <c r="BB281" s="84">
        <v>8.9120507812499999E-2</v>
      </c>
      <c r="BC281" s="84">
        <v>0.53472813720703105</v>
      </c>
      <c r="BD281" s="84">
        <v>0</v>
      </c>
      <c r="BE281" s="84">
        <v>0</v>
      </c>
      <c r="BF281" s="84">
        <v>0</v>
      </c>
      <c r="BG281" s="85">
        <v>1.5150634765625</v>
      </c>
    </row>
    <row r="282" spans="1:59" ht="14.25" customHeight="1">
      <c r="A282" s="82">
        <v>281</v>
      </c>
      <c r="B282" s="83" t="s">
        <v>74</v>
      </c>
      <c r="C282" s="83" t="s">
        <v>143</v>
      </c>
      <c r="D282" s="83">
        <v>14</v>
      </c>
      <c r="E282" s="83">
        <v>25</v>
      </c>
      <c r="F282" s="83">
        <v>6</v>
      </c>
      <c r="G282" s="83" t="s">
        <v>96</v>
      </c>
      <c r="H282" s="83" t="s">
        <v>97</v>
      </c>
      <c r="I282" s="83" t="s">
        <v>84</v>
      </c>
      <c r="J282" s="83" t="s">
        <v>137</v>
      </c>
      <c r="K282" s="84">
        <v>0</v>
      </c>
      <c r="L282" s="84">
        <v>0</v>
      </c>
      <c r="M282" s="84">
        <v>0</v>
      </c>
      <c r="N282" s="84">
        <v>0</v>
      </c>
      <c r="O282" s="84">
        <v>0</v>
      </c>
      <c r="P282" s="84">
        <v>0</v>
      </c>
      <c r="Q282" s="84">
        <v>0</v>
      </c>
      <c r="R282" s="84">
        <v>0</v>
      </c>
      <c r="S282" s="84">
        <v>0</v>
      </c>
      <c r="T282" s="84">
        <v>0</v>
      </c>
      <c r="U282" s="84">
        <v>0</v>
      </c>
      <c r="V282" s="84">
        <v>8.9121875000000003E-2</v>
      </c>
      <c r="W282" s="84">
        <v>0</v>
      </c>
      <c r="X282" s="84">
        <v>0</v>
      </c>
      <c r="Y282" s="84">
        <v>0</v>
      </c>
      <c r="Z282" s="84">
        <v>0</v>
      </c>
      <c r="AA282" s="84">
        <v>0</v>
      </c>
      <c r="AB282" s="84">
        <v>0</v>
      </c>
      <c r="AC282" s="84">
        <v>0</v>
      </c>
      <c r="AD282" s="84">
        <v>0</v>
      </c>
      <c r="AE282" s="84">
        <v>0</v>
      </c>
      <c r="AF282" s="84">
        <v>0</v>
      </c>
      <c r="AG282" s="84">
        <v>0</v>
      </c>
      <c r="AH282" s="84">
        <v>0</v>
      </c>
      <c r="AI282" s="84">
        <v>0</v>
      </c>
      <c r="AJ282" s="84">
        <v>0</v>
      </c>
      <c r="AK282" s="84">
        <v>0</v>
      </c>
      <c r="AL282" s="84">
        <v>0</v>
      </c>
      <c r="AM282" s="84">
        <v>0</v>
      </c>
      <c r="AN282" s="84">
        <v>0</v>
      </c>
      <c r="AO282" s="84">
        <v>0</v>
      </c>
      <c r="AP282" s="84">
        <v>0</v>
      </c>
      <c r="AQ282" s="84">
        <v>0</v>
      </c>
      <c r="AR282" s="84">
        <v>0</v>
      </c>
      <c r="AS282" s="84">
        <v>0</v>
      </c>
      <c r="AT282" s="84">
        <v>0</v>
      </c>
      <c r="AU282" s="84">
        <v>0</v>
      </c>
      <c r="AV282" s="84">
        <v>0.267365728759765</v>
      </c>
      <c r="AW282" s="84">
        <v>0</v>
      </c>
      <c r="AX282" s="84">
        <v>0</v>
      </c>
      <c r="AY282" s="84">
        <v>0</v>
      </c>
      <c r="AZ282" s="84">
        <v>8.9122009277343706E-2</v>
      </c>
      <c r="BA282" s="84">
        <v>0</v>
      </c>
      <c r="BB282" s="84">
        <v>0</v>
      </c>
      <c r="BC282" s="84">
        <v>0</v>
      </c>
      <c r="BD282" s="84">
        <v>0</v>
      </c>
      <c r="BE282" s="84">
        <v>0</v>
      </c>
      <c r="BF282" s="84">
        <v>0</v>
      </c>
      <c r="BG282" s="85">
        <v>0</v>
      </c>
    </row>
    <row r="283" spans="1:59" ht="14.25" customHeight="1">
      <c r="A283" s="82">
        <v>282</v>
      </c>
      <c r="B283" s="83" t="s">
        <v>74</v>
      </c>
      <c r="C283" s="83" t="s">
        <v>143</v>
      </c>
      <c r="D283" s="83">
        <v>14</v>
      </c>
      <c r="E283" s="83">
        <v>25</v>
      </c>
      <c r="F283" s="83">
        <v>21</v>
      </c>
      <c r="G283" s="83" t="s">
        <v>96</v>
      </c>
      <c r="H283" s="83" t="s">
        <v>97</v>
      </c>
      <c r="I283" s="83" t="s">
        <v>91</v>
      </c>
      <c r="J283" s="83" t="s">
        <v>94</v>
      </c>
      <c r="K283" s="84">
        <v>0.17824368896484299</v>
      </c>
      <c r="L283" s="84">
        <v>1.6041768005371</v>
      </c>
      <c r="M283" s="84">
        <v>8.6447546386718699</v>
      </c>
      <c r="N283" s="84">
        <v>4.0995902526855401</v>
      </c>
      <c r="O283" s="84">
        <v>3.2083714538574202</v>
      </c>
      <c r="P283" s="84">
        <v>3.2083857788085899</v>
      </c>
      <c r="Q283" s="84">
        <v>1.0694566040039</v>
      </c>
      <c r="R283" s="84">
        <v>0</v>
      </c>
      <c r="S283" s="84">
        <v>8.9120642089843702E-2</v>
      </c>
      <c r="T283" s="84">
        <v>2.31716405029296</v>
      </c>
      <c r="U283" s="84">
        <v>0</v>
      </c>
      <c r="V283" s="84">
        <v>2.0497952941894502</v>
      </c>
      <c r="W283" s="84">
        <v>4.0104374938964797</v>
      </c>
      <c r="X283" s="84">
        <v>8.9120642089843702E-2</v>
      </c>
      <c r="Y283" s="84">
        <v>2.5845025024414001</v>
      </c>
      <c r="Z283" s="84">
        <v>1.60417107543945</v>
      </c>
      <c r="AA283" s="84">
        <v>0</v>
      </c>
      <c r="AB283" s="84">
        <v>0</v>
      </c>
      <c r="AC283" s="84">
        <v>0</v>
      </c>
      <c r="AD283" s="84">
        <v>0.17824108886718701</v>
      </c>
      <c r="AE283" s="84">
        <v>1.06945597534179</v>
      </c>
      <c r="AF283" s="84">
        <v>0</v>
      </c>
      <c r="AG283" s="84">
        <v>0.89121359252929599</v>
      </c>
      <c r="AH283" s="84">
        <v>8.9121228027343694E-2</v>
      </c>
      <c r="AI283" s="84">
        <v>0.26736204833984301</v>
      </c>
      <c r="AJ283" s="84">
        <v>0</v>
      </c>
      <c r="AK283" s="84">
        <v>0.17824118041992101</v>
      </c>
      <c r="AL283" s="84">
        <v>0.178241442871093</v>
      </c>
      <c r="AM283" s="84">
        <v>0</v>
      </c>
      <c r="AN283" s="84">
        <v>0.44560336914062498</v>
      </c>
      <c r="AO283" s="84">
        <v>0</v>
      </c>
      <c r="AP283" s="84">
        <v>0</v>
      </c>
      <c r="AQ283" s="84">
        <v>0.62384494628906195</v>
      </c>
      <c r="AR283" s="84">
        <v>0.445606524658203</v>
      </c>
      <c r="AS283" s="84">
        <v>0</v>
      </c>
      <c r="AT283" s="84">
        <v>0</v>
      </c>
      <c r="AU283" s="84">
        <v>0.26736325683593698</v>
      </c>
      <c r="AV283" s="84">
        <v>0.445606524658203</v>
      </c>
      <c r="AW283" s="84">
        <v>0</v>
      </c>
      <c r="AX283" s="84">
        <v>0.71297036132812497</v>
      </c>
      <c r="AY283" s="84">
        <v>3.5648379943847601</v>
      </c>
      <c r="AZ283" s="84">
        <v>1.8715575256347601</v>
      </c>
      <c r="BA283" s="84">
        <v>0.62384910278320305</v>
      </c>
      <c r="BB283" s="84">
        <v>1.7824120910644501</v>
      </c>
      <c r="BC283" s="84">
        <v>0.62384916381835898</v>
      </c>
      <c r="BD283" s="84">
        <v>0</v>
      </c>
      <c r="BE283" s="84">
        <v>0</v>
      </c>
      <c r="BF283" s="84">
        <v>0.26736345214843699</v>
      </c>
      <c r="BG283" s="85">
        <v>4.8125207397460903</v>
      </c>
    </row>
    <row r="284" spans="1:59" ht="14.25" customHeight="1">
      <c r="A284" s="82">
        <v>283</v>
      </c>
      <c r="B284" s="83" t="s">
        <v>74</v>
      </c>
      <c r="C284" s="83" t="s">
        <v>143</v>
      </c>
      <c r="D284" s="83">
        <v>14</v>
      </c>
      <c r="E284" s="83">
        <v>25</v>
      </c>
      <c r="F284" s="83">
        <v>24</v>
      </c>
      <c r="G284" s="83" t="s">
        <v>96</v>
      </c>
      <c r="H284" s="83" t="s">
        <v>97</v>
      </c>
      <c r="I284" s="83" t="s">
        <v>96</v>
      </c>
      <c r="J284" s="83" t="s">
        <v>144</v>
      </c>
      <c r="K284" s="84">
        <v>0</v>
      </c>
      <c r="L284" s="84">
        <v>0</v>
      </c>
      <c r="M284" s="84">
        <v>0</v>
      </c>
      <c r="N284" s="84">
        <v>0</v>
      </c>
      <c r="O284" s="84">
        <v>0</v>
      </c>
      <c r="P284" s="84">
        <v>0</v>
      </c>
      <c r="Q284" s="84">
        <v>0</v>
      </c>
      <c r="R284" s="84">
        <v>0</v>
      </c>
      <c r="S284" s="84">
        <v>0</v>
      </c>
      <c r="T284" s="84">
        <v>0</v>
      </c>
      <c r="U284" s="84">
        <v>0</v>
      </c>
      <c r="V284" s="84">
        <v>0</v>
      </c>
      <c r="W284" s="84">
        <v>0</v>
      </c>
      <c r="X284" s="84">
        <v>0</v>
      </c>
      <c r="Y284" s="84">
        <v>8.9120574951171802E-2</v>
      </c>
      <c r="Z284" s="84">
        <v>0</v>
      </c>
      <c r="AA284" s="84">
        <v>0</v>
      </c>
      <c r="AB284" s="84">
        <v>0</v>
      </c>
      <c r="AC284" s="84">
        <v>0</v>
      </c>
      <c r="AD284" s="84">
        <v>0</v>
      </c>
      <c r="AE284" s="84">
        <v>0</v>
      </c>
      <c r="AF284" s="84">
        <v>0</v>
      </c>
      <c r="AG284" s="84">
        <v>0</v>
      </c>
      <c r="AH284" s="84">
        <v>0</v>
      </c>
      <c r="AI284" s="84">
        <v>0</v>
      </c>
      <c r="AJ284" s="84">
        <v>0</v>
      </c>
      <c r="AK284" s="84">
        <v>0</v>
      </c>
      <c r="AL284" s="84">
        <v>0</v>
      </c>
      <c r="AM284" s="84">
        <v>0</v>
      </c>
      <c r="AN284" s="84">
        <v>0</v>
      </c>
      <c r="AO284" s="84">
        <v>0</v>
      </c>
      <c r="AP284" s="84">
        <v>0</v>
      </c>
      <c r="AQ284" s="84">
        <v>0</v>
      </c>
      <c r="AR284" s="84">
        <v>0</v>
      </c>
      <c r="AS284" s="84">
        <v>0</v>
      </c>
      <c r="AT284" s="84">
        <v>0</v>
      </c>
      <c r="AU284" s="84">
        <v>0</v>
      </c>
      <c r="AV284" s="84">
        <v>0</v>
      </c>
      <c r="AW284" s="84">
        <v>0</v>
      </c>
      <c r="AX284" s="84">
        <v>0</v>
      </c>
      <c r="AY284" s="84">
        <v>0</v>
      </c>
      <c r="AZ284" s="84">
        <v>0</v>
      </c>
      <c r="BA284" s="84">
        <v>0</v>
      </c>
      <c r="BB284" s="84">
        <v>0</v>
      </c>
      <c r="BC284" s="84">
        <v>0</v>
      </c>
      <c r="BD284" s="84">
        <v>0</v>
      </c>
      <c r="BE284" s="84">
        <v>0</v>
      </c>
      <c r="BF284" s="84">
        <v>0</v>
      </c>
      <c r="BG284" s="85">
        <v>0</v>
      </c>
    </row>
    <row r="285" spans="1:59" ht="14.25" customHeight="1">
      <c r="A285" s="82">
        <v>284</v>
      </c>
      <c r="B285" s="83" t="s">
        <v>74</v>
      </c>
      <c r="C285" s="83" t="s">
        <v>143</v>
      </c>
      <c r="D285" s="83">
        <v>14</v>
      </c>
      <c r="E285" s="83">
        <v>25</v>
      </c>
      <c r="F285" s="83">
        <v>25</v>
      </c>
      <c r="G285" s="83" t="s">
        <v>96</v>
      </c>
      <c r="H285" s="83" t="s">
        <v>97</v>
      </c>
      <c r="I285" s="83" t="s">
        <v>96</v>
      </c>
      <c r="J285" s="83" t="s">
        <v>97</v>
      </c>
      <c r="K285" s="84">
        <v>5.8819736328124996</v>
      </c>
      <c r="L285" s="84">
        <v>3.6539518981933599</v>
      </c>
      <c r="M285" s="84">
        <v>4.9907806274414002</v>
      </c>
      <c r="N285" s="84">
        <v>4.2778072570800703</v>
      </c>
      <c r="O285" s="84">
        <v>1.42594856567382</v>
      </c>
      <c r="P285" s="84">
        <v>0</v>
      </c>
      <c r="Q285" s="84">
        <v>0</v>
      </c>
      <c r="R285" s="84">
        <v>0</v>
      </c>
      <c r="S285" s="84">
        <v>0</v>
      </c>
      <c r="T285" s="84">
        <v>0</v>
      </c>
      <c r="U285" s="84">
        <v>0.62384910278320305</v>
      </c>
      <c r="V285" s="84">
        <v>0</v>
      </c>
      <c r="W285" s="84">
        <v>2.0497746948242099</v>
      </c>
      <c r="X285" s="84">
        <v>2.0497747253417899</v>
      </c>
      <c r="Y285" s="84">
        <v>1.7824119262695299</v>
      </c>
      <c r="Z285" s="84">
        <v>0</v>
      </c>
      <c r="AA285" s="84">
        <v>0</v>
      </c>
      <c r="AB285" s="84">
        <v>0</v>
      </c>
      <c r="AC285" s="84">
        <v>0</v>
      </c>
      <c r="AD285" s="84">
        <v>0</v>
      </c>
      <c r="AE285" s="84">
        <v>0</v>
      </c>
      <c r="AF285" s="84">
        <v>8.91214233398437E-2</v>
      </c>
      <c r="AG285" s="84">
        <v>0</v>
      </c>
      <c r="AH285" s="84">
        <v>0</v>
      </c>
      <c r="AI285" s="84">
        <v>0</v>
      </c>
      <c r="AJ285" s="84">
        <v>0</v>
      </c>
      <c r="AK285" s="84">
        <v>0</v>
      </c>
      <c r="AL285" s="84">
        <v>0</v>
      </c>
      <c r="AM285" s="84">
        <v>0</v>
      </c>
      <c r="AN285" s="84">
        <v>0</v>
      </c>
      <c r="AO285" s="84">
        <v>0</v>
      </c>
      <c r="AP285" s="84">
        <v>0</v>
      </c>
      <c r="AQ285" s="84">
        <v>0.71296915893554702</v>
      </c>
      <c r="AR285" s="84">
        <v>0.44560563964843702</v>
      </c>
      <c r="AS285" s="84">
        <v>0.44560563964843702</v>
      </c>
      <c r="AT285" s="84">
        <v>0.62384790039062499</v>
      </c>
      <c r="AU285" s="84">
        <v>0.44560577392578099</v>
      </c>
      <c r="AV285" s="84">
        <v>8.9121063232421804E-2</v>
      </c>
      <c r="AW285" s="84">
        <v>0.17824209594726501</v>
      </c>
      <c r="AX285" s="84">
        <v>0.356484448242187</v>
      </c>
      <c r="AY285" s="84">
        <v>0.17824368896484299</v>
      </c>
      <c r="AZ285" s="84">
        <v>0</v>
      </c>
      <c r="BA285" s="84">
        <v>0</v>
      </c>
      <c r="BB285" s="84">
        <v>0</v>
      </c>
      <c r="BC285" s="84">
        <v>0</v>
      </c>
      <c r="BD285" s="84">
        <v>0</v>
      </c>
      <c r="BE285" s="84">
        <v>0</v>
      </c>
      <c r="BF285" s="84">
        <v>0.356484448242187</v>
      </c>
      <c r="BG285" s="85">
        <v>8.9120574951171802E-2</v>
      </c>
    </row>
    <row r="286" spans="1:59" ht="14.25" customHeight="1">
      <c r="A286" s="82">
        <v>285</v>
      </c>
      <c r="B286" s="83" t="s">
        <v>74</v>
      </c>
      <c r="C286" s="83" t="s">
        <v>143</v>
      </c>
      <c r="D286" s="83">
        <v>14</v>
      </c>
      <c r="E286" s="83">
        <v>25</v>
      </c>
      <c r="F286" s="83">
        <v>33</v>
      </c>
      <c r="G286" s="83" t="s">
        <v>96</v>
      </c>
      <c r="H286" s="83" t="s">
        <v>97</v>
      </c>
      <c r="I286" s="83" t="s">
        <v>110</v>
      </c>
      <c r="J286" s="83" t="s">
        <v>111</v>
      </c>
      <c r="K286" s="84">
        <v>0</v>
      </c>
      <c r="L286" s="84">
        <v>0</v>
      </c>
      <c r="M286" s="84">
        <v>0</v>
      </c>
      <c r="N286" s="84">
        <v>0</v>
      </c>
      <c r="O286" s="84">
        <v>0</v>
      </c>
      <c r="P286" s="84">
        <v>0</v>
      </c>
      <c r="Q286" s="84">
        <v>0</v>
      </c>
      <c r="R286" s="84">
        <v>0</v>
      </c>
      <c r="S286" s="84">
        <v>0</v>
      </c>
      <c r="T286" s="84">
        <v>0</v>
      </c>
      <c r="U286" s="84">
        <v>0</v>
      </c>
      <c r="V286" s="84">
        <v>0</v>
      </c>
      <c r="W286" s="84">
        <v>0.26736152343750003</v>
      </c>
      <c r="X286" s="84">
        <v>0</v>
      </c>
      <c r="Y286" s="84">
        <v>8.9120507812499999E-2</v>
      </c>
      <c r="Z286" s="84">
        <v>0</v>
      </c>
      <c r="AA286" s="84">
        <v>0</v>
      </c>
      <c r="AB286" s="84">
        <v>0</v>
      </c>
      <c r="AC286" s="84">
        <v>0</v>
      </c>
      <c r="AD286" s="84">
        <v>0</v>
      </c>
      <c r="AE286" s="84">
        <v>0</v>
      </c>
      <c r="AF286" s="84">
        <v>0</v>
      </c>
      <c r="AG286" s="84">
        <v>0</v>
      </c>
      <c r="AH286" s="84">
        <v>0</v>
      </c>
      <c r="AI286" s="84">
        <v>0</v>
      </c>
      <c r="AJ286" s="84">
        <v>0</v>
      </c>
      <c r="AK286" s="84">
        <v>0</v>
      </c>
      <c r="AL286" s="84">
        <v>0</v>
      </c>
      <c r="AM286" s="84">
        <v>0</v>
      </c>
      <c r="AN286" s="84">
        <v>0</v>
      </c>
      <c r="AO286" s="84">
        <v>0</v>
      </c>
      <c r="AP286" s="84">
        <v>0</v>
      </c>
      <c r="AQ286" s="84">
        <v>0</v>
      </c>
      <c r="AR286" s="84">
        <v>0</v>
      </c>
      <c r="AS286" s="84">
        <v>0</v>
      </c>
      <c r="AT286" s="84">
        <v>0</v>
      </c>
      <c r="AU286" s="84">
        <v>0</v>
      </c>
      <c r="AV286" s="84">
        <v>0</v>
      </c>
      <c r="AW286" s="84">
        <v>0</v>
      </c>
      <c r="AX286" s="84">
        <v>0</v>
      </c>
      <c r="AY286" s="84">
        <v>0</v>
      </c>
      <c r="AZ286" s="84">
        <v>0</v>
      </c>
      <c r="BA286" s="84">
        <v>0</v>
      </c>
      <c r="BB286" s="84">
        <v>0</v>
      </c>
      <c r="BC286" s="84">
        <v>0</v>
      </c>
      <c r="BD286" s="84">
        <v>0</v>
      </c>
      <c r="BE286" s="84">
        <v>0</v>
      </c>
      <c r="BF286" s="84">
        <v>0</v>
      </c>
      <c r="BG286" s="85">
        <v>0</v>
      </c>
    </row>
    <row r="287" spans="1:59" ht="14.25" customHeight="1">
      <c r="A287" s="82">
        <v>286</v>
      </c>
      <c r="B287" s="83" t="s">
        <v>74</v>
      </c>
      <c r="C287" s="83" t="s">
        <v>143</v>
      </c>
      <c r="D287" s="83">
        <v>14</v>
      </c>
      <c r="E287" s="83">
        <v>33</v>
      </c>
      <c r="F287" s="83">
        <v>3</v>
      </c>
      <c r="G287" s="83" t="s">
        <v>110</v>
      </c>
      <c r="H287" s="83" t="s">
        <v>111</v>
      </c>
      <c r="I287" s="83" t="s">
        <v>84</v>
      </c>
      <c r="J287" s="83" t="s">
        <v>85</v>
      </c>
      <c r="K287" s="84">
        <v>0</v>
      </c>
      <c r="L287" s="84">
        <v>0.17824108886718701</v>
      </c>
      <c r="M287" s="84">
        <v>0</v>
      </c>
      <c r="N287" s="84">
        <v>0</v>
      </c>
      <c r="O287" s="84">
        <v>0</v>
      </c>
      <c r="P287" s="84">
        <v>0</v>
      </c>
      <c r="Q287" s="84">
        <v>0</v>
      </c>
      <c r="R287" s="84">
        <v>0</v>
      </c>
      <c r="S287" s="84">
        <v>0</v>
      </c>
      <c r="T287" s="84">
        <v>0</v>
      </c>
      <c r="U287" s="84">
        <v>0</v>
      </c>
      <c r="V287" s="84">
        <v>0</v>
      </c>
      <c r="W287" s="84">
        <v>0</v>
      </c>
      <c r="X287" s="84">
        <v>0</v>
      </c>
      <c r="Y287" s="84">
        <v>0</v>
      </c>
      <c r="Z287" s="84">
        <v>8.9120507812499999E-2</v>
      </c>
      <c r="AA287" s="84">
        <v>0</v>
      </c>
      <c r="AB287" s="84">
        <v>0</v>
      </c>
      <c r="AC287" s="84">
        <v>0</v>
      </c>
      <c r="AD287" s="84">
        <v>0</v>
      </c>
      <c r="AE287" s="84">
        <v>0</v>
      </c>
      <c r="AF287" s="84">
        <v>0</v>
      </c>
      <c r="AG287" s="84">
        <v>0</v>
      </c>
      <c r="AH287" s="84">
        <v>0</v>
      </c>
      <c r="AI287" s="84">
        <v>0</v>
      </c>
      <c r="AJ287" s="84">
        <v>0</v>
      </c>
      <c r="AK287" s="84">
        <v>0</v>
      </c>
      <c r="AL287" s="84">
        <v>0</v>
      </c>
      <c r="AM287" s="84">
        <v>0</v>
      </c>
      <c r="AN287" s="84">
        <v>0</v>
      </c>
      <c r="AO287" s="84">
        <v>0</v>
      </c>
      <c r="AP287" s="84">
        <v>0</v>
      </c>
      <c r="AQ287" s="84">
        <v>0</v>
      </c>
      <c r="AR287" s="84">
        <v>0</v>
      </c>
      <c r="AS287" s="84">
        <v>0</v>
      </c>
      <c r="AT287" s="84">
        <v>0</v>
      </c>
      <c r="AU287" s="84">
        <v>0</v>
      </c>
      <c r="AV287" s="84">
        <v>0</v>
      </c>
      <c r="AW287" s="84">
        <v>0</v>
      </c>
      <c r="AX287" s="84">
        <v>0</v>
      </c>
      <c r="AY287" s="84">
        <v>0.17824108886718701</v>
      </c>
      <c r="AZ287" s="84">
        <v>0</v>
      </c>
      <c r="BA287" s="84">
        <v>0</v>
      </c>
      <c r="BB287" s="84">
        <v>8.9120507812499999E-2</v>
      </c>
      <c r="BC287" s="84">
        <v>0</v>
      </c>
      <c r="BD287" s="84">
        <v>0</v>
      </c>
      <c r="BE287" s="84">
        <v>0</v>
      </c>
      <c r="BF287" s="84">
        <v>0</v>
      </c>
      <c r="BG287" s="85">
        <v>0</v>
      </c>
    </row>
    <row r="288" spans="1:59" ht="14.25" customHeight="1">
      <c r="A288" s="82">
        <v>287</v>
      </c>
      <c r="B288" s="83" t="s">
        <v>74</v>
      </c>
      <c r="C288" s="83" t="s">
        <v>143</v>
      </c>
      <c r="D288" s="83">
        <v>14</v>
      </c>
      <c r="E288" s="83">
        <v>33</v>
      </c>
      <c r="F288" s="83">
        <v>21</v>
      </c>
      <c r="G288" s="83" t="s">
        <v>110</v>
      </c>
      <c r="H288" s="83" t="s">
        <v>111</v>
      </c>
      <c r="I288" s="83" t="s">
        <v>91</v>
      </c>
      <c r="J288" s="83" t="s">
        <v>94</v>
      </c>
      <c r="K288" s="84">
        <v>0</v>
      </c>
      <c r="L288" s="84">
        <v>0</v>
      </c>
      <c r="M288" s="84">
        <v>0</v>
      </c>
      <c r="N288" s="84">
        <v>0</v>
      </c>
      <c r="O288" s="84">
        <v>0</v>
      </c>
      <c r="P288" s="84">
        <v>0</v>
      </c>
      <c r="Q288" s="84">
        <v>0</v>
      </c>
      <c r="R288" s="84">
        <v>0</v>
      </c>
      <c r="S288" s="84">
        <v>0</v>
      </c>
      <c r="T288" s="84">
        <v>0</v>
      </c>
      <c r="U288" s="84">
        <v>0</v>
      </c>
      <c r="V288" s="84">
        <v>0</v>
      </c>
      <c r="W288" s="84">
        <v>0</v>
      </c>
      <c r="X288" s="84">
        <v>0</v>
      </c>
      <c r="Y288" s="84">
        <v>0</v>
      </c>
      <c r="Z288" s="84">
        <v>0</v>
      </c>
      <c r="AA288" s="84">
        <v>8.9120574951171802E-2</v>
      </c>
      <c r="AB288" s="84">
        <v>0</v>
      </c>
      <c r="AC288" s="84">
        <v>0</v>
      </c>
      <c r="AD288" s="84">
        <v>0</v>
      </c>
      <c r="AE288" s="84">
        <v>0</v>
      </c>
      <c r="AF288" s="84">
        <v>0</v>
      </c>
      <c r="AG288" s="84">
        <v>0</v>
      </c>
      <c r="AH288" s="84">
        <v>0</v>
      </c>
      <c r="AI288" s="84">
        <v>0</v>
      </c>
      <c r="AJ288" s="84">
        <v>0</v>
      </c>
      <c r="AK288" s="84">
        <v>0</v>
      </c>
      <c r="AL288" s="84">
        <v>0</v>
      </c>
      <c r="AM288" s="84">
        <v>0</v>
      </c>
      <c r="AN288" s="84">
        <v>0</v>
      </c>
      <c r="AO288" s="84">
        <v>0</v>
      </c>
      <c r="AP288" s="84">
        <v>0</v>
      </c>
      <c r="AQ288" s="84">
        <v>0</v>
      </c>
      <c r="AR288" s="84">
        <v>0</v>
      </c>
      <c r="AS288" s="84">
        <v>0</v>
      </c>
      <c r="AT288" s="84">
        <v>0</v>
      </c>
      <c r="AU288" s="84">
        <v>0</v>
      </c>
      <c r="AV288" s="84">
        <v>0</v>
      </c>
      <c r="AW288" s="84">
        <v>0</v>
      </c>
      <c r="AX288" s="84">
        <v>0</v>
      </c>
      <c r="AY288" s="84">
        <v>0</v>
      </c>
      <c r="AZ288" s="84">
        <v>0</v>
      </c>
      <c r="BA288" s="84">
        <v>0</v>
      </c>
      <c r="BB288" s="84">
        <v>0</v>
      </c>
      <c r="BC288" s="84">
        <v>0</v>
      </c>
      <c r="BD288" s="84">
        <v>0</v>
      </c>
      <c r="BE288" s="84">
        <v>0</v>
      </c>
      <c r="BF288" s="84">
        <v>0</v>
      </c>
      <c r="BG288" s="85">
        <v>0.17824108886718701</v>
      </c>
    </row>
    <row r="289" spans="1:59" ht="14.25" customHeight="1">
      <c r="A289" s="82">
        <v>288</v>
      </c>
      <c r="B289" s="83" t="s">
        <v>74</v>
      </c>
      <c r="C289" s="83" t="s">
        <v>143</v>
      </c>
      <c r="D289" s="83">
        <v>14</v>
      </c>
      <c r="E289" s="83">
        <v>33</v>
      </c>
      <c r="F289" s="83">
        <v>25</v>
      </c>
      <c r="G289" s="83" t="s">
        <v>110</v>
      </c>
      <c r="H289" s="83" t="s">
        <v>111</v>
      </c>
      <c r="I289" s="83" t="s">
        <v>96</v>
      </c>
      <c r="J289" s="83" t="s">
        <v>97</v>
      </c>
      <c r="K289" s="84">
        <v>0</v>
      </c>
      <c r="L289" s="84">
        <v>0</v>
      </c>
      <c r="M289" s="84">
        <v>0</v>
      </c>
      <c r="N289" s="84">
        <v>0</v>
      </c>
      <c r="O289" s="84">
        <v>0</v>
      </c>
      <c r="P289" s="84">
        <v>0</v>
      </c>
      <c r="Q289" s="84">
        <v>0</v>
      </c>
      <c r="R289" s="84">
        <v>0</v>
      </c>
      <c r="S289" s="84">
        <v>0</v>
      </c>
      <c r="T289" s="84">
        <v>0</v>
      </c>
      <c r="U289" s="84">
        <v>0</v>
      </c>
      <c r="V289" s="84">
        <v>0</v>
      </c>
      <c r="W289" s="84">
        <v>0</v>
      </c>
      <c r="X289" s="84">
        <v>0.26736152343750003</v>
      </c>
      <c r="Y289" s="84">
        <v>0</v>
      </c>
      <c r="Z289" s="84">
        <v>0</v>
      </c>
      <c r="AA289" s="84">
        <v>0</v>
      </c>
      <c r="AB289" s="84">
        <v>0</v>
      </c>
      <c r="AC289" s="84">
        <v>0</v>
      </c>
      <c r="AD289" s="84">
        <v>0</v>
      </c>
      <c r="AE289" s="84">
        <v>0</v>
      </c>
      <c r="AF289" s="84">
        <v>0</v>
      </c>
      <c r="AG289" s="84">
        <v>0</v>
      </c>
      <c r="AH289" s="84">
        <v>0</v>
      </c>
      <c r="AI289" s="84">
        <v>0</v>
      </c>
      <c r="AJ289" s="84">
        <v>0</v>
      </c>
      <c r="AK289" s="84">
        <v>0</v>
      </c>
      <c r="AL289" s="84">
        <v>0</v>
      </c>
      <c r="AM289" s="84">
        <v>0</v>
      </c>
      <c r="AN289" s="84">
        <v>0</v>
      </c>
      <c r="AO289" s="84">
        <v>0</v>
      </c>
      <c r="AP289" s="84">
        <v>0</v>
      </c>
      <c r="AQ289" s="84">
        <v>0</v>
      </c>
      <c r="AR289" s="84">
        <v>0</v>
      </c>
      <c r="AS289" s="84">
        <v>0</v>
      </c>
      <c r="AT289" s="84">
        <v>0</v>
      </c>
      <c r="AU289" s="84">
        <v>0</v>
      </c>
      <c r="AV289" s="84">
        <v>0</v>
      </c>
      <c r="AW289" s="84">
        <v>0</v>
      </c>
      <c r="AX289" s="84">
        <v>0</v>
      </c>
      <c r="AY289" s="84">
        <v>0</v>
      </c>
      <c r="AZ289" s="84">
        <v>0</v>
      </c>
      <c r="BA289" s="84">
        <v>0</v>
      </c>
      <c r="BB289" s="84">
        <v>0</v>
      </c>
      <c r="BC289" s="84">
        <v>0</v>
      </c>
      <c r="BD289" s="84">
        <v>0</v>
      </c>
      <c r="BE289" s="84">
        <v>0</v>
      </c>
      <c r="BF289" s="84">
        <v>0</v>
      </c>
      <c r="BG289" s="85">
        <v>0</v>
      </c>
    </row>
    <row r="290" spans="1:59" ht="14.25" customHeight="1">
      <c r="A290" s="82">
        <v>289</v>
      </c>
      <c r="B290" s="83" t="s">
        <v>74</v>
      </c>
      <c r="C290" s="83" t="s">
        <v>143</v>
      </c>
      <c r="D290" s="83">
        <v>14</v>
      </c>
      <c r="E290" s="83">
        <v>33</v>
      </c>
      <c r="F290" s="83">
        <v>33</v>
      </c>
      <c r="G290" s="83" t="s">
        <v>110</v>
      </c>
      <c r="H290" s="83" t="s">
        <v>111</v>
      </c>
      <c r="I290" s="83" t="s">
        <v>110</v>
      </c>
      <c r="J290" s="83" t="s">
        <v>111</v>
      </c>
      <c r="K290" s="84">
        <v>0.17824108886718701</v>
      </c>
      <c r="L290" s="84">
        <v>0</v>
      </c>
      <c r="M290" s="84">
        <v>0</v>
      </c>
      <c r="N290" s="84">
        <v>0</v>
      </c>
      <c r="O290" s="84">
        <v>0</v>
      </c>
      <c r="P290" s="84">
        <v>0</v>
      </c>
      <c r="Q290" s="84">
        <v>0</v>
      </c>
      <c r="R290" s="84">
        <v>0</v>
      </c>
      <c r="S290" s="84">
        <v>0</v>
      </c>
      <c r="T290" s="84">
        <v>0</v>
      </c>
      <c r="U290" s="84">
        <v>0</v>
      </c>
      <c r="V290" s="84">
        <v>0</v>
      </c>
      <c r="W290" s="84">
        <v>0</v>
      </c>
      <c r="X290" s="84">
        <v>0</v>
      </c>
      <c r="Y290" s="84">
        <v>0</v>
      </c>
      <c r="Z290" s="84">
        <v>0</v>
      </c>
      <c r="AA290" s="84">
        <v>0</v>
      </c>
      <c r="AB290" s="84">
        <v>0</v>
      </c>
      <c r="AC290" s="84">
        <v>0</v>
      </c>
      <c r="AD290" s="84">
        <v>0</v>
      </c>
      <c r="AE290" s="84">
        <v>0</v>
      </c>
      <c r="AF290" s="84">
        <v>0</v>
      </c>
      <c r="AG290" s="84">
        <v>0</v>
      </c>
      <c r="AH290" s="84">
        <v>0</v>
      </c>
      <c r="AI290" s="84">
        <v>0</v>
      </c>
      <c r="AJ290" s="84">
        <v>0</v>
      </c>
      <c r="AK290" s="84">
        <v>0</v>
      </c>
      <c r="AL290" s="84">
        <v>0</v>
      </c>
      <c r="AM290" s="84">
        <v>0</v>
      </c>
      <c r="AN290" s="84">
        <v>0</v>
      </c>
      <c r="AO290" s="84">
        <v>0</v>
      </c>
      <c r="AP290" s="84">
        <v>0</v>
      </c>
      <c r="AQ290" s="84">
        <v>0</v>
      </c>
      <c r="AR290" s="84">
        <v>0</v>
      </c>
      <c r="AS290" s="84">
        <v>0</v>
      </c>
      <c r="AT290" s="84">
        <v>0</v>
      </c>
      <c r="AU290" s="84">
        <v>0</v>
      </c>
      <c r="AV290" s="84">
        <v>0</v>
      </c>
      <c r="AW290" s="84">
        <v>0</v>
      </c>
      <c r="AX290" s="84">
        <v>0</v>
      </c>
      <c r="AY290" s="84">
        <v>0</v>
      </c>
      <c r="AZ290" s="84">
        <v>0</v>
      </c>
      <c r="BA290" s="84">
        <v>0</v>
      </c>
      <c r="BB290" s="84">
        <v>0</v>
      </c>
      <c r="BC290" s="84">
        <v>0</v>
      </c>
      <c r="BD290" s="84">
        <v>0</v>
      </c>
      <c r="BE290" s="84">
        <v>0</v>
      </c>
      <c r="BF290" s="84">
        <v>0</v>
      </c>
      <c r="BG290" s="85">
        <v>0</v>
      </c>
    </row>
    <row r="291" spans="1:59" ht="14.25" customHeight="1">
      <c r="A291" s="82">
        <v>290</v>
      </c>
      <c r="B291" s="83" t="s">
        <v>74</v>
      </c>
      <c r="C291" s="83" t="s">
        <v>143</v>
      </c>
      <c r="D291" s="83">
        <v>14</v>
      </c>
      <c r="E291" s="83">
        <v>51</v>
      </c>
      <c r="F291" s="83">
        <v>3</v>
      </c>
      <c r="G291" s="83" t="s">
        <v>87</v>
      </c>
      <c r="H291" s="83" t="s">
        <v>146</v>
      </c>
      <c r="I291" s="83" t="s">
        <v>84</v>
      </c>
      <c r="J291" s="83" t="s">
        <v>85</v>
      </c>
      <c r="K291" s="84">
        <v>0</v>
      </c>
      <c r="L291" s="84">
        <v>0</v>
      </c>
      <c r="M291" s="84">
        <v>0</v>
      </c>
      <c r="N291" s="84">
        <v>0</v>
      </c>
      <c r="O291" s="84">
        <v>0</v>
      </c>
      <c r="P291" s="84">
        <v>0</v>
      </c>
      <c r="Q291" s="84">
        <v>0</v>
      </c>
      <c r="R291" s="84">
        <v>0</v>
      </c>
      <c r="S291" s="84">
        <v>0</v>
      </c>
      <c r="T291" s="84">
        <v>8.9120507812499999E-2</v>
      </c>
      <c r="U291" s="84">
        <v>0</v>
      </c>
      <c r="V291" s="84">
        <v>0</v>
      </c>
      <c r="W291" s="84">
        <v>0</v>
      </c>
      <c r="X291" s="84">
        <v>0</v>
      </c>
      <c r="Y291" s="84">
        <v>0</v>
      </c>
      <c r="Z291" s="84">
        <v>0</v>
      </c>
      <c r="AA291" s="84">
        <v>0</v>
      </c>
      <c r="AB291" s="84">
        <v>0</v>
      </c>
      <c r="AC291" s="84">
        <v>0</v>
      </c>
      <c r="AD291" s="84">
        <v>0</v>
      </c>
      <c r="AE291" s="84">
        <v>0</v>
      </c>
      <c r="AF291" s="84">
        <v>0</v>
      </c>
      <c r="AG291" s="84">
        <v>0</v>
      </c>
      <c r="AH291" s="84">
        <v>0</v>
      </c>
      <c r="AI291" s="84">
        <v>0</v>
      </c>
      <c r="AJ291" s="84">
        <v>0</v>
      </c>
      <c r="AK291" s="84">
        <v>0</v>
      </c>
      <c r="AL291" s="84">
        <v>0</v>
      </c>
      <c r="AM291" s="84">
        <v>0</v>
      </c>
      <c r="AN291" s="84">
        <v>0</v>
      </c>
      <c r="AO291" s="84">
        <v>0</v>
      </c>
      <c r="AP291" s="84">
        <v>0</v>
      </c>
      <c r="AQ291" s="84">
        <v>0</v>
      </c>
      <c r="AR291" s="84">
        <v>0</v>
      </c>
      <c r="AS291" s="84">
        <v>0</v>
      </c>
      <c r="AT291" s="84">
        <v>0</v>
      </c>
      <c r="AU291" s="84">
        <v>0</v>
      </c>
      <c r="AV291" s="84">
        <v>0</v>
      </c>
      <c r="AW291" s="84">
        <v>0</v>
      </c>
      <c r="AX291" s="84">
        <v>0</v>
      </c>
      <c r="AY291" s="84">
        <v>0</v>
      </c>
      <c r="AZ291" s="84">
        <v>0</v>
      </c>
      <c r="BA291" s="84">
        <v>0</v>
      </c>
      <c r="BB291" s="84">
        <v>0</v>
      </c>
      <c r="BC291" s="84">
        <v>0</v>
      </c>
      <c r="BD291" s="84">
        <v>0</v>
      </c>
      <c r="BE291" s="84">
        <v>0</v>
      </c>
      <c r="BF291" s="84">
        <v>0</v>
      </c>
      <c r="BG291" s="85">
        <v>0</v>
      </c>
    </row>
    <row r="292" spans="1:59" ht="14.25" customHeight="1">
      <c r="A292" s="82">
        <v>291</v>
      </c>
      <c r="B292" s="83" t="s">
        <v>74</v>
      </c>
      <c r="C292" s="83" t="s">
        <v>143</v>
      </c>
      <c r="D292" s="83">
        <v>14</v>
      </c>
      <c r="E292" s="83">
        <v>51</v>
      </c>
      <c r="F292" s="83">
        <v>25</v>
      </c>
      <c r="G292" s="83" t="s">
        <v>87</v>
      </c>
      <c r="H292" s="83" t="s">
        <v>146</v>
      </c>
      <c r="I292" s="83" t="s">
        <v>96</v>
      </c>
      <c r="J292" s="83" t="s">
        <v>97</v>
      </c>
      <c r="K292" s="84">
        <v>0</v>
      </c>
      <c r="L292" s="84">
        <v>0</v>
      </c>
      <c r="M292" s="84">
        <v>0</v>
      </c>
      <c r="N292" s="84">
        <v>0</v>
      </c>
      <c r="O292" s="84">
        <v>0</v>
      </c>
      <c r="P292" s="84">
        <v>0</v>
      </c>
      <c r="Q292" s="84">
        <v>0</v>
      </c>
      <c r="R292" s="84">
        <v>0</v>
      </c>
      <c r="S292" s="84">
        <v>0</v>
      </c>
      <c r="T292" s="84">
        <v>0</v>
      </c>
      <c r="U292" s="84">
        <v>0</v>
      </c>
      <c r="V292" s="84">
        <v>0.356482238769531</v>
      </c>
      <c r="W292" s="84">
        <v>0</v>
      </c>
      <c r="X292" s="84">
        <v>0</v>
      </c>
      <c r="Y292" s="84">
        <v>0</v>
      </c>
      <c r="Z292" s="84">
        <v>0</v>
      </c>
      <c r="AA292" s="84">
        <v>0</v>
      </c>
      <c r="AB292" s="84">
        <v>0</v>
      </c>
      <c r="AC292" s="84">
        <v>0</v>
      </c>
      <c r="AD292" s="84">
        <v>0</v>
      </c>
      <c r="AE292" s="84">
        <v>0</v>
      </c>
      <c r="AF292" s="84">
        <v>0</v>
      </c>
      <c r="AG292" s="84">
        <v>0</v>
      </c>
      <c r="AH292" s="84">
        <v>0</v>
      </c>
      <c r="AI292" s="84">
        <v>0</v>
      </c>
      <c r="AJ292" s="84">
        <v>0</v>
      </c>
      <c r="AK292" s="84">
        <v>0</v>
      </c>
      <c r="AL292" s="84">
        <v>0</v>
      </c>
      <c r="AM292" s="84">
        <v>0</v>
      </c>
      <c r="AN292" s="84">
        <v>0</v>
      </c>
      <c r="AO292" s="84">
        <v>0</v>
      </c>
      <c r="AP292" s="84">
        <v>0</v>
      </c>
      <c r="AQ292" s="84">
        <v>0</v>
      </c>
      <c r="AR292" s="84">
        <v>0</v>
      </c>
      <c r="AS292" s="84">
        <v>0</v>
      </c>
      <c r="AT292" s="84">
        <v>0</v>
      </c>
      <c r="AU292" s="84">
        <v>0</v>
      </c>
      <c r="AV292" s="84">
        <v>0</v>
      </c>
      <c r="AW292" s="84">
        <v>0</v>
      </c>
      <c r="AX292" s="84">
        <v>0</v>
      </c>
      <c r="AY292" s="84">
        <v>0</v>
      </c>
      <c r="AZ292" s="84">
        <v>0</v>
      </c>
      <c r="BA292" s="84">
        <v>0.356482238769531</v>
      </c>
      <c r="BB292" s="84">
        <v>0</v>
      </c>
      <c r="BC292" s="84">
        <v>0</v>
      </c>
      <c r="BD292" s="84">
        <v>0</v>
      </c>
      <c r="BE292" s="84">
        <v>0</v>
      </c>
      <c r="BF292" s="84">
        <v>0</v>
      </c>
      <c r="BG292" s="85">
        <v>0</v>
      </c>
    </row>
    <row r="293" spans="1:59" ht="14.25" customHeight="1">
      <c r="A293" s="82">
        <v>292</v>
      </c>
      <c r="B293" s="83" t="s">
        <v>74</v>
      </c>
      <c r="C293" s="83" t="s">
        <v>143</v>
      </c>
      <c r="D293" s="83">
        <v>14</v>
      </c>
      <c r="E293" s="83">
        <v>51</v>
      </c>
      <c r="F293" s="83">
        <v>51</v>
      </c>
      <c r="G293" s="83" t="s">
        <v>87</v>
      </c>
      <c r="H293" s="83" t="s">
        <v>146</v>
      </c>
      <c r="I293" s="83" t="s">
        <v>87</v>
      </c>
      <c r="J293" s="83" t="s">
        <v>146</v>
      </c>
      <c r="K293" s="84">
        <v>0</v>
      </c>
      <c r="L293" s="84">
        <v>0</v>
      </c>
      <c r="M293" s="84">
        <v>0</v>
      </c>
      <c r="N293" s="84">
        <v>0</v>
      </c>
      <c r="O293" s="84">
        <v>0</v>
      </c>
      <c r="P293" s="84">
        <v>0</v>
      </c>
      <c r="Q293" s="84">
        <v>0</v>
      </c>
      <c r="R293" s="84">
        <v>0</v>
      </c>
      <c r="S293" s="84">
        <v>0</v>
      </c>
      <c r="T293" s="84">
        <v>0</v>
      </c>
      <c r="U293" s="84">
        <v>0.356482238769531</v>
      </c>
      <c r="V293" s="84">
        <v>0</v>
      </c>
      <c r="W293" s="84">
        <v>0</v>
      </c>
      <c r="X293" s="84">
        <v>0</v>
      </c>
      <c r="Y293" s="84">
        <v>0</v>
      </c>
      <c r="Z293" s="84">
        <v>0</v>
      </c>
      <c r="AA293" s="84">
        <v>0</v>
      </c>
      <c r="AB293" s="84">
        <v>0</v>
      </c>
      <c r="AC293" s="84">
        <v>0</v>
      </c>
      <c r="AD293" s="84">
        <v>0</v>
      </c>
      <c r="AE293" s="84">
        <v>0</v>
      </c>
      <c r="AF293" s="84">
        <v>0</v>
      </c>
      <c r="AG293" s="84">
        <v>0</v>
      </c>
      <c r="AH293" s="84">
        <v>0</v>
      </c>
      <c r="AI293" s="84">
        <v>0</v>
      </c>
      <c r="AJ293" s="84">
        <v>0</v>
      </c>
      <c r="AK293" s="84">
        <v>0</v>
      </c>
      <c r="AL293" s="84">
        <v>0</v>
      </c>
      <c r="AM293" s="84">
        <v>0</v>
      </c>
      <c r="AN293" s="84">
        <v>0</v>
      </c>
      <c r="AO293" s="84">
        <v>0</v>
      </c>
      <c r="AP293" s="84">
        <v>0</v>
      </c>
      <c r="AQ293" s="84">
        <v>0</v>
      </c>
      <c r="AR293" s="84">
        <v>0</v>
      </c>
      <c r="AS293" s="84">
        <v>0</v>
      </c>
      <c r="AT293" s="84">
        <v>0</v>
      </c>
      <c r="AU293" s="84">
        <v>0</v>
      </c>
      <c r="AV293" s="84">
        <v>0</v>
      </c>
      <c r="AW293" s="84">
        <v>0</v>
      </c>
      <c r="AX293" s="84">
        <v>0</v>
      </c>
      <c r="AY293" s="84">
        <v>0</v>
      </c>
      <c r="AZ293" s="84">
        <v>0</v>
      </c>
      <c r="BA293" s="84">
        <v>0</v>
      </c>
      <c r="BB293" s="84">
        <v>0</v>
      </c>
      <c r="BC293" s="84">
        <v>0</v>
      </c>
      <c r="BD293" s="84">
        <v>0</v>
      </c>
      <c r="BE293" s="84">
        <v>0</v>
      </c>
      <c r="BF293" s="84">
        <v>0</v>
      </c>
      <c r="BG293" s="85">
        <v>0</v>
      </c>
    </row>
    <row r="294" spans="1:59" ht="14.25" customHeight="1">
      <c r="A294" s="82">
        <v>293</v>
      </c>
      <c r="B294" s="83" t="s">
        <v>74</v>
      </c>
      <c r="C294" s="83" t="s">
        <v>148</v>
      </c>
      <c r="D294" s="83">
        <v>15</v>
      </c>
      <c r="E294" s="83">
        <v>3</v>
      </c>
      <c r="F294" s="83">
        <v>3</v>
      </c>
      <c r="G294" s="83" t="s">
        <v>84</v>
      </c>
      <c r="H294" s="83" t="s">
        <v>85</v>
      </c>
      <c r="I294" s="83" t="s">
        <v>84</v>
      </c>
      <c r="J294" s="83" t="s">
        <v>85</v>
      </c>
      <c r="K294" s="84">
        <v>457.37084170532</v>
      </c>
      <c r="L294" s="84">
        <v>455.27765537109099</v>
      </c>
      <c r="M294" s="84">
        <v>454.75434504394298</v>
      </c>
      <c r="N294" s="84">
        <v>456.41160886230199</v>
      </c>
      <c r="O294" s="84">
        <v>458.67933581542701</v>
      </c>
      <c r="P294" s="84">
        <v>457.28394624023201</v>
      </c>
      <c r="Q294" s="84">
        <v>456.06296497802498</v>
      </c>
      <c r="R294" s="84">
        <v>451.00464461669799</v>
      </c>
      <c r="S294" s="84">
        <v>451.52808864745998</v>
      </c>
      <c r="T294" s="84">
        <v>453.53403924560303</v>
      </c>
      <c r="U294" s="84">
        <v>455.80171058959797</v>
      </c>
      <c r="V294" s="84">
        <v>458.854144555662</v>
      </c>
      <c r="W294" s="84">
        <v>464.52305939330802</v>
      </c>
      <c r="X294" s="84">
        <v>474.02984158324699</v>
      </c>
      <c r="Y294" s="84">
        <v>480.83279761962399</v>
      </c>
      <c r="Z294" s="84">
        <v>482.925956964107</v>
      </c>
      <c r="AA294" s="84">
        <v>485.80414661254599</v>
      </c>
      <c r="AB294" s="84">
        <v>482.22833261718301</v>
      </c>
      <c r="AC294" s="84">
        <v>481.35618009643099</v>
      </c>
      <c r="AD294" s="84">
        <v>479.96061285399901</v>
      </c>
      <c r="AE294" s="84">
        <v>481.44326095580601</v>
      </c>
      <c r="AF294" s="84">
        <v>481.00725969848099</v>
      </c>
      <c r="AG294" s="84">
        <v>484.93203926391197</v>
      </c>
      <c r="AH294" s="84">
        <v>485.71696746215503</v>
      </c>
      <c r="AI294" s="84">
        <v>482.48975579223202</v>
      </c>
      <c r="AJ294" s="84">
        <v>471.500392114254</v>
      </c>
      <c r="AK294" s="84">
        <v>473.15750507201699</v>
      </c>
      <c r="AL294" s="84">
        <v>471.84927892455602</v>
      </c>
      <c r="AM294" s="84">
        <v>468.36053928832803</v>
      </c>
      <c r="AN294" s="84">
        <v>467.13963275756601</v>
      </c>
      <c r="AO294" s="84">
        <v>466.26745854491901</v>
      </c>
      <c r="AP294" s="84">
        <v>465.133662170408</v>
      </c>
      <c r="AQ294" s="84">
        <v>461.99382243652298</v>
      </c>
      <c r="AR294" s="84">
        <v>462.429977178954</v>
      </c>
      <c r="AS294" s="84">
        <v>461.81941676635603</v>
      </c>
      <c r="AT294" s="84">
        <v>465.74411916503698</v>
      </c>
      <c r="AU294" s="84">
        <v>466.26744962158</v>
      </c>
      <c r="AV294" s="84">
        <v>479.69904825438903</v>
      </c>
      <c r="AW294" s="84">
        <v>482.05401204833498</v>
      </c>
      <c r="AX294" s="84">
        <v>487.28728421630598</v>
      </c>
      <c r="AY294" s="84">
        <v>453.79492175292802</v>
      </c>
      <c r="AZ294" s="84">
        <v>446.382003881836</v>
      </c>
      <c r="BA294" s="84">
        <v>452.40009747924699</v>
      </c>
      <c r="BB294" s="84">
        <v>470.19222239379502</v>
      </c>
      <c r="BC294" s="84">
        <v>471.76213263549403</v>
      </c>
      <c r="BD294" s="84">
        <v>463.73803983154198</v>
      </c>
      <c r="BE294" s="84">
        <v>460.94715014037899</v>
      </c>
      <c r="BF294" s="84">
        <v>463.47654872436402</v>
      </c>
      <c r="BG294" s="85">
        <v>451.96330432128798</v>
      </c>
    </row>
    <row r="295" spans="1:59" ht="14.25" customHeight="1">
      <c r="A295" s="82">
        <v>294</v>
      </c>
      <c r="B295" s="83" t="s">
        <v>74</v>
      </c>
      <c r="C295" s="83" t="s">
        <v>148</v>
      </c>
      <c r="D295" s="83">
        <v>15</v>
      </c>
      <c r="E295" s="83">
        <v>3</v>
      </c>
      <c r="F295" s="83">
        <v>6</v>
      </c>
      <c r="G295" s="83" t="s">
        <v>84</v>
      </c>
      <c r="H295" s="83" t="s">
        <v>85</v>
      </c>
      <c r="I295" s="83" t="s">
        <v>84</v>
      </c>
      <c r="J295" s="83" t="s">
        <v>137</v>
      </c>
      <c r="K295" s="84">
        <v>1.74429740600585</v>
      </c>
      <c r="L295" s="84">
        <v>4.2736164733886701</v>
      </c>
      <c r="M295" s="84">
        <v>1.0466329956054601</v>
      </c>
      <c r="N295" s="84">
        <v>0.69769108276367098</v>
      </c>
      <c r="O295" s="84">
        <v>0.26166627807617099</v>
      </c>
      <c r="P295" s="84">
        <v>1.22104334716796</v>
      </c>
      <c r="Q295" s="84">
        <v>1.4826666625976499</v>
      </c>
      <c r="R295" s="84">
        <v>0.61052120971679602</v>
      </c>
      <c r="S295" s="84">
        <v>3.57583920898437</v>
      </c>
      <c r="T295" s="84">
        <v>3.8377979553222601</v>
      </c>
      <c r="U295" s="84">
        <v>2.61651494750976</v>
      </c>
      <c r="V295" s="84">
        <v>3.1399178894042898</v>
      </c>
      <c r="W295" s="84">
        <v>11.164057128906199</v>
      </c>
      <c r="X295" s="84">
        <v>7.5006623657226603</v>
      </c>
      <c r="Y295" s="84">
        <v>3.5759432434081999</v>
      </c>
      <c r="Z295" s="84">
        <v>6.8901497070312496</v>
      </c>
      <c r="AA295" s="84">
        <v>4.4481687316894503</v>
      </c>
      <c r="AB295" s="84">
        <v>8.1983948059081992</v>
      </c>
      <c r="AC295" s="84">
        <v>2.8782599426269502</v>
      </c>
      <c r="AD295" s="84">
        <v>6.8902428283691401</v>
      </c>
      <c r="AE295" s="84">
        <v>2.0932693664550701</v>
      </c>
      <c r="AF295" s="84">
        <v>3.7503380004882798</v>
      </c>
      <c r="AG295" s="84">
        <v>2.0932275146484298</v>
      </c>
      <c r="AH295" s="84">
        <v>4.2737953124999901</v>
      </c>
      <c r="AI295" s="84">
        <v>17.530808654785101</v>
      </c>
      <c r="AJ295" s="84">
        <v>15.0885551940917</v>
      </c>
      <c r="AK295" s="84">
        <v>2.1804341430664</v>
      </c>
      <c r="AL295" s="84">
        <v>3.6630215881347601</v>
      </c>
      <c r="AM295" s="84">
        <v>8.1113096679687509</v>
      </c>
      <c r="AN295" s="84">
        <v>3.8375567687988199</v>
      </c>
      <c r="AO295" s="84">
        <v>4.0993096252441301</v>
      </c>
      <c r="AP295" s="84">
        <v>2.18047653198242</v>
      </c>
      <c r="AQ295" s="84">
        <v>33.4043319885253</v>
      </c>
      <c r="AR295" s="84">
        <v>0.78497131347656202</v>
      </c>
      <c r="AS295" s="84">
        <v>2.0060248046875002</v>
      </c>
      <c r="AT295" s="84">
        <v>2.3548970458984302</v>
      </c>
      <c r="AU295" s="84">
        <v>8.7219665527343698E-2</v>
      </c>
      <c r="AV295" s="84">
        <v>0</v>
      </c>
      <c r="AW295" s="84">
        <v>8.7223944091796804E-2</v>
      </c>
      <c r="AX295" s="84">
        <v>0</v>
      </c>
      <c r="AY295" s="84">
        <v>4.2736018310546804</v>
      </c>
      <c r="AZ295" s="84">
        <v>2.0060075317382799</v>
      </c>
      <c r="BA295" s="84">
        <v>9.9430501831054698</v>
      </c>
      <c r="BB295" s="84">
        <v>19.536674804687401</v>
      </c>
      <c r="BC295" s="84">
        <v>7.5880200866699203</v>
      </c>
      <c r="BD295" s="84">
        <v>21.891499017333899</v>
      </c>
      <c r="BE295" s="84">
        <v>9.24519367675782</v>
      </c>
      <c r="BF295" s="84">
        <v>0.95939539794921802</v>
      </c>
      <c r="BG295" s="85">
        <v>4.3608244201660096</v>
      </c>
    </row>
    <row r="296" spans="1:59" ht="14.25" customHeight="1">
      <c r="A296" s="82">
        <v>295</v>
      </c>
      <c r="B296" s="83" t="s">
        <v>74</v>
      </c>
      <c r="C296" s="83" t="s">
        <v>148</v>
      </c>
      <c r="D296" s="83">
        <v>15</v>
      </c>
      <c r="E296" s="83">
        <v>3</v>
      </c>
      <c r="F296" s="83">
        <v>21</v>
      </c>
      <c r="G296" s="83" t="s">
        <v>84</v>
      </c>
      <c r="H296" s="83" t="s">
        <v>85</v>
      </c>
      <c r="I296" s="83" t="s">
        <v>91</v>
      </c>
      <c r="J296" s="83" t="s">
        <v>94</v>
      </c>
      <c r="K296" s="84">
        <v>0.69769520263671803</v>
      </c>
      <c r="L296" s="84">
        <v>1.5699240844726501</v>
      </c>
      <c r="M296" s="84">
        <v>0.17442337036132799</v>
      </c>
      <c r="N296" s="84">
        <v>0.17442373657226501</v>
      </c>
      <c r="O296" s="84">
        <v>0.52332800903320298</v>
      </c>
      <c r="P296" s="84">
        <v>1.7443340148925699</v>
      </c>
      <c r="Q296" s="84">
        <v>1.0465600952148399</v>
      </c>
      <c r="R296" s="84">
        <v>3.8373265991210901</v>
      </c>
      <c r="S296" s="84">
        <v>2.7036777404785099</v>
      </c>
      <c r="T296" s="84">
        <v>2.96546367797851</v>
      </c>
      <c r="U296" s="84">
        <v>6.5414311584472697</v>
      </c>
      <c r="V296" s="84">
        <v>3.4015389587402298</v>
      </c>
      <c r="W296" s="84">
        <v>0.87220857543945296</v>
      </c>
      <c r="X296" s="84">
        <v>0.872201788330078</v>
      </c>
      <c r="Y296" s="84">
        <v>2.4420864929199202</v>
      </c>
      <c r="Z296" s="84">
        <v>1.22103822021484</v>
      </c>
      <c r="AA296" s="84">
        <v>1.30828729858398</v>
      </c>
      <c r="AB296" s="84">
        <v>0.69773660888671796</v>
      </c>
      <c r="AC296" s="84">
        <v>0.34888038330078103</v>
      </c>
      <c r="AD296" s="84">
        <v>0.78497915039062505</v>
      </c>
      <c r="AE296" s="84">
        <v>1.83164155883789</v>
      </c>
      <c r="AF296" s="84">
        <v>0.87215796508789001</v>
      </c>
      <c r="AG296" s="84">
        <v>1.13385167846679</v>
      </c>
      <c r="AH296" s="84">
        <v>3.2270308532714802</v>
      </c>
      <c r="AI296" s="84">
        <v>1.7443804077148399</v>
      </c>
      <c r="AJ296" s="84">
        <v>0.17443677368164001</v>
      </c>
      <c r="AK296" s="84">
        <v>0.69775411987304603</v>
      </c>
      <c r="AL296" s="84">
        <v>0.34887945556640598</v>
      </c>
      <c r="AM296" s="84">
        <v>0.26166608276367098</v>
      </c>
      <c r="AN296" s="84">
        <v>0.95938364868164006</v>
      </c>
      <c r="AO296" s="84">
        <v>0.87216637573242095</v>
      </c>
      <c r="AP296" s="84">
        <v>0.34885394897460897</v>
      </c>
      <c r="AQ296" s="84">
        <v>0.43609147338867099</v>
      </c>
      <c r="AR296" s="84">
        <v>0.43609402465820302</v>
      </c>
      <c r="AS296" s="84">
        <v>8.7225128173828104E-2</v>
      </c>
      <c r="AT296" s="84">
        <v>0.43614082641601498</v>
      </c>
      <c r="AU296" s="84">
        <v>0.61053191528320305</v>
      </c>
      <c r="AV296" s="84">
        <v>1.2210524963378899</v>
      </c>
      <c r="AW296" s="84">
        <v>0.61049606933593703</v>
      </c>
      <c r="AX296" s="84">
        <v>2.8780898315429599</v>
      </c>
      <c r="AY296" s="84">
        <v>1.7443107299804601</v>
      </c>
      <c r="AZ296" s="84">
        <v>11.861312188720699</v>
      </c>
      <c r="BA296" s="84">
        <v>2.61650903320312</v>
      </c>
      <c r="BB296" s="84">
        <v>1.30824769287109</v>
      </c>
      <c r="BC296" s="84">
        <v>6.0180191589355401</v>
      </c>
      <c r="BD296" s="84">
        <v>1.1338452331542901</v>
      </c>
      <c r="BE296" s="84">
        <v>1.1338153137207001</v>
      </c>
      <c r="BF296" s="84">
        <v>4.0119883300781201</v>
      </c>
      <c r="BG296" s="85">
        <v>3.48870557250976</v>
      </c>
    </row>
    <row r="297" spans="1:59" ht="14.25" customHeight="1">
      <c r="A297" s="82">
        <v>296</v>
      </c>
      <c r="B297" s="83" t="s">
        <v>74</v>
      </c>
      <c r="C297" s="83" t="s">
        <v>148</v>
      </c>
      <c r="D297" s="83">
        <v>15</v>
      </c>
      <c r="E297" s="83">
        <v>3</v>
      </c>
      <c r="F297" s="83">
        <v>25</v>
      </c>
      <c r="G297" s="83" t="s">
        <v>84</v>
      </c>
      <c r="H297" s="83" t="s">
        <v>85</v>
      </c>
      <c r="I297" s="83" t="s">
        <v>96</v>
      </c>
      <c r="J297" s="83" t="s">
        <v>97</v>
      </c>
      <c r="K297" s="84">
        <v>0</v>
      </c>
      <c r="L297" s="84">
        <v>0</v>
      </c>
      <c r="M297" s="84">
        <v>0</v>
      </c>
      <c r="N297" s="84">
        <v>0</v>
      </c>
      <c r="O297" s="84">
        <v>0</v>
      </c>
      <c r="P297" s="84">
        <v>0</v>
      </c>
      <c r="Q297" s="84">
        <v>0</v>
      </c>
      <c r="R297" s="84">
        <v>0.26162969970703098</v>
      </c>
      <c r="S297" s="84">
        <v>0</v>
      </c>
      <c r="T297" s="84">
        <v>0</v>
      </c>
      <c r="U297" s="84">
        <v>0</v>
      </c>
      <c r="V297" s="84">
        <v>0</v>
      </c>
      <c r="W297" s="84">
        <v>0</v>
      </c>
      <c r="X297" s="84">
        <v>0</v>
      </c>
      <c r="Y297" s="84">
        <v>0</v>
      </c>
      <c r="Z297" s="84">
        <v>0</v>
      </c>
      <c r="AA297" s="84">
        <v>0</v>
      </c>
      <c r="AB297" s="84">
        <v>0</v>
      </c>
      <c r="AC297" s="84">
        <v>0</v>
      </c>
      <c r="AD297" s="84">
        <v>0</v>
      </c>
      <c r="AE297" s="84">
        <v>0</v>
      </c>
      <c r="AF297" s="84">
        <v>0</v>
      </c>
      <c r="AG297" s="84">
        <v>0</v>
      </c>
      <c r="AH297" s="84">
        <v>0</v>
      </c>
      <c r="AI297" s="84">
        <v>0</v>
      </c>
      <c r="AJ297" s="84">
        <v>0</v>
      </c>
      <c r="AK297" s="84">
        <v>0</v>
      </c>
      <c r="AL297" s="84">
        <v>0</v>
      </c>
      <c r="AM297" s="84">
        <v>0</v>
      </c>
      <c r="AN297" s="84">
        <v>0</v>
      </c>
      <c r="AO297" s="84">
        <v>0</v>
      </c>
      <c r="AP297" s="84">
        <v>0</v>
      </c>
      <c r="AQ297" s="84">
        <v>0</v>
      </c>
      <c r="AR297" s="84">
        <v>0</v>
      </c>
      <c r="AS297" s="84">
        <v>0</v>
      </c>
      <c r="AT297" s="84">
        <v>0</v>
      </c>
      <c r="AU297" s="84">
        <v>0</v>
      </c>
      <c r="AV297" s="84">
        <v>0</v>
      </c>
      <c r="AW297" s="84">
        <v>0</v>
      </c>
      <c r="AX297" s="84">
        <v>0</v>
      </c>
      <c r="AY297" s="84">
        <v>0</v>
      </c>
      <c r="AZ297" s="84">
        <v>0</v>
      </c>
      <c r="BA297" s="84">
        <v>0</v>
      </c>
      <c r="BB297" s="84">
        <v>0</v>
      </c>
      <c r="BC297" s="84">
        <v>0</v>
      </c>
      <c r="BD297" s="84">
        <v>0</v>
      </c>
      <c r="BE297" s="84">
        <v>0</v>
      </c>
      <c r="BF297" s="84">
        <v>0</v>
      </c>
      <c r="BG297" s="85">
        <v>0</v>
      </c>
    </row>
    <row r="298" spans="1:59" ht="14.25" customHeight="1">
      <c r="A298" s="82">
        <v>297</v>
      </c>
      <c r="B298" s="83" t="s">
        <v>74</v>
      </c>
      <c r="C298" s="83" t="s">
        <v>148</v>
      </c>
      <c r="D298" s="83">
        <v>15</v>
      </c>
      <c r="E298" s="83">
        <v>3</v>
      </c>
      <c r="F298" s="83">
        <v>33</v>
      </c>
      <c r="G298" s="83" t="s">
        <v>84</v>
      </c>
      <c r="H298" s="83" t="s">
        <v>85</v>
      </c>
      <c r="I298" s="83" t="s">
        <v>110</v>
      </c>
      <c r="J298" s="83" t="s">
        <v>111</v>
      </c>
      <c r="K298" s="84">
        <v>0</v>
      </c>
      <c r="L298" s="84">
        <v>0</v>
      </c>
      <c r="M298" s="84">
        <v>0</v>
      </c>
      <c r="N298" s="84">
        <v>0</v>
      </c>
      <c r="O298" s="84">
        <v>0</v>
      </c>
      <c r="P298" s="84">
        <v>0</v>
      </c>
      <c r="Q298" s="84">
        <v>0</v>
      </c>
      <c r="R298" s="84">
        <v>0</v>
      </c>
      <c r="S298" s="84">
        <v>0</v>
      </c>
      <c r="T298" s="84">
        <v>8.7224493408203096E-2</v>
      </c>
      <c r="U298" s="84">
        <v>0</v>
      </c>
      <c r="V298" s="84">
        <v>0</v>
      </c>
      <c r="W298" s="84">
        <v>0.17444916992187501</v>
      </c>
      <c r="X298" s="84">
        <v>0</v>
      </c>
      <c r="Y298" s="84">
        <v>0</v>
      </c>
      <c r="Z298" s="84">
        <v>0</v>
      </c>
      <c r="AA298" s="84">
        <v>0</v>
      </c>
      <c r="AB298" s="84">
        <v>0</v>
      </c>
      <c r="AC298" s="84">
        <v>0</v>
      </c>
      <c r="AD298" s="84">
        <v>8.7224401855468703E-2</v>
      </c>
      <c r="AE298" s="84">
        <v>8.7224493408203096E-2</v>
      </c>
      <c r="AF298" s="84">
        <v>0</v>
      </c>
      <c r="AG298" s="84">
        <v>0</v>
      </c>
      <c r="AH298" s="84">
        <v>0</v>
      </c>
      <c r="AI298" s="84">
        <v>0.17444889526367099</v>
      </c>
      <c r="AJ298" s="84">
        <v>0</v>
      </c>
      <c r="AK298" s="84">
        <v>0</v>
      </c>
      <c r="AL298" s="84">
        <v>8.7224401855468703E-2</v>
      </c>
      <c r="AM298" s="84">
        <v>0</v>
      </c>
      <c r="AN298" s="84">
        <v>0</v>
      </c>
      <c r="AO298" s="84">
        <v>0</v>
      </c>
      <c r="AP298" s="84">
        <v>0</v>
      </c>
      <c r="AQ298" s="84">
        <v>0.17444889526367099</v>
      </c>
      <c r="AR298" s="84">
        <v>0</v>
      </c>
      <c r="AS298" s="84">
        <v>0</v>
      </c>
      <c r="AT298" s="84">
        <v>0</v>
      </c>
      <c r="AU298" s="84">
        <v>0</v>
      </c>
      <c r="AV298" s="84">
        <v>0.17444889526367099</v>
      </c>
      <c r="AW298" s="84">
        <v>8.7224035644531198E-2</v>
      </c>
      <c r="AX298" s="84">
        <v>0</v>
      </c>
      <c r="AY298" s="84">
        <v>0</v>
      </c>
      <c r="AZ298" s="84">
        <v>0</v>
      </c>
      <c r="BA298" s="84">
        <v>0</v>
      </c>
      <c r="BB298" s="84">
        <v>0</v>
      </c>
      <c r="BC298" s="84">
        <v>8.7224493408203096E-2</v>
      </c>
      <c r="BD298" s="84">
        <v>0</v>
      </c>
      <c r="BE298" s="84">
        <v>0.17444889526367099</v>
      </c>
      <c r="BF298" s="84">
        <v>8.7224584960937504E-2</v>
      </c>
      <c r="BG298" s="85">
        <v>0</v>
      </c>
    </row>
    <row r="299" spans="1:59" ht="14.25" customHeight="1">
      <c r="A299" s="82">
        <v>298</v>
      </c>
      <c r="B299" s="83" t="s">
        <v>74</v>
      </c>
      <c r="C299" s="83" t="s">
        <v>148</v>
      </c>
      <c r="D299" s="83">
        <v>15</v>
      </c>
      <c r="E299" s="83">
        <v>3</v>
      </c>
      <c r="F299" s="83">
        <v>51</v>
      </c>
      <c r="G299" s="83" t="s">
        <v>84</v>
      </c>
      <c r="H299" s="83" t="s">
        <v>85</v>
      </c>
      <c r="I299" s="83" t="s">
        <v>87</v>
      </c>
      <c r="J299" s="83" t="s">
        <v>146</v>
      </c>
      <c r="K299" s="84">
        <v>0</v>
      </c>
      <c r="L299" s="84">
        <v>8.7222851562499995E-2</v>
      </c>
      <c r="M299" s="84">
        <v>0</v>
      </c>
      <c r="N299" s="84">
        <v>0</v>
      </c>
      <c r="O299" s="84">
        <v>0</v>
      </c>
      <c r="P299" s="84">
        <v>0</v>
      </c>
      <c r="Q299" s="84">
        <v>0.261651965332031</v>
      </c>
      <c r="R299" s="84">
        <v>2.5293771179199198</v>
      </c>
      <c r="S299" s="84">
        <v>0</v>
      </c>
      <c r="T299" s="84">
        <v>0</v>
      </c>
      <c r="U299" s="84">
        <v>0</v>
      </c>
      <c r="V299" s="84">
        <v>0</v>
      </c>
      <c r="W299" s="84">
        <v>0</v>
      </c>
      <c r="X299" s="84">
        <v>0</v>
      </c>
      <c r="Y299" s="84">
        <v>0</v>
      </c>
      <c r="Z299" s="84">
        <v>0</v>
      </c>
      <c r="AA299" s="84">
        <v>0</v>
      </c>
      <c r="AB299" s="84">
        <v>0</v>
      </c>
      <c r="AC299" s="84">
        <v>0</v>
      </c>
      <c r="AD299" s="84">
        <v>0</v>
      </c>
      <c r="AE299" s="84">
        <v>0</v>
      </c>
      <c r="AF299" s="84">
        <v>0</v>
      </c>
      <c r="AG299" s="84">
        <v>0</v>
      </c>
      <c r="AH299" s="84">
        <v>0</v>
      </c>
      <c r="AI299" s="84">
        <v>0</v>
      </c>
      <c r="AJ299" s="84">
        <v>0</v>
      </c>
      <c r="AK299" s="84">
        <v>0</v>
      </c>
      <c r="AL299" s="84">
        <v>0</v>
      </c>
      <c r="AM299" s="84">
        <v>0</v>
      </c>
      <c r="AN299" s="84">
        <v>0</v>
      </c>
      <c r="AO299" s="84">
        <v>0.26167348022460901</v>
      </c>
      <c r="AP299" s="84">
        <v>0</v>
      </c>
      <c r="AQ299" s="84">
        <v>0</v>
      </c>
      <c r="AR299" s="84">
        <v>0</v>
      </c>
      <c r="AS299" s="84">
        <v>0</v>
      </c>
      <c r="AT299" s="84">
        <v>0</v>
      </c>
      <c r="AU299" s="84">
        <v>0</v>
      </c>
      <c r="AV299" s="84">
        <v>0</v>
      </c>
      <c r="AW299" s="84">
        <v>0</v>
      </c>
      <c r="AX299" s="84">
        <v>0</v>
      </c>
      <c r="AY299" s="84">
        <v>0</v>
      </c>
      <c r="AZ299" s="84">
        <v>0</v>
      </c>
      <c r="BA299" s="84">
        <v>0</v>
      </c>
      <c r="BB299" s="84">
        <v>0</v>
      </c>
      <c r="BC299" s="84">
        <v>0</v>
      </c>
      <c r="BD299" s="84">
        <v>0</v>
      </c>
      <c r="BE299" s="84">
        <v>0</v>
      </c>
      <c r="BF299" s="84">
        <v>0</v>
      </c>
      <c r="BG299" s="85">
        <v>0</v>
      </c>
    </row>
    <row r="300" spans="1:59" ht="14.25" customHeight="1">
      <c r="A300" s="82">
        <v>299</v>
      </c>
      <c r="B300" s="83" t="s">
        <v>74</v>
      </c>
      <c r="C300" s="83" t="s">
        <v>148</v>
      </c>
      <c r="D300" s="83">
        <v>15</v>
      </c>
      <c r="E300" s="83">
        <v>6</v>
      </c>
      <c r="F300" s="83">
        <v>3</v>
      </c>
      <c r="G300" s="83" t="s">
        <v>84</v>
      </c>
      <c r="H300" s="83" t="s">
        <v>137</v>
      </c>
      <c r="I300" s="83" t="s">
        <v>84</v>
      </c>
      <c r="J300" s="83" t="s">
        <v>85</v>
      </c>
      <c r="K300" s="84">
        <v>3.4014866088867102</v>
      </c>
      <c r="L300" s="84">
        <v>0.261630065917968</v>
      </c>
      <c r="M300" s="84">
        <v>0.34885201416015599</v>
      </c>
      <c r="N300" s="84">
        <v>0.34887061767578098</v>
      </c>
      <c r="O300" s="84">
        <v>1.04663119506835</v>
      </c>
      <c r="P300" s="84">
        <v>1.48267160644531</v>
      </c>
      <c r="Q300" s="84">
        <v>0.78494250488281203</v>
      </c>
      <c r="R300" s="84">
        <v>4.7096191223144501</v>
      </c>
      <c r="S300" s="84">
        <v>4.5355646301269497</v>
      </c>
      <c r="T300" s="84">
        <v>10.4662035522461</v>
      </c>
      <c r="U300" s="84">
        <v>6.2796719970703103</v>
      </c>
      <c r="V300" s="84">
        <v>8.8962376342773393</v>
      </c>
      <c r="W300" s="84">
        <v>4.8842208862304703</v>
      </c>
      <c r="X300" s="84">
        <v>1.3082467407226499</v>
      </c>
      <c r="Y300" s="84">
        <v>4.2736382873535099</v>
      </c>
      <c r="Z300" s="84">
        <v>1.5699479248046799</v>
      </c>
      <c r="AA300" s="84">
        <v>3.9248149414062401</v>
      </c>
      <c r="AB300" s="84">
        <v>1.0466711120605401</v>
      </c>
      <c r="AC300" s="84">
        <v>3.05269330444336</v>
      </c>
      <c r="AD300" s="84">
        <v>0.43611098632812501</v>
      </c>
      <c r="AE300" s="84">
        <v>2.3548889282226502</v>
      </c>
      <c r="AF300" s="84">
        <v>6.2797006835937497</v>
      </c>
      <c r="AG300" s="84">
        <v>7.9368585876464799</v>
      </c>
      <c r="AH300" s="84">
        <v>15.524686724853501</v>
      </c>
      <c r="AI300" s="84">
        <v>3.40142747192382</v>
      </c>
      <c r="AJ300" s="84">
        <v>0.52333319702148395</v>
      </c>
      <c r="AK300" s="84">
        <v>1.2210328613281201</v>
      </c>
      <c r="AL300" s="84">
        <v>4.5353472595214797</v>
      </c>
      <c r="AM300" s="84">
        <v>2.52936995849609</v>
      </c>
      <c r="AN300" s="84">
        <v>4.2737508666992099</v>
      </c>
      <c r="AO300" s="84">
        <v>0.78497824707031205</v>
      </c>
      <c r="AP300" s="84">
        <v>30.0028168518066</v>
      </c>
      <c r="AQ300" s="84">
        <v>0.697787524414062</v>
      </c>
      <c r="AR300" s="84">
        <v>1.13383010253906</v>
      </c>
      <c r="AS300" s="84">
        <v>6.1052038085937497</v>
      </c>
      <c r="AT300" s="84">
        <v>0.34887974853515602</v>
      </c>
      <c r="AU300" s="84">
        <v>14.5654606323242</v>
      </c>
      <c r="AV300" s="84">
        <v>2.8782469543457001</v>
      </c>
      <c r="AW300" s="84">
        <v>8.1113619995117201</v>
      </c>
      <c r="AX300" s="84">
        <v>0</v>
      </c>
      <c r="AY300" s="84">
        <v>1.22107233886718</v>
      </c>
      <c r="AZ300" s="84">
        <v>13.4316020996093</v>
      </c>
      <c r="BA300" s="84">
        <v>11.861550860595701</v>
      </c>
      <c r="BB300" s="84">
        <v>5.1459325073242104</v>
      </c>
      <c r="BC300" s="84">
        <v>13.0824642089843</v>
      </c>
      <c r="BD300" s="84">
        <v>3.5760659851074199</v>
      </c>
      <c r="BE300" s="84">
        <v>5.4074741027832003</v>
      </c>
      <c r="BF300" s="84">
        <v>23.200198944091699</v>
      </c>
      <c r="BG300" s="85">
        <v>26.078332708740199</v>
      </c>
    </row>
    <row r="301" spans="1:59" ht="14.25" customHeight="1">
      <c r="A301" s="82">
        <v>300</v>
      </c>
      <c r="B301" s="83" t="s">
        <v>74</v>
      </c>
      <c r="C301" s="83" t="s">
        <v>148</v>
      </c>
      <c r="D301" s="83">
        <v>15</v>
      </c>
      <c r="E301" s="83">
        <v>6</v>
      </c>
      <c r="F301" s="83">
        <v>6</v>
      </c>
      <c r="G301" s="83" t="s">
        <v>84</v>
      </c>
      <c r="H301" s="83" t="s">
        <v>137</v>
      </c>
      <c r="I301" s="83" t="s">
        <v>84</v>
      </c>
      <c r="J301" s="83" t="s">
        <v>137</v>
      </c>
      <c r="K301" s="84">
        <v>582.618335247804</v>
      </c>
      <c r="L301" s="84">
        <v>583.57765530395795</v>
      </c>
      <c r="M301" s="84">
        <v>586.54295018921096</v>
      </c>
      <c r="N301" s="84">
        <v>587.93846309814603</v>
      </c>
      <c r="O301" s="84">
        <v>586.19398764648599</v>
      </c>
      <c r="P301" s="84">
        <v>581.65869849243404</v>
      </c>
      <c r="Q301" s="84">
        <v>580.43771018066502</v>
      </c>
      <c r="R301" s="84">
        <v>569.88475335693295</v>
      </c>
      <c r="S301" s="84">
        <v>565.349187615966</v>
      </c>
      <c r="T301" s="84">
        <v>541.80015022582802</v>
      </c>
      <c r="U301" s="84">
        <v>537.00336282958995</v>
      </c>
      <c r="V301" s="84">
        <v>528.45595526122997</v>
      </c>
      <c r="W301" s="84">
        <v>527.75829595947096</v>
      </c>
      <c r="X301" s="84">
        <v>540.31783465576098</v>
      </c>
      <c r="Y301" s="84">
        <v>545.72528937377695</v>
      </c>
      <c r="Z301" s="84">
        <v>544.50416488647204</v>
      </c>
      <c r="AA301" s="84">
        <v>548.86501978149204</v>
      </c>
      <c r="AB301" s="84">
        <v>552.35372540893502</v>
      </c>
      <c r="AC301" s="84">
        <v>558.371585540772</v>
      </c>
      <c r="AD301" s="84">
        <v>562.12200192871103</v>
      </c>
      <c r="AE301" s="84">
        <v>569.27390626220699</v>
      </c>
      <c r="AF301" s="84">
        <v>564.04084976806598</v>
      </c>
      <c r="AG301" s="84">
        <v>559.41829078369199</v>
      </c>
      <c r="AH301" s="84">
        <v>545.72522536620795</v>
      </c>
      <c r="AI301" s="84">
        <v>546.77203159789701</v>
      </c>
      <c r="AJ301" s="84">
        <v>564.21560389404306</v>
      </c>
      <c r="AK301" s="84">
        <v>579.65308178710904</v>
      </c>
      <c r="AL301" s="84">
        <v>577.38534898681598</v>
      </c>
      <c r="AM301" s="84">
        <v>578.43176219482405</v>
      </c>
      <c r="AN301" s="84">
        <v>582.53096558227605</v>
      </c>
      <c r="AO301" s="84">
        <v>585.75799408569196</v>
      </c>
      <c r="AP301" s="84">
        <v>560.11615668945205</v>
      </c>
      <c r="AQ301" s="84">
        <v>561.68606681518497</v>
      </c>
      <c r="AR301" s="84">
        <v>593.95654837035704</v>
      </c>
      <c r="AS301" s="84">
        <v>588.46186033935396</v>
      </c>
      <c r="AT301" s="84">
        <v>590.38067203979301</v>
      </c>
      <c r="AU301" s="84">
        <v>577.82125222167997</v>
      </c>
      <c r="AV301" s="84">
        <v>574.15801351928701</v>
      </c>
      <c r="AW301" s="84">
        <v>565.95942821045003</v>
      </c>
      <c r="AX301" s="84">
        <v>565.78499844970804</v>
      </c>
      <c r="AY301" s="84">
        <v>580.43771128540197</v>
      </c>
      <c r="AZ301" s="84">
        <v>542.84692839965703</v>
      </c>
      <c r="BA301" s="84">
        <v>529.41547746582</v>
      </c>
      <c r="BB301" s="84">
        <v>544.32972101440203</v>
      </c>
      <c r="BC301" s="84">
        <v>556.10426458740096</v>
      </c>
      <c r="BD301" s="84">
        <v>560.29063240966798</v>
      </c>
      <c r="BE301" s="84">
        <v>581.04827328491206</v>
      </c>
      <c r="BF301" s="84">
        <v>564.73837838134796</v>
      </c>
      <c r="BG301" s="85">
        <v>553.05127994384804</v>
      </c>
    </row>
    <row r="302" spans="1:59" ht="14.25" customHeight="1">
      <c r="A302" s="82">
        <v>301</v>
      </c>
      <c r="B302" s="83" t="s">
        <v>74</v>
      </c>
      <c r="C302" s="83" t="s">
        <v>148</v>
      </c>
      <c r="D302" s="83">
        <v>15</v>
      </c>
      <c r="E302" s="83">
        <v>6</v>
      </c>
      <c r="F302" s="83">
        <v>15</v>
      </c>
      <c r="G302" s="83" t="s">
        <v>84</v>
      </c>
      <c r="H302" s="83" t="s">
        <v>137</v>
      </c>
      <c r="I302" s="83" t="s">
        <v>91</v>
      </c>
      <c r="J302" s="83" t="s">
        <v>92</v>
      </c>
      <c r="K302" s="84">
        <v>0</v>
      </c>
      <c r="L302" s="84">
        <v>0</v>
      </c>
      <c r="M302" s="84">
        <v>0</v>
      </c>
      <c r="N302" s="84">
        <v>0</v>
      </c>
      <c r="O302" s="84">
        <v>0.26164749755859301</v>
      </c>
      <c r="P302" s="84">
        <v>0</v>
      </c>
      <c r="Q302" s="84">
        <v>0</v>
      </c>
      <c r="R302" s="84">
        <v>0</v>
      </c>
      <c r="S302" s="84">
        <v>0</v>
      </c>
      <c r="T302" s="84">
        <v>0</v>
      </c>
      <c r="U302" s="84">
        <v>0</v>
      </c>
      <c r="V302" s="84">
        <v>0</v>
      </c>
      <c r="W302" s="84">
        <v>0</v>
      </c>
      <c r="X302" s="84">
        <v>0</v>
      </c>
      <c r="Y302" s="84">
        <v>0</v>
      </c>
      <c r="Z302" s="84">
        <v>0</v>
      </c>
      <c r="AA302" s="84">
        <v>0</v>
      </c>
      <c r="AB302" s="84">
        <v>0</v>
      </c>
      <c r="AC302" s="84">
        <v>0</v>
      </c>
      <c r="AD302" s="84">
        <v>0</v>
      </c>
      <c r="AE302" s="84">
        <v>0</v>
      </c>
      <c r="AF302" s="84">
        <v>0</v>
      </c>
      <c r="AG302" s="84">
        <v>0</v>
      </c>
      <c r="AH302" s="84">
        <v>0</v>
      </c>
      <c r="AI302" s="84">
        <v>0</v>
      </c>
      <c r="AJ302" s="84">
        <v>0</v>
      </c>
      <c r="AK302" s="84">
        <v>0</v>
      </c>
      <c r="AL302" s="84">
        <v>0</v>
      </c>
      <c r="AM302" s="84">
        <v>0</v>
      </c>
      <c r="AN302" s="84">
        <v>0</v>
      </c>
      <c r="AO302" s="84">
        <v>0</v>
      </c>
      <c r="AP302" s="84">
        <v>0</v>
      </c>
      <c r="AQ302" s="84">
        <v>0</v>
      </c>
      <c r="AR302" s="84">
        <v>0</v>
      </c>
      <c r="AS302" s="84">
        <v>0</v>
      </c>
      <c r="AT302" s="84">
        <v>0</v>
      </c>
      <c r="AU302" s="84">
        <v>0</v>
      </c>
      <c r="AV302" s="84">
        <v>0</v>
      </c>
      <c r="AW302" s="84">
        <v>0</v>
      </c>
      <c r="AX302" s="84">
        <v>0</v>
      </c>
      <c r="AY302" s="84">
        <v>0.26164749755859301</v>
      </c>
      <c r="AZ302" s="84">
        <v>0</v>
      </c>
      <c r="BA302" s="84">
        <v>0</v>
      </c>
      <c r="BB302" s="84">
        <v>0</v>
      </c>
      <c r="BC302" s="84">
        <v>0</v>
      </c>
      <c r="BD302" s="84">
        <v>0</v>
      </c>
      <c r="BE302" s="84">
        <v>0</v>
      </c>
      <c r="BF302" s="84">
        <v>0</v>
      </c>
      <c r="BG302" s="85">
        <v>0</v>
      </c>
    </row>
    <row r="303" spans="1:59" ht="14.25" customHeight="1">
      <c r="A303" s="82">
        <v>302</v>
      </c>
      <c r="B303" s="83" t="s">
        <v>74</v>
      </c>
      <c r="C303" s="83" t="s">
        <v>148</v>
      </c>
      <c r="D303" s="83">
        <v>15</v>
      </c>
      <c r="E303" s="83">
        <v>6</v>
      </c>
      <c r="F303" s="83">
        <v>21</v>
      </c>
      <c r="G303" s="83" t="s">
        <v>84</v>
      </c>
      <c r="H303" s="83" t="s">
        <v>137</v>
      </c>
      <c r="I303" s="83" t="s">
        <v>91</v>
      </c>
      <c r="J303" s="83" t="s">
        <v>94</v>
      </c>
      <c r="K303" s="84">
        <v>0.26165233154296802</v>
      </c>
      <c r="L303" s="84">
        <v>0.69779526367187406</v>
      </c>
      <c r="M303" s="84">
        <v>1.3083322631835901</v>
      </c>
      <c r="N303" s="84">
        <v>0.52330029907226505</v>
      </c>
      <c r="O303" s="84">
        <v>0.87222895507812503</v>
      </c>
      <c r="P303" s="84">
        <v>3.66314817504882</v>
      </c>
      <c r="Q303" s="84">
        <v>1.7443130981445301</v>
      </c>
      <c r="R303" s="84">
        <v>4.5351873107910103</v>
      </c>
      <c r="S303" s="84">
        <v>0.959412268066406</v>
      </c>
      <c r="T303" s="84">
        <v>17.007542846679598</v>
      </c>
      <c r="U303" s="84">
        <v>2.7909774719238198</v>
      </c>
      <c r="V303" s="84">
        <v>1.04662048950195</v>
      </c>
      <c r="W303" s="84">
        <v>0</v>
      </c>
      <c r="X303" s="84">
        <v>0.61053836059570299</v>
      </c>
      <c r="Y303" s="84">
        <v>1.56988137207031</v>
      </c>
      <c r="Z303" s="84">
        <v>3.7504125305175702</v>
      </c>
      <c r="AA303" s="84">
        <v>8.7224670410156205E-2</v>
      </c>
      <c r="AB303" s="84">
        <v>8.7224761962890598E-2</v>
      </c>
      <c r="AC303" s="84">
        <v>0</v>
      </c>
      <c r="AD303" s="84">
        <v>0</v>
      </c>
      <c r="AE303" s="84">
        <v>0.174423089599609</v>
      </c>
      <c r="AF303" s="84">
        <v>0.95942082519531202</v>
      </c>
      <c r="AG303" s="84">
        <v>0.61047990722656198</v>
      </c>
      <c r="AH303" s="84">
        <v>0.43606484374999999</v>
      </c>
      <c r="AI303" s="84">
        <v>8.7224310302734295E-2</v>
      </c>
      <c r="AJ303" s="84">
        <v>8.7218572998046806E-2</v>
      </c>
      <c r="AK303" s="84">
        <v>0.26165936279296798</v>
      </c>
      <c r="AL303" s="84">
        <v>0.436125817871093</v>
      </c>
      <c r="AM303" s="84">
        <v>8.7225762939453097E-2</v>
      </c>
      <c r="AN303" s="84">
        <v>0.174440142822265</v>
      </c>
      <c r="AO303" s="84">
        <v>0</v>
      </c>
      <c r="AP303" s="84">
        <v>0</v>
      </c>
      <c r="AQ303" s="84">
        <v>0</v>
      </c>
      <c r="AR303" s="84">
        <v>0</v>
      </c>
      <c r="AS303" s="84">
        <v>0.174450982666015</v>
      </c>
      <c r="AT303" s="84">
        <v>0</v>
      </c>
      <c r="AU303" s="84">
        <v>0.43608090209960898</v>
      </c>
      <c r="AV303" s="84">
        <v>0.87221141357421805</v>
      </c>
      <c r="AW303" s="84">
        <v>8.7223309326171797E-2</v>
      </c>
      <c r="AX303" s="84">
        <v>0.174439239501953</v>
      </c>
      <c r="AY303" s="84">
        <v>3.3144089599609301</v>
      </c>
      <c r="AZ303" s="84">
        <v>29.479398046874898</v>
      </c>
      <c r="BA303" s="84">
        <v>5.0586617187499998</v>
      </c>
      <c r="BB303" s="84">
        <v>0.78497442626953096</v>
      </c>
      <c r="BC303" s="84">
        <v>2.26763380737304</v>
      </c>
      <c r="BD303" s="84">
        <v>0.87223259887695204</v>
      </c>
      <c r="BE303" s="84">
        <v>8.7224945068359303E-2</v>
      </c>
      <c r="BF303" s="84">
        <v>2.7037599975585902</v>
      </c>
      <c r="BG303" s="85">
        <v>7.0646470703124997</v>
      </c>
    </row>
    <row r="304" spans="1:59" ht="14.25" customHeight="1">
      <c r="A304" s="82">
        <v>303</v>
      </c>
      <c r="B304" s="83" t="s">
        <v>74</v>
      </c>
      <c r="C304" s="83" t="s">
        <v>148</v>
      </c>
      <c r="D304" s="83">
        <v>15</v>
      </c>
      <c r="E304" s="83">
        <v>6</v>
      </c>
      <c r="F304" s="83">
        <v>23</v>
      </c>
      <c r="G304" s="83" t="s">
        <v>84</v>
      </c>
      <c r="H304" s="83" t="s">
        <v>137</v>
      </c>
      <c r="I304" s="83" t="s">
        <v>96</v>
      </c>
      <c r="J304" s="83" t="s">
        <v>123</v>
      </c>
      <c r="K304" s="84">
        <v>0</v>
      </c>
      <c r="L304" s="84">
        <v>0</v>
      </c>
      <c r="M304" s="84">
        <v>0</v>
      </c>
      <c r="N304" s="84">
        <v>0</v>
      </c>
      <c r="O304" s="84">
        <v>0</v>
      </c>
      <c r="P304" s="84">
        <v>0</v>
      </c>
      <c r="Q304" s="84">
        <v>0</v>
      </c>
      <c r="R304" s="84">
        <v>0.17443522338867101</v>
      </c>
      <c r="S304" s="84">
        <v>0</v>
      </c>
      <c r="T304" s="84">
        <v>0</v>
      </c>
      <c r="U304" s="84">
        <v>0</v>
      </c>
      <c r="V304" s="84">
        <v>0</v>
      </c>
      <c r="W304" s="84">
        <v>0</v>
      </c>
      <c r="X304" s="84">
        <v>0</v>
      </c>
      <c r="Y304" s="84">
        <v>0</v>
      </c>
      <c r="Z304" s="84">
        <v>0</v>
      </c>
      <c r="AA304" s="84">
        <v>0</v>
      </c>
      <c r="AB304" s="84">
        <v>0</v>
      </c>
      <c r="AC304" s="84">
        <v>0</v>
      </c>
      <c r="AD304" s="84">
        <v>0</v>
      </c>
      <c r="AE304" s="84">
        <v>0</v>
      </c>
      <c r="AF304" s="84">
        <v>0</v>
      </c>
      <c r="AG304" s="84">
        <v>0</v>
      </c>
      <c r="AH304" s="84">
        <v>0</v>
      </c>
      <c r="AI304" s="84">
        <v>0</v>
      </c>
      <c r="AJ304" s="84">
        <v>0</v>
      </c>
      <c r="AK304" s="84">
        <v>0</v>
      </c>
      <c r="AL304" s="84">
        <v>0</v>
      </c>
      <c r="AM304" s="84">
        <v>0</v>
      </c>
      <c r="AN304" s="84">
        <v>0</v>
      </c>
      <c r="AO304" s="84">
        <v>0</v>
      </c>
      <c r="AP304" s="84">
        <v>0</v>
      </c>
      <c r="AQ304" s="84">
        <v>0</v>
      </c>
      <c r="AR304" s="84">
        <v>0</v>
      </c>
      <c r="AS304" s="84">
        <v>0</v>
      </c>
      <c r="AT304" s="84">
        <v>0</v>
      </c>
      <c r="AU304" s="84">
        <v>0</v>
      </c>
      <c r="AV304" s="84">
        <v>0</v>
      </c>
      <c r="AW304" s="84">
        <v>0</v>
      </c>
      <c r="AX304" s="84">
        <v>0</v>
      </c>
      <c r="AY304" s="84">
        <v>0</v>
      </c>
      <c r="AZ304" s="84">
        <v>0</v>
      </c>
      <c r="BA304" s="84">
        <v>0</v>
      </c>
      <c r="BB304" s="84">
        <v>0</v>
      </c>
      <c r="BC304" s="84">
        <v>0</v>
      </c>
      <c r="BD304" s="84">
        <v>0</v>
      </c>
      <c r="BE304" s="84">
        <v>0</v>
      </c>
      <c r="BF304" s="84">
        <v>0</v>
      </c>
      <c r="BG304" s="85">
        <v>0</v>
      </c>
    </row>
    <row r="305" spans="1:59" ht="14.25" customHeight="1">
      <c r="A305" s="82">
        <v>304</v>
      </c>
      <c r="B305" s="83" t="s">
        <v>74</v>
      </c>
      <c r="C305" s="83" t="s">
        <v>148</v>
      </c>
      <c r="D305" s="83">
        <v>15</v>
      </c>
      <c r="E305" s="83">
        <v>6</v>
      </c>
      <c r="F305" s="83">
        <v>33</v>
      </c>
      <c r="G305" s="83" t="s">
        <v>84</v>
      </c>
      <c r="H305" s="83" t="s">
        <v>137</v>
      </c>
      <c r="I305" s="83" t="s">
        <v>110</v>
      </c>
      <c r="J305" s="83" t="s">
        <v>111</v>
      </c>
      <c r="K305" s="84">
        <v>0</v>
      </c>
      <c r="L305" s="84">
        <v>8.7223944091796804E-2</v>
      </c>
      <c r="M305" s="84">
        <v>0</v>
      </c>
      <c r="N305" s="84">
        <v>0</v>
      </c>
      <c r="O305" s="84">
        <v>0</v>
      </c>
      <c r="P305" s="84">
        <v>0</v>
      </c>
      <c r="Q305" s="84">
        <v>0</v>
      </c>
      <c r="R305" s="84">
        <v>0.261675750732421</v>
      </c>
      <c r="S305" s="84">
        <v>0</v>
      </c>
      <c r="T305" s="84">
        <v>0.17444825439453099</v>
      </c>
      <c r="U305" s="84">
        <v>0</v>
      </c>
      <c r="V305" s="84">
        <v>8.7224218749999999E-2</v>
      </c>
      <c r="W305" s="84">
        <v>0</v>
      </c>
      <c r="X305" s="84">
        <v>8.7224035644531198E-2</v>
      </c>
      <c r="Y305" s="84">
        <v>0</v>
      </c>
      <c r="Z305" s="84">
        <v>0.17444825439453099</v>
      </c>
      <c r="AA305" s="84">
        <v>0</v>
      </c>
      <c r="AB305" s="84">
        <v>8.7224670410156205E-2</v>
      </c>
      <c r="AC305" s="84">
        <v>0</v>
      </c>
      <c r="AD305" s="84">
        <v>8.7224310302734295E-2</v>
      </c>
      <c r="AE305" s="84">
        <v>0</v>
      </c>
      <c r="AF305" s="84">
        <v>0</v>
      </c>
      <c r="AG305" s="84">
        <v>0</v>
      </c>
      <c r="AH305" s="84">
        <v>0</v>
      </c>
      <c r="AI305" s="84">
        <v>8.7224310302734295E-2</v>
      </c>
      <c r="AJ305" s="84">
        <v>0</v>
      </c>
      <c r="AK305" s="84">
        <v>0</v>
      </c>
      <c r="AL305" s="84">
        <v>8.7224584960937504E-2</v>
      </c>
      <c r="AM305" s="84">
        <v>0.17444870605468701</v>
      </c>
      <c r="AN305" s="84">
        <v>0</v>
      </c>
      <c r="AO305" s="84">
        <v>0</v>
      </c>
      <c r="AP305" s="84">
        <v>0</v>
      </c>
      <c r="AQ305" s="84">
        <v>8.7224127197265605E-2</v>
      </c>
      <c r="AR305" s="84">
        <v>0.17444834594726499</v>
      </c>
      <c r="AS305" s="84">
        <v>8.7224670410156205E-2</v>
      </c>
      <c r="AT305" s="84">
        <v>8.7224035644531198E-2</v>
      </c>
      <c r="AU305" s="84">
        <v>0</v>
      </c>
      <c r="AV305" s="84">
        <v>0</v>
      </c>
      <c r="AW305" s="84">
        <v>0</v>
      </c>
      <c r="AX305" s="84">
        <v>0</v>
      </c>
      <c r="AY305" s="84">
        <v>0</v>
      </c>
      <c r="AZ305" s="84">
        <v>0</v>
      </c>
      <c r="BA305" s="84">
        <v>0</v>
      </c>
      <c r="BB305" s="84">
        <v>8.7224035644531198E-2</v>
      </c>
      <c r="BC305" s="84">
        <v>0</v>
      </c>
      <c r="BD305" s="84">
        <v>8.7224670410156205E-2</v>
      </c>
      <c r="BE305" s="84">
        <v>0</v>
      </c>
      <c r="BF305" s="84">
        <v>8.7224035644531198E-2</v>
      </c>
      <c r="BG305" s="85">
        <v>0</v>
      </c>
    </row>
    <row r="306" spans="1:59" ht="14.25" customHeight="1">
      <c r="A306" s="82">
        <v>305</v>
      </c>
      <c r="B306" s="83" t="s">
        <v>74</v>
      </c>
      <c r="C306" s="83" t="s">
        <v>148</v>
      </c>
      <c r="D306" s="83">
        <v>15</v>
      </c>
      <c r="E306" s="83">
        <v>6</v>
      </c>
      <c r="F306" s="83">
        <v>51</v>
      </c>
      <c r="G306" s="83" t="s">
        <v>84</v>
      </c>
      <c r="H306" s="83" t="s">
        <v>137</v>
      </c>
      <c r="I306" s="83" t="s">
        <v>87</v>
      </c>
      <c r="J306" s="83" t="s">
        <v>146</v>
      </c>
      <c r="K306" s="84">
        <v>0</v>
      </c>
      <c r="L306" s="84">
        <v>0</v>
      </c>
      <c r="M306" s="84">
        <v>0</v>
      </c>
      <c r="N306" s="84">
        <v>8.7223944091796804E-2</v>
      </c>
      <c r="O306" s="84">
        <v>1.04663410644531</v>
      </c>
      <c r="P306" s="84">
        <v>0</v>
      </c>
      <c r="Q306" s="84">
        <v>8.72172912597656E-2</v>
      </c>
      <c r="R306" s="84">
        <v>3.7502552001953098</v>
      </c>
      <c r="S306" s="84">
        <v>0</v>
      </c>
      <c r="T306" s="84">
        <v>1.0465897277831999</v>
      </c>
      <c r="U306" s="84">
        <v>0.26167774658203102</v>
      </c>
      <c r="V306" s="84">
        <v>1.4827200012207</v>
      </c>
      <c r="W306" s="84">
        <v>0</v>
      </c>
      <c r="X306" s="84">
        <v>0</v>
      </c>
      <c r="Y306" s="84">
        <v>0</v>
      </c>
      <c r="Z306" s="84">
        <v>0.348878387451171</v>
      </c>
      <c r="AA306" s="84">
        <v>0</v>
      </c>
      <c r="AB306" s="84">
        <v>0</v>
      </c>
      <c r="AC306" s="84">
        <v>0</v>
      </c>
      <c r="AD306" s="84">
        <v>0</v>
      </c>
      <c r="AE306" s="84">
        <v>0</v>
      </c>
      <c r="AF306" s="84">
        <v>0.26163856201171798</v>
      </c>
      <c r="AG306" s="84">
        <v>0</v>
      </c>
      <c r="AH306" s="84">
        <v>8.7217114257812506E-2</v>
      </c>
      <c r="AI306" s="84">
        <v>0</v>
      </c>
      <c r="AJ306" s="84">
        <v>0</v>
      </c>
      <c r="AK306" s="84">
        <v>0</v>
      </c>
      <c r="AL306" s="84">
        <v>0</v>
      </c>
      <c r="AM306" s="84">
        <v>0</v>
      </c>
      <c r="AN306" s="84">
        <v>0</v>
      </c>
      <c r="AO306" s="84">
        <v>0</v>
      </c>
      <c r="AP306" s="84">
        <v>0</v>
      </c>
      <c r="AQ306" s="84">
        <v>8.7222851562499995E-2</v>
      </c>
      <c r="AR306" s="84">
        <v>0</v>
      </c>
      <c r="AS306" s="84">
        <v>0</v>
      </c>
      <c r="AT306" s="84">
        <v>0</v>
      </c>
      <c r="AU306" s="84">
        <v>0</v>
      </c>
      <c r="AV306" s="84">
        <v>0</v>
      </c>
      <c r="AW306" s="84">
        <v>0</v>
      </c>
      <c r="AX306" s="84">
        <v>8.7214465332031199E-2</v>
      </c>
      <c r="AY306" s="84">
        <v>1.04663410644531</v>
      </c>
      <c r="AZ306" s="84">
        <v>1.0465897277831999</v>
      </c>
      <c r="BA306" s="84">
        <v>0</v>
      </c>
      <c r="BB306" s="84">
        <v>0</v>
      </c>
      <c r="BC306" s="84">
        <v>0.34885567626953101</v>
      </c>
      <c r="BD306" s="84">
        <v>0</v>
      </c>
      <c r="BE306" s="84">
        <v>0</v>
      </c>
      <c r="BF306" s="84">
        <v>8.7214465332031199E-2</v>
      </c>
      <c r="BG306" s="85">
        <v>8.7214465332031199E-2</v>
      </c>
    </row>
    <row r="307" spans="1:59" ht="14.25" customHeight="1">
      <c r="A307" s="82">
        <v>306</v>
      </c>
      <c r="B307" s="83" t="s">
        <v>74</v>
      </c>
      <c r="C307" s="83" t="s">
        <v>148</v>
      </c>
      <c r="D307" s="83">
        <v>15</v>
      </c>
      <c r="E307" s="83">
        <v>15</v>
      </c>
      <c r="F307" s="83">
        <v>21</v>
      </c>
      <c r="G307" s="83" t="s">
        <v>91</v>
      </c>
      <c r="H307" s="83" t="s">
        <v>92</v>
      </c>
      <c r="I307" s="83" t="s">
        <v>91</v>
      </c>
      <c r="J307" s="83" t="s">
        <v>94</v>
      </c>
      <c r="K307" s="84">
        <v>0</v>
      </c>
      <c r="L307" s="84">
        <v>0</v>
      </c>
      <c r="M307" s="84">
        <v>0</v>
      </c>
      <c r="N307" s="84">
        <v>0</v>
      </c>
      <c r="O307" s="84">
        <v>0</v>
      </c>
      <c r="P307" s="84">
        <v>0.26164749755859301</v>
      </c>
      <c r="Q307" s="84">
        <v>0</v>
      </c>
      <c r="R307" s="84">
        <v>0</v>
      </c>
      <c r="S307" s="84">
        <v>0</v>
      </c>
      <c r="T307" s="84">
        <v>0</v>
      </c>
      <c r="U307" s="84">
        <v>0</v>
      </c>
      <c r="V307" s="84">
        <v>0</v>
      </c>
      <c r="W307" s="84">
        <v>0</v>
      </c>
      <c r="X307" s="84">
        <v>0</v>
      </c>
      <c r="Y307" s="84">
        <v>0</v>
      </c>
      <c r="Z307" s="84">
        <v>0</v>
      </c>
      <c r="AA307" s="84">
        <v>0</v>
      </c>
      <c r="AB307" s="84">
        <v>0</v>
      </c>
      <c r="AC307" s="84">
        <v>0</v>
      </c>
      <c r="AD307" s="84">
        <v>0</v>
      </c>
      <c r="AE307" s="84">
        <v>0</v>
      </c>
      <c r="AF307" s="84">
        <v>0</v>
      </c>
      <c r="AG307" s="84">
        <v>0</v>
      </c>
      <c r="AH307" s="84">
        <v>0</v>
      </c>
      <c r="AI307" s="84">
        <v>0</v>
      </c>
      <c r="AJ307" s="84">
        <v>0</v>
      </c>
      <c r="AK307" s="84">
        <v>0</v>
      </c>
      <c r="AL307" s="84">
        <v>0</v>
      </c>
      <c r="AM307" s="84">
        <v>0</v>
      </c>
      <c r="AN307" s="84">
        <v>0</v>
      </c>
      <c r="AO307" s="84">
        <v>0</v>
      </c>
      <c r="AP307" s="84">
        <v>0</v>
      </c>
      <c r="AQ307" s="84">
        <v>0</v>
      </c>
      <c r="AR307" s="84">
        <v>0</v>
      </c>
      <c r="AS307" s="84">
        <v>0</v>
      </c>
      <c r="AT307" s="84">
        <v>0</v>
      </c>
      <c r="AU307" s="84">
        <v>0</v>
      </c>
      <c r="AV307" s="84">
        <v>0</v>
      </c>
      <c r="AW307" s="84">
        <v>0</v>
      </c>
      <c r="AX307" s="84">
        <v>0</v>
      </c>
      <c r="AY307" s="84">
        <v>0</v>
      </c>
      <c r="AZ307" s="84">
        <v>0.26164749755859301</v>
      </c>
      <c r="BA307" s="84">
        <v>0</v>
      </c>
      <c r="BB307" s="84">
        <v>0</v>
      </c>
      <c r="BC307" s="84">
        <v>0</v>
      </c>
      <c r="BD307" s="84">
        <v>0</v>
      </c>
      <c r="BE307" s="84">
        <v>0</v>
      </c>
      <c r="BF307" s="84">
        <v>0</v>
      </c>
      <c r="BG307" s="85">
        <v>0</v>
      </c>
    </row>
    <row r="308" spans="1:59" ht="14.25" customHeight="1">
      <c r="A308" s="82">
        <v>307</v>
      </c>
      <c r="B308" s="83" t="s">
        <v>74</v>
      </c>
      <c r="C308" s="83" t="s">
        <v>148</v>
      </c>
      <c r="D308" s="83">
        <v>15</v>
      </c>
      <c r="E308" s="83">
        <v>21</v>
      </c>
      <c r="F308" s="83">
        <v>3</v>
      </c>
      <c r="G308" s="83" t="s">
        <v>91</v>
      </c>
      <c r="H308" s="83" t="s">
        <v>94</v>
      </c>
      <c r="I308" s="83" t="s">
        <v>84</v>
      </c>
      <c r="J308" s="83" t="s">
        <v>85</v>
      </c>
      <c r="K308" s="84">
        <v>0.43609046630859299</v>
      </c>
      <c r="L308" s="84">
        <v>0.43611597290039</v>
      </c>
      <c r="M308" s="84">
        <v>2.1805266235351501</v>
      </c>
      <c r="N308" s="84">
        <v>2.7038506225585901</v>
      </c>
      <c r="O308" s="84">
        <v>0.52335659179687499</v>
      </c>
      <c r="P308" s="84">
        <v>8.7225854492187505E-2</v>
      </c>
      <c r="Q308" s="84">
        <v>1.3955917602539001</v>
      </c>
      <c r="R308" s="84">
        <v>2.0933418579101501</v>
      </c>
      <c r="S308" s="84">
        <v>3.2270412780761699</v>
      </c>
      <c r="T308" s="84">
        <v>0.87219970703124905</v>
      </c>
      <c r="U308" s="84">
        <v>3.3142188171386699</v>
      </c>
      <c r="V308" s="84">
        <v>8.7217169616699195</v>
      </c>
      <c r="W308" s="84">
        <v>12.0360227172851</v>
      </c>
      <c r="X308" s="84">
        <v>11.3383038146972</v>
      </c>
      <c r="Y308" s="84">
        <v>5.9307089843750003</v>
      </c>
      <c r="Z308" s="84">
        <v>7.0646977539062501</v>
      </c>
      <c r="AA308" s="84">
        <v>1.39550247802734</v>
      </c>
      <c r="AB308" s="84">
        <v>1.13386798095703</v>
      </c>
      <c r="AC308" s="84">
        <v>3.3141858337402299</v>
      </c>
      <c r="AD308" s="84">
        <v>5.0586725341796797</v>
      </c>
      <c r="AE308" s="84">
        <v>1.83160578002929</v>
      </c>
      <c r="AF308" s="84">
        <v>0.87215807495117104</v>
      </c>
      <c r="AG308" s="84">
        <v>0.174446881103515</v>
      </c>
      <c r="AH308" s="84">
        <v>0.69773956298828099</v>
      </c>
      <c r="AI308" s="84">
        <v>0.87220081787109305</v>
      </c>
      <c r="AJ308" s="84">
        <v>3.92474362182617</v>
      </c>
      <c r="AK308" s="84">
        <v>1.5698664367675701</v>
      </c>
      <c r="AL308" s="84">
        <v>0.34888885498046801</v>
      </c>
      <c r="AM308" s="84">
        <v>0.87221484985351505</v>
      </c>
      <c r="AN308" s="84">
        <v>0</v>
      </c>
      <c r="AO308" s="84">
        <v>0.61055585937500001</v>
      </c>
      <c r="AP308" s="84">
        <v>0.69776687622070299</v>
      </c>
      <c r="AQ308" s="84">
        <v>0.95943255615234302</v>
      </c>
      <c r="AR308" s="84">
        <v>0.34885941772460899</v>
      </c>
      <c r="AS308" s="84">
        <v>0.52331187744140595</v>
      </c>
      <c r="AT308" s="84">
        <v>0.69775339355468702</v>
      </c>
      <c r="AU308" s="84">
        <v>0.26163939208984299</v>
      </c>
      <c r="AV308" s="84">
        <v>0.17443685302734299</v>
      </c>
      <c r="AW308" s="84">
        <v>0</v>
      </c>
      <c r="AX308" s="84">
        <v>0.43611989135742102</v>
      </c>
      <c r="AY308" s="84">
        <v>5.2333295104980397</v>
      </c>
      <c r="AZ308" s="84">
        <v>4.53553869628906</v>
      </c>
      <c r="BA308" s="84">
        <v>26.164973687744101</v>
      </c>
      <c r="BB308" s="84">
        <v>10.117241473388599</v>
      </c>
      <c r="BC308" s="84">
        <v>1.91878723754882</v>
      </c>
      <c r="BD308" s="84">
        <v>3.9248290039062401</v>
      </c>
      <c r="BE308" s="84">
        <v>2.0933155029296802</v>
      </c>
      <c r="BF308" s="84">
        <v>1.0466564392089801</v>
      </c>
      <c r="BG308" s="85">
        <v>9.2456799011230508</v>
      </c>
    </row>
    <row r="309" spans="1:59" ht="14.25" customHeight="1">
      <c r="A309" s="82">
        <v>308</v>
      </c>
      <c r="B309" s="83" t="s">
        <v>74</v>
      </c>
      <c r="C309" s="83" t="s">
        <v>148</v>
      </c>
      <c r="D309" s="83">
        <v>15</v>
      </c>
      <c r="E309" s="83">
        <v>21</v>
      </c>
      <c r="F309" s="83">
        <v>6</v>
      </c>
      <c r="G309" s="83" t="s">
        <v>91</v>
      </c>
      <c r="H309" s="83" t="s">
        <v>94</v>
      </c>
      <c r="I309" s="83" t="s">
        <v>84</v>
      </c>
      <c r="J309" s="83" t="s">
        <v>137</v>
      </c>
      <c r="K309" s="84">
        <v>0</v>
      </c>
      <c r="L309" s="84">
        <v>8.7217205810546802E-2</v>
      </c>
      <c r="M309" s="84">
        <v>1.22105083007812</v>
      </c>
      <c r="N309" s="84">
        <v>0.61052814941406197</v>
      </c>
      <c r="O309" s="84">
        <v>0.34886434936523403</v>
      </c>
      <c r="P309" s="84">
        <v>0</v>
      </c>
      <c r="Q309" s="84">
        <v>1.2211009582519501</v>
      </c>
      <c r="R309" s="84">
        <v>0.34888994750976499</v>
      </c>
      <c r="S309" s="84">
        <v>1.22103187255859</v>
      </c>
      <c r="T309" s="84">
        <v>0.697741864013671</v>
      </c>
      <c r="U309" s="84">
        <v>0.261655609130859</v>
      </c>
      <c r="V309" s="84">
        <v>1.04664369506835</v>
      </c>
      <c r="W309" s="84">
        <v>3.2270424499511701</v>
      </c>
      <c r="X309" s="84">
        <v>3.5758908386230401</v>
      </c>
      <c r="Y309" s="84">
        <v>0.95939533081054595</v>
      </c>
      <c r="Z309" s="84">
        <v>1.39552021484375</v>
      </c>
      <c r="AA309" s="84">
        <v>0.17443322143554599</v>
      </c>
      <c r="AB309" s="84">
        <v>0.784941516113281</v>
      </c>
      <c r="AC309" s="84">
        <v>1.3082670715332001</v>
      </c>
      <c r="AD309" s="84">
        <v>2.7037563171386698</v>
      </c>
      <c r="AE309" s="84">
        <v>8.7209899902343693E-2</v>
      </c>
      <c r="AF309" s="84">
        <v>8.7217474365234304E-2</v>
      </c>
      <c r="AG309" s="84">
        <v>0.261675750732421</v>
      </c>
      <c r="AH309" s="84">
        <v>0.34888701171874997</v>
      </c>
      <c r="AI309" s="84">
        <v>0.52331541137695303</v>
      </c>
      <c r="AJ309" s="84">
        <v>1.56995629272461</v>
      </c>
      <c r="AK309" s="84">
        <v>0.61053071899414002</v>
      </c>
      <c r="AL309" s="84">
        <v>0.174436047363281</v>
      </c>
      <c r="AM309" s="84">
        <v>0.43608472900390599</v>
      </c>
      <c r="AN309" s="84">
        <v>8.7225946044921801E-2</v>
      </c>
      <c r="AO309" s="84">
        <v>0.26166983032226498</v>
      </c>
      <c r="AP309" s="84">
        <v>8.7219299316406207E-2</v>
      </c>
      <c r="AQ309" s="84">
        <v>8.7210723876953097E-2</v>
      </c>
      <c r="AR309" s="84">
        <v>8.7220117187500001E-2</v>
      </c>
      <c r="AS309" s="84">
        <v>8.7219482421874994E-2</v>
      </c>
      <c r="AT309" s="84">
        <v>0</v>
      </c>
      <c r="AU309" s="84">
        <v>0</v>
      </c>
      <c r="AV309" s="84">
        <v>0</v>
      </c>
      <c r="AW309" s="84">
        <v>0</v>
      </c>
      <c r="AX309" s="84">
        <v>0</v>
      </c>
      <c r="AY309" s="84">
        <v>1.6571116943359301</v>
      </c>
      <c r="AZ309" s="84">
        <v>1.3083140625</v>
      </c>
      <c r="BA309" s="84">
        <v>10.640454724121099</v>
      </c>
      <c r="BB309" s="84">
        <v>7.7623806701660198</v>
      </c>
      <c r="BC309" s="84">
        <v>1.0466469543457</v>
      </c>
      <c r="BD309" s="84">
        <v>4.09919595336914</v>
      </c>
      <c r="BE309" s="84">
        <v>0.52330886230468698</v>
      </c>
      <c r="BF309" s="84">
        <v>0</v>
      </c>
      <c r="BG309" s="85">
        <v>8.0239980346679705</v>
      </c>
    </row>
    <row r="310" spans="1:59" ht="14.25" customHeight="1">
      <c r="A310" s="82">
        <v>309</v>
      </c>
      <c r="B310" s="83" t="s">
        <v>74</v>
      </c>
      <c r="C310" s="83" t="s">
        <v>148</v>
      </c>
      <c r="D310" s="83">
        <v>15</v>
      </c>
      <c r="E310" s="83">
        <v>21</v>
      </c>
      <c r="F310" s="83">
        <v>21</v>
      </c>
      <c r="G310" s="83" t="s">
        <v>91</v>
      </c>
      <c r="H310" s="83" t="s">
        <v>94</v>
      </c>
      <c r="I310" s="83" t="s">
        <v>91</v>
      </c>
      <c r="J310" s="83" t="s">
        <v>94</v>
      </c>
      <c r="K310" s="84">
        <v>17.008172198486299</v>
      </c>
      <c r="L310" s="84">
        <v>17.444186553954999</v>
      </c>
      <c r="M310" s="84">
        <v>17.7057755126953</v>
      </c>
      <c r="N310" s="84">
        <v>15.874152374267601</v>
      </c>
      <c r="O310" s="84">
        <v>15.7868797790527</v>
      </c>
      <c r="P310" s="84">
        <v>17.182435290527302</v>
      </c>
      <c r="Q310" s="84">
        <v>21.281506365966699</v>
      </c>
      <c r="R310" s="84">
        <v>21.717372247314401</v>
      </c>
      <c r="S310" s="84">
        <v>25.641816656494001</v>
      </c>
      <c r="T310" s="84">
        <v>33.316841357421801</v>
      </c>
      <c r="U310" s="84">
        <v>49.626748870849603</v>
      </c>
      <c r="V310" s="84">
        <v>49.539655078125001</v>
      </c>
      <c r="W310" s="84">
        <v>38.899201159667903</v>
      </c>
      <c r="X310" s="84">
        <v>25.4677489074706</v>
      </c>
      <c r="Y310" s="84">
        <v>20.234833453369099</v>
      </c>
      <c r="Z310" s="84">
        <v>15.612134637451099</v>
      </c>
      <c r="AA310" s="84">
        <v>19.013649688720601</v>
      </c>
      <c r="AB310" s="84">
        <v>18.839230548095699</v>
      </c>
      <c r="AC310" s="84">
        <v>15.0017390136718</v>
      </c>
      <c r="AD310" s="84">
        <v>7.5881905456542897</v>
      </c>
      <c r="AE310" s="84">
        <v>6.4543540161132702</v>
      </c>
      <c r="AF310" s="84">
        <v>7.5010431152343697</v>
      </c>
      <c r="AG310" s="84">
        <v>8.8964992736816395</v>
      </c>
      <c r="AH310" s="84">
        <v>9.5942042846679705</v>
      </c>
      <c r="AI310" s="84">
        <v>11.861783752441401</v>
      </c>
      <c r="AJ310" s="84">
        <v>8.1986885559082001</v>
      </c>
      <c r="AK310" s="84">
        <v>6.4543681030273401</v>
      </c>
      <c r="AL310" s="84">
        <v>6.8904566833496004</v>
      </c>
      <c r="AM310" s="84">
        <v>6.36716237792968</v>
      </c>
      <c r="AN310" s="84">
        <v>6.6288282775878802</v>
      </c>
      <c r="AO310" s="84">
        <v>6.8032017089843704</v>
      </c>
      <c r="AP310" s="84">
        <v>6.8903819091796796</v>
      </c>
      <c r="AQ310" s="84">
        <v>6.2798172485351502</v>
      </c>
      <c r="AR310" s="84">
        <v>6.2798291870117096</v>
      </c>
      <c r="AS310" s="84">
        <v>6.1053918518066297</v>
      </c>
      <c r="AT310" s="84">
        <v>5.6693145690917897</v>
      </c>
      <c r="AU310" s="84">
        <v>5.8438160034179596</v>
      </c>
      <c r="AV310" s="84">
        <v>6.62876738281249</v>
      </c>
      <c r="AW310" s="84">
        <v>8.7220312927246102</v>
      </c>
      <c r="AX310" s="84">
        <v>8.9836307800292996</v>
      </c>
      <c r="AY310" s="84">
        <v>11.9492685241699</v>
      </c>
      <c r="AZ310" s="84">
        <v>11.3385841674804</v>
      </c>
      <c r="BA310" s="84">
        <v>16.397194885253899</v>
      </c>
      <c r="BB310" s="84">
        <v>6.2799475769042896</v>
      </c>
      <c r="BC310" s="84">
        <v>5.4077355041503798</v>
      </c>
      <c r="BD310" s="84">
        <v>5.6693635131835904</v>
      </c>
      <c r="BE310" s="84">
        <v>5.1460277038574098</v>
      </c>
      <c r="BF310" s="84">
        <v>5.3204115234374898</v>
      </c>
      <c r="BG310" s="85">
        <v>1.4828072082519499</v>
      </c>
    </row>
    <row r="311" spans="1:59" ht="14.25" customHeight="1">
      <c r="A311" s="82">
        <v>310</v>
      </c>
      <c r="B311" s="83" t="s">
        <v>74</v>
      </c>
      <c r="C311" s="83" t="s">
        <v>148</v>
      </c>
      <c r="D311" s="83">
        <v>15</v>
      </c>
      <c r="E311" s="83">
        <v>21</v>
      </c>
      <c r="F311" s="83">
        <v>23</v>
      </c>
      <c r="G311" s="83" t="s">
        <v>91</v>
      </c>
      <c r="H311" s="83" t="s">
        <v>94</v>
      </c>
      <c r="I311" s="83" t="s">
        <v>96</v>
      </c>
      <c r="J311" s="83" t="s">
        <v>123</v>
      </c>
      <c r="K311" s="84">
        <v>1.13379938354492</v>
      </c>
      <c r="L311" s="84">
        <v>0</v>
      </c>
      <c r="M311" s="84">
        <v>0</v>
      </c>
      <c r="N311" s="84">
        <v>0</v>
      </c>
      <c r="O311" s="84">
        <v>0</v>
      </c>
      <c r="P311" s="84">
        <v>0</v>
      </c>
      <c r="Q311" s="84">
        <v>0</v>
      </c>
      <c r="R311" s="84">
        <v>0</v>
      </c>
      <c r="S311" s="84">
        <v>0</v>
      </c>
      <c r="T311" s="84">
        <v>0</v>
      </c>
      <c r="U311" s="84">
        <v>0</v>
      </c>
      <c r="V311" s="84">
        <v>0</v>
      </c>
      <c r="W311" s="84">
        <v>0</v>
      </c>
      <c r="X311" s="84">
        <v>0</v>
      </c>
      <c r="Y311" s="84">
        <v>0</v>
      </c>
      <c r="Z311" s="84">
        <v>0</v>
      </c>
      <c r="AA311" s="84">
        <v>0</v>
      </c>
      <c r="AB311" s="84">
        <v>0</v>
      </c>
      <c r="AC311" s="84">
        <v>0</v>
      </c>
      <c r="AD311" s="84">
        <v>0</v>
      </c>
      <c r="AE311" s="84">
        <v>0</v>
      </c>
      <c r="AF311" s="84">
        <v>0</v>
      </c>
      <c r="AG311" s="84">
        <v>0</v>
      </c>
      <c r="AH311" s="84">
        <v>0</v>
      </c>
      <c r="AI311" s="84">
        <v>0</v>
      </c>
      <c r="AJ311" s="84">
        <v>0</v>
      </c>
      <c r="AK311" s="84">
        <v>0</v>
      </c>
      <c r="AL311" s="84">
        <v>0</v>
      </c>
      <c r="AM311" s="84">
        <v>0</v>
      </c>
      <c r="AN311" s="84">
        <v>0</v>
      </c>
      <c r="AO311" s="84">
        <v>0</v>
      </c>
      <c r="AP311" s="84">
        <v>0</v>
      </c>
      <c r="AQ311" s="84">
        <v>0</v>
      </c>
      <c r="AR311" s="84">
        <v>0</v>
      </c>
      <c r="AS311" s="84">
        <v>0</v>
      </c>
      <c r="AT311" s="84">
        <v>0</v>
      </c>
      <c r="AU311" s="84">
        <v>0</v>
      </c>
      <c r="AV311" s="84">
        <v>0</v>
      </c>
      <c r="AW311" s="84">
        <v>0</v>
      </c>
      <c r="AX311" s="84">
        <v>0</v>
      </c>
      <c r="AY311" s="84">
        <v>0</v>
      </c>
      <c r="AZ311" s="84">
        <v>0</v>
      </c>
      <c r="BA311" s="84">
        <v>0</v>
      </c>
      <c r="BB311" s="84">
        <v>0</v>
      </c>
      <c r="BC311" s="84">
        <v>0</v>
      </c>
      <c r="BD311" s="84">
        <v>0</v>
      </c>
      <c r="BE311" s="84">
        <v>0</v>
      </c>
      <c r="BF311" s="84">
        <v>0</v>
      </c>
      <c r="BG311" s="85">
        <v>0</v>
      </c>
    </row>
    <row r="312" spans="1:59" ht="14.25" customHeight="1">
      <c r="A312" s="82">
        <v>311</v>
      </c>
      <c r="B312" s="83" t="s">
        <v>74</v>
      </c>
      <c r="C312" s="83" t="s">
        <v>148</v>
      </c>
      <c r="D312" s="83">
        <v>15</v>
      </c>
      <c r="E312" s="83">
        <v>21</v>
      </c>
      <c r="F312" s="83">
        <v>33</v>
      </c>
      <c r="G312" s="83" t="s">
        <v>91</v>
      </c>
      <c r="H312" s="83" t="s">
        <v>94</v>
      </c>
      <c r="I312" s="83" t="s">
        <v>110</v>
      </c>
      <c r="J312" s="83" t="s">
        <v>111</v>
      </c>
      <c r="K312" s="84">
        <v>0</v>
      </c>
      <c r="L312" s="84">
        <v>0</v>
      </c>
      <c r="M312" s="84">
        <v>0</v>
      </c>
      <c r="N312" s="84">
        <v>8.7224493408203096E-2</v>
      </c>
      <c r="O312" s="84">
        <v>0</v>
      </c>
      <c r="P312" s="84">
        <v>8.7224493408203096E-2</v>
      </c>
      <c r="Q312" s="84">
        <v>0</v>
      </c>
      <c r="R312" s="84">
        <v>0</v>
      </c>
      <c r="S312" s="84">
        <v>0</v>
      </c>
      <c r="T312" s="84">
        <v>0</v>
      </c>
      <c r="U312" s="84">
        <v>8.7224584960937504E-2</v>
      </c>
      <c r="V312" s="84">
        <v>0.17444871215820301</v>
      </c>
      <c r="W312" s="84">
        <v>0</v>
      </c>
      <c r="X312" s="84">
        <v>0</v>
      </c>
      <c r="Y312" s="84">
        <v>0</v>
      </c>
      <c r="Z312" s="84">
        <v>0.17444871215820301</v>
      </c>
      <c r="AA312" s="84">
        <v>0</v>
      </c>
      <c r="AB312" s="84">
        <v>0</v>
      </c>
      <c r="AC312" s="84">
        <v>0</v>
      </c>
      <c r="AD312" s="84">
        <v>0</v>
      </c>
      <c r="AE312" s="84">
        <v>0</v>
      </c>
      <c r="AF312" s="84">
        <v>0</v>
      </c>
      <c r="AG312" s="84">
        <v>0</v>
      </c>
      <c r="AH312" s="84">
        <v>0</v>
      </c>
      <c r="AI312" s="84">
        <v>0</v>
      </c>
      <c r="AJ312" s="84">
        <v>0</v>
      </c>
      <c r="AK312" s="84">
        <v>0</v>
      </c>
      <c r="AL312" s="84">
        <v>0</v>
      </c>
      <c r="AM312" s="84">
        <v>0</v>
      </c>
      <c r="AN312" s="84">
        <v>0</v>
      </c>
      <c r="AO312" s="84">
        <v>0</v>
      </c>
      <c r="AP312" s="84">
        <v>0</v>
      </c>
      <c r="AQ312" s="84">
        <v>8.7224584960937504E-2</v>
      </c>
      <c r="AR312" s="84">
        <v>0</v>
      </c>
      <c r="AS312" s="84">
        <v>0</v>
      </c>
      <c r="AT312" s="84">
        <v>0</v>
      </c>
      <c r="AU312" s="84">
        <v>0</v>
      </c>
      <c r="AV312" s="84">
        <v>8.7224584960937504E-2</v>
      </c>
      <c r="AW312" s="84">
        <v>0</v>
      </c>
      <c r="AX312" s="84">
        <v>0</v>
      </c>
      <c r="AY312" s="84">
        <v>0</v>
      </c>
      <c r="AZ312" s="84">
        <v>0.17444871215820301</v>
      </c>
      <c r="BA312" s="84">
        <v>8.7224584960937504E-2</v>
      </c>
      <c r="BB312" s="84">
        <v>0.17444871215820301</v>
      </c>
      <c r="BC312" s="84">
        <v>0</v>
      </c>
      <c r="BD312" s="84">
        <v>0</v>
      </c>
      <c r="BE312" s="84">
        <v>0</v>
      </c>
      <c r="BF312" s="84">
        <v>0</v>
      </c>
      <c r="BG312" s="85">
        <v>8.7224584960937504E-2</v>
      </c>
    </row>
    <row r="313" spans="1:59" ht="14.25" customHeight="1">
      <c r="A313" s="82">
        <v>312</v>
      </c>
      <c r="B313" s="83" t="s">
        <v>74</v>
      </c>
      <c r="C313" s="83" t="s">
        <v>148</v>
      </c>
      <c r="D313" s="83">
        <v>15</v>
      </c>
      <c r="E313" s="83">
        <v>21</v>
      </c>
      <c r="F313" s="83">
        <v>51</v>
      </c>
      <c r="G313" s="83" t="s">
        <v>91</v>
      </c>
      <c r="H313" s="83" t="s">
        <v>94</v>
      </c>
      <c r="I313" s="83" t="s">
        <v>87</v>
      </c>
      <c r="J313" s="83" t="s">
        <v>146</v>
      </c>
      <c r="K313" s="84">
        <v>0.26164768066406202</v>
      </c>
      <c r="L313" s="84">
        <v>0</v>
      </c>
      <c r="M313" s="84">
        <v>0</v>
      </c>
      <c r="N313" s="84">
        <v>0</v>
      </c>
      <c r="O313" s="84">
        <v>0</v>
      </c>
      <c r="P313" s="84">
        <v>0</v>
      </c>
      <c r="Q313" s="84">
        <v>0</v>
      </c>
      <c r="R313" s="84">
        <v>0</v>
      </c>
      <c r="S313" s="84">
        <v>8.7214190673828101E-2</v>
      </c>
      <c r="T313" s="84">
        <v>0</v>
      </c>
      <c r="U313" s="84">
        <v>0</v>
      </c>
      <c r="V313" s="84">
        <v>8.7216564941406199E-2</v>
      </c>
      <c r="W313" s="84">
        <v>0</v>
      </c>
      <c r="X313" s="84">
        <v>0</v>
      </c>
      <c r="Y313" s="84">
        <v>0</v>
      </c>
      <c r="Z313" s="84">
        <v>8.7217114257812506E-2</v>
      </c>
      <c r="AA313" s="84">
        <v>0</v>
      </c>
      <c r="AB313" s="84">
        <v>0</v>
      </c>
      <c r="AC313" s="84">
        <v>0</v>
      </c>
      <c r="AD313" s="84">
        <v>0</v>
      </c>
      <c r="AE313" s="84">
        <v>0</v>
      </c>
      <c r="AF313" s="84">
        <v>0</v>
      </c>
      <c r="AG313" s="84">
        <v>0</v>
      </c>
      <c r="AH313" s="84">
        <v>0</v>
      </c>
      <c r="AI313" s="84">
        <v>0</v>
      </c>
      <c r="AJ313" s="84">
        <v>0</v>
      </c>
      <c r="AK313" s="84">
        <v>0</v>
      </c>
      <c r="AL313" s="84">
        <v>0</v>
      </c>
      <c r="AM313" s="84">
        <v>0</v>
      </c>
      <c r="AN313" s="84">
        <v>0</v>
      </c>
      <c r="AO313" s="84">
        <v>8.7224670410156205E-2</v>
      </c>
      <c r="AP313" s="84">
        <v>0</v>
      </c>
      <c r="AQ313" s="84">
        <v>0</v>
      </c>
      <c r="AR313" s="84">
        <v>0</v>
      </c>
      <c r="AS313" s="84">
        <v>0</v>
      </c>
      <c r="AT313" s="84">
        <v>0</v>
      </c>
      <c r="AU313" s="84">
        <v>0</v>
      </c>
      <c r="AV313" s="84">
        <v>0</v>
      </c>
      <c r="AW313" s="84">
        <v>0</v>
      </c>
      <c r="AX313" s="84">
        <v>0</v>
      </c>
      <c r="AY313" s="84">
        <v>0</v>
      </c>
      <c r="AZ313" s="84">
        <v>0</v>
      </c>
      <c r="BA313" s="84">
        <v>0</v>
      </c>
      <c r="BB313" s="84">
        <v>0</v>
      </c>
      <c r="BC313" s="84">
        <v>0</v>
      </c>
      <c r="BD313" s="84">
        <v>0</v>
      </c>
      <c r="BE313" s="84">
        <v>0</v>
      </c>
      <c r="BF313" s="84">
        <v>0</v>
      </c>
      <c r="BG313" s="85">
        <v>0</v>
      </c>
    </row>
    <row r="314" spans="1:59" ht="14.25" customHeight="1">
      <c r="A314" s="82">
        <v>313</v>
      </c>
      <c r="B314" s="83" t="s">
        <v>74</v>
      </c>
      <c r="C314" s="83" t="s">
        <v>148</v>
      </c>
      <c r="D314" s="83">
        <v>15</v>
      </c>
      <c r="E314" s="83">
        <v>23</v>
      </c>
      <c r="F314" s="83">
        <v>6</v>
      </c>
      <c r="G314" s="83" t="s">
        <v>96</v>
      </c>
      <c r="H314" s="83" t="s">
        <v>123</v>
      </c>
      <c r="I314" s="83" t="s">
        <v>84</v>
      </c>
      <c r="J314" s="83" t="s">
        <v>137</v>
      </c>
      <c r="K314" s="84">
        <v>0</v>
      </c>
      <c r="L314" s="84">
        <v>8.7224127197265605E-2</v>
      </c>
      <c r="M314" s="84">
        <v>0</v>
      </c>
      <c r="N314" s="84">
        <v>0</v>
      </c>
      <c r="O314" s="84">
        <v>0</v>
      </c>
      <c r="P314" s="84">
        <v>0</v>
      </c>
      <c r="Q314" s="84">
        <v>0</v>
      </c>
      <c r="R314" s="84">
        <v>0</v>
      </c>
      <c r="S314" s="84">
        <v>0</v>
      </c>
      <c r="T314" s="84">
        <v>0</v>
      </c>
      <c r="U314" s="84">
        <v>0</v>
      </c>
      <c r="V314" s="84">
        <v>0</v>
      </c>
      <c r="W314" s="84">
        <v>0</v>
      </c>
      <c r="X314" s="84">
        <v>0</v>
      </c>
      <c r="Y314" s="84">
        <v>0</v>
      </c>
      <c r="Z314" s="84">
        <v>0</v>
      </c>
      <c r="AA314" s="84">
        <v>0</v>
      </c>
      <c r="AB314" s="84">
        <v>0</v>
      </c>
      <c r="AC314" s="84">
        <v>0</v>
      </c>
      <c r="AD314" s="84">
        <v>0</v>
      </c>
      <c r="AE314" s="84">
        <v>0</v>
      </c>
      <c r="AF314" s="84">
        <v>0</v>
      </c>
      <c r="AG314" s="84">
        <v>0</v>
      </c>
      <c r="AH314" s="84">
        <v>0</v>
      </c>
      <c r="AI314" s="84">
        <v>0</v>
      </c>
      <c r="AJ314" s="84">
        <v>0</v>
      </c>
      <c r="AK314" s="84">
        <v>0</v>
      </c>
      <c r="AL314" s="84">
        <v>0</v>
      </c>
      <c r="AM314" s="84">
        <v>0</v>
      </c>
      <c r="AN314" s="84">
        <v>0</v>
      </c>
      <c r="AO314" s="84">
        <v>0</v>
      </c>
      <c r="AP314" s="84">
        <v>0</v>
      </c>
      <c r="AQ314" s="84">
        <v>0</v>
      </c>
      <c r="AR314" s="84">
        <v>0</v>
      </c>
      <c r="AS314" s="84">
        <v>0</v>
      </c>
      <c r="AT314" s="84">
        <v>0</v>
      </c>
      <c r="AU314" s="84">
        <v>0</v>
      </c>
      <c r="AV314" s="84">
        <v>0</v>
      </c>
      <c r="AW314" s="84">
        <v>0</v>
      </c>
      <c r="AX314" s="84">
        <v>0</v>
      </c>
      <c r="AY314" s="84">
        <v>0</v>
      </c>
      <c r="AZ314" s="84">
        <v>0</v>
      </c>
      <c r="BA314" s="84">
        <v>0</v>
      </c>
      <c r="BB314" s="84">
        <v>0</v>
      </c>
      <c r="BC314" s="84">
        <v>0</v>
      </c>
      <c r="BD314" s="84">
        <v>0</v>
      </c>
      <c r="BE314" s="84">
        <v>0</v>
      </c>
      <c r="BF314" s="84">
        <v>0</v>
      </c>
      <c r="BG314" s="85">
        <v>0</v>
      </c>
    </row>
    <row r="315" spans="1:59" ht="14.25" customHeight="1">
      <c r="A315" s="82">
        <v>314</v>
      </c>
      <c r="B315" s="83" t="s">
        <v>74</v>
      </c>
      <c r="C315" s="83" t="s">
        <v>148</v>
      </c>
      <c r="D315" s="83">
        <v>15</v>
      </c>
      <c r="E315" s="83">
        <v>23</v>
      </c>
      <c r="F315" s="83">
        <v>21</v>
      </c>
      <c r="G315" s="83" t="s">
        <v>96</v>
      </c>
      <c r="H315" s="83" t="s">
        <v>123</v>
      </c>
      <c r="I315" s="83" t="s">
        <v>91</v>
      </c>
      <c r="J315" s="83" t="s">
        <v>94</v>
      </c>
      <c r="K315" s="84">
        <v>0</v>
      </c>
      <c r="L315" s="84">
        <v>1.13379938354492</v>
      </c>
      <c r="M315" s="84">
        <v>0</v>
      </c>
      <c r="N315" s="84">
        <v>0</v>
      </c>
      <c r="O315" s="84">
        <v>0</v>
      </c>
      <c r="P315" s="84">
        <v>0</v>
      </c>
      <c r="Q315" s="84">
        <v>0</v>
      </c>
      <c r="R315" s="84">
        <v>0</v>
      </c>
      <c r="S315" s="84">
        <v>0.17443522338867101</v>
      </c>
      <c r="T315" s="84">
        <v>0</v>
      </c>
      <c r="U315" s="84">
        <v>0</v>
      </c>
      <c r="V315" s="84">
        <v>0</v>
      </c>
      <c r="W315" s="84">
        <v>0</v>
      </c>
      <c r="X315" s="84">
        <v>0</v>
      </c>
      <c r="Y315" s="84">
        <v>0</v>
      </c>
      <c r="Z315" s="84">
        <v>0</v>
      </c>
      <c r="AA315" s="84">
        <v>0</v>
      </c>
      <c r="AB315" s="84">
        <v>0</v>
      </c>
      <c r="AC315" s="84">
        <v>0</v>
      </c>
      <c r="AD315" s="84">
        <v>0</v>
      </c>
      <c r="AE315" s="84">
        <v>0</v>
      </c>
      <c r="AF315" s="84">
        <v>0</v>
      </c>
      <c r="AG315" s="84">
        <v>0</v>
      </c>
      <c r="AH315" s="84">
        <v>0</v>
      </c>
      <c r="AI315" s="84">
        <v>0</v>
      </c>
      <c r="AJ315" s="84">
        <v>0</v>
      </c>
      <c r="AK315" s="84">
        <v>0</v>
      </c>
      <c r="AL315" s="84">
        <v>0</v>
      </c>
      <c r="AM315" s="84">
        <v>0</v>
      </c>
      <c r="AN315" s="84">
        <v>0</v>
      </c>
      <c r="AO315" s="84">
        <v>0</v>
      </c>
      <c r="AP315" s="84">
        <v>0</v>
      </c>
      <c r="AQ315" s="84">
        <v>0</v>
      </c>
      <c r="AR315" s="84">
        <v>0</v>
      </c>
      <c r="AS315" s="84">
        <v>0</v>
      </c>
      <c r="AT315" s="84">
        <v>0</v>
      </c>
      <c r="AU315" s="84">
        <v>0</v>
      </c>
      <c r="AV315" s="84">
        <v>0</v>
      </c>
      <c r="AW315" s="84">
        <v>0</v>
      </c>
      <c r="AX315" s="84">
        <v>0</v>
      </c>
      <c r="AY315" s="84">
        <v>0</v>
      </c>
      <c r="AZ315" s="84">
        <v>0</v>
      </c>
      <c r="BA315" s="84">
        <v>0</v>
      </c>
      <c r="BB315" s="84">
        <v>0</v>
      </c>
      <c r="BC315" s="84">
        <v>0</v>
      </c>
      <c r="BD315" s="84">
        <v>0</v>
      </c>
      <c r="BE315" s="84">
        <v>0</v>
      </c>
      <c r="BF315" s="84">
        <v>0</v>
      </c>
      <c r="BG315" s="85">
        <v>0</v>
      </c>
    </row>
    <row r="316" spans="1:59" ht="14.25" customHeight="1">
      <c r="A316" s="82">
        <v>315</v>
      </c>
      <c r="B316" s="83" t="s">
        <v>74</v>
      </c>
      <c r="C316" s="83" t="s">
        <v>148</v>
      </c>
      <c r="D316" s="83">
        <v>15</v>
      </c>
      <c r="E316" s="83">
        <v>23</v>
      </c>
      <c r="F316" s="83">
        <v>33</v>
      </c>
      <c r="G316" s="83" t="s">
        <v>96</v>
      </c>
      <c r="H316" s="83" t="s">
        <v>123</v>
      </c>
      <c r="I316" s="83" t="s">
        <v>110</v>
      </c>
      <c r="J316" s="83" t="s">
        <v>111</v>
      </c>
      <c r="K316" s="84">
        <v>0</v>
      </c>
      <c r="L316" s="84">
        <v>0.34889669189453099</v>
      </c>
      <c r="M316" s="84">
        <v>0</v>
      </c>
      <c r="N316" s="84">
        <v>0</v>
      </c>
      <c r="O316" s="84">
        <v>0</v>
      </c>
      <c r="P316" s="84">
        <v>0</v>
      </c>
      <c r="Q316" s="84">
        <v>0</v>
      </c>
      <c r="R316" s="84">
        <v>0</v>
      </c>
      <c r="S316" s="84">
        <v>0</v>
      </c>
      <c r="T316" s="84">
        <v>0</v>
      </c>
      <c r="U316" s="84">
        <v>0</v>
      </c>
      <c r="V316" s="84">
        <v>0</v>
      </c>
      <c r="W316" s="84">
        <v>0</v>
      </c>
      <c r="X316" s="84">
        <v>0</v>
      </c>
      <c r="Y316" s="84">
        <v>0</v>
      </c>
      <c r="Z316" s="84">
        <v>0</v>
      </c>
      <c r="AA316" s="84">
        <v>0</v>
      </c>
      <c r="AB316" s="84">
        <v>0</v>
      </c>
      <c r="AC316" s="84">
        <v>0</v>
      </c>
      <c r="AD316" s="84">
        <v>0</v>
      </c>
      <c r="AE316" s="84">
        <v>0</v>
      </c>
      <c r="AF316" s="84">
        <v>0</v>
      </c>
      <c r="AG316" s="84">
        <v>0</v>
      </c>
      <c r="AH316" s="84">
        <v>0</v>
      </c>
      <c r="AI316" s="84">
        <v>0</v>
      </c>
      <c r="AJ316" s="84">
        <v>0</v>
      </c>
      <c r="AK316" s="84">
        <v>0</v>
      </c>
      <c r="AL316" s="84">
        <v>0</v>
      </c>
      <c r="AM316" s="84">
        <v>0</v>
      </c>
      <c r="AN316" s="84">
        <v>0</v>
      </c>
      <c r="AO316" s="84">
        <v>0</v>
      </c>
      <c r="AP316" s="84">
        <v>0</v>
      </c>
      <c r="AQ316" s="84">
        <v>0</v>
      </c>
      <c r="AR316" s="84">
        <v>0</v>
      </c>
      <c r="AS316" s="84">
        <v>0</v>
      </c>
      <c r="AT316" s="84">
        <v>0</v>
      </c>
      <c r="AU316" s="84">
        <v>0</v>
      </c>
      <c r="AV316" s="84">
        <v>0</v>
      </c>
      <c r="AW316" s="84">
        <v>0</v>
      </c>
      <c r="AX316" s="84">
        <v>0</v>
      </c>
      <c r="AY316" s="84">
        <v>0</v>
      </c>
      <c r="AZ316" s="84">
        <v>0</v>
      </c>
      <c r="BA316" s="84">
        <v>0</v>
      </c>
      <c r="BB316" s="84">
        <v>0</v>
      </c>
      <c r="BC316" s="84">
        <v>0</v>
      </c>
      <c r="BD316" s="84">
        <v>0</v>
      </c>
      <c r="BE316" s="84">
        <v>0</v>
      </c>
      <c r="BF316" s="84">
        <v>0</v>
      </c>
      <c r="BG316" s="85">
        <v>0</v>
      </c>
    </row>
    <row r="317" spans="1:59" ht="14.25" customHeight="1">
      <c r="A317" s="82">
        <v>316</v>
      </c>
      <c r="B317" s="83" t="s">
        <v>74</v>
      </c>
      <c r="C317" s="83" t="s">
        <v>148</v>
      </c>
      <c r="D317" s="83">
        <v>15</v>
      </c>
      <c r="E317" s="83">
        <v>25</v>
      </c>
      <c r="F317" s="83">
        <v>21</v>
      </c>
      <c r="G317" s="83" t="s">
        <v>96</v>
      </c>
      <c r="H317" s="83" t="s">
        <v>97</v>
      </c>
      <c r="I317" s="83" t="s">
        <v>91</v>
      </c>
      <c r="J317" s="83" t="s">
        <v>94</v>
      </c>
      <c r="K317" s="84">
        <v>0</v>
      </c>
      <c r="L317" s="84">
        <v>0</v>
      </c>
      <c r="M317" s="84">
        <v>0</v>
      </c>
      <c r="N317" s="84">
        <v>0</v>
      </c>
      <c r="O317" s="84">
        <v>0</v>
      </c>
      <c r="P317" s="84">
        <v>0</v>
      </c>
      <c r="Q317" s="84">
        <v>0</v>
      </c>
      <c r="R317" s="84">
        <v>0</v>
      </c>
      <c r="S317" s="84">
        <v>0.26162969970703098</v>
      </c>
      <c r="T317" s="84">
        <v>0</v>
      </c>
      <c r="U317" s="84">
        <v>0</v>
      </c>
      <c r="V317" s="84">
        <v>0</v>
      </c>
      <c r="W317" s="84">
        <v>0</v>
      </c>
      <c r="X317" s="84">
        <v>0</v>
      </c>
      <c r="Y317" s="84">
        <v>0</v>
      </c>
      <c r="Z317" s="84">
        <v>0</v>
      </c>
      <c r="AA317" s="84">
        <v>0</v>
      </c>
      <c r="AB317" s="84">
        <v>0</v>
      </c>
      <c r="AC317" s="84">
        <v>0</v>
      </c>
      <c r="AD317" s="84">
        <v>0</v>
      </c>
      <c r="AE317" s="84">
        <v>0</v>
      </c>
      <c r="AF317" s="84">
        <v>0</v>
      </c>
      <c r="AG317" s="84">
        <v>0</v>
      </c>
      <c r="AH317" s="84">
        <v>0</v>
      </c>
      <c r="AI317" s="84">
        <v>0</v>
      </c>
      <c r="AJ317" s="84">
        <v>0</v>
      </c>
      <c r="AK317" s="84">
        <v>0</v>
      </c>
      <c r="AL317" s="84">
        <v>0</v>
      </c>
      <c r="AM317" s="84">
        <v>0</v>
      </c>
      <c r="AN317" s="84">
        <v>0</v>
      </c>
      <c r="AO317" s="84">
        <v>0</v>
      </c>
      <c r="AP317" s="84">
        <v>0</v>
      </c>
      <c r="AQ317" s="84">
        <v>0</v>
      </c>
      <c r="AR317" s="84">
        <v>0</v>
      </c>
      <c r="AS317" s="84">
        <v>0</v>
      </c>
      <c r="AT317" s="84">
        <v>0</v>
      </c>
      <c r="AU317" s="84">
        <v>0</v>
      </c>
      <c r="AV317" s="84">
        <v>0</v>
      </c>
      <c r="AW317" s="84">
        <v>0</v>
      </c>
      <c r="AX317" s="84">
        <v>0</v>
      </c>
      <c r="AY317" s="84">
        <v>0</v>
      </c>
      <c r="AZ317" s="84">
        <v>0</v>
      </c>
      <c r="BA317" s="84">
        <v>0</v>
      </c>
      <c r="BB317" s="84">
        <v>0</v>
      </c>
      <c r="BC317" s="84">
        <v>0</v>
      </c>
      <c r="BD317" s="84">
        <v>0</v>
      </c>
      <c r="BE317" s="84">
        <v>0</v>
      </c>
      <c r="BF317" s="84">
        <v>0</v>
      </c>
      <c r="BG317" s="85">
        <v>0</v>
      </c>
    </row>
    <row r="318" spans="1:59" ht="14.25" customHeight="1">
      <c r="A318" s="82">
        <v>317</v>
      </c>
      <c r="B318" s="83" t="s">
        <v>74</v>
      </c>
      <c r="C318" s="83" t="s">
        <v>148</v>
      </c>
      <c r="D318" s="83">
        <v>15</v>
      </c>
      <c r="E318" s="83">
        <v>33</v>
      </c>
      <c r="F318" s="83">
        <v>3</v>
      </c>
      <c r="G318" s="83" t="s">
        <v>110</v>
      </c>
      <c r="H318" s="83" t="s">
        <v>111</v>
      </c>
      <c r="I318" s="83" t="s">
        <v>84</v>
      </c>
      <c r="J318" s="83" t="s">
        <v>85</v>
      </c>
      <c r="K318" s="84">
        <v>0</v>
      </c>
      <c r="L318" s="84">
        <v>0</v>
      </c>
      <c r="M318" s="84">
        <v>0</v>
      </c>
      <c r="N318" s="84">
        <v>0</v>
      </c>
      <c r="O318" s="84">
        <v>0</v>
      </c>
      <c r="P318" s="84">
        <v>0</v>
      </c>
      <c r="Q318" s="84">
        <v>0</v>
      </c>
      <c r="R318" s="84">
        <v>0</v>
      </c>
      <c r="S318" s="84">
        <v>8.7227404785156198E-2</v>
      </c>
      <c r="T318" s="84">
        <v>0</v>
      </c>
      <c r="U318" s="84">
        <v>0</v>
      </c>
      <c r="V318" s="84">
        <v>0.17444916992187501</v>
      </c>
      <c r="W318" s="84">
        <v>0</v>
      </c>
      <c r="X318" s="84">
        <v>8.7224493408203096E-2</v>
      </c>
      <c r="Y318" s="84">
        <v>0</v>
      </c>
      <c r="Z318" s="84">
        <v>0</v>
      </c>
      <c r="AA318" s="84">
        <v>0</v>
      </c>
      <c r="AB318" s="84">
        <v>0.17444871215820301</v>
      </c>
      <c r="AC318" s="84">
        <v>0</v>
      </c>
      <c r="AD318" s="84">
        <v>0</v>
      </c>
      <c r="AE318" s="84">
        <v>0</v>
      </c>
      <c r="AF318" s="84">
        <v>0</v>
      </c>
      <c r="AG318" s="84">
        <v>0.17444889526367099</v>
      </c>
      <c r="AH318" s="84">
        <v>0</v>
      </c>
      <c r="AI318" s="84">
        <v>0</v>
      </c>
      <c r="AJ318" s="84">
        <v>8.7224401855468703E-2</v>
      </c>
      <c r="AK318" s="84">
        <v>0</v>
      </c>
      <c r="AL318" s="84">
        <v>0</v>
      </c>
      <c r="AM318" s="84">
        <v>0.17444907836914</v>
      </c>
      <c r="AN318" s="84">
        <v>8.7224401855468703E-2</v>
      </c>
      <c r="AO318" s="84">
        <v>0</v>
      </c>
      <c r="AP318" s="84">
        <v>0</v>
      </c>
      <c r="AQ318" s="84">
        <v>0</v>
      </c>
      <c r="AR318" s="84">
        <v>0</v>
      </c>
      <c r="AS318" s="84">
        <v>8.7224584960937504E-2</v>
      </c>
      <c r="AT318" s="84">
        <v>0.17444889526367099</v>
      </c>
      <c r="AU318" s="84">
        <v>0</v>
      </c>
      <c r="AV318" s="84">
        <v>8.7224035644531198E-2</v>
      </c>
      <c r="AW318" s="84">
        <v>0</v>
      </c>
      <c r="AX318" s="84">
        <v>0</v>
      </c>
      <c r="AY318" s="84">
        <v>0</v>
      </c>
      <c r="AZ318" s="84">
        <v>0</v>
      </c>
      <c r="BA318" s="84">
        <v>8.7224493408203096E-2</v>
      </c>
      <c r="BB318" s="84">
        <v>0</v>
      </c>
      <c r="BC318" s="84">
        <v>0</v>
      </c>
      <c r="BD318" s="84">
        <v>0.261673205566406</v>
      </c>
      <c r="BE318" s="84">
        <v>0</v>
      </c>
      <c r="BF318" s="84">
        <v>0</v>
      </c>
      <c r="BG318" s="85">
        <v>8.7224310302734295E-2</v>
      </c>
    </row>
    <row r="319" spans="1:59" ht="14.25" customHeight="1">
      <c r="A319" s="82">
        <v>318</v>
      </c>
      <c r="B319" s="83" t="s">
        <v>74</v>
      </c>
      <c r="C319" s="83" t="s">
        <v>148</v>
      </c>
      <c r="D319" s="83">
        <v>15</v>
      </c>
      <c r="E319" s="83">
        <v>33</v>
      </c>
      <c r="F319" s="83">
        <v>6</v>
      </c>
      <c r="G319" s="83" t="s">
        <v>110</v>
      </c>
      <c r="H319" s="83" t="s">
        <v>111</v>
      </c>
      <c r="I319" s="83" t="s">
        <v>84</v>
      </c>
      <c r="J319" s="83" t="s">
        <v>137</v>
      </c>
      <c r="K319" s="84">
        <v>0</v>
      </c>
      <c r="L319" s="84">
        <v>0</v>
      </c>
      <c r="M319" s="84">
        <v>8.7223944091796804E-2</v>
      </c>
      <c r="N319" s="84">
        <v>8.7224218749999999E-2</v>
      </c>
      <c r="O319" s="84">
        <v>0</v>
      </c>
      <c r="P319" s="84">
        <v>8.7223944091796804E-2</v>
      </c>
      <c r="Q319" s="84">
        <v>0.17444816284179601</v>
      </c>
      <c r="R319" s="84">
        <v>0</v>
      </c>
      <c r="S319" s="84">
        <v>8.7224218749999999E-2</v>
      </c>
      <c r="T319" s="84">
        <v>0</v>
      </c>
      <c r="U319" s="84">
        <v>8.7224218749999999E-2</v>
      </c>
      <c r="V319" s="84">
        <v>0</v>
      </c>
      <c r="W319" s="84">
        <v>0.17444825439453099</v>
      </c>
      <c r="X319" s="84">
        <v>0</v>
      </c>
      <c r="Y319" s="84">
        <v>8.7224035644531198E-2</v>
      </c>
      <c r="Z319" s="84">
        <v>8.7224584960937504E-2</v>
      </c>
      <c r="AA319" s="84">
        <v>8.7224218749999999E-2</v>
      </c>
      <c r="AB319" s="84">
        <v>0</v>
      </c>
      <c r="AC319" s="84">
        <v>8.7224670410156205E-2</v>
      </c>
      <c r="AD319" s="84">
        <v>0</v>
      </c>
      <c r="AE319" s="84">
        <v>8.7224310302734295E-2</v>
      </c>
      <c r="AF319" s="84">
        <v>8.7224035644531198E-2</v>
      </c>
      <c r="AG319" s="84">
        <v>0</v>
      </c>
      <c r="AH319" s="84">
        <v>0</v>
      </c>
      <c r="AI319" s="84">
        <v>0</v>
      </c>
      <c r="AJ319" s="84">
        <v>8.7224310302734295E-2</v>
      </c>
      <c r="AK319" s="84">
        <v>0</v>
      </c>
      <c r="AL319" s="84">
        <v>0</v>
      </c>
      <c r="AM319" s="84">
        <v>0</v>
      </c>
      <c r="AN319" s="84">
        <v>8.7224035644531198E-2</v>
      </c>
      <c r="AO319" s="84">
        <v>0</v>
      </c>
      <c r="AP319" s="84">
        <v>8.7224127197265605E-2</v>
      </c>
      <c r="AQ319" s="84">
        <v>0</v>
      </c>
      <c r="AR319" s="84">
        <v>0</v>
      </c>
      <c r="AS319" s="84">
        <v>0.17444834594726499</v>
      </c>
      <c r="AT319" s="84">
        <v>8.7224670410156205E-2</v>
      </c>
      <c r="AU319" s="84">
        <v>0</v>
      </c>
      <c r="AV319" s="84">
        <v>0</v>
      </c>
      <c r="AW319" s="84">
        <v>0</v>
      </c>
      <c r="AX319" s="84">
        <v>0</v>
      </c>
      <c r="AY319" s="84">
        <v>0</v>
      </c>
      <c r="AZ319" s="84">
        <v>8.7223944091796804E-2</v>
      </c>
      <c r="BA319" s="84">
        <v>0.17444825439453099</v>
      </c>
      <c r="BB319" s="84">
        <v>8.7224584960937504E-2</v>
      </c>
      <c r="BC319" s="84">
        <v>8.7224035644531198E-2</v>
      </c>
      <c r="BD319" s="84">
        <v>0</v>
      </c>
      <c r="BE319" s="84">
        <v>0</v>
      </c>
      <c r="BF319" s="84">
        <v>8.7224670410156205E-2</v>
      </c>
      <c r="BG319" s="85">
        <v>0</v>
      </c>
    </row>
    <row r="320" spans="1:59" ht="14.25" customHeight="1">
      <c r="A320" s="82">
        <v>319</v>
      </c>
      <c r="B320" s="83" t="s">
        <v>74</v>
      </c>
      <c r="C320" s="83" t="s">
        <v>148</v>
      </c>
      <c r="D320" s="83">
        <v>15</v>
      </c>
      <c r="E320" s="83">
        <v>33</v>
      </c>
      <c r="F320" s="83">
        <v>21</v>
      </c>
      <c r="G320" s="83" t="s">
        <v>110</v>
      </c>
      <c r="H320" s="83" t="s">
        <v>111</v>
      </c>
      <c r="I320" s="83" t="s">
        <v>91</v>
      </c>
      <c r="J320" s="83" t="s">
        <v>94</v>
      </c>
      <c r="K320" s="84">
        <v>0</v>
      </c>
      <c r="L320" s="84">
        <v>0</v>
      </c>
      <c r="M320" s="84">
        <v>8.7224493408203096E-2</v>
      </c>
      <c r="N320" s="84">
        <v>8.7224310302734295E-2</v>
      </c>
      <c r="O320" s="84">
        <v>0.17444889526367099</v>
      </c>
      <c r="P320" s="84">
        <v>0</v>
      </c>
      <c r="Q320" s="84">
        <v>8.7224493408203096E-2</v>
      </c>
      <c r="R320" s="84">
        <v>0</v>
      </c>
      <c r="S320" s="84">
        <v>0</v>
      </c>
      <c r="T320" s="84">
        <v>0</v>
      </c>
      <c r="U320" s="84">
        <v>0</v>
      </c>
      <c r="V320" s="84">
        <v>0</v>
      </c>
      <c r="W320" s="84">
        <v>0</v>
      </c>
      <c r="X320" s="84">
        <v>0.17444871215820301</v>
      </c>
      <c r="Y320" s="84">
        <v>0</v>
      </c>
      <c r="Z320" s="84">
        <v>0</v>
      </c>
      <c r="AA320" s="84">
        <v>0</v>
      </c>
      <c r="AB320" s="84">
        <v>0</v>
      </c>
      <c r="AC320" s="84">
        <v>0</v>
      </c>
      <c r="AD320" s="84">
        <v>0</v>
      </c>
      <c r="AE320" s="84">
        <v>0</v>
      </c>
      <c r="AF320" s="84">
        <v>0</v>
      </c>
      <c r="AG320" s="84">
        <v>0</v>
      </c>
      <c r="AH320" s="84">
        <v>0</v>
      </c>
      <c r="AI320" s="84">
        <v>0</v>
      </c>
      <c r="AJ320" s="84">
        <v>0</v>
      </c>
      <c r="AK320" s="84">
        <v>0</v>
      </c>
      <c r="AL320" s="84">
        <v>0</v>
      </c>
      <c r="AM320" s="84">
        <v>0</v>
      </c>
      <c r="AN320" s="84">
        <v>0</v>
      </c>
      <c r="AO320" s="84">
        <v>0</v>
      </c>
      <c r="AP320" s="84">
        <v>0</v>
      </c>
      <c r="AQ320" s="84">
        <v>0</v>
      </c>
      <c r="AR320" s="84">
        <v>0</v>
      </c>
      <c r="AS320" s="84">
        <v>0</v>
      </c>
      <c r="AT320" s="84">
        <v>0</v>
      </c>
      <c r="AU320" s="84">
        <v>0</v>
      </c>
      <c r="AV320" s="84">
        <v>0</v>
      </c>
      <c r="AW320" s="84">
        <v>0</v>
      </c>
      <c r="AX320" s="84">
        <v>0</v>
      </c>
      <c r="AY320" s="84">
        <v>0.261673205566406</v>
      </c>
      <c r="AZ320" s="84">
        <v>0</v>
      </c>
      <c r="BA320" s="84">
        <v>0</v>
      </c>
      <c r="BB320" s="84">
        <v>0</v>
      </c>
      <c r="BC320" s="84">
        <v>0</v>
      </c>
      <c r="BD320" s="84">
        <v>0</v>
      </c>
      <c r="BE320" s="84">
        <v>0</v>
      </c>
      <c r="BF320" s="84">
        <v>0</v>
      </c>
      <c r="BG320" s="85">
        <v>0</v>
      </c>
    </row>
    <row r="321" spans="1:59" ht="14.25" customHeight="1">
      <c r="A321" s="82">
        <v>320</v>
      </c>
      <c r="B321" s="83" t="s">
        <v>74</v>
      </c>
      <c r="C321" s="83" t="s">
        <v>148</v>
      </c>
      <c r="D321" s="83">
        <v>15</v>
      </c>
      <c r="E321" s="83">
        <v>33</v>
      </c>
      <c r="F321" s="83">
        <v>23</v>
      </c>
      <c r="G321" s="83" t="s">
        <v>110</v>
      </c>
      <c r="H321" s="83" t="s">
        <v>111</v>
      </c>
      <c r="I321" s="83" t="s">
        <v>96</v>
      </c>
      <c r="J321" s="83" t="s">
        <v>123</v>
      </c>
      <c r="K321" s="84">
        <v>0.26167247314453101</v>
      </c>
      <c r="L321" s="84">
        <v>0</v>
      </c>
      <c r="M321" s="84">
        <v>0</v>
      </c>
      <c r="N321" s="84">
        <v>0</v>
      </c>
      <c r="O321" s="84">
        <v>0</v>
      </c>
      <c r="P321" s="84">
        <v>0</v>
      </c>
      <c r="Q321" s="84">
        <v>0</v>
      </c>
      <c r="R321" s="84">
        <v>0</v>
      </c>
      <c r="S321" s="84">
        <v>0</v>
      </c>
      <c r="T321" s="84">
        <v>0</v>
      </c>
      <c r="U321" s="84">
        <v>0</v>
      </c>
      <c r="V321" s="84">
        <v>0</v>
      </c>
      <c r="W321" s="84">
        <v>0</v>
      </c>
      <c r="X321" s="84">
        <v>0</v>
      </c>
      <c r="Y321" s="84">
        <v>0</v>
      </c>
      <c r="Z321" s="84">
        <v>0</v>
      </c>
      <c r="AA321" s="84">
        <v>0</v>
      </c>
      <c r="AB321" s="84">
        <v>0</v>
      </c>
      <c r="AC321" s="84">
        <v>0</v>
      </c>
      <c r="AD321" s="84">
        <v>0</v>
      </c>
      <c r="AE321" s="84">
        <v>0</v>
      </c>
      <c r="AF321" s="84">
        <v>0</v>
      </c>
      <c r="AG321" s="84">
        <v>0</v>
      </c>
      <c r="AH321" s="84">
        <v>0</v>
      </c>
      <c r="AI321" s="84">
        <v>0</v>
      </c>
      <c r="AJ321" s="84">
        <v>0</v>
      </c>
      <c r="AK321" s="84">
        <v>0</v>
      </c>
      <c r="AL321" s="84">
        <v>0</v>
      </c>
      <c r="AM321" s="84">
        <v>0</v>
      </c>
      <c r="AN321" s="84">
        <v>0</v>
      </c>
      <c r="AO321" s="84">
        <v>0</v>
      </c>
      <c r="AP321" s="84">
        <v>0</v>
      </c>
      <c r="AQ321" s="84">
        <v>0</v>
      </c>
      <c r="AR321" s="84">
        <v>0</v>
      </c>
      <c r="AS321" s="84">
        <v>0</v>
      </c>
      <c r="AT321" s="84">
        <v>0</v>
      </c>
      <c r="AU321" s="84">
        <v>0</v>
      </c>
      <c r="AV321" s="84">
        <v>0</v>
      </c>
      <c r="AW321" s="84">
        <v>0</v>
      </c>
      <c r="AX321" s="84">
        <v>0</v>
      </c>
      <c r="AY321" s="84">
        <v>0</v>
      </c>
      <c r="AZ321" s="84">
        <v>0</v>
      </c>
      <c r="BA321" s="84">
        <v>0</v>
      </c>
      <c r="BB321" s="84">
        <v>0</v>
      </c>
      <c r="BC321" s="84">
        <v>0</v>
      </c>
      <c r="BD321" s="84">
        <v>0</v>
      </c>
      <c r="BE321" s="84">
        <v>0</v>
      </c>
      <c r="BF321" s="84">
        <v>0</v>
      </c>
      <c r="BG321" s="85">
        <v>0</v>
      </c>
    </row>
    <row r="322" spans="1:59" ht="14.25" customHeight="1">
      <c r="A322" s="82">
        <v>321</v>
      </c>
      <c r="B322" s="83" t="s">
        <v>74</v>
      </c>
      <c r="C322" s="83" t="s">
        <v>148</v>
      </c>
      <c r="D322" s="83">
        <v>15</v>
      </c>
      <c r="E322" s="83">
        <v>33</v>
      </c>
      <c r="F322" s="83">
        <v>33</v>
      </c>
      <c r="G322" s="83" t="s">
        <v>110</v>
      </c>
      <c r="H322" s="83" t="s">
        <v>111</v>
      </c>
      <c r="I322" s="83" t="s">
        <v>110</v>
      </c>
      <c r="J322" s="83" t="s">
        <v>111</v>
      </c>
      <c r="K322" s="84">
        <v>0.61057090454101504</v>
      </c>
      <c r="L322" s="84">
        <v>0.61057090454101504</v>
      </c>
      <c r="M322" s="84">
        <v>0.87224310302734298</v>
      </c>
      <c r="N322" s="84">
        <v>0.61057053833007802</v>
      </c>
      <c r="O322" s="84">
        <v>0.52334613647460904</v>
      </c>
      <c r="P322" s="84">
        <v>0.61057017211914</v>
      </c>
      <c r="Q322" s="84">
        <v>0.43612200927734301</v>
      </c>
      <c r="R322" s="84">
        <v>0.43612200927734301</v>
      </c>
      <c r="S322" s="84">
        <v>0.52334613647460904</v>
      </c>
      <c r="T322" s="84">
        <v>0.52334613647460904</v>
      </c>
      <c r="U322" s="84">
        <v>0.69779466552734304</v>
      </c>
      <c r="V322" s="84">
        <v>0.61057008056640605</v>
      </c>
      <c r="W322" s="84">
        <v>0.69779475708007799</v>
      </c>
      <c r="X322" s="84">
        <v>0.61057072143554603</v>
      </c>
      <c r="Y322" s="84">
        <v>0.61057072143554603</v>
      </c>
      <c r="Z322" s="84">
        <v>0.52334613647460904</v>
      </c>
      <c r="AA322" s="84">
        <v>0.78501888427734301</v>
      </c>
      <c r="AB322" s="84">
        <v>0.61057017211914</v>
      </c>
      <c r="AC322" s="84">
        <v>0.61057017211914</v>
      </c>
      <c r="AD322" s="84">
        <v>0.61057017211914</v>
      </c>
      <c r="AE322" s="84">
        <v>0.69779457397460898</v>
      </c>
      <c r="AF322" s="84">
        <v>0.69779503173828095</v>
      </c>
      <c r="AG322" s="84">
        <v>0.52334613647460904</v>
      </c>
      <c r="AH322" s="84">
        <v>0.52334613647460904</v>
      </c>
      <c r="AI322" s="84">
        <v>0.52334613647460904</v>
      </c>
      <c r="AJ322" s="84">
        <v>0.61057062988281197</v>
      </c>
      <c r="AK322" s="84">
        <v>0.61057062988281197</v>
      </c>
      <c r="AL322" s="84">
        <v>0.61057062988281197</v>
      </c>
      <c r="AM322" s="84">
        <v>0.61057053833007802</v>
      </c>
      <c r="AN322" s="84">
        <v>0.61057080688476495</v>
      </c>
      <c r="AO322" s="84">
        <v>0.52334613647460904</v>
      </c>
      <c r="AP322" s="84">
        <v>0.43612200927734301</v>
      </c>
      <c r="AQ322" s="84">
        <v>0.43612200927734301</v>
      </c>
      <c r="AR322" s="84">
        <v>0.78501961669921805</v>
      </c>
      <c r="AS322" s="84">
        <v>0.69779503173828095</v>
      </c>
      <c r="AT322" s="84">
        <v>0.52334613647460904</v>
      </c>
      <c r="AU322" s="84">
        <v>0.61057017211914</v>
      </c>
      <c r="AV322" s="84">
        <v>0.52334613647460904</v>
      </c>
      <c r="AW322" s="84">
        <v>0.78501961669921805</v>
      </c>
      <c r="AX322" s="84">
        <v>0.87224365234375001</v>
      </c>
      <c r="AY322" s="84">
        <v>0.61057017211914</v>
      </c>
      <c r="AZ322" s="84">
        <v>0.61057017211914</v>
      </c>
      <c r="BA322" s="84">
        <v>0.52334613647460904</v>
      </c>
      <c r="BB322" s="84">
        <v>0.52334613647460904</v>
      </c>
      <c r="BC322" s="84">
        <v>0.69779484863281205</v>
      </c>
      <c r="BD322" s="84">
        <v>0.52334613647460904</v>
      </c>
      <c r="BE322" s="84">
        <v>0.61057080688476495</v>
      </c>
      <c r="BF322" s="84">
        <v>0.69779503173828095</v>
      </c>
      <c r="BG322" s="85">
        <v>0.78501906738281202</v>
      </c>
    </row>
    <row r="323" spans="1:59" ht="14.25" customHeight="1">
      <c r="A323" s="82">
        <v>322</v>
      </c>
      <c r="B323" s="83" t="s">
        <v>74</v>
      </c>
      <c r="C323" s="83" t="s">
        <v>148</v>
      </c>
      <c r="D323" s="83">
        <v>15</v>
      </c>
      <c r="E323" s="83">
        <v>33</v>
      </c>
      <c r="F323" s="83">
        <v>51</v>
      </c>
      <c r="G323" s="83" t="s">
        <v>110</v>
      </c>
      <c r="H323" s="83" t="s">
        <v>111</v>
      </c>
      <c r="I323" s="83" t="s">
        <v>87</v>
      </c>
      <c r="J323" s="83" t="s">
        <v>146</v>
      </c>
      <c r="K323" s="84">
        <v>0</v>
      </c>
      <c r="L323" s="84">
        <v>0</v>
      </c>
      <c r="M323" s="84">
        <v>0</v>
      </c>
      <c r="N323" s="84">
        <v>8.7224035644531198E-2</v>
      </c>
      <c r="O323" s="84">
        <v>0</v>
      </c>
      <c r="P323" s="84">
        <v>0</v>
      </c>
      <c r="Q323" s="84">
        <v>0</v>
      </c>
      <c r="R323" s="84">
        <v>0</v>
      </c>
      <c r="S323" s="84">
        <v>0</v>
      </c>
      <c r="T323" s="84">
        <v>0</v>
      </c>
      <c r="U323" s="84">
        <v>0</v>
      </c>
      <c r="V323" s="84">
        <v>0</v>
      </c>
      <c r="W323" s="84">
        <v>0</v>
      </c>
      <c r="X323" s="84">
        <v>0</v>
      </c>
      <c r="Y323" s="84">
        <v>0</v>
      </c>
      <c r="Z323" s="84">
        <v>0</v>
      </c>
      <c r="AA323" s="84">
        <v>0</v>
      </c>
      <c r="AB323" s="84">
        <v>0</v>
      </c>
      <c r="AC323" s="84">
        <v>0</v>
      </c>
      <c r="AD323" s="84">
        <v>0</v>
      </c>
      <c r="AE323" s="84">
        <v>0</v>
      </c>
      <c r="AF323" s="84">
        <v>0</v>
      </c>
      <c r="AG323" s="84">
        <v>0</v>
      </c>
      <c r="AH323" s="84">
        <v>0</v>
      </c>
      <c r="AI323" s="84">
        <v>0</v>
      </c>
      <c r="AJ323" s="84">
        <v>0</v>
      </c>
      <c r="AK323" s="84">
        <v>0</v>
      </c>
      <c r="AL323" s="84">
        <v>0</v>
      </c>
      <c r="AM323" s="84">
        <v>0</v>
      </c>
      <c r="AN323" s="84">
        <v>0</v>
      </c>
      <c r="AO323" s="84">
        <v>8.7224670410156205E-2</v>
      </c>
      <c r="AP323" s="84">
        <v>0</v>
      </c>
      <c r="AQ323" s="84">
        <v>0</v>
      </c>
      <c r="AR323" s="84">
        <v>0</v>
      </c>
      <c r="AS323" s="84">
        <v>0</v>
      </c>
      <c r="AT323" s="84">
        <v>0</v>
      </c>
      <c r="AU323" s="84">
        <v>0</v>
      </c>
      <c r="AV323" s="84">
        <v>0</v>
      </c>
      <c r="AW323" s="84">
        <v>0</v>
      </c>
      <c r="AX323" s="84">
        <v>0</v>
      </c>
      <c r="AY323" s="84">
        <v>0</v>
      </c>
      <c r="AZ323" s="84">
        <v>0</v>
      </c>
      <c r="BA323" s="84">
        <v>0</v>
      </c>
      <c r="BB323" s="84">
        <v>0</v>
      </c>
      <c r="BC323" s="84">
        <v>0</v>
      </c>
      <c r="BD323" s="84">
        <v>0</v>
      </c>
      <c r="BE323" s="84">
        <v>0</v>
      </c>
      <c r="BF323" s="84">
        <v>0</v>
      </c>
      <c r="BG323" s="85">
        <v>0</v>
      </c>
    </row>
    <row r="324" spans="1:59" ht="14.25" customHeight="1">
      <c r="A324" s="82">
        <v>323</v>
      </c>
      <c r="B324" s="83" t="s">
        <v>74</v>
      </c>
      <c r="C324" s="83" t="s">
        <v>148</v>
      </c>
      <c r="D324" s="83">
        <v>15</v>
      </c>
      <c r="E324" s="83">
        <v>51</v>
      </c>
      <c r="F324" s="83">
        <v>3</v>
      </c>
      <c r="G324" s="83" t="s">
        <v>87</v>
      </c>
      <c r="H324" s="83" t="s">
        <v>146</v>
      </c>
      <c r="I324" s="83" t="s">
        <v>84</v>
      </c>
      <c r="J324" s="83" t="s">
        <v>85</v>
      </c>
      <c r="K324" s="84">
        <v>0</v>
      </c>
      <c r="L324" s="84">
        <v>0</v>
      </c>
      <c r="M324" s="84">
        <v>0</v>
      </c>
      <c r="N324" s="84">
        <v>0</v>
      </c>
      <c r="O324" s="84">
        <v>0</v>
      </c>
      <c r="P324" s="84">
        <v>0</v>
      </c>
      <c r="Q324" s="84">
        <v>0</v>
      </c>
      <c r="R324" s="84">
        <v>0</v>
      </c>
      <c r="S324" s="84">
        <v>1.0466034118652301</v>
      </c>
      <c r="T324" s="84">
        <v>8.7214190673828101E-2</v>
      </c>
      <c r="U324" s="84">
        <v>0</v>
      </c>
      <c r="V324" s="84">
        <v>8.7225946044921801E-2</v>
      </c>
      <c r="W324" s="84">
        <v>0.95940274047851504</v>
      </c>
      <c r="X324" s="84">
        <v>8.7210723876953097E-2</v>
      </c>
      <c r="Y324" s="84">
        <v>0</v>
      </c>
      <c r="Z324" s="84">
        <v>0</v>
      </c>
      <c r="AA324" s="84">
        <v>0</v>
      </c>
      <c r="AB324" s="84">
        <v>0</v>
      </c>
      <c r="AC324" s="84">
        <v>0</v>
      </c>
      <c r="AD324" s="84">
        <v>0</v>
      </c>
      <c r="AE324" s="84">
        <v>0</v>
      </c>
      <c r="AF324" s="84">
        <v>0</v>
      </c>
      <c r="AG324" s="84">
        <v>0</v>
      </c>
      <c r="AH324" s="84">
        <v>0</v>
      </c>
      <c r="AI324" s="84">
        <v>0</v>
      </c>
      <c r="AJ324" s="84">
        <v>0</v>
      </c>
      <c r="AK324" s="84">
        <v>0</v>
      </c>
      <c r="AL324" s="84">
        <v>0</v>
      </c>
      <c r="AM324" s="84">
        <v>0</v>
      </c>
      <c r="AN324" s="84">
        <v>0</v>
      </c>
      <c r="AO324" s="84">
        <v>0</v>
      </c>
      <c r="AP324" s="84">
        <v>0.17444889526367099</v>
      </c>
      <c r="AQ324" s="84">
        <v>0</v>
      </c>
      <c r="AR324" s="84">
        <v>0</v>
      </c>
      <c r="AS324" s="84">
        <v>0</v>
      </c>
      <c r="AT324" s="84">
        <v>0</v>
      </c>
      <c r="AU324" s="84">
        <v>0</v>
      </c>
      <c r="AV324" s="84">
        <v>0</v>
      </c>
      <c r="AW324" s="84">
        <v>0</v>
      </c>
      <c r="AX324" s="84">
        <v>0</v>
      </c>
      <c r="AY324" s="84">
        <v>0</v>
      </c>
      <c r="AZ324" s="84">
        <v>0.61051201782226505</v>
      </c>
      <c r="BA324" s="84">
        <v>0.52329837036132798</v>
      </c>
      <c r="BB324" s="84">
        <v>0</v>
      </c>
      <c r="BC324" s="84">
        <v>0</v>
      </c>
      <c r="BD324" s="84">
        <v>0</v>
      </c>
      <c r="BE324" s="84">
        <v>8.72172912597656E-2</v>
      </c>
      <c r="BF324" s="84">
        <v>0</v>
      </c>
      <c r="BG324" s="85">
        <v>0.34886286621093698</v>
      </c>
    </row>
    <row r="325" spans="1:59" ht="14.25" customHeight="1">
      <c r="A325" s="82">
        <v>324</v>
      </c>
      <c r="B325" s="83" t="s">
        <v>74</v>
      </c>
      <c r="C325" s="83" t="s">
        <v>148</v>
      </c>
      <c r="D325" s="83">
        <v>15</v>
      </c>
      <c r="E325" s="83">
        <v>51</v>
      </c>
      <c r="F325" s="83">
        <v>6</v>
      </c>
      <c r="G325" s="83" t="s">
        <v>87</v>
      </c>
      <c r="H325" s="83" t="s">
        <v>146</v>
      </c>
      <c r="I325" s="83" t="s">
        <v>84</v>
      </c>
      <c r="J325" s="83" t="s">
        <v>137</v>
      </c>
      <c r="K325" s="84">
        <v>0.26167192382812499</v>
      </c>
      <c r="L325" s="84">
        <v>0.174421356201171</v>
      </c>
      <c r="M325" s="84">
        <v>0</v>
      </c>
      <c r="N325" s="84">
        <v>8.7222851562499995E-2</v>
      </c>
      <c r="O325" s="84">
        <v>0</v>
      </c>
      <c r="P325" s="84">
        <v>8.72172912597656E-2</v>
      </c>
      <c r="Q325" s="84">
        <v>0</v>
      </c>
      <c r="R325" s="84">
        <v>0</v>
      </c>
      <c r="S325" s="84">
        <v>0.26165169067382799</v>
      </c>
      <c r="T325" s="84">
        <v>0</v>
      </c>
      <c r="U325" s="84">
        <v>0</v>
      </c>
      <c r="V325" s="84">
        <v>0</v>
      </c>
      <c r="W325" s="84">
        <v>0</v>
      </c>
      <c r="X325" s="84">
        <v>0.17442117309570301</v>
      </c>
      <c r="Y325" s="84">
        <v>0</v>
      </c>
      <c r="Z325" s="84">
        <v>0</v>
      </c>
      <c r="AA325" s="84">
        <v>0</v>
      </c>
      <c r="AB325" s="84">
        <v>8.7217114257812506E-2</v>
      </c>
      <c r="AC325" s="84">
        <v>0</v>
      </c>
      <c r="AD325" s="84">
        <v>8.7217205810546802E-2</v>
      </c>
      <c r="AE325" s="84">
        <v>0</v>
      </c>
      <c r="AF325" s="84">
        <v>0</v>
      </c>
      <c r="AG325" s="84">
        <v>0</v>
      </c>
      <c r="AH325" s="84">
        <v>0</v>
      </c>
      <c r="AI325" s="84">
        <v>0</v>
      </c>
      <c r="AJ325" s="84">
        <v>0.17443432006835899</v>
      </c>
      <c r="AK325" s="84">
        <v>0</v>
      </c>
      <c r="AL325" s="84">
        <v>0</v>
      </c>
      <c r="AM325" s="84">
        <v>0</v>
      </c>
      <c r="AN325" s="84">
        <v>0</v>
      </c>
      <c r="AO325" s="84">
        <v>0</v>
      </c>
      <c r="AP325" s="84">
        <v>8.7224670410156205E-2</v>
      </c>
      <c r="AQ325" s="84">
        <v>8.72172912597656E-2</v>
      </c>
      <c r="AR325" s="84">
        <v>0</v>
      </c>
      <c r="AS325" s="84">
        <v>8.7222851562499995E-2</v>
      </c>
      <c r="AT325" s="84">
        <v>0</v>
      </c>
      <c r="AU325" s="84">
        <v>0</v>
      </c>
      <c r="AV325" s="84">
        <v>0</v>
      </c>
      <c r="AW325" s="84">
        <v>0</v>
      </c>
      <c r="AX325" s="84">
        <v>0</v>
      </c>
      <c r="AY325" s="84">
        <v>0.43609346313476499</v>
      </c>
      <c r="AZ325" s="84">
        <v>8.7216107177734301E-2</v>
      </c>
      <c r="BA325" s="84">
        <v>0.174421356201171</v>
      </c>
      <c r="BB325" s="84">
        <v>8.7217205810546802E-2</v>
      </c>
      <c r="BC325" s="84">
        <v>0</v>
      </c>
      <c r="BD325" s="84">
        <v>0.26164495239257801</v>
      </c>
      <c r="BE325" s="84">
        <v>0</v>
      </c>
      <c r="BF325" s="84">
        <v>0</v>
      </c>
      <c r="BG325" s="85">
        <v>0.34889605102539001</v>
      </c>
    </row>
    <row r="326" spans="1:59" ht="14.25" customHeight="1">
      <c r="A326" s="82">
        <v>325</v>
      </c>
      <c r="B326" s="83" t="s">
        <v>74</v>
      </c>
      <c r="C326" s="83" t="s">
        <v>148</v>
      </c>
      <c r="D326" s="83">
        <v>15</v>
      </c>
      <c r="E326" s="83">
        <v>51</v>
      </c>
      <c r="F326" s="83">
        <v>21</v>
      </c>
      <c r="G326" s="83" t="s">
        <v>87</v>
      </c>
      <c r="H326" s="83" t="s">
        <v>146</v>
      </c>
      <c r="I326" s="83" t="s">
        <v>91</v>
      </c>
      <c r="J326" s="83" t="s">
        <v>94</v>
      </c>
      <c r="K326" s="84">
        <v>0</v>
      </c>
      <c r="L326" s="84">
        <v>0.26164768066406202</v>
      </c>
      <c r="M326" s="84">
        <v>0</v>
      </c>
      <c r="N326" s="84">
        <v>0</v>
      </c>
      <c r="O326" s="84">
        <v>0</v>
      </c>
      <c r="P326" s="84">
        <v>1.04663410644531</v>
      </c>
      <c r="Q326" s="84">
        <v>0</v>
      </c>
      <c r="R326" s="84">
        <v>8.7217840576171796E-2</v>
      </c>
      <c r="S326" s="84">
        <v>5.1458113403320302</v>
      </c>
      <c r="T326" s="84">
        <v>0</v>
      </c>
      <c r="U326" s="84">
        <v>0.61052351074218703</v>
      </c>
      <c r="V326" s="84">
        <v>0.17445180053710899</v>
      </c>
      <c r="W326" s="84">
        <v>0.61053382568359305</v>
      </c>
      <c r="X326" s="84">
        <v>0</v>
      </c>
      <c r="Y326" s="84">
        <v>8.7217114257812506E-2</v>
      </c>
      <c r="Z326" s="84">
        <v>0</v>
      </c>
      <c r="AA326" s="84">
        <v>0.348878387451171</v>
      </c>
      <c r="AB326" s="84">
        <v>0</v>
      </c>
      <c r="AC326" s="84">
        <v>0</v>
      </c>
      <c r="AD326" s="84">
        <v>0</v>
      </c>
      <c r="AE326" s="84">
        <v>0</v>
      </c>
      <c r="AF326" s="84">
        <v>0</v>
      </c>
      <c r="AG326" s="84">
        <v>0</v>
      </c>
      <c r="AH326" s="84">
        <v>0</v>
      </c>
      <c r="AI326" s="84">
        <v>0</v>
      </c>
      <c r="AJ326" s="84">
        <v>0.174421356201171</v>
      </c>
      <c r="AK326" s="84">
        <v>0</v>
      </c>
      <c r="AL326" s="84">
        <v>0</v>
      </c>
      <c r="AM326" s="84">
        <v>0</v>
      </c>
      <c r="AN326" s="84">
        <v>0</v>
      </c>
      <c r="AO326" s="84">
        <v>0</v>
      </c>
      <c r="AP326" s="84">
        <v>0.17444925537109299</v>
      </c>
      <c r="AQ326" s="84">
        <v>0</v>
      </c>
      <c r="AR326" s="84">
        <v>0</v>
      </c>
      <c r="AS326" s="84">
        <v>0</v>
      </c>
      <c r="AT326" s="84">
        <v>0</v>
      </c>
      <c r="AU326" s="84">
        <v>0</v>
      </c>
      <c r="AV326" s="84">
        <v>0</v>
      </c>
      <c r="AW326" s="84">
        <v>0</v>
      </c>
      <c r="AX326" s="84">
        <v>0</v>
      </c>
      <c r="AY326" s="84">
        <v>8.7224218749999999E-2</v>
      </c>
      <c r="AZ326" s="84">
        <v>0.34890598144531199</v>
      </c>
      <c r="BA326" s="84">
        <v>0.26165279541015601</v>
      </c>
      <c r="BB326" s="84">
        <v>0</v>
      </c>
      <c r="BC326" s="84">
        <v>0</v>
      </c>
      <c r="BD326" s="84">
        <v>8.7210723876953097E-2</v>
      </c>
      <c r="BE326" s="84">
        <v>0</v>
      </c>
      <c r="BF326" s="84">
        <v>0</v>
      </c>
      <c r="BG326" s="85">
        <v>0</v>
      </c>
    </row>
    <row r="327" spans="1:59" ht="14.25" customHeight="1">
      <c r="A327" s="82">
        <v>326</v>
      </c>
      <c r="B327" s="83" t="s">
        <v>74</v>
      </c>
      <c r="C327" s="83" t="s">
        <v>148</v>
      </c>
      <c r="D327" s="83">
        <v>15</v>
      </c>
      <c r="E327" s="83">
        <v>51</v>
      </c>
      <c r="F327" s="83">
        <v>23</v>
      </c>
      <c r="G327" s="83" t="s">
        <v>87</v>
      </c>
      <c r="H327" s="83" t="s">
        <v>146</v>
      </c>
      <c r="I327" s="83" t="s">
        <v>96</v>
      </c>
      <c r="J327" s="83" t="s">
        <v>123</v>
      </c>
      <c r="K327" s="84">
        <v>0.17444834594726499</v>
      </c>
      <c r="L327" s="84">
        <v>0</v>
      </c>
      <c r="M327" s="84">
        <v>0</v>
      </c>
      <c r="N327" s="84">
        <v>0</v>
      </c>
      <c r="O327" s="84">
        <v>0</v>
      </c>
      <c r="P327" s="84">
        <v>0</v>
      </c>
      <c r="Q327" s="84">
        <v>0</v>
      </c>
      <c r="R327" s="84">
        <v>0</v>
      </c>
      <c r="S327" s="84">
        <v>0</v>
      </c>
      <c r="T327" s="84">
        <v>0</v>
      </c>
      <c r="U327" s="84">
        <v>0</v>
      </c>
      <c r="V327" s="84">
        <v>0</v>
      </c>
      <c r="W327" s="84">
        <v>0</v>
      </c>
      <c r="X327" s="84">
        <v>0</v>
      </c>
      <c r="Y327" s="84">
        <v>0</v>
      </c>
      <c r="Z327" s="84">
        <v>0</v>
      </c>
      <c r="AA327" s="84">
        <v>0</v>
      </c>
      <c r="AB327" s="84">
        <v>0</v>
      </c>
      <c r="AC327" s="84">
        <v>0</v>
      </c>
      <c r="AD327" s="84">
        <v>0</v>
      </c>
      <c r="AE327" s="84">
        <v>0</v>
      </c>
      <c r="AF327" s="84">
        <v>0</v>
      </c>
      <c r="AG327" s="84">
        <v>0</v>
      </c>
      <c r="AH327" s="84">
        <v>0</v>
      </c>
      <c r="AI327" s="84">
        <v>0</v>
      </c>
      <c r="AJ327" s="84">
        <v>0</v>
      </c>
      <c r="AK327" s="84">
        <v>0</v>
      </c>
      <c r="AL327" s="84">
        <v>0</v>
      </c>
      <c r="AM327" s="84">
        <v>0</v>
      </c>
      <c r="AN327" s="84">
        <v>0</v>
      </c>
      <c r="AO327" s="84">
        <v>0</v>
      </c>
      <c r="AP327" s="84">
        <v>0</v>
      </c>
      <c r="AQ327" s="84">
        <v>0</v>
      </c>
      <c r="AR327" s="84">
        <v>0</v>
      </c>
      <c r="AS327" s="84">
        <v>0</v>
      </c>
      <c r="AT327" s="84">
        <v>0</v>
      </c>
      <c r="AU327" s="84">
        <v>0</v>
      </c>
      <c r="AV327" s="84">
        <v>0</v>
      </c>
      <c r="AW327" s="84">
        <v>0</v>
      </c>
      <c r="AX327" s="84">
        <v>0</v>
      </c>
      <c r="AY327" s="84">
        <v>0</v>
      </c>
      <c r="AZ327" s="84">
        <v>0</v>
      </c>
      <c r="BA327" s="84">
        <v>0</v>
      </c>
      <c r="BB327" s="84">
        <v>0</v>
      </c>
      <c r="BC327" s="84">
        <v>0</v>
      </c>
      <c r="BD327" s="84">
        <v>0</v>
      </c>
      <c r="BE327" s="84">
        <v>0</v>
      </c>
      <c r="BF327" s="84">
        <v>0</v>
      </c>
      <c r="BG327" s="85">
        <v>0</v>
      </c>
    </row>
    <row r="328" spans="1:59" ht="14.25" customHeight="1">
      <c r="A328" s="82">
        <v>327</v>
      </c>
      <c r="B328" s="83" t="s">
        <v>74</v>
      </c>
      <c r="C328" s="83" t="s">
        <v>148</v>
      </c>
      <c r="D328" s="83">
        <v>15</v>
      </c>
      <c r="E328" s="83">
        <v>51</v>
      </c>
      <c r="F328" s="83">
        <v>33</v>
      </c>
      <c r="G328" s="83" t="s">
        <v>87</v>
      </c>
      <c r="H328" s="83" t="s">
        <v>146</v>
      </c>
      <c r="I328" s="83" t="s">
        <v>110</v>
      </c>
      <c r="J328" s="83" t="s">
        <v>111</v>
      </c>
      <c r="K328" s="84">
        <v>0</v>
      </c>
      <c r="L328" s="84">
        <v>0</v>
      </c>
      <c r="M328" s="84">
        <v>0</v>
      </c>
      <c r="N328" s="84">
        <v>0</v>
      </c>
      <c r="O328" s="84">
        <v>0.174447979736328</v>
      </c>
      <c r="P328" s="84">
        <v>0</v>
      </c>
      <c r="Q328" s="84">
        <v>0</v>
      </c>
      <c r="R328" s="84">
        <v>0</v>
      </c>
      <c r="S328" s="84">
        <v>0</v>
      </c>
      <c r="T328" s="84">
        <v>0</v>
      </c>
      <c r="U328" s="84">
        <v>0</v>
      </c>
      <c r="V328" s="84">
        <v>0</v>
      </c>
      <c r="W328" s="84">
        <v>0</v>
      </c>
      <c r="X328" s="84">
        <v>0</v>
      </c>
      <c r="Y328" s="84">
        <v>0</v>
      </c>
      <c r="Z328" s="84">
        <v>0</v>
      </c>
      <c r="AA328" s="84">
        <v>0</v>
      </c>
      <c r="AB328" s="84">
        <v>0</v>
      </c>
      <c r="AC328" s="84">
        <v>0</v>
      </c>
      <c r="AD328" s="84">
        <v>0</v>
      </c>
      <c r="AE328" s="84">
        <v>0</v>
      </c>
      <c r="AF328" s="84">
        <v>0</v>
      </c>
      <c r="AG328" s="84">
        <v>0</v>
      </c>
      <c r="AH328" s="84">
        <v>0</v>
      </c>
      <c r="AI328" s="84">
        <v>0</v>
      </c>
      <c r="AJ328" s="84">
        <v>0</v>
      </c>
      <c r="AK328" s="84">
        <v>0</v>
      </c>
      <c r="AL328" s="84">
        <v>0</v>
      </c>
      <c r="AM328" s="84">
        <v>0</v>
      </c>
      <c r="AN328" s="84">
        <v>0</v>
      </c>
      <c r="AO328" s="84">
        <v>0</v>
      </c>
      <c r="AP328" s="84">
        <v>0</v>
      </c>
      <c r="AQ328" s="84">
        <v>0</v>
      </c>
      <c r="AR328" s="84">
        <v>0</v>
      </c>
      <c r="AS328" s="84">
        <v>0</v>
      </c>
      <c r="AT328" s="84">
        <v>0</v>
      </c>
      <c r="AU328" s="84">
        <v>0</v>
      </c>
      <c r="AV328" s="84">
        <v>0</v>
      </c>
      <c r="AW328" s="84">
        <v>0</v>
      </c>
      <c r="AX328" s="84">
        <v>0</v>
      </c>
      <c r="AY328" s="84">
        <v>8.7223944091796804E-2</v>
      </c>
      <c r="AZ328" s="84">
        <v>0</v>
      </c>
      <c r="BA328" s="84">
        <v>0</v>
      </c>
      <c r="BB328" s="84">
        <v>0</v>
      </c>
      <c r="BC328" s="84">
        <v>0</v>
      </c>
      <c r="BD328" s="84">
        <v>0</v>
      </c>
      <c r="BE328" s="84">
        <v>0</v>
      </c>
      <c r="BF328" s="84">
        <v>0</v>
      </c>
      <c r="BG328" s="85">
        <v>0</v>
      </c>
    </row>
    <row r="329" spans="1:59" ht="14.25" customHeight="1">
      <c r="A329" s="82">
        <v>328</v>
      </c>
      <c r="B329" s="83" t="s">
        <v>74</v>
      </c>
      <c r="C329" s="83" t="s">
        <v>148</v>
      </c>
      <c r="D329" s="83">
        <v>15</v>
      </c>
      <c r="E329" s="83">
        <v>51</v>
      </c>
      <c r="F329" s="83">
        <v>51</v>
      </c>
      <c r="G329" s="83" t="s">
        <v>87</v>
      </c>
      <c r="H329" s="83" t="s">
        <v>146</v>
      </c>
      <c r="I329" s="83" t="s">
        <v>87</v>
      </c>
      <c r="J329" s="83" t="s">
        <v>146</v>
      </c>
      <c r="K329" s="84">
        <v>0.26163864746093701</v>
      </c>
      <c r="L329" s="84">
        <v>8.72172912597656E-2</v>
      </c>
      <c r="M329" s="84">
        <v>0.174440142822265</v>
      </c>
      <c r="N329" s="84">
        <v>8.72172912597656E-2</v>
      </c>
      <c r="O329" s="84">
        <v>8.72172912597656E-2</v>
      </c>
      <c r="P329" s="84">
        <v>0</v>
      </c>
      <c r="Q329" s="84">
        <v>0</v>
      </c>
      <c r="R329" s="84">
        <v>0.26165141601562503</v>
      </c>
      <c r="S329" s="84">
        <v>8.72172912597656E-2</v>
      </c>
      <c r="T329" s="84">
        <v>8.72172912597656E-2</v>
      </c>
      <c r="U329" s="84">
        <v>0.52328350830078096</v>
      </c>
      <c r="V329" s="84">
        <v>0.52328350830078096</v>
      </c>
      <c r="W329" s="84">
        <v>0.52328350830078096</v>
      </c>
      <c r="X329" s="84">
        <v>0.26165161132812498</v>
      </c>
      <c r="Y329" s="84">
        <v>0.174434497070312</v>
      </c>
      <c r="Z329" s="84">
        <v>0.174434497070312</v>
      </c>
      <c r="AA329" s="84">
        <v>0.26165161132812498</v>
      </c>
      <c r="AB329" s="84">
        <v>0.174434497070312</v>
      </c>
      <c r="AC329" s="84">
        <v>0.174434497070312</v>
      </c>
      <c r="AD329" s="84">
        <v>8.72172912597656E-2</v>
      </c>
      <c r="AE329" s="84">
        <v>8.72172912597656E-2</v>
      </c>
      <c r="AF329" s="84">
        <v>8.72172912597656E-2</v>
      </c>
      <c r="AG329" s="84">
        <v>0.348855853271484</v>
      </c>
      <c r="AH329" s="84">
        <v>0.348855853271484</v>
      </c>
      <c r="AI329" s="84">
        <v>0.43607296752929597</v>
      </c>
      <c r="AJ329" s="84">
        <v>8.72172912597656E-2</v>
      </c>
      <c r="AK329" s="84">
        <v>8.72172912597656E-2</v>
      </c>
      <c r="AL329" s="84">
        <v>8.72172912597656E-2</v>
      </c>
      <c r="AM329" s="84">
        <v>8.72172912597656E-2</v>
      </c>
      <c r="AN329" s="84">
        <v>8.72172912597656E-2</v>
      </c>
      <c r="AO329" s="84">
        <v>8.72172912597656E-2</v>
      </c>
      <c r="AP329" s="84">
        <v>8.72172912597656E-2</v>
      </c>
      <c r="AQ329" s="84">
        <v>0</v>
      </c>
      <c r="AR329" s="84">
        <v>8.7222851562499995E-2</v>
      </c>
      <c r="AS329" s="84">
        <v>0</v>
      </c>
      <c r="AT329" s="84">
        <v>0</v>
      </c>
      <c r="AU329" s="84">
        <v>0</v>
      </c>
      <c r="AV329" s="84">
        <v>0</v>
      </c>
      <c r="AW329" s="84">
        <v>0</v>
      </c>
      <c r="AX329" s="84">
        <v>0</v>
      </c>
      <c r="AY329" s="84">
        <v>8.72172912597656E-2</v>
      </c>
      <c r="AZ329" s="84">
        <v>8.72172912597656E-2</v>
      </c>
      <c r="BA329" s="84">
        <v>0.174434497070312</v>
      </c>
      <c r="BB329" s="84">
        <v>8.72172912597656E-2</v>
      </c>
      <c r="BC329" s="84">
        <v>8.72172912597656E-2</v>
      </c>
      <c r="BD329" s="84">
        <v>8.72172912597656E-2</v>
      </c>
      <c r="BE329" s="84">
        <v>0</v>
      </c>
      <c r="BF329" s="84">
        <v>0</v>
      </c>
      <c r="BG329" s="85">
        <v>0</v>
      </c>
    </row>
    <row r="330" spans="1:59" ht="14.25" customHeight="1">
      <c r="A330" s="82">
        <v>329</v>
      </c>
      <c r="B330" s="83" t="s">
        <v>74</v>
      </c>
      <c r="C330" s="83" t="s">
        <v>151</v>
      </c>
      <c r="D330" s="83">
        <v>16</v>
      </c>
      <c r="E330" s="83">
        <v>3</v>
      </c>
      <c r="F330" s="83">
        <v>3</v>
      </c>
      <c r="G330" s="83" t="s">
        <v>84</v>
      </c>
      <c r="H330" s="83" t="s">
        <v>85</v>
      </c>
      <c r="I330" s="83" t="s">
        <v>84</v>
      </c>
      <c r="J330" s="83" t="s">
        <v>85</v>
      </c>
      <c r="K330" s="84">
        <v>72.016662298583697</v>
      </c>
      <c r="L330" s="84">
        <v>72.016662298583697</v>
      </c>
      <c r="M330" s="84">
        <v>72.016662298583697</v>
      </c>
      <c r="N330" s="84">
        <v>71.313198565673503</v>
      </c>
      <c r="O330" s="84">
        <v>71.313198565673503</v>
      </c>
      <c r="P330" s="84">
        <v>71.313198565673503</v>
      </c>
      <c r="Q330" s="84">
        <v>71.313198565673503</v>
      </c>
      <c r="R330" s="84">
        <v>71.313198565673503</v>
      </c>
      <c r="S330" s="84">
        <v>71.313198565673503</v>
      </c>
      <c r="T330" s="84">
        <v>72.016662298583697</v>
      </c>
      <c r="U330" s="84">
        <v>72.016662298583697</v>
      </c>
      <c r="V330" s="84">
        <v>72.016662298583697</v>
      </c>
      <c r="W330" s="84">
        <v>72.016662298583697</v>
      </c>
      <c r="X330" s="84">
        <v>72.016662298583697</v>
      </c>
      <c r="Y330" s="84">
        <v>72.016662298583697</v>
      </c>
      <c r="Z330" s="84">
        <v>72.016662298583697</v>
      </c>
      <c r="AA330" s="84">
        <v>72.016662298583697</v>
      </c>
      <c r="AB330" s="84">
        <v>72.016662298583697</v>
      </c>
      <c r="AC330" s="84">
        <v>72.016662298583697</v>
      </c>
      <c r="AD330" s="84">
        <v>71.840795465087595</v>
      </c>
      <c r="AE330" s="84">
        <v>71.840795465087595</v>
      </c>
      <c r="AF330" s="84">
        <v>71.840795465087595</v>
      </c>
      <c r="AG330" s="84">
        <v>71.840795465087595</v>
      </c>
      <c r="AH330" s="84">
        <v>71.840795465087595</v>
      </c>
      <c r="AI330" s="84">
        <v>71.840795465087595</v>
      </c>
      <c r="AJ330" s="84">
        <v>71.840795465087595</v>
      </c>
      <c r="AK330" s="84">
        <v>71.928728918456699</v>
      </c>
      <c r="AL330" s="84">
        <v>71.928728918456699</v>
      </c>
      <c r="AM330" s="84">
        <v>72.016662298583697</v>
      </c>
      <c r="AN330" s="84">
        <v>72.016662298583697</v>
      </c>
      <c r="AO330" s="84">
        <v>72.016662298583697</v>
      </c>
      <c r="AP330" s="84">
        <v>72.016662298583697</v>
      </c>
      <c r="AQ330" s="84">
        <v>72.016662298583697</v>
      </c>
      <c r="AR330" s="84">
        <v>72.016662298583697</v>
      </c>
      <c r="AS330" s="84">
        <v>71.840796063232105</v>
      </c>
      <c r="AT330" s="84">
        <v>71.840796063232105</v>
      </c>
      <c r="AU330" s="84">
        <v>71.840796063232105</v>
      </c>
      <c r="AV330" s="84">
        <v>71.840796063232105</v>
      </c>
      <c r="AW330" s="84">
        <v>71.840796063232105</v>
      </c>
      <c r="AX330" s="84">
        <v>71.840796063232105</v>
      </c>
      <c r="AY330" s="84">
        <v>71.313198565673503</v>
      </c>
      <c r="AZ330" s="84">
        <v>71.313198565673503</v>
      </c>
      <c r="BA330" s="84">
        <v>72.016662298583697</v>
      </c>
      <c r="BB330" s="84">
        <v>71.840795465087595</v>
      </c>
      <c r="BC330" s="84">
        <v>71.840795465087595</v>
      </c>
      <c r="BD330" s="84">
        <v>71.840795465087595</v>
      </c>
      <c r="BE330" s="84">
        <v>71.840796063232105</v>
      </c>
      <c r="BF330" s="84">
        <v>71.840796063232105</v>
      </c>
      <c r="BG330" s="85">
        <v>71.840796063232105</v>
      </c>
    </row>
    <row r="331" spans="1:59" ht="14.25" customHeight="1">
      <c r="A331" s="82">
        <v>330</v>
      </c>
      <c r="B331" s="83" t="s">
        <v>74</v>
      </c>
      <c r="C331" s="83" t="s">
        <v>151</v>
      </c>
      <c r="D331" s="83">
        <v>16</v>
      </c>
      <c r="E331" s="83">
        <v>3</v>
      </c>
      <c r="F331" s="83">
        <v>21</v>
      </c>
      <c r="G331" s="83" t="s">
        <v>84</v>
      </c>
      <c r="H331" s="83" t="s">
        <v>85</v>
      </c>
      <c r="I331" s="83" t="s">
        <v>91</v>
      </c>
      <c r="J331" s="83" t="s">
        <v>94</v>
      </c>
      <c r="K331" s="84">
        <v>0</v>
      </c>
      <c r="L331" s="84">
        <v>0</v>
      </c>
      <c r="M331" s="84">
        <v>0</v>
      </c>
      <c r="N331" s="84">
        <v>0</v>
      </c>
      <c r="O331" s="84">
        <v>0</v>
      </c>
      <c r="P331" s="84">
        <v>0</v>
      </c>
      <c r="Q331" s="84">
        <v>0</v>
      </c>
      <c r="R331" s="84">
        <v>0</v>
      </c>
      <c r="S331" s="84">
        <v>0</v>
      </c>
      <c r="T331" s="84">
        <v>0</v>
      </c>
      <c r="U331" s="84">
        <v>0</v>
      </c>
      <c r="V331" s="84">
        <v>0</v>
      </c>
      <c r="W331" s="84">
        <v>0</v>
      </c>
      <c r="X331" s="84">
        <v>0</v>
      </c>
      <c r="Y331" s="84">
        <v>0</v>
      </c>
      <c r="Z331" s="84">
        <v>0</v>
      </c>
      <c r="AA331" s="84">
        <v>0</v>
      </c>
      <c r="AB331" s="84">
        <v>0</v>
      </c>
      <c r="AC331" s="84">
        <v>0</v>
      </c>
      <c r="AD331" s="84">
        <v>0.175866833496093</v>
      </c>
      <c r="AE331" s="84">
        <v>0</v>
      </c>
      <c r="AF331" s="84">
        <v>0</v>
      </c>
      <c r="AG331" s="84">
        <v>0</v>
      </c>
      <c r="AH331" s="84">
        <v>0</v>
      </c>
      <c r="AI331" s="84">
        <v>0</v>
      </c>
      <c r="AJ331" s="84">
        <v>0</v>
      </c>
      <c r="AK331" s="84">
        <v>0</v>
      </c>
      <c r="AL331" s="84">
        <v>0</v>
      </c>
      <c r="AM331" s="84">
        <v>0</v>
      </c>
      <c r="AN331" s="84">
        <v>0</v>
      </c>
      <c r="AO331" s="84">
        <v>0</v>
      </c>
      <c r="AP331" s="84">
        <v>0</v>
      </c>
      <c r="AQ331" s="84">
        <v>0</v>
      </c>
      <c r="AR331" s="84">
        <v>0</v>
      </c>
      <c r="AS331" s="84">
        <v>0</v>
      </c>
      <c r="AT331" s="84">
        <v>0</v>
      </c>
      <c r="AU331" s="84">
        <v>0</v>
      </c>
      <c r="AV331" s="84">
        <v>0</v>
      </c>
      <c r="AW331" s="84">
        <v>0</v>
      </c>
      <c r="AX331" s="84">
        <v>0</v>
      </c>
      <c r="AY331" s="84">
        <v>0</v>
      </c>
      <c r="AZ331" s="84">
        <v>0</v>
      </c>
      <c r="BA331" s="84">
        <v>0</v>
      </c>
      <c r="BB331" s="84">
        <v>0.175866833496093</v>
      </c>
      <c r="BC331" s="84">
        <v>0</v>
      </c>
      <c r="BD331" s="84">
        <v>0</v>
      </c>
      <c r="BE331" s="84">
        <v>0</v>
      </c>
      <c r="BF331" s="84">
        <v>0</v>
      </c>
      <c r="BG331" s="85">
        <v>0</v>
      </c>
    </row>
    <row r="332" spans="1:59" ht="14.25" customHeight="1">
      <c r="A332" s="82">
        <v>331</v>
      </c>
      <c r="B332" s="83" t="s">
        <v>74</v>
      </c>
      <c r="C332" s="83" t="s">
        <v>151</v>
      </c>
      <c r="D332" s="83">
        <v>16</v>
      </c>
      <c r="E332" s="83">
        <v>3</v>
      </c>
      <c r="F332" s="83">
        <v>25</v>
      </c>
      <c r="G332" s="83" t="s">
        <v>84</v>
      </c>
      <c r="H332" s="83" t="s">
        <v>85</v>
      </c>
      <c r="I332" s="83" t="s">
        <v>96</v>
      </c>
      <c r="J332" s="83" t="s">
        <v>97</v>
      </c>
      <c r="K332" s="84">
        <v>0</v>
      </c>
      <c r="L332" s="84">
        <v>0</v>
      </c>
      <c r="M332" s="84">
        <v>0</v>
      </c>
      <c r="N332" s="84">
        <v>0</v>
      </c>
      <c r="O332" s="84">
        <v>0</v>
      </c>
      <c r="P332" s="84">
        <v>0</v>
      </c>
      <c r="Q332" s="84">
        <v>0</v>
      </c>
      <c r="R332" s="84">
        <v>0</v>
      </c>
      <c r="S332" s="84">
        <v>0</v>
      </c>
      <c r="T332" s="84">
        <v>0</v>
      </c>
      <c r="U332" s="84">
        <v>0</v>
      </c>
      <c r="V332" s="84">
        <v>0</v>
      </c>
      <c r="W332" s="84">
        <v>0</v>
      </c>
      <c r="X332" s="84">
        <v>0</v>
      </c>
      <c r="Y332" s="84">
        <v>0</v>
      </c>
      <c r="Z332" s="84">
        <v>0</v>
      </c>
      <c r="AA332" s="84">
        <v>0</v>
      </c>
      <c r="AB332" s="84">
        <v>0</v>
      </c>
      <c r="AC332" s="84">
        <v>0</v>
      </c>
      <c r="AD332" s="84">
        <v>0</v>
      </c>
      <c r="AE332" s="84">
        <v>0</v>
      </c>
      <c r="AF332" s="84">
        <v>0</v>
      </c>
      <c r="AG332" s="84">
        <v>0</v>
      </c>
      <c r="AH332" s="84">
        <v>0</v>
      </c>
      <c r="AI332" s="84">
        <v>0</v>
      </c>
      <c r="AJ332" s="84">
        <v>0</v>
      </c>
      <c r="AK332" s="84">
        <v>0</v>
      </c>
      <c r="AL332" s="84">
        <v>0</v>
      </c>
      <c r="AM332" s="84">
        <v>0</v>
      </c>
      <c r="AN332" s="84">
        <v>0</v>
      </c>
      <c r="AO332" s="84">
        <v>0</v>
      </c>
      <c r="AP332" s="84">
        <v>0</v>
      </c>
      <c r="AQ332" s="84">
        <v>0</v>
      </c>
      <c r="AR332" s="84">
        <v>0</v>
      </c>
      <c r="AS332" s="84">
        <v>0.17586623535156201</v>
      </c>
      <c r="AT332" s="84">
        <v>0</v>
      </c>
      <c r="AU332" s="84">
        <v>0</v>
      </c>
      <c r="AV332" s="84">
        <v>0</v>
      </c>
      <c r="AW332" s="84">
        <v>0</v>
      </c>
      <c r="AX332" s="84">
        <v>0</v>
      </c>
      <c r="AY332" s="84">
        <v>0</v>
      </c>
      <c r="AZ332" s="84">
        <v>0</v>
      </c>
      <c r="BA332" s="84">
        <v>0</v>
      </c>
      <c r="BB332" s="84">
        <v>0</v>
      </c>
      <c r="BC332" s="84">
        <v>0</v>
      </c>
      <c r="BD332" s="84">
        <v>0</v>
      </c>
      <c r="BE332" s="84">
        <v>0.17586623535156201</v>
      </c>
      <c r="BF332" s="84">
        <v>0</v>
      </c>
      <c r="BG332" s="85">
        <v>0.17586623535156201</v>
      </c>
    </row>
    <row r="333" spans="1:59" ht="14.25" customHeight="1">
      <c r="A333" s="82">
        <v>332</v>
      </c>
      <c r="B333" s="83" t="s">
        <v>74</v>
      </c>
      <c r="C333" s="83" t="s">
        <v>151</v>
      </c>
      <c r="D333" s="83">
        <v>16</v>
      </c>
      <c r="E333" s="83">
        <v>3</v>
      </c>
      <c r="F333" s="83">
        <v>66</v>
      </c>
      <c r="G333" s="83" t="s">
        <v>84</v>
      </c>
      <c r="H333" s="83" t="s">
        <v>85</v>
      </c>
      <c r="I333" s="83" t="s">
        <v>87</v>
      </c>
      <c r="J333" s="83" t="s">
        <v>100</v>
      </c>
      <c r="K333" s="84">
        <v>0</v>
      </c>
      <c r="L333" s="84">
        <v>0</v>
      </c>
      <c r="M333" s="84">
        <v>0</v>
      </c>
      <c r="N333" s="84">
        <v>0.70346373291015596</v>
      </c>
      <c r="O333" s="84">
        <v>0</v>
      </c>
      <c r="P333" s="84">
        <v>0</v>
      </c>
      <c r="Q333" s="84">
        <v>0</v>
      </c>
      <c r="R333" s="84">
        <v>0</v>
      </c>
      <c r="S333" s="84">
        <v>0</v>
      </c>
      <c r="T333" s="84">
        <v>0</v>
      </c>
      <c r="U333" s="84">
        <v>0</v>
      </c>
      <c r="V333" s="84">
        <v>0</v>
      </c>
      <c r="W333" s="84">
        <v>0</v>
      </c>
      <c r="X333" s="84">
        <v>0</v>
      </c>
      <c r="Y333" s="84">
        <v>0</v>
      </c>
      <c r="Z333" s="84">
        <v>0</v>
      </c>
      <c r="AA333" s="84">
        <v>0</v>
      </c>
      <c r="AB333" s="84">
        <v>0</v>
      </c>
      <c r="AC333" s="84">
        <v>0</v>
      </c>
      <c r="AD333" s="84">
        <v>0</v>
      </c>
      <c r="AE333" s="84">
        <v>0</v>
      </c>
      <c r="AF333" s="84">
        <v>0</v>
      </c>
      <c r="AG333" s="84">
        <v>0</v>
      </c>
      <c r="AH333" s="84">
        <v>0</v>
      </c>
      <c r="AI333" s="84">
        <v>0</v>
      </c>
      <c r="AJ333" s="84">
        <v>0</v>
      </c>
      <c r="AK333" s="84">
        <v>0</v>
      </c>
      <c r="AL333" s="84">
        <v>0</v>
      </c>
      <c r="AM333" s="84">
        <v>0</v>
      </c>
      <c r="AN333" s="84">
        <v>0</v>
      </c>
      <c r="AO333" s="84">
        <v>0</v>
      </c>
      <c r="AP333" s="84">
        <v>0</v>
      </c>
      <c r="AQ333" s="84">
        <v>0</v>
      </c>
      <c r="AR333" s="84">
        <v>0</v>
      </c>
      <c r="AS333" s="84">
        <v>0</v>
      </c>
      <c r="AT333" s="84">
        <v>0</v>
      </c>
      <c r="AU333" s="84">
        <v>0</v>
      </c>
      <c r="AV333" s="84">
        <v>0</v>
      </c>
      <c r="AW333" s="84">
        <v>0</v>
      </c>
      <c r="AX333" s="84">
        <v>0</v>
      </c>
      <c r="AY333" s="84">
        <v>0.70346373291015596</v>
      </c>
      <c r="AZ333" s="84">
        <v>0</v>
      </c>
      <c r="BA333" s="84">
        <v>0</v>
      </c>
      <c r="BB333" s="84">
        <v>0</v>
      </c>
      <c r="BC333" s="84">
        <v>0</v>
      </c>
      <c r="BD333" s="84">
        <v>0</v>
      </c>
      <c r="BE333" s="84">
        <v>0</v>
      </c>
      <c r="BF333" s="84">
        <v>0</v>
      </c>
      <c r="BG333" s="85">
        <v>0</v>
      </c>
    </row>
    <row r="334" spans="1:59" ht="14.25" customHeight="1">
      <c r="A334" s="82">
        <v>333</v>
      </c>
      <c r="B334" s="83" t="s">
        <v>74</v>
      </c>
      <c r="C334" s="83" t="s">
        <v>151</v>
      </c>
      <c r="D334" s="83">
        <v>16</v>
      </c>
      <c r="E334" s="83">
        <v>21</v>
      </c>
      <c r="F334" s="83">
        <v>3</v>
      </c>
      <c r="G334" s="83" t="s">
        <v>91</v>
      </c>
      <c r="H334" s="83" t="s">
        <v>94</v>
      </c>
      <c r="I334" s="83" t="s">
        <v>84</v>
      </c>
      <c r="J334" s="83" t="s">
        <v>85</v>
      </c>
      <c r="K334" s="84">
        <v>0</v>
      </c>
      <c r="L334" s="84">
        <v>0</v>
      </c>
      <c r="M334" s="84">
        <v>0</v>
      </c>
      <c r="N334" s="84">
        <v>0</v>
      </c>
      <c r="O334" s="84">
        <v>0</v>
      </c>
      <c r="P334" s="84">
        <v>0</v>
      </c>
      <c r="Q334" s="84">
        <v>0</v>
      </c>
      <c r="R334" s="84">
        <v>0</v>
      </c>
      <c r="S334" s="84">
        <v>0</v>
      </c>
      <c r="T334" s="84">
        <v>0</v>
      </c>
      <c r="U334" s="84">
        <v>0</v>
      </c>
      <c r="V334" s="84">
        <v>0</v>
      </c>
      <c r="W334" s="84">
        <v>0</v>
      </c>
      <c r="X334" s="84">
        <v>0</v>
      </c>
      <c r="Y334" s="84">
        <v>0</v>
      </c>
      <c r="Z334" s="84">
        <v>0</v>
      </c>
      <c r="AA334" s="84">
        <v>0</v>
      </c>
      <c r="AB334" s="84">
        <v>0</v>
      </c>
      <c r="AC334" s="84">
        <v>0</v>
      </c>
      <c r="AD334" s="84">
        <v>0</v>
      </c>
      <c r="AE334" s="84">
        <v>0</v>
      </c>
      <c r="AF334" s="84">
        <v>0</v>
      </c>
      <c r="AG334" s="84">
        <v>0</v>
      </c>
      <c r="AH334" s="84">
        <v>0</v>
      </c>
      <c r="AI334" s="84">
        <v>0</v>
      </c>
      <c r="AJ334" s="84">
        <v>8.7933453369140602E-2</v>
      </c>
      <c r="AK334" s="84">
        <v>0</v>
      </c>
      <c r="AL334" s="84">
        <v>8.7933380126953106E-2</v>
      </c>
      <c r="AM334" s="84">
        <v>0</v>
      </c>
      <c r="AN334" s="84">
        <v>0</v>
      </c>
      <c r="AO334" s="84">
        <v>0</v>
      </c>
      <c r="AP334" s="84">
        <v>0</v>
      </c>
      <c r="AQ334" s="84">
        <v>0</v>
      </c>
      <c r="AR334" s="84">
        <v>0</v>
      </c>
      <c r="AS334" s="84">
        <v>0</v>
      </c>
      <c r="AT334" s="84">
        <v>0</v>
      </c>
      <c r="AU334" s="84">
        <v>0</v>
      </c>
      <c r="AV334" s="84">
        <v>0</v>
      </c>
      <c r="AW334" s="84">
        <v>0</v>
      </c>
      <c r="AX334" s="84">
        <v>0</v>
      </c>
      <c r="AY334" s="84">
        <v>0</v>
      </c>
      <c r="AZ334" s="84">
        <v>0</v>
      </c>
      <c r="BA334" s="84">
        <v>0</v>
      </c>
      <c r="BB334" s="84">
        <v>0</v>
      </c>
      <c r="BC334" s="84">
        <v>0</v>
      </c>
      <c r="BD334" s="84">
        <v>0.175866833496093</v>
      </c>
      <c r="BE334" s="84">
        <v>0</v>
      </c>
      <c r="BF334" s="84">
        <v>0</v>
      </c>
      <c r="BG334" s="85">
        <v>0</v>
      </c>
    </row>
    <row r="335" spans="1:59" ht="14.25" customHeight="1">
      <c r="A335" s="82">
        <v>334</v>
      </c>
      <c r="B335" s="83" t="s">
        <v>74</v>
      </c>
      <c r="C335" s="83" t="s">
        <v>151</v>
      </c>
      <c r="D335" s="83">
        <v>16</v>
      </c>
      <c r="E335" s="83">
        <v>21</v>
      </c>
      <c r="F335" s="83">
        <v>21</v>
      </c>
      <c r="G335" s="83" t="s">
        <v>91</v>
      </c>
      <c r="H335" s="83" t="s">
        <v>94</v>
      </c>
      <c r="I335" s="83" t="s">
        <v>91</v>
      </c>
      <c r="J335" s="83" t="s">
        <v>94</v>
      </c>
      <c r="K335" s="84">
        <v>0</v>
      </c>
      <c r="L335" s="84">
        <v>0</v>
      </c>
      <c r="M335" s="84">
        <v>0</v>
      </c>
      <c r="N335" s="84">
        <v>0</v>
      </c>
      <c r="O335" s="84">
        <v>0</v>
      </c>
      <c r="P335" s="84">
        <v>0</v>
      </c>
      <c r="Q335" s="84">
        <v>0</v>
      </c>
      <c r="R335" s="84">
        <v>0</v>
      </c>
      <c r="S335" s="84">
        <v>0</v>
      </c>
      <c r="T335" s="84">
        <v>0</v>
      </c>
      <c r="U335" s="84">
        <v>0</v>
      </c>
      <c r="V335" s="84">
        <v>0</v>
      </c>
      <c r="W335" s="84">
        <v>0</v>
      </c>
      <c r="X335" s="84">
        <v>0</v>
      </c>
      <c r="Y335" s="84">
        <v>0</v>
      </c>
      <c r="Z335" s="84">
        <v>0</v>
      </c>
      <c r="AA335" s="84">
        <v>0</v>
      </c>
      <c r="AB335" s="84">
        <v>0</v>
      </c>
      <c r="AC335" s="84">
        <v>0</v>
      </c>
      <c r="AD335" s="84">
        <v>0</v>
      </c>
      <c r="AE335" s="84">
        <v>0.175866833496093</v>
      </c>
      <c r="AF335" s="84">
        <v>0.175866833496093</v>
      </c>
      <c r="AG335" s="84">
        <v>0.175866833496093</v>
      </c>
      <c r="AH335" s="84">
        <v>0.175866833496093</v>
      </c>
      <c r="AI335" s="84">
        <v>0.175866833496093</v>
      </c>
      <c r="AJ335" s="84">
        <v>8.7933380126953106E-2</v>
      </c>
      <c r="AK335" s="84">
        <v>8.7933380126953106E-2</v>
      </c>
      <c r="AL335" s="84">
        <v>0</v>
      </c>
      <c r="AM335" s="84">
        <v>0</v>
      </c>
      <c r="AN335" s="84">
        <v>0</v>
      </c>
      <c r="AO335" s="84">
        <v>0</v>
      </c>
      <c r="AP335" s="84">
        <v>0</v>
      </c>
      <c r="AQ335" s="84">
        <v>0</v>
      </c>
      <c r="AR335" s="84">
        <v>0</v>
      </c>
      <c r="AS335" s="84">
        <v>0</v>
      </c>
      <c r="AT335" s="84">
        <v>0</v>
      </c>
      <c r="AU335" s="84">
        <v>0</v>
      </c>
      <c r="AV335" s="84">
        <v>0</v>
      </c>
      <c r="AW335" s="84">
        <v>0</v>
      </c>
      <c r="AX335" s="84">
        <v>0</v>
      </c>
      <c r="AY335" s="84">
        <v>0</v>
      </c>
      <c r="AZ335" s="84">
        <v>0</v>
      </c>
      <c r="BA335" s="84">
        <v>0</v>
      </c>
      <c r="BB335" s="84">
        <v>0</v>
      </c>
      <c r="BC335" s="84">
        <v>0.175866833496093</v>
      </c>
      <c r="BD335" s="84">
        <v>0</v>
      </c>
      <c r="BE335" s="84">
        <v>0</v>
      </c>
      <c r="BF335" s="84">
        <v>0</v>
      </c>
      <c r="BG335" s="85">
        <v>0</v>
      </c>
    </row>
    <row r="336" spans="1:59" ht="14.25" customHeight="1">
      <c r="A336" s="82">
        <v>335</v>
      </c>
      <c r="B336" s="83" t="s">
        <v>74</v>
      </c>
      <c r="C336" s="83" t="s">
        <v>151</v>
      </c>
      <c r="D336" s="83">
        <v>16</v>
      </c>
      <c r="E336" s="83">
        <v>25</v>
      </c>
      <c r="F336" s="83">
        <v>25</v>
      </c>
      <c r="G336" s="83" t="s">
        <v>96</v>
      </c>
      <c r="H336" s="83" t="s">
        <v>97</v>
      </c>
      <c r="I336" s="83" t="s">
        <v>96</v>
      </c>
      <c r="J336" s="83" t="s">
        <v>97</v>
      </c>
      <c r="K336" s="84">
        <v>0</v>
      </c>
      <c r="L336" s="84">
        <v>0</v>
      </c>
      <c r="M336" s="84">
        <v>0</v>
      </c>
      <c r="N336" s="84">
        <v>0</v>
      </c>
      <c r="O336" s="84">
        <v>0</v>
      </c>
      <c r="P336" s="84">
        <v>0</v>
      </c>
      <c r="Q336" s="84">
        <v>0</v>
      </c>
      <c r="R336" s="84">
        <v>0</v>
      </c>
      <c r="S336" s="84">
        <v>0</v>
      </c>
      <c r="T336" s="84">
        <v>0</v>
      </c>
      <c r="U336" s="84">
        <v>0</v>
      </c>
      <c r="V336" s="84">
        <v>0</v>
      </c>
      <c r="W336" s="84">
        <v>0</v>
      </c>
      <c r="X336" s="84">
        <v>0</v>
      </c>
      <c r="Y336" s="84">
        <v>0</v>
      </c>
      <c r="Z336" s="84">
        <v>0</v>
      </c>
      <c r="AA336" s="84">
        <v>0</v>
      </c>
      <c r="AB336" s="84">
        <v>0</v>
      </c>
      <c r="AC336" s="84">
        <v>0</v>
      </c>
      <c r="AD336" s="84">
        <v>0</v>
      </c>
      <c r="AE336" s="84">
        <v>0</v>
      </c>
      <c r="AF336" s="84">
        <v>0</v>
      </c>
      <c r="AG336" s="84">
        <v>0</v>
      </c>
      <c r="AH336" s="84">
        <v>0</v>
      </c>
      <c r="AI336" s="84">
        <v>0</v>
      </c>
      <c r="AJ336" s="84">
        <v>0</v>
      </c>
      <c r="AK336" s="84">
        <v>0</v>
      </c>
      <c r="AL336" s="84">
        <v>0</v>
      </c>
      <c r="AM336" s="84">
        <v>0</v>
      </c>
      <c r="AN336" s="84">
        <v>0</v>
      </c>
      <c r="AO336" s="84">
        <v>0</v>
      </c>
      <c r="AP336" s="84">
        <v>0</v>
      </c>
      <c r="AQ336" s="84">
        <v>0</v>
      </c>
      <c r="AR336" s="84">
        <v>0</v>
      </c>
      <c r="AS336" s="84">
        <v>0</v>
      </c>
      <c r="AT336" s="84">
        <v>0.17586623535156201</v>
      </c>
      <c r="AU336" s="84">
        <v>0.17586623535156201</v>
      </c>
      <c r="AV336" s="84">
        <v>0.17586623535156201</v>
      </c>
      <c r="AW336" s="84">
        <v>0.17586623535156201</v>
      </c>
      <c r="AX336" s="84">
        <v>0.17586623535156201</v>
      </c>
      <c r="AY336" s="84">
        <v>0</v>
      </c>
      <c r="AZ336" s="84">
        <v>0</v>
      </c>
      <c r="BA336" s="84">
        <v>0</v>
      </c>
      <c r="BB336" s="84">
        <v>0</v>
      </c>
      <c r="BC336" s="84">
        <v>0</v>
      </c>
      <c r="BD336" s="84">
        <v>0</v>
      </c>
      <c r="BE336" s="84">
        <v>0</v>
      </c>
      <c r="BF336" s="84">
        <v>0.17586623535156201</v>
      </c>
      <c r="BG336" s="85">
        <v>0</v>
      </c>
    </row>
    <row r="337" spans="1:59" ht="14.25" customHeight="1">
      <c r="A337" s="82">
        <v>336</v>
      </c>
      <c r="B337" s="83" t="s">
        <v>74</v>
      </c>
      <c r="C337" s="83" t="s">
        <v>151</v>
      </c>
      <c r="D337" s="83">
        <v>16</v>
      </c>
      <c r="E337" s="83">
        <v>66</v>
      </c>
      <c r="F337" s="83">
        <v>3</v>
      </c>
      <c r="G337" s="83" t="s">
        <v>87</v>
      </c>
      <c r="H337" s="83" t="s">
        <v>100</v>
      </c>
      <c r="I337" s="83" t="s">
        <v>84</v>
      </c>
      <c r="J337" s="83" t="s">
        <v>85</v>
      </c>
      <c r="K337" s="84">
        <v>0</v>
      </c>
      <c r="L337" s="84">
        <v>0</v>
      </c>
      <c r="M337" s="84">
        <v>0</v>
      </c>
      <c r="N337" s="84">
        <v>0</v>
      </c>
      <c r="O337" s="84">
        <v>0</v>
      </c>
      <c r="P337" s="84">
        <v>0</v>
      </c>
      <c r="Q337" s="84">
        <v>0</v>
      </c>
      <c r="R337" s="84">
        <v>0</v>
      </c>
      <c r="S337" s="84">
        <v>0.70346373291015596</v>
      </c>
      <c r="T337" s="84">
        <v>0</v>
      </c>
      <c r="U337" s="84">
        <v>0</v>
      </c>
      <c r="V337" s="84">
        <v>0</v>
      </c>
      <c r="W337" s="84">
        <v>0</v>
      </c>
      <c r="X337" s="84">
        <v>0</v>
      </c>
      <c r="Y337" s="84">
        <v>0</v>
      </c>
      <c r="Z337" s="84">
        <v>0</v>
      </c>
      <c r="AA337" s="84">
        <v>0</v>
      </c>
      <c r="AB337" s="84">
        <v>0</v>
      </c>
      <c r="AC337" s="84">
        <v>0</v>
      </c>
      <c r="AD337" s="84">
        <v>0</v>
      </c>
      <c r="AE337" s="84">
        <v>0</v>
      </c>
      <c r="AF337" s="84">
        <v>0</v>
      </c>
      <c r="AG337" s="84">
        <v>0</v>
      </c>
      <c r="AH337" s="84">
        <v>0</v>
      </c>
      <c r="AI337" s="84">
        <v>0</v>
      </c>
      <c r="AJ337" s="84">
        <v>0</v>
      </c>
      <c r="AK337" s="84">
        <v>0</v>
      </c>
      <c r="AL337" s="84">
        <v>0</v>
      </c>
      <c r="AM337" s="84">
        <v>0</v>
      </c>
      <c r="AN337" s="84">
        <v>0</v>
      </c>
      <c r="AO337" s="84">
        <v>0</v>
      </c>
      <c r="AP337" s="84">
        <v>0</v>
      </c>
      <c r="AQ337" s="84">
        <v>0</v>
      </c>
      <c r="AR337" s="84">
        <v>0</v>
      </c>
      <c r="AS337" s="84">
        <v>0</v>
      </c>
      <c r="AT337" s="84">
        <v>0</v>
      </c>
      <c r="AU337" s="84">
        <v>0</v>
      </c>
      <c r="AV337" s="84">
        <v>0</v>
      </c>
      <c r="AW337" s="84">
        <v>0</v>
      </c>
      <c r="AX337" s="84">
        <v>0</v>
      </c>
      <c r="AY337" s="84">
        <v>0</v>
      </c>
      <c r="AZ337" s="84">
        <v>0.70346373291015596</v>
      </c>
      <c r="BA337" s="84">
        <v>0</v>
      </c>
      <c r="BB337" s="84">
        <v>0</v>
      </c>
      <c r="BC337" s="84">
        <v>0</v>
      </c>
      <c r="BD337" s="84">
        <v>0</v>
      </c>
      <c r="BE337" s="84">
        <v>0</v>
      </c>
      <c r="BF337" s="84">
        <v>0</v>
      </c>
      <c r="BG337" s="85">
        <v>0</v>
      </c>
    </row>
    <row r="338" spans="1:59" ht="14.25" customHeight="1">
      <c r="A338" s="82">
        <v>337</v>
      </c>
      <c r="B338" s="83" t="s">
        <v>74</v>
      </c>
      <c r="C338" s="83" t="s">
        <v>151</v>
      </c>
      <c r="D338" s="83">
        <v>16</v>
      </c>
      <c r="E338" s="83">
        <v>66</v>
      </c>
      <c r="F338" s="83">
        <v>66</v>
      </c>
      <c r="G338" s="83" t="s">
        <v>87</v>
      </c>
      <c r="H338" s="83" t="s">
        <v>100</v>
      </c>
      <c r="I338" s="83" t="s">
        <v>87</v>
      </c>
      <c r="J338" s="83" t="s">
        <v>100</v>
      </c>
      <c r="K338" s="84">
        <v>0</v>
      </c>
      <c r="L338" s="84">
        <v>0</v>
      </c>
      <c r="M338" s="84">
        <v>0</v>
      </c>
      <c r="N338" s="84">
        <v>0</v>
      </c>
      <c r="O338" s="84">
        <v>0.70346373291015596</v>
      </c>
      <c r="P338" s="84">
        <v>0.70346373291015596</v>
      </c>
      <c r="Q338" s="84">
        <v>0.70346373291015596</v>
      </c>
      <c r="R338" s="84">
        <v>0.70346373291015596</v>
      </c>
      <c r="S338" s="84">
        <v>0</v>
      </c>
      <c r="T338" s="84">
        <v>0</v>
      </c>
      <c r="U338" s="84">
        <v>0</v>
      </c>
      <c r="V338" s="84">
        <v>0</v>
      </c>
      <c r="W338" s="84">
        <v>0</v>
      </c>
      <c r="X338" s="84">
        <v>0</v>
      </c>
      <c r="Y338" s="84">
        <v>0</v>
      </c>
      <c r="Z338" s="84">
        <v>0</v>
      </c>
      <c r="AA338" s="84">
        <v>0</v>
      </c>
      <c r="AB338" s="84">
        <v>0</v>
      </c>
      <c r="AC338" s="84">
        <v>0</v>
      </c>
      <c r="AD338" s="84">
        <v>0</v>
      </c>
      <c r="AE338" s="84">
        <v>0</v>
      </c>
      <c r="AF338" s="84">
        <v>0</v>
      </c>
      <c r="AG338" s="84">
        <v>0</v>
      </c>
      <c r="AH338" s="84">
        <v>0</v>
      </c>
      <c r="AI338" s="84">
        <v>0</v>
      </c>
      <c r="AJ338" s="84">
        <v>0</v>
      </c>
      <c r="AK338" s="84">
        <v>0</v>
      </c>
      <c r="AL338" s="84">
        <v>0</v>
      </c>
      <c r="AM338" s="84">
        <v>0</v>
      </c>
      <c r="AN338" s="84">
        <v>0</v>
      </c>
      <c r="AO338" s="84">
        <v>0</v>
      </c>
      <c r="AP338" s="84">
        <v>0</v>
      </c>
      <c r="AQ338" s="84">
        <v>0</v>
      </c>
      <c r="AR338" s="84">
        <v>0</v>
      </c>
      <c r="AS338" s="84">
        <v>0</v>
      </c>
      <c r="AT338" s="84">
        <v>0</v>
      </c>
      <c r="AU338" s="84">
        <v>0</v>
      </c>
      <c r="AV338" s="84">
        <v>0</v>
      </c>
      <c r="AW338" s="84">
        <v>0</v>
      </c>
      <c r="AX338" s="84">
        <v>0</v>
      </c>
      <c r="AY338" s="84">
        <v>0</v>
      </c>
      <c r="AZ338" s="84">
        <v>0</v>
      </c>
      <c r="BA338" s="84">
        <v>0</v>
      </c>
      <c r="BB338" s="84">
        <v>0</v>
      </c>
      <c r="BC338" s="84">
        <v>0</v>
      </c>
      <c r="BD338" s="84">
        <v>0</v>
      </c>
      <c r="BE338" s="84">
        <v>0</v>
      </c>
      <c r="BF338" s="84">
        <v>0</v>
      </c>
      <c r="BG338" s="85">
        <v>0</v>
      </c>
    </row>
    <row r="339" spans="1:59" ht="14.25" customHeight="1">
      <c r="A339" s="82">
        <v>338</v>
      </c>
      <c r="B339" s="83" t="s">
        <v>74</v>
      </c>
      <c r="C339" s="83" t="s">
        <v>152</v>
      </c>
      <c r="D339" s="83">
        <v>17</v>
      </c>
      <c r="E339" s="83">
        <v>3</v>
      </c>
      <c r="F339" s="83">
        <v>3</v>
      </c>
      <c r="G339" s="83" t="s">
        <v>84</v>
      </c>
      <c r="H339" s="83" t="s">
        <v>85</v>
      </c>
      <c r="I339" s="83" t="s">
        <v>84</v>
      </c>
      <c r="J339" s="83" t="s">
        <v>85</v>
      </c>
      <c r="K339" s="84">
        <v>2172.0047341676</v>
      </c>
      <c r="L339" s="84">
        <v>2150.0280046143698</v>
      </c>
      <c r="M339" s="84">
        <v>2190.6896307496399</v>
      </c>
      <c r="N339" s="84">
        <v>2159.9050549439498</v>
      </c>
      <c r="O339" s="84">
        <v>2176.89920409557</v>
      </c>
      <c r="P339" s="84">
        <v>2142.11037494518</v>
      </c>
      <c r="Q339" s="84">
        <v>2159.1045139344301</v>
      </c>
      <c r="R339" s="84">
        <v>2159.1045139344301</v>
      </c>
      <c r="S339" s="84">
        <v>2159.1045139344301</v>
      </c>
      <c r="T339" s="84">
        <v>2159.1045139344301</v>
      </c>
      <c r="U339" s="84">
        <v>2113.3719972413201</v>
      </c>
      <c r="V339" s="84">
        <v>2135.3493658387401</v>
      </c>
      <c r="W339" s="84">
        <v>2138.90835388806</v>
      </c>
      <c r="X339" s="84">
        <v>2138.4636228455902</v>
      </c>
      <c r="Y339" s="84">
        <v>2149.6743395142798</v>
      </c>
      <c r="Z339" s="84">
        <v>2133.5703162415698</v>
      </c>
      <c r="AA339" s="84">
        <v>2140.33219234021</v>
      </c>
      <c r="AB339" s="84">
        <v>2136.9509324403102</v>
      </c>
      <c r="AC339" s="84">
        <v>2136.8618414063699</v>
      </c>
      <c r="AD339" s="84">
        <v>2147.2718521790698</v>
      </c>
      <c r="AE339" s="84">
        <v>2148.6955046265798</v>
      </c>
      <c r="AF339" s="84">
        <v>2167.5579772462102</v>
      </c>
      <c r="AG339" s="84">
        <v>2214.3592367554902</v>
      </c>
      <c r="AH339" s="84">
        <v>2206.52932755139</v>
      </c>
      <c r="AI339" s="84">
        <v>2217.56164830335</v>
      </c>
      <c r="AJ339" s="84">
        <v>2190.2453490052499</v>
      </c>
      <c r="AK339" s="84">
        <v>2186.7756357117901</v>
      </c>
      <c r="AL339" s="84">
        <v>2190.7796230653198</v>
      </c>
      <c r="AM339" s="84">
        <v>2205.1933987367001</v>
      </c>
      <c r="AN339" s="84">
        <v>2207.06194027112</v>
      </c>
      <c r="AO339" s="84">
        <v>2213.9130944703302</v>
      </c>
      <c r="AP339" s="84">
        <v>2217.8280696046099</v>
      </c>
      <c r="AQ339" s="84">
        <v>2225.2129612916201</v>
      </c>
      <c r="AR339" s="84">
        <v>2241.2282973145702</v>
      </c>
      <c r="AS339" s="84">
        <v>2252.7948724366402</v>
      </c>
      <c r="AT339" s="84">
        <v>2292.5665447388901</v>
      </c>
      <c r="AU339" s="84">
        <v>2315.6112053407001</v>
      </c>
      <c r="AV339" s="84">
        <v>2309.02681467297</v>
      </c>
      <c r="AW339" s="84">
        <v>2278.68623627941</v>
      </c>
      <c r="AX339" s="84">
        <v>2234.02023732921</v>
      </c>
      <c r="AY339" s="84">
        <v>2130.3652971924898</v>
      </c>
      <c r="AZ339" s="84">
        <v>2142.11037494518</v>
      </c>
      <c r="BA339" s="84">
        <v>2075.3804862366601</v>
      </c>
      <c r="BB339" s="84">
        <v>2105.9881452698801</v>
      </c>
      <c r="BC339" s="84">
        <v>2123.3380053650999</v>
      </c>
      <c r="BD339" s="84">
        <v>2153.4997153931799</v>
      </c>
      <c r="BE339" s="84">
        <v>2194.6057296204999</v>
      </c>
      <c r="BF339" s="84">
        <v>2212.75552486584</v>
      </c>
      <c r="BG339" s="85">
        <v>2101.9820846192601</v>
      </c>
    </row>
    <row r="340" spans="1:59" ht="14.25" customHeight="1">
      <c r="A340" s="82">
        <v>339</v>
      </c>
      <c r="B340" s="83" t="s">
        <v>74</v>
      </c>
      <c r="C340" s="83" t="s">
        <v>152</v>
      </c>
      <c r="D340" s="83">
        <v>17</v>
      </c>
      <c r="E340" s="83">
        <v>3</v>
      </c>
      <c r="F340" s="83">
        <v>12</v>
      </c>
      <c r="G340" s="83" t="s">
        <v>84</v>
      </c>
      <c r="H340" s="83" t="s">
        <v>85</v>
      </c>
      <c r="I340" s="83" t="s">
        <v>87</v>
      </c>
      <c r="J340" s="83" t="s">
        <v>88</v>
      </c>
      <c r="K340" s="84">
        <v>0</v>
      </c>
      <c r="L340" s="84">
        <v>4.5377165527343699</v>
      </c>
      <c r="M340" s="84">
        <v>0</v>
      </c>
      <c r="N340" s="84">
        <v>12.367381622314401</v>
      </c>
      <c r="O340" s="84">
        <v>0</v>
      </c>
      <c r="P340" s="84">
        <v>2.9360788085937499</v>
      </c>
      <c r="Q340" s="84">
        <v>0</v>
      </c>
      <c r="R340" s="84">
        <v>0</v>
      </c>
      <c r="S340" s="84">
        <v>0</v>
      </c>
      <c r="T340" s="84">
        <v>0</v>
      </c>
      <c r="U340" s="84">
        <v>2.4022622680664001</v>
      </c>
      <c r="V340" s="84">
        <v>4.8936093261718696</v>
      </c>
      <c r="W340" s="84">
        <v>4.5378166809082003</v>
      </c>
      <c r="X340" s="84">
        <v>5.3385409240722597</v>
      </c>
      <c r="Y340" s="84">
        <v>0.35589313354492103</v>
      </c>
      <c r="Z340" s="84">
        <v>3.7368948547363199</v>
      </c>
      <c r="AA340" s="84">
        <v>0.62282059936523404</v>
      </c>
      <c r="AB340" s="84">
        <v>1.15668884887695</v>
      </c>
      <c r="AC340" s="84">
        <v>1.15669382324218</v>
      </c>
      <c r="AD340" s="84">
        <v>2.3133586059570299</v>
      </c>
      <c r="AE340" s="84">
        <v>10.588025122070301</v>
      </c>
      <c r="AF340" s="84">
        <v>3.7369106079101502</v>
      </c>
      <c r="AG340" s="84">
        <v>2.66927278442382</v>
      </c>
      <c r="AH340" s="84">
        <v>1.15669808959961</v>
      </c>
      <c r="AI340" s="84">
        <v>5.6944734252929603</v>
      </c>
      <c r="AJ340" s="84">
        <v>0.44488199462890599</v>
      </c>
      <c r="AK340" s="84">
        <v>0.53381936035156197</v>
      </c>
      <c r="AL340" s="84">
        <v>6.9399545532226501</v>
      </c>
      <c r="AM340" s="84">
        <v>3.1141021850585902</v>
      </c>
      <c r="AN340" s="84">
        <v>1.77943886108398</v>
      </c>
      <c r="AO340" s="84">
        <v>1.7794821594238199</v>
      </c>
      <c r="AP340" s="84">
        <v>1.5125228515625</v>
      </c>
      <c r="AQ340" s="84">
        <v>1.69049104003906</v>
      </c>
      <c r="AR340" s="84">
        <v>0.80074048461914005</v>
      </c>
      <c r="AS340" s="84">
        <v>0.26692163085937498</v>
      </c>
      <c r="AT340" s="84">
        <v>0.35591458129882803</v>
      </c>
      <c r="AU340" s="84">
        <v>1.1566949768066399</v>
      </c>
      <c r="AV340" s="84">
        <v>2.9361484252929602</v>
      </c>
      <c r="AW340" s="84">
        <v>1.8684528808593699</v>
      </c>
      <c r="AX340" s="84">
        <v>26.6038678527832</v>
      </c>
      <c r="AY340" s="84">
        <v>12.189382727050701</v>
      </c>
      <c r="AZ340" s="84">
        <v>2.9360788085937499</v>
      </c>
      <c r="BA340" s="84">
        <v>7.38486632690429</v>
      </c>
      <c r="BB340" s="84">
        <v>7.3849692993164</v>
      </c>
      <c r="BC340" s="84">
        <v>14.7700015258789</v>
      </c>
      <c r="BD340" s="84">
        <v>10.4098460205078</v>
      </c>
      <c r="BE340" s="84">
        <v>4.8044761657714803</v>
      </c>
      <c r="BF340" s="84">
        <v>29.1841234436035</v>
      </c>
      <c r="BG340" s="85">
        <v>8.0075531127929604</v>
      </c>
    </row>
    <row r="341" spans="1:59" ht="14.25" customHeight="1">
      <c r="A341" s="82">
        <v>340</v>
      </c>
      <c r="B341" s="83" t="s">
        <v>74</v>
      </c>
      <c r="C341" s="83" t="s">
        <v>152</v>
      </c>
      <c r="D341" s="83">
        <v>17</v>
      </c>
      <c r="E341" s="83">
        <v>3</v>
      </c>
      <c r="F341" s="83">
        <v>21</v>
      </c>
      <c r="G341" s="83" t="s">
        <v>84</v>
      </c>
      <c r="H341" s="83" t="s">
        <v>85</v>
      </c>
      <c r="I341" s="83" t="s">
        <v>91</v>
      </c>
      <c r="J341" s="83" t="s">
        <v>94</v>
      </c>
      <c r="K341" s="84">
        <v>0</v>
      </c>
      <c r="L341" s="84">
        <v>13.3462078674316</v>
      </c>
      <c r="M341" s="84">
        <v>0</v>
      </c>
      <c r="N341" s="84">
        <v>14.769223455810501</v>
      </c>
      <c r="O341" s="84">
        <v>0</v>
      </c>
      <c r="P341" s="84">
        <v>26.692111639404299</v>
      </c>
      <c r="Q341" s="84">
        <v>0</v>
      </c>
      <c r="R341" s="84">
        <v>0</v>
      </c>
      <c r="S341" s="84">
        <v>0</v>
      </c>
      <c r="T341" s="84">
        <v>0</v>
      </c>
      <c r="U341" s="84">
        <v>36.301271704101502</v>
      </c>
      <c r="V341" s="84">
        <v>12.9009970642089</v>
      </c>
      <c r="W341" s="84">
        <v>6.22806242675781</v>
      </c>
      <c r="X341" s="84">
        <v>10.6768566894531</v>
      </c>
      <c r="Y341" s="84">
        <v>9.1642959228515597</v>
      </c>
      <c r="Z341" s="84">
        <v>20.641867407226499</v>
      </c>
      <c r="AA341" s="84">
        <v>7.0290078308105404</v>
      </c>
      <c r="AB341" s="84">
        <v>12.456465667724601</v>
      </c>
      <c r="AC341" s="84">
        <v>6.3171466857910099</v>
      </c>
      <c r="AD341" s="84">
        <v>3.5588984008789</v>
      </c>
      <c r="AE341" s="84">
        <v>6.7620290832519503</v>
      </c>
      <c r="AF341" s="84">
        <v>2.8470965270996</v>
      </c>
      <c r="AG341" s="84">
        <v>9.1641331115722693</v>
      </c>
      <c r="AH341" s="84">
        <v>8.4526454711913992</v>
      </c>
      <c r="AI341" s="84">
        <v>10.2320929626464</v>
      </c>
      <c r="AJ341" s="84">
        <v>37.103191711425801</v>
      </c>
      <c r="AK341" s="84">
        <v>9.9648566162109304</v>
      </c>
      <c r="AL341" s="84">
        <v>9.2532109924316401</v>
      </c>
      <c r="AM341" s="84">
        <v>11.121697332763601</v>
      </c>
      <c r="AN341" s="84">
        <v>1.8684595275878899</v>
      </c>
      <c r="AO341" s="84">
        <v>4.18183662719726</v>
      </c>
      <c r="AP341" s="84">
        <v>7.9188290893554596</v>
      </c>
      <c r="AQ341" s="84">
        <v>4.1817799316406203</v>
      </c>
      <c r="AR341" s="84">
        <v>1.6015641235351501</v>
      </c>
      <c r="AS341" s="84">
        <v>5.0715056091308597</v>
      </c>
      <c r="AT341" s="84">
        <v>1.4235125183105399</v>
      </c>
      <c r="AU341" s="84">
        <v>1.4235892944335899</v>
      </c>
      <c r="AV341" s="84">
        <v>5.2495558471679598</v>
      </c>
      <c r="AW341" s="84">
        <v>28.739068981933599</v>
      </c>
      <c r="AX341" s="84">
        <v>2.8471859863281201</v>
      </c>
      <c r="AY341" s="84">
        <v>26.869744549560501</v>
      </c>
      <c r="AZ341" s="84">
        <v>26.692111639404299</v>
      </c>
      <c r="BA341" s="84">
        <v>70.377857690429707</v>
      </c>
      <c r="BB341" s="84">
        <v>40.127172546386703</v>
      </c>
      <c r="BC341" s="84">
        <v>29.0942282409667</v>
      </c>
      <c r="BD341" s="84">
        <v>60.4138015136717</v>
      </c>
      <c r="BE341" s="84">
        <v>19.574428289794898</v>
      </c>
      <c r="BF341" s="84">
        <v>36.657668133544902</v>
      </c>
      <c r="BG341" s="85">
        <v>58.545052917480398</v>
      </c>
    </row>
    <row r="342" spans="1:59" ht="14.25" customHeight="1">
      <c r="A342" s="82">
        <v>341</v>
      </c>
      <c r="B342" s="83" t="s">
        <v>74</v>
      </c>
      <c r="C342" s="83" t="s">
        <v>152</v>
      </c>
      <c r="D342" s="83">
        <v>17</v>
      </c>
      <c r="E342" s="83">
        <v>3</v>
      </c>
      <c r="F342" s="83">
        <v>25</v>
      </c>
      <c r="G342" s="83" t="s">
        <v>84</v>
      </c>
      <c r="H342" s="83" t="s">
        <v>85</v>
      </c>
      <c r="I342" s="83" t="s">
        <v>96</v>
      </c>
      <c r="J342" s="83" t="s">
        <v>97</v>
      </c>
      <c r="K342" s="84">
        <v>0</v>
      </c>
      <c r="L342" s="84">
        <v>0</v>
      </c>
      <c r="M342" s="84">
        <v>0</v>
      </c>
      <c r="N342" s="84">
        <v>0</v>
      </c>
      <c r="O342" s="84">
        <v>0</v>
      </c>
      <c r="P342" s="84">
        <v>0</v>
      </c>
      <c r="Q342" s="84">
        <v>0</v>
      </c>
      <c r="R342" s="84">
        <v>0</v>
      </c>
      <c r="S342" s="84">
        <v>0</v>
      </c>
      <c r="T342" s="84">
        <v>0</v>
      </c>
      <c r="U342" s="84">
        <v>0</v>
      </c>
      <c r="V342" s="84">
        <v>0</v>
      </c>
      <c r="W342" s="84">
        <v>0</v>
      </c>
      <c r="X342" s="84">
        <v>0</v>
      </c>
      <c r="Y342" s="84">
        <v>8.89695983886718E-2</v>
      </c>
      <c r="Z342" s="84">
        <v>0</v>
      </c>
      <c r="AA342" s="84">
        <v>0</v>
      </c>
      <c r="AB342" s="84">
        <v>0</v>
      </c>
      <c r="AC342" s="84">
        <v>0</v>
      </c>
      <c r="AD342" s="84">
        <v>0</v>
      </c>
      <c r="AE342" s="84">
        <v>0</v>
      </c>
      <c r="AF342" s="84">
        <v>0</v>
      </c>
      <c r="AG342" s="84">
        <v>0.71176962890624895</v>
      </c>
      <c r="AH342" s="84">
        <v>0</v>
      </c>
      <c r="AI342" s="84">
        <v>0</v>
      </c>
      <c r="AJ342" s="84">
        <v>0</v>
      </c>
      <c r="AK342" s="84">
        <v>0.17795449829101501</v>
      </c>
      <c r="AL342" s="84">
        <v>0</v>
      </c>
      <c r="AM342" s="84">
        <v>0</v>
      </c>
      <c r="AN342" s="84">
        <v>0</v>
      </c>
      <c r="AO342" s="84">
        <v>0</v>
      </c>
      <c r="AP342" s="84">
        <v>0</v>
      </c>
      <c r="AQ342" s="84">
        <v>8.8977227783203106E-2</v>
      </c>
      <c r="AR342" s="84">
        <v>0</v>
      </c>
      <c r="AS342" s="84">
        <v>0</v>
      </c>
      <c r="AT342" s="84">
        <v>0</v>
      </c>
      <c r="AU342" s="84">
        <v>0</v>
      </c>
      <c r="AV342" s="84">
        <v>0</v>
      </c>
      <c r="AW342" s="84">
        <v>0</v>
      </c>
      <c r="AX342" s="84">
        <v>0.53384856567382799</v>
      </c>
      <c r="AY342" s="84">
        <v>0</v>
      </c>
      <c r="AZ342" s="84">
        <v>0</v>
      </c>
      <c r="BA342" s="84">
        <v>0</v>
      </c>
      <c r="BB342" s="84">
        <v>0</v>
      </c>
      <c r="BC342" s="84">
        <v>0.44484949951171798</v>
      </c>
      <c r="BD342" s="84">
        <v>0.17795449829101501</v>
      </c>
      <c r="BE342" s="84">
        <v>0</v>
      </c>
      <c r="BF342" s="84">
        <v>0.53384856567382799</v>
      </c>
      <c r="BG342" s="85">
        <v>0.53384856567382799</v>
      </c>
    </row>
    <row r="343" spans="1:59" ht="14.25" customHeight="1">
      <c r="A343" s="82">
        <v>342</v>
      </c>
      <c r="B343" s="83" t="s">
        <v>74</v>
      </c>
      <c r="C343" s="83" t="s">
        <v>152</v>
      </c>
      <c r="D343" s="83">
        <v>17</v>
      </c>
      <c r="E343" s="83">
        <v>3</v>
      </c>
      <c r="F343" s="83">
        <v>66</v>
      </c>
      <c r="G343" s="83" t="s">
        <v>84</v>
      </c>
      <c r="H343" s="83" t="s">
        <v>85</v>
      </c>
      <c r="I343" s="83" t="s">
        <v>87</v>
      </c>
      <c r="J343" s="83" t="s">
        <v>100</v>
      </c>
      <c r="K343" s="84">
        <v>0</v>
      </c>
      <c r="L343" s="84">
        <v>4.09280513305663</v>
      </c>
      <c r="M343" s="84">
        <v>0</v>
      </c>
      <c r="N343" s="84">
        <v>3.64797072753906</v>
      </c>
      <c r="O343" s="84">
        <v>0</v>
      </c>
      <c r="P343" s="84">
        <v>5.1606387023925704</v>
      </c>
      <c r="Q343" s="84">
        <v>0</v>
      </c>
      <c r="R343" s="84">
        <v>0</v>
      </c>
      <c r="S343" s="84">
        <v>0</v>
      </c>
      <c r="T343" s="84">
        <v>0</v>
      </c>
      <c r="U343" s="84">
        <v>7.0289827209472602</v>
      </c>
      <c r="V343" s="84">
        <v>2.22434674072265</v>
      </c>
      <c r="W343" s="84">
        <v>0</v>
      </c>
      <c r="X343" s="84">
        <v>1.24563363037109</v>
      </c>
      <c r="Y343" s="84">
        <v>2.3133569763183601</v>
      </c>
      <c r="Z343" s="84">
        <v>0.53383297729492096</v>
      </c>
      <c r="AA343" s="84">
        <v>0.80078782348632804</v>
      </c>
      <c r="AB343" s="84">
        <v>7.65187475585937</v>
      </c>
      <c r="AC343" s="84">
        <v>0.80078624877929705</v>
      </c>
      <c r="AD343" s="84">
        <v>2.5802946166992098</v>
      </c>
      <c r="AE343" s="84">
        <v>5.6943689208984303</v>
      </c>
      <c r="AF343" s="84">
        <v>0.711802947998046</v>
      </c>
      <c r="AG343" s="84">
        <v>1.3346240661621001</v>
      </c>
      <c r="AH343" s="84">
        <v>1.1566775939941401</v>
      </c>
      <c r="AI343" s="84">
        <v>1.5125939636230401</v>
      </c>
      <c r="AJ343" s="84">
        <v>2.9362181274413999</v>
      </c>
      <c r="AK343" s="84">
        <v>1.77951790771484</v>
      </c>
      <c r="AL343" s="84">
        <v>2.7582528747558599</v>
      </c>
      <c r="AM343" s="84">
        <v>0.978721624755859</v>
      </c>
      <c r="AN343" s="84">
        <v>0.62282817382812405</v>
      </c>
      <c r="AO343" s="84">
        <v>2.4022952697753901</v>
      </c>
      <c r="AP343" s="84">
        <v>1.95742767944336</v>
      </c>
      <c r="AQ343" s="84">
        <v>1.60155099487304</v>
      </c>
      <c r="AR343" s="84">
        <v>1.2456585510253899</v>
      </c>
      <c r="AS343" s="84">
        <v>1.77951282348632</v>
      </c>
      <c r="AT343" s="84">
        <v>0.88977025756835904</v>
      </c>
      <c r="AU343" s="84">
        <v>0</v>
      </c>
      <c r="AV343" s="84">
        <v>11.7447030212402</v>
      </c>
      <c r="AW343" s="84">
        <v>1.06769986572265</v>
      </c>
      <c r="AX343" s="84">
        <v>15.125975402831999</v>
      </c>
      <c r="AY343" s="84">
        <v>2.5803096984863201</v>
      </c>
      <c r="AZ343" s="84">
        <v>5.1606387023925704</v>
      </c>
      <c r="BA343" s="84">
        <v>5.9613036804199204</v>
      </c>
      <c r="BB343" s="84">
        <v>4.9826243652343702</v>
      </c>
      <c r="BC343" s="84">
        <v>4.0928431213378902</v>
      </c>
      <c r="BD343" s="84">
        <v>6.2283234130859304</v>
      </c>
      <c r="BE343" s="84">
        <v>3.2920744506835899</v>
      </c>
      <c r="BF343" s="84">
        <v>16.104577087402301</v>
      </c>
      <c r="BG343" s="85">
        <v>2.9361949523925701</v>
      </c>
    </row>
    <row r="344" spans="1:59" ht="14.25" customHeight="1">
      <c r="A344" s="82">
        <v>343</v>
      </c>
      <c r="B344" s="83" t="s">
        <v>74</v>
      </c>
      <c r="C344" s="83" t="s">
        <v>152</v>
      </c>
      <c r="D344" s="83">
        <v>17</v>
      </c>
      <c r="E344" s="83">
        <v>12</v>
      </c>
      <c r="F344" s="83">
        <v>3</v>
      </c>
      <c r="G344" s="83" t="s">
        <v>87</v>
      </c>
      <c r="H344" s="83" t="s">
        <v>88</v>
      </c>
      <c r="I344" s="83" t="s">
        <v>84</v>
      </c>
      <c r="J344" s="83" t="s">
        <v>85</v>
      </c>
      <c r="K344" s="84">
        <v>0</v>
      </c>
      <c r="L344" s="84">
        <v>4.44869268798828</v>
      </c>
      <c r="M344" s="84">
        <v>0</v>
      </c>
      <c r="N344" s="84">
        <v>4.3598142944335896</v>
      </c>
      <c r="O344" s="84">
        <v>0</v>
      </c>
      <c r="P344" s="84">
        <v>6.0503583740234301</v>
      </c>
      <c r="Q344" s="84">
        <v>0</v>
      </c>
      <c r="R344" s="84">
        <v>0</v>
      </c>
      <c r="S344" s="84">
        <v>0</v>
      </c>
      <c r="T344" s="84">
        <v>0</v>
      </c>
      <c r="U344" s="84">
        <v>2.75820516357421</v>
      </c>
      <c r="V344" s="84">
        <v>2.6691670715332001</v>
      </c>
      <c r="W344" s="84">
        <v>1.0676720336914001</v>
      </c>
      <c r="X344" s="84">
        <v>5.1604041809082002</v>
      </c>
      <c r="Y344" s="84">
        <v>3.7370050415038998</v>
      </c>
      <c r="Z344" s="84">
        <v>5.07141546630859</v>
      </c>
      <c r="AA344" s="84">
        <v>8.9864810668945303</v>
      </c>
      <c r="AB344" s="84">
        <v>1.2456059570312501</v>
      </c>
      <c r="AC344" s="84">
        <v>0.35589649658203099</v>
      </c>
      <c r="AD344" s="84">
        <v>2.7582237792968698</v>
      </c>
      <c r="AE344" s="84">
        <v>1.0676817016601501</v>
      </c>
      <c r="AF344" s="84">
        <v>9.5203256958007803</v>
      </c>
      <c r="AG344" s="84">
        <v>1.69047998046875</v>
      </c>
      <c r="AH344" s="84">
        <v>3.91494423828125</v>
      </c>
      <c r="AI344" s="84">
        <v>4.9825672363281202</v>
      </c>
      <c r="AJ344" s="84">
        <v>2.4912987854003901</v>
      </c>
      <c r="AK344" s="84">
        <v>1.6905320251464799</v>
      </c>
      <c r="AL344" s="84">
        <v>0.71177126464843699</v>
      </c>
      <c r="AM344" s="84">
        <v>3.5589891906738198</v>
      </c>
      <c r="AN344" s="84">
        <v>1.51257853393554</v>
      </c>
      <c r="AO344" s="84">
        <v>4.3597625671386702</v>
      </c>
      <c r="AP344" s="84">
        <v>3.7368823059082001</v>
      </c>
      <c r="AQ344" s="84">
        <v>0.71178097534179596</v>
      </c>
      <c r="AR344" s="84">
        <v>6.6730350036620996</v>
      </c>
      <c r="AS344" s="84">
        <v>2.6692674743652298</v>
      </c>
      <c r="AT344" s="84">
        <v>1.2456076660156199</v>
      </c>
      <c r="AU344" s="84">
        <v>4.0037242309570296</v>
      </c>
      <c r="AV344" s="84">
        <v>0</v>
      </c>
      <c r="AW344" s="84">
        <v>0</v>
      </c>
      <c r="AX344" s="84">
        <v>0</v>
      </c>
      <c r="AY344" s="84">
        <v>5.5164572570800701</v>
      </c>
      <c r="AZ344" s="84">
        <v>6.0503583740234301</v>
      </c>
      <c r="BA344" s="84">
        <v>9.7869875061035092</v>
      </c>
      <c r="BB344" s="84">
        <v>11.833530505371099</v>
      </c>
      <c r="BC344" s="84">
        <v>10.3210002319335</v>
      </c>
      <c r="BD344" s="84">
        <v>7.6518350219726496</v>
      </c>
      <c r="BE344" s="84">
        <v>16.460227514648398</v>
      </c>
      <c r="BF344" s="84">
        <v>4.9824094177246101</v>
      </c>
      <c r="BG344" s="85">
        <v>19.396069189453101</v>
      </c>
    </row>
    <row r="345" spans="1:59" ht="14.25" customHeight="1">
      <c r="A345" s="82">
        <v>344</v>
      </c>
      <c r="B345" s="83" t="s">
        <v>74</v>
      </c>
      <c r="C345" s="83" t="s">
        <v>152</v>
      </c>
      <c r="D345" s="83">
        <v>17</v>
      </c>
      <c r="E345" s="83">
        <v>12</v>
      </c>
      <c r="F345" s="83">
        <v>12</v>
      </c>
      <c r="G345" s="83" t="s">
        <v>87</v>
      </c>
      <c r="H345" s="83" t="s">
        <v>88</v>
      </c>
      <c r="I345" s="83" t="s">
        <v>87</v>
      </c>
      <c r="J345" s="83" t="s">
        <v>88</v>
      </c>
      <c r="K345" s="84">
        <v>1012.25276186525</v>
      </c>
      <c r="L345" s="84">
        <v>1002.99935091554</v>
      </c>
      <c r="M345" s="84">
        <v>1042.3261251403901</v>
      </c>
      <c r="N345" s="84">
        <v>1026.7559712402499</v>
      </c>
      <c r="O345" s="84">
        <v>1061.9899371398999</v>
      </c>
      <c r="P345" s="84">
        <v>997.21608132937001</v>
      </c>
      <c r="Q345" s="84">
        <v>1001.48675779421</v>
      </c>
      <c r="R345" s="84">
        <v>1001.48675779421</v>
      </c>
      <c r="S345" s="84">
        <v>1001.48675779421</v>
      </c>
      <c r="T345" s="84">
        <v>1001.48675779421</v>
      </c>
      <c r="U345" s="84">
        <v>994.27992225343996</v>
      </c>
      <c r="V345" s="84">
        <v>1007.8927501342901</v>
      </c>
      <c r="W345" s="84">
        <v>1019.72622500001</v>
      </c>
      <c r="X345" s="84">
        <v>1026.1326309875701</v>
      </c>
      <c r="Y345" s="84">
        <v>1034.3183480468899</v>
      </c>
      <c r="Z345" s="84">
        <v>1025.2431915893701</v>
      </c>
      <c r="AA345" s="84">
        <v>1017.23530928346</v>
      </c>
      <c r="AB345" s="84">
        <v>1014.56609896852</v>
      </c>
      <c r="AC345" s="84">
        <v>1014.12129924318</v>
      </c>
      <c r="AD345" s="84">
        <v>1014.38835606081</v>
      </c>
      <c r="AE345" s="84">
        <v>1016.0789090027</v>
      </c>
      <c r="AF345" s="84">
        <v>1025.8662421264801</v>
      </c>
      <c r="AG345" s="84">
        <v>1033.25139456178</v>
      </c>
      <c r="AH345" s="84">
        <v>1030.22622939455</v>
      </c>
      <c r="AI345" s="84">
        <v>1022.21850877077</v>
      </c>
      <c r="AJ345" s="84">
        <v>1017.32457197878</v>
      </c>
      <c r="AK345" s="84">
        <v>1015.90090610353</v>
      </c>
      <c r="AL345" s="84">
        <v>1016.96860081789</v>
      </c>
      <c r="AM345" s="84">
        <v>1026.3997729492301</v>
      </c>
      <c r="AN345" s="84">
        <v>1026.22176521608</v>
      </c>
      <c r="AO345" s="84">
        <v>1022.84051267702</v>
      </c>
      <c r="AP345" s="84">
        <v>1018.03591771852</v>
      </c>
      <c r="AQ345" s="84">
        <v>1017.8579207397599</v>
      </c>
      <c r="AR345" s="84">
        <v>1011.09585244142</v>
      </c>
      <c r="AS345" s="84">
        <v>1008.15964383547</v>
      </c>
      <c r="AT345" s="84">
        <v>1006.55808993532</v>
      </c>
      <c r="AU345" s="84">
        <v>1003.97800736696</v>
      </c>
      <c r="AV345" s="84">
        <v>1006.91425177004</v>
      </c>
      <c r="AW345" s="84">
        <v>1009.58350803835</v>
      </c>
      <c r="AX345" s="84">
        <v>1013.3204251526</v>
      </c>
      <c r="AY345" s="84">
        <v>991.25518101197997</v>
      </c>
      <c r="AZ345" s="84">
        <v>997.21608132937001</v>
      </c>
      <c r="BA345" s="84">
        <v>986.45029560548801</v>
      </c>
      <c r="BB345" s="84">
        <v>1005.7576470215</v>
      </c>
      <c r="BC345" s="84">
        <v>1001.22019751588</v>
      </c>
      <c r="BD345" s="84">
        <v>1009.93958638308</v>
      </c>
      <c r="BE345" s="84">
        <v>1002.99927384645</v>
      </c>
      <c r="BF345" s="84">
        <v>1001.21974907839</v>
      </c>
      <c r="BG345" s="85">
        <v>986.094409466569</v>
      </c>
    </row>
    <row r="346" spans="1:59" ht="14.25" customHeight="1">
      <c r="A346" s="82">
        <v>345</v>
      </c>
      <c r="B346" s="83" t="s">
        <v>74</v>
      </c>
      <c r="C346" s="83" t="s">
        <v>152</v>
      </c>
      <c r="D346" s="83">
        <v>17</v>
      </c>
      <c r="E346" s="83">
        <v>12</v>
      </c>
      <c r="F346" s="83">
        <v>21</v>
      </c>
      <c r="G346" s="83" t="s">
        <v>87</v>
      </c>
      <c r="H346" s="83" t="s">
        <v>88</v>
      </c>
      <c r="I346" s="83" t="s">
        <v>91</v>
      </c>
      <c r="J346" s="83" t="s">
        <v>94</v>
      </c>
      <c r="K346" s="84">
        <v>0</v>
      </c>
      <c r="L346" s="84">
        <v>4.3598588317870997</v>
      </c>
      <c r="M346" s="84">
        <v>0</v>
      </c>
      <c r="N346" s="84">
        <v>10.053635748291001</v>
      </c>
      <c r="O346" s="84">
        <v>0</v>
      </c>
      <c r="P346" s="84">
        <v>38.6149049377442</v>
      </c>
      <c r="Q346" s="84">
        <v>0</v>
      </c>
      <c r="R346" s="84">
        <v>0</v>
      </c>
      <c r="S346" s="84">
        <v>0</v>
      </c>
      <c r="T346" s="84">
        <v>0</v>
      </c>
      <c r="U346" s="84">
        <v>3.55889837036132</v>
      </c>
      <c r="V346" s="84">
        <v>0.71179512329101502</v>
      </c>
      <c r="W346" s="84">
        <v>0.35588301391601501</v>
      </c>
      <c r="X346" s="84">
        <v>0.35590698852538999</v>
      </c>
      <c r="Y346" s="84">
        <v>1.33466538085937</v>
      </c>
      <c r="Z346" s="84">
        <v>3.2030135070800698</v>
      </c>
      <c r="AA346" s="84">
        <v>2.84723817749023</v>
      </c>
      <c r="AB346" s="84">
        <v>0.71178870849609299</v>
      </c>
      <c r="AC346" s="84">
        <v>1.5125190917968701</v>
      </c>
      <c r="AD346" s="84">
        <v>0.80077152709960897</v>
      </c>
      <c r="AE346" s="84">
        <v>0.44487962646484303</v>
      </c>
      <c r="AF346" s="84">
        <v>0.35590181884765598</v>
      </c>
      <c r="AG346" s="84">
        <v>1.5125827453613201</v>
      </c>
      <c r="AH346" s="84">
        <v>1.8684710388183501</v>
      </c>
      <c r="AI346" s="84">
        <v>3.3810493164062501</v>
      </c>
      <c r="AJ346" s="84">
        <v>9.5205076354980402</v>
      </c>
      <c r="AK346" s="84">
        <v>0.97874605102539003</v>
      </c>
      <c r="AL346" s="84">
        <v>8.8973968505859299E-2</v>
      </c>
      <c r="AM346" s="84">
        <v>0.44487816772460897</v>
      </c>
      <c r="AN346" s="84">
        <v>0.44488196411132802</v>
      </c>
      <c r="AO346" s="84">
        <v>0.26693562011718702</v>
      </c>
      <c r="AP346" s="84">
        <v>1.95745039672851</v>
      </c>
      <c r="AQ346" s="84">
        <v>0.44487592163085898</v>
      </c>
      <c r="AR346" s="84">
        <v>0.17795590209960899</v>
      </c>
      <c r="AS346" s="84">
        <v>1.2456396484375001</v>
      </c>
      <c r="AT346" s="84">
        <v>0</v>
      </c>
      <c r="AU346" s="84">
        <v>0</v>
      </c>
      <c r="AV346" s="84">
        <v>0.355902648925781</v>
      </c>
      <c r="AW346" s="84">
        <v>1.1566749206542899</v>
      </c>
      <c r="AX346" s="84">
        <v>0.62282709960937499</v>
      </c>
      <c r="AY346" s="84">
        <v>13.523686102294899</v>
      </c>
      <c r="AZ346" s="84">
        <v>38.6149049377442</v>
      </c>
      <c r="BA346" s="84">
        <v>3.3810151062011702</v>
      </c>
      <c r="BB346" s="84">
        <v>7.8296960632324204</v>
      </c>
      <c r="BC346" s="84">
        <v>5.3385353759765604</v>
      </c>
      <c r="BD346" s="84">
        <v>10.143394061279199</v>
      </c>
      <c r="BE346" s="84">
        <v>5.6944141540527298</v>
      </c>
      <c r="BF346" s="84">
        <v>1.6905230957031201</v>
      </c>
      <c r="BG346" s="85">
        <v>3.8260109375</v>
      </c>
    </row>
    <row r="347" spans="1:59" ht="14.25" customHeight="1">
      <c r="A347" s="82">
        <v>346</v>
      </c>
      <c r="B347" s="83" t="s">
        <v>74</v>
      </c>
      <c r="C347" s="83" t="s">
        <v>152</v>
      </c>
      <c r="D347" s="83">
        <v>17</v>
      </c>
      <c r="E347" s="83">
        <v>12</v>
      </c>
      <c r="F347" s="83">
        <v>25</v>
      </c>
      <c r="G347" s="83" t="s">
        <v>87</v>
      </c>
      <c r="H347" s="83" t="s">
        <v>88</v>
      </c>
      <c r="I347" s="83" t="s">
        <v>96</v>
      </c>
      <c r="J347" s="83" t="s">
        <v>97</v>
      </c>
      <c r="K347" s="84">
        <v>0</v>
      </c>
      <c r="L347" s="84">
        <v>0</v>
      </c>
      <c r="M347" s="84">
        <v>0</v>
      </c>
      <c r="N347" s="84">
        <v>0</v>
      </c>
      <c r="O347" s="84">
        <v>0</v>
      </c>
      <c r="P347" s="84">
        <v>0.97868466186523395</v>
      </c>
      <c r="Q347" s="84">
        <v>0</v>
      </c>
      <c r="R347" s="84">
        <v>0</v>
      </c>
      <c r="S347" s="84">
        <v>0</v>
      </c>
      <c r="T347" s="84">
        <v>0</v>
      </c>
      <c r="U347" s="84">
        <v>0</v>
      </c>
      <c r="V347" s="84">
        <v>8.8969476318359303E-2</v>
      </c>
      <c r="W347" s="84">
        <v>0</v>
      </c>
      <c r="X347" s="84">
        <v>8.8969519042968695E-2</v>
      </c>
      <c r="Y347" s="84">
        <v>0</v>
      </c>
      <c r="Z347" s="84">
        <v>0</v>
      </c>
      <c r="AA347" s="84">
        <v>0</v>
      </c>
      <c r="AB347" s="84">
        <v>0</v>
      </c>
      <c r="AC347" s="84">
        <v>0</v>
      </c>
      <c r="AD347" s="84">
        <v>0</v>
      </c>
      <c r="AE347" s="84">
        <v>0</v>
      </c>
      <c r="AF347" s="84">
        <v>0</v>
      </c>
      <c r="AG347" s="84">
        <v>1.1566090881347599</v>
      </c>
      <c r="AH347" s="84">
        <v>0</v>
      </c>
      <c r="AI347" s="84">
        <v>0</v>
      </c>
      <c r="AJ347" s="84">
        <v>0</v>
      </c>
      <c r="AK347" s="84">
        <v>0</v>
      </c>
      <c r="AL347" s="84">
        <v>0</v>
      </c>
      <c r="AM347" s="84">
        <v>0</v>
      </c>
      <c r="AN347" s="84">
        <v>0</v>
      </c>
      <c r="AO347" s="84">
        <v>0</v>
      </c>
      <c r="AP347" s="84">
        <v>0</v>
      </c>
      <c r="AQ347" s="84">
        <v>0</v>
      </c>
      <c r="AR347" s="84">
        <v>0</v>
      </c>
      <c r="AS347" s="84">
        <v>0</v>
      </c>
      <c r="AT347" s="84">
        <v>0</v>
      </c>
      <c r="AU347" s="84">
        <v>0</v>
      </c>
      <c r="AV347" s="84">
        <v>0</v>
      </c>
      <c r="AW347" s="84">
        <v>0</v>
      </c>
      <c r="AX347" s="84">
        <v>0</v>
      </c>
      <c r="AY347" s="84">
        <v>0</v>
      </c>
      <c r="AZ347" s="84">
        <v>0.97868466186523395</v>
      </c>
      <c r="BA347" s="84">
        <v>0.35587803344726499</v>
      </c>
      <c r="BB347" s="84">
        <v>0</v>
      </c>
      <c r="BC347" s="84">
        <v>0.97866554565429698</v>
      </c>
      <c r="BD347" s="84">
        <v>0.17795449829101501</v>
      </c>
      <c r="BE347" s="84">
        <v>0</v>
      </c>
      <c r="BF347" s="84">
        <v>0</v>
      </c>
      <c r="BG347" s="85">
        <v>0</v>
      </c>
    </row>
    <row r="348" spans="1:59" ht="14.25" customHeight="1">
      <c r="A348" s="82">
        <v>347</v>
      </c>
      <c r="B348" s="83" t="s">
        <v>74</v>
      </c>
      <c r="C348" s="83" t="s">
        <v>152</v>
      </c>
      <c r="D348" s="83">
        <v>17</v>
      </c>
      <c r="E348" s="83">
        <v>12</v>
      </c>
      <c r="F348" s="83">
        <v>66</v>
      </c>
      <c r="G348" s="83" t="s">
        <v>87</v>
      </c>
      <c r="H348" s="83" t="s">
        <v>88</v>
      </c>
      <c r="I348" s="83" t="s">
        <v>87</v>
      </c>
      <c r="J348" s="83" t="s">
        <v>100</v>
      </c>
      <c r="K348" s="84">
        <v>0</v>
      </c>
      <c r="L348" s="84">
        <v>0.44485942993164002</v>
      </c>
      <c r="M348" s="84">
        <v>0</v>
      </c>
      <c r="N348" s="84">
        <v>1.15670385742187</v>
      </c>
      <c r="O348" s="84">
        <v>0</v>
      </c>
      <c r="P348" s="84">
        <v>19.129907836914001</v>
      </c>
      <c r="Q348" s="84">
        <v>0</v>
      </c>
      <c r="R348" s="84">
        <v>0</v>
      </c>
      <c r="S348" s="84">
        <v>0</v>
      </c>
      <c r="T348" s="84">
        <v>0</v>
      </c>
      <c r="U348" s="84">
        <v>0.88973200683593701</v>
      </c>
      <c r="V348" s="84">
        <v>0.44487172851562501</v>
      </c>
      <c r="W348" s="84">
        <v>0.17794813842773399</v>
      </c>
      <c r="X348" s="84">
        <v>1.0677199157714801</v>
      </c>
      <c r="Y348" s="84">
        <v>0.53385182495117101</v>
      </c>
      <c r="Z348" s="84">
        <v>1.95736581420898</v>
      </c>
      <c r="AA348" s="84">
        <v>4.8046874328613196</v>
      </c>
      <c r="AB348" s="84">
        <v>1.33463624877929</v>
      </c>
      <c r="AC348" s="84">
        <v>8.8974249267578104E-2</v>
      </c>
      <c r="AD348" s="84">
        <v>1.8684822204589799</v>
      </c>
      <c r="AE348" s="84">
        <v>4.0928871154785096</v>
      </c>
      <c r="AF348" s="84">
        <v>0.17794874267578101</v>
      </c>
      <c r="AG348" s="84">
        <v>0.44486603393554602</v>
      </c>
      <c r="AH348" s="84">
        <v>0.35589739379882801</v>
      </c>
      <c r="AI348" s="84">
        <v>1.7795449218749899</v>
      </c>
      <c r="AJ348" s="84">
        <v>3.0252284240722598</v>
      </c>
      <c r="AK348" s="84">
        <v>0.26692648925781198</v>
      </c>
      <c r="AL348" s="84">
        <v>0</v>
      </c>
      <c r="AM348" s="84">
        <v>2.3133925231933499</v>
      </c>
      <c r="AN348" s="84">
        <v>3.47004241333007</v>
      </c>
      <c r="AO348" s="84">
        <v>3.7370491455078101</v>
      </c>
      <c r="AP348" s="84">
        <v>1.8684889648437499</v>
      </c>
      <c r="AQ348" s="84">
        <v>0.80078624267578102</v>
      </c>
      <c r="AR348" s="84">
        <v>3.2031070861816402</v>
      </c>
      <c r="AS348" s="84">
        <v>0.17795630493164</v>
      </c>
      <c r="AT348" s="84">
        <v>2.3134414550781202</v>
      </c>
      <c r="AU348" s="84">
        <v>0</v>
      </c>
      <c r="AV348" s="84">
        <v>0.80079971923828097</v>
      </c>
      <c r="AW348" s="84">
        <v>0.44486907348632798</v>
      </c>
      <c r="AX348" s="84">
        <v>0.35590070190429601</v>
      </c>
      <c r="AY348" s="84">
        <v>1.95743749389648</v>
      </c>
      <c r="AZ348" s="84">
        <v>19.129907836914001</v>
      </c>
      <c r="BA348" s="84">
        <v>1.5125815429687499</v>
      </c>
      <c r="BB348" s="84">
        <v>10.0541127868652</v>
      </c>
      <c r="BC348" s="84">
        <v>3.8259587768554599</v>
      </c>
      <c r="BD348" s="84">
        <v>4.44883685913085</v>
      </c>
      <c r="BE348" s="84">
        <v>6.0503444946288996</v>
      </c>
      <c r="BF348" s="84">
        <v>2.2244574645995998</v>
      </c>
      <c r="BG348" s="85">
        <v>2.9362722717285101</v>
      </c>
    </row>
    <row r="349" spans="1:59" ht="14.25" customHeight="1">
      <c r="A349" s="82">
        <v>348</v>
      </c>
      <c r="B349" s="83" t="s">
        <v>74</v>
      </c>
      <c r="C349" s="83" t="s">
        <v>152</v>
      </c>
      <c r="D349" s="83">
        <v>17</v>
      </c>
      <c r="E349" s="83">
        <v>21</v>
      </c>
      <c r="F349" s="83">
        <v>3</v>
      </c>
      <c r="G349" s="83" t="s">
        <v>91</v>
      </c>
      <c r="H349" s="83" t="s">
        <v>94</v>
      </c>
      <c r="I349" s="83" t="s">
        <v>84</v>
      </c>
      <c r="J349" s="83" t="s">
        <v>85</v>
      </c>
      <c r="K349" s="84">
        <v>0</v>
      </c>
      <c r="L349" s="84">
        <v>26.069849023437499</v>
      </c>
      <c r="M349" s="84">
        <v>0</v>
      </c>
      <c r="N349" s="84">
        <v>9.1643208984374898</v>
      </c>
      <c r="O349" s="84">
        <v>0</v>
      </c>
      <c r="P349" s="84">
        <v>2.4911389953613199</v>
      </c>
      <c r="Q349" s="84">
        <v>0</v>
      </c>
      <c r="R349" s="84">
        <v>0</v>
      </c>
      <c r="S349" s="84">
        <v>0</v>
      </c>
      <c r="T349" s="84">
        <v>0</v>
      </c>
      <c r="U349" s="84">
        <v>29.895586029052701</v>
      </c>
      <c r="V349" s="84">
        <v>8.8084736694335906</v>
      </c>
      <c r="W349" s="84">
        <v>12.456542529296801</v>
      </c>
      <c r="X349" s="84">
        <v>17.616931811523401</v>
      </c>
      <c r="Y349" s="84">
        <v>2.4023216308593698</v>
      </c>
      <c r="Z349" s="84">
        <v>8.8974218017577993</v>
      </c>
      <c r="AA349" s="84">
        <v>7.5626664245605397</v>
      </c>
      <c r="AB349" s="84">
        <v>6.0501860290527301</v>
      </c>
      <c r="AC349" s="84">
        <v>18.061793365478501</v>
      </c>
      <c r="AD349" s="84">
        <v>21.5319038208007</v>
      </c>
      <c r="AE349" s="84">
        <v>23.755964550781201</v>
      </c>
      <c r="AF349" s="84">
        <v>37.102590313720697</v>
      </c>
      <c r="AG349" s="84">
        <v>0.97870576171875001</v>
      </c>
      <c r="AH349" s="84">
        <v>20.107769000244101</v>
      </c>
      <c r="AI349" s="84">
        <v>6.2279733886718702</v>
      </c>
      <c r="AJ349" s="84">
        <v>4.6266669128417899</v>
      </c>
      <c r="AK349" s="84">
        <v>20.5530764709472</v>
      </c>
      <c r="AL349" s="84">
        <v>28.115746545410101</v>
      </c>
      <c r="AM349" s="84">
        <v>2.49130357055664</v>
      </c>
      <c r="AN349" s="84">
        <v>13.7021897216796</v>
      </c>
      <c r="AO349" s="84">
        <v>9.8762883666992192</v>
      </c>
      <c r="AP349" s="84">
        <v>10.3210475158691</v>
      </c>
      <c r="AQ349" s="84">
        <v>18.595621978759699</v>
      </c>
      <c r="AR349" s="84">
        <v>9.0752958923339797</v>
      </c>
      <c r="AS349" s="84">
        <v>31.585799261474499</v>
      </c>
      <c r="AT349" s="84">
        <v>21.9769933532714</v>
      </c>
      <c r="AU349" s="84">
        <v>7.9186527221679599</v>
      </c>
      <c r="AV349" s="84">
        <v>1.24566928710937</v>
      </c>
      <c r="AW349" s="84">
        <v>0</v>
      </c>
      <c r="AX349" s="84">
        <v>0.53386074829101504</v>
      </c>
      <c r="AY349" s="84">
        <v>31.942094915771499</v>
      </c>
      <c r="AZ349" s="84">
        <v>2.4911389953613199</v>
      </c>
      <c r="BA349" s="84">
        <v>63.616977423095598</v>
      </c>
      <c r="BB349" s="84">
        <v>50.359254888915999</v>
      </c>
      <c r="BC349" s="84">
        <v>85.592778833007898</v>
      </c>
      <c r="BD349" s="84">
        <v>58.8118465393067</v>
      </c>
      <c r="BE349" s="84">
        <v>78.030465936279199</v>
      </c>
      <c r="BF349" s="84">
        <v>15.8374319458007</v>
      </c>
      <c r="BG349" s="85">
        <v>86.572672302246104</v>
      </c>
    </row>
    <row r="350" spans="1:59" ht="14.25" customHeight="1">
      <c r="A350" s="82">
        <v>349</v>
      </c>
      <c r="B350" s="83" t="s">
        <v>74</v>
      </c>
      <c r="C350" s="83" t="s">
        <v>152</v>
      </c>
      <c r="D350" s="83">
        <v>17</v>
      </c>
      <c r="E350" s="83">
        <v>21</v>
      </c>
      <c r="F350" s="83">
        <v>12</v>
      </c>
      <c r="G350" s="83" t="s">
        <v>91</v>
      </c>
      <c r="H350" s="83" t="s">
        <v>94</v>
      </c>
      <c r="I350" s="83" t="s">
        <v>87</v>
      </c>
      <c r="J350" s="83" t="s">
        <v>88</v>
      </c>
      <c r="K350" s="84">
        <v>0</v>
      </c>
      <c r="L350" s="84">
        <v>10.2318401489257</v>
      </c>
      <c r="M350" s="84">
        <v>0</v>
      </c>
      <c r="N350" s="84">
        <v>1.42361203002929</v>
      </c>
      <c r="O350" s="84">
        <v>0</v>
      </c>
      <c r="P350" s="84">
        <v>0</v>
      </c>
      <c r="Q350" s="84">
        <v>0</v>
      </c>
      <c r="R350" s="84">
        <v>0</v>
      </c>
      <c r="S350" s="84">
        <v>0</v>
      </c>
      <c r="T350" s="84">
        <v>0</v>
      </c>
      <c r="U350" s="84">
        <v>6.4058833312988197</v>
      </c>
      <c r="V350" s="84">
        <v>5.7831351562500002</v>
      </c>
      <c r="W350" s="84">
        <v>3.5590087280273401</v>
      </c>
      <c r="X350" s="84">
        <v>6.5841878967285101</v>
      </c>
      <c r="Y350" s="84">
        <v>0.26691878662109297</v>
      </c>
      <c r="Z350" s="84">
        <v>1.6015525634765599</v>
      </c>
      <c r="AA350" s="84">
        <v>0</v>
      </c>
      <c r="AB350" s="84">
        <v>0.35590126342773398</v>
      </c>
      <c r="AC350" s="84">
        <v>2.8472769287109299</v>
      </c>
      <c r="AD350" s="84">
        <v>4.1818653381347604</v>
      </c>
      <c r="AE350" s="84">
        <v>6.5842104064941402</v>
      </c>
      <c r="AF350" s="84">
        <v>2.6692982971191399</v>
      </c>
      <c r="AG350" s="84">
        <v>0.177950317382812</v>
      </c>
      <c r="AH350" s="84">
        <v>0</v>
      </c>
      <c r="AI350" s="84">
        <v>2.58020541992187</v>
      </c>
      <c r="AJ350" s="84">
        <v>8.8971179199218695E-2</v>
      </c>
      <c r="AK350" s="84">
        <v>0.26693176269531199</v>
      </c>
      <c r="AL350" s="84">
        <v>7.2069841308593698</v>
      </c>
      <c r="AM350" s="84">
        <v>1.42359085693359</v>
      </c>
      <c r="AN350" s="84">
        <v>2.1353815368652298</v>
      </c>
      <c r="AO350" s="84">
        <v>0.80079629516601503</v>
      </c>
      <c r="AP350" s="84">
        <v>8.8975335693359303E-2</v>
      </c>
      <c r="AQ350" s="84">
        <v>0.97873197021484304</v>
      </c>
      <c r="AR350" s="84">
        <v>0.35591433715820298</v>
      </c>
      <c r="AS350" s="84">
        <v>8.8974493408203098E-2</v>
      </c>
      <c r="AT350" s="84">
        <v>0.8007962890625</v>
      </c>
      <c r="AU350" s="84">
        <v>1.5126102355957001</v>
      </c>
      <c r="AV350" s="84">
        <v>0.80078794555664001</v>
      </c>
      <c r="AW350" s="84">
        <v>0.44487421874999999</v>
      </c>
      <c r="AX350" s="84">
        <v>8.0077128906249904</v>
      </c>
      <c r="AY350" s="84">
        <v>12.189305291747999</v>
      </c>
      <c r="AZ350" s="84">
        <v>0</v>
      </c>
      <c r="BA350" s="84">
        <v>17.082589233398402</v>
      </c>
      <c r="BB350" s="84">
        <v>5.1606513488769501</v>
      </c>
      <c r="BC350" s="84">
        <v>9.4313823730468709</v>
      </c>
      <c r="BD350" s="84">
        <v>5.6054374999999999</v>
      </c>
      <c r="BE350" s="84">
        <v>1.69055313110351</v>
      </c>
      <c r="BF350" s="84">
        <v>13.168289654541001</v>
      </c>
      <c r="BG350" s="85">
        <v>24.290133605956999</v>
      </c>
    </row>
    <row r="351" spans="1:59" ht="14.25" customHeight="1">
      <c r="A351" s="82">
        <v>350</v>
      </c>
      <c r="B351" s="83" t="s">
        <v>74</v>
      </c>
      <c r="C351" s="83" t="s">
        <v>152</v>
      </c>
      <c r="D351" s="83">
        <v>17</v>
      </c>
      <c r="E351" s="83">
        <v>21</v>
      </c>
      <c r="F351" s="83">
        <v>21</v>
      </c>
      <c r="G351" s="83" t="s">
        <v>91</v>
      </c>
      <c r="H351" s="83" t="s">
        <v>94</v>
      </c>
      <c r="I351" s="83" t="s">
        <v>91</v>
      </c>
      <c r="J351" s="83" t="s">
        <v>94</v>
      </c>
      <c r="K351" s="84">
        <v>203.39747433471601</v>
      </c>
      <c r="L351" s="84">
        <v>158.73210487670801</v>
      </c>
      <c r="M351" s="84">
        <v>192.27560140991099</v>
      </c>
      <c r="N351" s="84">
        <v>180.61995932617199</v>
      </c>
      <c r="O351" s="84">
        <v>222.437092559814</v>
      </c>
      <c r="P351" s="84">
        <v>219.50106686401301</v>
      </c>
      <c r="Q351" s="84">
        <v>306.07326005248899</v>
      </c>
      <c r="R351" s="84">
        <v>306.07326005248899</v>
      </c>
      <c r="S351" s="84">
        <v>306.07326005248899</v>
      </c>
      <c r="T351" s="84">
        <v>306.07326005248899</v>
      </c>
      <c r="U351" s="84">
        <v>264.07732589111299</v>
      </c>
      <c r="V351" s="84">
        <v>302.33642313232298</v>
      </c>
      <c r="W351" s="84">
        <v>300.467485357665</v>
      </c>
      <c r="X351" s="84">
        <v>282.138548535155</v>
      </c>
      <c r="Y351" s="84">
        <v>289.43436650390402</v>
      </c>
      <c r="Z351" s="84">
        <v>289.96820360717601</v>
      </c>
      <c r="AA351" s="84">
        <v>304.026020404051</v>
      </c>
      <c r="AB351" s="84">
        <v>301.53485413207699</v>
      </c>
      <c r="AC351" s="84">
        <v>295.66257238158897</v>
      </c>
      <c r="AD351" s="84">
        <v>274.21946019897302</v>
      </c>
      <c r="AE351" s="84">
        <v>241.92162814330899</v>
      </c>
      <c r="AF351" s="84">
        <v>209.089721215819</v>
      </c>
      <c r="AG351" s="84">
        <v>217.720256848144</v>
      </c>
      <c r="AH351" s="84">
        <v>209.35688659057499</v>
      </c>
      <c r="AI351" s="84">
        <v>215.76342273559499</v>
      </c>
      <c r="AJ351" s="84">
        <v>226.707402288818</v>
      </c>
      <c r="AK351" s="84">
        <v>252.778014782714</v>
      </c>
      <c r="AL351" s="84">
        <v>229.37762642211899</v>
      </c>
      <c r="AM351" s="84">
        <v>230.712037011718</v>
      </c>
      <c r="AN351" s="84">
        <v>225.017424310303</v>
      </c>
      <c r="AO351" s="84">
        <v>214.78516885375899</v>
      </c>
      <c r="AP351" s="84">
        <v>208.37903976440401</v>
      </c>
      <c r="AQ351" s="84">
        <v>197.96914692382799</v>
      </c>
      <c r="AR351" s="84">
        <v>192.007891003418</v>
      </c>
      <c r="AS351" s="84">
        <v>163.09137030639599</v>
      </c>
      <c r="AT351" s="84">
        <v>151.96923646240199</v>
      </c>
      <c r="AU351" s="84">
        <v>145.47407115478501</v>
      </c>
      <c r="AV351" s="84">
        <v>134.707931213379</v>
      </c>
      <c r="AW351" s="84">
        <v>139.15671641235301</v>
      </c>
      <c r="AX351" s="84">
        <v>152.50298888549801</v>
      </c>
      <c r="AY351" s="84">
        <v>150.45751399536101</v>
      </c>
      <c r="AZ351" s="84">
        <v>219.50106686401301</v>
      </c>
      <c r="BA351" s="84">
        <v>213.36194598388599</v>
      </c>
      <c r="BB351" s="84">
        <v>227.41911331787</v>
      </c>
      <c r="BC351" s="84">
        <v>179.72901478881801</v>
      </c>
      <c r="BD351" s="84">
        <v>153.83736052856401</v>
      </c>
      <c r="BE351" s="84">
        <v>141.82629196777299</v>
      </c>
      <c r="BF351" s="84">
        <v>109.528071313476</v>
      </c>
      <c r="BG351" s="85">
        <v>55.7874919860839</v>
      </c>
    </row>
    <row r="352" spans="1:59" ht="14.25" customHeight="1">
      <c r="A352" s="82">
        <v>351</v>
      </c>
      <c r="B352" s="83" t="s">
        <v>74</v>
      </c>
      <c r="C352" s="83" t="s">
        <v>152</v>
      </c>
      <c r="D352" s="83">
        <v>17</v>
      </c>
      <c r="E352" s="83">
        <v>21</v>
      </c>
      <c r="F352" s="83">
        <v>25</v>
      </c>
      <c r="G352" s="83" t="s">
        <v>91</v>
      </c>
      <c r="H352" s="83" t="s">
        <v>94</v>
      </c>
      <c r="I352" s="83" t="s">
        <v>96</v>
      </c>
      <c r="J352" s="83" t="s">
        <v>97</v>
      </c>
      <c r="K352" s="84">
        <v>0</v>
      </c>
      <c r="L352" s="84">
        <v>0</v>
      </c>
      <c r="M352" s="84">
        <v>0</v>
      </c>
      <c r="N352" s="84">
        <v>0</v>
      </c>
      <c r="O352" s="84">
        <v>0</v>
      </c>
      <c r="P352" s="84">
        <v>0</v>
      </c>
      <c r="Q352" s="84">
        <v>0</v>
      </c>
      <c r="R352" s="84">
        <v>0</v>
      </c>
      <c r="S352" s="84">
        <v>0</v>
      </c>
      <c r="T352" s="84">
        <v>0</v>
      </c>
      <c r="U352" s="84">
        <v>0</v>
      </c>
      <c r="V352" s="84">
        <v>0</v>
      </c>
      <c r="W352" s="84">
        <v>0</v>
      </c>
      <c r="X352" s="84">
        <v>0</v>
      </c>
      <c r="Y352" s="84">
        <v>0</v>
      </c>
      <c r="Z352" s="84">
        <v>0</v>
      </c>
      <c r="AA352" s="84">
        <v>0</v>
      </c>
      <c r="AB352" s="84">
        <v>0.44487604980468698</v>
      </c>
      <c r="AC352" s="84">
        <v>0</v>
      </c>
      <c r="AD352" s="84">
        <v>0</v>
      </c>
      <c r="AE352" s="84">
        <v>0</v>
      </c>
      <c r="AF352" s="84">
        <v>0</v>
      </c>
      <c r="AG352" s="84">
        <v>0.177946466064453</v>
      </c>
      <c r="AH352" s="84">
        <v>0</v>
      </c>
      <c r="AI352" s="84">
        <v>0</v>
      </c>
      <c r="AJ352" s="84">
        <v>0</v>
      </c>
      <c r="AK352" s="84">
        <v>0.17795449829101501</v>
      </c>
      <c r="AL352" s="84">
        <v>0</v>
      </c>
      <c r="AM352" s="84">
        <v>0</v>
      </c>
      <c r="AN352" s="84">
        <v>0</v>
      </c>
      <c r="AO352" s="84">
        <v>0</v>
      </c>
      <c r="AP352" s="84">
        <v>0.53386300659179597</v>
      </c>
      <c r="AQ352" s="84">
        <v>0</v>
      </c>
      <c r="AR352" s="84">
        <v>0</v>
      </c>
      <c r="AS352" s="84">
        <v>0</v>
      </c>
      <c r="AT352" s="84">
        <v>0</v>
      </c>
      <c r="AU352" s="84">
        <v>0</v>
      </c>
      <c r="AV352" s="84">
        <v>0</v>
      </c>
      <c r="AW352" s="84">
        <v>0</v>
      </c>
      <c r="AX352" s="84">
        <v>0</v>
      </c>
      <c r="AY352" s="84">
        <v>0</v>
      </c>
      <c r="AZ352" s="84">
        <v>0</v>
      </c>
      <c r="BA352" s="84">
        <v>0</v>
      </c>
      <c r="BB352" s="84">
        <v>0</v>
      </c>
      <c r="BC352" s="84">
        <v>8.8969921874999996E-2</v>
      </c>
      <c r="BD352" s="84">
        <v>0</v>
      </c>
      <c r="BE352" s="84">
        <v>0</v>
      </c>
      <c r="BF352" s="84">
        <v>0</v>
      </c>
      <c r="BG352" s="85">
        <v>0</v>
      </c>
    </row>
    <row r="353" spans="1:59" ht="14.25" customHeight="1">
      <c r="A353" s="82">
        <v>352</v>
      </c>
      <c r="B353" s="83" t="s">
        <v>74</v>
      </c>
      <c r="C353" s="83" t="s">
        <v>152</v>
      </c>
      <c r="D353" s="83">
        <v>17</v>
      </c>
      <c r="E353" s="83">
        <v>21</v>
      </c>
      <c r="F353" s="83">
        <v>66</v>
      </c>
      <c r="G353" s="83" t="s">
        <v>91</v>
      </c>
      <c r="H353" s="83" t="s">
        <v>94</v>
      </c>
      <c r="I353" s="83" t="s">
        <v>87</v>
      </c>
      <c r="J353" s="83" t="s">
        <v>100</v>
      </c>
      <c r="K353" s="84">
        <v>0</v>
      </c>
      <c r="L353" s="84">
        <v>8.3636802856445307</v>
      </c>
      <c r="M353" s="84">
        <v>0</v>
      </c>
      <c r="N353" s="84">
        <v>1.0677091552734299</v>
      </c>
      <c r="O353" s="84">
        <v>0</v>
      </c>
      <c r="P353" s="84">
        <v>0.444886700439453</v>
      </c>
      <c r="Q353" s="84">
        <v>0</v>
      </c>
      <c r="R353" s="84">
        <v>0</v>
      </c>
      <c r="S353" s="84">
        <v>0</v>
      </c>
      <c r="T353" s="84">
        <v>0</v>
      </c>
      <c r="U353" s="84">
        <v>5.6944648010253802</v>
      </c>
      <c r="V353" s="84">
        <v>3.4700425109863202</v>
      </c>
      <c r="W353" s="84">
        <v>0.88975107421874999</v>
      </c>
      <c r="X353" s="84">
        <v>3.0251516113281198</v>
      </c>
      <c r="Y353" s="84">
        <v>1.4236025756835899</v>
      </c>
      <c r="Z353" s="84">
        <v>0.88975144653320304</v>
      </c>
      <c r="AA353" s="84">
        <v>4.0928994873046802</v>
      </c>
      <c r="AB353" s="84">
        <v>6.4951828491210897</v>
      </c>
      <c r="AC353" s="84">
        <v>1.6015670715332</v>
      </c>
      <c r="AD353" s="84">
        <v>4.8046578369140596</v>
      </c>
      <c r="AE353" s="84">
        <v>8.4527360900878801</v>
      </c>
      <c r="AF353" s="84">
        <v>0.71180604248046797</v>
      </c>
      <c r="AG353" s="84">
        <v>0.53385070190429595</v>
      </c>
      <c r="AH353" s="84">
        <v>0.71180455322265601</v>
      </c>
      <c r="AI353" s="84">
        <v>0.88975434570312495</v>
      </c>
      <c r="AJ353" s="84">
        <v>0.88975416870117097</v>
      </c>
      <c r="AK353" s="84">
        <v>2.4913258850097599</v>
      </c>
      <c r="AL353" s="84">
        <v>2.8472240173339798</v>
      </c>
      <c r="AM353" s="84">
        <v>4.6267259582519502</v>
      </c>
      <c r="AN353" s="84">
        <v>1.9574769775390599</v>
      </c>
      <c r="AO353" s="84">
        <v>2.2244169738769499</v>
      </c>
      <c r="AP353" s="84">
        <v>1.3346323852538999</v>
      </c>
      <c r="AQ353" s="84">
        <v>3.20313243408203</v>
      </c>
      <c r="AR353" s="84">
        <v>1.6905589233398399</v>
      </c>
      <c r="AS353" s="84">
        <v>0.44488211669921801</v>
      </c>
      <c r="AT353" s="84">
        <v>2.1354461120605399</v>
      </c>
      <c r="AU353" s="84">
        <v>0.17795236206054599</v>
      </c>
      <c r="AV353" s="84">
        <v>11.210976763915999</v>
      </c>
      <c r="AW353" s="84">
        <v>0.88975397949218704</v>
      </c>
      <c r="AX353" s="84">
        <v>15.5708062683105</v>
      </c>
      <c r="AY353" s="84">
        <v>8.8085601318359394</v>
      </c>
      <c r="AZ353" s="84">
        <v>0.444886700439453</v>
      </c>
      <c r="BA353" s="84">
        <v>12.011747412109299</v>
      </c>
      <c r="BB353" s="84">
        <v>18.417909863281199</v>
      </c>
      <c r="BC353" s="84">
        <v>5.8723932739257796</v>
      </c>
      <c r="BD353" s="84">
        <v>14.0581499816894</v>
      </c>
      <c r="BE353" s="84">
        <v>6.1393594543457004</v>
      </c>
      <c r="BF353" s="84">
        <v>38.348679302978397</v>
      </c>
      <c r="BG353" s="85">
        <v>36.747176440429598</v>
      </c>
    </row>
    <row r="354" spans="1:59" ht="14.25" customHeight="1">
      <c r="A354" s="82">
        <v>353</v>
      </c>
      <c r="B354" s="83" t="s">
        <v>74</v>
      </c>
      <c r="C354" s="83" t="s">
        <v>152</v>
      </c>
      <c r="D354" s="83">
        <v>17</v>
      </c>
      <c r="E354" s="83">
        <v>25</v>
      </c>
      <c r="F354" s="83">
        <v>3</v>
      </c>
      <c r="G354" s="83" t="s">
        <v>96</v>
      </c>
      <c r="H354" s="83" t="s">
        <v>97</v>
      </c>
      <c r="I354" s="83" t="s">
        <v>84</v>
      </c>
      <c r="J354" s="83" t="s">
        <v>85</v>
      </c>
      <c r="K354" s="84">
        <v>0</v>
      </c>
      <c r="L354" s="84">
        <v>2.31327894287109</v>
      </c>
      <c r="M354" s="84">
        <v>0</v>
      </c>
      <c r="N354" s="84">
        <v>0</v>
      </c>
      <c r="O354" s="84">
        <v>0</v>
      </c>
      <c r="P354" s="84">
        <v>0</v>
      </c>
      <c r="Q354" s="84">
        <v>0</v>
      </c>
      <c r="R354" s="84">
        <v>0</v>
      </c>
      <c r="S354" s="84">
        <v>0</v>
      </c>
      <c r="T354" s="84">
        <v>0</v>
      </c>
      <c r="U354" s="84">
        <v>0</v>
      </c>
      <c r="V354" s="84">
        <v>0</v>
      </c>
      <c r="W354" s="84">
        <v>0</v>
      </c>
      <c r="X354" s="84">
        <v>0</v>
      </c>
      <c r="Y354" s="84">
        <v>0</v>
      </c>
      <c r="Z354" s="84">
        <v>0</v>
      </c>
      <c r="AA354" s="84">
        <v>0</v>
      </c>
      <c r="AB354" s="84">
        <v>0</v>
      </c>
      <c r="AC354" s="84">
        <v>0</v>
      </c>
      <c r="AD354" s="84">
        <v>0</v>
      </c>
      <c r="AE354" s="84">
        <v>0</v>
      </c>
      <c r="AF354" s="84">
        <v>0</v>
      </c>
      <c r="AG354" s="84">
        <v>0</v>
      </c>
      <c r="AH354" s="84">
        <v>0.17795313110351499</v>
      </c>
      <c r="AI354" s="84">
        <v>0</v>
      </c>
      <c r="AJ354" s="84">
        <v>0</v>
      </c>
      <c r="AK354" s="84">
        <v>8.89698852539062E-2</v>
      </c>
      <c r="AL354" s="84">
        <v>0</v>
      </c>
      <c r="AM354" s="84">
        <v>0</v>
      </c>
      <c r="AN354" s="84">
        <v>0</v>
      </c>
      <c r="AO354" s="84">
        <v>0</v>
      </c>
      <c r="AP354" s="84">
        <v>0</v>
      </c>
      <c r="AQ354" s="84">
        <v>0</v>
      </c>
      <c r="AR354" s="84">
        <v>8.8977270507812498E-2</v>
      </c>
      <c r="AS354" s="84">
        <v>0.35590859375</v>
      </c>
      <c r="AT354" s="84">
        <v>0</v>
      </c>
      <c r="AU354" s="84">
        <v>0</v>
      </c>
      <c r="AV354" s="84">
        <v>0</v>
      </c>
      <c r="AW354" s="84">
        <v>0</v>
      </c>
      <c r="AX354" s="84">
        <v>0</v>
      </c>
      <c r="AY354" s="84">
        <v>2.4022491088867102</v>
      </c>
      <c r="AZ354" s="84">
        <v>0</v>
      </c>
      <c r="BA354" s="84">
        <v>8.89712219238281E-2</v>
      </c>
      <c r="BB354" s="84">
        <v>0</v>
      </c>
      <c r="BC354" s="84">
        <v>0</v>
      </c>
      <c r="BD354" s="84">
        <v>0.44484949951171798</v>
      </c>
      <c r="BE354" s="84">
        <v>8.8977270507812498E-2</v>
      </c>
      <c r="BF354" s="84">
        <v>0</v>
      </c>
      <c r="BG354" s="85">
        <v>2.4022491088867102</v>
      </c>
    </row>
    <row r="355" spans="1:59" ht="14.25" customHeight="1">
      <c r="A355" s="82">
        <v>354</v>
      </c>
      <c r="B355" s="83" t="s">
        <v>74</v>
      </c>
      <c r="C355" s="83" t="s">
        <v>152</v>
      </c>
      <c r="D355" s="83">
        <v>17</v>
      </c>
      <c r="E355" s="83">
        <v>25</v>
      </c>
      <c r="F355" s="83">
        <v>12</v>
      </c>
      <c r="G355" s="83" t="s">
        <v>96</v>
      </c>
      <c r="H355" s="83" t="s">
        <v>97</v>
      </c>
      <c r="I355" s="83" t="s">
        <v>87</v>
      </c>
      <c r="J355" s="83" t="s">
        <v>88</v>
      </c>
      <c r="K355" s="84">
        <v>0</v>
      </c>
      <c r="L355" s="84">
        <v>1.3345495361328099</v>
      </c>
      <c r="M355" s="84">
        <v>0</v>
      </c>
      <c r="N355" s="84">
        <v>0</v>
      </c>
      <c r="O355" s="84">
        <v>0</v>
      </c>
      <c r="P355" s="84">
        <v>0</v>
      </c>
      <c r="Q355" s="84">
        <v>0</v>
      </c>
      <c r="R355" s="84">
        <v>0</v>
      </c>
      <c r="S355" s="84">
        <v>0</v>
      </c>
      <c r="T355" s="84">
        <v>0</v>
      </c>
      <c r="U355" s="84">
        <v>0.44485569458007801</v>
      </c>
      <c r="V355" s="84">
        <v>0</v>
      </c>
      <c r="W355" s="84">
        <v>0</v>
      </c>
      <c r="X355" s="84">
        <v>0</v>
      </c>
      <c r="Y355" s="84">
        <v>0</v>
      </c>
      <c r="Z355" s="84">
        <v>0</v>
      </c>
      <c r="AA355" s="84">
        <v>0</v>
      </c>
      <c r="AB355" s="84">
        <v>0</v>
      </c>
      <c r="AC355" s="84">
        <v>0</v>
      </c>
      <c r="AD355" s="84">
        <v>8.8975256347656198E-2</v>
      </c>
      <c r="AE355" s="84">
        <v>0</v>
      </c>
      <c r="AF355" s="84">
        <v>0</v>
      </c>
      <c r="AG355" s="84">
        <v>0</v>
      </c>
      <c r="AH355" s="84">
        <v>0</v>
      </c>
      <c r="AI355" s="84">
        <v>0</v>
      </c>
      <c r="AJ355" s="84">
        <v>0</v>
      </c>
      <c r="AK355" s="84">
        <v>0.44484819946289</v>
      </c>
      <c r="AL355" s="84">
        <v>0.53381734619140597</v>
      </c>
      <c r="AM355" s="84">
        <v>0</v>
      </c>
      <c r="AN355" s="84">
        <v>0</v>
      </c>
      <c r="AO355" s="84">
        <v>0</v>
      </c>
      <c r="AP355" s="84">
        <v>0</v>
      </c>
      <c r="AQ355" s="84">
        <v>0</v>
      </c>
      <c r="AR355" s="84">
        <v>0</v>
      </c>
      <c r="AS355" s="84">
        <v>0</v>
      </c>
      <c r="AT355" s="84">
        <v>0</v>
      </c>
      <c r="AU355" s="84">
        <v>0</v>
      </c>
      <c r="AV355" s="84">
        <v>0</v>
      </c>
      <c r="AW355" s="84">
        <v>0</v>
      </c>
      <c r="AX355" s="84">
        <v>0</v>
      </c>
      <c r="AY355" s="84">
        <v>1.24557937011718</v>
      </c>
      <c r="AZ355" s="84">
        <v>0</v>
      </c>
      <c r="BA355" s="84">
        <v>0.80073971557617096</v>
      </c>
      <c r="BB355" s="84">
        <v>0</v>
      </c>
      <c r="BC355" s="84">
        <v>0</v>
      </c>
      <c r="BD355" s="84">
        <v>0.97866554565429698</v>
      </c>
      <c r="BE355" s="84">
        <v>0</v>
      </c>
      <c r="BF355" s="84">
        <v>0</v>
      </c>
      <c r="BG355" s="85">
        <v>1.24557937011718</v>
      </c>
    </row>
    <row r="356" spans="1:59" ht="14.25" customHeight="1">
      <c r="A356" s="82">
        <v>355</v>
      </c>
      <c r="B356" s="83" t="s">
        <v>74</v>
      </c>
      <c r="C356" s="83" t="s">
        <v>152</v>
      </c>
      <c r="D356" s="83">
        <v>17</v>
      </c>
      <c r="E356" s="83">
        <v>25</v>
      </c>
      <c r="F356" s="83">
        <v>21</v>
      </c>
      <c r="G356" s="83" t="s">
        <v>96</v>
      </c>
      <c r="H356" s="83" t="s">
        <v>97</v>
      </c>
      <c r="I356" s="83" t="s">
        <v>91</v>
      </c>
      <c r="J356" s="83" t="s">
        <v>94</v>
      </c>
      <c r="K356" s="84">
        <v>0</v>
      </c>
      <c r="L356" s="84">
        <v>0</v>
      </c>
      <c r="M356" s="84">
        <v>0</v>
      </c>
      <c r="N356" s="84">
        <v>0</v>
      </c>
      <c r="O356" s="84">
        <v>0</v>
      </c>
      <c r="P356" s="84">
        <v>0</v>
      </c>
      <c r="Q356" s="84">
        <v>0</v>
      </c>
      <c r="R356" s="84">
        <v>0</v>
      </c>
      <c r="S356" s="84">
        <v>0</v>
      </c>
      <c r="T356" s="84">
        <v>0</v>
      </c>
      <c r="U356" s="84">
        <v>0.53382896728515605</v>
      </c>
      <c r="V356" s="84">
        <v>0</v>
      </c>
      <c r="W356" s="84">
        <v>0</v>
      </c>
      <c r="X356" s="84">
        <v>0</v>
      </c>
      <c r="Y356" s="84">
        <v>0</v>
      </c>
      <c r="Z356" s="84">
        <v>0</v>
      </c>
      <c r="AA356" s="84">
        <v>0</v>
      </c>
      <c r="AB356" s="84">
        <v>0</v>
      </c>
      <c r="AC356" s="84">
        <v>0</v>
      </c>
      <c r="AD356" s="84">
        <v>0</v>
      </c>
      <c r="AE356" s="84">
        <v>0</v>
      </c>
      <c r="AF356" s="84">
        <v>0</v>
      </c>
      <c r="AG356" s="84">
        <v>0</v>
      </c>
      <c r="AH356" s="84">
        <v>0.44485396118164</v>
      </c>
      <c r="AI356" s="84">
        <v>0</v>
      </c>
      <c r="AJ356" s="84">
        <v>0</v>
      </c>
      <c r="AK356" s="84">
        <v>0.44484953613281197</v>
      </c>
      <c r="AL356" s="84">
        <v>0</v>
      </c>
      <c r="AM356" s="84">
        <v>0</v>
      </c>
      <c r="AN356" s="84">
        <v>0</v>
      </c>
      <c r="AO356" s="84">
        <v>0.17795445556640599</v>
      </c>
      <c r="AP356" s="84">
        <v>0</v>
      </c>
      <c r="AQ356" s="84">
        <v>0</v>
      </c>
      <c r="AR356" s="84">
        <v>0</v>
      </c>
      <c r="AS356" s="84">
        <v>0</v>
      </c>
      <c r="AT356" s="84">
        <v>0</v>
      </c>
      <c r="AU356" s="84">
        <v>0</v>
      </c>
      <c r="AV356" s="84">
        <v>0</v>
      </c>
      <c r="AW356" s="84">
        <v>0</v>
      </c>
      <c r="AX356" s="84">
        <v>0</v>
      </c>
      <c r="AY356" s="84">
        <v>0</v>
      </c>
      <c r="AZ356" s="84">
        <v>0</v>
      </c>
      <c r="BA356" s="84">
        <v>8.8973724365234305E-2</v>
      </c>
      <c r="BB356" s="84">
        <v>0</v>
      </c>
      <c r="BC356" s="84">
        <v>0</v>
      </c>
      <c r="BD356" s="84">
        <v>8.8969921874999996E-2</v>
      </c>
      <c r="BE356" s="84">
        <v>8.8977227783203106E-2</v>
      </c>
      <c r="BF356" s="84">
        <v>0</v>
      </c>
      <c r="BG356" s="85">
        <v>0</v>
      </c>
    </row>
    <row r="357" spans="1:59" ht="14.25" customHeight="1">
      <c r="A357" s="82">
        <v>356</v>
      </c>
      <c r="B357" s="83" t="s">
        <v>74</v>
      </c>
      <c r="C357" s="83" t="s">
        <v>152</v>
      </c>
      <c r="D357" s="83">
        <v>17</v>
      </c>
      <c r="E357" s="83">
        <v>25</v>
      </c>
      <c r="F357" s="83">
        <v>25</v>
      </c>
      <c r="G357" s="83" t="s">
        <v>96</v>
      </c>
      <c r="H357" s="83" t="s">
        <v>97</v>
      </c>
      <c r="I357" s="83" t="s">
        <v>96</v>
      </c>
      <c r="J357" s="83" t="s">
        <v>97</v>
      </c>
      <c r="K357" s="84">
        <v>3.6478284790039002</v>
      </c>
      <c r="L357" s="84">
        <v>0</v>
      </c>
      <c r="M357" s="84">
        <v>0</v>
      </c>
      <c r="N357" s="84">
        <v>0</v>
      </c>
      <c r="O357" s="84">
        <v>0</v>
      </c>
      <c r="P357" s="84">
        <v>0</v>
      </c>
      <c r="Q357" s="84">
        <v>0.97868466186523395</v>
      </c>
      <c r="R357" s="84">
        <v>0.97868466186523395</v>
      </c>
      <c r="S357" s="84">
        <v>0.97868466186523395</v>
      </c>
      <c r="T357" s="84">
        <v>0.97868466186523395</v>
      </c>
      <c r="U357" s="84">
        <v>0</v>
      </c>
      <c r="V357" s="84">
        <v>0</v>
      </c>
      <c r="W357" s="84">
        <v>0.44484762573242098</v>
      </c>
      <c r="X357" s="84">
        <v>0.44484762573242098</v>
      </c>
      <c r="Y357" s="84">
        <v>0.53381714477539</v>
      </c>
      <c r="Z357" s="84">
        <v>0</v>
      </c>
      <c r="AA357" s="84">
        <v>0</v>
      </c>
      <c r="AB357" s="84">
        <v>0</v>
      </c>
      <c r="AC357" s="84">
        <v>0.44487604980468698</v>
      </c>
      <c r="AD357" s="84">
        <v>0</v>
      </c>
      <c r="AE357" s="84">
        <v>0</v>
      </c>
      <c r="AF357" s="84">
        <v>0</v>
      </c>
      <c r="AG357" s="84">
        <v>0</v>
      </c>
      <c r="AH357" s="84">
        <v>1.5124849670410101</v>
      </c>
      <c r="AI357" s="84">
        <v>1.5124849670410101</v>
      </c>
      <c r="AJ357" s="84">
        <v>1.5124849670410101</v>
      </c>
      <c r="AK357" s="84">
        <v>0.53381734619140597</v>
      </c>
      <c r="AL357" s="84">
        <v>0.53386357421874997</v>
      </c>
      <c r="AM357" s="84">
        <v>0.53386357421874997</v>
      </c>
      <c r="AN357" s="84">
        <v>0.53386357421874997</v>
      </c>
      <c r="AO357" s="84">
        <v>0.35590911865234298</v>
      </c>
      <c r="AP357" s="84">
        <v>0.35590911865234298</v>
      </c>
      <c r="AQ357" s="84">
        <v>0.88977212524413996</v>
      </c>
      <c r="AR357" s="84">
        <v>0.88977208251953099</v>
      </c>
      <c r="AS357" s="84">
        <v>0</v>
      </c>
      <c r="AT357" s="84">
        <v>0</v>
      </c>
      <c r="AU357" s="84">
        <v>0</v>
      </c>
      <c r="AV357" s="84">
        <v>0</v>
      </c>
      <c r="AW357" s="84">
        <v>0</v>
      </c>
      <c r="AX357" s="84">
        <v>0</v>
      </c>
      <c r="AY357" s="84">
        <v>0</v>
      </c>
      <c r="AZ357" s="84">
        <v>0</v>
      </c>
      <c r="BA357" s="84">
        <v>0</v>
      </c>
      <c r="BB357" s="84">
        <v>0</v>
      </c>
      <c r="BC357" s="84">
        <v>0</v>
      </c>
      <c r="BD357" s="84">
        <v>0</v>
      </c>
      <c r="BE357" s="84">
        <v>0</v>
      </c>
      <c r="BF357" s="84">
        <v>0</v>
      </c>
      <c r="BG357" s="85">
        <v>0</v>
      </c>
    </row>
    <row r="358" spans="1:59" ht="14.25" customHeight="1">
      <c r="A358" s="82">
        <v>357</v>
      </c>
      <c r="B358" s="83" t="s">
        <v>74</v>
      </c>
      <c r="C358" s="83" t="s">
        <v>152</v>
      </c>
      <c r="D358" s="83">
        <v>17</v>
      </c>
      <c r="E358" s="83">
        <v>25</v>
      </c>
      <c r="F358" s="83">
        <v>66</v>
      </c>
      <c r="G358" s="83" t="s">
        <v>96</v>
      </c>
      <c r="H358" s="83" t="s">
        <v>97</v>
      </c>
      <c r="I358" s="83" t="s">
        <v>87</v>
      </c>
      <c r="J358" s="83" t="s">
        <v>100</v>
      </c>
      <c r="K358" s="84">
        <v>0</v>
      </c>
      <c r="L358" s="84">
        <v>0</v>
      </c>
      <c r="M358" s="84">
        <v>0</v>
      </c>
      <c r="N358" s="84">
        <v>0</v>
      </c>
      <c r="O358" s="84">
        <v>0</v>
      </c>
      <c r="P358" s="84">
        <v>0</v>
      </c>
      <c r="Q358" s="84">
        <v>0</v>
      </c>
      <c r="R358" s="84">
        <v>0</v>
      </c>
      <c r="S358" s="84">
        <v>0</v>
      </c>
      <c r="T358" s="84">
        <v>0</v>
      </c>
      <c r="U358" s="84">
        <v>0</v>
      </c>
      <c r="V358" s="84">
        <v>0</v>
      </c>
      <c r="W358" s="84">
        <v>0</v>
      </c>
      <c r="X358" s="84">
        <v>0</v>
      </c>
      <c r="Y358" s="84">
        <v>0</v>
      </c>
      <c r="Z358" s="84">
        <v>0.62278674316406202</v>
      </c>
      <c r="AA358" s="84">
        <v>0</v>
      </c>
      <c r="AB358" s="84">
        <v>0</v>
      </c>
      <c r="AC358" s="84">
        <v>0</v>
      </c>
      <c r="AD358" s="84">
        <v>0.35590079345703102</v>
      </c>
      <c r="AE358" s="84">
        <v>0</v>
      </c>
      <c r="AF358" s="84">
        <v>0</v>
      </c>
      <c r="AG358" s="84">
        <v>0</v>
      </c>
      <c r="AH358" s="84">
        <v>0</v>
      </c>
      <c r="AI358" s="84">
        <v>0</v>
      </c>
      <c r="AJ358" s="84">
        <v>0</v>
      </c>
      <c r="AK358" s="84">
        <v>0</v>
      </c>
      <c r="AL358" s="84">
        <v>0</v>
      </c>
      <c r="AM358" s="84">
        <v>0</v>
      </c>
      <c r="AN358" s="84">
        <v>0</v>
      </c>
      <c r="AO358" s="84">
        <v>0</v>
      </c>
      <c r="AP358" s="84">
        <v>0</v>
      </c>
      <c r="AQ358" s="84">
        <v>0</v>
      </c>
      <c r="AR358" s="84">
        <v>0</v>
      </c>
      <c r="AS358" s="84">
        <v>0.53386348876953105</v>
      </c>
      <c r="AT358" s="84">
        <v>0</v>
      </c>
      <c r="AU358" s="84">
        <v>0</v>
      </c>
      <c r="AV358" s="84">
        <v>0</v>
      </c>
      <c r="AW358" s="84">
        <v>0</v>
      </c>
      <c r="AX358" s="84">
        <v>0</v>
      </c>
      <c r="AY358" s="84">
        <v>0</v>
      </c>
      <c r="AZ358" s="84">
        <v>0</v>
      </c>
      <c r="BA358" s="84">
        <v>0</v>
      </c>
      <c r="BB358" s="84">
        <v>0.62278674316406202</v>
      </c>
      <c r="BC358" s="84">
        <v>0</v>
      </c>
      <c r="BD358" s="84">
        <v>0</v>
      </c>
      <c r="BE358" s="84">
        <v>0.35590907592773402</v>
      </c>
      <c r="BF358" s="84">
        <v>0</v>
      </c>
      <c r="BG358" s="85">
        <v>0</v>
      </c>
    </row>
    <row r="359" spans="1:59" ht="14.25" customHeight="1">
      <c r="A359" s="82">
        <v>358</v>
      </c>
      <c r="B359" s="83" t="s">
        <v>74</v>
      </c>
      <c r="C359" s="83" t="s">
        <v>152</v>
      </c>
      <c r="D359" s="83">
        <v>17</v>
      </c>
      <c r="E359" s="83">
        <v>66</v>
      </c>
      <c r="F359" s="83">
        <v>3</v>
      </c>
      <c r="G359" s="83" t="s">
        <v>87</v>
      </c>
      <c r="H359" s="83" t="s">
        <v>100</v>
      </c>
      <c r="I359" s="83" t="s">
        <v>84</v>
      </c>
      <c r="J359" s="83" t="s">
        <v>85</v>
      </c>
      <c r="K359" s="84">
        <v>0</v>
      </c>
      <c r="L359" s="84">
        <v>7.8298054809570203</v>
      </c>
      <c r="M359" s="84">
        <v>0</v>
      </c>
      <c r="N359" s="84">
        <v>3.4700139587402301</v>
      </c>
      <c r="O359" s="84">
        <v>0</v>
      </c>
      <c r="P359" s="84">
        <v>8.4526416198730399</v>
      </c>
      <c r="Q359" s="84">
        <v>0</v>
      </c>
      <c r="R359" s="84">
        <v>0</v>
      </c>
      <c r="S359" s="84">
        <v>0</v>
      </c>
      <c r="T359" s="84">
        <v>0</v>
      </c>
      <c r="U359" s="84">
        <v>9.3425305358886703</v>
      </c>
      <c r="V359" s="84">
        <v>2.8472264160156202</v>
      </c>
      <c r="W359" s="84">
        <v>3.2920856384277299</v>
      </c>
      <c r="X359" s="84">
        <v>0.35589630737304601</v>
      </c>
      <c r="Y359" s="84">
        <v>2.6692452941894498</v>
      </c>
      <c r="Z359" s="84">
        <v>1.2456550842285099</v>
      </c>
      <c r="AA359" s="84">
        <v>1.33462188110351</v>
      </c>
      <c r="AB359" s="84">
        <v>0.889743737792968</v>
      </c>
      <c r="AC359" s="84">
        <v>0.44487253417968697</v>
      </c>
      <c r="AD359" s="84">
        <v>0.17794797363281201</v>
      </c>
      <c r="AE359" s="84">
        <v>1.3346364501953101</v>
      </c>
      <c r="AF359" s="84">
        <v>14.0581430908203</v>
      </c>
      <c r="AG359" s="84">
        <v>0.266926208496093</v>
      </c>
      <c r="AH359" s="84">
        <v>4.2708147338867102</v>
      </c>
      <c r="AI359" s="84">
        <v>1.95745191040039</v>
      </c>
      <c r="AJ359" s="84">
        <v>1.8684693908691401</v>
      </c>
      <c r="AK359" s="84">
        <v>0.62282739257812403</v>
      </c>
      <c r="AL359" s="84">
        <v>0.80077900390625001</v>
      </c>
      <c r="AM359" s="84">
        <v>8.8975335693359303E-2</v>
      </c>
      <c r="AN359" s="84">
        <v>0</v>
      </c>
      <c r="AO359" s="84">
        <v>1.0677038208007801</v>
      </c>
      <c r="AP359" s="84">
        <v>0.88976105957031204</v>
      </c>
      <c r="AQ359" s="84">
        <v>0.355896228027343</v>
      </c>
      <c r="AR359" s="84">
        <v>2.8472070190429601</v>
      </c>
      <c r="AS359" s="84">
        <v>7.82989432983398</v>
      </c>
      <c r="AT359" s="84">
        <v>2.4023438537597599</v>
      </c>
      <c r="AU359" s="84">
        <v>1.4236396728515599</v>
      </c>
      <c r="AV359" s="84">
        <v>8.8974047851562502E-2</v>
      </c>
      <c r="AW359" s="84">
        <v>0.444878857421875</v>
      </c>
      <c r="AX359" s="84">
        <v>0</v>
      </c>
      <c r="AY359" s="84">
        <v>6.6731056213378901</v>
      </c>
      <c r="AZ359" s="84">
        <v>8.4526416198730399</v>
      </c>
      <c r="BA359" s="84">
        <v>9.6094890930175705</v>
      </c>
      <c r="BB359" s="84">
        <v>3.5589970886230402</v>
      </c>
      <c r="BC359" s="84">
        <v>11.4778564086914</v>
      </c>
      <c r="BD359" s="84">
        <v>1.8684620727539001</v>
      </c>
      <c r="BE359" s="84">
        <v>6.0503417541503897</v>
      </c>
      <c r="BF359" s="84">
        <v>0.97873184814453096</v>
      </c>
      <c r="BG359" s="85">
        <v>24.201022857666</v>
      </c>
    </row>
    <row r="360" spans="1:59" ht="14.25" customHeight="1">
      <c r="A360" s="82">
        <v>359</v>
      </c>
      <c r="B360" s="83" t="s">
        <v>74</v>
      </c>
      <c r="C360" s="83" t="s">
        <v>152</v>
      </c>
      <c r="D360" s="83">
        <v>17</v>
      </c>
      <c r="E360" s="83">
        <v>66</v>
      </c>
      <c r="F360" s="83">
        <v>12</v>
      </c>
      <c r="G360" s="83" t="s">
        <v>87</v>
      </c>
      <c r="H360" s="83" t="s">
        <v>100</v>
      </c>
      <c r="I360" s="83" t="s">
        <v>87</v>
      </c>
      <c r="J360" s="83" t="s">
        <v>88</v>
      </c>
      <c r="K360" s="84">
        <v>0</v>
      </c>
      <c r="L360" s="84">
        <v>23.2226679870605</v>
      </c>
      <c r="M360" s="84">
        <v>0</v>
      </c>
      <c r="N360" s="84">
        <v>21.442972247314401</v>
      </c>
      <c r="O360" s="84">
        <v>0</v>
      </c>
      <c r="P360" s="84">
        <v>1.3345976562499999</v>
      </c>
      <c r="Q360" s="84">
        <v>0</v>
      </c>
      <c r="R360" s="84">
        <v>0</v>
      </c>
      <c r="S360" s="84">
        <v>0</v>
      </c>
      <c r="T360" s="84">
        <v>0</v>
      </c>
      <c r="U360" s="84">
        <v>8.2746299865722595</v>
      </c>
      <c r="V360" s="84">
        <v>2.7582335693359301</v>
      </c>
      <c r="W360" s="84">
        <v>4.9825811828613196</v>
      </c>
      <c r="X360" s="84">
        <v>1.86851048583984</v>
      </c>
      <c r="Y360" s="84">
        <v>0.53382640991210895</v>
      </c>
      <c r="Z360" s="84">
        <v>3.292076953125</v>
      </c>
      <c r="AA360" s="84">
        <v>0</v>
      </c>
      <c r="AB360" s="84">
        <v>0</v>
      </c>
      <c r="AC360" s="84">
        <v>1.6905635925292899</v>
      </c>
      <c r="AD360" s="84">
        <v>0.71180218505859305</v>
      </c>
      <c r="AE360" s="84">
        <v>2.6692738525390598</v>
      </c>
      <c r="AF360" s="84">
        <v>5.7834813781738204</v>
      </c>
      <c r="AG360" s="84">
        <v>0.26692440185546801</v>
      </c>
      <c r="AH360" s="84">
        <v>0.97874276123046799</v>
      </c>
      <c r="AI360" s="84">
        <v>1.8684192077636701</v>
      </c>
      <c r="AJ360" s="84">
        <v>0.97868551635742096</v>
      </c>
      <c r="AK360" s="84">
        <v>0.62284062499999904</v>
      </c>
      <c r="AL360" s="84">
        <v>1.06767598266601</v>
      </c>
      <c r="AM360" s="84">
        <v>0.71180213623046795</v>
      </c>
      <c r="AN360" s="84">
        <v>1.0676743957519499</v>
      </c>
      <c r="AO360" s="84">
        <v>0.17794825439453099</v>
      </c>
      <c r="AP360" s="84">
        <v>0.17794797363281201</v>
      </c>
      <c r="AQ360" s="84">
        <v>0.62280668334960898</v>
      </c>
      <c r="AR360" s="84">
        <v>0</v>
      </c>
      <c r="AS360" s="84">
        <v>1.60159909667968</v>
      </c>
      <c r="AT360" s="84">
        <v>0.26693079223632799</v>
      </c>
      <c r="AU360" s="84">
        <v>1.4236415588378899</v>
      </c>
      <c r="AV360" s="84">
        <v>0.533863891601562</v>
      </c>
      <c r="AW360" s="84">
        <v>2.4023178161621002</v>
      </c>
      <c r="AX360" s="84">
        <v>0.17795123291015599</v>
      </c>
      <c r="AY360" s="84">
        <v>45.110488739013597</v>
      </c>
      <c r="AZ360" s="84">
        <v>1.3345976562499999</v>
      </c>
      <c r="BA360" s="84">
        <v>23.7564954956054</v>
      </c>
      <c r="BB360" s="84">
        <v>3.3810897766113199</v>
      </c>
      <c r="BC360" s="84">
        <v>6.94002540893554</v>
      </c>
      <c r="BD360" s="84">
        <v>4.2707245605468698</v>
      </c>
      <c r="BE360" s="84">
        <v>0.622835913085937</v>
      </c>
      <c r="BF360" s="84">
        <v>4.53779495239257</v>
      </c>
      <c r="BG360" s="85">
        <v>28.472281573486299</v>
      </c>
    </row>
    <row r="361" spans="1:59" ht="14.25" customHeight="1">
      <c r="A361" s="82">
        <v>360</v>
      </c>
      <c r="B361" s="83" t="s">
        <v>74</v>
      </c>
      <c r="C361" s="83" t="s">
        <v>152</v>
      </c>
      <c r="D361" s="83">
        <v>17</v>
      </c>
      <c r="E361" s="83">
        <v>66</v>
      </c>
      <c r="F361" s="83">
        <v>21</v>
      </c>
      <c r="G361" s="83" t="s">
        <v>87</v>
      </c>
      <c r="H361" s="83" t="s">
        <v>100</v>
      </c>
      <c r="I361" s="83" t="s">
        <v>91</v>
      </c>
      <c r="J361" s="83" t="s">
        <v>94</v>
      </c>
      <c r="K361" s="84">
        <v>0</v>
      </c>
      <c r="L361" s="84">
        <v>15.8374298339843</v>
      </c>
      <c r="M361" s="84">
        <v>0</v>
      </c>
      <c r="N361" s="84">
        <v>16.994274029541</v>
      </c>
      <c r="O361" s="84">
        <v>0</v>
      </c>
      <c r="P361" s="84">
        <v>21.265176611328101</v>
      </c>
      <c r="Q361" s="84">
        <v>0</v>
      </c>
      <c r="R361" s="84">
        <v>0</v>
      </c>
      <c r="S361" s="84">
        <v>0</v>
      </c>
      <c r="T361" s="84">
        <v>0</v>
      </c>
      <c r="U361" s="84">
        <v>15.9267495361328</v>
      </c>
      <c r="V361" s="84">
        <v>1.42357236938476</v>
      </c>
      <c r="W361" s="84">
        <v>2.3133890563964798</v>
      </c>
      <c r="X361" s="84">
        <v>0.35589728393554598</v>
      </c>
      <c r="Y361" s="84">
        <v>1.42360161132812</v>
      </c>
      <c r="Z361" s="84">
        <v>1.86850179443359</v>
      </c>
      <c r="AA361" s="84">
        <v>0.97873391113281205</v>
      </c>
      <c r="AB361" s="84">
        <v>3.4701012390136698</v>
      </c>
      <c r="AC361" s="84">
        <v>1.24564903564453</v>
      </c>
      <c r="AD361" s="84">
        <v>2.1354090637206999</v>
      </c>
      <c r="AE361" s="84">
        <v>0.44487901611328101</v>
      </c>
      <c r="AF361" s="84">
        <v>7.2959905334472603</v>
      </c>
      <c r="AG361" s="84">
        <v>1.7794874389648401</v>
      </c>
      <c r="AH361" s="84">
        <v>5.3384988281250001</v>
      </c>
      <c r="AI361" s="84">
        <v>2.9362295349120999</v>
      </c>
      <c r="AJ361" s="84">
        <v>2.9362017639160101</v>
      </c>
      <c r="AK361" s="84">
        <v>3.3811141296386702</v>
      </c>
      <c r="AL361" s="84">
        <v>0.53384601440429602</v>
      </c>
      <c r="AM361" s="84">
        <v>0.53386003417968697</v>
      </c>
      <c r="AN361" s="84">
        <v>0.35590468749999998</v>
      </c>
      <c r="AO361" s="84">
        <v>1.2456624511718699</v>
      </c>
      <c r="AP361" s="84">
        <v>2.49131405639648</v>
      </c>
      <c r="AQ361" s="84">
        <v>0.53385737915039</v>
      </c>
      <c r="AR361" s="84">
        <v>1.42361514892578</v>
      </c>
      <c r="AS361" s="84">
        <v>7.4739566528320198</v>
      </c>
      <c r="AT361" s="84">
        <v>1.6905374938964799</v>
      </c>
      <c r="AU361" s="84">
        <v>1.0677047607421799</v>
      </c>
      <c r="AV361" s="84">
        <v>0.17795490112304599</v>
      </c>
      <c r="AW361" s="84">
        <v>7.5629084777831999</v>
      </c>
      <c r="AX361" s="84">
        <v>0.17795481567382801</v>
      </c>
      <c r="AY361" s="84">
        <v>31.5861479125976</v>
      </c>
      <c r="AZ361" s="84">
        <v>21.265176611328101</v>
      </c>
      <c r="BA361" s="84">
        <v>14.1471369140625</v>
      </c>
      <c r="BB361" s="84">
        <v>5.3385572631835903</v>
      </c>
      <c r="BC361" s="84">
        <v>18.151016143798799</v>
      </c>
      <c r="BD361" s="84">
        <v>3.20314446411132</v>
      </c>
      <c r="BE361" s="84">
        <v>9.6983605773925703</v>
      </c>
      <c r="BF361" s="84">
        <v>8.2746942443847598</v>
      </c>
      <c r="BG361" s="85">
        <v>37.992400946044903</v>
      </c>
    </row>
    <row r="362" spans="1:59" ht="14.25" customHeight="1">
      <c r="A362" s="82">
        <v>361</v>
      </c>
      <c r="B362" s="83" t="s">
        <v>74</v>
      </c>
      <c r="C362" s="83" t="s">
        <v>152</v>
      </c>
      <c r="D362" s="83">
        <v>17</v>
      </c>
      <c r="E362" s="83">
        <v>66</v>
      </c>
      <c r="F362" s="83">
        <v>25</v>
      </c>
      <c r="G362" s="83" t="s">
        <v>87</v>
      </c>
      <c r="H362" s="83" t="s">
        <v>100</v>
      </c>
      <c r="I362" s="83" t="s">
        <v>96</v>
      </c>
      <c r="J362" s="83" t="s">
        <v>97</v>
      </c>
      <c r="K362" s="84">
        <v>0</v>
      </c>
      <c r="L362" s="84">
        <v>0</v>
      </c>
      <c r="M362" s="84">
        <v>0</v>
      </c>
      <c r="N362" s="84">
        <v>0</v>
      </c>
      <c r="O362" s="84">
        <v>0</v>
      </c>
      <c r="P362" s="84">
        <v>0</v>
      </c>
      <c r="Q362" s="84">
        <v>0</v>
      </c>
      <c r="R362" s="84">
        <v>0</v>
      </c>
      <c r="S362" s="84">
        <v>0</v>
      </c>
      <c r="T362" s="84">
        <v>0</v>
      </c>
      <c r="U362" s="84">
        <v>0</v>
      </c>
      <c r="V362" s="84">
        <v>0.35587814941406198</v>
      </c>
      <c r="W362" s="84">
        <v>0</v>
      </c>
      <c r="X362" s="84">
        <v>0</v>
      </c>
      <c r="Y362" s="84">
        <v>0</v>
      </c>
      <c r="Z362" s="84">
        <v>0</v>
      </c>
      <c r="AA362" s="84">
        <v>0</v>
      </c>
      <c r="AB362" s="84">
        <v>0</v>
      </c>
      <c r="AC362" s="84">
        <v>0</v>
      </c>
      <c r="AD362" s="84">
        <v>0</v>
      </c>
      <c r="AE362" s="84">
        <v>0</v>
      </c>
      <c r="AF362" s="84">
        <v>0</v>
      </c>
      <c r="AG362" s="84">
        <v>8.8966876220703095E-2</v>
      </c>
      <c r="AH362" s="84">
        <v>0</v>
      </c>
      <c r="AI362" s="84">
        <v>0</v>
      </c>
      <c r="AJ362" s="84">
        <v>0</v>
      </c>
      <c r="AK362" s="84">
        <v>0.17795457763671799</v>
      </c>
      <c r="AL362" s="84">
        <v>0</v>
      </c>
      <c r="AM362" s="84">
        <v>0</v>
      </c>
      <c r="AN362" s="84">
        <v>0</v>
      </c>
      <c r="AO362" s="84">
        <v>0</v>
      </c>
      <c r="AP362" s="84">
        <v>0</v>
      </c>
      <c r="AQ362" s="84">
        <v>0</v>
      </c>
      <c r="AR362" s="84">
        <v>0</v>
      </c>
      <c r="AS362" s="84">
        <v>0</v>
      </c>
      <c r="AT362" s="84">
        <v>0</v>
      </c>
      <c r="AU362" s="84">
        <v>0</v>
      </c>
      <c r="AV362" s="84">
        <v>0</v>
      </c>
      <c r="AW362" s="84">
        <v>0</v>
      </c>
      <c r="AX362" s="84">
        <v>0</v>
      </c>
      <c r="AY362" s="84">
        <v>0</v>
      </c>
      <c r="AZ362" s="84">
        <v>0</v>
      </c>
      <c r="BA362" s="84">
        <v>0.26690870971679598</v>
      </c>
      <c r="BB362" s="84">
        <v>0</v>
      </c>
      <c r="BC362" s="84">
        <v>0</v>
      </c>
      <c r="BD362" s="84">
        <v>0.17795457763671799</v>
      </c>
      <c r="BE362" s="84">
        <v>0</v>
      </c>
      <c r="BF362" s="84">
        <v>0</v>
      </c>
      <c r="BG362" s="85">
        <v>0</v>
      </c>
    </row>
    <row r="363" spans="1:59" ht="14.25" customHeight="1">
      <c r="A363" s="82">
        <v>362</v>
      </c>
      <c r="B363" s="83" t="s">
        <v>74</v>
      </c>
      <c r="C363" s="83" t="s">
        <v>152</v>
      </c>
      <c r="D363" s="83">
        <v>17</v>
      </c>
      <c r="E363" s="83">
        <v>66</v>
      </c>
      <c r="F363" s="83">
        <v>66</v>
      </c>
      <c r="G363" s="83" t="s">
        <v>87</v>
      </c>
      <c r="H363" s="83" t="s">
        <v>100</v>
      </c>
      <c r="I363" s="83" t="s">
        <v>87</v>
      </c>
      <c r="J363" s="83" t="s">
        <v>100</v>
      </c>
      <c r="K363" s="84">
        <v>155.61783889770501</v>
      </c>
      <c r="L363" s="84">
        <v>108.727935595703</v>
      </c>
      <c r="M363" s="84">
        <v>121.629280444335</v>
      </c>
      <c r="N363" s="84">
        <v>79.722020208740204</v>
      </c>
      <c r="O363" s="84">
        <v>85.594403948974701</v>
      </c>
      <c r="P363" s="84">
        <v>54.541988061523398</v>
      </c>
      <c r="Q363" s="84">
        <v>79.277421301269499</v>
      </c>
      <c r="R363" s="84">
        <v>79.277421301269499</v>
      </c>
      <c r="S363" s="84">
        <v>79.277421301269499</v>
      </c>
      <c r="T363" s="84">
        <v>79.277421301269499</v>
      </c>
      <c r="U363" s="84">
        <v>45.733511242675696</v>
      </c>
      <c r="V363" s="84">
        <v>51.9617802673339</v>
      </c>
      <c r="W363" s="84">
        <v>47.512985369872901</v>
      </c>
      <c r="X363" s="84">
        <v>46.000380505370998</v>
      </c>
      <c r="Y363" s="84">
        <v>46.712212347411999</v>
      </c>
      <c r="Z363" s="84">
        <v>44.576789892577999</v>
      </c>
      <c r="AA363" s="84">
        <v>46.267171081542898</v>
      </c>
      <c r="AB363" s="84">
        <v>51.605700848388601</v>
      </c>
      <c r="AC363" s="84">
        <v>63.706309539794901</v>
      </c>
      <c r="AD363" s="84">
        <v>63.172477886962902</v>
      </c>
      <c r="AE363" s="84">
        <v>68.333024035644598</v>
      </c>
      <c r="AF363" s="84">
        <v>59.435401159667997</v>
      </c>
      <c r="AG363" s="84">
        <v>58.634653967285203</v>
      </c>
      <c r="AH363" s="84">
        <v>50.3599384460449</v>
      </c>
      <c r="AI363" s="84">
        <v>45.822217333984298</v>
      </c>
      <c r="AJ363" s="84">
        <v>44.2207538940429</v>
      </c>
      <c r="AK363" s="84">
        <v>46.2672178894043</v>
      </c>
      <c r="AL363" s="84">
        <v>48.402687170410097</v>
      </c>
      <c r="AM363" s="84">
        <v>52.673526556396403</v>
      </c>
      <c r="AN363" s="84">
        <v>59.168787579345697</v>
      </c>
      <c r="AO363" s="84">
        <v>62.727820617675803</v>
      </c>
      <c r="AP363" s="84">
        <v>67.5325589172364</v>
      </c>
      <c r="AQ363" s="84">
        <v>71.180547656249999</v>
      </c>
      <c r="AR363" s="84">
        <v>72.515195159912196</v>
      </c>
      <c r="AS363" s="84">
        <v>61.749069641113202</v>
      </c>
      <c r="AT363" s="84">
        <v>60.325472235107398</v>
      </c>
      <c r="AU363" s="84">
        <v>61.749144067382801</v>
      </c>
      <c r="AV363" s="84">
        <v>61.126303588867202</v>
      </c>
      <c r="AW363" s="84">
        <v>74.472677941894503</v>
      </c>
      <c r="AX363" s="84">
        <v>76.519094812011801</v>
      </c>
      <c r="AY363" s="84">
        <v>72.248096624755902</v>
      </c>
      <c r="AZ363" s="84">
        <v>54.541988061523398</v>
      </c>
      <c r="BA363" s="84">
        <v>31.497391088867101</v>
      </c>
      <c r="BB363" s="84">
        <v>38.704379595947202</v>
      </c>
      <c r="BC363" s="84">
        <v>36.212915393066297</v>
      </c>
      <c r="BD363" s="84">
        <v>40.483824890136603</v>
      </c>
      <c r="BE363" s="84">
        <v>48.847596899414</v>
      </c>
      <c r="BF363" s="84">
        <v>50.894063330078097</v>
      </c>
      <c r="BG363" s="85">
        <v>64.9521335205079</v>
      </c>
    </row>
    <row r="364" spans="1:59" ht="14.25" customHeight="1">
      <c r="A364" s="82">
        <v>363</v>
      </c>
      <c r="B364" s="83" t="s">
        <v>74</v>
      </c>
      <c r="C364" s="83" t="s">
        <v>153</v>
      </c>
      <c r="D364" s="83">
        <v>18</v>
      </c>
      <c r="E364" s="83">
        <v>3</v>
      </c>
      <c r="F364" s="83">
        <v>3</v>
      </c>
      <c r="G364" s="83" t="s">
        <v>84</v>
      </c>
      <c r="H364" s="83" t="s">
        <v>85</v>
      </c>
      <c r="I364" s="83" t="s">
        <v>84</v>
      </c>
      <c r="J364" s="83" t="s">
        <v>85</v>
      </c>
      <c r="K364" s="84">
        <v>38.9608809814453</v>
      </c>
      <c r="L364" s="84">
        <v>38.9608809814453</v>
      </c>
      <c r="M364" s="84">
        <v>38.9608809814453</v>
      </c>
      <c r="N364" s="84">
        <v>38.9608809814453</v>
      </c>
      <c r="O364" s="84">
        <v>38.9608809814453</v>
      </c>
      <c r="P364" s="84">
        <v>38.9608809814453</v>
      </c>
      <c r="Q364" s="84">
        <v>38.247637115478497</v>
      </c>
      <c r="R364" s="84">
        <v>38.247637115478497</v>
      </c>
      <c r="S364" s="84">
        <v>37.712704406738297</v>
      </c>
      <c r="T364" s="84">
        <v>37.712704406738297</v>
      </c>
      <c r="U364" s="84">
        <v>37.445238006591801</v>
      </c>
      <c r="V364" s="84">
        <v>37.445238006591801</v>
      </c>
      <c r="W364" s="84">
        <v>37.445238006591801</v>
      </c>
      <c r="X364" s="84">
        <v>36.910304748535196</v>
      </c>
      <c r="Y364" s="84">
        <v>36.910304748535196</v>
      </c>
      <c r="Z364" s="84">
        <v>32.363380584716801</v>
      </c>
      <c r="AA364" s="84">
        <v>32.363380584716801</v>
      </c>
      <c r="AB364" s="84">
        <v>32.452536071777303</v>
      </c>
      <c r="AC364" s="84">
        <v>32.095914459228503</v>
      </c>
      <c r="AD364" s="84">
        <v>32.095914794921903</v>
      </c>
      <c r="AE364" s="84">
        <v>32.095914794921903</v>
      </c>
      <c r="AF364" s="84">
        <v>32.095914794921903</v>
      </c>
      <c r="AG364" s="84">
        <v>32.006759399414001</v>
      </c>
      <c r="AH364" s="84">
        <v>31.560982635498</v>
      </c>
      <c r="AI364" s="84">
        <v>31.382672058105399</v>
      </c>
      <c r="AJ364" s="84">
        <v>30.847739074707</v>
      </c>
      <c r="AK364" s="84">
        <v>30.223652130126901</v>
      </c>
      <c r="AL364" s="84">
        <v>29.421253570556601</v>
      </c>
      <c r="AM364" s="84">
        <v>29.421253570556601</v>
      </c>
      <c r="AN364" s="84">
        <v>29.599564422607401</v>
      </c>
      <c r="AO364" s="84">
        <v>29.867030426025401</v>
      </c>
      <c r="AP364" s="84">
        <v>29.867030426025401</v>
      </c>
      <c r="AQ364" s="84">
        <v>30.223651824951101</v>
      </c>
      <c r="AR364" s="84">
        <v>30.134496063232401</v>
      </c>
      <c r="AS364" s="84">
        <v>30.134496063232401</v>
      </c>
      <c r="AT364" s="84">
        <v>30.580273986816401</v>
      </c>
      <c r="AU364" s="84">
        <v>30.491118774414002</v>
      </c>
      <c r="AV364" s="84">
        <v>30.223652709960898</v>
      </c>
      <c r="AW364" s="84">
        <v>30.223652709960898</v>
      </c>
      <c r="AX364" s="84">
        <v>29.599565246581999</v>
      </c>
      <c r="AY364" s="84">
        <v>38.9608809814453</v>
      </c>
      <c r="AZ364" s="84">
        <v>37.712704406738297</v>
      </c>
      <c r="BA364" s="84">
        <v>36.642838562011697</v>
      </c>
      <c r="BB364" s="84">
        <v>31.828448303222601</v>
      </c>
      <c r="BC364" s="84">
        <v>31.382672058105399</v>
      </c>
      <c r="BD364" s="84">
        <v>29.421253570556601</v>
      </c>
      <c r="BE364" s="84">
        <v>29.6887193908691</v>
      </c>
      <c r="BF364" s="84">
        <v>29.599565246581999</v>
      </c>
      <c r="BG364" s="85">
        <v>29.599565246581999</v>
      </c>
    </row>
    <row r="365" spans="1:59" ht="14.25" customHeight="1">
      <c r="A365" s="82">
        <v>364</v>
      </c>
      <c r="B365" s="83" t="s">
        <v>74</v>
      </c>
      <c r="C365" s="83" t="s">
        <v>153</v>
      </c>
      <c r="D365" s="83">
        <v>18</v>
      </c>
      <c r="E365" s="83">
        <v>3</v>
      </c>
      <c r="F365" s="83">
        <v>21</v>
      </c>
      <c r="G365" s="83" t="s">
        <v>84</v>
      </c>
      <c r="H365" s="83" t="s">
        <v>85</v>
      </c>
      <c r="I365" s="83" t="s">
        <v>91</v>
      </c>
      <c r="J365" s="83" t="s">
        <v>94</v>
      </c>
      <c r="K365" s="84">
        <v>0</v>
      </c>
      <c r="L365" s="84">
        <v>0</v>
      </c>
      <c r="M365" s="84">
        <v>0</v>
      </c>
      <c r="N365" s="84">
        <v>0</v>
      </c>
      <c r="O365" s="84">
        <v>0</v>
      </c>
      <c r="P365" s="84">
        <v>0</v>
      </c>
      <c r="Q365" s="84">
        <v>0.71324386596679701</v>
      </c>
      <c r="R365" s="84">
        <v>0</v>
      </c>
      <c r="S365" s="84">
        <v>0.53493270874023402</v>
      </c>
      <c r="T365" s="84">
        <v>0</v>
      </c>
      <c r="U365" s="84">
        <v>0.26746640014648398</v>
      </c>
      <c r="V365" s="84">
        <v>0</v>
      </c>
      <c r="W365" s="84">
        <v>0</v>
      </c>
      <c r="X365" s="84">
        <v>0.80239944458007795</v>
      </c>
      <c r="Y365" s="84">
        <v>0</v>
      </c>
      <c r="Z365" s="84">
        <v>4.5469241638183497</v>
      </c>
      <c r="AA365" s="84">
        <v>0</v>
      </c>
      <c r="AB365" s="84">
        <v>0</v>
      </c>
      <c r="AC365" s="84">
        <v>0.35662161254882802</v>
      </c>
      <c r="AD365" s="84">
        <v>0.178310668945312</v>
      </c>
      <c r="AE365" s="84">
        <v>0</v>
      </c>
      <c r="AF365" s="84">
        <v>0</v>
      </c>
      <c r="AG365" s="84">
        <v>8.9155395507812499E-2</v>
      </c>
      <c r="AH365" s="84">
        <v>0.44577676391601501</v>
      </c>
      <c r="AI365" s="84">
        <v>0.178310577392578</v>
      </c>
      <c r="AJ365" s="84">
        <v>0.53493298339843698</v>
      </c>
      <c r="AK365" s="84">
        <v>0.62408694458007796</v>
      </c>
      <c r="AL365" s="84">
        <v>0.80239855957031203</v>
      </c>
      <c r="AM365" s="84">
        <v>0</v>
      </c>
      <c r="AN365" s="84">
        <v>0</v>
      </c>
      <c r="AO365" s="84">
        <v>0</v>
      </c>
      <c r="AP365" s="84">
        <v>0</v>
      </c>
      <c r="AQ365" s="84">
        <v>0</v>
      </c>
      <c r="AR365" s="84">
        <v>0.17831103515624999</v>
      </c>
      <c r="AS365" s="84">
        <v>0</v>
      </c>
      <c r="AT365" s="84">
        <v>0</v>
      </c>
      <c r="AU365" s="84">
        <v>8.9155212402343698E-2</v>
      </c>
      <c r="AV365" s="84">
        <v>0.26746606445312499</v>
      </c>
      <c r="AW365" s="84">
        <v>0</v>
      </c>
      <c r="AX365" s="84">
        <v>0.62408746337890597</v>
      </c>
      <c r="AY365" s="84">
        <v>0</v>
      </c>
      <c r="AZ365" s="84">
        <v>1.2481765747070299</v>
      </c>
      <c r="BA365" s="84">
        <v>1.0698658447265601</v>
      </c>
      <c r="BB365" s="84">
        <v>5.0818564453124901</v>
      </c>
      <c r="BC365" s="84">
        <v>0.71324273681640604</v>
      </c>
      <c r="BD365" s="84">
        <v>1.9614184875488201</v>
      </c>
      <c r="BE365" s="84">
        <v>0.17831103515624999</v>
      </c>
      <c r="BF365" s="84">
        <v>0.98070874023437404</v>
      </c>
      <c r="BG365" s="85">
        <v>9.3613157348632807</v>
      </c>
    </row>
    <row r="366" spans="1:59" ht="14.25" customHeight="1">
      <c r="A366" s="82">
        <v>365</v>
      </c>
      <c r="B366" s="83" t="s">
        <v>74</v>
      </c>
      <c r="C366" s="83" t="s">
        <v>153</v>
      </c>
      <c r="D366" s="83">
        <v>18</v>
      </c>
      <c r="E366" s="83">
        <v>21</v>
      </c>
      <c r="F366" s="83">
        <v>3</v>
      </c>
      <c r="G366" s="83" t="s">
        <v>91</v>
      </c>
      <c r="H366" s="83" t="s">
        <v>94</v>
      </c>
      <c r="I366" s="83" t="s">
        <v>84</v>
      </c>
      <c r="J366" s="83" t="s">
        <v>85</v>
      </c>
      <c r="K366" s="84">
        <v>0</v>
      </c>
      <c r="L366" s="84">
        <v>0</v>
      </c>
      <c r="M366" s="84">
        <v>0</v>
      </c>
      <c r="N366" s="84">
        <v>0</v>
      </c>
      <c r="O366" s="84">
        <v>0</v>
      </c>
      <c r="P366" s="84">
        <v>0</v>
      </c>
      <c r="Q366" s="84">
        <v>0</v>
      </c>
      <c r="R366" s="84">
        <v>0</v>
      </c>
      <c r="S366" s="84">
        <v>0</v>
      </c>
      <c r="T366" s="84">
        <v>0</v>
      </c>
      <c r="U366" s="84">
        <v>0</v>
      </c>
      <c r="V366" s="84">
        <v>0</v>
      </c>
      <c r="W366" s="84">
        <v>0.26746618652343701</v>
      </c>
      <c r="X366" s="84">
        <v>0</v>
      </c>
      <c r="Y366" s="84">
        <v>0</v>
      </c>
      <c r="Z366" s="84">
        <v>0</v>
      </c>
      <c r="AA366" s="84">
        <v>8.9155487060546795E-2</v>
      </c>
      <c r="AB366" s="84">
        <v>0</v>
      </c>
      <c r="AC366" s="84">
        <v>0.178311004638671</v>
      </c>
      <c r="AD366" s="84">
        <v>0</v>
      </c>
      <c r="AE366" s="84">
        <v>0</v>
      </c>
      <c r="AF366" s="84">
        <v>0</v>
      </c>
      <c r="AG366" s="84">
        <v>0</v>
      </c>
      <c r="AH366" s="84">
        <v>0</v>
      </c>
      <c r="AI366" s="84">
        <v>0</v>
      </c>
      <c r="AJ366" s="84">
        <v>0</v>
      </c>
      <c r="AK366" s="84">
        <v>0</v>
      </c>
      <c r="AL366" s="84">
        <v>0</v>
      </c>
      <c r="AM366" s="84">
        <v>0.17831085205078101</v>
      </c>
      <c r="AN366" s="84">
        <v>0.267466003417968</v>
      </c>
      <c r="AO366" s="84">
        <v>0</v>
      </c>
      <c r="AP366" s="84">
        <v>0.35662139892578099</v>
      </c>
      <c r="AQ366" s="84">
        <v>8.9155273437500002E-2</v>
      </c>
      <c r="AR366" s="84">
        <v>0</v>
      </c>
      <c r="AS366" s="84">
        <v>0.44577792358398399</v>
      </c>
      <c r="AT366" s="84">
        <v>0</v>
      </c>
      <c r="AU366" s="84">
        <v>0</v>
      </c>
      <c r="AV366" s="84">
        <v>0</v>
      </c>
      <c r="AW366" s="84">
        <v>0</v>
      </c>
      <c r="AX366" s="84">
        <v>0</v>
      </c>
      <c r="AY366" s="84">
        <v>0</v>
      </c>
      <c r="AZ366" s="84">
        <v>0</v>
      </c>
      <c r="BA366" s="84">
        <v>0.26746618652343701</v>
      </c>
      <c r="BB366" s="84">
        <v>0.26746649169921799</v>
      </c>
      <c r="BC366" s="84">
        <v>0</v>
      </c>
      <c r="BD366" s="84">
        <v>0.44577685546875001</v>
      </c>
      <c r="BE366" s="84">
        <v>0.89155459594726505</v>
      </c>
      <c r="BF366" s="84">
        <v>0</v>
      </c>
      <c r="BG366" s="85">
        <v>0</v>
      </c>
    </row>
    <row r="367" spans="1:59" ht="14.25" customHeight="1">
      <c r="A367" s="82">
        <v>366</v>
      </c>
      <c r="B367" s="83" t="s">
        <v>74</v>
      </c>
      <c r="C367" s="83" t="s">
        <v>153</v>
      </c>
      <c r="D367" s="83">
        <v>18</v>
      </c>
      <c r="E367" s="83">
        <v>21</v>
      </c>
      <c r="F367" s="83">
        <v>21</v>
      </c>
      <c r="G367" s="83" t="s">
        <v>91</v>
      </c>
      <c r="H367" s="83" t="s">
        <v>94</v>
      </c>
      <c r="I367" s="83" t="s">
        <v>91</v>
      </c>
      <c r="J367" s="83" t="s">
        <v>94</v>
      </c>
      <c r="K367" s="84">
        <v>0</v>
      </c>
      <c r="L367" s="84">
        <v>0</v>
      </c>
      <c r="M367" s="84">
        <v>0</v>
      </c>
      <c r="N367" s="84">
        <v>0</v>
      </c>
      <c r="O367" s="84">
        <v>0</v>
      </c>
      <c r="P367" s="84">
        <v>0</v>
      </c>
      <c r="Q367" s="84">
        <v>0</v>
      </c>
      <c r="R367" s="84">
        <v>0.71324386596679701</v>
      </c>
      <c r="S367" s="84">
        <v>0.71324386596679701</v>
      </c>
      <c r="T367" s="84">
        <v>1.2481765747070299</v>
      </c>
      <c r="U367" s="84">
        <v>1.2481765747070299</v>
      </c>
      <c r="V367" s="84">
        <v>1.5156429748535101</v>
      </c>
      <c r="W367" s="84">
        <v>1.2481767883300701</v>
      </c>
      <c r="X367" s="84">
        <v>1.2481767883300701</v>
      </c>
      <c r="Y367" s="84">
        <v>2.0505762329101498</v>
      </c>
      <c r="Z367" s="84">
        <v>2.0505762329101498</v>
      </c>
      <c r="AA367" s="84">
        <v>6.5083449096679598</v>
      </c>
      <c r="AB367" s="84">
        <v>6.5083449096679598</v>
      </c>
      <c r="AC367" s="84">
        <v>6.33003390502929</v>
      </c>
      <c r="AD367" s="84">
        <v>6.6866555175781102</v>
      </c>
      <c r="AE367" s="84">
        <v>6.8649661865234304</v>
      </c>
      <c r="AF367" s="84">
        <v>6.8649661865234304</v>
      </c>
      <c r="AG367" s="84">
        <v>6.8649661865234304</v>
      </c>
      <c r="AH367" s="84">
        <v>6.9541215820312399</v>
      </c>
      <c r="AI367" s="84">
        <v>7.3998983459472498</v>
      </c>
      <c r="AJ367" s="84">
        <v>7.5782089233398304</v>
      </c>
      <c r="AK367" s="84">
        <v>8.1131419067382708</v>
      </c>
      <c r="AL367" s="84">
        <v>8.7372288513183491</v>
      </c>
      <c r="AM367" s="84">
        <v>9.3613165588378902</v>
      </c>
      <c r="AN367" s="84">
        <v>9.0938505554199196</v>
      </c>
      <c r="AO367" s="84">
        <v>9.0938505554199196</v>
      </c>
      <c r="AP367" s="84">
        <v>8.7372291564941307</v>
      </c>
      <c r="AQ367" s="84">
        <v>8.6480738830566306</v>
      </c>
      <c r="AR367" s="84">
        <v>8.6480738830566306</v>
      </c>
      <c r="AS367" s="84">
        <v>8.3806069946289004</v>
      </c>
      <c r="AT367" s="84">
        <v>8.3806069946289004</v>
      </c>
      <c r="AU367" s="84">
        <v>8.3806069946289004</v>
      </c>
      <c r="AV367" s="84">
        <v>8.4697622070312395</v>
      </c>
      <c r="AW367" s="84">
        <v>8.7372282714843692</v>
      </c>
      <c r="AX367" s="84">
        <v>8.7372282714843692</v>
      </c>
      <c r="AY367" s="84">
        <v>0</v>
      </c>
      <c r="AZ367" s="84">
        <v>0</v>
      </c>
      <c r="BA367" s="84">
        <v>0.98071038818359302</v>
      </c>
      <c r="BB367" s="84">
        <v>1.78310974121093</v>
      </c>
      <c r="BC367" s="84">
        <v>6.8649661865234304</v>
      </c>
      <c r="BD367" s="84">
        <v>7.13243206787108</v>
      </c>
      <c r="BE367" s="84">
        <v>8.2022959594726501</v>
      </c>
      <c r="BF367" s="84">
        <v>8.3806069946289004</v>
      </c>
      <c r="BG367" s="85">
        <v>0</v>
      </c>
    </row>
    <row r="368" spans="1:59" ht="14.25" customHeight="1">
      <c r="A368" s="82">
        <v>367</v>
      </c>
      <c r="B368" s="83" t="s">
        <v>74</v>
      </c>
      <c r="C368" s="83" t="s">
        <v>154</v>
      </c>
      <c r="D368" s="83">
        <v>19</v>
      </c>
      <c r="E368" s="83">
        <v>3</v>
      </c>
      <c r="F368" s="83">
        <v>3</v>
      </c>
      <c r="G368" s="83" t="s">
        <v>84</v>
      </c>
      <c r="H368" s="83" t="s">
        <v>85</v>
      </c>
      <c r="I368" s="83" t="s">
        <v>84</v>
      </c>
      <c r="J368" s="83" t="s">
        <v>85</v>
      </c>
      <c r="K368" s="84">
        <v>6.7752411804199202</v>
      </c>
      <c r="L368" s="84">
        <v>6.7752411804199202</v>
      </c>
      <c r="M368" s="84">
        <v>6.7752411804199202</v>
      </c>
      <c r="N368" s="84">
        <v>6.7752411804199202</v>
      </c>
      <c r="O368" s="84">
        <v>6.7752411804199202</v>
      </c>
      <c r="P368" s="84">
        <v>6.7752411804199202</v>
      </c>
      <c r="Q368" s="84">
        <v>6.7752411804199202</v>
      </c>
      <c r="R368" s="84">
        <v>6.7752411804199202</v>
      </c>
      <c r="S368" s="84">
        <v>6.7752411804199202</v>
      </c>
      <c r="T368" s="84">
        <v>6.7752411804199202</v>
      </c>
      <c r="U368" s="84">
        <v>6.7752411804199202</v>
      </c>
      <c r="V368" s="84">
        <v>6.7752411804199202</v>
      </c>
      <c r="W368" s="84">
        <v>6.7752411804199202</v>
      </c>
      <c r="X368" s="84">
        <v>6.7752411804199202</v>
      </c>
      <c r="Y368" s="84">
        <v>6.7752411804199202</v>
      </c>
      <c r="Z368" s="84">
        <v>6.7752411804199202</v>
      </c>
      <c r="AA368" s="84">
        <v>6.7752411804199202</v>
      </c>
      <c r="AB368" s="84">
        <v>6.7752411804199202</v>
      </c>
      <c r="AC368" s="84">
        <v>6.7752411804199202</v>
      </c>
      <c r="AD368" s="84">
        <v>6.7752411804199202</v>
      </c>
      <c r="AE368" s="84">
        <v>6.7752411804199202</v>
      </c>
      <c r="AF368" s="84">
        <v>6.7752411804199202</v>
      </c>
      <c r="AG368" s="84">
        <v>6.7752411804199202</v>
      </c>
      <c r="AH368" s="84">
        <v>6.7752411804199202</v>
      </c>
      <c r="AI368" s="84">
        <v>6.7752411804199202</v>
      </c>
      <c r="AJ368" s="84">
        <v>6.7752411804199202</v>
      </c>
      <c r="AK368" s="84">
        <v>6.7752411804199202</v>
      </c>
      <c r="AL368" s="84">
        <v>6.7752411804199202</v>
      </c>
      <c r="AM368" s="84">
        <v>6.6860931884765602</v>
      </c>
      <c r="AN368" s="84">
        <v>6.6860931884765602</v>
      </c>
      <c r="AO368" s="84">
        <v>6.6860931884765602</v>
      </c>
      <c r="AP368" s="84">
        <v>6.6860931884765602</v>
      </c>
      <c r="AQ368" s="84">
        <v>6.6860931884765602</v>
      </c>
      <c r="AR368" s="84">
        <v>6.6860931884765602</v>
      </c>
      <c r="AS368" s="84">
        <v>6.6860931884765602</v>
      </c>
      <c r="AT368" s="84">
        <v>6.6860931884765602</v>
      </c>
      <c r="AU368" s="84">
        <v>6.6860931884765602</v>
      </c>
      <c r="AV368" s="84">
        <v>6.6860931884765602</v>
      </c>
      <c r="AW368" s="84">
        <v>6.6860931884765602</v>
      </c>
      <c r="AX368" s="84">
        <v>6.6860931884765602</v>
      </c>
      <c r="AY368" s="84">
        <v>6.7752411804199202</v>
      </c>
      <c r="AZ368" s="84">
        <v>6.7752411804199202</v>
      </c>
      <c r="BA368" s="84">
        <v>6.7752411804199202</v>
      </c>
      <c r="BB368" s="84">
        <v>6.7752411804199202</v>
      </c>
      <c r="BC368" s="84">
        <v>6.7752411804199202</v>
      </c>
      <c r="BD368" s="84">
        <v>6.6860931884765602</v>
      </c>
      <c r="BE368" s="84">
        <v>6.6860931884765602</v>
      </c>
      <c r="BF368" s="84">
        <v>6.6860931884765602</v>
      </c>
      <c r="BG368" s="85">
        <v>6.6860931884765602</v>
      </c>
    </row>
    <row r="369" spans="1:59" ht="14.25" customHeight="1">
      <c r="A369" s="82">
        <v>368</v>
      </c>
      <c r="B369" s="83" t="s">
        <v>74</v>
      </c>
      <c r="C369" s="83" t="s">
        <v>154</v>
      </c>
      <c r="D369" s="83">
        <v>19</v>
      </c>
      <c r="E369" s="83">
        <v>3</v>
      </c>
      <c r="F369" s="83">
        <v>21</v>
      </c>
      <c r="G369" s="83" t="s">
        <v>84</v>
      </c>
      <c r="H369" s="83" t="s">
        <v>85</v>
      </c>
      <c r="I369" s="83" t="s">
        <v>91</v>
      </c>
      <c r="J369" s="83" t="s">
        <v>94</v>
      </c>
      <c r="K369" s="84">
        <v>0</v>
      </c>
      <c r="L369" s="84">
        <v>0</v>
      </c>
      <c r="M369" s="84">
        <v>0</v>
      </c>
      <c r="N369" s="84">
        <v>0</v>
      </c>
      <c r="O369" s="84">
        <v>0</v>
      </c>
      <c r="P369" s="84">
        <v>0</v>
      </c>
      <c r="Q369" s="84">
        <v>0</v>
      </c>
      <c r="R369" s="84">
        <v>0</v>
      </c>
      <c r="S369" s="84">
        <v>0</v>
      </c>
      <c r="T369" s="84">
        <v>0</v>
      </c>
      <c r="U369" s="84">
        <v>0</v>
      </c>
      <c r="V369" s="84">
        <v>0</v>
      </c>
      <c r="W369" s="84">
        <v>0</v>
      </c>
      <c r="X369" s="84">
        <v>0</v>
      </c>
      <c r="Y369" s="84">
        <v>0</v>
      </c>
      <c r="Z369" s="84">
        <v>0</v>
      </c>
      <c r="AA369" s="84">
        <v>0</v>
      </c>
      <c r="AB369" s="84">
        <v>0</v>
      </c>
      <c r="AC369" s="84">
        <v>0</v>
      </c>
      <c r="AD369" s="84">
        <v>0</v>
      </c>
      <c r="AE369" s="84">
        <v>0</v>
      </c>
      <c r="AF369" s="84">
        <v>0</v>
      </c>
      <c r="AG369" s="84">
        <v>0</v>
      </c>
      <c r="AH369" s="84">
        <v>0</v>
      </c>
      <c r="AI369" s="84">
        <v>0</v>
      </c>
      <c r="AJ369" s="84">
        <v>0</v>
      </c>
      <c r="AK369" s="84">
        <v>0</v>
      </c>
      <c r="AL369" s="84">
        <v>0</v>
      </c>
      <c r="AM369" s="84">
        <v>8.9147991943359303E-2</v>
      </c>
      <c r="AN369" s="84">
        <v>0</v>
      </c>
      <c r="AO369" s="84">
        <v>0</v>
      </c>
      <c r="AP369" s="84">
        <v>0</v>
      </c>
      <c r="AQ369" s="84">
        <v>0</v>
      </c>
      <c r="AR369" s="84">
        <v>0</v>
      </c>
      <c r="AS369" s="84">
        <v>0</v>
      </c>
      <c r="AT369" s="84">
        <v>0</v>
      </c>
      <c r="AU369" s="84">
        <v>0</v>
      </c>
      <c r="AV369" s="84">
        <v>0</v>
      </c>
      <c r="AW369" s="84">
        <v>0</v>
      </c>
      <c r="AX369" s="84">
        <v>0</v>
      </c>
      <c r="AY369" s="84">
        <v>0</v>
      </c>
      <c r="AZ369" s="84">
        <v>0</v>
      </c>
      <c r="BA369" s="84">
        <v>0</v>
      </c>
      <c r="BB369" s="84">
        <v>0</v>
      </c>
      <c r="BC369" s="84">
        <v>0</v>
      </c>
      <c r="BD369" s="84">
        <v>8.9147991943359303E-2</v>
      </c>
      <c r="BE369" s="84">
        <v>0</v>
      </c>
      <c r="BF369" s="84">
        <v>0</v>
      </c>
      <c r="BG369" s="85">
        <v>8.9147991943359303E-2</v>
      </c>
    </row>
    <row r="370" spans="1:59" ht="14.25" customHeight="1">
      <c r="A370" s="82">
        <v>369</v>
      </c>
      <c r="B370" s="83" t="s">
        <v>74</v>
      </c>
      <c r="C370" s="83" t="s">
        <v>154</v>
      </c>
      <c r="D370" s="83">
        <v>19</v>
      </c>
      <c r="E370" s="83">
        <v>21</v>
      </c>
      <c r="F370" s="83">
        <v>21</v>
      </c>
      <c r="G370" s="83" t="s">
        <v>91</v>
      </c>
      <c r="H370" s="83" t="s">
        <v>94</v>
      </c>
      <c r="I370" s="83" t="s">
        <v>91</v>
      </c>
      <c r="J370" s="83" t="s">
        <v>94</v>
      </c>
      <c r="K370" s="84">
        <v>0</v>
      </c>
      <c r="L370" s="84">
        <v>0</v>
      </c>
      <c r="M370" s="84">
        <v>0</v>
      </c>
      <c r="N370" s="84">
        <v>0</v>
      </c>
      <c r="O370" s="84">
        <v>0</v>
      </c>
      <c r="P370" s="84">
        <v>0</v>
      </c>
      <c r="Q370" s="84">
        <v>0</v>
      </c>
      <c r="R370" s="84">
        <v>0</v>
      </c>
      <c r="S370" s="84">
        <v>0</v>
      </c>
      <c r="T370" s="84">
        <v>0</v>
      </c>
      <c r="U370" s="84">
        <v>0</v>
      </c>
      <c r="V370" s="84">
        <v>0</v>
      </c>
      <c r="W370" s="84">
        <v>0</v>
      </c>
      <c r="X370" s="84">
        <v>0</v>
      </c>
      <c r="Y370" s="84">
        <v>0</v>
      </c>
      <c r="Z370" s="84">
        <v>0</v>
      </c>
      <c r="AA370" s="84">
        <v>0</v>
      </c>
      <c r="AB370" s="84">
        <v>0</v>
      </c>
      <c r="AC370" s="84">
        <v>0</v>
      </c>
      <c r="AD370" s="84">
        <v>0</v>
      </c>
      <c r="AE370" s="84">
        <v>0</v>
      </c>
      <c r="AF370" s="84">
        <v>0</v>
      </c>
      <c r="AG370" s="84">
        <v>0</v>
      </c>
      <c r="AH370" s="84">
        <v>0</v>
      </c>
      <c r="AI370" s="84">
        <v>0</v>
      </c>
      <c r="AJ370" s="84">
        <v>0</v>
      </c>
      <c r="AK370" s="84">
        <v>0</v>
      </c>
      <c r="AL370" s="84">
        <v>0</v>
      </c>
      <c r="AM370" s="84">
        <v>0</v>
      </c>
      <c r="AN370" s="84">
        <v>8.9147991943359303E-2</v>
      </c>
      <c r="AO370" s="84">
        <v>8.9147991943359303E-2</v>
      </c>
      <c r="AP370" s="84">
        <v>8.9147991943359303E-2</v>
      </c>
      <c r="AQ370" s="84">
        <v>8.9147991943359303E-2</v>
      </c>
      <c r="AR370" s="84">
        <v>8.9147991943359303E-2</v>
      </c>
      <c r="AS370" s="84">
        <v>8.9147991943359303E-2</v>
      </c>
      <c r="AT370" s="84">
        <v>8.9147991943359303E-2</v>
      </c>
      <c r="AU370" s="84">
        <v>8.9147991943359303E-2</v>
      </c>
      <c r="AV370" s="84">
        <v>8.9147991943359303E-2</v>
      </c>
      <c r="AW370" s="84">
        <v>8.9147991943359303E-2</v>
      </c>
      <c r="AX370" s="84">
        <v>8.9147991943359303E-2</v>
      </c>
      <c r="AY370" s="84">
        <v>0</v>
      </c>
      <c r="AZ370" s="84">
        <v>0</v>
      </c>
      <c r="BA370" s="84">
        <v>0</v>
      </c>
      <c r="BB370" s="84">
        <v>0</v>
      </c>
      <c r="BC370" s="84">
        <v>0</v>
      </c>
      <c r="BD370" s="84">
        <v>0</v>
      </c>
      <c r="BE370" s="84">
        <v>8.9147991943359303E-2</v>
      </c>
      <c r="BF370" s="84">
        <v>8.9147991943359303E-2</v>
      </c>
      <c r="BG370" s="85">
        <v>0</v>
      </c>
    </row>
    <row r="371" spans="1:59" ht="14.25" customHeight="1">
      <c r="A371" s="82">
        <v>370</v>
      </c>
      <c r="B371" s="83" t="s">
        <v>74</v>
      </c>
      <c r="C371" s="83" t="s">
        <v>155</v>
      </c>
      <c r="D371" s="83">
        <v>20</v>
      </c>
      <c r="E371" s="83">
        <v>3</v>
      </c>
      <c r="F371" s="83">
        <v>3</v>
      </c>
      <c r="G371" s="83" t="s">
        <v>84</v>
      </c>
      <c r="H371" s="83" t="s">
        <v>85</v>
      </c>
      <c r="I371" s="83" t="s">
        <v>84</v>
      </c>
      <c r="J371" s="83" t="s">
        <v>85</v>
      </c>
      <c r="K371" s="84">
        <v>0.62403600463867104</v>
      </c>
      <c r="L371" s="84">
        <v>0.62403600463867104</v>
      </c>
      <c r="M371" s="84">
        <v>0.62403600463867104</v>
      </c>
      <c r="N371" s="84">
        <v>0.62403600463867104</v>
      </c>
      <c r="O371" s="84">
        <v>0.62403600463867104</v>
      </c>
      <c r="P371" s="84">
        <v>0.62403600463867104</v>
      </c>
      <c r="Q371" s="84">
        <v>0.62403600463867104</v>
      </c>
      <c r="R371" s="84">
        <v>0.62403600463867104</v>
      </c>
      <c r="S371" s="84">
        <v>0.62403600463867104</v>
      </c>
      <c r="T371" s="84">
        <v>0.62403600463867104</v>
      </c>
      <c r="U371" s="84">
        <v>0.62403600463867104</v>
      </c>
      <c r="V371" s="84">
        <v>0.62403600463867104</v>
      </c>
      <c r="W371" s="84">
        <v>0.62403600463867104</v>
      </c>
      <c r="X371" s="84">
        <v>0.62403600463867104</v>
      </c>
      <c r="Y371" s="84">
        <v>0.62403600463867104</v>
      </c>
      <c r="Z371" s="84">
        <v>0.62403600463867104</v>
      </c>
      <c r="AA371" s="84">
        <v>0.62403600463867104</v>
      </c>
      <c r="AB371" s="84">
        <v>0.62403600463867104</v>
      </c>
      <c r="AC371" s="84">
        <v>0.62403600463867104</v>
      </c>
      <c r="AD371" s="84">
        <v>0.62403600463867104</v>
      </c>
      <c r="AE371" s="84">
        <v>0.62403600463867104</v>
      </c>
      <c r="AF371" s="84">
        <v>0.62403600463867104</v>
      </c>
      <c r="AG371" s="84">
        <v>0.62403600463867104</v>
      </c>
      <c r="AH371" s="84">
        <v>0.62403600463867104</v>
      </c>
      <c r="AI371" s="84">
        <v>0.62403600463867104</v>
      </c>
      <c r="AJ371" s="84">
        <v>0.62403600463867104</v>
      </c>
      <c r="AK371" s="84">
        <v>0.62403600463867104</v>
      </c>
      <c r="AL371" s="84">
        <v>0.62403600463867104</v>
      </c>
      <c r="AM371" s="84">
        <v>0.62403600463867104</v>
      </c>
      <c r="AN371" s="84">
        <v>0.62403600463867104</v>
      </c>
      <c r="AO371" s="84">
        <v>0.62403600463867104</v>
      </c>
      <c r="AP371" s="84">
        <v>0.62403600463867104</v>
      </c>
      <c r="AQ371" s="84">
        <v>0.62403600463867104</v>
      </c>
      <c r="AR371" s="84">
        <v>0.62403600463867104</v>
      </c>
      <c r="AS371" s="84">
        <v>0.62403600463867104</v>
      </c>
      <c r="AT371" s="84">
        <v>0.62403600463867104</v>
      </c>
      <c r="AU371" s="84">
        <v>0.62403600463867104</v>
      </c>
      <c r="AV371" s="84">
        <v>0.62403600463867104</v>
      </c>
      <c r="AW371" s="84">
        <v>0.62403600463867104</v>
      </c>
      <c r="AX371" s="84">
        <v>0.62403600463867104</v>
      </c>
      <c r="AY371" s="84">
        <v>0.62403600463867104</v>
      </c>
      <c r="AZ371" s="84">
        <v>0.62403600463867104</v>
      </c>
      <c r="BA371" s="84">
        <v>0.62403600463867104</v>
      </c>
      <c r="BB371" s="84">
        <v>0.62403600463867104</v>
      </c>
      <c r="BC371" s="84">
        <v>0.62403600463867104</v>
      </c>
      <c r="BD371" s="84">
        <v>0.62403600463867104</v>
      </c>
      <c r="BE371" s="84">
        <v>0.62403600463867104</v>
      </c>
      <c r="BF371" s="84">
        <v>0.62403600463867104</v>
      </c>
      <c r="BG371" s="85">
        <v>0.62403600463867104</v>
      </c>
    </row>
    <row r="372" spans="1:59" ht="14.25" customHeight="1">
      <c r="A372" s="82">
        <v>371</v>
      </c>
      <c r="B372" s="83" t="s">
        <v>74</v>
      </c>
      <c r="C372" s="83" t="s">
        <v>156</v>
      </c>
      <c r="D372" s="83">
        <v>21</v>
      </c>
      <c r="E372" s="83">
        <v>3</v>
      </c>
      <c r="F372" s="83">
        <v>3</v>
      </c>
      <c r="G372" s="83" t="s">
        <v>84</v>
      </c>
      <c r="H372" s="83" t="s">
        <v>85</v>
      </c>
      <c r="I372" s="83" t="s">
        <v>84</v>
      </c>
      <c r="J372" s="83" t="s">
        <v>85</v>
      </c>
      <c r="K372" s="84">
        <v>358.05836713867001</v>
      </c>
      <c r="L372" s="84">
        <v>357.880448583982</v>
      </c>
      <c r="M372" s="84">
        <v>359.57067251586699</v>
      </c>
      <c r="N372" s="84">
        <v>361.08297462768297</v>
      </c>
      <c r="O372" s="84">
        <v>361.17193382568098</v>
      </c>
      <c r="P372" s="84">
        <v>361.26089298095502</v>
      </c>
      <c r="Q372" s="84">
        <v>361.43881174316198</v>
      </c>
      <c r="R372" s="84">
        <v>361.43881260375701</v>
      </c>
      <c r="S372" s="84">
        <v>361.52777159423601</v>
      </c>
      <c r="T372" s="84">
        <v>360.46026102294701</v>
      </c>
      <c r="U372" s="84">
        <v>359.92650579833702</v>
      </c>
      <c r="V372" s="84">
        <v>359.74858760986098</v>
      </c>
      <c r="W372" s="84">
        <v>359.392755834958</v>
      </c>
      <c r="X372" s="84">
        <v>359.659632769773</v>
      </c>
      <c r="Y372" s="84">
        <v>359.03692135009499</v>
      </c>
      <c r="Z372" s="84">
        <v>358.85900427245798</v>
      </c>
      <c r="AA372" s="84">
        <v>359.03692291869902</v>
      </c>
      <c r="AB372" s="84">
        <v>359.036923333738</v>
      </c>
      <c r="AC372" s="84">
        <v>358.77004705810299</v>
      </c>
      <c r="AD372" s="84">
        <v>358.681088922117</v>
      </c>
      <c r="AE372" s="84">
        <v>359.83755556030002</v>
      </c>
      <c r="AF372" s="84">
        <v>360.37131099242902</v>
      </c>
      <c r="AG372" s="84">
        <v>360.10443295287803</v>
      </c>
      <c r="AH372" s="84">
        <v>360.104431433103</v>
      </c>
      <c r="AI372" s="84">
        <v>360.99401982421602</v>
      </c>
      <c r="AJ372" s="84">
        <v>361.260896429441</v>
      </c>
      <c r="AK372" s="84">
        <v>360.63818291625802</v>
      </c>
      <c r="AL372" s="84">
        <v>360.72714128417698</v>
      </c>
      <c r="AM372" s="84">
        <v>360.72714239501698</v>
      </c>
      <c r="AN372" s="84">
        <v>360.46026443481202</v>
      </c>
      <c r="AO372" s="84">
        <v>360.28234641112999</v>
      </c>
      <c r="AP372" s="84">
        <v>360.727141363523</v>
      </c>
      <c r="AQ372" s="84">
        <v>360.63818138427501</v>
      </c>
      <c r="AR372" s="84">
        <v>360.72714074706801</v>
      </c>
      <c r="AS372" s="84">
        <v>360.63818355712601</v>
      </c>
      <c r="AT372" s="84">
        <v>360.28234750976299</v>
      </c>
      <c r="AU372" s="84">
        <v>360.37130699462602</v>
      </c>
      <c r="AV372" s="84">
        <v>360.015472674558</v>
      </c>
      <c r="AW372" s="84">
        <v>359.83755420531998</v>
      </c>
      <c r="AX372" s="84">
        <v>360.01547222900098</v>
      </c>
      <c r="AY372" s="84">
        <v>357.96940781860098</v>
      </c>
      <c r="AZ372" s="84">
        <v>360.01546574096398</v>
      </c>
      <c r="BA372" s="84">
        <v>358.59212606200902</v>
      </c>
      <c r="BB372" s="84">
        <v>357.96941477050501</v>
      </c>
      <c r="BC372" s="84">
        <v>359.39276027831801</v>
      </c>
      <c r="BD372" s="84">
        <v>359.21483847655998</v>
      </c>
      <c r="BE372" s="84">
        <v>359.48171658935303</v>
      </c>
      <c r="BF372" s="84">
        <v>359.48171757812298</v>
      </c>
      <c r="BG372" s="85">
        <v>355.65647687377702</v>
      </c>
    </row>
    <row r="373" spans="1:59" ht="14.25" customHeight="1">
      <c r="A373" s="82">
        <v>372</v>
      </c>
      <c r="B373" s="83" t="s">
        <v>74</v>
      </c>
      <c r="C373" s="83" t="s">
        <v>156</v>
      </c>
      <c r="D373" s="83">
        <v>21</v>
      </c>
      <c r="E373" s="83">
        <v>3</v>
      </c>
      <c r="F373" s="83">
        <v>12</v>
      </c>
      <c r="G373" s="83" t="s">
        <v>84</v>
      </c>
      <c r="H373" s="83" t="s">
        <v>85</v>
      </c>
      <c r="I373" s="83" t="s">
        <v>87</v>
      </c>
      <c r="J373" s="83" t="s">
        <v>88</v>
      </c>
      <c r="K373" s="84">
        <v>0</v>
      </c>
      <c r="L373" s="84">
        <v>0</v>
      </c>
      <c r="M373" s="84">
        <v>8.8959320068359299E-2</v>
      </c>
      <c r="N373" s="84">
        <v>0</v>
      </c>
      <c r="O373" s="84">
        <v>0</v>
      </c>
      <c r="P373" s="84">
        <v>0</v>
      </c>
      <c r="Q373" s="84">
        <v>0</v>
      </c>
      <c r="R373" s="84">
        <v>0.26687660522460899</v>
      </c>
      <c r="S373" s="84">
        <v>0</v>
      </c>
      <c r="T373" s="84">
        <v>0</v>
      </c>
      <c r="U373" s="84">
        <v>0.53375522460937497</v>
      </c>
      <c r="V373" s="84">
        <v>0.17791818847656199</v>
      </c>
      <c r="W373" s="84">
        <v>0</v>
      </c>
      <c r="X373" s="84">
        <v>0</v>
      </c>
      <c r="Y373" s="84">
        <v>0.71167185058593696</v>
      </c>
      <c r="Z373" s="84">
        <v>8.8958990478515604E-2</v>
      </c>
      <c r="AA373" s="84">
        <v>0.17791790161132801</v>
      </c>
      <c r="AB373" s="84">
        <v>8.8958825683593701E-2</v>
      </c>
      <c r="AC373" s="84">
        <v>0.444794708251953</v>
      </c>
      <c r="AD373" s="84">
        <v>0.17791802368164</v>
      </c>
      <c r="AE373" s="84">
        <v>0</v>
      </c>
      <c r="AF373" s="84">
        <v>0</v>
      </c>
      <c r="AG373" s="84">
        <v>0.26687697143554601</v>
      </c>
      <c r="AH373" s="84">
        <v>8.8959033203124996E-2</v>
      </c>
      <c r="AI373" s="84">
        <v>0</v>
      </c>
      <c r="AJ373" s="84">
        <v>0</v>
      </c>
      <c r="AK373" s="84">
        <v>0</v>
      </c>
      <c r="AL373" s="84">
        <v>0</v>
      </c>
      <c r="AM373" s="84">
        <v>0</v>
      </c>
      <c r="AN373" s="84">
        <v>0.44479508056640599</v>
      </c>
      <c r="AO373" s="84">
        <v>0</v>
      </c>
      <c r="AP373" s="84">
        <v>0</v>
      </c>
      <c r="AQ373" s="84">
        <v>0</v>
      </c>
      <c r="AR373" s="84">
        <v>0</v>
      </c>
      <c r="AS373" s="84">
        <v>0</v>
      </c>
      <c r="AT373" s="84">
        <v>8.8959320068359299E-2</v>
      </c>
      <c r="AU373" s="84">
        <v>0</v>
      </c>
      <c r="AV373" s="84">
        <v>0.177918597412109</v>
      </c>
      <c r="AW373" s="84">
        <v>0</v>
      </c>
      <c r="AX373" s="84">
        <v>0.44479331665039001</v>
      </c>
      <c r="AY373" s="84">
        <v>8.8959320068359299E-2</v>
      </c>
      <c r="AZ373" s="84">
        <v>0.26687660522460899</v>
      </c>
      <c r="BA373" s="84">
        <v>1.42334526367187</v>
      </c>
      <c r="BB373" s="84">
        <v>0.88958945922851496</v>
      </c>
      <c r="BC373" s="84">
        <v>0.35583600463867099</v>
      </c>
      <c r="BD373" s="84">
        <v>0.62271314697265601</v>
      </c>
      <c r="BE373" s="84">
        <v>0</v>
      </c>
      <c r="BF373" s="84">
        <v>0.71167242431640598</v>
      </c>
      <c r="BG373" s="85">
        <v>1.51230129394531</v>
      </c>
    </row>
    <row r="374" spans="1:59" ht="14.25" customHeight="1">
      <c r="A374" s="82">
        <v>373</v>
      </c>
      <c r="B374" s="83" t="s">
        <v>74</v>
      </c>
      <c r="C374" s="83" t="s">
        <v>156</v>
      </c>
      <c r="D374" s="83">
        <v>21</v>
      </c>
      <c r="E374" s="83">
        <v>3</v>
      </c>
      <c r="F374" s="83">
        <v>21</v>
      </c>
      <c r="G374" s="83" t="s">
        <v>84</v>
      </c>
      <c r="H374" s="83" t="s">
        <v>85</v>
      </c>
      <c r="I374" s="83" t="s">
        <v>91</v>
      </c>
      <c r="J374" s="83" t="s">
        <v>94</v>
      </c>
      <c r="K374" s="84">
        <v>0</v>
      </c>
      <c r="L374" s="84">
        <v>0</v>
      </c>
      <c r="M374" s="84">
        <v>0</v>
      </c>
      <c r="N374" s="84">
        <v>0</v>
      </c>
      <c r="O374" s="84">
        <v>0</v>
      </c>
      <c r="P374" s="84">
        <v>0</v>
      </c>
      <c r="Q374" s="84">
        <v>0</v>
      </c>
      <c r="R374" s="84">
        <v>0</v>
      </c>
      <c r="S374" s="84">
        <v>0</v>
      </c>
      <c r="T374" s="84">
        <v>1.06751057128906</v>
      </c>
      <c r="U374" s="84">
        <v>0</v>
      </c>
      <c r="V374" s="84">
        <v>0</v>
      </c>
      <c r="W374" s="84">
        <v>0.35583177490234302</v>
      </c>
      <c r="X374" s="84">
        <v>0</v>
      </c>
      <c r="Y374" s="84">
        <v>8.8957922363281206E-2</v>
      </c>
      <c r="Z374" s="84">
        <v>8.8958087158203095E-2</v>
      </c>
      <c r="AA374" s="84">
        <v>0</v>
      </c>
      <c r="AB374" s="84">
        <v>0</v>
      </c>
      <c r="AC374" s="84">
        <v>0</v>
      </c>
      <c r="AD374" s="84">
        <v>0.35583629760742103</v>
      </c>
      <c r="AE374" s="84">
        <v>0</v>
      </c>
      <c r="AF374" s="84">
        <v>0</v>
      </c>
      <c r="AG374" s="84">
        <v>8.8959033203124996E-2</v>
      </c>
      <c r="AH374" s="84">
        <v>8.8959277343749907E-2</v>
      </c>
      <c r="AI374" s="84">
        <v>0</v>
      </c>
      <c r="AJ374" s="84">
        <v>0</v>
      </c>
      <c r="AK374" s="84">
        <v>0.80063198852538997</v>
      </c>
      <c r="AL374" s="84">
        <v>0.53375403442382796</v>
      </c>
      <c r="AM374" s="84">
        <v>0.62271232299804602</v>
      </c>
      <c r="AN374" s="84">
        <v>0</v>
      </c>
      <c r="AO374" s="84">
        <v>0.17791802368164</v>
      </c>
      <c r="AP374" s="84">
        <v>0.177918151855468</v>
      </c>
      <c r="AQ374" s="84">
        <v>0.266877099609375</v>
      </c>
      <c r="AR374" s="84">
        <v>0</v>
      </c>
      <c r="AS374" s="84">
        <v>0.35583457031249999</v>
      </c>
      <c r="AT374" s="84">
        <v>0.26687672729492101</v>
      </c>
      <c r="AU374" s="84">
        <v>0.17791777954101501</v>
      </c>
      <c r="AV374" s="84">
        <v>0.17791572265625</v>
      </c>
      <c r="AW374" s="84">
        <v>0.26687783203124998</v>
      </c>
      <c r="AX374" s="84">
        <v>0</v>
      </c>
      <c r="AY374" s="84">
        <v>0</v>
      </c>
      <c r="AZ374" s="84">
        <v>0.97855063476562498</v>
      </c>
      <c r="BA374" s="84">
        <v>0.44478969726562501</v>
      </c>
      <c r="BB374" s="84">
        <v>0.17791712036132801</v>
      </c>
      <c r="BC374" s="84">
        <v>8.8959277343749907E-2</v>
      </c>
      <c r="BD374" s="84">
        <v>1.4233448059081999</v>
      </c>
      <c r="BE374" s="84">
        <v>0.97854784545898399</v>
      </c>
      <c r="BF374" s="84">
        <v>0.44479355468749998</v>
      </c>
      <c r="BG374" s="85">
        <v>0.88958897094726497</v>
      </c>
    </row>
    <row r="375" spans="1:59" ht="14.25" customHeight="1">
      <c r="A375" s="82">
        <v>374</v>
      </c>
      <c r="B375" s="83" t="s">
        <v>74</v>
      </c>
      <c r="C375" s="83" t="s">
        <v>156</v>
      </c>
      <c r="D375" s="83">
        <v>21</v>
      </c>
      <c r="E375" s="83">
        <v>3</v>
      </c>
      <c r="F375" s="83">
        <v>25</v>
      </c>
      <c r="G375" s="83" t="s">
        <v>84</v>
      </c>
      <c r="H375" s="83" t="s">
        <v>85</v>
      </c>
      <c r="I375" s="83" t="s">
        <v>96</v>
      </c>
      <c r="J375" s="83" t="s">
        <v>97</v>
      </c>
      <c r="K375" s="84">
        <v>0</v>
      </c>
      <c r="L375" s="84">
        <v>0.17791855468750001</v>
      </c>
      <c r="M375" s="84">
        <v>0</v>
      </c>
      <c r="N375" s="84">
        <v>0</v>
      </c>
      <c r="O375" s="84">
        <v>0</v>
      </c>
      <c r="P375" s="84">
        <v>0</v>
      </c>
      <c r="Q375" s="84">
        <v>0.35583609008789002</v>
      </c>
      <c r="R375" s="84">
        <v>0</v>
      </c>
      <c r="S375" s="84">
        <v>0</v>
      </c>
      <c r="T375" s="84">
        <v>0</v>
      </c>
      <c r="U375" s="84">
        <v>0</v>
      </c>
      <c r="V375" s="84">
        <v>0</v>
      </c>
      <c r="W375" s="84">
        <v>0</v>
      </c>
      <c r="X375" s="84">
        <v>0</v>
      </c>
      <c r="Y375" s="84">
        <v>0</v>
      </c>
      <c r="Z375" s="84">
        <v>0</v>
      </c>
      <c r="AA375" s="84">
        <v>0</v>
      </c>
      <c r="AB375" s="84">
        <v>0</v>
      </c>
      <c r="AC375" s="84">
        <v>0</v>
      </c>
      <c r="AD375" s="84">
        <v>0</v>
      </c>
      <c r="AE375" s="84">
        <v>0</v>
      </c>
      <c r="AF375" s="84">
        <v>0</v>
      </c>
      <c r="AG375" s="84">
        <v>0</v>
      </c>
      <c r="AH375" s="84">
        <v>0</v>
      </c>
      <c r="AI375" s="84">
        <v>0</v>
      </c>
      <c r="AJ375" s="84">
        <v>0</v>
      </c>
      <c r="AK375" s="84">
        <v>0</v>
      </c>
      <c r="AL375" s="84">
        <v>0</v>
      </c>
      <c r="AM375" s="84">
        <v>0</v>
      </c>
      <c r="AN375" s="84">
        <v>0</v>
      </c>
      <c r="AO375" s="84">
        <v>0</v>
      </c>
      <c r="AP375" s="84">
        <v>0</v>
      </c>
      <c r="AQ375" s="84">
        <v>0</v>
      </c>
      <c r="AR375" s="84">
        <v>0</v>
      </c>
      <c r="AS375" s="84">
        <v>0</v>
      </c>
      <c r="AT375" s="84">
        <v>0</v>
      </c>
      <c r="AU375" s="84">
        <v>0</v>
      </c>
      <c r="AV375" s="84">
        <v>0</v>
      </c>
      <c r="AW375" s="84">
        <v>0</v>
      </c>
      <c r="AX375" s="84">
        <v>0</v>
      </c>
      <c r="AY375" s="84">
        <v>0</v>
      </c>
      <c r="AZ375" s="84">
        <v>0</v>
      </c>
      <c r="BA375" s="84">
        <v>0</v>
      </c>
      <c r="BB375" s="84">
        <v>0</v>
      </c>
      <c r="BC375" s="84">
        <v>0</v>
      </c>
      <c r="BD375" s="84">
        <v>0</v>
      </c>
      <c r="BE375" s="84">
        <v>0</v>
      </c>
      <c r="BF375" s="84">
        <v>0</v>
      </c>
      <c r="BG375" s="85">
        <v>0</v>
      </c>
    </row>
    <row r="376" spans="1:59" ht="14.25" customHeight="1">
      <c r="A376" s="82">
        <v>375</v>
      </c>
      <c r="B376" s="83" t="s">
        <v>74</v>
      </c>
      <c r="C376" s="83" t="s">
        <v>156</v>
      </c>
      <c r="D376" s="83">
        <v>21</v>
      </c>
      <c r="E376" s="83">
        <v>12</v>
      </c>
      <c r="F376" s="83">
        <v>3</v>
      </c>
      <c r="G376" s="83" t="s">
        <v>87</v>
      </c>
      <c r="H376" s="83" t="s">
        <v>88</v>
      </c>
      <c r="I376" s="83" t="s">
        <v>84</v>
      </c>
      <c r="J376" s="83" t="s">
        <v>85</v>
      </c>
      <c r="K376" s="84">
        <v>0</v>
      </c>
      <c r="L376" s="84">
        <v>1.7791832519531201</v>
      </c>
      <c r="M376" s="84">
        <v>1.24542452392578</v>
      </c>
      <c r="N376" s="84">
        <v>8.8959197998046802E-2</v>
      </c>
      <c r="O376" s="84">
        <v>8.8959155273437396E-2</v>
      </c>
      <c r="P376" s="84">
        <v>0.53375485229492103</v>
      </c>
      <c r="Q376" s="84">
        <v>0.26687746582031202</v>
      </c>
      <c r="R376" s="84">
        <v>0</v>
      </c>
      <c r="S376" s="84">
        <v>0</v>
      </c>
      <c r="T376" s="84">
        <v>0</v>
      </c>
      <c r="U376" s="84">
        <v>0</v>
      </c>
      <c r="V376" s="84">
        <v>0</v>
      </c>
      <c r="W376" s="84">
        <v>0.26687693481445302</v>
      </c>
      <c r="X376" s="84">
        <v>8.8959320068359299E-2</v>
      </c>
      <c r="Y376" s="84">
        <v>0</v>
      </c>
      <c r="Z376" s="84">
        <v>0.35583654785156199</v>
      </c>
      <c r="AA376" s="84">
        <v>8.8959240722656194E-2</v>
      </c>
      <c r="AB376" s="84">
        <v>0.17791843261718701</v>
      </c>
      <c r="AC376" s="84">
        <v>0.44479618530273402</v>
      </c>
      <c r="AD376" s="84">
        <v>1.06750871582031</v>
      </c>
      <c r="AE376" s="84">
        <v>0</v>
      </c>
      <c r="AF376" s="84">
        <v>0</v>
      </c>
      <c r="AG376" s="84">
        <v>8.8958825683593701E-2</v>
      </c>
      <c r="AH376" s="84">
        <v>0.17791806030273399</v>
      </c>
      <c r="AI376" s="84">
        <v>0.26687660522460899</v>
      </c>
      <c r="AJ376" s="84">
        <v>0.177918475341796</v>
      </c>
      <c r="AK376" s="84">
        <v>0.53375431518554695</v>
      </c>
      <c r="AL376" s="84">
        <v>0.53375415649414004</v>
      </c>
      <c r="AM376" s="84">
        <v>0</v>
      </c>
      <c r="AN376" s="84">
        <v>0</v>
      </c>
      <c r="AO376" s="84">
        <v>0.62271310424804605</v>
      </c>
      <c r="AP376" s="84">
        <v>0.17791712036132801</v>
      </c>
      <c r="AQ376" s="84">
        <v>0</v>
      </c>
      <c r="AR376" s="84">
        <v>0</v>
      </c>
      <c r="AS376" s="84">
        <v>0</v>
      </c>
      <c r="AT376" s="84">
        <v>0</v>
      </c>
      <c r="AU376" s="84">
        <v>0</v>
      </c>
      <c r="AV376" s="84">
        <v>8.8959362792968705E-2</v>
      </c>
      <c r="AW376" s="84">
        <v>0</v>
      </c>
      <c r="AX376" s="84">
        <v>0</v>
      </c>
      <c r="AY376" s="84">
        <v>3.29148516235351</v>
      </c>
      <c r="AZ376" s="84">
        <v>0.44479528198242102</v>
      </c>
      <c r="BA376" s="84">
        <v>0.177917694091796</v>
      </c>
      <c r="BB376" s="84">
        <v>1.5123049926757799</v>
      </c>
      <c r="BC376" s="84">
        <v>0.53375349121093696</v>
      </c>
      <c r="BD376" s="84">
        <v>1.06750859375</v>
      </c>
      <c r="BE376" s="84">
        <v>0.80063022460937405</v>
      </c>
      <c r="BF376" s="84">
        <v>0</v>
      </c>
      <c r="BG376" s="85">
        <v>4.5369134216308504</v>
      </c>
    </row>
    <row r="377" spans="1:59" ht="14.25" customHeight="1">
      <c r="A377" s="82">
        <v>376</v>
      </c>
      <c r="B377" s="83" t="s">
        <v>74</v>
      </c>
      <c r="C377" s="83" t="s">
        <v>156</v>
      </c>
      <c r="D377" s="83">
        <v>21</v>
      </c>
      <c r="E377" s="83">
        <v>12</v>
      </c>
      <c r="F377" s="83">
        <v>12</v>
      </c>
      <c r="G377" s="83" t="s">
        <v>87</v>
      </c>
      <c r="H377" s="83" t="s">
        <v>88</v>
      </c>
      <c r="I377" s="83" t="s">
        <v>87</v>
      </c>
      <c r="J377" s="83" t="s">
        <v>88</v>
      </c>
      <c r="K377" s="84">
        <v>5.2485867065429597</v>
      </c>
      <c r="L377" s="84">
        <v>3.3804444213867102</v>
      </c>
      <c r="M377" s="84">
        <v>2.1350198974609298</v>
      </c>
      <c r="N377" s="84">
        <v>2.1350200195312401</v>
      </c>
      <c r="O377" s="84">
        <v>2.04606086425781</v>
      </c>
      <c r="P377" s="84">
        <v>1.0675095764160101</v>
      </c>
      <c r="Q377" s="84">
        <v>0.53375427246093698</v>
      </c>
      <c r="R377" s="84">
        <v>0.53375427246093698</v>
      </c>
      <c r="S377" s="84">
        <v>0.80063087768554597</v>
      </c>
      <c r="T377" s="84">
        <v>0.80063087768554597</v>
      </c>
      <c r="U377" s="84">
        <v>0.80063087768554597</v>
      </c>
      <c r="V377" s="84">
        <v>2.1350188354492099</v>
      </c>
      <c r="W377" s="84">
        <v>2.1350193298339799</v>
      </c>
      <c r="X377" s="84">
        <v>2.0460600097656201</v>
      </c>
      <c r="Y377" s="84">
        <v>2.0460600097656201</v>
      </c>
      <c r="Z377" s="84">
        <v>3.0246100219726499</v>
      </c>
      <c r="AA377" s="84">
        <v>3.0246097717285099</v>
      </c>
      <c r="AB377" s="84">
        <v>3.1135682739257802</v>
      </c>
      <c r="AC377" s="84">
        <v>3.1135681091308598</v>
      </c>
      <c r="AD377" s="84">
        <v>1.86813951416015</v>
      </c>
      <c r="AE377" s="84">
        <v>2.04605753784179</v>
      </c>
      <c r="AF377" s="84">
        <v>2.04605753784179</v>
      </c>
      <c r="AG377" s="84">
        <v>1.9570987121582</v>
      </c>
      <c r="AH377" s="84">
        <v>2.0460576232910102</v>
      </c>
      <c r="AI377" s="84">
        <v>1.8681400512695301</v>
      </c>
      <c r="AJ377" s="84">
        <v>1.6902215759277299</v>
      </c>
      <c r="AK377" s="84">
        <v>0.97854919433593701</v>
      </c>
      <c r="AL377" s="84">
        <v>0.44479503784179603</v>
      </c>
      <c r="AM377" s="84">
        <v>0.44479503784179603</v>
      </c>
      <c r="AN377" s="84">
        <v>0.62271310424804605</v>
      </c>
      <c r="AO377" s="84">
        <v>0.44479508056640599</v>
      </c>
      <c r="AP377" s="84">
        <v>0.26687796020507798</v>
      </c>
      <c r="AQ377" s="84">
        <v>0.26687796020507798</v>
      </c>
      <c r="AR377" s="84">
        <v>0.26687796020507798</v>
      </c>
      <c r="AS377" s="84">
        <v>0.35583728027343697</v>
      </c>
      <c r="AT377" s="84">
        <v>0.35583728027343697</v>
      </c>
      <c r="AU377" s="84">
        <v>0.62271536254882798</v>
      </c>
      <c r="AV377" s="84">
        <v>0.622715032958984</v>
      </c>
      <c r="AW377" s="84">
        <v>1.0675103576660101</v>
      </c>
      <c r="AX377" s="84">
        <v>1.4233451721191399</v>
      </c>
      <c r="AY377" s="84">
        <v>1.9571015441894499</v>
      </c>
      <c r="AZ377" s="84">
        <v>0.53375427246093698</v>
      </c>
      <c r="BA377" s="84">
        <v>0.62271318359375005</v>
      </c>
      <c r="BB377" s="84">
        <v>0.97854972534179596</v>
      </c>
      <c r="BC377" s="84">
        <v>1.5123040466308499</v>
      </c>
      <c r="BD377" s="84">
        <v>0.44479503784179603</v>
      </c>
      <c r="BE377" s="84">
        <v>0.26687796020507798</v>
      </c>
      <c r="BF377" s="84">
        <v>0.35583728027343697</v>
      </c>
      <c r="BG377" s="85">
        <v>0.35583719482421799</v>
      </c>
    </row>
    <row r="378" spans="1:59" ht="14.25" customHeight="1">
      <c r="A378" s="82">
        <v>377</v>
      </c>
      <c r="B378" s="83" t="s">
        <v>74</v>
      </c>
      <c r="C378" s="83" t="s">
        <v>156</v>
      </c>
      <c r="D378" s="83">
        <v>21</v>
      </c>
      <c r="E378" s="83">
        <v>12</v>
      </c>
      <c r="F378" s="83">
        <v>21</v>
      </c>
      <c r="G378" s="83" t="s">
        <v>87</v>
      </c>
      <c r="H378" s="83" t="s">
        <v>88</v>
      </c>
      <c r="I378" s="83" t="s">
        <v>91</v>
      </c>
      <c r="J378" s="83" t="s">
        <v>94</v>
      </c>
      <c r="K378" s="84">
        <v>0</v>
      </c>
      <c r="L378" s="84">
        <v>8.8959033203124996E-2</v>
      </c>
      <c r="M378" s="84">
        <v>0</v>
      </c>
      <c r="N378" s="84">
        <v>0</v>
      </c>
      <c r="O378" s="84">
        <v>0</v>
      </c>
      <c r="P378" s="84">
        <v>0.44479643554687398</v>
      </c>
      <c r="Q378" s="84">
        <v>0.26687783813476501</v>
      </c>
      <c r="R378" s="84">
        <v>0</v>
      </c>
      <c r="S378" s="84">
        <v>0.266877099609375</v>
      </c>
      <c r="T378" s="84">
        <v>0</v>
      </c>
      <c r="U378" s="84">
        <v>0</v>
      </c>
      <c r="V378" s="84">
        <v>0</v>
      </c>
      <c r="W378" s="84">
        <v>0</v>
      </c>
      <c r="X378" s="84">
        <v>0</v>
      </c>
      <c r="Y378" s="84">
        <v>0</v>
      </c>
      <c r="Z378" s="84">
        <v>0</v>
      </c>
      <c r="AA378" s="84">
        <v>0</v>
      </c>
      <c r="AB378" s="84">
        <v>0</v>
      </c>
      <c r="AC378" s="84">
        <v>0</v>
      </c>
      <c r="AD378" s="84">
        <v>0.62271458740234298</v>
      </c>
      <c r="AE378" s="84">
        <v>0</v>
      </c>
      <c r="AF378" s="84">
        <v>0</v>
      </c>
      <c r="AG378" s="84">
        <v>0</v>
      </c>
      <c r="AH378" s="84">
        <v>0</v>
      </c>
      <c r="AI378" s="84">
        <v>0</v>
      </c>
      <c r="AJ378" s="84">
        <v>0</v>
      </c>
      <c r="AK378" s="84">
        <v>0.17791806640624999</v>
      </c>
      <c r="AL378" s="84">
        <v>0</v>
      </c>
      <c r="AM378" s="84">
        <v>0</v>
      </c>
      <c r="AN378" s="84">
        <v>0</v>
      </c>
      <c r="AO378" s="84">
        <v>0</v>
      </c>
      <c r="AP378" s="84">
        <v>0</v>
      </c>
      <c r="AQ378" s="84">
        <v>0</v>
      </c>
      <c r="AR378" s="84">
        <v>0</v>
      </c>
      <c r="AS378" s="84">
        <v>0</v>
      </c>
      <c r="AT378" s="84">
        <v>0</v>
      </c>
      <c r="AU378" s="84">
        <v>0</v>
      </c>
      <c r="AV378" s="84">
        <v>0</v>
      </c>
      <c r="AW378" s="84">
        <v>0</v>
      </c>
      <c r="AX378" s="84">
        <v>0</v>
      </c>
      <c r="AY378" s="84">
        <v>0</v>
      </c>
      <c r="AZ378" s="84">
        <v>1.06751130981445</v>
      </c>
      <c r="BA378" s="84">
        <v>0</v>
      </c>
      <c r="BB378" s="84">
        <v>0.88959185180664002</v>
      </c>
      <c r="BC378" s="84">
        <v>0</v>
      </c>
      <c r="BD378" s="84">
        <v>0.35583641967773399</v>
      </c>
      <c r="BE378" s="84">
        <v>0</v>
      </c>
      <c r="BF378" s="84">
        <v>0</v>
      </c>
      <c r="BG378" s="85">
        <v>0.35583609008789002</v>
      </c>
    </row>
    <row r="379" spans="1:59" ht="14.25" customHeight="1">
      <c r="A379" s="82">
        <v>378</v>
      </c>
      <c r="B379" s="83" t="s">
        <v>74</v>
      </c>
      <c r="C379" s="83" t="s">
        <v>156</v>
      </c>
      <c r="D379" s="83">
        <v>21</v>
      </c>
      <c r="E379" s="83">
        <v>21</v>
      </c>
      <c r="F379" s="83">
        <v>3</v>
      </c>
      <c r="G379" s="83" t="s">
        <v>91</v>
      </c>
      <c r="H379" s="83" t="s">
        <v>94</v>
      </c>
      <c r="I379" s="83" t="s">
        <v>84</v>
      </c>
      <c r="J379" s="83" t="s">
        <v>85</v>
      </c>
      <c r="K379" s="84">
        <v>0</v>
      </c>
      <c r="L379" s="84">
        <v>0</v>
      </c>
      <c r="M379" s="84">
        <v>8.8959033203124996E-2</v>
      </c>
      <c r="N379" s="84">
        <v>0</v>
      </c>
      <c r="O379" s="84">
        <v>0</v>
      </c>
      <c r="P379" s="84">
        <v>0</v>
      </c>
      <c r="Q379" s="84">
        <v>0</v>
      </c>
      <c r="R379" s="84">
        <v>0</v>
      </c>
      <c r="S379" s="84">
        <v>0</v>
      </c>
      <c r="T379" s="84">
        <v>0</v>
      </c>
      <c r="U379" s="84">
        <v>0</v>
      </c>
      <c r="V379" s="84">
        <v>0</v>
      </c>
      <c r="W379" s="84">
        <v>0</v>
      </c>
      <c r="X379" s="84">
        <v>8.8959033203124996E-2</v>
      </c>
      <c r="Y379" s="84">
        <v>0</v>
      </c>
      <c r="Z379" s="84">
        <v>0</v>
      </c>
      <c r="AA379" s="84">
        <v>0</v>
      </c>
      <c r="AB379" s="84">
        <v>0</v>
      </c>
      <c r="AC379" s="84">
        <v>0</v>
      </c>
      <c r="AD379" s="84">
        <v>8.8957922363281206E-2</v>
      </c>
      <c r="AE379" s="84">
        <v>0.53375543212890597</v>
      </c>
      <c r="AF379" s="84">
        <v>8.8957965087890598E-2</v>
      </c>
      <c r="AG379" s="84">
        <v>8.8957965087890598E-2</v>
      </c>
      <c r="AH379" s="84">
        <v>0.71167033081054698</v>
      </c>
      <c r="AI379" s="84">
        <v>0</v>
      </c>
      <c r="AJ379" s="84">
        <v>0</v>
      </c>
      <c r="AK379" s="84">
        <v>8.8958087158203095E-2</v>
      </c>
      <c r="AL379" s="84">
        <v>8.8959277343749907E-2</v>
      </c>
      <c r="AM379" s="84">
        <v>0.17791712036132801</v>
      </c>
      <c r="AN379" s="84">
        <v>0</v>
      </c>
      <c r="AO379" s="84">
        <v>0</v>
      </c>
      <c r="AP379" s="84">
        <v>0</v>
      </c>
      <c r="AQ379" s="84">
        <v>8.8959362792968705E-2</v>
      </c>
      <c r="AR379" s="84">
        <v>0.26687738037109299</v>
      </c>
      <c r="AS379" s="84">
        <v>0</v>
      </c>
      <c r="AT379" s="84">
        <v>0.26687726440429599</v>
      </c>
      <c r="AU379" s="84">
        <v>0</v>
      </c>
      <c r="AV379" s="84">
        <v>0</v>
      </c>
      <c r="AW379" s="84">
        <v>0.62271134033203102</v>
      </c>
      <c r="AX379" s="84">
        <v>0.17791806640624999</v>
      </c>
      <c r="AY379" s="84">
        <v>0</v>
      </c>
      <c r="AZ379" s="84">
        <v>0</v>
      </c>
      <c r="BA379" s="84">
        <v>0.26687759399414002</v>
      </c>
      <c r="BB379" s="84">
        <v>0.35583579711913998</v>
      </c>
      <c r="BC379" s="84">
        <v>1.3343826599121</v>
      </c>
      <c r="BD379" s="84">
        <v>0.177917364501953</v>
      </c>
      <c r="BE379" s="84">
        <v>0.355836743164062</v>
      </c>
      <c r="BF379" s="84">
        <v>0.71167271728515602</v>
      </c>
      <c r="BG379" s="85">
        <v>0</v>
      </c>
    </row>
    <row r="380" spans="1:59" ht="14.25" customHeight="1">
      <c r="A380" s="82">
        <v>379</v>
      </c>
      <c r="B380" s="83" t="s">
        <v>74</v>
      </c>
      <c r="C380" s="83" t="s">
        <v>156</v>
      </c>
      <c r="D380" s="83">
        <v>21</v>
      </c>
      <c r="E380" s="83">
        <v>21</v>
      </c>
      <c r="F380" s="83">
        <v>12</v>
      </c>
      <c r="G380" s="83" t="s">
        <v>91</v>
      </c>
      <c r="H380" s="83" t="s">
        <v>94</v>
      </c>
      <c r="I380" s="83" t="s">
        <v>87</v>
      </c>
      <c r="J380" s="83" t="s">
        <v>88</v>
      </c>
      <c r="K380" s="84">
        <v>0</v>
      </c>
      <c r="L380" s="84">
        <v>0</v>
      </c>
      <c r="M380" s="84">
        <v>0</v>
      </c>
      <c r="N380" s="84">
        <v>0</v>
      </c>
      <c r="O380" s="84">
        <v>0</v>
      </c>
      <c r="P380" s="84">
        <v>0</v>
      </c>
      <c r="Q380" s="84">
        <v>0</v>
      </c>
      <c r="R380" s="84">
        <v>0</v>
      </c>
      <c r="S380" s="84">
        <v>0</v>
      </c>
      <c r="T380" s="84">
        <v>0</v>
      </c>
      <c r="U380" s="84">
        <v>0.80063273315429595</v>
      </c>
      <c r="V380" s="84">
        <v>8.8959240722656194E-2</v>
      </c>
      <c r="W380" s="84">
        <v>0</v>
      </c>
      <c r="X380" s="84">
        <v>0</v>
      </c>
      <c r="Y380" s="84">
        <v>0.62271470947265595</v>
      </c>
      <c r="Z380" s="84">
        <v>0</v>
      </c>
      <c r="AA380" s="84">
        <v>8.8959033203124996E-2</v>
      </c>
      <c r="AB380" s="84">
        <v>0.35583719482421799</v>
      </c>
      <c r="AC380" s="84">
        <v>0</v>
      </c>
      <c r="AD380" s="84">
        <v>0</v>
      </c>
      <c r="AE380" s="84">
        <v>0</v>
      </c>
      <c r="AF380" s="84">
        <v>0</v>
      </c>
      <c r="AG380" s="84">
        <v>0</v>
      </c>
      <c r="AH380" s="84">
        <v>0</v>
      </c>
      <c r="AI380" s="84">
        <v>0</v>
      </c>
      <c r="AJ380" s="84">
        <v>0</v>
      </c>
      <c r="AK380" s="84">
        <v>0</v>
      </c>
      <c r="AL380" s="84">
        <v>0</v>
      </c>
      <c r="AM380" s="84">
        <v>0.17791806640624999</v>
      </c>
      <c r="AN380" s="84">
        <v>0</v>
      </c>
      <c r="AO380" s="84">
        <v>0</v>
      </c>
      <c r="AP380" s="84">
        <v>0</v>
      </c>
      <c r="AQ380" s="84">
        <v>0</v>
      </c>
      <c r="AR380" s="84">
        <v>8.8959320068359299E-2</v>
      </c>
      <c r="AS380" s="84">
        <v>0</v>
      </c>
      <c r="AT380" s="84">
        <v>0.17791876220703101</v>
      </c>
      <c r="AU380" s="84">
        <v>8.8959033203124996E-2</v>
      </c>
      <c r="AV380" s="84">
        <v>0.26687672729492101</v>
      </c>
      <c r="AW380" s="84">
        <v>0.35583481445312498</v>
      </c>
      <c r="AX380" s="84">
        <v>0</v>
      </c>
      <c r="AY380" s="84">
        <v>0</v>
      </c>
      <c r="AZ380" s="84">
        <v>0</v>
      </c>
      <c r="BA380" s="84">
        <v>1.3343881225585901</v>
      </c>
      <c r="BB380" s="84">
        <v>0.177918353271484</v>
      </c>
      <c r="BC380" s="84">
        <v>0</v>
      </c>
      <c r="BD380" s="84">
        <v>0</v>
      </c>
      <c r="BE380" s="84">
        <v>8.8959320068359299E-2</v>
      </c>
      <c r="BF380" s="84">
        <v>0.80062878417968697</v>
      </c>
      <c r="BG380" s="85">
        <v>0</v>
      </c>
    </row>
    <row r="381" spans="1:59" ht="14.25" customHeight="1">
      <c r="A381" s="82">
        <v>380</v>
      </c>
      <c r="B381" s="83" t="s">
        <v>74</v>
      </c>
      <c r="C381" s="83" t="s">
        <v>156</v>
      </c>
      <c r="D381" s="83">
        <v>21</v>
      </c>
      <c r="E381" s="83">
        <v>21</v>
      </c>
      <c r="F381" s="83">
        <v>21</v>
      </c>
      <c r="G381" s="83" t="s">
        <v>91</v>
      </c>
      <c r="H381" s="83" t="s">
        <v>94</v>
      </c>
      <c r="I381" s="83" t="s">
        <v>91</v>
      </c>
      <c r="J381" s="83" t="s">
        <v>94</v>
      </c>
      <c r="K381" s="84">
        <v>0</v>
      </c>
      <c r="L381" s="84">
        <v>0</v>
      </c>
      <c r="M381" s="84">
        <v>0</v>
      </c>
      <c r="N381" s="84">
        <v>0</v>
      </c>
      <c r="O381" s="84">
        <v>0</v>
      </c>
      <c r="P381" s="84">
        <v>0</v>
      </c>
      <c r="Q381" s="84">
        <v>0.44479643554687398</v>
      </c>
      <c r="R381" s="84">
        <v>0.71167427368164005</v>
      </c>
      <c r="S381" s="84">
        <v>0.71167427368164005</v>
      </c>
      <c r="T381" s="84">
        <v>0.97855137329101505</v>
      </c>
      <c r="U381" s="84">
        <v>1.2454292114257799</v>
      </c>
      <c r="V381" s="84">
        <v>1.1564699707031201</v>
      </c>
      <c r="W381" s="84">
        <v>1.1564699707031201</v>
      </c>
      <c r="X381" s="84">
        <v>1.4233427124023399</v>
      </c>
      <c r="Y381" s="84">
        <v>0.80062800292968705</v>
      </c>
      <c r="Z381" s="84">
        <v>0.88958592529296798</v>
      </c>
      <c r="AA381" s="84">
        <v>0.88958497924804603</v>
      </c>
      <c r="AB381" s="84">
        <v>0.53374778442382798</v>
      </c>
      <c r="AC381" s="84">
        <v>0.53374778442382798</v>
      </c>
      <c r="AD381" s="84">
        <v>0.44478986206054599</v>
      </c>
      <c r="AE381" s="84">
        <v>0.88958531494140602</v>
      </c>
      <c r="AF381" s="84">
        <v>0.80062734985351502</v>
      </c>
      <c r="AG381" s="84">
        <v>0.71166938476562502</v>
      </c>
      <c r="AH381" s="84">
        <v>8.8958087158203095E-2</v>
      </c>
      <c r="AI381" s="84">
        <v>0.177917364501953</v>
      </c>
      <c r="AJ381" s="84">
        <v>0.177917364501953</v>
      </c>
      <c r="AK381" s="84">
        <v>8.8959277343749907E-2</v>
      </c>
      <c r="AL381" s="84">
        <v>0.97855005493164005</v>
      </c>
      <c r="AM381" s="84">
        <v>1.15646890258789</v>
      </c>
      <c r="AN381" s="84">
        <v>1.7791812255859301</v>
      </c>
      <c r="AO381" s="84">
        <v>1.7791812255859301</v>
      </c>
      <c r="AP381" s="84">
        <v>1.9570992492675701</v>
      </c>
      <c r="AQ381" s="84">
        <v>2.0460580383300702</v>
      </c>
      <c r="AR381" s="84">
        <v>1.9570984375</v>
      </c>
      <c r="AS381" s="84">
        <v>1.9570984375</v>
      </c>
      <c r="AT381" s="84">
        <v>1.8681369812011701</v>
      </c>
      <c r="AU381" s="84">
        <v>2.04605467529296</v>
      </c>
      <c r="AV381" s="84">
        <v>1.9570957275390599</v>
      </c>
      <c r="AW381" s="84">
        <v>1.15646529541015</v>
      </c>
      <c r="AX381" s="84">
        <v>1.24542506103515</v>
      </c>
      <c r="AY381" s="84">
        <v>0</v>
      </c>
      <c r="AZ381" s="84">
        <v>0</v>
      </c>
      <c r="BA381" s="84">
        <v>0.44479622802734298</v>
      </c>
      <c r="BB381" s="84">
        <v>0.35583177490234302</v>
      </c>
      <c r="BC381" s="84">
        <v>8.8958087158203095E-2</v>
      </c>
      <c r="BD381" s="84">
        <v>0</v>
      </c>
      <c r="BE381" s="84">
        <v>1.3343851623535099</v>
      </c>
      <c r="BF381" s="84">
        <v>0.80063150634765601</v>
      </c>
      <c r="BG381" s="85">
        <v>0</v>
      </c>
    </row>
    <row r="382" spans="1:59" ht="14.25" customHeight="1">
      <c r="A382" s="82">
        <v>381</v>
      </c>
      <c r="B382" s="83" t="s">
        <v>74</v>
      </c>
      <c r="C382" s="83" t="s">
        <v>156</v>
      </c>
      <c r="D382" s="83">
        <v>21</v>
      </c>
      <c r="E382" s="83">
        <v>25</v>
      </c>
      <c r="F382" s="83">
        <v>3</v>
      </c>
      <c r="G382" s="83" t="s">
        <v>96</v>
      </c>
      <c r="H382" s="83" t="s">
        <v>97</v>
      </c>
      <c r="I382" s="83" t="s">
        <v>84</v>
      </c>
      <c r="J382" s="83" t="s">
        <v>85</v>
      </c>
      <c r="K382" s="84">
        <v>0</v>
      </c>
      <c r="L382" s="84">
        <v>0</v>
      </c>
      <c r="M382" s="84">
        <v>0.17791855468750001</v>
      </c>
      <c r="N382" s="84">
        <v>0</v>
      </c>
      <c r="O382" s="84">
        <v>0</v>
      </c>
      <c r="P382" s="84">
        <v>0</v>
      </c>
      <c r="Q382" s="84">
        <v>0</v>
      </c>
      <c r="R382" s="84">
        <v>8.8958990478515604E-2</v>
      </c>
      <c r="S382" s="84">
        <v>0</v>
      </c>
      <c r="T382" s="84">
        <v>0</v>
      </c>
      <c r="U382" s="84">
        <v>0</v>
      </c>
      <c r="V382" s="84">
        <v>0</v>
      </c>
      <c r="W382" s="84">
        <v>0</v>
      </c>
      <c r="X382" s="84">
        <v>0</v>
      </c>
      <c r="Y382" s="84">
        <v>0</v>
      </c>
      <c r="Z382" s="84">
        <v>0</v>
      </c>
      <c r="AA382" s="84">
        <v>0</v>
      </c>
      <c r="AB382" s="84">
        <v>0</v>
      </c>
      <c r="AC382" s="84">
        <v>0</v>
      </c>
      <c r="AD382" s="84">
        <v>0</v>
      </c>
      <c r="AE382" s="84">
        <v>0</v>
      </c>
      <c r="AF382" s="84">
        <v>0</v>
      </c>
      <c r="AG382" s="84">
        <v>0</v>
      </c>
      <c r="AH382" s="84">
        <v>0</v>
      </c>
      <c r="AI382" s="84">
        <v>0</v>
      </c>
      <c r="AJ382" s="84">
        <v>0</v>
      </c>
      <c r="AK382" s="84">
        <v>0</v>
      </c>
      <c r="AL382" s="84">
        <v>0</v>
      </c>
      <c r="AM382" s="84">
        <v>0</v>
      </c>
      <c r="AN382" s="84">
        <v>0</v>
      </c>
      <c r="AO382" s="84">
        <v>0</v>
      </c>
      <c r="AP382" s="84">
        <v>0</v>
      </c>
      <c r="AQ382" s="84">
        <v>0</v>
      </c>
      <c r="AR382" s="84">
        <v>0</v>
      </c>
      <c r="AS382" s="84">
        <v>0</v>
      </c>
      <c r="AT382" s="84">
        <v>0</v>
      </c>
      <c r="AU382" s="84">
        <v>0</v>
      </c>
      <c r="AV382" s="84">
        <v>0</v>
      </c>
      <c r="AW382" s="84">
        <v>0</v>
      </c>
      <c r="AX382" s="84">
        <v>0</v>
      </c>
      <c r="AY382" s="84">
        <v>0</v>
      </c>
      <c r="AZ382" s="84">
        <v>0</v>
      </c>
      <c r="BA382" s="84">
        <v>0</v>
      </c>
      <c r="BB382" s="84">
        <v>0</v>
      </c>
      <c r="BC382" s="84">
        <v>0</v>
      </c>
      <c r="BD382" s="84">
        <v>0</v>
      </c>
      <c r="BE382" s="84">
        <v>0</v>
      </c>
      <c r="BF382" s="84">
        <v>0</v>
      </c>
      <c r="BG382" s="85">
        <v>0</v>
      </c>
    </row>
    <row r="383" spans="1:59" ht="14.25" customHeight="1">
      <c r="A383" s="82">
        <v>382</v>
      </c>
      <c r="B383" s="83" t="s">
        <v>74</v>
      </c>
      <c r="C383" s="83" t="s">
        <v>156</v>
      </c>
      <c r="D383" s="83">
        <v>21</v>
      </c>
      <c r="E383" s="83">
        <v>25</v>
      </c>
      <c r="F383" s="83">
        <v>12</v>
      </c>
      <c r="G383" s="83" t="s">
        <v>96</v>
      </c>
      <c r="H383" s="83" t="s">
        <v>97</v>
      </c>
      <c r="I383" s="83" t="s">
        <v>87</v>
      </c>
      <c r="J383" s="83" t="s">
        <v>88</v>
      </c>
      <c r="K383" s="84">
        <v>0</v>
      </c>
      <c r="L383" s="84">
        <v>0</v>
      </c>
      <c r="M383" s="84">
        <v>0</v>
      </c>
      <c r="N383" s="84">
        <v>0</v>
      </c>
      <c r="O383" s="84">
        <v>0</v>
      </c>
      <c r="P383" s="84">
        <v>0</v>
      </c>
      <c r="Q383" s="84">
        <v>0</v>
      </c>
      <c r="R383" s="84">
        <v>0.266877099609375</v>
      </c>
      <c r="S383" s="84">
        <v>0</v>
      </c>
      <c r="T383" s="84">
        <v>0</v>
      </c>
      <c r="U383" s="84">
        <v>0</v>
      </c>
      <c r="V383" s="84">
        <v>0</v>
      </c>
      <c r="W383" s="84">
        <v>0</v>
      </c>
      <c r="X383" s="84">
        <v>0</v>
      </c>
      <c r="Y383" s="84">
        <v>0</v>
      </c>
      <c r="Z383" s="84">
        <v>0</v>
      </c>
      <c r="AA383" s="84">
        <v>0</v>
      </c>
      <c r="AB383" s="84">
        <v>0</v>
      </c>
      <c r="AC383" s="84">
        <v>0</v>
      </c>
      <c r="AD383" s="84">
        <v>0</v>
      </c>
      <c r="AE383" s="84">
        <v>0</v>
      </c>
      <c r="AF383" s="84">
        <v>0</v>
      </c>
      <c r="AG383" s="84">
        <v>0</v>
      </c>
      <c r="AH383" s="84">
        <v>0</v>
      </c>
      <c r="AI383" s="84">
        <v>0</v>
      </c>
      <c r="AJ383" s="84">
        <v>0</v>
      </c>
      <c r="AK383" s="84">
        <v>0</v>
      </c>
      <c r="AL383" s="84">
        <v>0</v>
      </c>
      <c r="AM383" s="84">
        <v>0</v>
      </c>
      <c r="AN383" s="84">
        <v>0</v>
      </c>
      <c r="AO383" s="84">
        <v>0</v>
      </c>
      <c r="AP383" s="84">
        <v>0</v>
      </c>
      <c r="AQ383" s="84">
        <v>0</v>
      </c>
      <c r="AR383" s="84">
        <v>0</v>
      </c>
      <c r="AS383" s="84">
        <v>0</v>
      </c>
      <c r="AT383" s="84">
        <v>0</v>
      </c>
      <c r="AU383" s="84">
        <v>0</v>
      </c>
      <c r="AV383" s="84">
        <v>0</v>
      </c>
      <c r="AW383" s="84">
        <v>0</v>
      </c>
      <c r="AX383" s="84">
        <v>0</v>
      </c>
      <c r="AY383" s="84">
        <v>0</v>
      </c>
      <c r="AZ383" s="84">
        <v>0</v>
      </c>
      <c r="BA383" s="84">
        <v>0</v>
      </c>
      <c r="BB383" s="84">
        <v>0</v>
      </c>
      <c r="BC383" s="84">
        <v>0</v>
      </c>
      <c r="BD383" s="84">
        <v>0</v>
      </c>
      <c r="BE383" s="84">
        <v>0</v>
      </c>
      <c r="BF383" s="84">
        <v>0</v>
      </c>
      <c r="BG383" s="85">
        <v>0</v>
      </c>
    </row>
    <row r="384" spans="1:59" ht="14.25" customHeight="1">
      <c r="A384" s="82">
        <v>383</v>
      </c>
      <c r="B384" s="83" t="s">
        <v>74</v>
      </c>
      <c r="C384" s="83" t="s">
        <v>157</v>
      </c>
      <c r="D384" s="83">
        <v>22</v>
      </c>
      <c r="E384" s="83">
        <v>3</v>
      </c>
      <c r="F384" s="83">
        <v>3</v>
      </c>
      <c r="G384" s="83" t="s">
        <v>84</v>
      </c>
      <c r="H384" s="83" t="s">
        <v>85</v>
      </c>
      <c r="I384" s="83" t="s">
        <v>84</v>
      </c>
      <c r="J384" s="83" t="s">
        <v>85</v>
      </c>
      <c r="K384" s="84">
        <v>63.818405462646197</v>
      </c>
      <c r="L384" s="84">
        <v>62.659693487548601</v>
      </c>
      <c r="M384" s="84">
        <v>62.659693804931401</v>
      </c>
      <c r="N384" s="84">
        <v>63.2836137084958</v>
      </c>
      <c r="O384" s="84">
        <v>63.105349664306402</v>
      </c>
      <c r="P384" s="84">
        <v>62.214029919433401</v>
      </c>
      <c r="Q384" s="84">
        <v>61.590106616210697</v>
      </c>
      <c r="R384" s="84">
        <v>60.520521087646301</v>
      </c>
      <c r="S384" s="84">
        <v>57.579169732666102</v>
      </c>
      <c r="T384" s="84">
        <v>56.955246752929803</v>
      </c>
      <c r="U384" s="84">
        <v>56.955246972656397</v>
      </c>
      <c r="V384" s="84">
        <v>56.955246429443498</v>
      </c>
      <c r="W384" s="84">
        <v>57.044378497314597</v>
      </c>
      <c r="X384" s="84">
        <v>57.044378497314597</v>
      </c>
      <c r="Y384" s="84">
        <v>60.342254779052602</v>
      </c>
      <c r="Z384" s="84">
        <v>60.609648944091703</v>
      </c>
      <c r="AA384" s="84">
        <v>60.787912860107298</v>
      </c>
      <c r="AB384" s="84">
        <v>61.411834240722499</v>
      </c>
      <c r="AC384" s="84">
        <v>60.698778417968597</v>
      </c>
      <c r="AD384" s="84">
        <v>60.966173980712703</v>
      </c>
      <c r="AE384" s="84">
        <v>60.877041754150198</v>
      </c>
      <c r="AF384" s="84">
        <v>61.055304388427601</v>
      </c>
      <c r="AG384" s="84">
        <v>60.966172735595499</v>
      </c>
      <c r="AH384" s="84">
        <v>59.896587139892503</v>
      </c>
      <c r="AI384" s="84">
        <v>59.183531451415902</v>
      </c>
      <c r="AJ384" s="84">
        <v>59.272663586425701</v>
      </c>
      <c r="AK384" s="84">
        <v>58.470476397704999</v>
      </c>
      <c r="AL384" s="84">
        <v>58.292212103271403</v>
      </c>
      <c r="AM384" s="84">
        <v>58.292211621093699</v>
      </c>
      <c r="AN384" s="84">
        <v>55.083473370361403</v>
      </c>
      <c r="AO384" s="84">
        <v>51.785601324462903</v>
      </c>
      <c r="AP384" s="84">
        <v>46.259434313964803</v>
      </c>
      <c r="AQ384" s="84">
        <v>43.1398256347657</v>
      </c>
      <c r="AR384" s="84">
        <v>41.000666430664097</v>
      </c>
      <c r="AS384" s="84">
        <v>36.722328662109398</v>
      </c>
      <c r="AT384" s="84">
        <v>37.702776885986303</v>
      </c>
      <c r="AU384" s="84">
        <v>33.780989666747999</v>
      </c>
      <c r="AV384" s="84">
        <v>31.374430834960901</v>
      </c>
      <c r="AW384" s="84">
        <v>31.374430834960901</v>
      </c>
      <c r="AX384" s="84">
        <v>27.6308880615234</v>
      </c>
      <c r="AY384" s="84">
        <v>63.194481829833698</v>
      </c>
      <c r="AZ384" s="84">
        <v>57.044378692627099</v>
      </c>
      <c r="BA384" s="84">
        <v>57.044378118896603</v>
      </c>
      <c r="BB384" s="84">
        <v>59.896593121337801</v>
      </c>
      <c r="BC384" s="84">
        <v>58.737872387695298</v>
      </c>
      <c r="BD384" s="84">
        <v>54.726945825195301</v>
      </c>
      <c r="BE384" s="84">
        <v>37.0788534240723</v>
      </c>
      <c r="BF384" s="84">
        <v>26.739567565917898</v>
      </c>
      <c r="BG384" s="85">
        <v>27.6308880615234</v>
      </c>
    </row>
    <row r="385" spans="1:59" ht="14.25" customHeight="1">
      <c r="A385" s="82">
        <v>384</v>
      </c>
      <c r="B385" s="83" t="s">
        <v>74</v>
      </c>
      <c r="C385" s="83" t="s">
        <v>157</v>
      </c>
      <c r="D385" s="83">
        <v>22</v>
      </c>
      <c r="E385" s="83">
        <v>3</v>
      </c>
      <c r="F385" s="83">
        <v>21</v>
      </c>
      <c r="G385" s="83" t="s">
        <v>84</v>
      </c>
      <c r="H385" s="83" t="s">
        <v>85</v>
      </c>
      <c r="I385" s="83" t="s">
        <v>91</v>
      </c>
      <c r="J385" s="83" t="s">
        <v>94</v>
      </c>
      <c r="K385" s="84">
        <v>3.6543973022460898</v>
      </c>
      <c r="L385" s="84">
        <v>1.15871197509765</v>
      </c>
      <c r="M385" s="84">
        <v>0.178262890625</v>
      </c>
      <c r="N385" s="84">
        <v>8.9132135009765606E-2</v>
      </c>
      <c r="O385" s="84">
        <v>0.71305338745117097</v>
      </c>
      <c r="P385" s="84">
        <v>0.98045191040039004</v>
      </c>
      <c r="Q385" s="84">
        <v>0.267394671630859</v>
      </c>
      <c r="R385" s="84">
        <v>1.1587177246093701</v>
      </c>
      <c r="S385" s="84">
        <v>2.94135135498047</v>
      </c>
      <c r="T385" s="84">
        <v>0.62392297973632804</v>
      </c>
      <c r="U385" s="84">
        <v>0.445658142089843</v>
      </c>
      <c r="V385" s="84">
        <v>8.9132196044921799E-2</v>
      </c>
      <c r="W385" s="84">
        <v>0</v>
      </c>
      <c r="X385" s="84">
        <v>0</v>
      </c>
      <c r="Y385" s="84">
        <v>0</v>
      </c>
      <c r="Z385" s="84">
        <v>0.178264331054687</v>
      </c>
      <c r="AA385" s="84">
        <v>0</v>
      </c>
      <c r="AB385" s="84">
        <v>0</v>
      </c>
      <c r="AC385" s="84">
        <v>0.713055822753906</v>
      </c>
      <c r="AD385" s="84">
        <v>0</v>
      </c>
      <c r="AE385" s="84">
        <v>0.178264105224609</v>
      </c>
      <c r="AF385" s="84">
        <v>8.9132196044921799E-2</v>
      </c>
      <c r="AG385" s="84">
        <v>0.17826381835937499</v>
      </c>
      <c r="AH385" s="84">
        <v>0.44566095581054599</v>
      </c>
      <c r="AI385" s="84">
        <v>0.71305568847656198</v>
      </c>
      <c r="AJ385" s="84">
        <v>0</v>
      </c>
      <c r="AK385" s="84">
        <v>0.80218718872070305</v>
      </c>
      <c r="AL385" s="84">
        <v>0.17826429443359301</v>
      </c>
      <c r="AM385" s="84">
        <v>0.35652802734375</v>
      </c>
      <c r="AN385" s="84">
        <v>3.20873825073242</v>
      </c>
      <c r="AO385" s="84">
        <v>3.2978720458984299</v>
      </c>
      <c r="AP385" s="84">
        <v>4.2783230346679701</v>
      </c>
      <c r="AQ385" s="84">
        <v>0.98044646606445296</v>
      </c>
      <c r="AR385" s="84">
        <v>3.2978743103027299</v>
      </c>
      <c r="AS385" s="84">
        <v>4.36746919555664</v>
      </c>
      <c r="AT385" s="84">
        <v>0</v>
      </c>
      <c r="AU385" s="84">
        <v>5.1696352783203103</v>
      </c>
      <c r="AV385" s="84">
        <v>2.4065588317871001</v>
      </c>
      <c r="AW385" s="84">
        <v>0</v>
      </c>
      <c r="AX385" s="84">
        <v>2.94135635375976</v>
      </c>
      <c r="AY385" s="84">
        <v>4.2783209350585896</v>
      </c>
      <c r="AZ385" s="84">
        <v>6.1501031372070303</v>
      </c>
      <c r="BA385" s="84">
        <v>0.35652699584960901</v>
      </c>
      <c r="BB385" s="84">
        <v>0.89132015380859297</v>
      </c>
      <c r="BC385" s="84">
        <v>2.13916955566406</v>
      </c>
      <c r="BD385" s="84">
        <v>4.5457177612304598</v>
      </c>
      <c r="BE385" s="84">
        <v>15.3306645690918</v>
      </c>
      <c r="BF385" s="84">
        <v>9.2697081604003806</v>
      </c>
      <c r="BG385" s="85">
        <v>32.800509008789</v>
      </c>
    </row>
    <row r="386" spans="1:59" ht="14.25" customHeight="1">
      <c r="A386" s="82">
        <v>385</v>
      </c>
      <c r="B386" s="83" t="s">
        <v>74</v>
      </c>
      <c r="C386" s="83" t="s">
        <v>157</v>
      </c>
      <c r="D386" s="83">
        <v>22</v>
      </c>
      <c r="E386" s="83">
        <v>3</v>
      </c>
      <c r="F386" s="83">
        <v>25</v>
      </c>
      <c r="G386" s="83" t="s">
        <v>84</v>
      </c>
      <c r="H386" s="83" t="s">
        <v>85</v>
      </c>
      <c r="I386" s="83" t="s">
        <v>96</v>
      </c>
      <c r="J386" s="83" t="s">
        <v>97</v>
      </c>
      <c r="K386" s="84">
        <v>0</v>
      </c>
      <c r="L386" s="84">
        <v>0</v>
      </c>
      <c r="M386" s="84">
        <v>0</v>
      </c>
      <c r="N386" s="84">
        <v>0</v>
      </c>
      <c r="O386" s="84">
        <v>0</v>
      </c>
      <c r="P386" s="84">
        <v>0</v>
      </c>
      <c r="Q386" s="84">
        <v>0.35652863159179599</v>
      </c>
      <c r="R386" s="84">
        <v>0</v>
      </c>
      <c r="S386" s="84">
        <v>0</v>
      </c>
      <c r="T386" s="84">
        <v>0</v>
      </c>
      <c r="U386" s="84">
        <v>0</v>
      </c>
      <c r="V386" s="84">
        <v>0</v>
      </c>
      <c r="W386" s="84">
        <v>0</v>
      </c>
      <c r="X386" s="84">
        <v>0</v>
      </c>
      <c r="Y386" s="84">
        <v>0</v>
      </c>
      <c r="Z386" s="84">
        <v>0</v>
      </c>
      <c r="AA386" s="84">
        <v>0</v>
      </c>
      <c r="AB386" s="84">
        <v>0</v>
      </c>
      <c r="AC386" s="84">
        <v>0</v>
      </c>
      <c r="AD386" s="84">
        <v>0</v>
      </c>
      <c r="AE386" s="84">
        <v>0</v>
      </c>
      <c r="AF386" s="84">
        <v>0</v>
      </c>
      <c r="AG386" s="84">
        <v>0</v>
      </c>
      <c r="AH386" s="84">
        <v>0.71305670776367103</v>
      </c>
      <c r="AI386" s="84">
        <v>0</v>
      </c>
      <c r="AJ386" s="84">
        <v>0</v>
      </c>
      <c r="AK386" s="84">
        <v>0</v>
      </c>
      <c r="AL386" s="84">
        <v>0</v>
      </c>
      <c r="AM386" s="84">
        <v>0</v>
      </c>
      <c r="AN386" s="84">
        <v>0</v>
      </c>
      <c r="AO386" s="84">
        <v>0</v>
      </c>
      <c r="AP386" s="84">
        <v>1.33697575683593</v>
      </c>
      <c r="AQ386" s="84">
        <v>2.49569061889648</v>
      </c>
      <c r="AR386" s="84">
        <v>0</v>
      </c>
      <c r="AS386" s="84">
        <v>0</v>
      </c>
      <c r="AT386" s="84">
        <v>0</v>
      </c>
      <c r="AU386" s="84">
        <v>0.17826398315429601</v>
      </c>
      <c r="AV386" s="84">
        <v>0</v>
      </c>
      <c r="AW386" s="84">
        <v>0</v>
      </c>
      <c r="AX386" s="84">
        <v>0.80218641967773396</v>
      </c>
      <c r="AY386" s="84">
        <v>0</v>
      </c>
      <c r="AZ386" s="84">
        <v>0</v>
      </c>
      <c r="BA386" s="84">
        <v>0</v>
      </c>
      <c r="BB386" s="84">
        <v>0</v>
      </c>
      <c r="BC386" s="84">
        <v>0.178263916015625</v>
      </c>
      <c r="BD386" s="84">
        <v>0</v>
      </c>
      <c r="BE386" s="84">
        <v>2.67395537719726</v>
      </c>
      <c r="BF386" s="84">
        <v>1.6935011596679601</v>
      </c>
      <c r="BG386" s="85">
        <v>7.04140569458007</v>
      </c>
    </row>
    <row r="387" spans="1:59" ht="14.25" customHeight="1">
      <c r="A387" s="82">
        <v>386</v>
      </c>
      <c r="B387" s="83" t="s">
        <v>74</v>
      </c>
      <c r="C387" s="83" t="s">
        <v>157</v>
      </c>
      <c r="D387" s="83">
        <v>22</v>
      </c>
      <c r="E387" s="83">
        <v>15</v>
      </c>
      <c r="F387" s="83">
        <v>21</v>
      </c>
      <c r="G387" s="83" t="s">
        <v>91</v>
      </c>
      <c r="H387" s="83" t="s">
        <v>92</v>
      </c>
      <c r="I387" s="83" t="s">
        <v>91</v>
      </c>
      <c r="J387" s="83" t="s">
        <v>94</v>
      </c>
      <c r="K387" s="84">
        <v>0</v>
      </c>
      <c r="L387" s="84">
        <v>0</v>
      </c>
      <c r="M387" s="84">
        <v>0</v>
      </c>
      <c r="N387" s="84">
        <v>0</v>
      </c>
      <c r="O387" s="84">
        <v>0</v>
      </c>
      <c r="P387" s="84">
        <v>0</v>
      </c>
      <c r="Q387" s="84">
        <v>0</v>
      </c>
      <c r="R387" s="84">
        <v>0</v>
      </c>
      <c r="S387" s="84">
        <v>0</v>
      </c>
      <c r="T387" s="84">
        <v>0</v>
      </c>
      <c r="U387" s="84">
        <v>0</v>
      </c>
      <c r="V387" s="84">
        <v>0</v>
      </c>
      <c r="W387" s="84">
        <v>0</v>
      </c>
      <c r="X387" s="84">
        <v>0</v>
      </c>
      <c r="Y387" s="84">
        <v>0</v>
      </c>
      <c r="Z387" s="84">
        <v>0</v>
      </c>
      <c r="AA387" s="84">
        <v>0</v>
      </c>
      <c r="AB387" s="84">
        <v>0</v>
      </c>
      <c r="AC387" s="84">
        <v>0</v>
      </c>
      <c r="AD387" s="84">
        <v>0</v>
      </c>
      <c r="AE387" s="84">
        <v>0</v>
      </c>
      <c r="AF387" s="84">
        <v>0</v>
      </c>
      <c r="AG387" s="84">
        <v>0</v>
      </c>
      <c r="AH387" s="84">
        <v>0</v>
      </c>
      <c r="AI387" s="84">
        <v>0</v>
      </c>
      <c r="AJ387" s="84">
        <v>0</v>
      </c>
      <c r="AK387" s="84">
        <v>0</v>
      </c>
      <c r="AL387" s="84">
        <v>0</v>
      </c>
      <c r="AM387" s="84">
        <v>0</v>
      </c>
      <c r="AN387" s="84">
        <v>0</v>
      </c>
      <c r="AO387" s="84">
        <v>0</v>
      </c>
      <c r="AP387" s="84">
        <v>0</v>
      </c>
      <c r="AQ387" s="84">
        <v>0</v>
      </c>
      <c r="AR387" s="84">
        <v>0</v>
      </c>
      <c r="AS387" s="84">
        <v>0</v>
      </c>
      <c r="AT387" s="84">
        <v>0</v>
      </c>
      <c r="AU387" s="84">
        <v>0.44565823364257801</v>
      </c>
      <c r="AV387" s="84">
        <v>0</v>
      </c>
      <c r="AW387" s="84">
        <v>0</v>
      </c>
      <c r="AX387" s="84">
        <v>0</v>
      </c>
      <c r="AY387" s="84">
        <v>0</v>
      </c>
      <c r="AZ387" s="84">
        <v>0</v>
      </c>
      <c r="BA387" s="84">
        <v>0</v>
      </c>
      <c r="BB387" s="84">
        <v>0</v>
      </c>
      <c r="BC387" s="84">
        <v>0</v>
      </c>
      <c r="BD387" s="84">
        <v>0</v>
      </c>
      <c r="BE387" s="84">
        <v>0</v>
      </c>
      <c r="BF387" s="84">
        <v>0</v>
      </c>
      <c r="BG387" s="85">
        <v>0</v>
      </c>
    </row>
    <row r="388" spans="1:59" ht="14.25" customHeight="1">
      <c r="A388" s="82">
        <v>387</v>
      </c>
      <c r="B388" s="83" t="s">
        <v>74</v>
      </c>
      <c r="C388" s="83" t="s">
        <v>157</v>
      </c>
      <c r="D388" s="83">
        <v>22</v>
      </c>
      <c r="E388" s="83">
        <v>15</v>
      </c>
      <c r="F388" s="83">
        <v>25</v>
      </c>
      <c r="G388" s="83" t="s">
        <v>91</v>
      </c>
      <c r="H388" s="83" t="s">
        <v>92</v>
      </c>
      <c r="I388" s="83" t="s">
        <v>96</v>
      </c>
      <c r="J388" s="83" t="s">
        <v>97</v>
      </c>
      <c r="K388" s="84">
        <v>0</v>
      </c>
      <c r="L388" s="84">
        <v>0</v>
      </c>
      <c r="M388" s="84">
        <v>0</v>
      </c>
      <c r="N388" s="84">
        <v>0</v>
      </c>
      <c r="O388" s="84">
        <v>0</v>
      </c>
      <c r="P388" s="84">
        <v>0</v>
      </c>
      <c r="Q388" s="84">
        <v>0</v>
      </c>
      <c r="R388" s="84">
        <v>0</v>
      </c>
      <c r="S388" s="84">
        <v>0</v>
      </c>
      <c r="T388" s="84">
        <v>0</v>
      </c>
      <c r="U388" s="84">
        <v>0</v>
      </c>
      <c r="V388" s="84">
        <v>0</v>
      </c>
      <c r="W388" s="84">
        <v>0</v>
      </c>
      <c r="X388" s="84">
        <v>0</v>
      </c>
      <c r="Y388" s="84">
        <v>0</v>
      </c>
      <c r="Z388" s="84">
        <v>0</v>
      </c>
      <c r="AA388" s="84">
        <v>0</v>
      </c>
      <c r="AB388" s="84">
        <v>0</v>
      </c>
      <c r="AC388" s="84">
        <v>0</v>
      </c>
      <c r="AD388" s="84">
        <v>0</v>
      </c>
      <c r="AE388" s="84">
        <v>0</v>
      </c>
      <c r="AF388" s="84">
        <v>0</v>
      </c>
      <c r="AG388" s="84">
        <v>0</v>
      </c>
      <c r="AH388" s="84">
        <v>0</v>
      </c>
      <c r="AI388" s="84">
        <v>0</v>
      </c>
      <c r="AJ388" s="84">
        <v>0</v>
      </c>
      <c r="AK388" s="84">
        <v>0</v>
      </c>
      <c r="AL388" s="84">
        <v>0</v>
      </c>
      <c r="AM388" s="84">
        <v>0</v>
      </c>
      <c r="AN388" s="84">
        <v>0</v>
      </c>
      <c r="AO388" s="84">
        <v>0</v>
      </c>
      <c r="AP388" s="84">
        <v>0</v>
      </c>
      <c r="AQ388" s="84">
        <v>0</v>
      </c>
      <c r="AR388" s="84">
        <v>0</v>
      </c>
      <c r="AS388" s="84">
        <v>0</v>
      </c>
      <c r="AT388" s="84">
        <v>0</v>
      </c>
      <c r="AU388" s="84">
        <v>8.9131591796875007E-2</v>
      </c>
      <c r="AV388" s="84">
        <v>0</v>
      </c>
      <c r="AW388" s="84">
        <v>0</v>
      </c>
      <c r="AX388" s="84">
        <v>0</v>
      </c>
      <c r="AY388" s="84">
        <v>0</v>
      </c>
      <c r="AZ388" s="84">
        <v>0</v>
      </c>
      <c r="BA388" s="84">
        <v>0</v>
      </c>
      <c r="BB388" s="84">
        <v>0</v>
      </c>
      <c r="BC388" s="84">
        <v>0</v>
      </c>
      <c r="BD388" s="84">
        <v>0</v>
      </c>
      <c r="BE388" s="84">
        <v>0</v>
      </c>
      <c r="BF388" s="84">
        <v>0</v>
      </c>
      <c r="BG388" s="85">
        <v>0</v>
      </c>
    </row>
    <row r="389" spans="1:59" ht="14.25" customHeight="1">
      <c r="A389" s="82">
        <v>388</v>
      </c>
      <c r="B389" s="83" t="s">
        <v>74</v>
      </c>
      <c r="C389" s="83" t="s">
        <v>157</v>
      </c>
      <c r="D389" s="83">
        <v>22</v>
      </c>
      <c r="E389" s="83">
        <v>21</v>
      </c>
      <c r="F389" s="83">
        <v>3</v>
      </c>
      <c r="G389" s="83" t="s">
        <v>91</v>
      </c>
      <c r="H389" s="83" t="s">
        <v>94</v>
      </c>
      <c r="I389" s="83" t="s">
        <v>84</v>
      </c>
      <c r="J389" s="83" t="s">
        <v>85</v>
      </c>
      <c r="K389" s="84">
        <v>0</v>
      </c>
      <c r="L389" s="84">
        <v>0.17826320800781201</v>
      </c>
      <c r="M389" s="84">
        <v>0.71305203857421795</v>
      </c>
      <c r="N389" s="84">
        <v>0.53478934326171801</v>
      </c>
      <c r="O389" s="84">
        <v>8.9132165527343696E-2</v>
      </c>
      <c r="P389" s="84">
        <v>0</v>
      </c>
      <c r="Q389" s="84">
        <v>8.9132196044921799E-2</v>
      </c>
      <c r="R389" s="84">
        <v>0</v>
      </c>
      <c r="S389" s="84">
        <v>0</v>
      </c>
      <c r="T389" s="84">
        <v>0.445658361816406</v>
      </c>
      <c r="U389" s="84">
        <v>8.91316528320312E-2</v>
      </c>
      <c r="V389" s="84">
        <v>8.9132067871093706E-2</v>
      </c>
      <c r="W389" s="84">
        <v>0</v>
      </c>
      <c r="X389" s="84">
        <v>3.2978762817382798</v>
      </c>
      <c r="Y389" s="84">
        <v>0.44565849609374902</v>
      </c>
      <c r="Z389" s="84">
        <v>0.178263916015625</v>
      </c>
      <c r="AA389" s="84">
        <v>0.62392138061523394</v>
      </c>
      <c r="AB389" s="84">
        <v>0</v>
      </c>
      <c r="AC389" s="84">
        <v>0.26739556274414</v>
      </c>
      <c r="AD389" s="84">
        <v>8.9131878662109296E-2</v>
      </c>
      <c r="AE389" s="84">
        <v>0.26739483032226502</v>
      </c>
      <c r="AF389" s="84">
        <v>8.9132165527343696E-2</v>
      </c>
      <c r="AG389" s="84">
        <v>8.9132067871093706E-2</v>
      </c>
      <c r="AH389" s="84">
        <v>0</v>
      </c>
      <c r="AI389" s="84">
        <v>8.9132135009765606E-2</v>
      </c>
      <c r="AJ389" s="84">
        <v>0</v>
      </c>
      <c r="AK389" s="84">
        <v>0</v>
      </c>
      <c r="AL389" s="84">
        <v>0.35652754516601498</v>
      </c>
      <c r="AM389" s="84">
        <v>0</v>
      </c>
      <c r="AN389" s="84">
        <v>0</v>
      </c>
      <c r="AO389" s="84">
        <v>8.9131781005859306E-2</v>
      </c>
      <c r="AP389" s="84">
        <v>0.35652840576171801</v>
      </c>
      <c r="AQ389" s="84">
        <v>1.15871510620117</v>
      </c>
      <c r="AR389" s="84">
        <v>8.9131427001953104E-2</v>
      </c>
      <c r="AS389" s="84">
        <v>0.98044822387695296</v>
      </c>
      <c r="AT389" s="84">
        <v>1.42611204223632</v>
      </c>
      <c r="AU389" s="84">
        <v>0</v>
      </c>
      <c r="AV389" s="84">
        <v>0</v>
      </c>
      <c r="AW389" s="84">
        <v>0</v>
      </c>
      <c r="AX389" s="84">
        <v>0</v>
      </c>
      <c r="AY389" s="84">
        <v>0</v>
      </c>
      <c r="AZ389" s="84">
        <v>0.35652642211913999</v>
      </c>
      <c r="BA389" s="84">
        <v>3.7435351562500001</v>
      </c>
      <c r="BB389" s="84">
        <v>1.1587127380371001</v>
      </c>
      <c r="BC389" s="84">
        <v>0.53479119873046799</v>
      </c>
      <c r="BD389" s="84">
        <v>0.35652754516601498</v>
      </c>
      <c r="BE389" s="84">
        <v>0.62392346191406201</v>
      </c>
      <c r="BF389" s="84">
        <v>0.891320495605468</v>
      </c>
      <c r="BG389" s="85">
        <v>0</v>
      </c>
    </row>
    <row r="390" spans="1:59" ht="14.25" customHeight="1">
      <c r="A390" s="82">
        <v>389</v>
      </c>
      <c r="B390" s="83" t="s">
        <v>74</v>
      </c>
      <c r="C390" s="83" t="s">
        <v>157</v>
      </c>
      <c r="D390" s="83">
        <v>22</v>
      </c>
      <c r="E390" s="83">
        <v>21</v>
      </c>
      <c r="F390" s="83">
        <v>15</v>
      </c>
      <c r="G390" s="83" t="s">
        <v>91</v>
      </c>
      <c r="H390" s="83" t="s">
        <v>94</v>
      </c>
      <c r="I390" s="83" t="s">
        <v>91</v>
      </c>
      <c r="J390" s="83" t="s">
        <v>92</v>
      </c>
      <c r="K390" s="84">
        <v>0</v>
      </c>
      <c r="L390" s="84">
        <v>0</v>
      </c>
      <c r="M390" s="84">
        <v>0</v>
      </c>
      <c r="N390" s="84">
        <v>0</v>
      </c>
      <c r="O390" s="84">
        <v>0</v>
      </c>
      <c r="P390" s="84">
        <v>0</v>
      </c>
      <c r="Q390" s="84">
        <v>0</v>
      </c>
      <c r="R390" s="84">
        <v>0</v>
      </c>
      <c r="S390" s="84">
        <v>0</v>
      </c>
      <c r="T390" s="84">
        <v>0</v>
      </c>
      <c r="U390" s="84">
        <v>0</v>
      </c>
      <c r="V390" s="84">
        <v>0</v>
      </c>
      <c r="W390" s="84">
        <v>0</v>
      </c>
      <c r="X390" s="84">
        <v>0</v>
      </c>
      <c r="Y390" s="84">
        <v>0</v>
      </c>
      <c r="Z390" s="84">
        <v>0</v>
      </c>
      <c r="AA390" s="84">
        <v>0</v>
      </c>
      <c r="AB390" s="84">
        <v>0</v>
      </c>
      <c r="AC390" s="84">
        <v>0</v>
      </c>
      <c r="AD390" s="84">
        <v>0</v>
      </c>
      <c r="AE390" s="84">
        <v>0</v>
      </c>
      <c r="AF390" s="84">
        <v>0</v>
      </c>
      <c r="AG390" s="84">
        <v>0</v>
      </c>
      <c r="AH390" s="84">
        <v>0</v>
      </c>
      <c r="AI390" s="84">
        <v>0</v>
      </c>
      <c r="AJ390" s="84">
        <v>0</v>
      </c>
      <c r="AK390" s="84">
        <v>0</v>
      </c>
      <c r="AL390" s="84">
        <v>0</v>
      </c>
      <c r="AM390" s="84">
        <v>0</v>
      </c>
      <c r="AN390" s="84">
        <v>0</v>
      </c>
      <c r="AO390" s="84">
        <v>0</v>
      </c>
      <c r="AP390" s="84">
        <v>0</v>
      </c>
      <c r="AQ390" s="84">
        <v>0</v>
      </c>
      <c r="AR390" s="84">
        <v>0</v>
      </c>
      <c r="AS390" s="84">
        <v>0</v>
      </c>
      <c r="AT390" s="84">
        <v>0.53478982543945297</v>
      </c>
      <c r="AU390" s="84">
        <v>0</v>
      </c>
      <c r="AV390" s="84">
        <v>0</v>
      </c>
      <c r="AW390" s="84">
        <v>0</v>
      </c>
      <c r="AX390" s="84">
        <v>0</v>
      </c>
      <c r="AY390" s="84">
        <v>0</v>
      </c>
      <c r="AZ390" s="84">
        <v>0</v>
      </c>
      <c r="BA390" s="84">
        <v>0</v>
      </c>
      <c r="BB390" s="84">
        <v>0</v>
      </c>
      <c r="BC390" s="84">
        <v>0</v>
      </c>
      <c r="BD390" s="84">
        <v>0</v>
      </c>
      <c r="BE390" s="84">
        <v>0</v>
      </c>
      <c r="BF390" s="84">
        <v>0</v>
      </c>
      <c r="BG390" s="85">
        <v>0</v>
      </c>
    </row>
    <row r="391" spans="1:59" ht="14.25" customHeight="1">
      <c r="A391" s="82">
        <v>390</v>
      </c>
      <c r="B391" s="83" t="s">
        <v>74</v>
      </c>
      <c r="C391" s="83" t="s">
        <v>157</v>
      </c>
      <c r="D391" s="83">
        <v>22</v>
      </c>
      <c r="E391" s="83">
        <v>21</v>
      </c>
      <c r="F391" s="83">
        <v>21</v>
      </c>
      <c r="G391" s="83" t="s">
        <v>91</v>
      </c>
      <c r="H391" s="83" t="s">
        <v>94</v>
      </c>
      <c r="I391" s="83" t="s">
        <v>91</v>
      </c>
      <c r="J391" s="83" t="s">
        <v>94</v>
      </c>
      <c r="K391" s="84">
        <v>0</v>
      </c>
      <c r="L391" s="84">
        <v>3.4761340942382799</v>
      </c>
      <c r="M391" s="84">
        <v>3.9217940307617098</v>
      </c>
      <c r="N391" s="84">
        <v>3.5652675781249998</v>
      </c>
      <c r="O391" s="84">
        <v>3.5652675476074198</v>
      </c>
      <c r="P391" s="84">
        <v>4.2783209350585896</v>
      </c>
      <c r="Q391" s="84">
        <v>5.0805084838867103</v>
      </c>
      <c r="R391" s="84">
        <v>5.34790315551757</v>
      </c>
      <c r="S391" s="84">
        <v>6.9522816772460896</v>
      </c>
      <c r="T391" s="84">
        <v>9.4479746704101597</v>
      </c>
      <c r="U391" s="84">
        <v>9.9827659973144502</v>
      </c>
      <c r="V391" s="84">
        <v>10.339292071533199</v>
      </c>
      <c r="W391" s="84">
        <v>10.4284242675781</v>
      </c>
      <c r="X391" s="84">
        <v>7.13054798583984</v>
      </c>
      <c r="Y391" s="84">
        <v>6.68488948974609</v>
      </c>
      <c r="Z391" s="84">
        <v>6.5066255737304699</v>
      </c>
      <c r="AA391" s="84">
        <v>6.0609685241699198</v>
      </c>
      <c r="AB391" s="84">
        <v>6.0609685241699198</v>
      </c>
      <c r="AC391" s="84">
        <v>5.79357296142578</v>
      </c>
      <c r="AD391" s="84">
        <v>6.4174969055175799</v>
      </c>
      <c r="AE391" s="84">
        <v>6.1501020751953099</v>
      </c>
      <c r="AF391" s="84">
        <v>6.2392340148925802</v>
      </c>
      <c r="AG391" s="84">
        <v>6.2392341430664002</v>
      </c>
      <c r="AH391" s="84">
        <v>6.4174979614257799</v>
      </c>
      <c r="AI391" s="84">
        <v>6.7740267822265601</v>
      </c>
      <c r="AJ391" s="84">
        <v>8.0218752624511591</v>
      </c>
      <c r="AK391" s="84">
        <v>8.2001391784667899</v>
      </c>
      <c r="AL391" s="84">
        <v>8.6457988220214794</v>
      </c>
      <c r="AM391" s="84">
        <v>8.8240631164550702</v>
      </c>
      <c r="AN391" s="84">
        <v>9.1805911437988197</v>
      </c>
      <c r="AO391" s="84">
        <v>12.300197613525301</v>
      </c>
      <c r="AP391" s="84">
        <v>14.706750720214799</v>
      </c>
      <c r="AQ391" s="84">
        <v>16.311117944335901</v>
      </c>
      <c r="AR391" s="84">
        <v>17.737222387695301</v>
      </c>
      <c r="AS391" s="84">
        <v>22.461205163574199</v>
      </c>
      <c r="AT391" s="84">
        <v>24.422113873291</v>
      </c>
      <c r="AU391" s="84">
        <v>24.243851654052701</v>
      </c>
      <c r="AV391" s="84">
        <v>29.859145166015601</v>
      </c>
      <c r="AW391" s="84">
        <v>32.354835424804698</v>
      </c>
      <c r="AX391" s="84">
        <v>29.680888671875</v>
      </c>
      <c r="AY391" s="84">
        <v>0</v>
      </c>
      <c r="AZ391" s="84">
        <v>3.9217945129394498</v>
      </c>
      <c r="BA391" s="84">
        <v>6.3283624938964804</v>
      </c>
      <c r="BB391" s="84">
        <v>5.5261767517089799</v>
      </c>
      <c r="BC391" s="84">
        <v>5.8827057067871102</v>
      </c>
      <c r="BD391" s="84">
        <v>7.6653477172851501</v>
      </c>
      <c r="BE391" s="84">
        <v>11.498009790038999</v>
      </c>
      <c r="BF391" s="84">
        <v>23.352537255859399</v>
      </c>
      <c r="BG391" s="85">
        <v>0</v>
      </c>
    </row>
    <row r="392" spans="1:59" ht="14.25" customHeight="1">
      <c r="A392" s="82">
        <v>391</v>
      </c>
      <c r="B392" s="83" t="s">
        <v>74</v>
      </c>
      <c r="C392" s="83" t="s">
        <v>157</v>
      </c>
      <c r="D392" s="83">
        <v>22</v>
      </c>
      <c r="E392" s="83">
        <v>21</v>
      </c>
      <c r="F392" s="83">
        <v>25</v>
      </c>
      <c r="G392" s="83" t="s">
        <v>91</v>
      </c>
      <c r="H392" s="83" t="s">
        <v>94</v>
      </c>
      <c r="I392" s="83" t="s">
        <v>96</v>
      </c>
      <c r="J392" s="83" t="s">
        <v>97</v>
      </c>
      <c r="K392" s="84">
        <v>0</v>
      </c>
      <c r="L392" s="84">
        <v>0</v>
      </c>
      <c r="M392" s="84">
        <v>0</v>
      </c>
      <c r="N392" s="84">
        <v>0</v>
      </c>
      <c r="O392" s="84">
        <v>0</v>
      </c>
      <c r="P392" s="84">
        <v>0</v>
      </c>
      <c r="Q392" s="84">
        <v>8.9132165527343696E-2</v>
      </c>
      <c r="R392" s="84">
        <v>0</v>
      </c>
      <c r="S392" s="84">
        <v>0</v>
      </c>
      <c r="T392" s="84">
        <v>0</v>
      </c>
      <c r="U392" s="84">
        <v>0</v>
      </c>
      <c r="V392" s="84">
        <v>0</v>
      </c>
      <c r="W392" s="84">
        <v>0</v>
      </c>
      <c r="X392" s="84">
        <v>0</v>
      </c>
      <c r="Y392" s="84">
        <v>0</v>
      </c>
      <c r="Z392" s="84">
        <v>0</v>
      </c>
      <c r="AA392" s="84">
        <v>0</v>
      </c>
      <c r="AB392" s="84">
        <v>0</v>
      </c>
      <c r="AC392" s="84">
        <v>0</v>
      </c>
      <c r="AD392" s="84">
        <v>0</v>
      </c>
      <c r="AE392" s="84">
        <v>0</v>
      </c>
      <c r="AF392" s="84">
        <v>0</v>
      </c>
      <c r="AG392" s="84">
        <v>0</v>
      </c>
      <c r="AH392" s="84">
        <v>0</v>
      </c>
      <c r="AI392" s="84">
        <v>0</v>
      </c>
      <c r="AJ392" s="84">
        <v>0</v>
      </c>
      <c r="AK392" s="84">
        <v>0</v>
      </c>
      <c r="AL392" s="84">
        <v>0</v>
      </c>
      <c r="AM392" s="84">
        <v>0</v>
      </c>
      <c r="AN392" s="84">
        <v>0</v>
      </c>
      <c r="AO392" s="84">
        <v>0</v>
      </c>
      <c r="AP392" s="84">
        <v>0.53479053344726502</v>
      </c>
      <c r="AQ392" s="84">
        <v>1.5152407043456999</v>
      </c>
      <c r="AR392" s="84">
        <v>0</v>
      </c>
      <c r="AS392" s="84">
        <v>8.9131848144531206E-2</v>
      </c>
      <c r="AT392" s="84">
        <v>0.44565861816406199</v>
      </c>
      <c r="AU392" s="84">
        <v>0.35652629394531199</v>
      </c>
      <c r="AV392" s="84">
        <v>0</v>
      </c>
      <c r="AW392" s="84">
        <v>0</v>
      </c>
      <c r="AX392" s="84">
        <v>2.6739467529296799</v>
      </c>
      <c r="AY392" s="84">
        <v>0</v>
      </c>
      <c r="AZ392" s="84">
        <v>0</v>
      </c>
      <c r="BA392" s="84">
        <v>0</v>
      </c>
      <c r="BB392" s="84">
        <v>0</v>
      </c>
      <c r="BC392" s="84">
        <v>0</v>
      </c>
      <c r="BD392" s="84">
        <v>0</v>
      </c>
      <c r="BE392" s="84">
        <v>0.267396142578125</v>
      </c>
      <c r="BF392" s="84">
        <v>2.58481660766601</v>
      </c>
      <c r="BG392" s="85">
        <v>0</v>
      </c>
    </row>
    <row r="393" spans="1:59" ht="14.25" customHeight="1">
      <c r="A393" s="82">
        <v>392</v>
      </c>
      <c r="B393" s="83" t="s">
        <v>74</v>
      </c>
      <c r="C393" s="83" t="s">
        <v>157</v>
      </c>
      <c r="D393" s="83">
        <v>22</v>
      </c>
      <c r="E393" s="83">
        <v>25</v>
      </c>
      <c r="F393" s="83">
        <v>21</v>
      </c>
      <c r="G393" s="83" t="s">
        <v>96</v>
      </c>
      <c r="H393" s="83" t="s">
        <v>97</v>
      </c>
      <c r="I393" s="83" t="s">
        <v>91</v>
      </c>
      <c r="J393" s="83" t="s">
        <v>94</v>
      </c>
      <c r="K393" s="84">
        <v>0</v>
      </c>
      <c r="L393" s="84">
        <v>0</v>
      </c>
      <c r="M393" s="84">
        <v>0</v>
      </c>
      <c r="N393" s="84">
        <v>0</v>
      </c>
      <c r="O393" s="84">
        <v>0</v>
      </c>
      <c r="P393" s="84">
        <v>0</v>
      </c>
      <c r="Q393" s="84">
        <v>0</v>
      </c>
      <c r="R393" s="84">
        <v>0.44566079711913997</v>
      </c>
      <c r="S393" s="84">
        <v>0</v>
      </c>
      <c r="T393" s="84">
        <v>0</v>
      </c>
      <c r="U393" s="84">
        <v>0</v>
      </c>
      <c r="V393" s="84">
        <v>0</v>
      </c>
      <c r="W393" s="84">
        <v>0</v>
      </c>
      <c r="X393" s="84">
        <v>0</v>
      </c>
      <c r="Y393" s="84">
        <v>0</v>
      </c>
      <c r="Z393" s="84">
        <v>0</v>
      </c>
      <c r="AA393" s="84">
        <v>0</v>
      </c>
      <c r="AB393" s="84">
        <v>0</v>
      </c>
      <c r="AC393" s="84">
        <v>0</v>
      </c>
      <c r="AD393" s="84">
        <v>0</v>
      </c>
      <c r="AE393" s="84">
        <v>0</v>
      </c>
      <c r="AF393" s="84">
        <v>0</v>
      </c>
      <c r="AG393" s="84">
        <v>0</v>
      </c>
      <c r="AH393" s="84">
        <v>0</v>
      </c>
      <c r="AI393" s="84">
        <v>0.53479279174804595</v>
      </c>
      <c r="AJ393" s="84">
        <v>0.178263916015625</v>
      </c>
      <c r="AK393" s="84">
        <v>0</v>
      </c>
      <c r="AL393" s="84">
        <v>0</v>
      </c>
      <c r="AM393" s="84">
        <v>0</v>
      </c>
      <c r="AN393" s="84">
        <v>0</v>
      </c>
      <c r="AO393" s="84">
        <v>0</v>
      </c>
      <c r="AP393" s="84">
        <v>0</v>
      </c>
      <c r="AQ393" s="84">
        <v>0.53478940429687405</v>
      </c>
      <c r="AR393" s="84">
        <v>2.4956885375976499</v>
      </c>
      <c r="AS393" s="84">
        <v>0</v>
      </c>
      <c r="AT393" s="84">
        <v>0.17826407470703101</v>
      </c>
      <c r="AU393" s="84">
        <v>0</v>
      </c>
      <c r="AV393" s="84">
        <v>8.9131427001953104E-2</v>
      </c>
      <c r="AW393" s="84">
        <v>0</v>
      </c>
      <c r="AX393" s="84">
        <v>0.17826398315429601</v>
      </c>
      <c r="AY393" s="84">
        <v>0</v>
      </c>
      <c r="AZ393" s="84">
        <v>0</v>
      </c>
      <c r="BA393" s="84">
        <v>0</v>
      </c>
      <c r="BB393" s="84">
        <v>0</v>
      </c>
      <c r="BC393" s="84">
        <v>0</v>
      </c>
      <c r="BD393" s="84">
        <v>0.178263916015625</v>
      </c>
      <c r="BE393" s="84">
        <v>0</v>
      </c>
      <c r="BF393" s="84">
        <v>0.17826359252929599</v>
      </c>
      <c r="BG393" s="85">
        <v>0</v>
      </c>
    </row>
    <row r="394" spans="1:59" ht="14.25" customHeight="1">
      <c r="A394" s="82">
        <v>393</v>
      </c>
      <c r="B394" s="83" t="s">
        <v>74</v>
      </c>
      <c r="C394" s="83" t="s">
        <v>157</v>
      </c>
      <c r="D394" s="83">
        <v>22</v>
      </c>
      <c r="E394" s="83">
        <v>25</v>
      </c>
      <c r="F394" s="83">
        <v>25</v>
      </c>
      <c r="G394" s="83" t="s">
        <v>96</v>
      </c>
      <c r="H394" s="83" t="s">
        <v>97</v>
      </c>
      <c r="I394" s="83" t="s">
        <v>96</v>
      </c>
      <c r="J394" s="83" t="s">
        <v>97</v>
      </c>
      <c r="K394" s="84">
        <v>0</v>
      </c>
      <c r="L394" s="84">
        <v>0</v>
      </c>
      <c r="M394" s="84">
        <v>0</v>
      </c>
      <c r="N394" s="84">
        <v>0</v>
      </c>
      <c r="O394" s="84">
        <v>0</v>
      </c>
      <c r="P394" s="84">
        <v>0</v>
      </c>
      <c r="Q394" s="84">
        <v>0</v>
      </c>
      <c r="R394" s="84">
        <v>0</v>
      </c>
      <c r="S394" s="84">
        <v>0</v>
      </c>
      <c r="T394" s="84">
        <v>0</v>
      </c>
      <c r="U394" s="84">
        <v>0</v>
      </c>
      <c r="V394" s="84">
        <v>0</v>
      </c>
      <c r="W394" s="84">
        <v>0</v>
      </c>
      <c r="X394" s="84">
        <v>0</v>
      </c>
      <c r="Y394" s="84">
        <v>0</v>
      </c>
      <c r="Z394" s="84">
        <v>0</v>
      </c>
      <c r="AA394" s="84">
        <v>0</v>
      </c>
      <c r="AB394" s="84">
        <v>0</v>
      </c>
      <c r="AC394" s="84">
        <v>0</v>
      </c>
      <c r="AD394" s="84">
        <v>0</v>
      </c>
      <c r="AE394" s="84">
        <v>0</v>
      </c>
      <c r="AF394" s="84">
        <v>0</v>
      </c>
      <c r="AG394" s="84">
        <v>0</v>
      </c>
      <c r="AH394" s="84">
        <v>0</v>
      </c>
      <c r="AI394" s="84">
        <v>0.178263916015625</v>
      </c>
      <c r="AJ394" s="84">
        <v>0</v>
      </c>
      <c r="AK394" s="84">
        <v>0</v>
      </c>
      <c r="AL394" s="84">
        <v>0</v>
      </c>
      <c r="AM394" s="84">
        <v>0</v>
      </c>
      <c r="AN394" s="84">
        <v>0</v>
      </c>
      <c r="AO394" s="84">
        <v>0</v>
      </c>
      <c r="AP394" s="84">
        <v>0</v>
      </c>
      <c r="AQ394" s="84">
        <v>1.33697688598632</v>
      </c>
      <c r="AR394" s="84">
        <v>2.8522196716308499</v>
      </c>
      <c r="AS394" s="84">
        <v>2.8522196716308499</v>
      </c>
      <c r="AT394" s="84">
        <v>2.76308744506836</v>
      </c>
      <c r="AU394" s="84">
        <v>3.2087460632324198</v>
      </c>
      <c r="AV394" s="84">
        <v>3.7435365051269498</v>
      </c>
      <c r="AW394" s="84">
        <v>3.7435365051269498</v>
      </c>
      <c r="AX394" s="84">
        <v>3.5652725219726502</v>
      </c>
      <c r="AY394" s="84">
        <v>0</v>
      </c>
      <c r="AZ394" s="84">
        <v>0</v>
      </c>
      <c r="BA394" s="84">
        <v>0</v>
      </c>
      <c r="BB394" s="84">
        <v>0</v>
      </c>
      <c r="BC394" s="84">
        <v>0</v>
      </c>
      <c r="BD394" s="84">
        <v>0</v>
      </c>
      <c r="BE394" s="84">
        <v>0</v>
      </c>
      <c r="BF394" s="84">
        <v>2.7630879272460902</v>
      </c>
      <c r="BG394" s="85">
        <v>0</v>
      </c>
    </row>
    <row r="395" spans="1:59" ht="14.25" customHeight="1">
      <c r="A395" s="82">
        <v>394</v>
      </c>
      <c r="B395" s="83" t="s">
        <v>74</v>
      </c>
      <c r="C395" s="83" t="s">
        <v>158</v>
      </c>
      <c r="D395" s="83">
        <v>23</v>
      </c>
      <c r="E395" s="83">
        <v>4</v>
      </c>
      <c r="F395" s="83">
        <v>4</v>
      </c>
      <c r="G395" s="83" t="s">
        <v>84</v>
      </c>
      <c r="H395" s="83" t="s">
        <v>121</v>
      </c>
      <c r="I395" s="83" t="s">
        <v>84</v>
      </c>
      <c r="J395" s="83" t="s">
        <v>121</v>
      </c>
      <c r="K395" s="84">
        <v>706.30755584106601</v>
      </c>
      <c r="L395" s="84">
        <v>706.30755584106601</v>
      </c>
      <c r="M395" s="84">
        <v>706.30755584106601</v>
      </c>
      <c r="N395" s="84">
        <v>706.30755584106601</v>
      </c>
      <c r="O395" s="84">
        <v>706.30755584106601</v>
      </c>
      <c r="P395" s="84">
        <v>706.30755584106601</v>
      </c>
      <c r="Q395" s="84">
        <v>706.30755584106601</v>
      </c>
      <c r="R395" s="84">
        <v>706.30755584106601</v>
      </c>
      <c r="S395" s="84">
        <v>706.30755584106601</v>
      </c>
      <c r="T395" s="84">
        <v>706.30755584106601</v>
      </c>
      <c r="U395" s="84">
        <v>706.30755584106601</v>
      </c>
      <c r="V395" s="84">
        <v>706.30755584106601</v>
      </c>
      <c r="W395" s="84">
        <v>706.30755584106601</v>
      </c>
      <c r="X395" s="84">
        <v>706.30755584106601</v>
      </c>
      <c r="Y395" s="84">
        <v>706.30755584106601</v>
      </c>
      <c r="Z395" s="84">
        <v>706.30755584106601</v>
      </c>
      <c r="AA395" s="84">
        <v>706.30755584106601</v>
      </c>
      <c r="AB395" s="84">
        <v>706.30755584106601</v>
      </c>
      <c r="AC395" s="84">
        <v>706.30755584106601</v>
      </c>
      <c r="AD395" s="84">
        <v>706.30755584106601</v>
      </c>
      <c r="AE395" s="84">
        <v>706.30755584106601</v>
      </c>
      <c r="AF395" s="84">
        <v>706.30755584106601</v>
      </c>
      <c r="AG395" s="84">
        <v>706.30755584106601</v>
      </c>
      <c r="AH395" s="84">
        <v>706.30755584106601</v>
      </c>
      <c r="AI395" s="84">
        <v>706.30755584106601</v>
      </c>
      <c r="AJ395" s="84">
        <v>706.30755584106601</v>
      </c>
      <c r="AK395" s="84">
        <v>706.30755584106601</v>
      </c>
      <c r="AL395" s="84">
        <v>706.30755584106601</v>
      </c>
      <c r="AM395" s="84">
        <v>706.30755584106601</v>
      </c>
      <c r="AN395" s="84">
        <v>706.30755584106601</v>
      </c>
      <c r="AO395" s="84">
        <v>706.30755584106601</v>
      </c>
      <c r="AP395" s="84">
        <v>706.30755584106601</v>
      </c>
      <c r="AQ395" s="84">
        <v>706.30755584106601</v>
      </c>
      <c r="AR395" s="84">
        <v>706.30755584106601</v>
      </c>
      <c r="AS395" s="84">
        <v>706.30755584106601</v>
      </c>
      <c r="AT395" s="84">
        <v>706.30755584106601</v>
      </c>
      <c r="AU395" s="84">
        <v>706.30755584106601</v>
      </c>
      <c r="AV395" s="84">
        <v>706.30755584106601</v>
      </c>
      <c r="AW395" s="84">
        <v>706.30755584106601</v>
      </c>
      <c r="AX395" s="84">
        <v>706.30755584106601</v>
      </c>
      <c r="AY395" s="84">
        <v>706.30755584106601</v>
      </c>
      <c r="AZ395" s="84">
        <v>706.30755584106601</v>
      </c>
      <c r="BA395" s="84">
        <v>706.30755584106601</v>
      </c>
      <c r="BB395" s="84">
        <v>706.30755584106601</v>
      </c>
      <c r="BC395" s="84">
        <v>706.30755584106601</v>
      </c>
      <c r="BD395" s="84">
        <v>706.30755584106601</v>
      </c>
      <c r="BE395" s="84">
        <v>706.30755584106601</v>
      </c>
      <c r="BF395" s="84">
        <v>706.30755584106601</v>
      </c>
      <c r="BG395" s="85">
        <v>706.30755584106601</v>
      </c>
    </row>
    <row r="396" spans="1:59" ht="14.25" customHeight="1">
      <c r="A396" s="82">
        <v>395</v>
      </c>
      <c r="B396" s="83" t="s">
        <v>74</v>
      </c>
      <c r="C396" s="83" t="s">
        <v>161</v>
      </c>
      <c r="D396" s="83">
        <v>24</v>
      </c>
      <c r="E396" s="83">
        <v>3</v>
      </c>
      <c r="F396" s="83">
        <v>3</v>
      </c>
      <c r="G396" s="83" t="s">
        <v>84</v>
      </c>
      <c r="H396" s="83" t="s">
        <v>85</v>
      </c>
      <c r="I396" s="83" t="s">
        <v>84</v>
      </c>
      <c r="J396" s="83" t="s">
        <v>85</v>
      </c>
      <c r="K396" s="84">
        <v>10.4813310058593</v>
      </c>
      <c r="L396" s="84">
        <v>10.4813310058593</v>
      </c>
      <c r="M396" s="84">
        <v>8.7048306518554508</v>
      </c>
      <c r="N396" s="84">
        <v>8.8824807495117</v>
      </c>
      <c r="O396" s="84">
        <v>8.8824807495117</v>
      </c>
      <c r="P396" s="84">
        <v>8.8824808410644405</v>
      </c>
      <c r="Q396" s="84">
        <v>8.7936559143066297</v>
      </c>
      <c r="R396" s="84">
        <v>8.2607057373046793</v>
      </c>
      <c r="S396" s="84">
        <v>8.2607057373046793</v>
      </c>
      <c r="T396" s="84">
        <v>8.2607057373046793</v>
      </c>
      <c r="U396" s="84">
        <v>8.4383555969238095</v>
      </c>
      <c r="V396" s="84">
        <v>8.1718811401367102</v>
      </c>
      <c r="W396" s="84">
        <v>8.2607062072753799</v>
      </c>
      <c r="X396" s="84">
        <v>8.4383563903808501</v>
      </c>
      <c r="Y396" s="84">
        <v>8.7048312683105298</v>
      </c>
      <c r="Z396" s="84">
        <v>8.2607072937011594</v>
      </c>
      <c r="AA396" s="84">
        <v>7.9942323181152304</v>
      </c>
      <c r="AB396" s="84">
        <v>7.0171570739745999</v>
      </c>
      <c r="AC396" s="84">
        <v>7.0171570739745999</v>
      </c>
      <c r="AD396" s="84">
        <v>7.1059820495605397</v>
      </c>
      <c r="AE396" s="84">
        <v>7.5501064514160099</v>
      </c>
      <c r="AF396" s="84">
        <v>7.5501064514160099</v>
      </c>
      <c r="AG396" s="84">
        <v>7.9942305664062401</v>
      </c>
      <c r="AH396" s="84">
        <v>8.0830554443359208</v>
      </c>
      <c r="AI396" s="84">
        <v>8.5271799377441209</v>
      </c>
      <c r="AJ396" s="84">
        <v>8.8824798889160004</v>
      </c>
      <c r="AK396" s="84">
        <v>8.8824798889160004</v>
      </c>
      <c r="AL396" s="84">
        <v>8.9713050537109194</v>
      </c>
      <c r="AM396" s="84">
        <v>8.3495302856445193</v>
      </c>
      <c r="AN396" s="84">
        <v>8.43835545043944</v>
      </c>
      <c r="AO396" s="84">
        <v>8.43835545043944</v>
      </c>
      <c r="AP396" s="84">
        <v>9.3266049621581892</v>
      </c>
      <c r="AQ396" s="84">
        <v>9.4154299865722493</v>
      </c>
      <c r="AR396" s="84">
        <v>9.5042551025390498</v>
      </c>
      <c r="AS396" s="84">
        <v>9.5042551025390498</v>
      </c>
      <c r="AT396" s="84">
        <v>10.214854510498</v>
      </c>
      <c r="AU396" s="84">
        <v>11.191929748535101</v>
      </c>
      <c r="AV396" s="84">
        <v>11.458404864501899</v>
      </c>
      <c r="AW396" s="84">
        <v>11.5472299804687</v>
      </c>
      <c r="AX396" s="84">
        <v>12.080180114746</v>
      </c>
      <c r="AY396" s="84">
        <v>8.2607061584472508</v>
      </c>
      <c r="AZ396" s="84">
        <v>8.3495305725097495</v>
      </c>
      <c r="BA396" s="84">
        <v>8.1718811401367102</v>
      </c>
      <c r="BB396" s="84">
        <v>7.1948064086913996</v>
      </c>
      <c r="BC396" s="84">
        <v>7.5501064514160099</v>
      </c>
      <c r="BD396" s="84">
        <v>8.2607051208495896</v>
      </c>
      <c r="BE396" s="84">
        <v>8.3495302856445193</v>
      </c>
      <c r="BF396" s="84">
        <v>10.214854510498</v>
      </c>
      <c r="BG396" s="85">
        <v>9.6819059020995901</v>
      </c>
    </row>
    <row r="397" spans="1:59" ht="14.25" customHeight="1">
      <c r="A397" s="82">
        <v>396</v>
      </c>
      <c r="B397" s="83" t="s">
        <v>74</v>
      </c>
      <c r="C397" s="83" t="s">
        <v>161</v>
      </c>
      <c r="D397" s="83">
        <v>24</v>
      </c>
      <c r="E397" s="83">
        <v>3</v>
      </c>
      <c r="F397" s="83">
        <v>21</v>
      </c>
      <c r="G397" s="83" t="s">
        <v>84</v>
      </c>
      <c r="H397" s="83" t="s">
        <v>85</v>
      </c>
      <c r="I397" s="83" t="s">
        <v>91</v>
      </c>
      <c r="J397" s="83" t="s">
        <v>94</v>
      </c>
      <c r="K397" s="84">
        <v>0</v>
      </c>
      <c r="L397" s="84">
        <v>0</v>
      </c>
      <c r="M397" s="84">
        <v>2.1317999694824201</v>
      </c>
      <c r="N397" s="84">
        <v>8.8824877929687504E-2</v>
      </c>
      <c r="O397" s="84">
        <v>0</v>
      </c>
      <c r="P397" s="84">
        <v>8.8824835205078098E-2</v>
      </c>
      <c r="Q397" s="84">
        <v>8.8824926757812506E-2</v>
      </c>
      <c r="R397" s="84">
        <v>0.53295017700195302</v>
      </c>
      <c r="S397" s="84">
        <v>0</v>
      </c>
      <c r="T397" s="84">
        <v>0</v>
      </c>
      <c r="U397" s="84">
        <v>0</v>
      </c>
      <c r="V397" s="84">
        <v>0.26647445678710902</v>
      </c>
      <c r="W397" s="84">
        <v>0</v>
      </c>
      <c r="X397" s="84">
        <v>0</v>
      </c>
      <c r="Y397" s="84">
        <v>0</v>
      </c>
      <c r="Z397" s="84">
        <v>0.44412397460937503</v>
      </c>
      <c r="AA397" s="84">
        <v>0.26647497558593702</v>
      </c>
      <c r="AB397" s="84">
        <v>1.15472514648437</v>
      </c>
      <c r="AC397" s="84">
        <v>0</v>
      </c>
      <c r="AD397" s="84">
        <v>0</v>
      </c>
      <c r="AE397" s="84">
        <v>0</v>
      </c>
      <c r="AF397" s="84">
        <v>0</v>
      </c>
      <c r="AG397" s="84">
        <v>0</v>
      </c>
      <c r="AH397" s="84">
        <v>0</v>
      </c>
      <c r="AI397" s="84">
        <v>0</v>
      </c>
      <c r="AJ397" s="84">
        <v>8.8824786376953097E-2</v>
      </c>
      <c r="AK397" s="84">
        <v>0</v>
      </c>
      <c r="AL397" s="84">
        <v>0</v>
      </c>
      <c r="AM397" s="84">
        <v>0.62177476806640597</v>
      </c>
      <c r="AN397" s="84">
        <v>0</v>
      </c>
      <c r="AO397" s="84">
        <v>0</v>
      </c>
      <c r="AP397" s="84">
        <v>8.8825164794921793E-2</v>
      </c>
      <c r="AQ397" s="84">
        <v>0</v>
      </c>
      <c r="AR397" s="84">
        <v>0</v>
      </c>
      <c r="AS397" s="84">
        <v>0</v>
      </c>
      <c r="AT397" s="84">
        <v>8.8825067138671804E-2</v>
      </c>
      <c r="AU397" s="84">
        <v>0</v>
      </c>
      <c r="AV397" s="84">
        <v>0</v>
      </c>
      <c r="AW397" s="84">
        <v>0</v>
      </c>
      <c r="AX397" s="84">
        <v>0</v>
      </c>
      <c r="AY397" s="84">
        <v>2.2206248474121</v>
      </c>
      <c r="AZ397" s="84">
        <v>0.62177510375976497</v>
      </c>
      <c r="BA397" s="84">
        <v>0.26647445678710902</v>
      </c>
      <c r="BB397" s="84">
        <v>1.5100248596191399</v>
      </c>
      <c r="BC397" s="84">
        <v>0</v>
      </c>
      <c r="BD397" s="84">
        <v>0.71059955444335898</v>
      </c>
      <c r="BE397" s="84">
        <v>8.8825164794921793E-2</v>
      </c>
      <c r="BF397" s="84">
        <v>8.8825067138671804E-2</v>
      </c>
      <c r="BG397" s="85">
        <v>0.79942510375976505</v>
      </c>
    </row>
    <row r="398" spans="1:59" ht="14.25" customHeight="1">
      <c r="A398" s="82">
        <v>397</v>
      </c>
      <c r="B398" s="83" t="s">
        <v>74</v>
      </c>
      <c r="C398" s="83" t="s">
        <v>161</v>
      </c>
      <c r="D398" s="83">
        <v>24</v>
      </c>
      <c r="E398" s="83">
        <v>21</v>
      </c>
      <c r="F398" s="83">
        <v>3</v>
      </c>
      <c r="G398" s="83" t="s">
        <v>91</v>
      </c>
      <c r="H398" s="83" t="s">
        <v>94</v>
      </c>
      <c r="I398" s="83" t="s">
        <v>84</v>
      </c>
      <c r="J398" s="83" t="s">
        <v>85</v>
      </c>
      <c r="K398" s="84">
        <v>0</v>
      </c>
      <c r="L398" s="84">
        <v>0.35529961547851502</v>
      </c>
      <c r="M398" s="84">
        <v>0.26647497558593702</v>
      </c>
      <c r="N398" s="84">
        <v>0</v>
      </c>
      <c r="O398" s="84">
        <v>8.8824926757812506E-2</v>
      </c>
      <c r="P398" s="84">
        <v>0</v>
      </c>
      <c r="Q398" s="84">
        <v>0</v>
      </c>
      <c r="R398" s="84">
        <v>0</v>
      </c>
      <c r="S398" s="84">
        <v>0</v>
      </c>
      <c r="T398" s="84">
        <v>0.17764985961914001</v>
      </c>
      <c r="U398" s="84">
        <v>0</v>
      </c>
      <c r="V398" s="84">
        <v>8.8825067138671804E-2</v>
      </c>
      <c r="W398" s="84">
        <v>0.17765018310546801</v>
      </c>
      <c r="X398" s="84">
        <v>0.26647487792968699</v>
      </c>
      <c r="Y398" s="84">
        <v>0</v>
      </c>
      <c r="Z398" s="84">
        <v>0</v>
      </c>
      <c r="AA398" s="84">
        <v>0.17764990234375</v>
      </c>
      <c r="AB398" s="84">
        <v>0</v>
      </c>
      <c r="AC398" s="84">
        <v>8.8824975585937493E-2</v>
      </c>
      <c r="AD398" s="84">
        <v>0.44412440185546798</v>
      </c>
      <c r="AE398" s="84">
        <v>0</v>
      </c>
      <c r="AF398" s="84">
        <v>0.44412411499023402</v>
      </c>
      <c r="AG398" s="84">
        <v>8.8824877929687504E-2</v>
      </c>
      <c r="AH398" s="84">
        <v>0.44412449340820298</v>
      </c>
      <c r="AI398" s="84">
        <v>0.44412473754882797</v>
      </c>
      <c r="AJ398" s="84">
        <v>0</v>
      </c>
      <c r="AK398" s="84">
        <v>8.8825164794921793E-2</v>
      </c>
      <c r="AL398" s="84">
        <v>0</v>
      </c>
      <c r="AM398" s="84">
        <v>8.8825164794921793E-2</v>
      </c>
      <c r="AN398" s="84">
        <v>0</v>
      </c>
      <c r="AO398" s="84">
        <v>0.97707467651367197</v>
      </c>
      <c r="AP398" s="84">
        <v>8.8825024414062495E-2</v>
      </c>
      <c r="AQ398" s="84">
        <v>8.8825115966796805E-2</v>
      </c>
      <c r="AR398" s="84">
        <v>0</v>
      </c>
      <c r="AS398" s="84">
        <v>0.79942447509765602</v>
      </c>
      <c r="AT398" s="84">
        <v>0.97707523803710905</v>
      </c>
      <c r="AU398" s="84">
        <v>0.26647511596679602</v>
      </c>
      <c r="AV398" s="84">
        <v>8.8825115966796805E-2</v>
      </c>
      <c r="AW398" s="84">
        <v>0.53295013427734295</v>
      </c>
      <c r="AX398" s="84">
        <v>0</v>
      </c>
      <c r="AY398" s="84">
        <v>0.71059951782226505</v>
      </c>
      <c r="AZ398" s="84">
        <v>8.8825024414062495E-2</v>
      </c>
      <c r="BA398" s="84">
        <v>0.53295012817382803</v>
      </c>
      <c r="BB398" s="84">
        <v>0.35530004272460902</v>
      </c>
      <c r="BC398" s="84">
        <v>1.4211982238769501</v>
      </c>
      <c r="BD398" s="84">
        <v>0.177650329589843</v>
      </c>
      <c r="BE398" s="84">
        <v>1.9541492919921799</v>
      </c>
      <c r="BF398" s="84">
        <v>1.8653256042480399</v>
      </c>
      <c r="BG398" s="85">
        <v>2.3982742126464802</v>
      </c>
    </row>
    <row r="399" spans="1:59" ht="14.25" customHeight="1">
      <c r="A399" s="82">
        <v>398</v>
      </c>
      <c r="B399" s="83" t="s">
        <v>74</v>
      </c>
      <c r="C399" s="83" t="s">
        <v>161</v>
      </c>
      <c r="D399" s="83">
        <v>24</v>
      </c>
      <c r="E399" s="83">
        <v>21</v>
      </c>
      <c r="F399" s="83">
        <v>21</v>
      </c>
      <c r="G399" s="83" t="s">
        <v>91</v>
      </c>
      <c r="H399" s="83" t="s">
        <v>94</v>
      </c>
      <c r="I399" s="83" t="s">
        <v>91</v>
      </c>
      <c r="J399" s="83" t="s">
        <v>94</v>
      </c>
      <c r="K399" s="84">
        <v>3.7306487792968701</v>
      </c>
      <c r="L399" s="84">
        <v>3.3753491638183499</v>
      </c>
      <c r="M399" s="84">
        <v>3.10887418823242</v>
      </c>
      <c r="N399" s="84">
        <v>5.2406741577148397</v>
      </c>
      <c r="O399" s="84">
        <v>5.2406741088867097</v>
      </c>
      <c r="P399" s="84">
        <v>5.2406741088867097</v>
      </c>
      <c r="Q399" s="84">
        <v>5.3294989440917897</v>
      </c>
      <c r="R399" s="84">
        <v>5.4183238708496004</v>
      </c>
      <c r="S399" s="84">
        <v>5.95127404785155</v>
      </c>
      <c r="T399" s="84">
        <v>5.77362418823241</v>
      </c>
      <c r="U399" s="84">
        <v>5.77362418823241</v>
      </c>
      <c r="V399" s="84">
        <v>5.6847991210937403</v>
      </c>
      <c r="W399" s="84">
        <v>5.7736233947753801</v>
      </c>
      <c r="X399" s="84">
        <v>5.5071485168457004</v>
      </c>
      <c r="Y399" s="84">
        <v>5.5071485168457004</v>
      </c>
      <c r="Z399" s="84">
        <v>5.5071485168457004</v>
      </c>
      <c r="AA399" s="84">
        <v>5.7736225891113202</v>
      </c>
      <c r="AB399" s="84">
        <v>6.0400975646972599</v>
      </c>
      <c r="AC399" s="84">
        <v>7.1059977355956896</v>
      </c>
      <c r="AD399" s="84">
        <v>6.6618733337402203</v>
      </c>
      <c r="AE399" s="84">
        <v>6.6618733337402203</v>
      </c>
      <c r="AF399" s="84">
        <v>6.2177492187499901</v>
      </c>
      <c r="AG399" s="84">
        <v>6.1289243408202996</v>
      </c>
      <c r="AH399" s="84">
        <v>5.6847998474121004</v>
      </c>
      <c r="AI399" s="84">
        <v>5.24067510986327</v>
      </c>
      <c r="AJ399" s="84">
        <v>5.24067510986327</v>
      </c>
      <c r="AK399" s="84">
        <v>5.2406747314453099</v>
      </c>
      <c r="AL399" s="84">
        <v>5.2406747314453099</v>
      </c>
      <c r="AM399" s="84">
        <v>5.1518495666503803</v>
      </c>
      <c r="AN399" s="84">
        <v>5.7736243347167902</v>
      </c>
      <c r="AO399" s="84">
        <v>4.7965496582031202</v>
      </c>
      <c r="AP399" s="84">
        <v>4.7077246337890601</v>
      </c>
      <c r="AQ399" s="84">
        <v>4.7077246826171804</v>
      </c>
      <c r="AR399" s="84">
        <v>4.7077246826171804</v>
      </c>
      <c r="AS399" s="84">
        <v>3.9083002075195301</v>
      </c>
      <c r="AT399" s="84">
        <v>2.93122496948242</v>
      </c>
      <c r="AU399" s="84">
        <v>2.7535749206542901</v>
      </c>
      <c r="AV399" s="84">
        <v>2.66474980468749</v>
      </c>
      <c r="AW399" s="84">
        <v>2.1317996704101501</v>
      </c>
      <c r="AX399" s="84">
        <v>2.1317996704101501</v>
      </c>
      <c r="AY399" s="84">
        <v>3.0200492614746</v>
      </c>
      <c r="AZ399" s="84">
        <v>5.1518490844726497</v>
      </c>
      <c r="BA399" s="84">
        <v>5.2406740600585904</v>
      </c>
      <c r="BB399" s="84">
        <v>5.1518484741210901</v>
      </c>
      <c r="BC399" s="84">
        <v>5.24067510986327</v>
      </c>
      <c r="BD399" s="84">
        <v>5.0630247802734303</v>
      </c>
      <c r="BE399" s="84">
        <v>3.8194750427246</v>
      </c>
      <c r="BF399" s="84">
        <v>2.0429746032714799</v>
      </c>
      <c r="BG399" s="85">
        <v>1.3323745666503899</v>
      </c>
    </row>
    <row r="400" spans="1:59" ht="14.25" customHeight="1">
      <c r="A400" s="82">
        <v>399</v>
      </c>
      <c r="B400" s="83" t="s">
        <v>74</v>
      </c>
      <c r="C400" s="83" t="s">
        <v>162</v>
      </c>
      <c r="D400" s="83">
        <v>25</v>
      </c>
      <c r="E400" s="83">
        <v>3</v>
      </c>
      <c r="F400" s="83">
        <v>3</v>
      </c>
      <c r="G400" s="83" t="s">
        <v>84</v>
      </c>
      <c r="H400" s="83" t="s">
        <v>85</v>
      </c>
      <c r="I400" s="83" t="s">
        <v>84</v>
      </c>
      <c r="J400" s="83" t="s">
        <v>85</v>
      </c>
      <c r="K400" s="84">
        <v>29.672310784912</v>
      </c>
      <c r="L400" s="84">
        <v>18.712263916015601</v>
      </c>
      <c r="M400" s="84">
        <v>22.098304815673799</v>
      </c>
      <c r="N400" s="84">
        <v>21.830984619140601</v>
      </c>
      <c r="O400" s="84">
        <v>15.593555773925701</v>
      </c>
      <c r="P400" s="84">
        <v>14.167857189941399</v>
      </c>
      <c r="Q400" s="84">
        <v>38.315543682861197</v>
      </c>
      <c r="R400" s="84">
        <v>38.315543682861197</v>
      </c>
      <c r="S400" s="84">
        <v>38.315543682861197</v>
      </c>
      <c r="T400" s="84">
        <v>38.315543682861197</v>
      </c>
      <c r="U400" s="84">
        <v>27.711944543457001</v>
      </c>
      <c r="V400" s="84">
        <v>26.909991503906198</v>
      </c>
      <c r="W400" s="84">
        <v>28.068372937011699</v>
      </c>
      <c r="X400" s="84">
        <v>44.018333996581902</v>
      </c>
      <c r="Y400" s="84">
        <v>39.8304042175292</v>
      </c>
      <c r="Z400" s="84">
        <v>31.097996063232401</v>
      </c>
      <c r="AA400" s="84">
        <v>22.365604705810501</v>
      </c>
      <c r="AB400" s="84">
        <v>22.276498968505798</v>
      </c>
      <c r="AC400" s="84">
        <v>23.434876641845701</v>
      </c>
      <c r="AD400" s="84">
        <v>27.711958367919902</v>
      </c>
      <c r="AE400" s="84">
        <v>35.018669677734202</v>
      </c>
      <c r="AF400" s="84">
        <v>37.335449456787003</v>
      </c>
      <c r="AG400" s="84">
        <v>37.691874835204899</v>
      </c>
      <c r="AH400" s="84">
        <v>34.662280114745997</v>
      </c>
      <c r="AI400" s="84">
        <v>37.068143615722498</v>
      </c>
      <c r="AJ400" s="84">
        <v>49.275624139404201</v>
      </c>
      <c r="AK400" s="84">
        <v>52.394326007079997</v>
      </c>
      <c r="AL400" s="84">
        <v>53.107172485351498</v>
      </c>
      <c r="AM400" s="84">
        <v>53.552701007080103</v>
      </c>
      <c r="AN400" s="84">
        <v>38.939352038574</v>
      </c>
      <c r="AO400" s="84">
        <v>37.602761132812297</v>
      </c>
      <c r="AP400" s="84">
        <v>32.256399102783099</v>
      </c>
      <c r="AQ400" s="84">
        <v>30.206960974120999</v>
      </c>
      <c r="AR400" s="84">
        <v>39.295766473388497</v>
      </c>
      <c r="AS400" s="84">
        <v>56.7604922729492</v>
      </c>
      <c r="AT400" s="84">
        <v>60.592065429687501</v>
      </c>
      <c r="AU400" s="84">
        <v>50.4340137634276</v>
      </c>
      <c r="AV400" s="84">
        <v>49.008315826415803</v>
      </c>
      <c r="AW400" s="84">
        <v>35.286036590576103</v>
      </c>
      <c r="AX400" s="84">
        <v>35.286036590576103</v>
      </c>
      <c r="AY400" s="84">
        <v>12.2075142700195</v>
      </c>
      <c r="AZ400" s="84">
        <v>14.167857189941399</v>
      </c>
      <c r="BA400" s="84">
        <v>21.385473913574199</v>
      </c>
      <c r="BB400" s="84">
        <v>25.4843596557617</v>
      </c>
      <c r="BC400" s="84">
        <v>30.296065704345601</v>
      </c>
      <c r="BD400" s="84">
        <v>33.949418737792797</v>
      </c>
      <c r="BE400" s="84">
        <v>30.1178556640624</v>
      </c>
      <c r="BF400" s="84">
        <v>31.008953930663999</v>
      </c>
      <c r="BG400" s="85">
        <v>14.524293646240199</v>
      </c>
    </row>
    <row r="401" spans="1:59" ht="14.25" customHeight="1">
      <c r="A401" s="82">
        <v>400</v>
      </c>
      <c r="B401" s="83" t="s">
        <v>74</v>
      </c>
      <c r="C401" s="83" t="s">
        <v>162</v>
      </c>
      <c r="D401" s="83">
        <v>25</v>
      </c>
      <c r="E401" s="83">
        <v>3</v>
      </c>
      <c r="F401" s="83">
        <v>4</v>
      </c>
      <c r="G401" s="83" t="s">
        <v>84</v>
      </c>
      <c r="H401" s="83" t="s">
        <v>85</v>
      </c>
      <c r="I401" s="83" t="s">
        <v>84</v>
      </c>
      <c r="J401" s="83" t="s">
        <v>121</v>
      </c>
      <c r="K401" s="84">
        <v>8.9106530761718705E-2</v>
      </c>
      <c r="L401" s="84">
        <v>8.9107067871093695E-2</v>
      </c>
      <c r="M401" s="84">
        <v>0</v>
      </c>
      <c r="N401" s="84">
        <v>8.9107098388671799E-2</v>
      </c>
      <c r="O401" s="84">
        <v>0</v>
      </c>
      <c r="P401" s="84">
        <v>1.0692752624511701</v>
      </c>
      <c r="Q401" s="84">
        <v>0</v>
      </c>
      <c r="R401" s="84">
        <v>0</v>
      </c>
      <c r="S401" s="84">
        <v>0</v>
      </c>
      <c r="T401" s="84">
        <v>0</v>
      </c>
      <c r="U401" s="84">
        <v>6.14829810180664</v>
      </c>
      <c r="V401" s="84">
        <v>0.44552998046874998</v>
      </c>
      <c r="W401" s="84">
        <v>0</v>
      </c>
      <c r="X401" s="84">
        <v>0.89105506591796801</v>
      </c>
      <c r="Y401" s="84">
        <v>7.1284362426757797</v>
      </c>
      <c r="Z401" s="84">
        <v>9.6234666442871095</v>
      </c>
      <c r="AA401" s="84">
        <v>9.0888149353027305</v>
      </c>
      <c r="AB401" s="84">
        <v>0.26731698608398402</v>
      </c>
      <c r="AC401" s="84">
        <v>0</v>
      </c>
      <c r="AD401" s="84">
        <v>2.04940831909179</v>
      </c>
      <c r="AE401" s="84">
        <v>1.15838317871093</v>
      </c>
      <c r="AF401" s="84">
        <v>2.3167422912597599</v>
      </c>
      <c r="AG401" s="84">
        <v>0</v>
      </c>
      <c r="AH401" s="84">
        <v>3.3860183349609301</v>
      </c>
      <c r="AI401" s="84">
        <v>0.35642532348632799</v>
      </c>
      <c r="AJ401" s="84">
        <v>0.98015993652343703</v>
      </c>
      <c r="AK401" s="84">
        <v>8.9106030273437498E-2</v>
      </c>
      <c r="AL401" s="84">
        <v>0.267316180419921</v>
      </c>
      <c r="AM401" s="84">
        <v>8.91060974121093E-2</v>
      </c>
      <c r="AN401" s="84">
        <v>15.5935111450195</v>
      </c>
      <c r="AO401" s="84">
        <v>1.06927498168945</v>
      </c>
      <c r="AP401" s="84">
        <v>6.6829502929687497</v>
      </c>
      <c r="AQ401" s="84">
        <v>1.24748480224609</v>
      </c>
      <c r="AR401" s="84">
        <v>0.35642406005859301</v>
      </c>
      <c r="AS401" s="84">
        <v>8.91061645507812E-2</v>
      </c>
      <c r="AT401" s="84">
        <v>0</v>
      </c>
      <c r="AU401" s="84">
        <v>11.5837403198242</v>
      </c>
      <c r="AV401" s="84">
        <v>1.5148054321289</v>
      </c>
      <c r="AW401" s="84">
        <v>16.306356628417898</v>
      </c>
      <c r="AX401" s="84">
        <v>0</v>
      </c>
      <c r="AY401" s="84">
        <v>8.9107098388671799E-2</v>
      </c>
      <c r="AZ401" s="84">
        <v>1.0692752624511701</v>
      </c>
      <c r="BA401" s="84">
        <v>12.742093676757801</v>
      </c>
      <c r="BB401" s="84">
        <v>14.167823828125</v>
      </c>
      <c r="BC401" s="84">
        <v>4.0097597656249997</v>
      </c>
      <c r="BD401" s="84">
        <v>15.3261959411621</v>
      </c>
      <c r="BE401" s="84">
        <v>4.6335142700195302</v>
      </c>
      <c r="BF401" s="84">
        <v>29.2266880554198</v>
      </c>
      <c r="BG401" s="85">
        <v>0.26731768798828098</v>
      </c>
    </row>
    <row r="402" spans="1:59" ht="14.25" customHeight="1">
      <c r="A402" s="82">
        <v>401</v>
      </c>
      <c r="B402" s="83" t="s">
        <v>74</v>
      </c>
      <c r="C402" s="83" t="s">
        <v>162</v>
      </c>
      <c r="D402" s="83">
        <v>25</v>
      </c>
      <c r="E402" s="83">
        <v>3</v>
      </c>
      <c r="F402" s="83">
        <v>21</v>
      </c>
      <c r="G402" s="83" t="s">
        <v>84</v>
      </c>
      <c r="H402" s="83" t="s">
        <v>85</v>
      </c>
      <c r="I402" s="83" t="s">
        <v>91</v>
      </c>
      <c r="J402" s="83" t="s">
        <v>94</v>
      </c>
      <c r="K402" s="84">
        <v>0</v>
      </c>
      <c r="L402" s="84">
        <v>11.583794732666</v>
      </c>
      <c r="M402" s="84">
        <v>0</v>
      </c>
      <c r="N402" s="84">
        <v>0.17821309814453101</v>
      </c>
      <c r="O402" s="84">
        <v>0.17821179809570301</v>
      </c>
      <c r="P402" s="84">
        <v>8.9105529785156207E-2</v>
      </c>
      <c r="Q402" s="84">
        <v>0</v>
      </c>
      <c r="R402" s="84">
        <v>0</v>
      </c>
      <c r="S402" s="84">
        <v>0</v>
      </c>
      <c r="T402" s="84">
        <v>0</v>
      </c>
      <c r="U402" s="84">
        <v>4.4553010375976498</v>
      </c>
      <c r="V402" s="84">
        <v>0.71284704589843695</v>
      </c>
      <c r="W402" s="84">
        <v>0</v>
      </c>
      <c r="X402" s="84">
        <v>0.35642329101562498</v>
      </c>
      <c r="Y402" s="84">
        <v>8.9106030273437498E-2</v>
      </c>
      <c r="Z402" s="84">
        <v>0.26731819458007799</v>
      </c>
      <c r="AA402" s="84">
        <v>8.9106866455078093E-2</v>
      </c>
      <c r="AB402" s="84">
        <v>0.267319500732421</v>
      </c>
      <c r="AC402" s="84">
        <v>0.26731842651367099</v>
      </c>
      <c r="AD402" s="84">
        <v>0.178212390136718</v>
      </c>
      <c r="AE402" s="84">
        <v>0.35642428588867098</v>
      </c>
      <c r="AF402" s="84">
        <v>2.7622896606445302</v>
      </c>
      <c r="AG402" s="84">
        <v>0.44553005371093701</v>
      </c>
      <c r="AH402" s="84">
        <v>8.91061645507812E-2</v>
      </c>
      <c r="AI402" s="84">
        <v>8.9106298828125E-2</v>
      </c>
      <c r="AJ402" s="84">
        <v>0.356424987792968</v>
      </c>
      <c r="AK402" s="84">
        <v>0.17821179199218701</v>
      </c>
      <c r="AL402" s="84">
        <v>0.17821309814453101</v>
      </c>
      <c r="AM402" s="84">
        <v>0.44553121948242103</v>
      </c>
      <c r="AN402" s="84">
        <v>0.44553141479492098</v>
      </c>
      <c r="AO402" s="84">
        <v>0.62374245605468703</v>
      </c>
      <c r="AP402" s="84">
        <v>0.178212701416015</v>
      </c>
      <c r="AQ402" s="84">
        <v>1.6039089660644501</v>
      </c>
      <c r="AR402" s="84">
        <v>1.15837763061523</v>
      </c>
      <c r="AS402" s="84">
        <v>0.98016520385742101</v>
      </c>
      <c r="AT402" s="84">
        <v>1.0692714416503899</v>
      </c>
      <c r="AU402" s="84">
        <v>0.71284760742187503</v>
      </c>
      <c r="AV402" s="84">
        <v>0.44552968749999899</v>
      </c>
      <c r="AW402" s="84">
        <v>0</v>
      </c>
      <c r="AX402" s="84">
        <v>0</v>
      </c>
      <c r="AY402" s="84">
        <v>11.4055789001465</v>
      </c>
      <c r="AZ402" s="84">
        <v>8.9105529785156207E-2</v>
      </c>
      <c r="BA402" s="84">
        <v>4.1879760925292899</v>
      </c>
      <c r="BB402" s="84">
        <v>1.3365974182128899</v>
      </c>
      <c r="BC402" s="84">
        <v>2.22765167236328</v>
      </c>
      <c r="BD402" s="84">
        <v>1.3365943847656201</v>
      </c>
      <c r="BE402" s="84">
        <v>4.5444086364746097</v>
      </c>
      <c r="BF402" s="84">
        <v>1.4256948852539</v>
      </c>
      <c r="BG402" s="85">
        <v>14.969805981445299</v>
      </c>
    </row>
    <row r="403" spans="1:59" ht="14.25" customHeight="1">
      <c r="A403" s="82">
        <v>402</v>
      </c>
      <c r="B403" s="83" t="s">
        <v>74</v>
      </c>
      <c r="C403" s="83" t="s">
        <v>162</v>
      </c>
      <c r="D403" s="83">
        <v>25</v>
      </c>
      <c r="E403" s="83">
        <v>3</v>
      </c>
      <c r="F403" s="83">
        <v>66</v>
      </c>
      <c r="G403" s="83" t="s">
        <v>84</v>
      </c>
      <c r="H403" s="83" t="s">
        <v>85</v>
      </c>
      <c r="I403" s="83" t="s">
        <v>87</v>
      </c>
      <c r="J403" s="83" t="s">
        <v>100</v>
      </c>
      <c r="K403" s="84">
        <v>0</v>
      </c>
      <c r="L403" s="84">
        <v>0</v>
      </c>
      <c r="M403" s="84">
        <v>0</v>
      </c>
      <c r="N403" s="84">
        <v>0</v>
      </c>
      <c r="O403" s="84">
        <v>6.0592170471191302</v>
      </c>
      <c r="P403" s="84">
        <v>0.26731779174804599</v>
      </c>
      <c r="Q403" s="84">
        <v>0</v>
      </c>
      <c r="R403" s="84">
        <v>0</v>
      </c>
      <c r="S403" s="84">
        <v>0</v>
      </c>
      <c r="T403" s="84">
        <v>0</v>
      </c>
      <c r="U403" s="84">
        <v>0</v>
      </c>
      <c r="V403" s="84">
        <v>0</v>
      </c>
      <c r="W403" s="84">
        <v>0</v>
      </c>
      <c r="X403" s="84">
        <v>0</v>
      </c>
      <c r="Y403" s="84">
        <v>0</v>
      </c>
      <c r="Z403" s="84">
        <v>0</v>
      </c>
      <c r="AA403" s="84">
        <v>0</v>
      </c>
      <c r="AB403" s="84">
        <v>0</v>
      </c>
      <c r="AC403" s="84">
        <v>0</v>
      </c>
      <c r="AD403" s="84">
        <v>0</v>
      </c>
      <c r="AE403" s="84">
        <v>0</v>
      </c>
      <c r="AF403" s="84">
        <v>0</v>
      </c>
      <c r="AG403" s="84">
        <v>0</v>
      </c>
      <c r="AH403" s="84">
        <v>0</v>
      </c>
      <c r="AI403" s="84">
        <v>0</v>
      </c>
      <c r="AJ403" s="84">
        <v>0</v>
      </c>
      <c r="AK403" s="84">
        <v>0</v>
      </c>
      <c r="AL403" s="84">
        <v>0</v>
      </c>
      <c r="AM403" s="84">
        <v>0</v>
      </c>
      <c r="AN403" s="84">
        <v>0</v>
      </c>
      <c r="AO403" s="84">
        <v>0</v>
      </c>
      <c r="AP403" s="84">
        <v>0</v>
      </c>
      <c r="AQ403" s="84">
        <v>0</v>
      </c>
      <c r="AR403" s="84">
        <v>0</v>
      </c>
      <c r="AS403" s="84">
        <v>0</v>
      </c>
      <c r="AT403" s="84">
        <v>0</v>
      </c>
      <c r="AU403" s="84">
        <v>0</v>
      </c>
      <c r="AV403" s="84">
        <v>0</v>
      </c>
      <c r="AW403" s="84">
        <v>0</v>
      </c>
      <c r="AX403" s="84">
        <v>0</v>
      </c>
      <c r="AY403" s="84">
        <v>6.0592170471191302</v>
      </c>
      <c r="AZ403" s="84">
        <v>0.26731779174804599</v>
      </c>
      <c r="BA403" s="84">
        <v>0</v>
      </c>
      <c r="BB403" s="84">
        <v>0</v>
      </c>
      <c r="BC403" s="84">
        <v>0</v>
      </c>
      <c r="BD403" s="84">
        <v>0</v>
      </c>
      <c r="BE403" s="84">
        <v>0</v>
      </c>
      <c r="BF403" s="84">
        <v>0</v>
      </c>
      <c r="BG403" s="85">
        <v>0</v>
      </c>
    </row>
    <row r="404" spans="1:59" ht="14.25" customHeight="1">
      <c r="A404" s="82">
        <v>403</v>
      </c>
      <c r="B404" s="83" t="s">
        <v>74</v>
      </c>
      <c r="C404" s="83" t="s">
        <v>162</v>
      </c>
      <c r="D404" s="83">
        <v>25</v>
      </c>
      <c r="E404" s="83">
        <v>4</v>
      </c>
      <c r="F404" s="83">
        <v>3</v>
      </c>
      <c r="G404" s="83" t="s">
        <v>84</v>
      </c>
      <c r="H404" s="83" t="s">
        <v>121</v>
      </c>
      <c r="I404" s="83" t="s">
        <v>84</v>
      </c>
      <c r="J404" s="83" t="s">
        <v>85</v>
      </c>
      <c r="K404" s="84">
        <v>0.71285493164062397</v>
      </c>
      <c r="L404" s="84">
        <v>3.29693486938476</v>
      </c>
      <c r="M404" s="84">
        <v>0</v>
      </c>
      <c r="N404" s="84">
        <v>0</v>
      </c>
      <c r="O404" s="84">
        <v>0</v>
      </c>
      <c r="P404" s="84">
        <v>23.0784100158691</v>
      </c>
      <c r="Q404" s="84">
        <v>0</v>
      </c>
      <c r="R404" s="84">
        <v>0</v>
      </c>
      <c r="S404" s="84">
        <v>0</v>
      </c>
      <c r="T404" s="84">
        <v>0</v>
      </c>
      <c r="U404" s="84">
        <v>0</v>
      </c>
      <c r="V404" s="84">
        <v>0</v>
      </c>
      <c r="W404" s="84">
        <v>16.039053924560498</v>
      </c>
      <c r="X404" s="84">
        <v>1.4256973571777301</v>
      </c>
      <c r="Y404" s="84">
        <v>0.267315173339843</v>
      </c>
      <c r="Z404" s="84">
        <v>0</v>
      </c>
      <c r="AA404" s="84">
        <v>0</v>
      </c>
      <c r="AB404" s="84">
        <v>0.17821226196289</v>
      </c>
      <c r="AC404" s="84">
        <v>6.4155965393066303</v>
      </c>
      <c r="AD404" s="84">
        <v>7.4849264465332004</v>
      </c>
      <c r="AE404" s="84">
        <v>7.1284928039550799</v>
      </c>
      <c r="AF404" s="84">
        <v>0.62374337158203097</v>
      </c>
      <c r="AG404" s="84">
        <v>0</v>
      </c>
      <c r="AH404" s="84">
        <v>0</v>
      </c>
      <c r="AI404" s="84">
        <v>12.6530058532714</v>
      </c>
      <c r="AJ404" s="84">
        <v>3.0295954284667901</v>
      </c>
      <c r="AK404" s="84">
        <v>0.44552807006835898</v>
      </c>
      <c r="AL404" s="84">
        <v>0.89106077880859302</v>
      </c>
      <c r="AM404" s="84">
        <v>8.9105895996093698E-2</v>
      </c>
      <c r="AN404" s="84">
        <v>0</v>
      </c>
      <c r="AO404" s="84">
        <v>0.98016324462890603</v>
      </c>
      <c r="AP404" s="84">
        <v>0</v>
      </c>
      <c r="AQ404" s="84">
        <v>8.7323753479003905</v>
      </c>
      <c r="AR404" s="84">
        <v>17.732044256591799</v>
      </c>
      <c r="AS404" s="84">
        <v>4.0097823547363198</v>
      </c>
      <c r="AT404" s="84">
        <v>2.1385362609863199</v>
      </c>
      <c r="AU404" s="84">
        <v>0.26731825561523398</v>
      </c>
      <c r="AV404" s="84">
        <v>0</v>
      </c>
      <c r="AW404" s="84">
        <v>0</v>
      </c>
      <c r="AX404" s="84">
        <v>0</v>
      </c>
      <c r="AY404" s="84">
        <v>3.2969354736328098</v>
      </c>
      <c r="AZ404" s="84">
        <v>23.0784100158691</v>
      </c>
      <c r="BA404" s="84">
        <v>15.237098754882799</v>
      </c>
      <c r="BB404" s="84">
        <v>7.93040562133789</v>
      </c>
      <c r="BC404" s="84">
        <v>17.197430786132799</v>
      </c>
      <c r="BD404" s="84">
        <v>3.2078182189941402</v>
      </c>
      <c r="BE404" s="84">
        <v>27.4445939941406</v>
      </c>
      <c r="BF404" s="84">
        <v>1.78211050415039</v>
      </c>
      <c r="BG404" s="85">
        <v>19.246937121582</v>
      </c>
    </row>
    <row r="405" spans="1:59" ht="14.25" customHeight="1">
      <c r="A405" s="82">
        <v>404</v>
      </c>
      <c r="B405" s="83" t="s">
        <v>74</v>
      </c>
      <c r="C405" s="83" t="s">
        <v>162</v>
      </c>
      <c r="D405" s="83">
        <v>25</v>
      </c>
      <c r="E405" s="83">
        <v>4</v>
      </c>
      <c r="F405" s="83">
        <v>4</v>
      </c>
      <c r="G405" s="83" t="s">
        <v>84</v>
      </c>
      <c r="H405" s="83" t="s">
        <v>121</v>
      </c>
      <c r="I405" s="83" t="s">
        <v>84</v>
      </c>
      <c r="J405" s="83" t="s">
        <v>121</v>
      </c>
      <c r="K405" s="84">
        <v>346.71095194091703</v>
      </c>
      <c r="L405" s="84">
        <v>287.098975750732</v>
      </c>
      <c r="M405" s="84">
        <v>310.62281194457898</v>
      </c>
      <c r="N405" s="84">
        <v>310.62281194457898</v>
      </c>
      <c r="O405" s="84">
        <v>310.71191904296802</v>
      </c>
      <c r="P405" s="84">
        <v>232.74444151611499</v>
      </c>
      <c r="Q405" s="84">
        <v>264.55530252075198</v>
      </c>
      <c r="R405" s="84">
        <v>264.55530252075198</v>
      </c>
      <c r="S405" s="84">
        <v>264.55530252075198</v>
      </c>
      <c r="T405" s="84">
        <v>264.55530252075198</v>
      </c>
      <c r="U405" s="84">
        <v>260.63462540893602</v>
      </c>
      <c r="V405" s="84">
        <v>285.85153416748</v>
      </c>
      <c r="W405" s="84">
        <v>278.54490114746102</v>
      </c>
      <c r="X405" s="84">
        <v>280.95076279296802</v>
      </c>
      <c r="Y405" s="84">
        <v>317.66244832763698</v>
      </c>
      <c r="Z405" s="84">
        <v>367.02699075927598</v>
      </c>
      <c r="AA405" s="84">
        <v>382.085870159911</v>
      </c>
      <c r="AB405" s="84">
        <v>368.54181682739198</v>
      </c>
      <c r="AC405" s="84">
        <v>343.23578858642497</v>
      </c>
      <c r="AD405" s="84">
        <v>318.90988772583</v>
      </c>
      <c r="AE405" s="84">
        <v>303.13810854492101</v>
      </c>
      <c r="AF405" s="84">
        <v>305.98946952514501</v>
      </c>
      <c r="AG405" s="84">
        <v>316.94946502685502</v>
      </c>
      <c r="AH405" s="84">
        <v>316.94946502685502</v>
      </c>
      <c r="AI405" s="84">
        <v>337.80022664794802</v>
      </c>
      <c r="AJ405" s="84">
        <v>333.16672693481303</v>
      </c>
      <c r="AK405" s="84">
        <v>326.66199662475498</v>
      </c>
      <c r="AL405" s="84">
        <v>318.90975330200098</v>
      </c>
      <c r="AM405" s="84">
        <v>319.266167694091</v>
      </c>
      <c r="AN405" s="84">
        <v>319.53348417358302</v>
      </c>
      <c r="AO405" s="84">
        <v>351.96809470825099</v>
      </c>
      <c r="AP405" s="84">
        <v>352.59183685913001</v>
      </c>
      <c r="AQ405" s="84">
        <v>353.83928687133698</v>
      </c>
      <c r="AR405" s="84">
        <v>337.08740864868003</v>
      </c>
      <c r="AS405" s="84">
        <v>331.11727872314299</v>
      </c>
      <c r="AT405" s="84">
        <v>328.087690301512</v>
      </c>
      <c r="AU405" s="84">
        <v>326.66199024658101</v>
      </c>
      <c r="AV405" s="84">
        <v>336.46360695800701</v>
      </c>
      <c r="AW405" s="84">
        <v>333.87952446289</v>
      </c>
      <c r="AX405" s="84">
        <v>352.057095428465</v>
      </c>
      <c r="AY405" s="84">
        <v>289.32661239013601</v>
      </c>
      <c r="AZ405" s="84">
        <v>232.74444151611499</v>
      </c>
      <c r="BA405" s="84">
        <v>246.73415051269799</v>
      </c>
      <c r="BB405" s="84">
        <v>303.04905143432597</v>
      </c>
      <c r="BC405" s="84">
        <v>298.50460863647498</v>
      </c>
      <c r="BD405" s="84">
        <v>325.14719020996</v>
      </c>
      <c r="BE405" s="84">
        <v>314.810919226073</v>
      </c>
      <c r="BF405" s="84">
        <v>322.74130379028202</v>
      </c>
      <c r="BG405" s="85">
        <v>310.71201772460802</v>
      </c>
    </row>
    <row r="406" spans="1:59" ht="14.25" customHeight="1">
      <c r="A406" s="82">
        <v>405</v>
      </c>
      <c r="B406" s="83" t="s">
        <v>74</v>
      </c>
      <c r="C406" s="83" t="s">
        <v>162</v>
      </c>
      <c r="D406" s="83">
        <v>25</v>
      </c>
      <c r="E406" s="83">
        <v>4</v>
      </c>
      <c r="F406" s="83">
        <v>21</v>
      </c>
      <c r="G406" s="83" t="s">
        <v>84</v>
      </c>
      <c r="H406" s="83" t="s">
        <v>121</v>
      </c>
      <c r="I406" s="83" t="s">
        <v>91</v>
      </c>
      <c r="J406" s="83" t="s">
        <v>94</v>
      </c>
      <c r="K406" s="84">
        <v>5.9700726013183498</v>
      </c>
      <c r="L406" s="84">
        <v>69.770077130127007</v>
      </c>
      <c r="M406" s="84">
        <v>0</v>
      </c>
      <c r="N406" s="84">
        <v>0</v>
      </c>
      <c r="O406" s="84">
        <v>0</v>
      </c>
      <c r="P406" s="84">
        <v>54.889067510986301</v>
      </c>
      <c r="Q406" s="84">
        <v>0</v>
      </c>
      <c r="R406" s="84">
        <v>0</v>
      </c>
      <c r="S406" s="84">
        <v>0</v>
      </c>
      <c r="T406" s="84">
        <v>0</v>
      </c>
      <c r="U406" s="84">
        <v>3.9206771118164001</v>
      </c>
      <c r="V406" s="84">
        <v>0.26731571044921798</v>
      </c>
      <c r="W406" s="84">
        <v>6.7720155334472603</v>
      </c>
      <c r="X406" s="84">
        <v>0.80195235595703096</v>
      </c>
      <c r="Y406" s="84">
        <v>0</v>
      </c>
      <c r="Z406" s="84">
        <v>0</v>
      </c>
      <c r="AA406" s="84">
        <v>1.0692744445800699</v>
      </c>
      <c r="AB406" s="84">
        <v>22.989292187499899</v>
      </c>
      <c r="AC406" s="84">
        <v>19.514175457763599</v>
      </c>
      <c r="AD406" s="84">
        <v>17.108291503906202</v>
      </c>
      <c r="AE406" s="84">
        <v>11.138228833007799</v>
      </c>
      <c r="AF406" s="84">
        <v>0.80196008300781196</v>
      </c>
      <c r="AG406" s="84">
        <v>0</v>
      </c>
      <c r="AH406" s="84">
        <v>0</v>
      </c>
      <c r="AI406" s="84">
        <v>3.2969165710449202</v>
      </c>
      <c r="AJ406" s="84">
        <v>2.9404948059081999</v>
      </c>
      <c r="AK406" s="84">
        <v>7.7522095825195301</v>
      </c>
      <c r="AL406" s="84">
        <v>7.4849239562988199</v>
      </c>
      <c r="AM406" s="84">
        <v>1.24748319091796</v>
      </c>
      <c r="AN406" s="84">
        <v>0</v>
      </c>
      <c r="AO406" s="84">
        <v>1.51479786987304</v>
      </c>
      <c r="AP406" s="84">
        <v>0.71285239257812505</v>
      </c>
      <c r="AQ406" s="84">
        <v>7.3958141662597603</v>
      </c>
      <c r="AR406" s="84">
        <v>0.623740173339843</v>
      </c>
      <c r="AS406" s="84">
        <v>4.0097760131835898</v>
      </c>
      <c r="AT406" s="84">
        <v>0.98015832519531199</v>
      </c>
      <c r="AU406" s="84">
        <v>1.1583817993164001</v>
      </c>
      <c r="AV406" s="84">
        <v>1.78212360839843</v>
      </c>
      <c r="AW406" s="84">
        <v>4.2771000549316298</v>
      </c>
      <c r="AX406" s="84">
        <v>0.35642515869140601</v>
      </c>
      <c r="AY406" s="84">
        <v>60.413908087158298</v>
      </c>
      <c r="AZ406" s="84">
        <v>54.889067510986301</v>
      </c>
      <c r="BA406" s="84">
        <v>2.5840532531738201</v>
      </c>
      <c r="BB406" s="84">
        <v>56.047533703613396</v>
      </c>
      <c r="BC406" s="84">
        <v>5.7027907592773399</v>
      </c>
      <c r="BD406" s="84">
        <v>10.7818087402343</v>
      </c>
      <c r="BE406" s="84">
        <v>12.207542602539</v>
      </c>
      <c r="BF406" s="84">
        <v>6.32654700317382</v>
      </c>
      <c r="BG406" s="85">
        <v>23.256712799072201</v>
      </c>
    </row>
    <row r="407" spans="1:59" ht="14.25" customHeight="1">
      <c r="A407" s="82">
        <v>406</v>
      </c>
      <c r="B407" s="83" t="s">
        <v>74</v>
      </c>
      <c r="C407" s="83" t="s">
        <v>162</v>
      </c>
      <c r="D407" s="83">
        <v>25</v>
      </c>
      <c r="E407" s="83">
        <v>4</v>
      </c>
      <c r="F407" s="83">
        <v>66</v>
      </c>
      <c r="G407" s="83" t="s">
        <v>84</v>
      </c>
      <c r="H407" s="83" t="s">
        <v>121</v>
      </c>
      <c r="I407" s="83" t="s">
        <v>87</v>
      </c>
      <c r="J407" s="83" t="s">
        <v>100</v>
      </c>
      <c r="K407" s="84">
        <v>0</v>
      </c>
      <c r="L407" s="84">
        <v>0.53463531494140604</v>
      </c>
      <c r="M407" s="84">
        <v>0</v>
      </c>
      <c r="N407" s="84">
        <v>0</v>
      </c>
      <c r="O407" s="84">
        <v>0</v>
      </c>
      <c r="P407" s="84">
        <v>0</v>
      </c>
      <c r="Q407" s="84">
        <v>0</v>
      </c>
      <c r="R407" s="84">
        <v>0</v>
      </c>
      <c r="S407" s="84">
        <v>0</v>
      </c>
      <c r="T407" s="84">
        <v>0</v>
      </c>
      <c r="U407" s="84">
        <v>0</v>
      </c>
      <c r="V407" s="84">
        <v>0</v>
      </c>
      <c r="W407" s="84">
        <v>0</v>
      </c>
      <c r="X407" s="84">
        <v>0</v>
      </c>
      <c r="Y407" s="84">
        <v>0</v>
      </c>
      <c r="Z407" s="84">
        <v>0</v>
      </c>
      <c r="AA407" s="84">
        <v>0</v>
      </c>
      <c r="AB407" s="84">
        <v>0</v>
      </c>
      <c r="AC407" s="84">
        <v>0</v>
      </c>
      <c r="AD407" s="84">
        <v>0</v>
      </c>
      <c r="AE407" s="84">
        <v>0</v>
      </c>
      <c r="AF407" s="84">
        <v>0</v>
      </c>
      <c r="AG407" s="84">
        <v>0</v>
      </c>
      <c r="AH407" s="84">
        <v>0</v>
      </c>
      <c r="AI407" s="84">
        <v>0</v>
      </c>
      <c r="AJ407" s="84">
        <v>0</v>
      </c>
      <c r="AK407" s="84">
        <v>0</v>
      </c>
      <c r="AL407" s="84">
        <v>0</v>
      </c>
      <c r="AM407" s="84">
        <v>0</v>
      </c>
      <c r="AN407" s="84">
        <v>0</v>
      </c>
      <c r="AO407" s="84">
        <v>0</v>
      </c>
      <c r="AP407" s="84">
        <v>0</v>
      </c>
      <c r="AQ407" s="84">
        <v>0</v>
      </c>
      <c r="AR407" s="84">
        <v>0</v>
      </c>
      <c r="AS407" s="84">
        <v>0</v>
      </c>
      <c r="AT407" s="84">
        <v>0</v>
      </c>
      <c r="AU407" s="84">
        <v>0</v>
      </c>
      <c r="AV407" s="84">
        <v>0</v>
      </c>
      <c r="AW407" s="84">
        <v>0</v>
      </c>
      <c r="AX407" s="84">
        <v>0</v>
      </c>
      <c r="AY407" s="84">
        <v>0.35642352294921797</v>
      </c>
      <c r="AZ407" s="84">
        <v>0</v>
      </c>
      <c r="BA407" s="84">
        <v>0</v>
      </c>
      <c r="BB407" s="84">
        <v>0</v>
      </c>
      <c r="BC407" s="84">
        <v>0</v>
      </c>
      <c r="BD407" s="84">
        <v>0</v>
      </c>
      <c r="BE407" s="84">
        <v>0</v>
      </c>
      <c r="BF407" s="84">
        <v>0.35642359008788999</v>
      </c>
      <c r="BG407" s="85">
        <v>0.178211828613281</v>
      </c>
    </row>
    <row r="408" spans="1:59" ht="14.25" customHeight="1">
      <c r="A408" s="82">
        <v>407</v>
      </c>
      <c r="B408" s="83" t="s">
        <v>74</v>
      </c>
      <c r="C408" s="83" t="s">
        <v>162</v>
      </c>
      <c r="D408" s="83">
        <v>25</v>
      </c>
      <c r="E408" s="83">
        <v>21</v>
      </c>
      <c r="F408" s="83">
        <v>3</v>
      </c>
      <c r="G408" s="83" t="s">
        <v>91</v>
      </c>
      <c r="H408" s="83" t="s">
        <v>94</v>
      </c>
      <c r="I408" s="83" t="s">
        <v>84</v>
      </c>
      <c r="J408" s="83" t="s">
        <v>85</v>
      </c>
      <c r="K408" s="84">
        <v>0</v>
      </c>
      <c r="L408" s="84">
        <v>8.9106030273437498E-2</v>
      </c>
      <c r="M408" s="84">
        <v>0</v>
      </c>
      <c r="N408" s="84">
        <v>0</v>
      </c>
      <c r="O408" s="84">
        <v>0</v>
      </c>
      <c r="P408" s="84">
        <v>0.89106468505859304</v>
      </c>
      <c r="Q408" s="84">
        <v>0</v>
      </c>
      <c r="R408" s="84">
        <v>0</v>
      </c>
      <c r="S408" s="84">
        <v>0</v>
      </c>
      <c r="T408" s="84">
        <v>0</v>
      </c>
      <c r="U408" s="84">
        <v>8.9105761718749996E-2</v>
      </c>
      <c r="V408" s="84">
        <v>1.15838143310546</v>
      </c>
      <c r="W408" s="84">
        <v>1.15838549194336</v>
      </c>
      <c r="X408" s="84">
        <v>1.6039151367187501</v>
      </c>
      <c r="Y408" s="84">
        <v>0.89106151123046795</v>
      </c>
      <c r="Z408" s="84">
        <v>0.44553044433593703</v>
      </c>
      <c r="AA408" s="84">
        <v>0.445530749511718</v>
      </c>
      <c r="AB408" s="84">
        <v>1.2474838378906199</v>
      </c>
      <c r="AC408" s="84">
        <v>8.9105895996093698E-2</v>
      </c>
      <c r="AD408" s="84">
        <v>1.33659232788085</v>
      </c>
      <c r="AE408" s="84">
        <v>0.26731892700195298</v>
      </c>
      <c r="AF408" s="84">
        <v>0.178212060546875</v>
      </c>
      <c r="AG408" s="84">
        <v>0.445529779052734</v>
      </c>
      <c r="AH408" s="84">
        <v>2.85139512329101</v>
      </c>
      <c r="AI408" s="84">
        <v>0.89105959472656204</v>
      </c>
      <c r="AJ408" s="84">
        <v>0.35642426147460898</v>
      </c>
      <c r="AK408" s="84">
        <v>0.71284768676757804</v>
      </c>
      <c r="AL408" s="84">
        <v>8.9105059814453103E-2</v>
      </c>
      <c r="AM408" s="84">
        <v>1.3365876953125</v>
      </c>
      <c r="AN408" s="84">
        <v>0.35642653198242102</v>
      </c>
      <c r="AO408" s="84">
        <v>0.53463771972656204</v>
      </c>
      <c r="AP408" s="84">
        <v>0.80195563964843697</v>
      </c>
      <c r="AQ408" s="84">
        <v>1.8712318420410099</v>
      </c>
      <c r="AR408" s="84">
        <v>0.80195291137695301</v>
      </c>
      <c r="AS408" s="84">
        <v>0.89106224365234299</v>
      </c>
      <c r="AT408" s="84">
        <v>0</v>
      </c>
      <c r="AU408" s="84">
        <v>0.26731892700195298</v>
      </c>
      <c r="AV408" s="84">
        <v>2.58407739257812</v>
      </c>
      <c r="AW408" s="84">
        <v>0</v>
      </c>
      <c r="AX408" s="84">
        <v>0</v>
      </c>
      <c r="AY408" s="84">
        <v>8.9106030273437498E-2</v>
      </c>
      <c r="AZ408" s="84">
        <v>0.89106468505859304</v>
      </c>
      <c r="BA408" s="84">
        <v>2.4058713562011702</v>
      </c>
      <c r="BB408" s="84">
        <v>3.1187118652343702</v>
      </c>
      <c r="BC408" s="84">
        <v>3.1187125732421799</v>
      </c>
      <c r="BD408" s="84">
        <v>2.1385416137695299</v>
      </c>
      <c r="BE408" s="84">
        <v>4.09888721313476</v>
      </c>
      <c r="BF408" s="84">
        <v>2.4949721557617099</v>
      </c>
      <c r="BG408" s="85">
        <v>1.5148058227539001</v>
      </c>
    </row>
    <row r="409" spans="1:59" ht="14.25" customHeight="1">
      <c r="A409" s="82">
        <v>408</v>
      </c>
      <c r="B409" s="83" t="s">
        <v>74</v>
      </c>
      <c r="C409" s="83" t="s">
        <v>162</v>
      </c>
      <c r="D409" s="83">
        <v>25</v>
      </c>
      <c r="E409" s="83">
        <v>21</v>
      </c>
      <c r="F409" s="83">
        <v>4</v>
      </c>
      <c r="G409" s="83" t="s">
        <v>91</v>
      </c>
      <c r="H409" s="83" t="s">
        <v>94</v>
      </c>
      <c r="I409" s="83" t="s">
        <v>84</v>
      </c>
      <c r="J409" s="83" t="s">
        <v>121</v>
      </c>
      <c r="K409" s="84">
        <v>0.26731896362304602</v>
      </c>
      <c r="L409" s="84">
        <v>23.434729125976599</v>
      </c>
      <c r="M409" s="84">
        <v>0</v>
      </c>
      <c r="N409" s="84">
        <v>0</v>
      </c>
      <c r="O409" s="84">
        <v>0</v>
      </c>
      <c r="P409" s="84">
        <v>27.979302221679699</v>
      </c>
      <c r="Q409" s="84">
        <v>0</v>
      </c>
      <c r="R409" s="84">
        <v>0</v>
      </c>
      <c r="S409" s="84">
        <v>0</v>
      </c>
      <c r="T409" s="84">
        <v>0</v>
      </c>
      <c r="U409" s="84">
        <v>19.335926367187401</v>
      </c>
      <c r="V409" s="84">
        <v>15.0589064575195</v>
      </c>
      <c r="W409" s="84">
        <v>4.6335113586425702</v>
      </c>
      <c r="X409" s="84">
        <v>36.0879456420897</v>
      </c>
      <c r="Y409" s="84">
        <v>42.236106188965003</v>
      </c>
      <c r="Z409" s="84">
        <v>6.5046872009277301</v>
      </c>
      <c r="AA409" s="84">
        <v>0.53463618164062499</v>
      </c>
      <c r="AB409" s="84">
        <v>0.35642677001953099</v>
      </c>
      <c r="AC409" s="84">
        <v>0.26731708984375002</v>
      </c>
      <c r="AD409" s="84">
        <v>0.44553413696289001</v>
      </c>
      <c r="AE409" s="84">
        <v>3.11868125610351</v>
      </c>
      <c r="AF409" s="84">
        <v>8.6432532104492097</v>
      </c>
      <c r="AG409" s="84">
        <v>0</v>
      </c>
      <c r="AH409" s="84">
        <v>33.414665710449199</v>
      </c>
      <c r="AI409" s="84">
        <v>0.98016519775390598</v>
      </c>
      <c r="AJ409" s="84">
        <v>0.71284740600585905</v>
      </c>
      <c r="AK409" s="84">
        <v>0.53463538208007799</v>
      </c>
      <c r="AL409" s="84">
        <v>1.4256872985839799</v>
      </c>
      <c r="AM409" s="84">
        <v>0.178210382080078</v>
      </c>
      <c r="AN409" s="84">
        <v>19.3360605041503</v>
      </c>
      <c r="AO409" s="84">
        <v>0.26731956176757798</v>
      </c>
      <c r="AP409" s="84">
        <v>10.692689233398401</v>
      </c>
      <c r="AQ409" s="84">
        <v>0.35642140502929598</v>
      </c>
      <c r="AR409" s="84">
        <v>1.69300438232421</v>
      </c>
      <c r="AS409" s="84">
        <v>0</v>
      </c>
      <c r="AT409" s="84">
        <v>0</v>
      </c>
      <c r="AU409" s="84">
        <v>0</v>
      </c>
      <c r="AV409" s="84">
        <v>0.17821212768554601</v>
      </c>
      <c r="AW409" s="84">
        <v>2.2276394958496</v>
      </c>
      <c r="AX409" s="84">
        <v>0.44553041992187498</v>
      </c>
      <c r="AY409" s="84">
        <v>1.51479764404296</v>
      </c>
      <c r="AZ409" s="84">
        <v>27.979302221679699</v>
      </c>
      <c r="BA409" s="84">
        <v>107.550746569822</v>
      </c>
      <c r="BB409" s="84">
        <v>4.1879549194335901</v>
      </c>
      <c r="BC409" s="84">
        <v>36.622448767089899</v>
      </c>
      <c r="BD409" s="84">
        <v>13.9896696716308</v>
      </c>
      <c r="BE409" s="84">
        <v>11.761951391601499</v>
      </c>
      <c r="BF409" s="84">
        <v>0.53463400268554695</v>
      </c>
      <c r="BG409" s="85">
        <v>12.920348107910099</v>
      </c>
    </row>
    <row r="410" spans="1:59" ht="14.25" customHeight="1">
      <c r="A410" s="82">
        <v>409</v>
      </c>
      <c r="B410" s="83" t="s">
        <v>74</v>
      </c>
      <c r="C410" s="83" t="s">
        <v>162</v>
      </c>
      <c r="D410" s="83">
        <v>25</v>
      </c>
      <c r="E410" s="83">
        <v>21</v>
      </c>
      <c r="F410" s="83">
        <v>21</v>
      </c>
      <c r="G410" s="83" t="s">
        <v>91</v>
      </c>
      <c r="H410" s="83" t="s">
        <v>94</v>
      </c>
      <c r="I410" s="83" t="s">
        <v>91</v>
      </c>
      <c r="J410" s="83" t="s">
        <v>94</v>
      </c>
      <c r="K410" s="84">
        <v>27.5337488830566</v>
      </c>
      <c r="L410" s="84">
        <v>30.474233160400299</v>
      </c>
      <c r="M410" s="84">
        <v>111.917211389158</v>
      </c>
      <c r="N410" s="84">
        <v>111.917211389158</v>
      </c>
      <c r="O410" s="84">
        <v>112.09542448730301</v>
      </c>
      <c r="P410" s="84">
        <v>83.403269378662003</v>
      </c>
      <c r="Q410" s="84">
        <v>141.32193316650199</v>
      </c>
      <c r="R410" s="84">
        <v>141.32193316650199</v>
      </c>
      <c r="S410" s="84">
        <v>141.32193316650199</v>
      </c>
      <c r="T410" s="84">
        <v>141.32193316650199</v>
      </c>
      <c r="U410" s="84">
        <v>121.896901037595</v>
      </c>
      <c r="V410" s="84">
        <v>119.223747076414</v>
      </c>
      <c r="W410" s="84">
        <v>114.412012982175</v>
      </c>
      <c r="X410" s="84">
        <v>83.492167736815702</v>
      </c>
      <c r="Y410" s="84">
        <v>41.523375683593699</v>
      </c>
      <c r="Z410" s="84">
        <v>34.662264068603399</v>
      </c>
      <c r="AA410" s="84">
        <v>33.949415332031101</v>
      </c>
      <c r="AB410" s="84">
        <v>33.503886035156199</v>
      </c>
      <c r="AC410" s="84">
        <v>56.404074737549003</v>
      </c>
      <c r="AD410" s="84">
        <v>74.403442156982294</v>
      </c>
      <c r="AE410" s="84">
        <v>88.303945867919197</v>
      </c>
      <c r="AF410" s="84">
        <v>90.977133715819505</v>
      </c>
      <c r="AG410" s="84">
        <v>94.095853680419097</v>
      </c>
      <c r="AH410" s="84">
        <v>58.275322900390798</v>
      </c>
      <c r="AI410" s="84">
        <v>56.493204272461</v>
      </c>
      <c r="AJ410" s="84">
        <v>58.809955474853702</v>
      </c>
      <c r="AK410" s="84">
        <v>60.859392199707202</v>
      </c>
      <c r="AL410" s="84">
        <v>67.275021215820601</v>
      </c>
      <c r="AM410" s="84">
        <v>73.423360192871201</v>
      </c>
      <c r="AN410" s="84">
        <v>55.423887567138799</v>
      </c>
      <c r="AO410" s="84">
        <v>55.067461700439601</v>
      </c>
      <c r="AP410" s="84">
        <v>45.7113571533203</v>
      </c>
      <c r="AQ410" s="84">
        <v>44.3747690002442</v>
      </c>
      <c r="AR410" s="84">
        <v>50.879534838867301</v>
      </c>
      <c r="AS410" s="84">
        <v>51.770590399170104</v>
      </c>
      <c r="AT410" s="84">
        <v>56.760531616211097</v>
      </c>
      <c r="AU410" s="84">
        <v>58.542642456054899</v>
      </c>
      <c r="AV410" s="84">
        <v>57.651582342529501</v>
      </c>
      <c r="AW410" s="84">
        <v>57.651596142578299</v>
      </c>
      <c r="AX410" s="84">
        <v>61.126742187500199</v>
      </c>
      <c r="AY410" s="84">
        <v>26.197164172363301</v>
      </c>
      <c r="AZ410" s="84">
        <v>83.403269378662003</v>
      </c>
      <c r="BA410" s="84">
        <v>31.365315240478498</v>
      </c>
      <c r="BB410" s="84">
        <v>34.305814929199101</v>
      </c>
      <c r="BC410" s="84">
        <v>51.948784710693403</v>
      </c>
      <c r="BD410" s="84">
        <v>43.751015856933599</v>
      </c>
      <c r="BE410" s="84">
        <v>40.008580377197298</v>
      </c>
      <c r="BF410" s="84">
        <v>53.730925457763902</v>
      </c>
      <c r="BG410" s="85">
        <v>13.3659139160156</v>
      </c>
    </row>
    <row r="411" spans="1:59" ht="14.25" customHeight="1">
      <c r="A411" s="82">
        <v>410</v>
      </c>
      <c r="B411" s="83" t="s">
        <v>74</v>
      </c>
      <c r="C411" s="83" t="s">
        <v>162</v>
      </c>
      <c r="D411" s="83">
        <v>25</v>
      </c>
      <c r="E411" s="83">
        <v>21</v>
      </c>
      <c r="F411" s="83">
        <v>66</v>
      </c>
      <c r="G411" s="83" t="s">
        <v>91</v>
      </c>
      <c r="H411" s="83" t="s">
        <v>94</v>
      </c>
      <c r="I411" s="83" t="s">
        <v>87</v>
      </c>
      <c r="J411" s="83" t="s">
        <v>100</v>
      </c>
      <c r="K411" s="84">
        <v>0</v>
      </c>
      <c r="L411" s="84">
        <v>0.62373718872070305</v>
      </c>
      <c r="M411" s="84">
        <v>0</v>
      </c>
      <c r="N411" s="84">
        <v>0</v>
      </c>
      <c r="O411" s="84">
        <v>0</v>
      </c>
      <c r="P411" s="84">
        <v>0</v>
      </c>
      <c r="Q411" s="84">
        <v>0</v>
      </c>
      <c r="R411" s="84">
        <v>0</v>
      </c>
      <c r="S411" s="84">
        <v>0</v>
      </c>
      <c r="T411" s="84">
        <v>0</v>
      </c>
      <c r="U411" s="84">
        <v>0</v>
      </c>
      <c r="V411" s="84">
        <v>0</v>
      </c>
      <c r="W411" s="84">
        <v>0</v>
      </c>
      <c r="X411" s="84">
        <v>0</v>
      </c>
      <c r="Y411" s="84">
        <v>0</v>
      </c>
      <c r="Z411" s="84">
        <v>0</v>
      </c>
      <c r="AA411" s="84">
        <v>0</v>
      </c>
      <c r="AB411" s="84">
        <v>0</v>
      </c>
      <c r="AC411" s="84">
        <v>0</v>
      </c>
      <c r="AD411" s="84">
        <v>0</v>
      </c>
      <c r="AE411" s="84">
        <v>0</v>
      </c>
      <c r="AF411" s="84">
        <v>0</v>
      </c>
      <c r="AG411" s="84">
        <v>0</v>
      </c>
      <c r="AH411" s="84">
        <v>0</v>
      </c>
      <c r="AI411" s="84">
        <v>0</v>
      </c>
      <c r="AJ411" s="84">
        <v>0</v>
      </c>
      <c r="AK411" s="84">
        <v>0</v>
      </c>
      <c r="AL411" s="84">
        <v>0</v>
      </c>
      <c r="AM411" s="84">
        <v>0</v>
      </c>
      <c r="AN411" s="84">
        <v>0</v>
      </c>
      <c r="AO411" s="84">
        <v>0</v>
      </c>
      <c r="AP411" s="84">
        <v>0</v>
      </c>
      <c r="AQ411" s="84">
        <v>0</v>
      </c>
      <c r="AR411" s="84">
        <v>0</v>
      </c>
      <c r="AS411" s="84">
        <v>0</v>
      </c>
      <c r="AT411" s="84">
        <v>0</v>
      </c>
      <c r="AU411" s="84">
        <v>0</v>
      </c>
      <c r="AV411" s="84">
        <v>0</v>
      </c>
      <c r="AW411" s="84">
        <v>0</v>
      </c>
      <c r="AX411" s="84">
        <v>0.35642359008788999</v>
      </c>
      <c r="AY411" s="84">
        <v>0</v>
      </c>
      <c r="AZ411" s="84">
        <v>0</v>
      </c>
      <c r="BA411" s="84">
        <v>0</v>
      </c>
      <c r="BB411" s="84">
        <v>0</v>
      </c>
      <c r="BC411" s="84">
        <v>0</v>
      </c>
      <c r="BD411" s="84">
        <v>0</v>
      </c>
      <c r="BE411" s="84">
        <v>0</v>
      </c>
      <c r="BF411" s="84">
        <v>0</v>
      </c>
      <c r="BG411" s="85">
        <v>0</v>
      </c>
    </row>
    <row r="412" spans="1:59" ht="14.25" customHeight="1">
      <c r="A412" s="82">
        <v>411</v>
      </c>
      <c r="B412" s="83" t="s">
        <v>74</v>
      </c>
      <c r="C412" s="83" t="s">
        <v>162</v>
      </c>
      <c r="D412" s="83">
        <v>25</v>
      </c>
      <c r="E412" s="83">
        <v>66</v>
      </c>
      <c r="F412" s="83">
        <v>3</v>
      </c>
      <c r="G412" s="83" t="s">
        <v>87</v>
      </c>
      <c r="H412" s="83" t="s">
        <v>100</v>
      </c>
      <c r="I412" s="83" t="s">
        <v>84</v>
      </c>
      <c r="J412" s="83" t="s">
        <v>85</v>
      </c>
      <c r="K412" s="84">
        <v>0</v>
      </c>
      <c r="L412" s="84">
        <v>0</v>
      </c>
      <c r="M412" s="84">
        <v>0</v>
      </c>
      <c r="N412" s="84">
        <v>0</v>
      </c>
      <c r="O412" s="84">
        <v>0</v>
      </c>
      <c r="P412" s="84">
        <v>0.17821179199218701</v>
      </c>
      <c r="Q412" s="84">
        <v>0</v>
      </c>
      <c r="R412" s="84">
        <v>0</v>
      </c>
      <c r="S412" s="84">
        <v>0</v>
      </c>
      <c r="T412" s="84">
        <v>0</v>
      </c>
      <c r="U412" s="84">
        <v>0.26731822509765601</v>
      </c>
      <c r="V412" s="84">
        <v>0</v>
      </c>
      <c r="W412" s="84">
        <v>0</v>
      </c>
      <c r="X412" s="84">
        <v>0</v>
      </c>
      <c r="Y412" s="84">
        <v>0</v>
      </c>
      <c r="Z412" s="84">
        <v>0</v>
      </c>
      <c r="AA412" s="84">
        <v>0</v>
      </c>
      <c r="AB412" s="84">
        <v>0</v>
      </c>
      <c r="AC412" s="84">
        <v>0</v>
      </c>
      <c r="AD412" s="84">
        <v>0</v>
      </c>
      <c r="AE412" s="84">
        <v>0</v>
      </c>
      <c r="AF412" s="84">
        <v>0</v>
      </c>
      <c r="AG412" s="84">
        <v>0</v>
      </c>
      <c r="AH412" s="84">
        <v>0</v>
      </c>
      <c r="AI412" s="84">
        <v>0</v>
      </c>
      <c r="AJ412" s="84">
        <v>0</v>
      </c>
      <c r="AK412" s="84">
        <v>0</v>
      </c>
      <c r="AL412" s="84">
        <v>0</v>
      </c>
      <c r="AM412" s="84">
        <v>0</v>
      </c>
      <c r="AN412" s="84">
        <v>0</v>
      </c>
      <c r="AO412" s="84">
        <v>0</v>
      </c>
      <c r="AP412" s="84">
        <v>0</v>
      </c>
      <c r="AQ412" s="84">
        <v>0</v>
      </c>
      <c r="AR412" s="84">
        <v>0</v>
      </c>
      <c r="AS412" s="84">
        <v>0</v>
      </c>
      <c r="AT412" s="84">
        <v>0</v>
      </c>
      <c r="AU412" s="84">
        <v>0</v>
      </c>
      <c r="AV412" s="84">
        <v>0</v>
      </c>
      <c r="AW412" s="84">
        <v>0</v>
      </c>
      <c r="AX412" s="84">
        <v>0</v>
      </c>
      <c r="AY412" s="84">
        <v>0</v>
      </c>
      <c r="AZ412" s="84">
        <v>0.17821179199218701</v>
      </c>
      <c r="BA412" s="84">
        <v>1.9603368774414001</v>
      </c>
      <c r="BB412" s="84">
        <v>0</v>
      </c>
      <c r="BC412" s="84">
        <v>0</v>
      </c>
      <c r="BD412" s="84">
        <v>0</v>
      </c>
      <c r="BE412" s="84">
        <v>0</v>
      </c>
      <c r="BF412" s="84">
        <v>0</v>
      </c>
      <c r="BG412" s="85">
        <v>0</v>
      </c>
    </row>
    <row r="413" spans="1:59" ht="14.25" customHeight="1">
      <c r="A413" s="82">
        <v>412</v>
      </c>
      <c r="B413" s="83" t="s">
        <v>74</v>
      </c>
      <c r="C413" s="83" t="s">
        <v>162</v>
      </c>
      <c r="D413" s="83">
        <v>25</v>
      </c>
      <c r="E413" s="83">
        <v>66</v>
      </c>
      <c r="F413" s="83">
        <v>4</v>
      </c>
      <c r="G413" s="83" t="s">
        <v>87</v>
      </c>
      <c r="H413" s="83" t="s">
        <v>100</v>
      </c>
      <c r="I413" s="83" t="s">
        <v>84</v>
      </c>
      <c r="J413" s="83" t="s">
        <v>121</v>
      </c>
      <c r="K413" s="84">
        <v>13.633245629882801</v>
      </c>
      <c r="L413" s="84">
        <v>0</v>
      </c>
      <c r="M413" s="84">
        <v>0</v>
      </c>
      <c r="N413" s="84">
        <v>0</v>
      </c>
      <c r="O413" s="84">
        <v>0</v>
      </c>
      <c r="P413" s="84">
        <v>2.7622835205078098</v>
      </c>
      <c r="Q413" s="84">
        <v>0</v>
      </c>
      <c r="R413" s="84">
        <v>0</v>
      </c>
      <c r="S413" s="84">
        <v>0</v>
      </c>
      <c r="T413" s="84">
        <v>0</v>
      </c>
      <c r="U413" s="84">
        <v>0</v>
      </c>
      <c r="V413" s="84">
        <v>0</v>
      </c>
      <c r="W413" s="84">
        <v>0</v>
      </c>
      <c r="X413" s="84">
        <v>0</v>
      </c>
      <c r="Y413" s="84">
        <v>0</v>
      </c>
      <c r="Z413" s="84">
        <v>0</v>
      </c>
      <c r="AA413" s="84">
        <v>0</v>
      </c>
      <c r="AB413" s="84">
        <v>0</v>
      </c>
      <c r="AC413" s="84">
        <v>0</v>
      </c>
      <c r="AD413" s="84">
        <v>0</v>
      </c>
      <c r="AE413" s="84">
        <v>0</v>
      </c>
      <c r="AF413" s="84">
        <v>0</v>
      </c>
      <c r="AG413" s="84">
        <v>0</v>
      </c>
      <c r="AH413" s="84">
        <v>0</v>
      </c>
      <c r="AI413" s="84">
        <v>0</v>
      </c>
      <c r="AJ413" s="84">
        <v>0</v>
      </c>
      <c r="AK413" s="84">
        <v>0</v>
      </c>
      <c r="AL413" s="84">
        <v>0</v>
      </c>
      <c r="AM413" s="84">
        <v>0</v>
      </c>
      <c r="AN413" s="84">
        <v>0</v>
      </c>
      <c r="AO413" s="84">
        <v>0</v>
      </c>
      <c r="AP413" s="84">
        <v>0</v>
      </c>
      <c r="AQ413" s="84">
        <v>0</v>
      </c>
      <c r="AR413" s="84">
        <v>0</v>
      </c>
      <c r="AS413" s="84">
        <v>0</v>
      </c>
      <c r="AT413" s="84">
        <v>0</v>
      </c>
      <c r="AU413" s="84">
        <v>0</v>
      </c>
      <c r="AV413" s="84">
        <v>0</v>
      </c>
      <c r="AW413" s="84">
        <v>0</v>
      </c>
      <c r="AX413" s="84">
        <v>0</v>
      </c>
      <c r="AY413" s="84">
        <v>19.781401910400401</v>
      </c>
      <c r="AZ413" s="84">
        <v>2.7622835205078098</v>
      </c>
      <c r="BA413" s="84">
        <v>0</v>
      </c>
      <c r="BB413" s="84">
        <v>0</v>
      </c>
      <c r="BC413" s="84">
        <v>0</v>
      </c>
      <c r="BD413" s="84">
        <v>0</v>
      </c>
      <c r="BE413" s="84">
        <v>0</v>
      </c>
      <c r="BF413" s="84">
        <v>0</v>
      </c>
      <c r="BG413" s="85">
        <v>28.6029423278808</v>
      </c>
    </row>
    <row r="414" spans="1:59" ht="14.25" customHeight="1">
      <c r="A414" s="82">
        <v>413</v>
      </c>
      <c r="B414" s="83" t="s">
        <v>74</v>
      </c>
      <c r="C414" s="83" t="s">
        <v>162</v>
      </c>
      <c r="D414" s="83">
        <v>25</v>
      </c>
      <c r="E414" s="83">
        <v>66</v>
      </c>
      <c r="F414" s="83">
        <v>21</v>
      </c>
      <c r="G414" s="83" t="s">
        <v>87</v>
      </c>
      <c r="H414" s="83" t="s">
        <v>100</v>
      </c>
      <c r="I414" s="83" t="s">
        <v>91</v>
      </c>
      <c r="J414" s="83" t="s">
        <v>94</v>
      </c>
      <c r="K414" s="84">
        <v>21.117984020996101</v>
      </c>
      <c r="L414" s="84">
        <v>8.9106365966796802E-2</v>
      </c>
      <c r="M414" s="84">
        <v>0</v>
      </c>
      <c r="N414" s="84">
        <v>0</v>
      </c>
      <c r="O414" s="84">
        <v>0</v>
      </c>
      <c r="P414" s="84">
        <v>2.9404907470703101</v>
      </c>
      <c r="Q414" s="84">
        <v>0</v>
      </c>
      <c r="R414" s="84">
        <v>0</v>
      </c>
      <c r="S414" s="84">
        <v>0</v>
      </c>
      <c r="T414" s="84">
        <v>0</v>
      </c>
      <c r="U414" s="84">
        <v>5.1681557800292897</v>
      </c>
      <c r="V414" s="84">
        <v>0</v>
      </c>
      <c r="W414" s="84">
        <v>0</v>
      </c>
      <c r="X414" s="84">
        <v>0</v>
      </c>
      <c r="Y414" s="84">
        <v>0</v>
      </c>
      <c r="Z414" s="84">
        <v>0</v>
      </c>
      <c r="AA414" s="84">
        <v>0</v>
      </c>
      <c r="AB414" s="84">
        <v>0</v>
      </c>
      <c r="AC414" s="84">
        <v>0</v>
      </c>
      <c r="AD414" s="84">
        <v>0</v>
      </c>
      <c r="AE414" s="84">
        <v>0</v>
      </c>
      <c r="AF414" s="84">
        <v>0</v>
      </c>
      <c r="AG414" s="84">
        <v>0</v>
      </c>
      <c r="AH414" s="84">
        <v>0</v>
      </c>
      <c r="AI414" s="84">
        <v>0</v>
      </c>
      <c r="AJ414" s="84">
        <v>0</v>
      </c>
      <c r="AK414" s="84">
        <v>0</v>
      </c>
      <c r="AL414" s="84">
        <v>0</v>
      </c>
      <c r="AM414" s="84">
        <v>0</v>
      </c>
      <c r="AN414" s="84">
        <v>0</v>
      </c>
      <c r="AO414" s="84">
        <v>0</v>
      </c>
      <c r="AP414" s="84">
        <v>0</v>
      </c>
      <c r="AQ414" s="84">
        <v>0</v>
      </c>
      <c r="AR414" s="84">
        <v>0</v>
      </c>
      <c r="AS414" s="84">
        <v>0</v>
      </c>
      <c r="AT414" s="84">
        <v>0</v>
      </c>
      <c r="AU414" s="84">
        <v>0</v>
      </c>
      <c r="AV414" s="84">
        <v>0</v>
      </c>
      <c r="AW414" s="84">
        <v>0</v>
      </c>
      <c r="AX414" s="84">
        <v>0</v>
      </c>
      <c r="AY414" s="84">
        <v>14.256985125732401</v>
      </c>
      <c r="AZ414" s="84">
        <v>2.9404907470703101</v>
      </c>
      <c r="BA414" s="84">
        <v>3.4751371276855401</v>
      </c>
      <c r="BB414" s="84">
        <v>0</v>
      </c>
      <c r="BC414" s="84">
        <v>0</v>
      </c>
      <c r="BD414" s="84">
        <v>0</v>
      </c>
      <c r="BE414" s="84">
        <v>0</v>
      </c>
      <c r="BF414" s="84">
        <v>0</v>
      </c>
      <c r="BG414" s="85">
        <v>9.8907346496581994</v>
      </c>
    </row>
    <row r="415" spans="1:59" ht="14.25" customHeight="1">
      <c r="A415" s="82">
        <v>414</v>
      </c>
      <c r="B415" s="83" t="s">
        <v>74</v>
      </c>
      <c r="C415" s="83" t="s">
        <v>162</v>
      </c>
      <c r="D415" s="83">
        <v>25</v>
      </c>
      <c r="E415" s="83">
        <v>66</v>
      </c>
      <c r="F415" s="83">
        <v>66</v>
      </c>
      <c r="G415" s="83" t="s">
        <v>87</v>
      </c>
      <c r="H415" s="83" t="s">
        <v>100</v>
      </c>
      <c r="I415" s="83" t="s">
        <v>87</v>
      </c>
      <c r="J415" s="83" t="s">
        <v>100</v>
      </c>
      <c r="K415" s="84">
        <v>3.9206590881347601</v>
      </c>
      <c r="L415" s="84">
        <v>3.8315527221679702</v>
      </c>
      <c r="M415" s="84">
        <v>4.9899252258300697</v>
      </c>
      <c r="N415" s="84">
        <v>4.9899252258300697</v>
      </c>
      <c r="O415" s="84">
        <v>4.9899252258300697</v>
      </c>
      <c r="P415" s="84">
        <v>5.1681562133789001</v>
      </c>
      <c r="Q415" s="84">
        <v>5.4354740051269497</v>
      </c>
      <c r="R415" s="84">
        <v>5.4354740051269497</v>
      </c>
      <c r="S415" s="84">
        <v>5.4354740051269497</v>
      </c>
      <c r="T415" s="84">
        <v>5.4354740051269497</v>
      </c>
      <c r="U415" s="84">
        <v>0</v>
      </c>
      <c r="V415" s="84">
        <v>0</v>
      </c>
      <c r="W415" s="84">
        <v>0</v>
      </c>
      <c r="X415" s="84">
        <v>0</v>
      </c>
      <c r="Y415" s="84">
        <v>0</v>
      </c>
      <c r="Z415" s="84">
        <v>0</v>
      </c>
      <c r="AA415" s="84">
        <v>0</v>
      </c>
      <c r="AB415" s="84">
        <v>0</v>
      </c>
      <c r="AC415" s="84">
        <v>0</v>
      </c>
      <c r="AD415" s="84">
        <v>0</v>
      </c>
      <c r="AE415" s="84">
        <v>0</v>
      </c>
      <c r="AF415" s="84">
        <v>0</v>
      </c>
      <c r="AG415" s="84">
        <v>0</v>
      </c>
      <c r="AH415" s="84">
        <v>0</v>
      </c>
      <c r="AI415" s="84">
        <v>0</v>
      </c>
      <c r="AJ415" s="84">
        <v>0</v>
      </c>
      <c r="AK415" s="84">
        <v>0</v>
      </c>
      <c r="AL415" s="84">
        <v>0</v>
      </c>
      <c r="AM415" s="84">
        <v>0</v>
      </c>
      <c r="AN415" s="84">
        <v>0</v>
      </c>
      <c r="AO415" s="84">
        <v>0</v>
      </c>
      <c r="AP415" s="84">
        <v>0</v>
      </c>
      <c r="AQ415" s="84">
        <v>0</v>
      </c>
      <c r="AR415" s="84">
        <v>0</v>
      </c>
      <c r="AS415" s="84">
        <v>0</v>
      </c>
      <c r="AT415" s="84">
        <v>0</v>
      </c>
      <c r="AU415" s="84">
        <v>0</v>
      </c>
      <c r="AV415" s="84">
        <v>0</v>
      </c>
      <c r="AW415" s="84">
        <v>0</v>
      </c>
      <c r="AX415" s="84">
        <v>0</v>
      </c>
      <c r="AY415" s="84">
        <v>4.6335017028808601</v>
      </c>
      <c r="AZ415" s="84">
        <v>5.1681562133789001</v>
      </c>
      <c r="BA415" s="84">
        <v>0</v>
      </c>
      <c r="BB415" s="84">
        <v>0</v>
      </c>
      <c r="BC415" s="84">
        <v>0</v>
      </c>
      <c r="BD415" s="84">
        <v>0</v>
      </c>
      <c r="BE415" s="84">
        <v>0</v>
      </c>
      <c r="BF415" s="84">
        <v>0</v>
      </c>
      <c r="BG415" s="85">
        <v>0.17821176147460899</v>
      </c>
    </row>
    <row r="416" spans="1:59" ht="14.25" customHeight="1">
      <c r="A416" s="82">
        <v>415</v>
      </c>
      <c r="B416" s="83" t="s">
        <v>74</v>
      </c>
      <c r="C416" s="83" t="s">
        <v>163</v>
      </c>
      <c r="D416" s="83">
        <v>26</v>
      </c>
      <c r="E416" s="83">
        <v>3</v>
      </c>
      <c r="F416" s="83">
        <v>3</v>
      </c>
      <c r="G416" s="83" t="s">
        <v>84</v>
      </c>
      <c r="H416" s="83" t="s">
        <v>85</v>
      </c>
      <c r="I416" s="83" t="s">
        <v>84</v>
      </c>
      <c r="J416" s="83" t="s">
        <v>85</v>
      </c>
      <c r="K416" s="84">
        <v>1.1531861022949199</v>
      </c>
      <c r="L416" s="84">
        <v>0.88706614379882798</v>
      </c>
      <c r="M416" s="84">
        <v>2.21766499633789</v>
      </c>
      <c r="N416" s="84">
        <v>2.3063716125488201</v>
      </c>
      <c r="O416" s="84">
        <v>2.3063716125488201</v>
      </c>
      <c r="P416" s="84">
        <v>2.3063716125488201</v>
      </c>
      <c r="Q416" s="84">
        <v>2.4837851074218702</v>
      </c>
      <c r="R416" s="84">
        <v>2.7499051696777301</v>
      </c>
      <c r="S416" s="84">
        <v>2.9273188232421798</v>
      </c>
      <c r="T416" s="84">
        <v>2.9273188232421798</v>
      </c>
      <c r="U416" s="84">
        <v>2.7499051696777301</v>
      </c>
      <c r="V416" s="84">
        <v>2.4837842346191401</v>
      </c>
      <c r="W416" s="84">
        <v>2.4837842346191401</v>
      </c>
      <c r="X416" s="84">
        <v>2.57249064941406</v>
      </c>
      <c r="Y416" s="84">
        <v>2.57249064941406</v>
      </c>
      <c r="Z416" s="84">
        <v>3.0160237426757801</v>
      </c>
      <c r="AA416" s="84">
        <v>2.9273171752929601</v>
      </c>
      <c r="AB416" s="84">
        <v>2.9273171752929601</v>
      </c>
      <c r="AC416" s="84">
        <v>2.39507741699218</v>
      </c>
      <c r="AD416" s="84">
        <v>2.39507741699218</v>
      </c>
      <c r="AE416" s="84">
        <v>2.3950773132324201</v>
      </c>
      <c r="AF416" s="84">
        <v>2.4837838806152299</v>
      </c>
      <c r="AG416" s="84">
        <v>2.6611976379394502</v>
      </c>
      <c r="AH416" s="84">
        <v>3.9030918395995999</v>
      </c>
      <c r="AI416" s="84">
        <v>4.7014522399902301</v>
      </c>
      <c r="AJ416" s="84">
        <v>4.7901587036132796</v>
      </c>
      <c r="AK416" s="84">
        <v>4.8788652221679598</v>
      </c>
      <c r="AL416" s="84">
        <v>6.5642939758300702</v>
      </c>
      <c r="AM416" s="84">
        <v>7.3626548828124898</v>
      </c>
      <c r="AN416" s="84">
        <v>11.886694689941301</v>
      </c>
      <c r="AO416" s="84">
        <v>12.596349237060499</v>
      </c>
      <c r="AP416" s="84">
        <v>13.660830718994101</v>
      </c>
      <c r="AQ416" s="84">
        <v>16.0559151000976</v>
      </c>
      <c r="AR416" s="84">
        <v>16.144622283935501</v>
      </c>
      <c r="AS416" s="84">
        <v>15.967208483886701</v>
      </c>
      <c r="AT416" s="84">
        <v>15.878502124023401</v>
      </c>
      <c r="AU416" s="84">
        <v>16.0559167053222</v>
      </c>
      <c r="AV416" s="84">
        <v>15.701090698242099</v>
      </c>
      <c r="AW416" s="84">
        <v>15.7010917724609</v>
      </c>
      <c r="AX416" s="84">
        <v>16.0559190673827</v>
      </c>
      <c r="AY416" s="84">
        <v>0.70965249023437504</v>
      </c>
      <c r="AZ416" s="84">
        <v>2.2176648925781199</v>
      </c>
      <c r="BA416" s="84">
        <v>2.3950778747558501</v>
      </c>
      <c r="BB416" s="84">
        <v>2.4837840332031198</v>
      </c>
      <c r="BC416" s="84">
        <v>2.3950773132324201</v>
      </c>
      <c r="BD416" s="84">
        <v>4.7901587036132796</v>
      </c>
      <c r="BE416" s="84">
        <v>12.330228918456999</v>
      </c>
      <c r="BF416" s="84">
        <v>14.6366082336425</v>
      </c>
      <c r="BG416" s="85">
        <v>1.0644793273925699</v>
      </c>
    </row>
    <row r="417" spans="1:59" ht="14.25" customHeight="1">
      <c r="A417" s="82">
        <v>416</v>
      </c>
      <c r="B417" s="83" t="s">
        <v>74</v>
      </c>
      <c r="C417" s="83" t="s">
        <v>163</v>
      </c>
      <c r="D417" s="83">
        <v>26</v>
      </c>
      <c r="E417" s="83">
        <v>3</v>
      </c>
      <c r="F417" s="83">
        <v>21</v>
      </c>
      <c r="G417" s="83" t="s">
        <v>84</v>
      </c>
      <c r="H417" s="83" t="s">
        <v>85</v>
      </c>
      <c r="I417" s="83" t="s">
        <v>91</v>
      </c>
      <c r="J417" s="83" t="s">
        <v>94</v>
      </c>
      <c r="K417" s="84">
        <v>0</v>
      </c>
      <c r="L417" s="84">
        <v>0.26611995849609299</v>
      </c>
      <c r="M417" s="84">
        <v>0.17741365356445299</v>
      </c>
      <c r="N417" s="84">
        <v>0</v>
      </c>
      <c r="O417" s="84">
        <v>0</v>
      </c>
      <c r="P417" s="84">
        <v>0</v>
      </c>
      <c r="Q417" s="84">
        <v>0</v>
      </c>
      <c r="R417" s="84">
        <v>0</v>
      </c>
      <c r="S417" s="84">
        <v>8.8706719970703105E-2</v>
      </c>
      <c r="T417" s="84">
        <v>0</v>
      </c>
      <c r="U417" s="84">
        <v>0.17741365356445299</v>
      </c>
      <c r="V417" s="84">
        <v>0.35482729492187498</v>
      </c>
      <c r="W417" s="84">
        <v>0</v>
      </c>
      <c r="X417" s="84">
        <v>0</v>
      </c>
      <c r="Y417" s="84">
        <v>0</v>
      </c>
      <c r="Z417" s="84">
        <v>8.8706616210937506E-2</v>
      </c>
      <c r="AA417" s="84">
        <v>8.8706567382812407E-2</v>
      </c>
      <c r="AB417" s="84">
        <v>0</v>
      </c>
      <c r="AC417" s="84">
        <v>0.62094637451171797</v>
      </c>
      <c r="AD417" s="84">
        <v>0</v>
      </c>
      <c r="AE417" s="84">
        <v>8.8706719970703105E-2</v>
      </c>
      <c r="AF417" s="84">
        <v>0</v>
      </c>
      <c r="AG417" s="84">
        <v>0</v>
      </c>
      <c r="AH417" s="84">
        <v>0</v>
      </c>
      <c r="AI417" s="84">
        <v>0</v>
      </c>
      <c r="AJ417" s="84">
        <v>0</v>
      </c>
      <c r="AK417" s="84">
        <v>0</v>
      </c>
      <c r="AL417" s="84">
        <v>0</v>
      </c>
      <c r="AM417" s="84">
        <v>0</v>
      </c>
      <c r="AN417" s="84">
        <v>0</v>
      </c>
      <c r="AO417" s="84">
        <v>0</v>
      </c>
      <c r="AP417" s="84">
        <v>0</v>
      </c>
      <c r="AQ417" s="84">
        <v>8.8706823730468704E-2</v>
      </c>
      <c r="AR417" s="84">
        <v>0</v>
      </c>
      <c r="AS417" s="84">
        <v>0.26612047119140603</v>
      </c>
      <c r="AT417" s="84">
        <v>8.8706359863281195E-2</v>
      </c>
      <c r="AU417" s="84">
        <v>0.17741307983398399</v>
      </c>
      <c r="AV417" s="84">
        <v>0.70965386962890598</v>
      </c>
      <c r="AW417" s="84">
        <v>0.35482694091796801</v>
      </c>
      <c r="AX417" s="84">
        <v>0</v>
      </c>
      <c r="AY417" s="84">
        <v>0.44353361206054598</v>
      </c>
      <c r="AZ417" s="84">
        <v>8.8706719970703105E-2</v>
      </c>
      <c r="BA417" s="84">
        <v>0.53224094848632797</v>
      </c>
      <c r="BB417" s="84">
        <v>0.62094632568359298</v>
      </c>
      <c r="BC417" s="84">
        <v>8.8706719970703105E-2</v>
      </c>
      <c r="BD417" s="84">
        <v>0</v>
      </c>
      <c r="BE417" s="84">
        <v>0.26612031860351498</v>
      </c>
      <c r="BF417" s="84">
        <v>1.3306002502441401</v>
      </c>
      <c r="BG417" s="85">
        <v>8.8706774902343702E-2</v>
      </c>
    </row>
    <row r="418" spans="1:59" ht="14.25" customHeight="1">
      <c r="A418" s="82">
        <v>417</v>
      </c>
      <c r="B418" s="83" t="s">
        <v>74</v>
      </c>
      <c r="C418" s="83" t="s">
        <v>163</v>
      </c>
      <c r="D418" s="83">
        <v>26</v>
      </c>
      <c r="E418" s="83">
        <v>21</v>
      </c>
      <c r="F418" s="83">
        <v>3</v>
      </c>
      <c r="G418" s="83" t="s">
        <v>91</v>
      </c>
      <c r="H418" s="83" t="s">
        <v>94</v>
      </c>
      <c r="I418" s="83" t="s">
        <v>84</v>
      </c>
      <c r="J418" s="83" t="s">
        <v>85</v>
      </c>
      <c r="K418" s="84">
        <v>0</v>
      </c>
      <c r="L418" s="84">
        <v>1.5080125061035099</v>
      </c>
      <c r="M418" s="84">
        <v>8.8706616210937506E-2</v>
      </c>
      <c r="N418" s="84">
        <v>0</v>
      </c>
      <c r="O418" s="84">
        <v>0</v>
      </c>
      <c r="P418" s="84">
        <v>0.177413494873046</v>
      </c>
      <c r="Q418" s="84">
        <v>0.26612006225585899</v>
      </c>
      <c r="R418" s="84">
        <v>0.266120373535156</v>
      </c>
      <c r="S418" s="84">
        <v>0</v>
      </c>
      <c r="T418" s="84">
        <v>0</v>
      </c>
      <c r="U418" s="84">
        <v>8.8706359863281195E-2</v>
      </c>
      <c r="V418" s="84">
        <v>0</v>
      </c>
      <c r="W418" s="84">
        <v>8.8706414794921806E-2</v>
      </c>
      <c r="X418" s="84">
        <v>0</v>
      </c>
      <c r="Y418" s="84">
        <v>0.53223970947265598</v>
      </c>
      <c r="Z418" s="84">
        <v>0</v>
      </c>
      <c r="AA418" s="84">
        <v>0</v>
      </c>
      <c r="AB418" s="84">
        <v>8.8706616210937506E-2</v>
      </c>
      <c r="AC418" s="84">
        <v>0</v>
      </c>
      <c r="AD418" s="84">
        <v>8.8706616210937506E-2</v>
      </c>
      <c r="AE418" s="84">
        <v>8.8706567382812407E-2</v>
      </c>
      <c r="AF418" s="84">
        <v>0.17741375732421799</v>
      </c>
      <c r="AG418" s="84">
        <v>1.24189420166015</v>
      </c>
      <c r="AH418" s="84">
        <v>0.79836040039062495</v>
      </c>
      <c r="AI418" s="84">
        <v>8.8706463623046794E-2</v>
      </c>
      <c r="AJ418" s="84">
        <v>8.8706518554687502E-2</v>
      </c>
      <c r="AK418" s="84">
        <v>1.6854287536621</v>
      </c>
      <c r="AL418" s="84">
        <v>0.79836090698242101</v>
      </c>
      <c r="AM418" s="84">
        <v>4.5240398071288999</v>
      </c>
      <c r="AN418" s="84">
        <v>0.70965454711914</v>
      </c>
      <c r="AO418" s="84">
        <v>1.0644814819335899</v>
      </c>
      <c r="AP418" s="84">
        <v>2.4837912048339801</v>
      </c>
      <c r="AQ418" s="84">
        <v>8.8707183837890599E-2</v>
      </c>
      <c r="AR418" s="84">
        <v>8.8706671142578103E-2</v>
      </c>
      <c r="AS418" s="84">
        <v>0</v>
      </c>
      <c r="AT418" s="84">
        <v>0.354827661132812</v>
      </c>
      <c r="AU418" s="84">
        <v>0.35482786254882798</v>
      </c>
      <c r="AV418" s="84">
        <v>0.35482801513671802</v>
      </c>
      <c r="AW418" s="84">
        <v>0.35482729492187498</v>
      </c>
      <c r="AX418" s="84">
        <v>0</v>
      </c>
      <c r="AY418" s="84">
        <v>1.5967191223144499</v>
      </c>
      <c r="AZ418" s="84">
        <v>0.70965393066406202</v>
      </c>
      <c r="BA418" s="84">
        <v>0.70965248413085902</v>
      </c>
      <c r="BB418" s="84">
        <v>0</v>
      </c>
      <c r="BC418" s="84">
        <v>2.3950813903808501</v>
      </c>
      <c r="BD418" s="84">
        <v>7.8061905334472597</v>
      </c>
      <c r="BE418" s="84">
        <v>3.6369795654296802</v>
      </c>
      <c r="BF418" s="84">
        <v>1.41931083374023</v>
      </c>
      <c r="BG418" s="85">
        <v>14.9914397399902</v>
      </c>
    </row>
    <row r="419" spans="1:59" ht="14.25" customHeight="1">
      <c r="A419" s="82">
        <v>418</v>
      </c>
      <c r="B419" s="83" t="s">
        <v>74</v>
      </c>
      <c r="C419" s="83" t="s">
        <v>163</v>
      </c>
      <c r="D419" s="83">
        <v>26</v>
      </c>
      <c r="E419" s="83">
        <v>21</v>
      </c>
      <c r="F419" s="83">
        <v>21</v>
      </c>
      <c r="G419" s="83" t="s">
        <v>91</v>
      </c>
      <c r="H419" s="83" t="s">
        <v>94</v>
      </c>
      <c r="I419" s="83" t="s">
        <v>91</v>
      </c>
      <c r="J419" s="83" t="s">
        <v>94</v>
      </c>
      <c r="K419" s="84">
        <v>22.531523071289001</v>
      </c>
      <c r="L419" s="84">
        <v>21.0235105651855</v>
      </c>
      <c r="M419" s="84">
        <v>21.2009239074706</v>
      </c>
      <c r="N419" s="84">
        <v>21.378337561035099</v>
      </c>
      <c r="O419" s="84">
        <v>21.378337561035099</v>
      </c>
      <c r="P419" s="84">
        <v>18.5397169616698</v>
      </c>
      <c r="Q419" s="84">
        <v>17.209116088867098</v>
      </c>
      <c r="R419" s="84">
        <v>18.539719738769399</v>
      </c>
      <c r="S419" s="84">
        <v>20.668683630371</v>
      </c>
      <c r="T419" s="84">
        <v>20.757390350341701</v>
      </c>
      <c r="U419" s="84">
        <v>20.668683990478399</v>
      </c>
      <c r="V419" s="84">
        <v>20.846097644042899</v>
      </c>
      <c r="W419" s="84">
        <v>21.112218524169801</v>
      </c>
      <c r="X419" s="84">
        <v>21.112218524169801</v>
      </c>
      <c r="Y419" s="84">
        <v>20.579978814697199</v>
      </c>
      <c r="Z419" s="84">
        <v>20.579978814697199</v>
      </c>
      <c r="AA419" s="84">
        <v>20.668685430908099</v>
      </c>
      <c r="AB419" s="84">
        <v>20.66868538208</v>
      </c>
      <c r="AC419" s="84">
        <v>20.66868538208</v>
      </c>
      <c r="AD419" s="84">
        <v>21.2009251403808</v>
      </c>
      <c r="AE419" s="84">
        <v>21.112218572998</v>
      </c>
      <c r="AF419" s="84">
        <v>21.023511535644399</v>
      </c>
      <c r="AG419" s="84">
        <v>19.7816173339843</v>
      </c>
      <c r="AH419" s="84">
        <v>18.983256933593701</v>
      </c>
      <c r="AI419" s="84">
        <v>18.8945504699706</v>
      </c>
      <c r="AJ419" s="84">
        <v>18.805843951415898</v>
      </c>
      <c r="AK419" s="84">
        <v>17.1204151977538</v>
      </c>
      <c r="AL419" s="84">
        <v>16.322054290771401</v>
      </c>
      <c r="AM419" s="84">
        <v>11.7980144836425</v>
      </c>
      <c r="AN419" s="84">
        <v>11.0883599365234</v>
      </c>
      <c r="AO419" s="84">
        <v>10.0238784545898</v>
      </c>
      <c r="AP419" s="84">
        <v>7.5400872497558602</v>
      </c>
      <c r="AQ419" s="84">
        <v>7.4513800659179701</v>
      </c>
      <c r="AR419" s="84">
        <v>7.45138021850586</v>
      </c>
      <c r="AS419" s="84">
        <v>7.45138021850586</v>
      </c>
      <c r="AT419" s="84">
        <v>7.3626730285644504</v>
      </c>
      <c r="AU419" s="84">
        <v>7.0965515258789003</v>
      </c>
      <c r="AV419" s="84">
        <v>6.9191365905761701</v>
      </c>
      <c r="AW419" s="84">
        <v>7.2739631652831997</v>
      </c>
      <c r="AX419" s="84">
        <v>7.62879010620117</v>
      </c>
      <c r="AY419" s="84">
        <v>20.934803948974501</v>
      </c>
      <c r="AZ419" s="84">
        <v>20.668683630371</v>
      </c>
      <c r="BA419" s="84">
        <v>20.047737866210799</v>
      </c>
      <c r="BB419" s="84">
        <v>20.579978814697199</v>
      </c>
      <c r="BC419" s="84">
        <v>18.805843749999902</v>
      </c>
      <c r="BD419" s="84">
        <v>11.0883599365234</v>
      </c>
      <c r="BE419" s="84">
        <v>7.4513803710937498</v>
      </c>
      <c r="BF419" s="84">
        <v>6.2981898559570304</v>
      </c>
      <c r="BG419" s="85">
        <v>7.5400833312988302</v>
      </c>
    </row>
    <row r="420" spans="1:59" ht="14.25" customHeight="1">
      <c r="A420" s="82">
        <v>419</v>
      </c>
      <c r="B420" s="83" t="s">
        <v>74</v>
      </c>
      <c r="C420" s="83" t="s">
        <v>163</v>
      </c>
      <c r="D420" s="83">
        <v>26</v>
      </c>
      <c r="E420" s="83">
        <v>21</v>
      </c>
      <c r="F420" s="83">
        <v>25</v>
      </c>
      <c r="G420" s="83" t="s">
        <v>91</v>
      </c>
      <c r="H420" s="83" t="s">
        <v>94</v>
      </c>
      <c r="I420" s="83" t="s">
        <v>96</v>
      </c>
      <c r="J420" s="83" t="s">
        <v>97</v>
      </c>
      <c r="K420" s="84">
        <v>0</v>
      </c>
      <c r="L420" s="84">
        <v>0</v>
      </c>
      <c r="M420" s="84">
        <v>0</v>
      </c>
      <c r="N420" s="84">
        <v>0</v>
      </c>
      <c r="O420" s="84">
        <v>0</v>
      </c>
      <c r="P420" s="84">
        <v>2.6612071044921799</v>
      </c>
      <c r="Q420" s="84">
        <v>1.0644808105468699</v>
      </c>
      <c r="R420" s="84">
        <v>0</v>
      </c>
      <c r="S420" s="84">
        <v>0</v>
      </c>
      <c r="T420" s="84">
        <v>0</v>
      </c>
      <c r="U420" s="84">
        <v>0</v>
      </c>
      <c r="V420" s="84">
        <v>0</v>
      </c>
      <c r="W420" s="84">
        <v>0</v>
      </c>
      <c r="X420" s="84">
        <v>0</v>
      </c>
      <c r="Y420" s="84">
        <v>0</v>
      </c>
      <c r="Z420" s="84">
        <v>0</v>
      </c>
      <c r="AA420" s="84">
        <v>0</v>
      </c>
      <c r="AB420" s="84">
        <v>0</v>
      </c>
      <c r="AC420" s="84">
        <v>0</v>
      </c>
      <c r="AD420" s="84">
        <v>0</v>
      </c>
      <c r="AE420" s="84">
        <v>0</v>
      </c>
      <c r="AF420" s="84">
        <v>0</v>
      </c>
      <c r="AG420" s="84">
        <v>0</v>
      </c>
      <c r="AH420" s="84">
        <v>0</v>
      </c>
      <c r="AI420" s="84">
        <v>0</v>
      </c>
      <c r="AJ420" s="84">
        <v>0</v>
      </c>
      <c r="AK420" s="84">
        <v>0</v>
      </c>
      <c r="AL420" s="84">
        <v>0</v>
      </c>
      <c r="AM420" s="84">
        <v>0</v>
      </c>
      <c r="AN420" s="84">
        <v>0</v>
      </c>
      <c r="AO420" s="84">
        <v>0</v>
      </c>
      <c r="AP420" s="84">
        <v>0</v>
      </c>
      <c r="AQ420" s="84">
        <v>0</v>
      </c>
      <c r="AR420" s="84">
        <v>0</v>
      </c>
      <c r="AS420" s="84">
        <v>0</v>
      </c>
      <c r="AT420" s="84">
        <v>0</v>
      </c>
      <c r="AU420" s="84">
        <v>0</v>
      </c>
      <c r="AV420" s="84">
        <v>0</v>
      </c>
      <c r="AW420" s="84">
        <v>0</v>
      </c>
      <c r="AX420" s="84">
        <v>0</v>
      </c>
      <c r="AY420" s="84">
        <v>0</v>
      </c>
      <c r="AZ420" s="84">
        <v>0</v>
      </c>
      <c r="BA420" s="84">
        <v>0</v>
      </c>
      <c r="BB420" s="84">
        <v>0</v>
      </c>
      <c r="BC420" s="84">
        <v>0</v>
      </c>
      <c r="BD420" s="84">
        <v>0</v>
      </c>
      <c r="BE420" s="84">
        <v>0</v>
      </c>
      <c r="BF420" s="84">
        <v>0</v>
      </c>
      <c r="BG420" s="85">
        <v>0</v>
      </c>
    </row>
    <row r="421" spans="1:59" ht="14.25" customHeight="1">
      <c r="A421" s="82">
        <v>420</v>
      </c>
      <c r="B421" s="83" t="s">
        <v>74</v>
      </c>
      <c r="C421" s="83" t="s">
        <v>163</v>
      </c>
      <c r="D421" s="83">
        <v>26</v>
      </c>
      <c r="E421" s="83">
        <v>25</v>
      </c>
      <c r="F421" s="83">
        <v>21</v>
      </c>
      <c r="G421" s="83" t="s">
        <v>96</v>
      </c>
      <c r="H421" s="83" t="s">
        <v>97</v>
      </c>
      <c r="I421" s="83" t="s">
        <v>91</v>
      </c>
      <c r="J421" s="83" t="s">
        <v>94</v>
      </c>
      <c r="K421" s="84">
        <v>0</v>
      </c>
      <c r="L421" s="84">
        <v>0</v>
      </c>
      <c r="M421" s="84">
        <v>0</v>
      </c>
      <c r="N421" s="84">
        <v>0</v>
      </c>
      <c r="O421" s="84">
        <v>0</v>
      </c>
      <c r="P421" s="84">
        <v>0</v>
      </c>
      <c r="Q421" s="84">
        <v>1.5967240234375</v>
      </c>
      <c r="R421" s="84">
        <v>2.1289638916015599</v>
      </c>
      <c r="S421" s="84">
        <v>0</v>
      </c>
      <c r="T421" s="84">
        <v>0</v>
      </c>
      <c r="U421" s="84">
        <v>0</v>
      </c>
      <c r="V421" s="84">
        <v>0</v>
      </c>
      <c r="W421" s="84">
        <v>0</v>
      </c>
      <c r="X421" s="84">
        <v>0</v>
      </c>
      <c r="Y421" s="84">
        <v>0</v>
      </c>
      <c r="Z421" s="84">
        <v>0</v>
      </c>
      <c r="AA421" s="84">
        <v>0</v>
      </c>
      <c r="AB421" s="84">
        <v>0</v>
      </c>
      <c r="AC421" s="84">
        <v>0</v>
      </c>
      <c r="AD421" s="84">
        <v>0</v>
      </c>
      <c r="AE421" s="84">
        <v>0</v>
      </c>
      <c r="AF421" s="84">
        <v>0</v>
      </c>
      <c r="AG421" s="84">
        <v>0</v>
      </c>
      <c r="AH421" s="84">
        <v>0</v>
      </c>
      <c r="AI421" s="84">
        <v>0</v>
      </c>
      <c r="AJ421" s="84">
        <v>0</v>
      </c>
      <c r="AK421" s="84">
        <v>0</v>
      </c>
      <c r="AL421" s="84">
        <v>0</v>
      </c>
      <c r="AM421" s="84">
        <v>0</v>
      </c>
      <c r="AN421" s="84">
        <v>0</v>
      </c>
      <c r="AO421" s="84">
        <v>0</v>
      </c>
      <c r="AP421" s="84">
        <v>0</v>
      </c>
      <c r="AQ421" s="84">
        <v>0</v>
      </c>
      <c r="AR421" s="84">
        <v>0</v>
      </c>
      <c r="AS421" s="84">
        <v>0</v>
      </c>
      <c r="AT421" s="84">
        <v>0</v>
      </c>
      <c r="AU421" s="84">
        <v>0</v>
      </c>
      <c r="AV421" s="84">
        <v>0</v>
      </c>
      <c r="AW421" s="84">
        <v>0</v>
      </c>
      <c r="AX421" s="84">
        <v>0</v>
      </c>
      <c r="AY421" s="84">
        <v>0</v>
      </c>
      <c r="AZ421" s="84">
        <v>0</v>
      </c>
      <c r="BA421" s="84">
        <v>0</v>
      </c>
      <c r="BB421" s="84">
        <v>0</v>
      </c>
      <c r="BC421" s="84">
        <v>0</v>
      </c>
      <c r="BD421" s="84">
        <v>0</v>
      </c>
      <c r="BE421" s="84">
        <v>0</v>
      </c>
      <c r="BF421" s="84">
        <v>0</v>
      </c>
      <c r="BG421" s="85">
        <v>0</v>
      </c>
    </row>
    <row r="422" spans="1:59" ht="14.25" customHeight="1">
      <c r="A422" s="82">
        <v>421</v>
      </c>
      <c r="B422" s="83" t="s">
        <v>74</v>
      </c>
      <c r="C422" s="83" t="s">
        <v>163</v>
      </c>
      <c r="D422" s="83">
        <v>26</v>
      </c>
      <c r="E422" s="83">
        <v>25</v>
      </c>
      <c r="F422" s="83">
        <v>25</v>
      </c>
      <c r="G422" s="83" t="s">
        <v>96</v>
      </c>
      <c r="H422" s="83" t="s">
        <v>97</v>
      </c>
      <c r="I422" s="83" t="s">
        <v>96</v>
      </c>
      <c r="J422" s="83" t="s">
        <v>97</v>
      </c>
      <c r="K422" s="84">
        <v>0</v>
      </c>
      <c r="L422" s="84">
        <v>0</v>
      </c>
      <c r="M422" s="84">
        <v>0</v>
      </c>
      <c r="N422" s="84">
        <v>0</v>
      </c>
      <c r="O422" s="84">
        <v>0</v>
      </c>
      <c r="P422" s="84">
        <v>0</v>
      </c>
      <c r="Q422" s="84">
        <v>1.0644830810546799</v>
      </c>
      <c r="R422" s="84">
        <v>0</v>
      </c>
      <c r="S422" s="84">
        <v>0</v>
      </c>
      <c r="T422" s="84">
        <v>0</v>
      </c>
      <c r="U422" s="84">
        <v>0</v>
      </c>
      <c r="V422" s="84">
        <v>0</v>
      </c>
      <c r="W422" s="84">
        <v>0</v>
      </c>
      <c r="X422" s="84">
        <v>0</v>
      </c>
      <c r="Y422" s="84">
        <v>0</v>
      </c>
      <c r="Z422" s="84">
        <v>0</v>
      </c>
      <c r="AA422" s="84">
        <v>0</v>
      </c>
      <c r="AB422" s="84">
        <v>0</v>
      </c>
      <c r="AC422" s="84">
        <v>0</v>
      </c>
      <c r="AD422" s="84">
        <v>0</v>
      </c>
      <c r="AE422" s="84">
        <v>0</v>
      </c>
      <c r="AF422" s="84">
        <v>0</v>
      </c>
      <c r="AG422" s="84">
        <v>0</v>
      </c>
      <c r="AH422" s="84">
        <v>0</v>
      </c>
      <c r="AI422" s="84">
        <v>0</v>
      </c>
      <c r="AJ422" s="84">
        <v>0</v>
      </c>
      <c r="AK422" s="84">
        <v>0</v>
      </c>
      <c r="AL422" s="84">
        <v>0</v>
      </c>
      <c r="AM422" s="84">
        <v>0</v>
      </c>
      <c r="AN422" s="84">
        <v>0</v>
      </c>
      <c r="AO422" s="84">
        <v>0</v>
      </c>
      <c r="AP422" s="84">
        <v>0</v>
      </c>
      <c r="AQ422" s="84">
        <v>0</v>
      </c>
      <c r="AR422" s="84">
        <v>0</v>
      </c>
      <c r="AS422" s="84">
        <v>0</v>
      </c>
      <c r="AT422" s="84">
        <v>0</v>
      </c>
      <c r="AU422" s="84">
        <v>0</v>
      </c>
      <c r="AV422" s="84">
        <v>0</v>
      </c>
      <c r="AW422" s="84">
        <v>0</v>
      </c>
      <c r="AX422" s="84">
        <v>0</v>
      </c>
      <c r="AY422" s="84">
        <v>0</v>
      </c>
      <c r="AZ422" s="84">
        <v>0</v>
      </c>
      <c r="BA422" s="84">
        <v>0</v>
      </c>
      <c r="BB422" s="84">
        <v>0</v>
      </c>
      <c r="BC422" s="84">
        <v>0</v>
      </c>
      <c r="BD422" s="84">
        <v>0</v>
      </c>
      <c r="BE422" s="84">
        <v>0</v>
      </c>
      <c r="BF422" s="84">
        <v>0</v>
      </c>
      <c r="BG422" s="85">
        <v>0</v>
      </c>
    </row>
    <row r="423" spans="1:59" ht="14.25" customHeight="1">
      <c r="A423" s="82">
        <v>422</v>
      </c>
      <c r="B423" s="83" t="s">
        <v>74</v>
      </c>
      <c r="C423" s="83" t="s">
        <v>164</v>
      </c>
      <c r="D423" s="83">
        <v>27</v>
      </c>
      <c r="E423" s="83">
        <v>3</v>
      </c>
      <c r="F423" s="83">
        <v>3</v>
      </c>
      <c r="G423" s="83" t="s">
        <v>84</v>
      </c>
      <c r="H423" s="83" t="s">
        <v>85</v>
      </c>
      <c r="I423" s="83" t="s">
        <v>84</v>
      </c>
      <c r="J423" s="83" t="s">
        <v>85</v>
      </c>
      <c r="K423" s="84">
        <v>185.68415008544699</v>
      </c>
      <c r="L423" s="84">
        <v>182.84657271728301</v>
      </c>
      <c r="M423" s="84">
        <v>182.225854718016</v>
      </c>
      <c r="N423" s="84">
        <v>181.339115478514</v>
      </c>
      <c r="O423" s="84">
        <v>181.161766619871</v>
      </c>
      <c r="P423" s="84">
        <v>182.669246228025</v>
      </c>
      <c r="Q423" s="84">
        <v>183.37863818969501</v>
      </c>
      <c r="R423" s="84">
        <v>182.669236395262</v>
      </c>
      <c r="S423" s="84">
        <v>182.84657630004699</v>
      </c>
      <c r="T423" s="84">
        <v>182.49187994994901</v>
      </c>
      <c r="U423" s="84">
        <v>182.13719261474401</v>
      </c>
      <c r="V423" s="84">
        <v>182.04851791991999</v>
      </c>
      <c r="W423" s="84">
        <v>181.25044910888499</v>
      </c>
      <c r="X423" s="84">
        <v>181.25044910888499</v>
      </c>
      <c r="Y423" s="84">
        <v>183.821984802244</v>
      </c>
      <c r="Z423" s="84">
        <v>183.11258441772301</v>
      </c>
      <c r="AA423" s="84">
        <v>182.84656265868901</v>
      </c>
      <c r="AB423" s="84">
        <v>181.25043542480299</v>
      </c>
      <c r="AC423" s="84">
        <v>181.07308825073</v>
      </c>
      <c r="AD423" s="84">
        <v>181.51646159057401</v>
      </c>
      <c r="AE423" s="84">
        <v>180.718394207762</v>
      </c>
      <c r="AF423" s="84">
        <v>181.161760461424</v>
      </c>
      <c r="AG423" s="84">
        <v>182.580552551268</v>
      </c>
      <c r="AH423" s="84">
        <v>182.13718519897299</v>
      </c>
      <c r="AI423" s="84">
        <v>181.782482635496</v>
      </c>
      <c r="AJ423" s="84">
        <v>181.78248484496899</v>
      </c>
      <c r="AK423" s="84">
        <v>183.82197675170701</v>
      </c>
      <c r="AL423" s="84">
        <v>184.70871399535901</v>
      </c>
      <c r="AM423" s="84">
        <v>184.44268850097399</v>
      </c>
      <c r="AN423" s="84">
        <v>184.886058746336</v>
      </c>
      <c r="AO423" s="84">
        <v>185.24075824584699</v>
      </c>
      <c r="AP423" s="84">
        <v>185.32943257446101</v>
      </c>
      <c r="AQ423" s="84">
        <v>184.88606342773201</v>
      </c>
      <c r="AR423" s="84">
        <v>184.35401989745901</v>
      </c>
      <c r="AS423" s="84">
        <v>184.35401989745901</v>
      </c>
      <c r="AT423" s="84">
        <v>185.063417956541</v>
      </c>
      <c r="AU423" s="84">
        <v>185.24076187133599</v>
      </c>
      <c r="AV423" s="84">
        <v>185.50678331909</v>
      </c>
      <c r="AW423" s="84">
        <v>187.28026864013501</v>
      </c>
      <c r="AX423" s="84">
        <v>188.34436437377701</v>
      </c>
      <c r="AY423" s="84">
        <v>181.339119165037</v>
      </c>
      <c r="AZ423" s="84">
        <v>181.07309935302499</v>
      </c>
      <c r="BA423" s="84">
        <v>181.782487200926</v>
      </c>
      <c r="BB423" s="84">
        <v>180.98441402587699</v>
      </c>
      <c r="BC423" s="84">
        <v>179.74297696533</v>
      </c>
      <c r="BD423" s="84">
        <v>181.07308357543701</v>
      </c>
      <c r="BE423" s="84">
        <v>184.176670355222</v>
      </c>
      <c r="BF423" s="84">
        <v>184.79739288329901</v>
      </c>
      <c r="BG423" s="85">
        <v>185.063427288816</v>
      </c>
    </row>
    <row r="424" spans="1:59" ht="14.25" customHeight="1">
      <c r="A424" s="82">
        <v>423</v>
      </c>
      <c r="B424" s="83" t="s">
        <v>74</v>
      </c>
      <c r="C424" s="83" t="s">
        <v>164</v>
      </c>
      <c r="D424" s="83">
        <v>27</v>
      </c>
      <c r="E424" s="83">
        <v>3</v>
      </c>
      <c r="F424" s="83">
        <v>4</v>
      </c>
      <c r="G424" s="83" t="s">
        <v>84</v>
      </c>
      <c r="H424" s="83" t="s">
        <v>85</v>
      </c>
      <c r="I424" s="83" t="s">
        <v>84</v>
      </c>
      <c r="J424" s="83" t="s">
        <v>121</v>
      </c>
      <c r="K424" s="84">
        <v>0</v>
      </c>
      <c r="L424" s="84">
        <v>0</v>
      </c>
      <c r="M424" s="84">
        <v>0</v>
      </c>
      <c r="N424" s="84">
        <v>0</v>
      </c>
      <c r="O424" s="84">
        <v>0</v>
      </c>
      <c r="P424" s="84">
        <v>0</v>
      </c>
      <c r="Q424" s="84">
        <v>0</v>
      </c>
      <c r="R424" s="84">
        <v>0</v>
      </c>
      <c r="S424" s="84">
        <v>0</v>
      </c>
      <c r="T424" s="84">
        <v>0</v>
      </c>
      <c r="U424" s="84">
        <v>0</v>
      </c>
      <c r="V424" s="84">
        <v>0</v>
      </c>
      <c r="W424" s="84">
        <v>8.8675219726562504E-2</v>
      </c>
      <c r="X424" s="84">
        <v>0</v>
      </c>
      <c r="Y424" s="84">
        <v>0</v>
      </c>
      <c r="Z424" s="84">
        <v>0</v>
      </c>
      <c r="AA424" s="84">
        <v>0</v>
      </c>
      <c r="AB424" s="84">
        <v>0</v>
      </c>
      <c r="AC424" s="84">
        <v>0</v>
      </c>
      <c r="AD424" s="84">
        <v>0</v>
      </c>
      <c r="AE424" s="84">
        <v>0</v>
      </c>
      <c r="AF424" s="84">
        <v>0</v>
      </c>
      <c r="AG424" s="84">
        <v>0</v>
      </c>
      <c r="AH424" s="84">
        <v>0</v>
      </c>
      <c r="AI424" s="84">
        <v>0</v>
      </c>
      <c r="AJ424" s="84">
        <v>0</v>
      </c>
      <c r="AK424" s="84">
        <v>0</v>
      </c>
      <c r="AL424" s="84">
        <v>0</v>
      </c>
      <c r="AM424" s="84">
        <v>0</v>
      </c>
      <c r="AN424" s="84">
        <v>0</v>
      </c>
      <c r="AO424" s="84">
        <v>0</v>
      </c>
      <c r="AP424" s="84">
        <v>0</v>
      </c>
      <c r="AQ424" s="84">
        <v>0</v>
      </c>
      <c r="AR424" s="84">
        <v>0</v>
      </c>
      <c r="AS424" s="84">
        <v>0</v>
      </c>
      <c r="AT424" s="84">
        <v>0</v>
      </c>
      <c r="AU424" s="84">
        <v>0</v>
      </c>
      <c r="AV424" s="84">
        <v>0</v>
      </c>
      <c r="AW424" s="84">
        <v>0</v>
      </c>
      <c r="AX424" s="84">
        <v>0</v>
      </c>
      <c r="AY424" s="84">
        <v>0</v>
      </c>
      <c r="AZ424" s="84">
        <v>0</v>
      </c>
      <c r="BA424" s="84">
        <v>0</v>
      </c>
      <c r="BB424" s="84">
        <v>0</v>
      </c>
      <c r="BC424" s="84">
        <v>0</v>
      </c>
      <c r="BD424" s="84">
        <v>0</v>
      </c>
      <c r="BE424" s="84">
        <v>0</v>
      </c>
      <c r="BF424" s="84">
        <v>0</v>
      </c>
      <c r="BG424" s="85">
        <v>0</v>
      </c>
    </row>
    <row r="425" spans="1:59" ht="14.25" customHeight="1">
      <c r="A425" s="82">
        <v>424</v>
      </c>
      <c r="B425" s="83" t="s">
        <v>74</v>
      </c>
      <c r="C425" s="83" t="s">
        <v>164</v>
      </c>
      <c r="D425" s="83">
        <v>27</v>
      </c>
      <c r="E425" s="83">
        <v>3</v>
      </c>
      <c r="F425" s="83">
        <v>12</v>
      </c>
      <c r="G425" s="83" t="s">
        <v>84</v>
      </c>
      <c r="H425" s="83" t="s">
        <v>85</v>
      </c>
      <c r="I425" s="83" t="s">
        <v>87</v>
      </c>
      <c r="J425" s="83" t="s">
        <v>88</v>
      </c>
      <c r="K425" s="84">
        <v>0</v>
      </c>
      <c r="L425" s="84">
        <v>0</v>
      </c>
      <c r="M425" s="84">
        <v>0</v>
      </c>
      <c r="N425" s="84">
        <v>0</v>
      </c>
      <c r="O425" s="84">
        <v>0</v>
      </c>
      <c r="P425" s="84">
        <v>8.86750061035156E-2</v>
      </c>
      <c r="Q425" s="84">
        <v>0</v>
      </c>
      <c r="R425" s="84">
        <v>0.35470170898437497</v>
      </c>
      <c r="S425" s="84">
        <v>0.26602670898437503</v>
      </c>
      <c r="T425" s="84">
        <v>0</v>
      </c>
      <c r="U425" s="84">
        <v>0</v>
      </c>
      <c r="V425" s="84">
        <v>0</v>
      </c>
      <c r="W425" s="84">
        <v>0</v>
      </c>
      <c r="X425" s="84">
        <v>0</v>
      </c>
      <c r="Y425" s="84">
        <v>0</v>
      </c>
      <c r="Z425" s="84">
        <v>0</v>
      </c>
      <c r="AA425" s="84">
        <v>0</v>
      </c>
      <c r="AB425" s="84">
        <v>0</v>
      </c>
      <c r="AC425" s="84">
        <v>0</v>
      </c>
      <c r="AD425" s="84">
        <v>0</v>
      </c>
      <c r="AE425" s="84">
        <v>0</v>
      </c>
      <c r="AF425" s="84">
        <v>0</v>
      </c>
      <c r="AG425" s="84">
        <v>0.26602507324218699</v>
      </c>
      <c r="AH425" s="84">
        <v>0</v>
      </c>
      <c r="AI425" s="84">
        <v>0</v>
      </c>
      <c r="AJ425" s="84">
        <v>0</v>
      </c>
      <c r="AK425" s="84">
        <v>0</v>
      </c>
      <c r="AL425" s="84">
        <v>0</v>
      </c>
      <c r="AM425" s="84">
        <v>0.26602602539062498</v>
      </c>
      <c r="AN425" s="84">
        <v>0</v>
      </c>
      <c r="AO425" s="84">
        <v>0</v>
      </c>
      <c r="AP425" s="84">
        <v>8.8675585937499996E-2</v>
      </c>
      <c r="AQ425" s="84">
        <v>0</v>
      </c>
      <c r="AR425" s="84">
        <v>0</v>
      </c>
      <c r="AS425" s="84">
        <v>0</v>
      </c>
      <c r="AT425" s="84">
        <v>0</v>
      </c>
      <c r="AU425" s="84">
        <v>0.26602507324218699</v>
      </c>
      <c r="AV425" s="84">
        <v>0</v>
      </c>
      <c r="AW425" s="84">
        <v>0</v>
      </c>
      <c r="AX425" s="84">
        <v>0</v>
      </c>
      <c r="AY425" s="84">
        <v>0</v>
      </c>
      <c r="AZ425" s="84">
        <v>0.70940342407226498</v>
      </c>
      <c r="BA425" s="84">
        <v>0</v>
      </c>
      <c r="BB425" s="84">
        <v>0</v>
      </c>
      <c r="BC425" s="84">
        <v>0.26602507324218699</v>
      </c>
      <c r="BD425" s="84">
        <v>0.26602602539062498</v>
      </c>
      <c r="BE425" s="84">
        <v>8.8675585937499996E-2</v>
      </c>
      <c r="BF425" s="84">
        <v>0.26602507324218699</v>
      </c>
      <c r="BG425" s="85">
        <v>0</v>
      </c>
    </row>
    <row r="426" spans="1:59" ht="14.25" customHeight="1">
      <c r="A426" s="82">
        <v>425</v>
      </c>
      <c r="B426" s="83" t="s">
        <v>74</v>
      </c>
      <c r="C426" s="83" t="s">
        <v>164</v>
      </c>
      <c r="D426" s="83">
        <v>27</v>
      </c>
      <c r="E426" s="83">
        <v>3</v>
      </c>
      <c r="F426" s="83">
        <v>21</v>
      </c>
      <c r="G426" s="83" t="s">
        <v>84</v>
      </c>
      <c r="H426" s="83" t="s">
        <v>85</v>
      </c>
      <c r="I426" s="83" t="s">
        <v>91</v>
      </c>
      <c r="J426" s="83" t="s">
        <v>94</v>
      </c>
      <c r="K426" s="84">
        <v>0</v>
      </c>
      <c r="L426" s="84">
        <v>2.8375773681640601</v>
      </c>
      <c r="M426" s="84">
        <v>1.24143558349609</v>
      </c>
      <c r="N426" s="84">
        <v>0.88673923950195299</v>
      </c>
      <c r="O426" s="84">
        <v>0.17734885864257799</v>
      </c>
      <c r="P426" s="84">
        <v>0</v>
      </c>
      <c r="Q426" s="84">
        <v>0.17734896240234299</v>
      </c>
      <c r="R426" s="84">
        <v>0.26602229003906203</v>
      </c>
      <c r="S426" s="84">
        <v>8.86730590820312E-2</v>
      </c>
      <c r="T426" s="84">
        <v>0.44337130737304598</v>
      </c>
      <c r="U426" s="84">
        <v>0.62071204833984295</v>
      </c>
      <c r="V426" s="84">
        <v>0.17734975585937501</v>
      </c>
      <c r="W426" s="84">
        <v>0.79806881103515603</v>
      </c>
      <c r="X426" s="84">
        <v>0</v>
      </c>
      <c r="Y426" s="84">
        <v>8.8675115966796794E-2</v>
      </c>
      <c r="Z426" s="84">
        <v>0.88674844970703104</v>
      </c>
      <c r="AA426" s="84">
        <v>0.35469487304687503</v>
      </c>
      <c r="AB426" s="84">
        <v>1.9508251098632801</v>
      </c>
      <c r="AC426" s="84">
        <v>0.177347174072265</v>
      </c>
      <c r="AD426" s="84">
        <v>0.35469924926757801</v>
      </c>
      <c r="AE426" s="84">
        <v>0.7980673828125</v>
      </c>
      <c r="AF426" s="84">
        <v>0</v>
      </c>
      <c r="AG426" s="84">
        <v>0.177346704101562</v>
      </c>
      <c r="AH426" s="84">
        <v>0.44336735229492102</v>
      </c>
      <c r="AI426" s="84">
        <v>1.1527701599121001</v>
      </c>
      <c r="AJ426" s="84">
        <v>0.26602381591796798</v>
      </c>
      <c r="AK426" s="84">
        <v>0.1773498046875</v>
      </c>
      <c r="AL426" s="84">
        <v>8.8674584960937497E-2</v>
      </c>
      <c r="AM426" s="84">
        <v>0</v>
      </c>
      <c r="AN426" s="84">
        <v>0</v>
      </c>
      <c r="AO426" s="84">
        <v>8.8674432373046799E-2</v>
      </c>
      <c r="AP426" s="84">
        <v>0</v>
      </c>
      <c r="AQ426" s="84">
        <v>0.44336867065429603</v>
      </c>
      <c r="AR426" s="84">
        <v>0.62071806640624905</v>
      </c>
      <c r="AS426" s="84">
        <v>0</v>
      </c>
      <c r="AT426" s="84">
        <v>0</v>
      </c>
      <c r="AU426" s="84">
        <v>0</v>
      </c>
      <c r="AV426" s="84">
        <v>0</v>
      </c>
      <c r="AW426" s="84">
        <v>0</v>
      </c>
      <c r="AX426" s="84">
        <v>0</v>
      </c>
      <c r="AY426" s="84">
        <v>4.3450309204101503</v>
      </c>
      <c r="AZ426" s="84">
        <v>0.70939206542968702</v>
      </c>
      <c r="BA426" s="84">
        <v>0.97541746215820302</v>
      </c>
      <c r="BB426" s="84">
        <v>3.0149188415527299</v>
      </c>
      <c r="BC426" s="84">
        <v>1.50745955200195</v>
      </c>
      <c r="BD426" s="84">
        <v>0.53204820556640597</v>
      </c>
      <c r="BE426" s="84">
        <v>1.06408673706054</v>
      </c>
      <c r="BF426" s="84">
        <v>0</v>
      </c>
      <c r="BG426" s="85">
        <v>0.62072279663085905</v>
      </c>
    </row>
    <row r="427" spans="1:59" ht="14.25" customHeight="1">
      <c r="A427" s="82">
        <v>426</v>
      </c>
      <c r="B427" s="83" t="s">
        <v>74</v>
      </c>
      <c r="C427" s="83" t="s">
        <v>164</v>
      </c>
      <c r="D427" s="83">
        <v>27</v>
      </c>
      <c r="E427" s="83">
        <v>3</v>
      </c>
      <c r="F427" s="83">
        <v>66</v>
      </c>
      <c r="G427" s="83" t="s">
        <v>84</v>
      </c>
      <c r="H427" s="83" t="s">
        <v>85</v>
      </c>
      <c r="I427" s="83" t="s">
        <v>87</v>
      </c>
      <c r="J427" s="83" t="s">
        <v>100</v>
      </c>
      <c r="K427" s="84">
        <v>0</v>
      </c>
      <c r="L427" s="84">
        <v>0</v>
      </c>
      <c r="M427" s="84">
        <v>0</v>
      </c>
      <c r="N427" s="84">
        <v>0</v>
      </c>
      <c r="O427" s="84">
        <v>0</v>
      </c>
      <c r="P427" s="84">
        <v>0</v>
      </c>
      <c r="Q427" s="84">
        <v>0</v>
      </c>
      <c r="R427" s="84">
        <v>0</v>
      </c>
      <c r="S427" s="84">
        <v>0</v>
      </c>
      <c r="T427" s="84">
        <v>0</v>
      </c>
      <c r="U427" s="84">
        <v>0</v>
      </c>
      <c r="V427" s="84">
        <v>0</v>
      </c>
      <c r="W427" s="84">
        <v>0</v>
      </c>
      <c r="X427" s="84">
        <v>0</v>
      </c>
      <c r="Y427" s="84">
        <v>0</v>
      </c>
      <c r="Z427" s="84">
        <v>0</v>
      </c>
      <c r="AA427" s="84">
        <v>0</v>
      </c>
      <c r="AB427" s="84">
        <v>0</v>
      </c>
      <c r="AC427" s="84">
        <v>0</v>
      </c>
      <c r="AD427" s="84">
        <v>0</v>
      </c>
      <c r="AE427" s="84">
        <v>0</v>
      </c>
      <c r="AF427" s="84">
        <v>0</v>
      </c>
      <c r="AG427" s="84">
        <v>0</v>
      </c>
      <c r="AH427" s="84">
        <v>0</v>
      </c>
      <c r="AI427" s="84">
        <v>0</v>
      </c>
      <c r="AJ427" s="84">
        <v>0</v>
      </c>
      <c r="AK427" s="84">
        <v>0</v>
      </c>
      <c r="AL427" s="84">
        <v>0</v>
      </c>
      <c r="AM427" s="84">
        <v>0.177350012207031</v>
      </c>
      <c r="AN427" s="84">
        <v>0</v>
      </c>
      <c r="AO427" s="84">
        <v>0</v>
      </c>
      <c r="AP427" s="84">
        <v>0</v>
      </c>
      <c r="AQ427" s="84">
        <v>0</v>
      </c>
      <c r="AR427" s="84">
        <v>0</v>
      </c>
      <c r="AS427" s="84">
        <v>0</v>
      </c>
      <c r="AT427" s="84">
        <v>0</v>
      </c>
      <c r="AU427" s="84">
        <v>0</v>
      </c>
      <c r="AV427" s="84">
        <v>0</v>
      </c>
      <c r="AW427" s="84">
        <v>0</v>
      </c>
      <c r="AX427" s="84">
        <v>0</v>
      </c>
      <c r="AY427" s="84">
        <v>0</v>
      </c>
      <c r="AZ427" s="84">
        <v>0</v>
      </c>
      <c r="BA427" s="84">
        <v>0</v>
      </c>
      <c r="BB427" s="84">
        <v>0</v>
      </c>
      <c r="BC427" s="84">
        <v>0</v>
      </c>
      <c r="BD427" s="84">
        <v>0</v>
      </c>
      <c r="BE427" s="84">
        <v>0</v>
      </c>
      <c r="BF427" s="84">
        <v>0</v>
      </c>
      <c r="BG427" s="85">
        <v>0</v>
      </c>
    </row>
    <row r="428" spans="1:59" ht="14.25" customHeight="1">
      <c r="A428" s="82">
        <v>427</v>
      </c>
      <c r="B428" s="83" t="s">
        <v>74</v>
      </c>
      <c r="C428" s="83" t="s">
        <v>164</v>
      </c>
      <c r="D428" s="83">
        <v>27</v>
      </c>
      <c r="E428" s="83">
        <v>3</v>
      </c>
      <c r="F428" s="83">
        <v>68</v>
      </c>
      <c r="G428" s="83" t="s">
        <v>84</v>
      </c>
      <c r="H428" s="83" t="s">
        <v>85</v>
      </c>
      <c r="I428" s="83" t="s">
        <v>96</v>
      </c>
      <c r="J428" s="83" t="s">
        <v>103</v>
      </c>
      <c r="K428" s="84">
        <v>0</v>
      </c>
      <c r="L428" s="84">
        <v>0</v>
      </c>
      <c r="M428" s="84">
        <v>0</v>
      </c>
      <c r="N428" s="84">
        <v>8.8675219726562504E-2</v>
      </c>
      <c r="O428" s="84">
        <v>0</v>
      </c>
      <c r="P428" s="84">
        <v>0</v>
      </c>
      <c r="Q428" s="84">
        <v>0</v>
      </c>
      <c r="R428" s="84">
        <v>0.266026391601562</v>
      </c>
      <c r="S428" s="84">
        <v>8.8675537109374994E-2</v>
      </c>
      <c r="T428" s="84">
        <v>0</v>
      </c>
      <c r="U428" s="84">
        <v>0</v>
      </c>
      <c r="V428" s="84">
        <v>0</v>
      </c>
      <c r="W428" s="84">
        <v>0</v>
      </c>
      <c r="X428" s="84">
        <v>0</v>
      </c>
      <c r="Y428" s="84">
        <v>0</v>
      </c>
      <c r="Z428" s="84">
        <v>0</v>
      </c>
      <c r="AA428" s="84">
        <v>0</v>
      </c>
      <c r="AB428" s="84">
        <v>0</v>
      </c>
      <c r="AC428" s="84">
        <v>0</v>
      </c>
      <c r="AD428" s="84">
        <v>0</v>
      </c>
      <c r="AE428" s="84">
        <v>0</v>
      </c>
      <c r="AF428" s="84">
        <v>0</v>
      </c>
      <c r="AG428" s="84">
        <v>0</v>
      </c>
      <c r="AH428" s="84">
        <v>0</v>
      </c>
      <c r="AI428" s="84">
        <v>0</v>
      </c>
      <c r="AJ428" s="84">
        <v>0</v>
      </c>
      <c r="AK428" s="84">
        <v>0.17735085449218699</v>
      </c>
      <c r="AL428" s="84">
        <v>0</v>
      </c>
      <c r="AM428" s="84">
        <v>0</v>
      </c>
      <c r="AN428" s="84">
        <v>0</v>
      </c>
      <c r="AO428" s="84">
        <v>0</v>
      </c>
      <c r="AP428" s="84">
        <v>0</v>
      </c>
      <c r="AQ428" s="84">
        <v>8.8675482177734299E-2</v>
      </c>
      <c r="AR428" s="84">
        <v>0</v>
      </c>
      <c r="AS428" s="84">
        <v>0</v>
      </c>
      <c r="AT428" s="84">
        <v>0</v>
      </c>
      <c r="AU428" s="84">
        <v>0</v>
      </c>
      <c r="AV428" s="84">
        <v>0</v>
      </c>
      <c r="AW428" s="84">
        <v>0</v>
      </c>
      <c r="AX428" s="84">
        <v>0</v>
      </c>
      <c r="AY428" s="84">
        <v>0</v>
      </c>
      <c r="AZ428" s="84">
        <v>0.266026391601562</v>
      </c>
      <c r="BA428" s="84">
        <v>0</v>
      </c>
      <c r="BB428" s="84">
        <v>0</v>
      </c>
      <c r="BC428" s="84">
        <v>0</v>
      </c>
      <c r="BD428" s="84">
        <v>0.17735085449218699</v>
      </c>
      <c r="BE428" s="84">
        <v>0</v>
      </c>
      <c r="BF428" s="84">
        <v>0</v>
      </c>
      <c r="BG428" s="85">
        <v>0</v>
      </c>
    </row>
    <row r="429" spans="1:59" ht="14.25" customHeight="1">
      <c r="A429" s="82">
        <v>428</v>
      </c>
      <c r="B429" s="83" t="s">
        <v>74</v>
      </c>
      <c r="C429" s="83" t="s">
        <v>164</v>
      </c>
      <c r="D429" s="83">
        <v>27</v>
      </c>
      <c r="E429" s="83">
        <v>4</v>
      </c>
      <c r="F429" s="83">
        <v>3</v>
      </c>
      <c r="G429" s="83" t="s">
        <v>84</v>
      </c>
      <c r="H429" s="83" t="s">
        <v>121</v>
      </c>
      <c r="I429" s="83" t="s">
        <v>84</v>
      </c>
      <c r="J429" s="83" t="s">
        <v>85</v>
      </c>
      <c r="K429" s="84">
        <v>0</v>
      </c>
      <c r="L429" s="84">
        <v>0</v>
      </c>
      <c r="M429" s="84">
        <v>8.8675219726562504E-2</v>
      </c>
      <c r="N429" s="84">
        <v>0</v>
      </c>
      <c r="O429" s="84">
        <v>0</v>
      </c>
      <c r="P429" s="84">
        <v>0</v>
      </c>
      <c r="Q429" s="84">
        <v>0</v>
      </c>
      <c r="R429" s="84">
        <v>0</v>
      </c>
      <c r="S429" s="84">
        <v>0</v>
      </c>
      <c r="T429" s="84">
        <v>0</v>
      </c>
      <c r="U429" s="84">
        <v>0</v>
      </c>
      <c r="V429" s="84">
        <v>0</v>
      </c>
      <c r="W429" s="84">
        <v>0</v>
      </c>
      <c r="X429" s="84">
        <v>0</v>
      </c>
      <c r="Y429" s="84">
        <v>0</v>
      </c>
      <c r="Z429" s="84">
        <v>0</v>
      </c>
      <c r="AA429" s="84">
        <v>0</v>
      </c>
      <c r="AB429" s="84">
        <v>0</v>
      </c>
      <c r="AC429" s="84">
        <v>0</v>
      </c>
      <c r="AD429" s="84">
        <v>0</v>
      </c>
      <c r="AE429" s="84">
        <v>0</v>
      </c>
      <c r="AF429" s="84">
        <v>0</v>
      </c>
      <c r="AG429" s="84">
        <v>0</v>
      </c>
      <c r="AH429" s="84">
        <v>0</v>
      </c>
      <c r="AI429" s="84">
        <v>0</v>
      </c>
      <c r="AJ429" s="84">
        <v>0</v>
      </c>
      <c r="AK429" s="84">
        <v>0</v>
      </c>
      <c r="AL429" s="84">
        <v>0</v>
      </c>
      <c r="AM429" s="84">
        <v>0</v>
      </c>
      <c r="AN429" s="84">
        <v>0</v>
      </c>
      <c r="AO429" s="84">
        <v>0</v>
      </c>
      <c r="AP429" s="84">
        <v>0</v>
      </c>
      <c r="AQ429" s="84">
        <v>0</v>
      </c>
      <c r="AR429" s="84">
        <v>0</v>
      </c>
      <c r="AS429" s="84">
        <v>0</v>
      </c>
      <c r="AT429" s="84">
        <v>0</v>
      </c>
      <c r="AU429" s="84">
        <v>0</v>
      </c>
      <c r="AV429" s="84">
        <v>0</v>
      </c>
      <c r="AW429" s="84">
        <v>0</v>
      </c>
      <c r="AX429" s="84">
        <v>0</v>
      </c>
      <c r="AY429" s="84">
        <v>0.17735107421874999</v>
      </c>
      <c r="AZ429" s="84">
        <v>0</v>
      </c>
      <c r="BA429" s="84">
        <v>0</v>
      </c>
      <c r="BB429" s="84">
        <v>0</v>
      </c>
      <c r="BC429" s="84">
        <v>0</v>
      </c>
      <c r="BD429" s="84">
        <v>0</v>
      </c>
      <c r="BE429" s="84">
        <v>0</v>
      </c>
      <c r="BF429" s="84">
        <v>0</v>
      </c>
      <c r="BG429" s="85">
        <v>0</v>
      </c>
    </row>
    <row r="430" spans="1:59" ht="14.25" customHeight="1">
      <c r="A430" s="82">
        <v>429</v>
      </c>
      <c r="B430" s="83" t="s">
        <v>74</v>
      </c>
      <c r="C430" s="83" t="s">
        <v>164</v>
      </c>
      <c r="D430" s="83">
        <v>27</v>
      </c>
      <c r="E430" s="83">
        <v>4</v>
      </c>
      <c r="F430" s="83">
        <v>4</v>
      </c>
      <c r="G430" s="83" t="s">
        <v>84</v>
      </c>
      <c r="H430" s="83" t="s">
        <v>121</v>
      </c>
      <c r="I430" s="83" t="s">
        <v>84</v>
      </c>
      <c r="J430" s="83" t="s">
        <v>121</v>
      </c>
      <c r="K430" s="84">
        <v>2.5715853271484299</v>
      </c>
      <c r="L430" s="84">
        <v>0.443376416015625</v>
      </c>
      <c r="M430" s="84">
        <v>0</v>
      </c>
      <c r="N430" s="84">
        <v>0</v>
      </c>
      <c r="O430" s="84">
        <v>0</v>
      </c>
      <c r="P430" s="84">
        <v>0</v>
      </c>
      <c r="Q430" s="84">
        <v>0</v>
      </c>
      <c r="R430" s="84">
        <v>0</v>
      </c>
      <c r="S430" s="84">
        <v>0</v>
      </c>
      <c r="T430" s="84">
        <v>0</v>
      </c>
      <c r="U430" s="84">
        <v>0</v>
      </c>
      <c r="V430" s="84">
        <v>0</v>
      </c>
      <c r="W430" s="84">
        <v>0</v>
      </c>
      <c r="X430" s="84">
        <v>0.26602587280273399</v>
      </c>
      <c r="Y430" s="84">
        <v>0</v>
      </c>
      <c r="Z430" s="84">
        <v>0</v>
      </c>
      <c r="AA430" s="84">
        <v>0</v>
      </c>
      <c r="AB430" s="84">
        <v>0</v>
      </c>
      <c r="AC430" s="84">
        <v>0</v>
      </c>
      <c r="AD430" s="84">
        <v>0</v>
      </c>
      <c r="AE430" s="84">
        <v>0</v>
      </c>
      <c r="AF430" s="84">
        <v>0</v>
      </c>
      <c r="AG430" s="84">
        <v>0.354700408935546</v>
      </c>
      <c r="AH430" s="84">
        <v>0.354700408935546</v>
      </c>
      <c r="AI430" s="84">
        <v>0.17735017700195299</v>
      </c>
      <c r="AJ430" s="84">
        <v>0</v>
      </c>
      <c r="AK430" s="84">
        <v>0</v>
      </c>
      <c r="AL430" s="84">
        <v>0</v>
      </c>
      <c r="AM430" s="84">
        <v>0</v>
      </c>
      <c r="AN430" s="84">
        <v>0.35470125122070301</v>
      </c>
      <c r="AO430" s="84">
        <v>0.44337647094726501</v>
      </c>
      <c r="AP430" s="84">
        <v>0</v>
      </c>
      <c r="AQ430" s="84">
        <v>0</v>
      </c>
      <c r="AR430" s="84">
        <v>0</v>
      </c>
      <c r="AS430" s="84">
        <v>0</v>
      </c>
      <c r="AT430" s="84">
        <v>0</v>
      </c>
      <c r="AU430" s="84">
        <v>0</v>
      </c>
      <c r="AV430" s="84">
        <v>0</v>
      </c>
      <c r="AW430" s="84">
        <v>0</v>
      </c>
      <c r="AX430" s="84">
        <v>0.35470119628906199</v>
      </c>
      <c r="AY430" s="84">
        <v>0</v>
      </c>
      <c r="AZ430" s="84">
        <v>0</v>
      </c>
      <c r="BA430" s="84">
        <v>0</v>
      </c>
      <c r="BB430" s="84">
        <v>0</v>
      </c>
      <c r="BC430" s="84">
        <v>0</v>
      </c>
      <c r="BD430" s="84">
        <v>0</v>
      </c>
      <c r="BE430" s="84">
        <v>0</v>
      </c>
      <c r="BF430" s="84">
        <v>0</v>
      </c>
      <c r="BG430" s="85">
        <v>0.886752935791015</v>
      </c>
    </row>
    <row r="431" spans="1:59" ht="14.25" customHeight="1">
      <c r="A431" s="82">
        <v>430</v>
      </c>
      <c r="B431" s="83" t="s">
        <v>74</v>
      </c>
      <c r="C431" s="83" t="s">
        <v>164</v>
      </c>
      <c r="D431" s="83">
        <v>27</v>
      </c>
      <c r="E431" s="83">
        <v>4</v>
      </c>
      <c r="F431" s="83">
        <v>12</v>
      </c>
      <c r="G431" s="83" t="s">
        <v>84</v>
      </c>
      <c r="H431" s="83" t="s">
        <v>121</v>
      </c>
      <c r="I431" s="83" t="s">
        <v>87</v>
      </c>
      <c r="J431" s="83" t="s">
        <v>88</v>
      </c>
      <c r="K431" s="84">
        <v>0</v>
      </c>
      <c r="L431" s="84">
        <v>8.8675537109374994E-2</v>
      </c>
      <c r="M431" s="84">
        <v>0</v>
      </c>
      <c r="N431" s="84">
        <v>0</v>
      </c>
      <c r="O431" s="84">
        <v>0</v>
      </c>
      <c r="P431" s="84">
        <v>0</v>
      </c>
      <c r="Q431" s="84">
        <v>0</v>
      </c>
      <c r="R431" s="84">
        <v>0</v>
      </c>
      <c r="S431" s="84">
        <v>0</v>
      </c>
      <c r="T431" s="84">
        <v>0</v>
      </c>
      <c r="U431" s="84">
        <v>0</v>
      </c>
      <c r="V431" s="84">
        <v>0</v>
      </c>
      <c r="W431" s="84">
        <v>0</v>
      </c>
      <c r="X431" s="84">
        <v>0</v>
      </c>
      <c r="Y431" s="84">
        <v>0</v>
      </c>
      <c r="Z431" s="84">
        <v>0</v>
      </c>
      <c r="AA431" s="84">
        <v>0</v>
      </c>
      <c r="AB431" s="84">
        <v>0</v>
      </c>
      <c r="AC431" s="84">
        <v>0</v>
      </c>
      <c r="AD431" s="84">
        <v>0</v>
      </c>
      <c r="AE431" s="84">
        <v>0</v>
      </c>
      <c r="AF431" s="84">
        <v>0</v>
      </c>
      <c r="AG431" s="84">
        <v>0</v>
      </c>
      <c r="AH431" s="84">
        <v>0</v>
      </c>
      <c r="AI431" s="84">
        <v>0</v>
      </c>
      <c r="AJ431" s="84">
        <v>0</v>
      </c>
      <c r="AK431" s="84">
        <v>0</v>
      </c>
      <c r="AL431" s="84">
        <v>0</v>
      </c>
      <c r="AM431" s="84">
        <v>0</v>
      </c>
      <c r="AN431" s="84">
        <v>0</v>
      </c>
      <c r="AO431" s="84">
        <v>0</v>
      </c>
      <c r="AP431" s="84">
        <v>0</v>
      </c>
      <c r="AQ431" s="84">
        <v>0</v>
      </c>
      <c r="AR431" s="84">
        <v>0</v>
      </c>
      <c r="AS431" s="84">
        <v>0</v>
      </c>
      <c r="AT431" s="84">
        <v>0</v>
      </c>
      <c r="AU431" s="84">
        <v>0</v>
      </c>
      <c r="AV431" s="84">
        <v>0</v>
      </c>
      <c r="AW431" s="84">
        <v>0</v>
      </c>
      <c r="AX431" s="84">
        <v>0</v>
      </c>
      <c r="AY431" s="84">
        <v>0</v>
      </c>
      <c r="AZ431" s="84">
        <v>0</v>
      </c>
      <c r="BA431" s="84">
        <v>0</v>
      </c>
      <c r="BB431" s="84">
        <v>0</v>
      </c>
      <c r="BC431" s="84">
        <v>0</v>
      </c>
      <c r="BD431" s="84">
        <v>0</v>
      </c>
      <c r="BE431" s="84">
        <v>0</v>
      </c>
      <c r="BF431" s="84">
        <v>0</v>
      </c>
      <c r="BG431" s="85">
        <v>0</v>
      </c>
    </row>
    <row r="432" spans="1:59" ht="14.25" customHeight="1">
      <c r="A432" s="82">
        <v>431</v>
      </c>
      <c r="B432" s="83" t="s">
        <v>74</v>
      </c>
      <c r="C432" s="83" t="s">
        <v>164</v>
      </c>
      <c r="D432" s="83">
        <v>27</v>
      </c>
      <c r="E432" s="83">
        <v>4</v>
      </c>
      <c r="F432" s="83">
        <v>21</v>
      </c>
      <c r="G432" s="83" t="s">
        <v>84</v>
      </c>
      <c r="H432" s="83" t="s">
        <v>121</v>
      </c>
      <c r="I432" s="83" t="s">
        <v>91</v>
      </c>
      <c r="J432" s="83" t="s">
        <v>94</v>
      </c>
      <c r="K432" s="84">
        <v>0</v>
      </c>
      <c r="L432" s="84">
        <v>0</v>
      </c>
      <c r="M432" s="84">
        <v>0</v>
      </c>
      <c r="N432" s="84">
        <v>0</v>
      </c>
      <c r="O432" s="84">
        <v>0</v>
      </c>
      <c r="P432" s="84">
        <v>0</v>
      </c>
      <c r="Q432" s="84">
        <v>0</v>
      </c>
      <c r="R432" s="84">
        <v>0</v>
      </c>
      <c r="S432" s="84">
        <v>0</v>
      </c>
      <c r="T432" s="84">
        <v>0</v>
      </c>
      <c r="U432" s="84">
        <v>0</v>
      </c>
      <c r="V432" s="84">
        <v>0</v>
      </c>
      <c r="W432" s="84">
        <v>0</v>
      </c>
      <c r="X432" s="84">
        <v>0</v>
      </c>
      <c r="Y432" s="84">
        <v>0</v>
      </c>
      <c r="Z432" s="84">
        <v>0</v>
      </c>
      <c r="AA432" s="84">
        <v>0</v>
      </c>
      <c r="AB432" s="84">
        <v>0</v>
      </c>
      <c r="AC432" s="84">
        <v>0</v>
      </c>
      <c r="AD432" s="84">
        <v>0</v>
      </c>
      <c r="AE432" s="84">
        <v>0</v>
      </c>
      <c r="AF432" s="84">
        <v>0</v>
      </c>
      <c r="AG432" s="84">
        <v>0</v>
      </c>
      <c r="AH432" s="84">
        <v>0</v>
      </c>
      <c r="AI432" s="84">
        <v>0.17735023193359301</v>
      </c>
      <c r="AJ432" s="84">
        <v>0.17735017700195299</v>
      </c>
      <c r="AK432" s="84">
        <v>0</v>
      </c>
      <c r="AL432" s="84">
        <v>0</v>
      </c>
      <c r="AM432" s="84">
        <v>0</v>
      </c>
      <c r="AN432" s="84">
        <v>0</v>
      </c>
      <c r="AO432" s="84">
        <v>0</v>
      </c>
      <c r="AP432" s="84">
        <v>0</v>
      </c>
      <c r="AQ432" s="84">
        <v>0</v>
      </c>
      <c r="AR432" s="84">
        <v>0</v>
      </c>
      <c r="AS432" s="84">
        <v>0</v>
      </c>
      <c r="AT432" s="84">
        <v>0</v>
      </c>
      <c r="AU432" s="84">
        <v>0</v>
      </c>
      <c r="AV432" s="84">
        <v>0</v>
      </c>
      <c r="AW432" s="84">
        <v>0</v>
      </c>
      <c r="AX432" s="84">
        <v>0</v>
      </c>
      <c r="AY432" s="84">
        <v>0</v>
      </c>
      <c r="AZ432" s="84">
        <v>0</v>
      </c>
      <c r="BA432" s="84">
        <v>0</v>
      </c>
      <c r="BB432" s="84">
        <v>0</v>
      </c>
      <c r="BC432" s="84">
        <v>0</v>
      </c>
      <c r="BD432" s="84">
        <v>0.17735017700195299</v>
      </c>
      <c r="BE432" s="84">
        <v>0</v>
      </c>
      <c r="BF432" s="84">
        <v>0</v>
      </c>
      <c r="BG432" s="85">
        <v>0</v>
      </c>
    </row>
    <row r="433" spans="1:59" ht="14.25" customHeight="1">
      <c r="A433" s="82">
        <v>432</v>
      </c>
      <c r="B433" s="83" t="s">
        <v>74</v>
      </c>
      <c r="C433" s="83" t="s">
        <v>164</v>
      </c>
      <c r="D433" s="83">
        <v>27</v>
      </c>
      <c r="E433" s="83">
        <v>4</v>
      </c>
      <c r="F433" s="83">
        <v>68</v>
      </c>
      <c r="G433" s="83" t="s">
        <v>84</v>
      </c>
      <c r="H433" s="83" t="s">
        <v>121</v>
      </c>
      <c r="I433" s="83" t="s">
        <v>96</v>
      </c>
      <c r="J433" s="83" t="s">
        <v>103</v>
      </c>
      <c r="K433" s="84">
        <v>0</v>
      </c>
      <c r="L433" s="84">
        <v>2.03953337402343</v>
      </c>
      <c r="M433" s="84">
        <v>0.35470119628906199</v>
      </c>
      <c r="N433" s="84">
        <v>0</v>
      </c>
      <c r="O433" s="84">
        <v>0</v>
      </c>
      <c r="P433" s="84">
        <v>0</v>
      </c>
      <c r="Q433" s="84">
        <v>0</v>
      </c>
      <c r="R433" s="84">
        <v>0</v>
      </c>
      <c r="S433" s="84">
        <v>0</v>
      </c>
      <c r="T433" s="84">
        <v>0</v>
      </c>
      <c r="U433" s="84">
        <v>0</v>
      </c>
      <c r="V433" s="84">
        <v>0</v>
      </c>
      <c r="W433" s="84">
        <v>0</v>
      </c>
      <c r="X433" s="84">
        <v>8.8675219726562504E-2</v>
      </c>
      <c r="Y433" s="84">
        <v>0.35470114746093701</v>
      </c>
      <c r="Z433" s="84">
        <v>0</v>
      </c>
      <c r="AA433" s="84">
        <v>0</v>
      </c>
      <c r="AB433" s="84">
        <v>0</v>
      </c>
      <c r="AC433" s="84">
        <v>0</v>
      </c>
      <c r="AD433" s="84">
        <v>0.35470109252929599</v>
      </c>
      <c r="AE433" s="84">
        <v>0</v>
      </c>
      <c r="AF433" s="84">
        <v>0</v>
      </c>
      <c r="AG433" s="84">
        <v>0</v>
      </c>
      <c r="AH433" s="84">
        <v>0</v>
      </c>
      <c r="AI433" s="84">
        <v>0</v>
      </c>
      <c r="AJ433" s="84">
        <v>0</v>
      </c>
      <c r="AK433" s="84">
        <v>0</v>
      </c>
      <c r="AL433" s="84">
        <v>0</v>
      </c>
      <c r="AM433" s="84">
        <v>0</v>
      </c>
      <c r="AN433" s="84">
        <v>0</v>
      </c>
      <c r="AO433" s="84">
        <v>8.86753784179687E-2</v>
      </c>
      <c r="AP433" s="84">
        <v>0.44337647094726501</v>
      </c>
      <c r="AQ433" s="84">
        <v>0</v>
      </c>
      <c r="AR433" s="84">
        <v>0</v>
      </c>
      <c r="AS433" s="84">
        <v>0</v>
      </c>
      <c r="AT433" s="84">
        <v>0</v>
      </c>
      <c r="AU433" s="84">
        <v>0</v>
      </c>
      <c r="AV433" s="84">
        <v>0</v>
      </c>
      <c r="AW433" s="84">
        <v>0</v>
      </c>
      <c r="AX433" s="84">
        <v>0</v>
      </c>
      <c r="AY433" s="84">
        <v>2.3942342529296798</v>
      </c>
      <c r="AZ433" s="84">
        <v>0</v>
      </c>
      <c r="BA433" s="84">
        <v>0</v>
      </c>
      <c r="BB433" s="84">
        <v>0</v>
      </c>
      <c r="BC433" s="84">
        <v>0</v>
      </c>
      <c r="BD433" s="84">
        <v>0</v>
      </c>
      <c r="BE433" s="84">
        <v>0.53205184936523398</v>
      </c>
      <c r="BF433" s="84">
        <v>0</v>
      </c>
      <c r="BG433" s="85">
        <v>1.6848323913574199</v>
      </c>
    </row>
    <row r="434" spans="1:59" ht="14.25" customHeight="1">
      <c r="A434" s="82">
        <v>433</v>
      </c>
      <c r="B434" s="83" t="s">
        <v>74</v>
      </c>
      <c r="C434" s="83" t="s">
        <v>164</v>
      </c>
      <c r="D434" s="83">
        <v>27</v>
      </c>
      <c r="E434" s="83">
        <v>12</v>
      </c>
      <c r="F434" s="83">
        <v>3</v>
      </c>
      <c r="G434" s="83" t="s">
        <v>87</v>
      </c>
      <c r="H434" s="83" t="s">
        <v>88</v>
      </c>
      <c r="I434" s="83" t="s">
        <v>84</v>
      </c>
      <c r="J434" s="83" t="s">
        <v>85</v>
      </c>
      <c r="K434" s="84">
        <v>0</v>
      </c>
      <c r="L434" s="84">
        <v>0.17734975585937501</v>
      </c>
      <c r="M434" s="84">
        <v>0</v>
      </c>
      <c r="N434" s="84">
        <v>0</v>
      </c>
      <c r="O434" s="84">
        <v>0.62072841796875</v>
      </c>
      <c r="P434" s="84">
        <v>8.8675537109374994E-2</v>
      </c>
      <c r="Q434" s="84">
        <v>0</v>
      </c>
      <c r="R434" s="84">
        <v>0</v>
      </c>
      <c r="S434" s="84">
        <v>0</v>
      </c>
      <c r="T434" s="84">
        <v>0</v>
      </c>
      <c r="U434" s="84">
        <v>0</v>
      </c>
      <c r="V434" s="84">
        <v>0</v>
      </c>
      <c r="W434" s="84">
        <v>0</v>
      </c>
      <c r="X434" s="84">
        <v>0</v>
      </c>
      <c r="Y434" s="84">
        <v>0</v>
      </c>
      <c r="Z434" s="84">
        <v>0</v>
      </c>
      <c r="AA434" s="84">
        <v>0</v>
      </c>
      <c r="AB434" s="84">
        <v>0</v>
      </c>
      <c r="AC434" s="84">
        <v>0.26602507324218699</v>
      </c>
      <c r="AD434" s="84">
        <v>0</v>
      </c>
      <c r="AE434" s="84">
        <v>0</v>
      </c>
      <c r="AF434" s="84">
        <v>0</v>
      </c>
      <c r="AG434" s="84">
        <v>0</v>
      </c>
      <c r="AH434" s="84">
        <v>0</v>
      </c>
      <c r="AI434" s="84">
        <v>0.26602602539062498</v>
      </c>
      <c r="AJ434" s="84">
        <v>0.177350012207031</v>
      </c>
      <c r="AK434" s="84">
        <v>0</v>
      </c>
      <c r="AL434" s="84">
        <v>8.8675585937499996E-2</v>
      </c>
      <c r="AM434" s="84">
        <v>0</v>
      </c>
      <c r="AN434" s="84">
        <v>0</v>
      </c>
      <c r="AO434" s="84">
        <v>0</v>
      </c>
      <c r="AP434" s="84">
        <v>0</v>
      </c>
      <c r="AQ434" s="84">
        <v>0</v>
      </c>
      <c r="AR434" s="84">
        <v>0</v>
      </c>
      <c r="AS434" s="84">
        <v>0</v>
      </c>
      <c r="AT434" s="84">
        <v>0</v>
      </c>
      <c r="AU434" s="84">
        <v>0</v>
      </c>
      <c r="AV434" s="84">
        <v>8.8675323486328103E-2</v>
      </c>
      <c r="AW434" s="84">
        <v>0</v>
      </c>
      <c r="AX434" s="84">
        <v>0</v>
      </c>
      <c r="AY434" s="84">
        <v>0.70940373535156198</v>
      </c>
      <c r="AZ434" s="84">
        <v>0</v>
      </c>
      <c r="BA434" s="84">
        <v>0</v>
      </c>
      <c r="BB434" s="84">
        <v>0.26602507324218699</v>
      </c>
      <c r="BC434" s="84">
        <v>0.26602602539062498</v>
      </c>
      <c r="BD434" s="84">
        <v>8.8675585937499996E-2</v>
      </c>
      <c r="BE434" s="84">
        <v>0</v>
      </c>
      <c r="BF434" s="84">
        <v>8.8675323486328103E-2</v>
      </c>
      <c r="BG434" s="85">
        <v>0.35469977416992099</v>
      </c>
    </row>
    <row r="435" spans="1:59" ht="14.25" customHeight="1">
      <c r="A435" s="82">
        <v>434</v>
      </c>
      <c r="B435" s="83" t="s">
        <v>74</v>
      </c>
      <c r="C435" s="83" t="s">
        <v>164</v>
      </c>
      <c r="D435" s="83">
        <v>27</v>
      </c>
      <c r="E435" s="83">
        <v>12</v>
      </c>
      <c r="F435" s="83">
        <v>12</v>
      </c>
      <c r="G435" s="83" t="s">
        <v>87</v>
      </c>
      <c r="H435" s="83" t="s">
        <v>88</v>
      </c>
      <c r="I435" s="83" t="s">
        <v>87</v>
      </c>
      <c r="J435" s="83" t="s">
        <v>88</v>
      </c>
      <c r="K435" s="84">
        <v>12.1485285644531</v>
      </c>
      <c r="L435" s="84">
        <v>10.7297335327148</v>
      </c>
      <c r="M435" s="84">
        <v>10.8184092285156</v>
      </c>
      <c r="N435" s="84">
        <v>10.8184092285156</v>
      </c>
      <c r="O435" s="84">
        <v>10.4637069396972</v>
      </c>
      <c r="P435" s="84">
        <v>10.9070825622558</v>
      </c>
      <c r="Q435" s="84">
        <v>10.9957575683593</v>
      </c>
      <c r="R435" s="84">
        <v>10.552380578613199</v>
      </c>
      <c r="S435" s="84">
        <v>10.9070822875976</v>
      </c>
      <c r="T435" s="84">
        <v>11.173108996582</v>
      </c>
      <c r="U435" s="84">
        <v>11.261784533691401</v>
      </c>
      <c r="V435" s="84">
        <v>11.1731093627929</v>
      </c>
      <c r="W435" s="84">
        <v>11.1731093627929</v>
      </c>
      <c r="X435" s="84">
        <v>11.261784790039</v>
      </c>
      <c r="Y435" s="84">
        <v>11.0844338256836</v>
      </c>
      <c r="Z435" s="84">
        <v>11.0844338256836</v>
      </c>
      <c r="AA435" s="84">
        <v>10.7297320617675</v>
      </c>
      <c r="AB435" s="84">
        <v>10.64105647583</v>
      </c>
      <c r="AC435" s="84">
        <v>10.375028460693301</v>
      </c>
      <c r="AD435" s="84">
        <v>9.7543003051757804</v>
      </c>
      <c r="AE435" s="84">
        <v>9.3996016357421794</v>
      </c>
      <c r="AF435" s="84">
        <v>9.3996016357421794</v>
      </c>
      <c r="AG435" s="84">
        <v>9.7543036682128896</v>
      </c>
      <c r="AH435" s="84">
        <v>10.4637058898925</v>
      </c>
      <c r="AI435" s="84">
        <v>10.1976798645019</v>
      </c>
      <c r="AJ435" s="84">
        <v>10.1976825378418</v>
      </c>
      <c r="AK435" s="84">
        <v>10.1976825378418</v>
      </c>
      <c r="AL435" s="84">
        <v>10.020331573486301</v>
      </c>
      <c r="AM435" s="84">
        <v>10.020331573486301</v>
      </c>
      <c r="AN435" s="84">
        <v>10.286357598876901</v>
      </c>
      <c r="AO435" s="84">
        <v>10.286357598876901</v>
      </c>
      <c r="AP435" s="84">
        <v>10.109007214355399</v>
      </c>
      <c r="AQ435" s="84">
        <v>9.1335761779785098</v>
      </c>
      <c r="AR435" s="84">
        <v>9.3109258789062501</v>
      </c>
      <c r="AS435" s="84">
        <v>9.31092550659179</v>
      </c>
      <c r="AT435" s="84">
        <v>9.3996006225585909</v>
      </c>
      <c r="AU435" s="84">
        <v>10.109005383300699</v>
      </c>
      <c r="AV435" s="84">
        <v>10.463705987548799</v>
      </c>
      <c r="AW435" s="84">
        <v>10.109004272460901</v>
      </c>
      <c r="AX435" s="84">
        <v>10.109004272460901</v>
      </c>
      <c r="AY435" s="84">
        <v>10.1090052246093</v>
      </c>
      <c r="AZ435" s="84">
        <v>10.5523811096191</v>
      </c>
      <c r="BA435" s="84">
        <v>10.907082812500001</v>
      </c>
      <c r="BB435" s="84">
        <v>9.3996016357421794</v>
      </c>
      <c r="BC435" s="84">
        <v>9.1335756103515493</v>
      </c>
      <c r="BD435" s="84">
        <v>10.020331573486301</v>
      </c>
      <c r="BE435" s="84">
        <v>8.8675493103027296</v>
      </c>
      <c r="BF435" s="84">
        <v>8.9562235351562407</v>
      </c>
      <c r="BG435" s="85">
        <v>9.6656285522460905</v>
      </c>
    </row>
    <row r="436" spans="1:59" ht="14.25" customHeight="1">
      <c r="A436" s="82">
        <v>435</v>
      </c>
      <c r="B436" s="83" t="s">
        <v>74</v>
      </c>
      <c r="C436" s="83" t="s">
        <v>164</v>
      </c>
      <c r="D436" s="83">
        <v>27</v>
      </c>
      <c r="E436" s="83">
        <v>12</v>
      </c>
      <c r="F436" s="83">
        <v>21</v>
      </c>
      <c r="G436" s="83" t="s">
        <v>87</v>
      </c>
      <c r="H436" s="83" t="s">
        <v>88</v>
      </c>
      <c r="I436" s="83" t="s">
        <v>91</v>
      </c>
      <c r="J436" s="83" t="s">
        <v>94</v>
      </c>
      <c r="K436" s="84">
        <v>0</v>
      </c>
      <c r="L436" s="84">
        <v>1.06409447021484</v>
      </c>
      <c r="M436" s="84">
        <v>0</v>
      </c>
      <c r="N436" s="84">
        <v>0</v>
      </c>
      <c r="O436" s="84">
        <v>0</v>
      </c>
      <c r="P436" s="84">
        <v>0</v>
      </c>
      <c r="Q436" s="84">
        <v>0</v>
      </c>
      <c r="R436" s="84">
        <v>0</v>
      </c>
      <c r="S436" s="84">
        <v>0</v>
      </c>
      <c r="T436" s="84">
        <v>0</v>
      </c>
      <c r="U436" s="84">
        <v>0</v>
      </c>
      <c r="V436" s="84">
        <v>0</v>
      </c>
      <c r="W436" s="84">
        <v>0</v>
      </c>
      <c r="X436" s="84">
        <v>0</v>
      </c>
      <c r="Y436" s="84">
        <v>0</v>
      </c>
      <c r="Z436" s="84">
        <v>0</v>
      </c>
      <c r="AA436" s="84">
        <v>0</v>
      </c>
      <c r="AB436" s="84">
        <v>0</v>
      </c>
      <c r="AC436" s="84">
        <v>0</v>
      </c>
      <c r="AD436" s="84">
        <v>0</v>
      </c>
      <c r="AE436" s="84">
        <v>0.35469866943359302</v>
      </c>
      <c r="AF436" s="84">
        <v>0</v>
      </c>
      <c r="AG436" s="84">
        <v>0</v>
      </c>
      <c r="AH436" s="84">
        <v>0</v>
      </c>
      <c r="AI436" s="84">
        <v>0</v>
      </c>
      <c r="AJ436" s="84">
        <v>0</v>
      </c>
      <c r="AK436" s="84">
        <v>0</v>
      </c>
      <c r="AL436" s="84">
        <v>0</v>
      </c>
      <c r="AM436" s="84">
        <v>0</v>
      </c>
      <c r="AN436" s="84">
        <v>0</v>
      </c>
      <c r="AO436" s="84">
        <v>0</v>
      </c>
      <c r="AP436" s="84">
        <v>0</v>
      </c>
      <c r="AQ436" s="84">
        <v>0</v>
      </c>
      <c r="AR436" s="84">
        <v>0</v>
      </c>
      <c r="AS436" s="84">
        <v>0</v>
      </c>
      <c r="AT436" s="84">
        <v>0</v>
      </c>
      <c r="AU436" s="84">
        <v>0</v>
      </c>
      <c r="AV436" s="84">
        <v>0</v>
      </c>
      <c r="AW436" s="84">
        <v>0</v>
      </c>
      <c r="AX436" s="84">
        <v>0</v>
      </c>
      <c r="AY436" s="84">
        <v>1.24144422607421</v>
      </c>
      <c r="AZ436" s="84">
        <v>0</v>
      </c>
      <c r="BA436" s="84">
        <v>0</v>
      </c>
      <c r="BB436" s="84">
        <v>0</v>
      </c>
      <c r="BC436" s="84">
        <v>0.35469866943359302</v>
      </c>
      <c r="BD436" s="84">
        <v>0</v>
      </c>
      <c r="BE436" s="84">
        <v>0</v>
      </c>
      <c r="BF436" s="84">
        <v>0</v>
      </c>
      <c r="BG436" s="85">
        <v>0.97541977539062397</v>
      </c>
    </row>
    <row r="437" spans="1:59" ht="14.25" customHeight="1">
      <c r="A437" s="82">
        <v>436</v>
      </c>
      <c r="B437" s="83" t="s">
        <v>74</v>
      </c>
      <c r="C437" s="83" t="s">
        <v>164</v>
      </c>
      <c r="D437" s="83">
        <v>27</v>
      </c>
      <c r="E437" s="83">
        <v>12</v>
      </c>
      <c r="F437" s="83">
        <v>66</v>
      </c>
      <c r="G437" s="83" t="s">
        <v>87</v>
      </c>
      <c r="H437" s="83" t="s">
        <v>88</v>
      </c>
      <c r="I437" s="83" t="s">
        <v>87</v>
      </c>
      <c r="J437" s="83" t="s">
        <v>100</v>
      </c>
      <c r="K437" s="84">
        <v>0</v>
      </c>
      <c r="L437" s="84">
        <v>0</v>
      </c>
      <c r="M437" s="84">
        <v>0</v>
      </c>
      <c r="N437" s="84">
        <v>0</v>
      </c>
      <c r="O437" s="84">
        <v>0</v>
      </c>
      <c r="P437" s="84">
        <v>0</v>
      </c>
      <c r="Q437" s="84">
        <v>0</v>
      </c>
      <c r="R437" s="84">
        <v>0</v>
      </c>
      <c r="S437" s="84">
        <v>0</v>
      </c>
      <c r="T437" s="84">
        <v>0</v>
      </c>
      <c r="U437" s="84">
        <v>0</v>
      </c>
      <c r="V437" s="84">
        <v>0</v>
      </c>
      <c r="W437" s="84">
        <v>0</v>
      </c>
      <c r="X437" s="84">
        <v>0</v>
      </c>
      <c r="Y437" s="84">
        <v>0</v>
      </c>
      <c r="Z437" s="84">
        <v>0</v>
      </c>
      <c r="AA437" s="84">
        <v>0</v>
      </c>
      <c r="AB437" s="84">
        <v>0</v>
      </c>
      <c r="AC437" s="84">
        <v>0.354701611328125</v>
      </c>
      <c r="AD437" s="84">
        <v>0.62072815551757798</v>
      </c>
      <c r="AE437" s="84">
        <v>0</v>
      </c>
      <c r="AF437" s="84">
        <v>0</v>
      </c>
      <c r="AG437" s="84">
        <v>0</v>
      </c>
      <c r="AH437" s="84">
        <v>0</v>
      </c>
      <c r="AI437" s="84">
        <v>0</v>
      </c>
      <c r="AJ437" s="84">
        <v>0.44337536010742101</v>
      </c>
      <c r="AK437" s="84">
        <v>0</v>
      </c>
      <c r="AL437" s="84">
        <v>0</v>
      </c>
      <c r="AM437" s="84">
        <v>0</v>
      </c>
      <c r="AN437" s="84">
        <v>0</v>
      </c>
      <c r="AO437" s="84">
        <v>0</v>
      </c>
      <c r="AP437" s="84">
        <v>0.17735038452148399</v>
      </c>
      <c r="AQ437" s="84">
        <v>1.2414571655273401</v>
      </c>
      <c r="AR437" s="84">
        <v>8.8675427246093702E-2</v>
      </c>
      <c r="AS437" s="84">
        <v>0</v>
      </c>
      <c r="AT437" s="84">
        <v>0</v>
      </c>
      <c r="AU437" s="84">
        <v>0</v>
      </c>
      <c r="AV437" s="84">
        <v>0</v>
      </c>
      <c r="AW437" s="84">
        <v>0.177350805664062</v>
      </c>
      <c r="AX437" s="84">
        <v>0</v>
      </c>
      <c r="AY437" s="84">
        <v>0</v>
      </c>
      <c r="AZ437" s="84">
        <v>0</v>
      </c>
      <c r="BA437" s="84">
        <v>0</v>
      </c>
      <c r="BB437" s="84">
        <v>1.1527806213378899</v>
      </c>
      <c r="BC437" s="84">
        <v>0</v>
      </c>
      <c r="BD437" s="84">
        <v>0.62072537231445302</v>
      </c>
      <c r="BE437" s="84">
        <v>1.2414571655273401</v>
      </c>
      <c r="BF437" s="84">
        <v>8.8675427246093702E-2</v>
      </c>
      <c r="BG437" s="85">
        <v>0.70940332031249997</v>
      </c>
    </row>
    <row r="438" spans="1:59" ht="14.25" customHeight="1">
      <c r="A438" s="82">
        <v>437</v>
      </c>
      <c r="B438" s="83" t="s">
        <v>74</v>
      </c>
      <c r="C438" s="83" t="s">
        <v>164</v>
      </c>
      <c r="D438" s="83">
        <v>27</v>
      </c>
      <c r="E438" s="83">
        <v>12</v>
      </c>
      <c r="F438" s="83">
        <v>68</v>
      </c>
      <c r="G438" s="83" t="s">
        <v>87</v>
      </c>
      <c r="H438" s="83" t="s">
        <v>88</v>
      </c>
      <c r="I438" s="83" t="s">
        <v>96</v>
      </c>
      <c r="J438" s="83" t="s">
        <v>103</v>
      </c>
      <c r="K438" s="84">
        <v>0</v>
      </c>
      <c r="L438" s="84">
        <v>0.177350805664062</v>
      </c>
      <c r="M438" s="84">
        <v>8.8675427246093702E-2</v>
      </c>
      <c r="N438" s="84">
        <v>0</v>
      </c>
      <c r="O438" s="84">
        <v>0</v>
      </c>
      <c r="P438" s="84">
        <v>0</v>
      </c>
      <c r="Q438" s="84">
        <v>0</v>
      </c>
      <c r="R438" s="84">
        <v>0.44337698974609302</v>
      </c>
      <c r="S438" s="84">
        <v>0</v>
      </c>
      <c r="T438" s="84">
        <v>0</v>
      </c>
      <c r="U438" s="84">
        <v>0</v>
      </c>
      <c r="V438" s="84">
        <v>0.17735075683593701</v>
      </c>
      <c r="W438" s="84">
        <v>0</v>
      </c>
      <c r="X438" s="84">
        <v>0</v>
      </c>
      <c r="Y438" s="84">
        <v>0.17735096435546799</v>
      </c>
      <c r="Z438" s="84">
        <v>0</v>
      </c>
      <c r="AA438" s="84">
        <v>0.35470176391601499</v>
      </c>
      <c r="AB438" s="84">
        <v>8.8675585937499996E-2</v>
      </c>
      <c r="AC438" s="84">
        <v>0</v>
      </c>
      <c r="AD438" s="84">
        <v>0</v>
      </c>
      <c r="AE438" s="84">
        <v>0</v>
      </c>
      <c r="AF438" s="84">
        <v>0</v>
      </c>
      <c r="AG438" s="84">
        <v>0</v>
      </c>
      <c r="AH438" s="84">
        <v>0</v>
      </c>
      <c r="AI438" s="84">
        <v>0</v>
      </c>
      <c r="AJ438" s="84">
        <v>8.86753784179687E-2</v>
      </c>
      <c r="AK438" s="84">
        <v>0</v>
      </c>
      <c r="AL438" s="84">
        <v>8.86753784179687E-2</v>
      </c>
      <c r="AM438" s="84">
        <v>0</v>
      </c>
      <c r="AN438" s="84">
        <v>0</v>
      </c>
      <c r="AO438" s="84">
        <v>0</v>
      </c>
      <c r="AP438" s="84">
        <v>0</v>
      </c>
      <c r="AQ438" s="84">
        <v>8.8675537109374994E-2</v>
      </c>
      <c r="AR438" s="84">
        <v>8.8675585937499996E-2</v>
      </c>
      <c r="AS438" s="84">
        <v>0.17735065307617101</v>
      </c>
      <c r="AT438" s="84">
        <v>0</v>
      </c>
      <c r="AU438" s="84">
        <v>8.8675427246093702E-2</v>
      </c>
      <c r="AV438" s="84">
        <v>0</v>
      </c>
      <c r="AW438" s="84">
        <v>0.177350909423828</v>
      </c>
      <c r="AX438" s="84">
        <v>0</v>
      </c>
      <c r="AY438" s="84">
        <v>8.86753784179687E-2</v>
      </c>
      <c r="AZ438" s="84">
        <v>0.44337698974609302</v>
      </c>
      <c r="BA438" s="84">
        <v>0.35470172119140603</v>
      </c>
      <c r="BB438" s="84">
        <v>0.266026495361328</v>
      </c>
      <c r="BC438" s="84">
        <v>0</v>
      </c>
      <c r="BD438" s="84">
        <v>0.17735075683593701</v>
      </c>
      <c r="BE438" s="84">
        <v>0.177351123046875</v>
      </c>
      <c r="BF438" s="84">
        <v>0.26602633666992098</v>
      </c>
      <c r="BG438" s="85">
        <v>0.44337714233398401</v>
      </c>
    </row>
    <row r="439" spans="1:59" ht="14.25" customHeight="1">
      <c r="A439" s="82">
        <v>438</v>
      </c>
      <c r="B439" s="83" t="s">
        <v>74</v>
      </c>
      <c r="C439" s="83" t="s">
        <v>164</v>
      </c>
      <c r="D439" s="83">
        <v>27</v>
      </c>
      <c r="E439" s="83">
        <v>21</v>
      </c>
      <c r="F439" s="83">
        <v>3</v>
      </c>
      <c r="G439" s="83" t="s">
        <v>91</v>
      </c>
      <c r="H439" s="83" t="s">
        <v>94</v>
      </c>
      <c r="I439" s="83" t="s">
        <v>84</v>
      </c>
      <c r="J439" s="83" t="s">
        <v>85</v>
      </c>
      <c r="K439" s="84">
        <v>0</v>
      </c>
      <c r="L439" s="84">
        <v>0.44336782836914002</v>
      </c>
      <c r="M439" s="84">
        <v>0</v>
      </c>
      <c r="N439" s="84">
        <v>0</v>
      </c>
      <c r="O439" s="84">
        <v>0.70939980468749997</v>
      </c>
      <c r="P439" s="84">
        <v>0.79806538696288998</v>
      </c>
      <c r="Q439" s="84">
        <v>0.177348596191406</v>
      </c>
      <c r="R439" s="84">
        <v>0.62071520996093699</v>
      </c>
      <c r="S439" s="84">
        <v>8.8674957275390598E-2</v>
      </c>
      <c r="T439" s="84">
        <v>0.266024713134765</v>
      </c>
      <c r="U439" s="84">
        <v>8.8675061035156197E-2</v>
      </c>
      <c r="V439" s="84">
        <v>0</v>
      </c>
      <c r="W439" s="84">
        <v>0</v>
      </c>
      <c r="X439" s="84">
        <v>2.6602108093261698</v>
      </c>
      <c r="Y439" s="84">
        <v>0.17734806518554599</v>
      </c>
      <c r="Z439" s="84">
        <v>8.8673114013671797E-2</v>
      </c>
      <c r="AA439" s="84">
        <v>0.35469787597656199</v>
      </c>
      <c r="AB439" s="84">
        <v>0</v>
      </c>
      <c r="AC439" s="84">
        <v>0.53204751586914001</v>
      </c>
      <c r="AD439" s="84">
        <v>0</v>
      </c>
      <c r="AE439" s="84">
        <v>0.44336625366210902</v>
      </c>
      <c r="AF439" s="84">
        <v>1.8621638671875</v>
      </c>
      <c r="AG439" s="84">
        <v>0</v>
      </c>
      <c r="AH439" s="84">
        <v>0.62071674194335902</v>
      </c>
      <c r="AI439" s="84">
        <v>0</v>
      </c>
      <c r="AJ439" s="84">
        <v>2.2168425537109302</v>
      </c>
      <c r="AK439" s="84">
        <v>0.97541182861328102</v>
      </c>
      <c r="AL439" s="84">
        <v>8.8674957275390598E-2</v>
      </c>
      <c r="AM439" s="84">
        <v>0.44337024536132802</v>
      </c>
      <c r="AN439" s="84">
        <v>0.44337393188476498</v>
      </c>
      <c r="AO439" s="84">
        <v>8.8674432373046799E-2</v>
      </c>
      <c r="AP439" s="84">
        <v>8.86750061035156E-2</v>
      </c>
      <c r="AQ439" s="84">
        <v>8.8674536132812495E-2</v>
      </c>
      <c r="AR439" s="84">
        <v>0</v>
      </c>
      <c r="AS439" s="84">
        <v>0.44337298583984303</v>
      </c>
      <c r="AT439" s="84">
        <v>0.443368988037109</v>
      </c>
      <c r="AU439" s="84">
        <v>0.26602144775390602</v>
      </c>
      <c r="AV439" s="84">
        <v>1.68480999755859</v>
      </c>
      <c r="AW439" s="84">
        <v>1.06409573364257</v>
      </c>
      <c r="AX439" s="84">
        <v>0</v>
      </c>
      <c r="AY439" s="84">
        <v>0.53204725952148402</v>
      </c>
      <c r="AZ439" s="84">
        <v>1.68480531005859</v>
      </c>
      <c r="BA439" s="84">
        <v>2.2168456665038998</v>
      </c>
      <c r="BB439" s="84">
        <v>0.266022491455078</v>
      </c>
      <c r="BC439" s="84">
        <v>1.8621548156738199</v>
      </c>
      <c r="BD439" s="84">
        <v>4.1676735168457002</v>
      </c>
      <c r="BE439" s="84">
        <v>0.62072252807617101</v>
      </c>
      <c r="BF439" s="84">
        <v>3.4582961669921799</v>
      </c>
      <c r="BG439" s="85">
        <v>2.9262373107910098</v>
      </c>
    </row>
    <row r="440" spans="1:59" ht="14.25" customHeight="1">
      <c r="A440" s="82">
        <v>439</v>
      </c>
      <c r="B440" s="83" t="s">
        <v>74</v>
      </c>
      <c r="C440" s="83" t="s">
        <v>164</v>
      </c>
      <c r="D440" s="83">
        <v>27</v>
      </c>
      <c r="E440" s="83">
        <v>21</v>
      </c>
      <c r="F440" s="83">
        <v>4</v>
      </c>
      <c r="G440" s="83" t="s">
        <v>91</v>
      </c>
      <c r="H440" s="83" t="s">
        <v>94</v>
      </c>
      <c r="I440" s="83" t="s">
        <v>84</v>
      </c>
      <c r="J440" s="83" t="s">
        <v>121</v>
      </c>
      <c r="K440" s="84">
        <v>0</v>
      </c>
      <c r="L440" s="84">
        <v>0</v>
      </c>
      <c r="M440" s="84">
        <v>0</v>
      </c>
      <c r="N440" s="84">
        <v>0</v>
      </c>
      <c r="O440" s="84">
        <v>0</v>
      </c>
      <c r="P440" s="84">
        <v>0</v>
      </c>
      <c r="Q440" s="84">
        <v>0</v>
      </c>
      <c r="R440" s="84">
        <v>0</v>
      </c>
      <c r="S440" s="84">
        <v>0</v>
      </c>
      <c r="T440" s="84">
        <v>0</v>
      </c>
      <c r="U440" s="84">
        <v>0</v>
      </c>
      <c r="V440" s="84">
        <v>0</v>
      </c>
      <c r="W440" s="84">
        <v>0</v>
      </c>
      <c r="X440" s="84">
        <v>0</v>
      </c>
      <c r="Y440" s="84">
        <v>0</v>
      </c>
      <c r="Z440" s="84">
        <v>0</v>
      </c>
      <c r="AA440" s="84">
        <v>0</v>
      </c>
      <c r="AB440" s="84">
        <v>0</v>
      </c>
      <c r="AC440" s="84">
        <v>0</v>
      </c>
      <c r="AD440" s="84">
        <v>0</v>
      </c>
      <c r="AE440" s="84">
        <v>0</v>
      </c>
      <c r="AF440" s="84">
        <v>0.354700408935546</v>
      </c>
      <c r="AG440" s="84">
        <v>0</v>
      </c>
      <c r="AH440" s="84">
        <v>0</v>
      </c>
      <c r="AI440" s="84">
        <v>0</v>
      </c>
      <c r="AJ440" s="84">
        <v>0</v>
      </c>
      <c r="AK440" s="84">
        <v>0</v>
      </c>
      <c r="AL440" s="84">
        <v>0</v>
      </c>
      <c r="AM440" s="84">
        <v>0</v>
      </c>
      <c r="AN440" s="84">
        <v>0</v>
      </c>
      <c r="AO440" s="84">
        <v>0</v>
      </c>
      <c r="AP440" s="84">
        <v>0</v>
      </c>
      <c r="AQ440" s="84">
        <v>0</v>
      </c>
      <c r="AR440" s="84">
        <v>0</v>
      </c>
      <c r="AS440" s="84">
        <v>0</v>
      </c>
      <c r="AT440" s="84">
        <v>0</v>
      </c>
      <c r="AU440" s="84">
        <v>0</v>
      </c>
      <c r="AV440" s="84">
        <v>0</v>
      </c>
      <c r="AW440" s="84">
        <v>0</v>
      </c>
      <c r="AX440" s="84">
        <v>0</v>
      </c>
      <c r="AY440" s="84">
        <v>0</v>
      </c>
      <c r="AZ440" s="84">
        <v>0</v>
      </c>
      <c r="BA440" s="84">
        <v>0</v>
      </c>
      <c r="BB440" s="84">
        <v>0</v>
      </c>
      <c r="BC440" s="84">
        <v>0.17735017700195299</v>
      </c>
      <c r="BD440" s="84">
        <v>0</v>
      </c>
      <c r="BE440" s="84">
        <v>0</v>
      </c>
      <c r="BF440" s="84">
        <v>0</v>
      </c>
      <c r="BG440" s="85">
        <v>0</v>
      </c>
    </row>
    <row r="441" spans="1:59" ht="14.25" customHeight="1">
      <c r="A441" s="82">
        <v>440</v>
      </c>
      <c r="B441" s="83" t="s">
        <v>74</v>
      </c>
      <c r="C441" s="83" t="s">
        <v>164</v>
      </c>
      <c r="D441" s="83">
        <v>27</v>
      </c>
      <c r="E441" s="83">
        <v>21</v>
      </c>
      <c r="F441" s="83">
        <v>12</v>
      </c>
      <c r="G441" s="83" t="s">
        <v>91</v>
      </c>
      <c r="H441" s="83" t="s">
        <v>94</v>
      </c>
      <c r="I441" s="83" t="s">
        <v>87</v>
      </c>
      <c r="J441" s="83" t="s">
        <v>88</v>
      </c>
      <c r="K441" s="84">
        <v>0</v>
      </c>
      <c r="L441" s="84">
        <v>0</v>
      </c>
      <c r="M441" s="84">
        <v>0</v>
      </c>
      <c r="N441" s="84">
        <v>0</v>
      </c>
      <c r="O441" s="84">
        <v>0.26602512817382801</v>
      </c>
      <c r="P441" s="84">
        <v>0</v>
      </c>
      <c r="Q441" s="84">
        <v>0</v>
      </c>
      <c r="R441" s="84">
        <v>0</v>
      </c>
      <c r="S441" s="84">
        <v>0</v>
      </c>
      <c r="T441" s="84">
        <v>0</v>
      </c>
      <c r="U441" s="84">
        <v>0</v>
      </c>
      <c r="V441" s="84">
        <v>0</v>
      </c>
      <c r="W441" s="84">
        <v>0</v>
      </c>
      <c r="X441" s="84">
        <v>0</v>
      </c>
      <c r="Y441" s="84">
        <v>0</v>
      </c>
      <c r="Z441" s="84">
        <v>0</v>
      </c>
      <c r="AA441" s="84">
        <v>0</v>
      </c>
      <c r="AB441" s="84">
        <v>0.35469866943359302</v>
      </c>
      <c r="AC441" s="84">
        <v>0</v>
      </c>
      <c r="AD441" s="84">
        <v>0</v>
      </c>
      <c r="AE441" s="84">
        <v>0</v>
      </c>
      <c r="AF441" s="84">
        <v>0</v>
      </c>
      <c r="AG441" s="84">
        <v>0</v>
      </c>
      <c r="AH441" s="84">
        <v>0</v>
      </c>
      <c r="AI441" s="84">
        <v>0</v>
      </c>
      <c r="AJ441" s="84">
        <v>0</v>
      </c>
      <c r="AK441" s="84">
        <v>0</v>
      </c>
      <c r="AL441" s="84">
        <v>0</v>
      </c>
      <c r="AM441" s="84">
        <v>0</v>
      </c>
      <c r="AN441" s="84">
        <v>0</v>
      </c>
      <c r="AO441" s="84">
        <v>0</v>
      </c>
      <c r="AP441" s="84">
        <v>0</v>
      </c>
      <c r="AQ441" s="84">
        <v>0</v>
      </c>
      <c r="AR441" s="84">
        <v>0</v>
      </c>
      <c r="AS441" s="84">
        <v>0</v>
      </c>
      <c r="AT441" s="84">
        <v>0</v>
      </c>
      <c r="AU441" s="84">
        <v>0</v>
      </c>
      <c r="AV441" s="84">
        <v>0</v>
      </c>
      <c r="AW441" s="84">
        <v>0</v>
      </c>
      <c r="AX441" s="84">
        <v>0</v>
      </c>
      <c r="AY441" s="84">
        <v>0.26602512817382801</v>
      </c>
      <c r="AZ441" s="84">
        <v>0</v>
      </c>
      <c r="BA441" s="84">
        <v>0</v>
      </c>
      <c r="BB441" s="84">
        <v>0.35469866943359302</v>
      </c>
      <c r="BC441" s="84">
        <v>0</v>
      </c>
      <c r="BD441" s="84">
        <v>0</v>
      </c>
      <c r="BE441" s="84">
        <v>0</v>
      </c>
      <c r="BF441" s="84">
        <v>0</v>
      </c>
      <c r="BG441" s="85">
        <v>0.35470013427734298</v>
      </c>
    </row>
    <row r="442" spans="1:59" ht="14.25" customHeight="1">
      <c r="A442" s="82">
        <v>441</v>
      </c>
      <c r="B442" s="83" t="s">
        <v>74</v>
      </c>
      <c r="C442" s="83" t="s">
        <v>164</v>
      </c>
      <c r="D442" s="83">
        <v>27</v>
      </c>
      <c r="E442" s="83">
        <v>21</v>
      </c>
      <c r="F442" s="83">
        <v>21</v>
      </c>
      <c r="G442" s="83" t="s">
        <v>91</v>
      </c>
      <c r="H442" s="83" t="s">
        <v>94</v>
      </c>
      <c r="I442" s="83" t="s">
        <v>91</v>
      </c>
      <c r="J442" s="83" t="s">
        <v>94</v>
      </c>
      <c r="K442" s="84">
        <v>5.2317705261230403</v>
      </c>
      <c r="L442" s="84">
        <v>4.7884026977538996</v>
      </c>
      <c r="M442" s="84">
        <v>8.9560976684570193</v>
      </c>
      <c r="N442" s="84">
        <v>10.463558544921799</v>
      </c>
      <c r="O442" s="84">
        <v>10.374872851562399</v>
      </c>
      <c r="P442" s="84">
        <v>9.7541563232421797</v>
      </c>
      <c r="Q442" s="84">
        <v>9.5768077270507703</v>
      </c>
      <c r="R442" s="84">
        <v>9.1334414794921805</v>
      </c>
      <c r="S442" s="84">
        <v>9.3107888122558506</v>
      </c>
      <c r="T442" s="84">
        <v>9.1334371582031206</v>
      </c>
      <c r="U442" s="84">
        <v>9.48813340454101</v>
      </c>
      <c r="V442" s="84">
        <v>10.1088454528808</v>
      </c>
      <c r="W442" s="84">
        <v>10.2861952087402</v>
      </c>
      <c r="X442" s="84">
        <v>8.4240532104492107</v>
      </c>
      <c r="Y442" s="84">
        <v>8.2467051452636593</v>
      </c>
      <c r="Z442" s="84">
        <v>8.0693585021972591</v>
      </c>
      <c r="AA442" s="84">
        <v>8.6014090759277195</v>
      </c>
      <c r="AB442" s="84">
        <v>8.6014052795409999</v>
      </c>
      <c r="AC442" s="84">
        <v>10.1975315185546</v>
      </c>
      <c r="AD442" s="84">
        <v>10.374878692626901</v>
      </c>
      <c r="AE442" s="84">
        <v>10.286211688232401</v>
      </c>
      <c r="AF442" s="84">
        <v>9.2221134643554592</v>
      </c>
      <c r="AG442" s="84">
        <v>9.2221134643554592</v>
      </c>
      <c r="AH442" s="84">
        <v>8.7787434265136604</v>
      </c>
      <c r="AI442" s="84">
        <v>9.2221107788085899</v>
      </c>
      <c r="AJ442" s="84">
        <v>8.3353886169433498</v>
      </c>
      <c r="AK442" s="84">
        <v>7.80335078124999</v>
      </c>
      <c r="AL442" s="84">
        <v>7.8920256286620996</v>
      </c>
      <c r="AM442" s="84">
        <v>7.5373299682617096</v>
      </c>
      <c r="AN442" s="84">
        <v>7.0939560363769498</v>
      </c>
      <c r="AO442" s="84">
        <v>7.0052816040039003</v>
      </c>
      <c r="AP442" s="84">
        <v>7.0052810302734301</v>
      </c>
      <c r="AQ442" s="84">
        <v>6.9166064941406198</v>
      </c>
      <c r="AR442" s="84">
        <v>7.3599751647949203</v>
      </c>
      <c r="AS442" s="84">
        <v>7.5373202453613199</v>
      </c>
      <c r="AT442" s="84">
        <v>7.0939512573242096</v>
      </c>
      <c r="AU442" s="84">
        <v>6.8279298095702998</v>
      </c>
      <c r="AV442" s="84">
        <v>5.1431198120117099</v>
      </c>
      <c r="AW442" s="84">
        <v>4.07902407836914</v>
      </c>
      <c r="AX442" s="84">
        <v>4.07902407836914</v>
      </c>
      <c r="AY442" s="84">
        <v>4.4336981384277303</v>
      </c>
      <c r="AZ442" s="84">
        <v>8.8674164001464799</v>
      </c>
      <c r="BA442" s="84">
        <v>7.3599627990722603</v>
      </c>
      <c r="BB442" s="84">
        <v>7.7146591003417901</v>
      </c>
      <c r="BC442" s="84">
        <v>8.6900729492187399</v>
      </c>
      <c r="BD442" s="84">
        <v>6.3845576538085904</v>
      </c>
      <c r="BE442" s="84">
        <v>6.4732335083007699</v>
      </c>
      <c r="BF442" s="84">
        <v>4.07902407836914</v>
      </c>
      <c r="BG442" s="85">
        <v>1.9508330810546799</v>
      </c>
    </row>
    <row r="443" spans="1:59" ht="14.25" customHeight="1">
      <c r="A443" s="82">
        <v>442</v>
      </c>
      <c r="B443" s="83" t="s">
        <v>74</v>
      </c>
      <c r="C443" s="83" t="s">
        <v>164</v>
      </c>
      <c r="D443" s="83">
        <v>27</v>
      </c>
      <c r="E443" s="83">
        <v>21</v>
      </c>
      <c r="F443" s="83">
        <v>66</v>
      </c>
      <c r="G443" s="83" t="s">
        <v>91</v>
      </c>
      <c r="H443" s="83" t="s">
        <v>94</v>
      </c>
      <c r="I443" s="83" t="s">
        <v>87</v>
      </c>
      <c r="J443" s="83" t="s">
        <v>100</v>
      </c>
      <c r="K443" s="84">
        <v>0</v>
      </c>
      <c r="L443" s="84">
        <v>0</v>
      </c>
      <c r="M443" s="84">
        <v>0</v>
      </c>
      <c r="N443" s="84">
        <v>0</v>
      </c>
      <c r="O443" s="84">
        <v>0</v>
      </c>
      <c r="P443" s="84">
        <v>0</v>
      </c>
      <c r="Q443" s="84">
        <v>0</v>
      </c>
      <c r="R443" s="84">
        <v>0</v>
      </c>
      <c r="S443" s="84">
        <v>0</v>
      </c>
      <c r="T443" s="84">
        <v>0</v>
      </c>
      <c r="U443" s="84">
        <v>0</v>
      </c>
      <c r="V443" s="84">
        <v>0</v>
      </c>
      <c r="W443" s="84">
        <v>0</v>
      </c>
      <c r="X443" s="84">
        <v>0</v>
      </c>
      <c r="Y443" s="84">
        <v>0</v>
      </c>
      <c r="Z443" s="84">
        <v>0.17734864501953099</v>
      </c>
      <c r="AA443" s="84">
        <v>0</v>
      </c>
      <c r="AB443" s="84">
        <v>0</v>
      </c>
      <c r="AC443" s="84">
        <v>0</v>
      </c>
      <c r="AD443" s="84">
        <v>0</v>
      </c>
      <c r="AE443" s="84">
        <v>0</v>
      </c>
      <c r="AF443" s="84">
        <v>0</v>
      </c>
      <c r="AG443" s="84">
        <v>0</v>
      </c>
      <c r="AH443" s="84">
        <v>0</v>
      </c>
      <c r="AI443" s="84">
        <v>0</v>
      </c>
      <c r="AJ443" s="84">
        <v>0</v>
      </c>
      <c r="AK443" s="84">
        <v>0</v>
      </c>
      <c r="AL443" s="84">
        <v>0</v>
      </c>
      <c r="AM443" s="84">
        <v>0</v>
      </c>
      <c r="AN443" s="84">
        <v>0</v>
      </c>
      <c r="AO443" s="84">
        <v>0</v>
      </c>
      <c r="AP443" s="84">
        <v>0</v>
      </c>
      <c r="AQ443" s="84">
        <v>0</v>
      </c>
      <c r="AR443" s="84">
        <v>0</v>
      </c>
      <c r="AS443" s="84">
        <v>0</v>
      </c>
      <c r="AT443" s="84">
        <v>0</v>
      </c>
      <c r="AU443" s="84">
        <v>0</v>
      </c>
      <c r="AV443" s="84">
        <v>0</v>
      </c>
      <c r="AW443" s="84">
        <v>0</v>
      </c>
      <c r="AX443" s="84">
        <v>0</v>
      </c>
      <c r="AY443" s="84">
        <v>0</v>
      </c>
      <c r="AZ443" s="84">
        <v>0</v>
      </c>
      <c r="BA443" s="84">
        <v>0</v>
      </c>
      <c r="BB443" s="84">
        <v>0</v>
      </c>
      <c r="BC443" s="84">
        <v>0</v>
      </c>
      <c r="BD443" s="84">
        <v>0</v>
      </c>
      <c r="BE443" s="84">
        <v>0</v>
      </c>
      <c r="BF443" s="84">
        <v>0</v>
      </c>
      <c r="BG443" s="85">
        <v>0</v>
      </c>
    </row>
    <row r="444" spans="1:59" ht="14.25" customHeight="1">
      <c r="A444" s="82">
        <v>443</v>
      </c>
      <c r="B444" s="83" t="s">
        <v>74</v>
      </c>
      <c r="C444" s="83" t="s">
        <v>164</v>
      </c>
      <c r="D444" s="83">
        <v>27</v>
      </c>
      <c r="E444" s="83">
        <v>66</v>
      </c>
      <c r="F444" s="83">
        <v>3</v>
      </c>
      <c r="G444" s="83" t="s">
        <v>87</v>
      </c>
      <c r="H444" s="83" t="s">
        <v>100</v>
      </c>
      <c r="I444" s="83" t="s">
        <v>84</v>
      </c>
      <c r="J444" s="83" t="s">
        <v>85</v>
      </c>
      <c r="K444" s="84">
        <v>0</v>
      </c>
      <c r="L444" s="84">
        <v>0</v>
      </c>
      <c r="M444" s="84">
        <v>0</v>
      </c>
      <c r="N444" s="84">
        <v>0</v>
      </c>
      <c r="O444" s="84">
        <v>0</v>
      </c>
      <c r="P444" s="84">
        <v>0</v>
      </c>
      <c r="Q444" s="84">
        <v>0</v>
      </c>
      <c r="R444" s="84">
        <v>0</v>
      </c>
      <c r="S444" s="84">
        <v>0</v>
      </c>
      <c r="T444" s="84">
        <v>0</v>
      </c>
      <c r="U444" s="84">
        <v>0</v>
      </c>
      <c r="V444" s="84">
        <v>0</v>
      </c>
      <c r="W444" s="84">
        <v>0</v>
      </c>
      <c r="X444" s="84">
        <v>0</v>
      </c>
      <c r="Y444" s="84">
        <v>0</v>
      </c>
      <c r="Z444" s="84">
        <v>0</v>
      </c>
      <c r="AA444" s="84">
        <v>0</v>
      </c>
      <c r="AB444" s="84">
        <v>0</v>
      </c>
      <c r="AC444" s="84">
        <v>0</v>
      </c>
      <c r="AD444" s="84">
        <v>0</v>
      </c>
      <c r="AE444" s="84">
        <v>0</v>
      </c>
      <c r="AF444" s="84">
        <v>0</v>
      </c>
      <c r="AG444" s="84">
        <v>0</v>
      </c>
      <c r="AH444" s="84">
        <v>0</v>
      </c>
      <c r="AI444" s="84">
        <v>0</v>
      </c>
      <c r="AJ444" s="84">
        <v>0</v>
      </c>
      <c r="AK444" s="84">
        <v>0</v>
      </c>
      <c r="AL444" s="84">
        <v>0</v>
      </c>
      <c r="AM444" s="84">
        <v>0</v>
      </c>
      <c r="AN444" s="84">
        <v>0</v>
      </c>
      <c r="AO444" s="84">
        <v>0</v>
      </c>
      <c r="AP444" s="84">
        <v>0</v>
      </c>
      <c r="AQ444" s="84">
        <v>0</v>
      </c>
      <c r="AR444" s="84">
        <v>0</v>
      </c>
      <c r="AS444" s="84">
        <v>0.26602507324218699</v>
      </c>
      <c r="AT444" s="84">
        <v>0</v>
      </c>
      <c r="AU444" s="84">
        <v>0</v>
      </c>
      <c r="AV444" s="84">
        <v>0</v>
      </c>
      <c r="AW444" s="84">
        <v>0</v>
      </c>
      <c r="AX444" s="84">
        <v>0</v>
      </c>
      <c r="AY444" s="84">
        <v>0</v>
      </c>
      <c r="AZ444" s="84">
        <v>0</v>
      </c>
      <c r="BA444" s="84">
        <v>0</v>
      </c>
      <c r="BB444" s="84">
        <v>0</v>
      </c>
      <c r="BC444" s="84">
        <v>0</v>
      </c>
      <c r="BD444" s="84">
        <v>0</v>
      </c>
      <c r="BE444" s="84">
        <v>0.26602507324218699</v>
      </c>
      <c r="BF444" s="84">
        <v>0</v>
      </c>
      <c r="BG444" s="85">
        <v>0</v>
      </c>
    </row>
    <row r="445" spans="1:59" ht="14.25" customHeight="1">
      <c r="A445" s="82">
        <v>444</v>
      </c>
      <c r="B445" s="83" t="s">
        <v>74</v>
      </c>
      <c r="C445" s="83" t="s">
        <v>164</v>
      </c>
      <c r="D445" s="83">
        <v>27</v>
      </c>
      <c r="E445" s="83">
        <v>66</v>
      </c>
      <c r="F445" s="83">
        <v>12</v>
      </c>
      <c r="G445" s="83" t="s">
        <v>87</v>
      </c>
      <c r="H445" s="83" t="s">
        <v>100</v>
      </c>
      <c r="I445" s="83" t="s">
        <v>87</v>
      </c>
      <c r="J445" s="83" t="s">
        <v>88</v>
      </c>
      <c r="K445" s="84">
        <v>0</v>
      </c>
      <c r="L445" s="84">
        <v>0</v>
      </c>
      <c r="M445" s="84">
        <v>0</v>
      </c>
      <c r="N445" s="84">
        <v>0</v>
      </c>
      <c r="O445" s="84">
        <v>0</v>
      </c>
      <c r="P445" s="84">
        <v>0</v>
      </c>
      <c r="Q445" s="84">
        <v>0</v>
      </c>
      <c r="R445" s="84">
        <v>0</v>
      </c>
      <c r="S445" s="84">
        <v>0</v>
      </c>
      <c r="T445" s="84">
        <v>0</v>
      </c>
      <c r="U445" s="84">
        <v>0</v>
      </c>
      <c r="V445" s="84">
        <v>0</v>
      </c>
      <c r="W445" s="84">
        <v>0</v>
      </c>
      <c r="X445" s="84">
        <v>0</v>
      </c>
      <c r="Y445" s="84">
        <v>0</v>
      </c>
      <c r="Z445" s="84">
        <v>0</v>
      </c>
      <c r="AA445" s="84">
        <v>0</v>
      </c>
      <c r="AB445" s="84">
        <v>0</v>
      </c>
      <c r="AC445" s="84">
        <v>0</v>
      </c>
      <c r="AD445" s="84">
        <v>0</v>
      </c>
      <c r="AE445" s="84">
        <v>0</v>
      </c>
      <c r="AF445" s="84">
        <v>0</v>
      </c>
      <c r="AG445" s="84">
        <v>0.44337714843749998</v>
      </c>
      <c r="AH445" s="84">
        <v>0</v>
      </c>
      <c r="AI445" s="84">
        <v>0.70940342407226498</v>
      </c>
      <c r="AJ445" s="84">
        <v>0</v>
      </c>
      <c r="AK445" s="84">
        <v>0</v>
      </c>
      <c r="AL445" s="84">
        <v>0</v>
      </c>
      <c r="AM445" s="84">
        <v>0</v>
      </c>
      <c r="AN445" s="84">
        <v>0</v>
      </c>
      <c r="AO445" s="84">
        <v>0</v>
      </c>
      <c r="AP445" s="84">
        <v>0</v>
      </c>
      <c r="AQ445" s="84">
        <v>0.26602528686523402</v>
      </c>
      <c r="AR445" s="84">
        <v>0.17735028076171799</v>
      </c>
      <c r="AS445" s="84">
        <v>8.8675115966796794E-2</v>
      </c>
      <c r="AT445" s="84">
        <v>0.70940460205078104</v>
      </c>
      <c r="AU445" s="84">
        <v>8.8675427246093702E-2</v>
      </c>
      <c r="AV445" s="84">
        <v>0</v>
      </c>
      <c r="AW445" s="84">
        <v>0</v>
      </c>
      <c r="AX445" s="84">
        <v>0</v>
      </c>
      <c r="AY445" s="84">
        <v>0</v>
      </c>
      <c r="AZ445" s="84">
        <v>0</v>
      </c>
      <c r="BA445" s="84">
        <v>0</v>
      </c>
      <c r="BB445" s="84">
        <v>0</v>
      </c>
      <c r="BC445" s="84">
        <v>1.15278057250976</v>
      </c>
      <c r="BD445" s="84">
        <v>0</v>
      </c>
      <c r="BE445" s="84">
        <v>0.35470029907226502</v>
      </c>
      <c r="BF445" s="84">
        <v>0.70940465087890603</v>
      </c>
      <c r="BG445" s="85">
        <v>0</v>
      </c>
    </row>
    <row r="446" spans="1:59" ht="14.25" customHeight="1">
      <c r="A446" s="82">
        <v>445</v>
      </c>
      <c r="B446" s="83" t="s">
        <v>74</v>
      </c>
      <c r="C446" s="83" t="s">
        <v>164</v>
      </c>
      <c r="D446" s="83">
        <v>27</v>
      </c>
      <c r="E446" s="83">
        <v>66</v>
      </c>
      <c r="F446" s="83">
        <v>21</v>
      </c>
      <c r="G446" s="83" t="s">
        <v>87</v>
      </c>
      <c r="H446" s="83" t="s">
        <v>100</v>
      </c>
      <c r="I446" s="83" t="s">
        <v>91</v>
      </c>
      <c r="J446" s="83" t="s">
        <v>94</v>
      </c>
      <c r="K446" s="84">
        <v>0</v>
      </c>
      <c r="L446" s="84">
        <v>0.26602313232421798</v>
      </c>
      <c r="M446" s="84">
        <v>0.26602529296874999</v>
      </c>
      <c r="N446" s="84">
        <v>0</v>
      </c>
      <c r="O446" s="84">
        <v>0</v>
      </c>
      <c r="P446" s="84">
        <v>0</v>
      </c>
      <c r="Q446" s="84">
        <v>0</v>
      </c>
      <c r="R446" s="84">
        <v>0</v>
      </c>
      <c r="S446" s="84">
        <v>0</v>
      </c>
      <c r="T446" s="84">
        <v>0</v>
      </c>
      <c r="U446" s="84">
        <v>0</v>
      </c>
      <c r="V446" s="84">
        <v>0</v>
      </c>
      <c r="W446" s="84">
        <v>0</v>
      </c>
      <c r="X446" s="84">
        <v>0</v>
      </c>
      <c r="Y446" s="84">
        <v>0</v>
      </c>
      <c r="Z446" s="84">
        <v>0</v>
      </c>
      <c r="AA446" s="84">
        <v>0</v>
      </c>
      <c r="AB446" s="84">
        <v>0.17734864501953099</v>
      </c>
      <c r="AC446" s="84">
        <v>0</v>
      </c>
      <c r="AD446" s="84">
        <v>0</v>
      </c>
      <c r="AE446" s="84">
        <v>0</v>
      </c>
      <c r="AF446" s="84">
        <v>0</v>
      </c>
      <c r="AG446" s="84">
        <v>0</v>
      </c>
      <c r="AH446" s="84">
        <v>0</v>
      </c>
      <c r="AI446" s="84">
        <v>0</v>
      </c>
      <c r="AJ446" s="84">
        <v>0</v>
      </c>
      <c r="AK446" s="84">
        <v>0</v>
      </c>
      <c r="AL446" s="84">
        <v>0</v>
      </c>
      <c r="AM446" s="84">
        <v>0</v>
      </c>
      <c r="AN446" s="84">
        <v>0</v>
      </c>
      <c r="AO446" s="84">
        <v>0</v>
      </c>
      <c r="AP446" s="84">
        <v>0</v>
      </c>
      <c r="AQ446" s="84">
        <v>0</v>
      </c>
      <c r="AR446" s="84">
        <v>0</v>
      </c>
      <c r="AS446" s="84">
        <v>0</v>
      </c>
      <c r="AT446" s="84">
        <v>0</v>
      </c>
      <c r="AU446" s="84">
        <v>0</v>
      </c>
      <c r="AV446" s="84">
        <v>0</v>
      </c>
      <c r="AW446" s="84">
        <v>0</v>
      </c>
      <c r="AX446" s="84">
        <v>0</v>
      </c>
      <c r="AY446" s="84">
        <v>0.53204842529296803</v>
      </c>
      <c r="AZ446" s="84">
        <v>0</v>
      </c>
      <c r="BA446" s="84">
        <v>0</v>
      </c>
      <c r="BB446" s="84">
        <v>0</v>
      </c>
      <c r="BC446" s="84">
        <v>0</v>
      </c>
      <c r="BD446" s="84">
        <v>0</v>
      </c>
      <c r="BE446" s="84">
        <v>0</v>
      </c>
      <c r="BF446" s="84">
        <v>0</v>
      </c>
      <c r="BG446" s="85">
        <v>0.53204842529296803</v>
      </c>
    </row>
    <row r="447" spans="1:59" ht="14.25" customHeight="1">
      <c r="A447" s="82">
        <v>446</v>
      </c>
      <c r="B447" s="83" t="s">
        <v>74</v>
      </c>
      <c r="C447" s="83" t="s">
        <v>164</v>
      </c>
      <c r="D447" s="83">
        <v>27</v>
      </c>
      <c r="E447" s="83">
        <v>66</v>
      </c>
      <c r="F447" s="83">
        <v>66</v>
      </c>
      <c r="G447" s="83" t="s">
        <v>87</v>
      </c>
      <c r="H447" s="83" t="s">
        <v>100</v>
      </c>
      <c r="I447" s="83" t="s">
        <v>87</v>
      </c>
      <c r="J447" s="83" t="s">
        <v>100</v>
      </c>
      <c r="K447" s="84">
        <v>0.53204842529296803</v>
      </c>
      <c r="L447" s="84">
        <v>0.26602529296874999</v>
      </c>
      <c r="M447" s="84">
        <v>0</v>
      </c>
      <c r="N447" s="84">
        <v>0</v>
      </c>
      <c r="O447" s="84">
        <v>0</v>
      </c>
      <c r="P447" s="84">
        <v>0</v>
      </c>
      <c r="Q447" s="84">
        <v>0</v>
      </c>
      <c r="R447" s="84">
        <v>0</v>
      </c>
      <c r="S447" s="84">
        <v>0</v>
      </c>
      <c r="T447" s="84">
        <v>0</v>
      </c>
      <c r="U447" s="84">
        <v>0</v>
      </c>
      <c r="V447" s="84">
        <v>0</v>
      </c>
      <c r="W447" s="84">
        <v>0</v>
      </c>
      <c r="X447" s="84">
        <v>0</v>
      </c>
      <c r="Y447" s="84">
        <v>0</v>
      </c>
      <c r="Z447" s="84">
        <v>0</v>
      </c>
      <c r="AA447" s="84">
        <v>0.17734864501953099</v>
      </c>
      <c r="AB447" s="84">
        <v>0</v>
      </c>
      <c r="AC447" s="84">
        <v>0</v>
      </c>
      <c r="AD447" s="84">
        <v>0.44337698974609302</v>
      </c>
      <c r="AE447" s="84">
        <v>1.2414559997558501</v>
      </c>
      <c r="AF447" s="84">
        <v>1.2414559997558501</v>
      </c>
      <c r="AG447" s="84">
        <v>0.70940342407226498</v>
      </c>
      <c r="AH447" s="84">
        <v>0.70940342407226498</v>
      </c>
      <c r="AI447" s="84">
        <v>0</v>
      </c>
      <c r="AJ447" s="84">
        <v>0</v>
      </c>
      <c r="AK447" s="84">
        <v>0.44337536010742101</v>
      </c>
      <c r="AL447" s="84">
        <v>0.44337536010742101</v>
      </c>
      <c r="AM447" s="84">
        <v>0.44337536010742101</v>
      </c>
      <c r="AN447" s="84">
        <v>0.62072537231445302</v>
      </c>
      <c r="AO447" s="84">
        <v>0.62072537231445302</v>
      </c>
      <c r="AP447" s="84">
        <v>0.62072537231445302</v>
      </c>
      <c r="AQ447" s="84">
        <v>0.53205046997070304</v>
      </c>
      <c r="AR447" s="84">
        <v>1.6848327331542901</v>
      </c>
      <c r="AS447" s="84">
        <v>1.33013254394531</v>
      </c>
      <c r="AT447" s="84">
        <v>0.53205256347656205</v>
      </c>
      <c r="AU447" s="84">
        <v>0.44337713623046798</v>
      </c>
      <c r="AV447" s="84">
        <v>0.44337713623046798</v>
      </c>
      <c r="AW447" s="84">
        <v>0.44337713623046798</v>
      </c>
      <c r="AX447" s="84">
        <v>0.70940332031249997</v>
      </c>
      <c r="AY447" s="84">
        <v>0</v>
      </c>
      <c r="AZ447" s="84">
        <v>0</v>
      </c>
      <c r="BA447" s="84">
        <v>0</v>
      </c>
      <c r="BB447" s="84">
        <v>0</v>
      </c>
      <c r="BC447" s="84">
        <v>0</v>
      </c>
      <c r="BD447" s="84">
        <v>0</v>
      </c>
      <c r="BE447" s="84">
        <v>0</v>
      </c>
      <c r="BF447" s="84">
        <v>0.62072789306640597</v>
      </c>
      <c r="BG447" s="85">
        <v>0</v>
      </c>
    </row>
    <row r="448" spans="1:59" ht="14.25" customHeight="1">
      <c r="A448" s="82">
        <v>447</v>
      </c>
      <c r="B448" s="83" t="s">
        <v>74</v>
      </c>
      <c r="C448" s="83" t="s">
        <v>164</v>
      </c>
      <c r="D448" s="83">
        <v>27</v>
      </c>
      <c r="E448" s="83">
        <v>66</v>
      </c>
      <c r="F448" s="83">
        <v>68</v>
      </c>
      <c r="G448" s="83" t="s">
        <v>87</v>
      </c>
      <c r="H448" s="83" t="s">
        <v>100</v>
      </c>
      <c r="I448" s="83" t="s">
        <v>96</v>
      </c>
      <c r="J448" s="83" t="s">
        <v>103</v>
      </c>
      <c r="K448" s="84">
        <v>0</v>
      </c>
      <c r="L448" s="84">
        <v>0</v>
      </c>
      <c r="M448" s="84">
        <v>0</v>
      </c>
      <c r="N448" s="84">
        <v>0</v>
      </c>
      <c r="O448" s="84">
        <v>0</v>
      </c>
      <c r="P448" s="84">
        <v>0</v>
      </c>
      <c r="Q448" s="84">
        <v>0</v>
      </c>
      <c r="R448" s="84">
        <v>0</v>
      </c>
      <c r="S448" s="84">
        <v>0</v>
      </c>
      <c r="T448" s="84">
        <v>0</v>
      </c>
      <c r="U448" s="84">
        <v>0</v>
      </c>
      <c r="V448" s="84">
        <v>0</v>
      </c>
      <c r="W448" s="84">
        <v>0</v>
      </c>
      <c r="X448" s="84">
        <v>0</v>
      </c>
      <c r="Y448" s="84">
        <v>0</v>
      </c>
      <c r="Z448" s="84">
        <v>0</v>
      </c>
      <c r="AA448" s="84">
        <v>0</v>
      </c>
      <c r="AB448" s="84">
        <v>0</v>
      </c>
      <c r="AC448" s="84">
        <v>0</v>
      </c>
      <c r="AD448" s="84">
        <v>0</v>
      </c>
      <c r="AE448" s="84">
        <v>0</v>
      </c>
      <c r="AF448" s="84">
        <v>0</v>
      </c>
      <c r="AG448" s="84">
        <v>8.8675427246093702E-2</v>
      </c>
      <c r="AH448" s="84">
        <v>0</v>
      </c>
      <c r="AI448" s="84">
        <v>0</v>
      </c>
      <c r="AJ448" s="84">
        <v>0</v>
      </c>
      <c r="AK448" s="84">
        <v>0</v>
      </c>
      <c r="AL448" s="84">
        <v>0</v>
      </c>
      <c r="AM448" s="84">
        <v>0</v>
      </c>
      <c r="AN448" s="84">
        <v>0</v>
      </c>
      <c r="AO448" s="84">
        <v>0</v>
      </c>
      <c r="AP448" s="84">
        <v>0</v>
      </c>
      <c r="AQ448" s="84">
        <v>0</v>
      </c>
      <c r="AR448" s="84">
        <v>0</v>
      </c>
      <c r="AS448" s="84">
        <v>8.8675427246093702E-2</v>
      </c>
      <c r="AT448" s="84">
        <v>8.86753784179687E-2</v>
      </c>
      <c r="AU448" s="84">
        <v>0</v>
      </c>
      <c r="AV448" s="84">
        <v>0</v>
      </c>
      <c r="AW448" s="84">
        <v>0</v>
      </c>
      <c r="AX448" s="84">
        <v>0</v>
      </c>
      <c r="AY448" s="84">
        <v>0</v>
      </c>
      <c r="AZ448" s="84">
        <v>0</v>
      </c>
      <c r="BA448" s="84">
        <v>0</v>
      </c>
      <c r="BB448" s="84">
        <v>0</v>
      </c>
      <c r="BC448" s="84">
        <v>8.8675427246093702E-2</v>
      </c>
      <c r="BD448" s="84">
        <v>0</v>
      </c>
      <c r="BE448" s="84">
        <v>0</v>
      </c>
      <c r="BF448" s="84">
        <v>0</v>
      </c>
      <c r="BG448" s="85">
        <v>0</v>
      </c>
    </row>
    <row r="449" spans="1:59" ht="14.25" customHeight="1">
      <c r="A449" s="82">
        <v>448</v>
      </c>
      <c r="B449" s="83" t="s">
        <v>74</v>
      </c>
      <c r="C449" s="83" t="s">
        <v>164</v>
      </c>
      <c r="D449" s="83">
        <v>27</v>
      </c>
      <c r="E449" s="83">
        <v>68</v>
      </c>
      <c r="F449" s="83">
        <v>3</v>
      </c>
      <c r="G449" s="83" t="s">
        <v>96</v>
      </c>
      <c r="H449" s="83" t="s">
        <v>103</v>
      </c>
      <c r="I449" s="83" t="s">
        <v>84</v>
      </c>
      <c r="J449" s="83" t="s">
        <v>85</v>
      </c>
      <c r="K449" s="84">
        <v>0</v>
      </c>
      <c r="L449" s="84">
        <v>0</v>
      </c>
      <c r="M449" s="84">
        <v>0</v>
      </c>
      <c r="N449" s="84">
        <v>0</v>
      </c>
      <c r="O449" s="84">
        <v>0.266026391601562</v>
      </c>
      <c r="P449" s="84">
        <v>0</v>
      </c>
      <c r="Q449" s="84">
        <v>0</v>
      </c>
      <c r="R449" s="84">
        <v>0</v>
      </c>
      <c r="S449" s="84">
        <v>0</v>
      </c>
      <c r="T449" s="84">
        <v>0</v>
      </c>
      <c r="U449" s="84">
        <v>0</v>
      </c>
      <c r="V449" s="84">
        <v>8.8675219726562504E-2</v>
      </c>
      <c r="W449" s="84">
        <v>0</v>
      </c>
      <c r="X449" s="84">
        <v>0</v>
      </c>
      <c r="Y449" s="84">
        <v>0</v>
      </c>
      <c r="Z449" s="84">
        <v>0</v>
      </c>
      <c r="AA449" s="84">
        <v>0</v>
      </c>
      <c r="AB449" s="84">
        <v>0</v>
      </c>
      <c r="AC449" s="84">
        <v>0</v>
      </c>
      <c r="AD449" s="84">
        <v>0</v>
      </c>
      <c r="AE449" s="84">
        <v>0</v>
      </c>
      <c r="AF449" s="84">
        <v>0</v>
      </c>
      <c r="AG449" s="84">
        <v>0</v>
      </c>
      <c r="AH449" s="84">
        <v>0.17735085449218699</v>
      </c>
      <c r="AI449" s="84">
        <v>0</v>
      </c>
      <c r="AJ449" s="84">
        <v>0</v>
      </c>
      <c r="AK449" s="84">
        <v>0</v>
      </c>
      <c r="AL449" s="84">
        <v>0</v>
      </c>
      <c r="AM449" s="84">
        <v>0</v>
      </c>
      <c r="AN449" s="84">
        <v>0</v>
      </c>
      <c r="AO449" s="84">
        <v>8.8675482177734299E-2</v>
      </c>
      <c r="AP449" s="84">
        <v>0</v>
      </c>
      <c r="AQ449" s="84">
        <v>0</v>
      </c>
      <c r="AR449" s="84">
        <v>0</v>
      </c>
      <c r="AS449" s="84">
        <v>0</v>
      </c>
      <c r="AT449" s="84">
        <v>0</v>
      </c>
      <c r="AU449" s="84">
        <v>0</v>
      </c>
      <c r="AV449" s="84">
        <v>0</v>
      </c>
      <c r="AW449" s="84">
        <v>0</v>
      </c>
      <c r="AX449" s="84">
        <v>0</v>
      </c>
      <c r="AY449" s="84">
        <v>0</v>
      </c>
      <c r="AZ449" s="84">
        <v>0</v>
      </c>
      <c r="BA449" s="84">
        <v>0</v>
      </c>
      <c r="BB449" s="84">
        <v>0</v>
      </c>
      <c r="BC449" s="84">
        <v>0.17735085449218699</v>
      </c>
      <c r="BD449" s="84">
        <v>0</v>
      </c>
      <c r="BE449" s="84">
        <v>0</v>
      </c>
      <c r="BF449" s="84">
        <v>0</v>
      </c>
      <c r="BG449" s="85">
        <v>0</v>
      </c>
    </row>
    <row r="450" spans="1:59" ht="14.25" customHeight="1">
      <c r="A450" s="82">
        <v>449</v>
      </c>
      <c r="B450" s="83" t="s">
        <v>74</v>
      </c>
      <c r="C450" s="83" t="s">
        <v>164</v>
      </c>
      <c r="D450" s="83">
        <v>27</v>
      </c>
      <c r="E450" s="83">
        <v>68</v>
      </c>
      <c r="F450" s="83">
        <v>4</v>
      </c>
      <c r="G450" s="83" t="s">
        <v>96</v>
      </c>
      <c r="H450" s="83" t="s">
        <v>103</v>
      </c>
      <c r="I450" s="83" t="s">
        <v>84</v>
      </c>
      <c r="J450" s="83" t="s">
        <v>121</v>
      </c>
      <c r="K450" s="84">
        <v>0</v>
      </c>
      <c r="L450" s="84">
        <v>0</v>
      </c>
      <c r="M450" s="84">
        <v>0</v>
      </c>
      <c r="N450" s="84">
        <v>0</v>
      </c>
      <c r="O450" s="84">
        <v>0</v>
      </c>
      <c r="P450" s="84">
        <v>0</v>
      </c>
      <c r="Q450" s="84">
        <v>0</v>
      </c>
      <c r="R450" s="84">
        <v>0</v>
      </c>
      <c r="S450" s="84">
        <v>0</v>
      </c>
      <c r="T450" s="84">
        <v>0</v>
      </c>
      <c r="U450" s="84">
        <v>0</v>
      </c>
      <c r="V450" s="84">
        <v>0</v>
      </c>
      <c r="W450" s="84">
        <v>0.26602587280273399</v>
      </c>
      <c r="X450" s="84">
        <v>8.8675274658203102E-2</v>
      </c>
      <c r="Y450" s="84">
        <v>0</v>
      </c>
      <c r="Z450" s="84">
        <v>0</v>
      </c>
      <c r="AA450" s="84">
        <v>0</v>
      </c>
      <c r="AB450" s="84">
        <v>0</v>
      </c>
      <c r="AC450" s="84">
        <v>0.35470109252929599</v>
      </c>
      <c r="AD450" s="84">
        <v>0</v>
      </c>
      <c r="AE450" s="84">
        <v>0</v>
      </c>
      <c r="AF450" s="84">
        <v>0</v>
      </c>
      <c r="AG450" s="84">
        <v>0</v>
      </c>
      <c r="AH450" s="84">
        <v>0</v>
      </c>
      <c r="AI450" s="84">
        <v>0</v>
      </c>
      <c r="AJ450" s="84">
        <v>0</v>
      </c>
      <c r="AK450" s="84">
        <v>0</v>
      </c>
      <c r="AL450" s="84">
        <v>0</v>
      </c>
      <c r="AM450" s="84">
        <v>0.35470125122070301</v>
      </c>
      <c r="AN450" s="84">
        <v>0.177350598144531</v>
      </c>
      <c r="AO450" s="84">
        <v>0</v>
      </c>
      <c r="AP450" s="84">
        <v>0</v>
      </c>
      <c r="AQ450" s="84">
        <v>0</v>
      </c>
      <c r="AR450" s="84">
        <v>0</v>
      </c>
      <c r="AS450" s="84">
        <v>0</v>
      </c>
      <c r="AT450" s="84">
        <v>0</v>
      </c>
      <c r="AU450" s="84">
        <v>0</v>
      </c>
      <c r="AV450" s="84">
        <v>0</v>
      </c>
      <c r="AW450" s="84">
        <v>0.35470119628906199</v>
      </c>
      <c r="AX450" s="84">
        <v>0.53205173950195295</v>
      </c>
      <c r="AY450" s="84">
        <v>0</v>
      </c>
      <c r="AZ450" s="84">
        <v>0</v>
      </c>
      <c r="BA450" s="84">
        <v>0</v>
      </c>
      <c r="BB450" s="84">
        <v>0</v>
      </c>
      <c r="BC450" s="84">
        <v>0</v>
      </c>
      <c r="BD450" s="84">
        <v>0.53205184936523398</v>
      </c>
      <c r="BE450" s="84">
        <v>0</v>
      </c>
      <c r="BF450" s="84">
        <v>0.886752935791015</v>
      </c>
      <c r="BG450" s="85">
        <v>0</v>
      </c>
    </row>
    <row r="451" spans="1:59" ht="14.25" customHeight="1">
      <c r="A451" s="82">
        <v>450</v>
      </c>
      <c r="B451" s="83" t="s">
        <v>74</v>
      </c>
      <c r="C451" s="83" t="s">
        <v>164</v>
      </c>
      <c r="D451" s="83">
        <v>27</v>
      </c>
      <c r="E451" s="83">
        <v>68</v>
      </c>
      <c r="F451" s="83">
        <v>12</v>
      </c>
      <c r="G451" s="83" t="s">
        <v>96</v>
      </c>
      <c r="H451" s="83" t="s">
        <v>103</v>
      </c>
      <c r="I451" s="83" t="s">
        <v>87</v>
      </c>
      <c r="J451" s="83" t="s">
        <v>88</v>
      </c>
      <c r="K451" s="84">
        <v>0</v>
      </c>
      <c r="L451" s="84">
        <v>8.8675585937499996E-2</v>
      </c>
      <c r="M451" s="84">
        <v>0</v>
      </c>
      <c r="N451" s="84">
        <v>0.26602612915038998</v>
      </c>
      <c r="O451" s="84">
        <v>0.26602603149414</v>
      </c>
      <c r="P451" s="84">
        <v>0</v>
      </c>
      <c r="Q451" s="84">
        <v>0</v>
      </c>
      <c r="R451" s="84">
        <v>0</v>
      </c>
      <c r="S451" s="84">
        <v>0</v>
      </c>
      <c r="T451" s="84">
        <v>8.8675537109374994E-2</v>
      </c>
      <c r="U451" s="84">
        <v>8.8675585937499996E-2</v>
      </c>
      <c r="V451" s="84">
        <v>0</v>
      </c>
      <c r="W451" s="84">
        <v>8.8675427246093702E-2</v>
      </c>
      <c r="X451" s="84">
        <v>0</v>
      </c>
      <c r="Y451" s="84">
        <v>0</v>
      </c>
      <c r="Z451" s="84">
        <v>0</v>
      </c>
      <c r="AA451" s="84">
        <v>0</v>
      </c>
      <c r="AB451" s="84">
        <v>0</v>
      </c>
      <c r="AC451" s="84">
        <v>0</v>
      </c>
      <c r="AD451" s="84">
        <v>0</v>
      </c>
      <c r="AE451" s="84">
        <v>0</v>
      </c>
      <c r="AF451" s="84">
        <v>0.35470203247070298</v>
      </c>
      <c r="AG451" s="84">
        <v>0</v>
      </c>
      <c r="AH451" s="84">
        <v>0</v>
      </c>
      <c r="AI451" s="84">
        <v>0</v>
      </c>
      <c r="AJ451" s="84">
        <v>0</v>
      </c>
      <c r="AK451" s="84">
        <v>0</v>
      </c>
      <c r="AL451" s="84">
        <v>0</v>
      </c>
      <c r="AM451" s="84">
        <v>0</v>
      </c>
      <c r="AN451" s="84">
        <v>0</v>
      </c>
      <c r="AO451" s="84">
        <v>0</v>
      </c>
      <c r="AP451" s="84">
        <v>0.26602608032226499</v>
      </c>
      <c r="AQ451" s="84">
        <v>8.8675427246093702E-2</v>
      </c>
      <c r="AR451" s="84">
        <v>0</v>
      </c>
      <c r="AS451" s="84">
        <v>0</v>
      </c>
      <c r="AT451" s="84">
        <v>8.8675585937499996E-2</v>
      </c>
      <c r="AU451" s="84">
        <v>8.8675427246093702E-2</v>
      </c>
      <c r="AV451" s="84">
        <v>0</v>
      </c>
      <c r="AW451" s="84">
        <v>0</v>
      </c>
      <c r="AX451" s="84">
        <v>0</v>
      </c>
      <c r="AY451" s="84">
        <v>0.620727746582031</v>
      </c>
      <c r="AZ451" s="84">
        <v>0</v>
      </c>
      <c r="BA451" s="84">
        <v>0.177351013183593</v>
      </c>
      <c r="BB451" s="84">
        <v>0</v>
      </c>
      <c r="BC451" s="84">
        <v>0.35470203247070298</v>
      </c>
      <c r="BD451" s="84">
        <v>0</v>
      </c>
      <c r="BE451" s="84">
        <v>8.8675427246093702E-2</v>
      </c>
      <c r="BF451" s="84">
        <v>0.177351013183593</v>
      </c>
      <c r="BG451" s="85">
        <v>8.8675585937499996E-2</v>
      </c>
    </row>
    <row r="452" spans="1:59" ht="14.25" customHeight="1">
      <c r="A452" s="82">
        <v>451</v>
      </c>
      <c r="B452" s="83" t="s">
        <v>74</v>
      </c>
      <c r="C452" s="83" t="s">
        <v>164</v>
      </c>
      <c r="D452" s="83">
        <v>27</v>
      </c>
      <c r="E452" s="83">
        <v>68</v>
      </c>
      <c r="F452" s="83">
        <v>66</v>
      </c>
      <c r="G452" s="83" t="s">
        <v>96</v>
      </c>
      <c r="H452" s="83" t="s">
        <v>103</v>
      </c>
      <c r="I452" s="83" t="s">
        <v>87</v>
      </c>
      <c r="J452" s="83" t="s">
        <v>100</v>
      </c>
      <c r="K452" s="84">
        <v>0</v>
      </c>
      <c r="L452" s="84">
        <v>0</v>
      </c>
      <c r="M452" s="84">
        <v>0</v>
      </c>
      <c r="N452" s="84">
        <v>0</v>
      </c>
      <c r="O452" s="84">
        <v>0</v>
      </c>
      <c r="P452" s="84">
        <v>0</v>
      </c>
      <c r="Q452" s="84">
        <v>0</v>
      </c>
      <c r="R452" s="84">
        <v>0</v>
      </c>
      <c r="S452" s="84">
        <v>0</v>
      </c>
      <c r="T452" s="84">
        <v>0</v>
      </c>
      <c r="U452" s="84">
        <v>0</v>
      </c>
      <c r="V452" s="84">
        <v>0</v>
      </c>
      <c r="W452" s="84">
        <v>0</v>
      </c>
      <c r="X452" s="84">
        <v>0</v>
      </c>
      <c r="Y452" s="84">
        <v>0</v>
      </c>
      <c r="Z452" s="84">
        <v>0</v>
      </c>
      <c r="AA452" s="84">
        <v>0</v>
      </c>
      <c r="AB452" s="84">
        <v>0</v>
      </c>
      <c r="AC452" s="84">
        <v>8.86753784179687E-2</v>
      </c>
      <c r="AD452" s="84">
        <v>0.17735085449218699</v>
      </c>
      <c r="AE452" s="84">
        <v>0</v>
      </c>
      <c r="AF452" s="84">
        <v>0</v>
      </c>
      <c r="AG452" s="84">
        <v>0</v>
      </c>
      <c r="AH452" s="84">
        <v>0</v>
      </c>
      <c r="AI452" s="84">
        <v>0</v>
      </c>
      <c r="AJ452" s="84">
        <v>0</v>
      </c>
      <c r="AK452" s="84">
        <v>0</v>
      </c>
      <c r="AL452" s="84">
        <v>0</v>
      </c>
      <c r="AM452" s="84">
        <v>0</v>
      </c>
      <c r="AN452" s="84">
        <v>0</v>
      </c>
      <c r="AO452" s="84">
        <v>0</v>
      </c>
      <c r="AP452" s="84">
        <v>0</v>
      </c>
      <c r="AQ452" s="84">
        <v>8.86753784179687E-2</v>
      </c>
      <c r="AR452" s="84">
        <v>0</v>
      </c>
      <c r="AS452" s="84">
        <v>0</v>
      </c>
      <c r="AT452" s="84">
        <v>0</v>
      </c>
      <c r="AU452" s="84">
        <v>0</v>
      </c>
      <c r="AV452" s="84">
        <v>0</v>
      </c>
      <c r="AW452" s="84">
        <v>8.86753784179687E-2</v>
      </c>
      <c r="AX452" s="84">
        <v>0</v>
      </c>
      <c r="AY452" s="84">
        <v>0</v>
      </c>
      <c r="AZ452" s="84">
        <v>0</v>
      </c>
      <c r="BA452" s="84">
        <v>0</v>
      </c>
      <c r="BB452" s="84">
        <v>8.86753784179687E-2</v>
      </c>
      <c r="BC452" s="84">
        <v>0</v>
      </c>
      <c r="BD452" s="84">
        <v>0</v>
      </c>
      <c r="BE452" s="84">
        <v>8.86753784179687E-2</v>
      </c>
      <c r="BF452" s="84">
        <v>0</v>
      </c>
      <c r="BG452" s="85">
        <v>0</v>
      </c>
    </row>
    <row r="453" spans="1:59" ht="14.25" customHeight="1">
      <c r="A453" s="82">
        <v>452</v>
      </c>
      <c r="B453" s="83" t="s">
        <v>74</v>
      </c>
      <c r="C453" s="83" t="s">
        <v>164</v>
      </c>
      <c r="D453" s="83">
        <v>27</v>
      </c>
      <c r="E453" s="83">
        <v>68</v>
      </c>
      <c r="F453" s="83">
        <v>68</v>
      </c>
      <c r="G453" s="83" t="s">
        <v>96</v>
      </c>
      <c r="H453" s="83" t="s">
        <v>103</v>
      </c>
      <c r="I453" s="83" t="s">
        <v>96</v>
      </c>
      <c r="J453" s="83" t="s">
        <v>103</v>
      </c>
      <c r="K453" s="84">
        <v>4.0790698303222603</v>
      </c>
      <c r="L453" s="84">
        <v>3.9903942443847602</v>
      </c>
      <c r="M453" s="84">
        <v>6.2072784240722596</v>
      </c>
      <c r="N453" s="84">
        <v>6.3846289184570297</v>
      </c>
      <c r="O453" s="84">
        <v>5.9412517150878896</v>
      </c>
      <c r="P453" s="84">
        <v>5.9412517150878896</v>
      </c>
      <c r="Q453" s="84">
        <v>5.9412517150878896</v>
      </c>
      <c r="R453" s="84">
        <v>5.9412517150878896</v>
      </c>
      <c r="S453" s="84">
        <v>6.6506550964355498</v>
      </c>
      <c r="T453" s="84">
        <v>6.6506550964355498</v>
      </c>
      <c r="U453" s="84">
        <v>6.5619795104980501</v>
      </c>
      <c r="V453" s="84">
        <v>6.4733042907714804</v>
      </c>
      <c r="W453" s="84">
        <v>6.2959537475585901</v>
      </c>
      <c r="X453" s="84">
        <v>6.2072784729003896</v>
      </c>
      <c r="Y453" s="84">
        <v>6.2959536926269504</v>
      </c>
      <c r="Z453" s="84">
        <v>6.82800580444336</v>
      </c>
      <c r="AA453" s="84">
        <v>6.82800580444336</v>
      </c>
      <c r="AB453" s="84">
        <v>7.1827075683593797</v>
      </c>
      <c r="AC453" s="84">
        <v>6.82800668334961</v>
      </c>
      <c r="AD453" s="84">
        <v>6.6506558288574196</v>
      </c>
      <c r="AE453" s="84">
        <v>7.0053569213867197</v>
      </c>
      <c r="AF453" s="84">
        <v>6.6506548889160202</v>
      </c>
      <c r="AG453" s="84">
        <v>6.6506548889160202</v>
      </c>
      <c r="AH453" s="84">
        <v>6.5619794616699201</v>
      </c>
      <c r="AI453" s="84">
        <v>6.5619794616699201</v>
      </c>
      <c r="AJ453" s="84">
        <v>6.5619794616699201</v>
      </c>
      <c r="AK453" s="84">
        <v>6.6506548400878902</v>
      </c>
      <c r="AL453" s="84">
        <v>6.8280056945800798</v>
      </c>
      <c r="AM453" s="84">
        <v>6.5619798217773404</v>
      </c>
      <c r="AN453" s="84">
        <v>6.3846292236328104</v>
      </c>
      <c r="AO453" s="84">
        <v>6.2959537414550804</v>
      </c>
      <c r="AP453" s="84">
        <v>6.1186030395507798</v>
      </c>
      <c r="AQ453" s="84">
        <v>6.3846287048339798</v>
      </c>
      <c r="AR453" s="84">
        <v>6.5619797241210902</v>
      </c>
      <c r="AS453" s="84">
        <v>6.6506553100585997</v>
      </c>
      <c r="AT453" s="84">
        <v>6.82800580444336</v>
      </c>
      <c r="AU453" s="84">
        <v>6.8280057556152398</v>
      </c>
      <c r="AV453" s="84">
        <v>6.9166811828613302</v>
      </c>
      <c r="AW453" s="84">
        <v>6.4733046081543</v>
      </c>
      <c r="AX453" s="84">
        <v>6.11860377807617</v>
      </c>
      <c r="AY453" s="84">
        <v>3.4583420837402299</v>
      </c>
      <c r="AZ453" s="84">
        <v>5.9412517150878896</v>
      </c>
      <c r="BA453" s="84">
        <v>6.4733040832519499</v>
      </c>
      <c r="BB453" s="84">
        <v>6.7393304260253899</v>
      </c>
      <c r="BC453" s="84">
        <v>6.4733040344238297</v>
      </c>
      <c r="BD453" s="84">
        <v>6.0299276123046797</v>
      </c>
      <c r="BE453" s="84">
        <v>6.2072784179687499</v>
      </c>
      <c r="BF453" s="84">
        <v>5.8525774414062504</v>
      </c>
      <c r="BG453" s="85">
        <v>3.9903942443847602</v>
      </c>
    </row>
    <row r="454" spans="1:59" ht="14.25" customHeight="1">
      <c r="A454" s="82">
        <v>453</v>
      </c>
      <c r="B454" s="83" t="s">
        <v>74</v>
      </c>
      <c r="C454" s="83" t="s">
        <v>165</v>
      </c>
      <c r="D454" s="83">
        <v>28</v>
      </c>
      <c r="E454" s="83">
        <v>3</v>
      </c>
      <c r="F454" s="83">
        <v>3</v>
      </c>
      <c r="G454" s="83" t="s">
        <v>84</v>
      </c>
      <c r="H454" s="83" t="s">
        <v>85</v>
      </c>
      <c r="I454" s="83" t="s">
        <v>84</v>
      </c>
      <c r="J454" s="83" t="s">
        <v>85</v>
      </c>
      <c r="K454" s="84">
        <v>21.548595562744101</v>
      </c>
      <c r="L454" s="84">
        <v>21.016530670165999</v>
      </c>
      <c r="M454" s="84">
        <v>19.8637300964355</v>
      </c>
      <c r="N454" s="84">
        <v>19.8637300964355</v>
      </c>
      <c r="O454" s="84">
        <v>19.8637300964355</v>
      </c>
      <c r="P454" s="84">
        <v>19.6863746582031</v>
      </c>
      <c r="Q454" s="84">
        <v>19.775052087402301</v>
      </c>
      <c r="R454" s="84">
        <v>20.129759906005798</v>
      </c>
      <c r="S454" s="84">
        <v>20.129759906005798</v>
      </c>
      <c r="T454" s="84">
        <v>20.2184370178222</v>
      </c>
      <c r="U454" s="84">
        <v>20.6618223754882</v>
      </c>
      <c r="V454" s="84">
        <v>20.6618223754882</v>
      </c>
      <c r="W454" s="84">
        <v>20.6618223754882</v>
      </c>
      <c r="X454" s="84">
        <v>20.750498382568299</v>
      </c>
      <c r="Y454" s="84">
        <v>20.839175231933499</v>
      </c>
      <c r="Z454" s="84">
        <v>19.863723889160099</v>
      </c>
      <c r="AA454" s="84">
        <v>19.863723889160099</v>
      </c>
      <c r="AB454" s="84">
        <v>20.2184343444824</v>
      </c>
      <c r="AC454" s="84">
        <v>20.2184343444824</v>
      </c>
      <c r="AD454" s="84">
        <v>20.395788781738201</v>
      </c>
      <c r="AE454" s="84">
        <v>20.395788781738201</v>
      </c>
      <c r="AF454" s="84">
        <v>20.484466156005801</v>
      </c>
      <c r="AG454" s="84">
        <v>20.395788519286999</v>
      </c>
      <c r="AH454" s="84">
        <v>20.395788519286999</v>
      </c>
      <c r="AI454" s="84">
        <v>20.307111145019501</v>
      </c>
      <c r="AJ454" s="84">
        <v>20.307111145019501</v>
      </c>
      <c r="AK454" s="84">
        <v>20.129755761718702</v>
      </c>
      <c r="AL454" s="84">
        <v>20.218433135986299</v>
      </c>
      <c r="AM454" s="84">
        <v>20.218433135986299</v>
      </c>
      <c r="AN454" s="84">
        <v>20.2184328735351</v>
      </c>
      <c r="AO454" s="84">
        <v>20.307110247802701</v>
      </c>
      <c r="AP454" s="84">
        <v>20.307110247802701</v>
      </c>
      <c r="AQ454" s="84">
        <v>20.395787677001898</v>
      </c>
      <c r="AR454" s="84">
        <v>20.5731424804687</v>
      </c>
      <c r="AS454" s="84">
        <v>20.5731424804687</v>
      </c>
      <c r="AT454" s="84">
        <v>20.5731424804687</v>
      </c>
      <c r="AU454" s="84">
        <v>20.661819854736301</v>
      </c>
      <c r="AV454" s="84">
        <v>20.661819854736301</v>
      </c>
      <c r="AW454" s="84">
        <v>20.750497229003798</v>
      </c>
      <c r="AX454" s="84">
        <v>20.9278522460937</v>
      </c>
      <c r="AY454" s="84">
        <v>19.8637300964355</v>
      </c>
      <c r="AZ454" s="84">
        <v>19.7750523498534</v>
      </c>
      <c r="BA454" s="84">
        <v>20.484467517089801</v>
      </c>
      <c r="BB454" s="84">
        <v>19.952401214599501</v>
      </c>
      <c r="BC454" s="84">
        <v>20.307111145019501</v>
      </c>
      <c r="BD454" s="84">
        <v>20.041078015136701</v>
      </c>
      <c r="BE454" s="84">
        <v>20.307110247802701</v>
      </c>
      <c r="BF454" s="84">
        <v>20.5731424804687</v>
      </c>
      <c r="BG454" s="85">
        <v>20.750497912597599</v>
      </c>
    </row>
    <row r="455" spans="1:59" ht="14.25" customHeight="1">
      <c r="A455" s="82">
        <v>454</v>
      </c>
      <c r="B455" s="83" t="s">
        <v>74</v>
      </c>
      <c r="C455" s="83" t="s">
        <v>165</v>
      </c>
      <c r="D455" s="83">
        <v>28</v>
      </c>
      <c r="E455" s="83">
        <v>3</v>
      </c>
      <c r="F455" s="83">
        <v>21</v>
      </c>
      <c r="G455" s="83" t="s">
        <v>84</v>
      </c>
      <c r="H455" s="83" t="s">
        <v>85</v>
      </c>
      <c r="I455" s="83" t="s">
        <v>91</v>
      </c>
      <c r="J455" s="83" t="s">
        <v>94</v>
      </c>
      <c r="K455" s="84">
        <v>0</v>
      </c>
      <c r="L455" s="84">
        <v>0.53206489257812495</v>
      </c>
      <c r="M455" s="84">
        <v>1.1528005737304601</v>
      </c>
      <c r="N455" s="84">
        <v>0</v>
      </c>
      <c r="O455" s="84">
        <v>0</v>
      </c>
      <c r="P455" s="84">
        <v>0.177355438232421</v>
      </c>
      <c r="Q455" s="84">
        <v>0</v>
      </c>
      <c r="R455" s="84">
        <v>0</v>
      </c>
      <c r="S455" s="84">
        <v>0</v>
      </c>
      <c r="T455" s="84">
        <v>0</v>
      </c>
      <c r="U455" s="84">
        <v>8.8677691650390605E-2</v>
      </c>
      <c r="V455" s="84">
        <v>0</v>
      </c>
      <c r="W455" s="84">
        <v>0</v>
      </c>
      <c r="X455" s="84">
        <v>0.17735485839843701</v>
      </c>
      <c r="Y455" s="84">
        <v>0</v>
      </c>
      <c r="Z455" s="84">
        <v>0.26603212280273397</v>
      </c>
      <c r="AA455" s="84">
        <v>0</v>
      </c>
      <c r="AB455" s="84">
        <v>0</v>
      </c>
      <c r="AC455" s="84">
        <v>0</v>
      </c>
      <c r="AD455" s="84">
        <v>0</v>
      </c>
      <c r="AE455" s="84">
        <v>0</v>
      </c>
      <c r="AF455" s="84">
        <v>0</v>
      </c>
      <c r="AG455" s="84">
        <v>8.8677636718749994E-2</v>
      </c>
      <c r="AH455" s="84">
        <v>0</v>
      </c>
      <c r="AI455" s="84">
        <v>8.8677374267578102E-2</v>
      </c>
      <c r="AJ455" s="84">
        <v>0</v>
      </c>
      <c r="AK455" s="84">
        <v>0.17735538330078099</v>
      </c>
      <c r="AL455" s="84">
        <v>0</v>
      </c>
      <c r="AM455" s="84">
        <v>0</v>
      </c>
      <c r="AN455" s="84">
        <v>8.8677746582031203E-2</v>
      </c>
      <c r="AO455" s="84">
        <v>0</v>
      </c>
      <c r="AP455" s="84">
        <v>0</v>
      </c>
      <c r="AQ455" s="84">
        <v>0</v>
      </c>
      <c r="AR455" s="84">
        <v>0</v>
      </c>
      <c r="AS455" s="84">
        <v>0</v>
      </c>
      <c r="AT455" s="84">
        <v>0</v>
      </c>
      <c r="AU455" s="84">
        <v>0</v>
      </c>
      <c r="AV455" s="84">
        <v>0</v>
      </c>
      <c r="AW455" s="84">
        <v>0</v>
      </c>
      <c r="AX455" s="84">
        <v>0</v>
      </c>
      <c r="AY455" s="84">
        <v>1.68486546630859</v>
      </c>
      <c r="AZ455" s="84">
        <v>8.8677746582031203E-2</v>
      </c>
      <c r="BA455" s="84">
        <v>0.26603255004882798</v>
      </c>
      <c r="BB455" s="84">
        <v>0.88677401733398398</v>
      </c>
      <c r="BC455" s="84">
        <v>8.8677636718749994E-2</v>
      </c>
      <c r="BD455" s="84">
        <v>0.26603312988281203</v>
      </c>
      <c r="BE455" s="84">
        <v>0</v>
      </c>
      <c r="BF455" s="84">
        <v>0</v>
      </c>
      <c r="BG455" s="85">
        <v>0.79809765014648404</v>
      </c>
    </row>
    <row r="456" spans="1:59" ht="14.25" customHeight="1">
      <c r="A456" s="82">
        <v>455</v>
      </c>
      <c r="B456" s="83" t="s">
        <v>74</v>
      </c>
      <c r="C456" s="83" t="s">
        <v>165</v>
      </c>
      <c r="D456" s="83">
        <v>28</v>
      </c>
      <c r="E456" s="83">
        <v>3</v>
      </c>
      <c r="F456" s="83">
        <v>25</v>
      </c>
      <c r="G456" s="83" t="s">
        <v>84</v>
      </c>
      <c r="H456" s="83" t="s">
        <v>85</v>
      </c>
      <c r="I456" s="83" t="s">
        <v>96</v>
      </c>
      <c r="J456" s="83" t="s">
        <v>97</v>
      </c>
      <c r="K456" s="84">
        <v>0</v>
      </c>
      <c r="L456" s="84">
        <v>0</v>
      </c>
      <c r="M456" s="84">
        <v>0</v>
      </c>
      <c r="N456" s="84">
        <v>0</v>
      </c>
      <c r="O456" s="84">
        <v>0</v>
      </c>
      <c r="P456" s="84">
        <v>0</v>
      </c>
      <c r="Q456" s="84">
        <v>0</v>
      </c>
      <c r="R456" s="84">
        <v>0</v>
      </c>
      <c r="S456" s="84">
        <v>0</v>
      </c>
      <c r="T456" s="84">
        <v>0</v>
      </c>
      <c r="U456" s="84">
        <v>0</v>
      </c>
      <c r="V456" s="84">
        <v>0</v>
      </c>
      <c r="W456" s="84">
        <v>0</v>
      </c>
      <c r="X456" s="84">
        <v>0</v>
      </c>
      <c r="Y456" s="84">
        <v>0</v>
      </c>
      <c r="Z456" s="84">
        <v>0.70941921997070301</v>
      </c>
      <c r="AA456" s="84">
        <v>0</v>
      </c>
      <c r="AB456" s="84">
        <v>0</v>
      </c>
      <c r="AC456" s="84">
        <v>0</v>
      </c>
      <c r="AD456" s="84">
        <v>0</v>
      </c>
      <c r="AE456" s="84">
        <v>0</v>
      </c>
      <c r="AF456" s="84">
        <v>0</v>
      </c>
      <c r="AG456" s="84">
        <v>0</v>
      </c>
      <c r="AH456" s="84">
        <v>0</v>
      </c>
      <c r="AI456" s="84">
        <v>0</v>
      </c>
      <c r="AJ456" s="84">
        <v>0</v>
      </c>
      <c r="AK456" s="84">
        <v>0</v>
      </c>
      <c r="AL456" s="84">
        <v>0</v>
      </c>
      <c r="AM456" s="84">
        <v>0</v>
      </c>
      <c r="AN456" s="84">
        <v>0</v>
      </c>
      <c r="AO456" s="84">
        <v>0</v>
      </c>
      <c r="AP456" s="84">
        <v>0</v>
      </c>
      <c r="AQ456" s="84">
        <v>0</v>
      </c>
      <c r="AR456" s="84">
        <v>0</v>
      </c>
      <c r="AS456" s="84">
        <v>0</v>
      </c>
      <c r="AT456" s="84">
        <v>0</v>
      </c>
      <c r="AU456" s="84">
        <v>0</v>
      </c>
      <c r="AV456" s="84">
        <v>0</v>
      </c>
      <c r="AW456" s="84">
        <v>0</v>
      </c>
      <c r="AX456" s="84">
        <v>0</v>
      </c>
      <c r="AY456" s="84">
        <v>0</v>
      </c>
      <c r="AZ456" s="84">
        <v>0</v>
      </c>
      <c r="BA456" s="84">
        <v>0</v>
      </c>
      <c r="BB456" s="84">
        <v>0</v>
      </c>
      <c r="BC456" s="84">
        <v>0</v>
      </c>
      <c r="BD456" s="84">
        <v>0</v>
      </c>
      <c r="BE456" s="84">
        <v>0</v>
      </c>
      <c r="BF456" s="84">
        <v>0</v>
      </c>
      <c r="BG456" s="85">
        <v>0</v>
      </c>
    </row>
    <row r="457" spans="1:59" ht="14.25" customHeight="1">
      <c r="A457" s="82">
        <v>456</v>
      </c>
      <c r="B457" s="83" t="s">
        <v>74</v>
      </c>
      <c r="C457" s="83" t="s">
        <v>165</v>
      </c>
      <c r="D457" s="83">
        <v>28</v>
      </c>
      <c r="E457" s="83">
        <v>3</v>
      </c>
      <c r="F457" s="83">
        <v>33</v>
      </c>
      <c r="G457" s="83" t="s">
        <v>84</v>
      </c>
      <c r="H457" s="83" t="s">
        <v>85</v>
      </c>
      <c r="I457" s="83" t="s">
        <v>110</v>
      </c>
      <c r="J457" s="83" t="s">
        <v>111</v>
      </c>
      <c r="K457" s="84">
        <v>0</v>
      </c>
      <c r="L457" s="84">
        <v>0</v>
      </c>
      <c r="M457" s="84">
        <v>0</v>
      </c>
      <c r="N457" s="84">
        <v>0</v>
      </c>
      <c r="O457" s="84">
        <v>0</v>
      </c>
      <c r="P457" s="84">
        <v>0</v>
      </c>
      <c r="Q457" s="84">
        <v>0</v>
      </c>
      <c r="R457" s="84">
        <v>0</v>
      </c>
      <c r="S457" s="84">
        <v>0</v>
      </c>
      <c r="T457" s="84">
        <v>0</v>
      </c>
      <c r="U457" s="84">
        <v>0</v>
      </c>
      <c r="V457" s="84">
        <v>0</v>
      </c>
      <c r="W457" s="84">
        <v>0</v>
      </c>
      <c r="X457" s="84">
        <v>0</v>
      </c>
      <c r="Y457" s="84">
        <v>0</v>
      </c>
      <c r="Z457" s="84">
        <v>0</v>
      </c>
      <c r="AA457" s="84">
        <v>0</v>
      </c>
      <c r="AB457" s="84">
        <v>0</v>
      </c>
      <c r="AC457" s="84">
        <v>0</v>
      </c>
      <c r="AD457" s="84">
        <v>8.8677636718749994E-2</v>
      </c>
      <c r="AE457" s="84">
        <v>0</v>
      </c>
      <c r="AF457" s="84">
        <v>0</v>
      </c>
      <c r="AG457" s="84">
        <v>0</v>
      </c>
      <c r="AH457" s="84">
        <v>0</v>
      </c>
      <c r="AI457" s="84">
        <v>0</v>
      </c>
      <c r="AJ457" s="84">
        <v>0</v>
      </c>
      <c r="AK457" s="84">
        <v>0</v>
      </c>
      <c r="AL457" s="84">
        <v>0</v>
      </c>
      <c r="AM457" s="84">
        <v>0</v>
      </c>
      <c r="AN457" s="84">
        <v>0</v>
      </c>
      <c r="AO457" s="84">
        <v>0</v>
      </c>
      <c r="AP457" s="84">
        <v>0</v>
      </c>
      <c r="AQ457" s="84">
        <v>0</v>
      </c>
      <c r="AR457" s="84">
        <v>0</v>
      </c>
      <c r="AS457" s="84">
        <v>0</v>
      </c>
      <c r="AT457" s="84">
        <v>0</v>
      </c>
      <c r="AU457" s="84">
        <v>0</v>
      </c>
      <c r="AV457" s="84">
        <v>0</v>
      </c>
      <c r="AW457" s="84">
        <v>0</v>
      </c>
      <c r="AX457" s="84">
        <v>0</v>
      </c>
      <c r="AY457" s="84">
        <v>0</v>
      </c>
      <c r="AZ457" s="84">
        <v>0</v>
      </c>
      <c r="BA457" s="84">
        <v>0</v>
      </c>
      <c r="BB457" s="84">
        <v>0</v>
      </c>
      <c r="BC457" s="84">
        <v>0</v>
      </c>
      <c r="BD457" s="84">
        <v>0</v>
      </c>
      <c r="BE457" s="84">
        <v>0</v>
      </c>
      <c r="BF457" s="84">
        <v>0</v>
      </c>
      <c r="BG457" s="85">
        <v>0</v>
      </c>
    </row>
    <row r="458" spans="1:59" ht="14.25" customHeight="1">
      <c r="A458" s="82">
        <v>457</v>
      </c>
      <c r="B458" s="83" t="s">
        <v>74</v>
      </c>
      <c r="C458" s="83" t="s">
        <v>165</v>
      </c>
      <c r="D458" s="83">
        <v>28</v>
      </c>
      <c r="E458" s="83">
        <v>21</v>
      </c>
      <c r="F458" s="83">
        <v>3</v>
      </c>
      <c r="G458" s="83" t="s">
        <v>91</v>
      </c>
      <c r="H458" s="83" t="s">
        <v>94</v>
      </c>
      <c r="I458" s="83" t="s">
        <v>84</v>
      </c>
      <c r="J458" s="83" t="s">
        <v>85</v>
      </c>
      <c r="K458" s="84">
        <v>0</v>
      </c>
      <c r="L458" s="84">
        <v>0</v>
      </c>
      <c r="M458" s="84">
        <v>0</v>
      </c>
      <c r="N458" s="84">
        <v>0</v>
      </c>
      <c r="O458" s="84">
        <v>0</v>
      </c>
      <c r="P458" s="84">
        <v>8.8677429199218699E-2</v>
      </c>
      <c r="Q458" s="84">
        <v>0.35470781860351502</v>
      </c>
      <c r="R458" s="84">
        <v>0</v>
      </c>
      <c r="S458" s="84">
        <v>8.8677111816406196E-2</v>
      </c>
      <c r="T458" s="84">
        <v>0.53206304931640602</v>
      </c>
      <c r="U458" s="84">
        <v>0</v>
      </c>
      <c r="V458" s="84">
        <v>0</v>
      </c>
      <c r="W458" s="84">
        <v>0.26603086547851501</v>
      </c>
      <c r="X458" s="84">
        <v>8.8676849365234303E-2</v>
      </c>
      <c r="Y458" s="84">
        <v>0</v>
      </c>
      <c r="Z458" s="84">
        <v>0</v>
      </c>
      <c r="AA458" s="84">
        <v>0.26603312988281203</v>
      </c>
      <c r="AB458" s="84">
        <v>0</v>
      </c>
      <c r="AC458" s="84">
        <v>0.177354437255859</v>
      </c>
      <c r="AD458" s="84">
        <v>0</v>
      </c>
      <c r="AE458" s="84">
        <v>8.8677374267578102E-2</v>
      </c>
      <c r="AF458" s="84">
        <v>0</v>
      </c>
      <c r="AG458" s="84">
        <v>0</v>
      </c>
      <c r="AH458" s="84">
        <v>0</v>
      </c>
      <c r="AI458" s="84">
        <v>0</v>
      </c>
      <c r="AJ458" s="84">
        <v>0</v>
      </c>
      <c r="AK458" s="84">
        <v>8.8677374267578102E-2</v>
      </c>
      <c r="AL458" s="84">
        <v>0</v>
      </c>
      <c r="AM458" s="84">
        <v>8.8677484130859296E-2</v>
      </c>
      <c r="AN458" s="84">
        <v>8.8677374267578102E-2</v>
      </c>
      <c r="AO458" s="84">
        <v>0</v>
      </c>
      <c r="AP458" s="84">
        <v>8.8677429199218699E-2</v>
      </c>
      <c r="AQ458" s="84">
        <v>0.177354803466796</v>
      </c>
      <c r="AR458" s="84">
        <v>0</v>
      </c>
      <c r="AS458" s="84">
        <v>0</v>
      </c>
      <c r="AT458" s="84">
        <v>8.8677374267578102E-2</v>
      </c>
      <c r="AU458" s="84">
        <v>0</v>
      </c>
      <c r="AV458" s="84">
        <v>8.8677374267578102E-2</v>
      </c>
      <c r="AW458" s="84">
        <v>0.177355017089843</v>
      </c>
      <c r="AX458" s="84">
        <v>0</v>
      </c>
      <c r="AY458" s="84">
        <v>0</v>
      </c>
      <c r="AZ458" s="84">
        <v>0.975447717285156</v>
      </c>
      <c r="BA458" s="84">
        <v>0.35470771484375002</v>
      </c>
      <c r="BB458" s="84">
        <v>0.443387567138671</v>
      </c>
      <c r="BC458" s="84">
        <v>0</v>
      </c>
      <c r="BD458" s="84">
        <v>0.266032232666015</v>
      </c>
      <c r="BE458" s="84">
        <v>0.266032232666015</v>
      </c>
      <c r="BF458" s="84">
        <v>0.35470976562500001</v>
      </c>
      <c r="BG458" s="85">
        <v>0.177354333496093</v>
      </c>
    </row>
    <row r="459" spans="1:59" ht="14.25" customHeight="1">
      <c r="A459" s="82">
        <v>458</v>
      </c>
      <c r="B459" s="83" t="s">
        <v>74</v>
      </c>
      <c r="C459" s="83" t="s">
        <v>165</v>
      </c>
      <c r="D459" s="83">
        <v>28</v>
      </c>
      <c r="E459" s="83">
        <v>21</v>
      </c>
      <c r="F459" s="83">
        <v>21</v>
      </c>
      <c r="G459" s="83" t="s">
        <v>91</v>
      </c>
      <c r="H459" s="83" t="s">
        <v>94</v>
      </c>
      <c r="I459" s="83" t="s">
        <v>91</v>
      </c>
      <c r="J459" s="83" t="s">
        <v>94</v>
      </c>
      <c r="K459" s="84">
        <v>1.06412988891601</v>
      </c>
      <c r="L459" s="84">
        <v>1.06412988891601</v>
      </c>
      <c r="M459" s="84">
        <v>1.59619478149414</v>
      </c>
      <c r="N459" s="84">
        <v>2.7489953552245998</v>
      </c>
      <c r="O459" s="84">
        <v>2.7489953552245998</v>
      </c>
      <c r="P459" s="84">
        <v>2.6603179260253902</v>
      </c>
      <c r="Q459" s="84">
        <v>2.4829655456542898</v>
      </c>
      <c r="R459" s="84">
        <v>2.4829655456542898</v>
      </c>
      <c r="S459" s="84">
        <v>2.39428843383789</v>
      </c>
      <c r="T459" s="84">
        <v>1.86222538452148</v>
      </c>
      <c r="U459" s="84">
        <v>1.86222538452148</v>
      </c>
      <c r="V459" s="84">
        <v>1.95090307617187</v>
      </c>
      <c r="W459" s="84">
        <v>1.68487221069335</v>
      </c>
      <c r="X459" s="84">
        <v>1.5075178771972599</v>
      </c>
      <c r="Y459" s="84">
        <v>1.6848727355957001</v>
      </c>
      <c r="Z459" s="84">
        <v>1.68487279052734</v>
      </c>
      <c r="AA459" s="84">
        <v>1.68487178344726</v>
      </c>
      <c r="AB459" s="84">
        <v>2.3942911071777302</v>
      </c>
      <c r="AC459" s="84">
        <v>2.21693666992187</v>
      </c>
      <c r="AD459" s="84">
        <v>2.21693666992187</v>
      </c>
      <c r="AE459" s="84">
        <v>2.1282592956542898</v>
      </c>
      <c r="AF459" s="84">
        <v>2.1282592956542898</v>
      </c>
      <c r="AG459" s="84">
        <v>2.1282592956542898</v>
      </c>
      <c r="AH459" s="84">
        <v>2.2169369323730401</v>
      </c>
      <c r="AI459" s="84">
        <v>2.2169369323730401</v>
      </c>
      <c r="AJ459" s="84">
        <v>2.3056143066406198</v>
      </c>
      <c r="AK459" s="84">
        <v>2.2169369323730401</v>
      </c>
      <c r="AL459" s="84">
        <v>2.3942923156738201</v>
      </c>
      <c r="AM459" s="84">
        <v>2.3056148315429601</v>
      </c>
      <c r="AN459" s="84">
        <v>2.2169374572753902</v>
      </c>
      <c r="AO459" s="84">
        <v>2.3056152038574198</v>
      </c>
      <c r="AP459" s="84">
        <v>2.3056154113769498</v>
      </c>
      <c r="AQ459" s="84">
        <v>2.1282606079101498</v>
      </c>
      <c r="AR459" s="84">
        <v>2.1282606079101498</v>
      </c>
      <c r="AS459" s="84">
        <v>2.1282606079101498</v>
      </c>
      <c r="AT459" s="84">
        <v>2.0395832336425701</v>
      </c>
      <c r="AU459" s="84">
        <v>2.0395832336425701</v>
      </c>
      <c r="AV459" s="84">
        <v>1.9509058593749999</v>
      </c>
      <c r="AW459" s="84">
        <v>1.77355084228515</v>
      </c>
      <c r="AX459" s="84">
        <v>1.77355084228515</v>
      </c>
      <c r="AY459" s="84">
        <v>1.06412988891601</v>
      </c>
      <c r="AZ459" s="84">
        <v>1.7735476379394499</v>
      </c>
      <c r="BA459" s="84">
        <v>1.5075176696777299</v>
      </c>
      <c r="BB459" s="84">
        <v>1.33016265258789</v>
      </c>
      <c r="BC459" s="84">
        <v>2.21693666992187</v>
      </c>
      <c r="BD459" s="84">
        <v>2.0395820739746102</v>
      </c>
      <c r="BE459" s="84">
        <v>2.0395829711914</v>
      </c>
      <c r="BF459" s="84">
        <v>1.77355084228515</v>
      </c>
      <c r="BG459" s="85">
        <v>0.88677555541992104</v>
      </c>
    </row>
    <row r="460" spans="1:59" ht="14.25" customHeight="1">
      <c r="A460" s="82">
        <v>459</v>
      </c>
      <c r="B460" s="83" t="s">
        <v>74</v>
      </c>
      <c r="C460" s="83" t="s">
        <v>165</v>
      </c>
      <c r="D460" s="83">
        <v>28</v>
      </c>
      <c r="E460" s="83">
        <v>21</v>
      </c>
      <c r="F460" s="83">
        <v>23</v>
      </c>
      <c r="G460" s="83" t="s">
        <v>91</v>
      </c>
      <c r="H460" s="83" t="s">
        <v>94</v>
      </c>
      <c r="I460" s="83" t="s">
        <v>96</v>
      </c>
      <c r="J460" s="83" t="s">
        <v>123</v>
      </c>
      <c r="K460" s="84">
        <v>0</v>
      </c>
      <c r="L460" s="84">
        <v>0</v>
      </c>
      <c r="M460" s="84">
        <v>0</v>
      </c>
      <c r="N460" s="84">
        <v>0</v>
      </c>
      <c r="O460" s="84">
        <v>0</v>
      </c>
      <c r="P460" s="84">
        <v>0</v>
      </c>
      <c r="Q460" s="84">
        <v>0</v>
      </c>
      <c r="R460" s="84">
        <v>0</v>
      </c>
      <c r="S460" s="84">
        <v>0</v>
      </c>
      <c r="T460" s="84">
        <v>0</v>
      </c>
      <c r="U460" s="84">
        <v>0</v>
      </c>
      <c r="V460" s="84">
        <v>0</v>
      </c>
      <c r="W460" s="84">
        <v>0</v>
      </c>
      <c r="X460" s="84">
        <v>8.8677484130859296E-2</v>
      </c>
      <c r="Y460" s="84">
        <v>0</v>
      </c>
      <c r="Z460" s="84">
        <v>0</v>
      </c>
      <c r="AA460" s="84">
        <v>0</v>
      </c>
      <c r="AB460" s="84">
        <v>0</v>
      </c>
      <c r="AC460" s="84">
        <v>0</v>
      </c>
      <c r="AD460" s="84">
        <v>0</v>
      </c>
      <c r="AE460" s="84">
        <v>0</v>
      </c>
      <c r="AF460" s="84">
        <v>0</v>
      </c>
      <c r="AG460" s="84">
        <v>0</v>
      </c>
      <c r="AH460" s="84">
        <v>0</v>
      </c>
      <c r="AI460" s="84">
        <v>0</v>
      </c>
      <c r="AJ460" s="84">
        <v>0</v>
      </c>
      <c r="AK460" s="84">
        <v>0</v>
      </c>
      <c r="AL460" s="84">
        <v>0</v>
      </c>
      <c r="AM460" s="84">
        <v>0</v>
      </c>
      <c r="AN460" s="84">
        <v>0</v>
      </c>
      <c r="AO460" s="84">
        <v>0</v>
      </c>
      <c r="AP460" s="84">
        <v>0</v>
      </c>
      <c r="AQ460" s="84">
        <v>0</v>
      </c>
      <c r="AR460" s="84">
        <v>0</v>
      </c>
      <c r="AS460" s="84">
        <v>0</v>
      </c>
      <c r="AT460" s="84">
        <v>0</v>
      </c>
      <c r="AU460" s="84">
        <v>0</v>
      </c>
      <c r="AV460" s="84">
        <v>0</v>
      </c>
      <c r="AW460" s="84">
        <v>0</v>
      </c>
      <c r="AX460" s="84">
        <v>0</v>
      </c>
      <c r="AY460" s="84">
        <v>0</v>
      </c>
      <c r="AZ460" s="84">
        <v>0</v>
      </c>
      <c r="BA460" s="84">
        <v>0</v>
      </c>
      <c r="BB460" s="84">
        <v>0</v>
      </c>
      <c r="BC460" s="84">
        <v>0</v>
      </c>
      <c r="BD460" s="84">
        <v>0</v>
      </c>
      <c r="BE460" s="84">
        <v>0</v>
      </c>
      <c r="BF460" s="84">
        <v>0</v>
      </c>
      <c r="BG460" s="85">
        <v>0</v>
      </c>
    </row>
    <row r="461" spans="1:59" ht="14.25" customHeight="1">
      <c r="A461" s="82">
        <v>460</v>
      </c>
      <c r="B461" s="83" t="s">
        <v>74</v>
      </c>
      <c r="C461" s="83" t="s">
        <v>165</v>
      </c>
      <c r="D461" s="83">
        <v>28</v>
      </c>
      <c r="E461" s="83">
        <v>21</v>
      </c>
      <c r="F461" s="83">
        <v>25</v>
      </c>
      <c r="G461" s="83" t="s">
        <v>91</v>
      </c>
      <c r="H461" s="83" t="s">
        <v>94</v>
      </c>
      <c r="I461" s="83" t="s">
        <v>96</v>
      </c>
      <c r="J461" s="83" t="s">
        <v>97</v>
      </c>
      <c r="K461" s="84">
        <v>0</v>
      </c>
      <c r="L461" s="84">
        <v>0</v>
      </c>
      <c r="M461" s="84">
        <v>0</v>
      </c>
      <c r="N461" s="84">
        <v>0</v>
      </c>
      <c r="O461" s="84">
        <v>0</v>
      </c>
      <c r="P461" s="84">
        <v>0</v>
      </c>
      <c r="Q461" s="84">
        <v>0</v>
      </c>
      <c r="R461" s="84">
        <v>0</v>
      </c>
      <c r="S461" s="84">
        <v>0</v>
      </c>
      <c r="T461" s="84">
        <v>0</v>
      </c>
      <c r="U461" s="84">
        <v>0</v>
      </c>
      <c r="V461" s="84">
        <v>0</v>
      </c>
      <c r="W461" s="84">
        <v>0</v>
      </c>
      <c r="X461" s="84">
        <v>0</v>
      </c>
      <c r="Y461" s="84">
        <v>0</v>
      </c>
      <c r="Z461" s="84">
        <v>8.8677429199218699E-2</v>
      </c>
      <c r="AA461" s="84">
        <v>0</v>
      </c>
      <c r="AB461" s="84">
        <v>0</v>
      </c>
      <c r="AC461" s="84">
        <v>0</v>
      </c>
      <c r="AD461" s="84">
        <v>0</v>
      </c>
      <c r="AE461" s="84">
        <v>0</v>
      </c>
      <c r="AF461" s="84">
        <v>0</v>
      </c>
      <c r="AG461" s="84">
        <v>0</v>
      </c>
      <c r="AH461" s="84">
        <v>0</v>
      </c>
      <c r="AI461" s="84">
        <v>0</v>
      </c>
      <c r="AJ461" s="84">
        <v>0</v>
      </c>
      <c r="AK461" s="84">
        <v>0</v>
      </c>
      <c r="AL461" s="84">
        <v>0</v>
      </c>
      <c r="AM461" s="84">
        <v>0</v>
      </c>
      <c r="AN461" s="84">
        <v>0</v>
      </c>
      <c r="AO461" s="84">
        <v>0</v>
      </c>
      <c r="AP461" s="84">
        <v>0</v>
      </c>
      <c r="AQ461" s="84">
        <v>0</v>
      </c>
      <c r="AR461" s="84">
        <v>0</v>
      </c>
      <c r="AS461" s="84">
        <v>0</v>
      </c>
      <c r="AT461" s="84">
        <v>0</v>
      </c>
      <c r="AU461" s="84">
        <v>0</v>
      </c>
      <c r="AV461" s="84">
        <v>0</v>
      </c>
      <c r="AW461" s="84">
        <v>0</v>
      </c>
      <c r="AX461" s="84">
        <v>0</v>
      </c>
      <c r="AY461" s="84">
        <v>0</v>
      </c>
      <c r="AZ461" s="84">
        <v>0</v>
      </c>
      <c r="BA461" s="84">
        <v>0</v>
      </c>
      <c r="BB461" s="84">
        <v>0</v>
      </c>
      <c r="BC461" s="84">
        <v>0</v>
      </c>
      <c r="BD461" s="84">
        <v>0</v>
      </c>
      <c r="BE461" s="84">
        <v>0</v>
      </c>
      <c r="BF461" s="84">
        <v>0</v>
      </c>
      <c r="BG461" s="85">
        <v>0</v>
      </c>
    </row>
    <row r="462" spans="1:59" ht="14.25" customHeight="1">
      <c r="A462" s="82">
        <v>461</v>
      </c>
      <c r="B462" s="83" t="s">
        <v>74</v>
      </c>
      <c r="C462" s="83" t="s">
        <v>165</v>
      </c>
      <c r="D462" s="83">
        <v>28</v>
      </c>
      <c r="E462" s="83">
        <v>21</v>
      </c>
      <c r="F462" s="83">
        <v>33</v>
      </c>
      <c r="G462" s="83" t="s">
        <v>91</v>
      </c>
      <c r="H462" s="83" t="s">
        <v>94</v>
      </c>
      <c r="I462" s="83" t="s">
        <v>110</v>
      </c>
      <c r="J462" s="83" t="s">
        <v>111</v>
      </c>
      <c r="K462" s="84">
        <v>0</v>
      </c>
      <c r="L462" s="84">
        <v>0</v>
      </c>
      <c r="M462" s="84">
        <v>8.8677636718749994E-2</v>
      </c>
      <c r="N462" s="84">
        <v>0</v>
      </c>
      <c r="O462" s="84">
        <v>0</v>
      </c>
      <c r="P462" s="84">
        <v>0</v>
      </c>
      <c r="Q462" s="84">
        <v>0</v>
      </c>
      <c r="R462" s="84">
        <v>0</v>
      </c>
      <c r="S462" s="84">
        <v>8.8677636718749994E-2</v>
      </c>
      <c r="T462" s="84">
        <v>0</v>
      </c>
      <c r="U462" s="84">
        <v>0</v>
      </c>
      <c r="V462" s="84">
        <v>0</v>
      </c>
      <c r="W462" s="84">
        <v>0</v>
      </c>
      <c r="X462" s="84">
        <v>8.8677636718749994E-2</v>
      </c>
      <c r="Y462" s="84">
        <v>0</v>
      </c>
      <c r="Z462" s="84">
        <v>0</v>
      </c>
      <c r="AA462" s="84">
        <v>0</v>
      </c>
      <c r="AB462" s="84">
        <v>0</v>
      </c>
      <c r="AC462" s="84">
        <v>0</v>
      </c>
      <c r="AD462" s="84">
        <v>0</v>
      </c>
      <c r="AE462" s="84">
        <v>0</v>
      </c>
      <c r="AF462" s="84">
        <v>0</v>
      </c>
      <c r="AG462" s="84">
        <v>0</v>
      </c>
      <c r="AH462" s="84">
        <v>0</v>
      </c>
      <c r="AI462" s="84">
        <v>0</v>
      </c>
      <c r="AJ462" s="84">
        <v>0</v>
      </c>
      <c r="AK462" s="84">
        <v>8.8677636718749994E-2</v>
      </c>
      <c r="AL462" s="84">
        <v>0</v>
      </c>
      <c r="AM462" s="84">
        <v>0</v>
      </c>
      <c r="AN462" s="84">
        <v>0</v>
      </c>
      <c r="AO462" s="84">
        <v>0</v>
      </c>
      <c r="AP462" s="84">
        <v>0</v>
      </c>
      <c r="AQ462" s="84">
        <v>0</v>
      </c>
      <c r="AR462" s="84">
        <v>0</v>
      </c>
      <c r="AS462" s="84">
        <v>0</v>
      </c>
      <c r="AT462" s="84">
        <v>0</v>
      </c>
      <c r="AU462" s="84">
        <v>0</v>
      </c>
      <c r="AV462" s="84">
        <v>0</v>
      </c>
      <c r="AW462" s="84">
        <v>0</v>
      </c>
      <c r="AX462" s="84">
        <v>0</v>
      </c>
      <c r="AY462" s="84">
        <v>0</v>
      </c>
      <c r="AZ462" s="84">
        <v>0</v>
      </c>
      <c r="BA462" s="84">
        <v>0</v>
      </c>
      <c r="BB462" s="84">
        <v>0</v>
      </c>
      <c r="BC462" s="84">
        <v>0</v>
      </c>
      <c r="BD462" s="84">
        <v>0</v>
      </c>
      <c r="BE462" s="84">
        <v>0</v>
      </c>
      <c r="BF462" s="84">
        <v>0</v>
      </c>
      <c r="BG462" s="85">
        <v>0</v>
      </c>
    </row>
    <row r="463" spans="1:59" ht="14.25" customHeight="1">
      <c r="A463" s="82">
        <v>462</v>
      </c>
      <c r="B463" s="83" t="s">
        <v>74</v>
      </c>
      <c r="C463" s="83" t="s">
        <v>165</v>
      </c>
      <c r="D463" s="83">
        <v>28</v>
      </c>
      <c r="E463" s="83">
        <v>23</v>
      </c>
      <c r="F463" s="83">
        <v>21</v>
      </c>
      <c r="G463" s="83" t="s">
        <v>96</v>
      </c>
      <c r="H463" s="83" t="s">
        <v>123</v>
      </c>
      <c r="I463" s="83" t="s">
        <v>91</v>
      </c>
      <c r="J463" s="83" t="s">
        <v>94</v>
      </c>
      <c r="K463" s="84">
        <v>0</v>
      </c>
      <c r="L463" s="84">
        <v>0</v>
      </c>
      <c r="M463" s="84">
        <v>0</v>
      </c>
      <c r="N463" s="84">
        <v>0</v>
      </c>
      <c r="O463" s="84">
        <v>0</v>
      </c>
      <c r="P463" s="84">
        <v>0</v>
      </c>
      <c r="Q463" s="84">
        <v>0</v>
      </c>
      <c r="R463" s="84">
        <v>0</v>
      </c>
      <c r="S463" s="84">
        <v>0</v>
      </c>
      <c r="T463" s="84">
        <v>0</v>
      </c>
      <c r="U463" s="84">
        <v>0</v>
      </c>
      <c r="V463" s="84">
        <v>0</v>
      </c>
      <c r="W463" s="84">
        <v>0</v>
      </c>
      <c r="X463" s="84">
        <v>0</v>
      </c>
      <c r="Y463" s="84">
        <v>8.8677484130859296E-2</v>
      </c>
      <c r="Z463" s="84">
        <v>0</v>
      </c>
      <c r="AA463" s="84">
        <v>0</v>
      </c>
      <c r="AB463" s="84">
        <v>0</v>
      </c>
      <c r="AC463" s="84">
        <v>0</v>
      </c>
      <c r="AD463" s="84">
        <v>0</v>
      </c>
      <c r="AE463" s="84">
        <v>0</v>
      </c>
      <c r="AF463" s="84">
        <v>0</v>
      </c>
      <c r="AG463" s="84">
        <v>0</v>
      </c>
      <c r="AH463" s="84">
        <v>0</v>
      </c>
      <c r="AI463" s="84">
        <v>0</v>
      </c>
      <c r="AJ463" s="84">
        <v>0</v>
      </c>
      <c r="AK463" s="84">
        <v>0</v>
      </c>
      <c r="AL463" s="84">
        <v>0</v>
      </c>
      <c r="AM463" s="84">
        <v>0</v>
      </c>
      <c r="AN463" s="84">
        <v>0</v>
      </c>
      <c r="AO463" s="84">
        <v>0</v>
      </c>
      <c r="AP463" s="84">
        <v>0</v>
      </c>
      <c r="AQ463" s="84">
        <v>0</v>
      </c>
      <c r="AR463" s="84">
        <v>0</v>
      </c>
      <c r="AS463" s="84">
        <v>0</v>
      </c>
      <c r="AT463" s="84">
        <v>0</v>
      </c>
      <c r="AU463" s="84">
        <v>0</v>
      </c>
      <c r="AV463" s="84">
        <v>0</v>
      </c>
      <c r="AW463" s="84">
        <v>0</v>
      </c>
      <c r="AX463" s="84">
        <v>0</v>
      </c>
      <c r="AY463" s="84">
        <v>0</v>
      </c>
      <c r="AZ463" s="84">
        <v>0</v>
      </c>
      <c r="BA463" s="84">
        <v>0</v>
      </c>
      <c r="BB463" s="84">
        <v>0</v>
      </c>
      <c r="BC463" s="84">
        <v>0</v>
      </c>
      <c r="BD463" s="84">
        <v>0</v>
      </c>
      <c r="BE463" s="84">
        <v>0</v>
      </c>
      <c r="BF463" s="84">
        <v>0</v>
      </c>
      <c r="BG463" s="85">
        <v>0</v>
      </c>
    </row>
    <row r="464" spans="1:59" ht="14.25" customHeight="1">
      <c r="A464" s="82">
        <v>463</v>
      </c>
      <c r="B464" s="83" t="s">
        <v>74</v>
      </c>
      <c r="C464" s="83" t="s">
        <v>165</v>
      </c>
      <c r="D464" s="83">
        <v>28</v>
      </c>
      <c r="E464" s="83">
        <v>25</v>
      </c>
      <c r="F464" s="83">
        <v>3</v>
      </c>
      <c r="G464" s="83" t="s">
        <v>96</v>
      </c>
      <c r="H464" s="83" t="s">
        <v>97</v>
      </c>
      <c r="I464" s="83" t="s">
        <v>84</v>
      </c>
      <c r="J464" s="83" t="s">
        <v>85</v>
      </c>
      <c r="K464" s="84">
        <v>0</v>
      </c>
      <c r="L464" s="84">
        <v>0</v>
      </c>
      <c r="M464" s="84">
        <v>0</v>
      </c>
      <c r="N464" s="84">
        <v>0</v>
      </c>
      <c r="O464" s="84">
        <v>0</v>
      </c>
      <c r="P464" s="84">
        <v>0</v>
      </c>
      <c r="Q464" s="84">
        <v>0</v>
      </c>
      <c r="R464" s="84">
        <v>0</v>
      </c>
      <c r="S464" s="84">
        <v>0</v>
      </c>
      <c r="T464" s="84">
        <v>0</v>
      </c>
      <c r="U464" s="84">
        <v>0</v>
      </c>
      <c r="V464" s="84">
        <v>0</v>
      </c>
      <c r="W464" s="84">
        <v>0</v>
      </c>
      <c r="X464" s="84">
        <v>0</v>
      </c>
      <c r="Y464" s="84">
        <v>0</v>
      </c>
      <c r="Z464" s="84">
        <v>0</v>
      </c>
      <c r="AA464" s="84">
        <v>8.86773254394531E-2</v>
      </c>
      <c r="AB464" s="84">
        <v>0</v>
      </c>
      <c r="AC464" s="84">
        <v>0</v>
      </c>
      <c r="AD464" s="84">
        <v>0</v>
      </c>
      <c r="AE464" s="84">
        <v>0</v>
      </c>
      <c r="AF464" s="84">
        <v>0</v>
      </c>
      <c r="AG464" s="84">
        <v>0</v>
      </c>
      <c r="AH464" s="84">
        <v>0</v>
      </c>
      <c r="AI464" s="84">
        <v>0</v>
      </c>
      <c r="AJ464" s="84">
        <v>0</v>
      </c>
      <c r="AK464" s="84">
        <v>0</v>
      </c>
      <c r="AL464" s="84">
        <v>0</v>
      </c>
      <c r="AM464" s="84">
        <v>0</v>
      </c>
      <c r="AN464" s="84">
        <v>0</v>
      </c>
      <c r="AO464" s="84">
        <v>0</v>
      </c>
      <c r="AP464" s="84">
        <v>0</v>
      </c>
      <c r="AQ464" s="84">
        <v>0</v>
      </c>
      <c r="AR464" s="84">
        <v>0</v>
      </c>
      <c r="AS464" s="84">
        <v>0</v>
      </c>
      <c r="AT464" s="84">
        <v>0</v>
      </c>
      <c r="AU464" s="84">
        <v>0</v>
      </c>
      <c r="AV464" s="84">
        <v>0</v>
      </c>
      <c r="AW464" s="84">
        <v>0</v>
      </c>
      <c r="AX464" s="84">
        <v>0</v>
      </c>
      <c r="AY464" s="84">
        <v>0</v>
      </c>
      <c r="AZ464" s="84">
        <v>0</v>
      </c>
      <c r="BA464" s="84">
        <v>0</v>
      </c>
      <c r="BB464" s="84">
        <v>0</v>
      </c>
      <c r="BC464" s="84">
        <v>0</v>
      </c>
      <c r="BD464" s="84">
        <v>0</v>
      </c>
      <c r="BE464" s="84">
        <v>0</v>
      </c>
      <c r="BF464" s="84">
        <v>0</v>
      </c>
      <c r="BG464" s="85">
        <v>0</v>
      </c>
    </row>
    <row r="465" spans="1:59" ht="14.25" customHeight="1">
      <c r="A465" s="82">
        <v>464</v>
      </c>
      <c r="B465" s="83" t="s">
        <v>74</v>
      </c>
      <c r="C465" s="83" t="s">
        <v>165</v>
      </c>
      <c r="D465" s="83">
        <v>28</v>
      </c>
      <c r="E465" s="83">
        <v>25</v>
      </c>
      <c r="F465" s="83">
        <v>21</v>
      </c>
      <c r="G465" s="83" t="s">
        <v>96</v>
      </c>
      <c r="H465" s="83" t="s">
        <v>97</v>
      </c>
      <c r="I465" s="83" t="s">
        <v>91</v>
      </c>
      <c r="J465" s="83" t="s">
        <v>94</v>
      </c>
      <c r="K465" s="84">
        <v>0</v>
      </c>
      <c r="L465" s="84">
        <v>0</v>
      </c>
      <c r="M465" s="84">
        <v>0</v>
      </c>
      <c r="N465" s="84">
        <v>0</v>
      </c>
      <c r="O465" s="84">
        <v>0</v>
      </c>
      <c r="P465" s="84">
        <v>0</v>
      </c>
      <c r="Q465" s="84">
        <v>0</v>
      </c>
      <c r="R465" s="84">
        <v>0</v>
      </c>
      <c r="S465" s="84">
        <v>0</v>
      </c>
      <c r="T465" s="84">
        <v>0</v>
      </c>
      <c r="U465" s="84">
        <v>0</v>
      </c>
      <c r="V465" s="84">
        <v>0</v>
      </c>
      <c r="W465" s="84">
        <v>0</v>
      </c>
      <c r="X465" s="84">
        <v>0</v>
      </c>
      <c r="Y465" s="84">
        <v>0</v>
      </c>
      <c r="Z465" s="84">
        <v>0</v>
      </c>
      <c r="AA465" s="84">
        <v>0.70941932373046801</v>
      </c>
      <c r="AB465" s="84">
        <v>0</v>
      </c>
      <c r="AC465" s="84">
        <v>0</v>
      </c>
      <c r="AD465" s="84">
        <v>0</v>
      </c>
      <c r="AE465" s="84">
        <v>0</v>
      </c>
      <c r="AF465" s="84">
        <v>0</v>
      </c>
      <c r="AG465" s="84">
        <v>0</v>
      </c>
      <c r="AH465" s="84">
        <v>0</v>
      </c>
      <c r="AI465" s="84">
        <v>0</v>
      </c>
      <c r="AJ465" s="84">
        <v>0</v>
      </c>
      <c r="AK465" s="84">
        <v>0</v>
      </c>
      <c r="AL465" s="84">
        <v>0</v>
      </c>
      <c r="AM465" s="84">
        <v>0</v>
      </c>
      <c r="AN465" s="84">
        <v>0</v>
      </c>
      <c r="AO465" s="84">
        <v>0</v>
      </c>
      <c r="AP465" s="84">
        <v>0</v>
      </c>
      <c r="AQ465" s="84">
        <v>0</v>
      </c>
      <c r="AR465" s="84">
        <v>0</v>
      </c>
      <c r="AS465" s="84">
        <v>0</v>
      </c>
      <c r="AT465" s="84">
        <v>0</v>
      </c>
      <c r="AU465" s="84">
        <v>0</v>
      </c>
      <c r="AV465" s="84">
        <v>0</v>
      </c>
      <c r="AW465" s="84">
        <v>0</v>
      </c>
      <c r="AX465" s="84">
        <v>0</v>
      </c>
      <c r="AY465" s="84">
        <v>0</v>
      </c>
      <c r="AZ465" s="84">
        <v>0</v>
      </c>
      <c r="BA465" s="84">
        <v>0</v>
      </c>
      <c r="BB465" s="84">
        <v>0</v>
      </c>
      <c r="BC465" s="84">
        <v>0</v>
      </c>
      <c r="BD465" s="84">
        <v>0</v>
      </c>
      <c r="BE465" s="84">
        <v>0</v>
      </c>
      <c r="BF465" s="84">
        <v>0</v>
      </c>
      <c r="BG465" s="85">
        <v>0</v>
      </c>
    </row>
    <row r="466" spans="1:59" ht="14.25" customHeight="1">
      <c r="A466" s="82">
        <v>465</v>
      </c>
      <c r="B466" s="83" t="s">
        <v>74</v>
      </c>
      <c r="C466" s="83" t="s">
        <v>165</v>
      </c>
      <c r="D466" s="83">
        <v>28</v>
      </c>
      <c r="E466" s="83">
        <v>33</v>
      </c>
      <c r="F466" s="83">
        <v>3</v>
      </c>
      <c r="G466" s="83" t="s">
        <v>110</v>
      </c>
      <c r="H466" s="83" t="s">
        <v>111</v>
      </c>
      <c r="I466" s="83" t="s">
        <v>84</v>
      </c>
      <c r="J466" s="83" t="s">
        <v>85</v>
      </c>
      <c r="K466" s="84">
        <v>0</v>
      </c>
      <c r="L466" s="84">
        <v>0</v>
      </c>
      <c r="M466" s="84">
        <v>0</v>
      </c>
      <c r="N466" s="84">
        <v>0</v>
      </c>
      <c r="O466" s="84">
        <v>0</v>
      </c>
      <c r="P466" s="84">
        <v>0</v>
      </c>
      <c r="Q466" s="84">
        <v>0</v>
      </c>
      <c r="R466" s="84">
        <v>0</v>
      </c>
      <c r="S466" s="84">
        <v>0</v>
      </c>
      <c r="T466" s="84">
        <v>0</v>
      </c>
      <c r="U466" s="84">
        <v>0</v>
      </c>
      <c r="V466" s="84">
        <v>0</v>
      </c>
      <c r="W466" s="84">
        <v>0</v>
      </c>
      <c r="X466" s="84">
        <v>0</v>
      </c>
      <c r="Y466" s="84">
        <v>0</v>
      </c>
      <c r="Z466" s="84">
        <v>0</v>
      </c>
      <c r="AA466" s="84">
        <v>0</v>
      </c>
      <c r="AB466" s="84">
        <v>0</v>
      </c>
      <c r="AC466" s="84">
        <v>8.8677636718749994E-2</v>
      </c>
      <c r="AD466" s="84">
        <v>0</v>
      </c>
      <c r="AE466" s="84">
        <v>0</v>
      </c>
      <c r="AF466" s="84">
        <v>0</v>
      </c>
      <c r="AG466" s="84">
        <v>0</v>
      </c>
      <c r="AH466" s="84">
        <v>0</v>
      </c>
      <c r="AI466" s="84">
        <v>0</v>
      </c>
      <c r="AJ466" s="84">
        <v>0</v>
      </c>
      <c r="AK466" s="84">
        <v>0</v>
      </c>
      <c r="AL466" s="84">
        <v>0</v>
      </c>
      <c r="AM466" s="84">
        <v>0</v>
      </c>
      <c r="AN466" s="84">
        <v>0</v>
      </c>
      <c r="AO466" s="84">
        <v>0</v>
      </c>
      <c r="AP466" s="84">
        <v>0</v>
      </c>
      <c r="AQ466" s="84">
        <v>0</v>
      </c>
      <c r="AR466" s="84">
        <v>0</v>
      </c>
      <c r="AS466" s="84">
        <v>0</v>
      </c>
      <c r="AT466" s="84">
        <v>0</v>
      </c>
      <c r="AU466" s="84">
        <v>0</v>
      </c>
      <c r="AV466" s="84">
        <v>0</v>
      </c>
      <c r="AW466" s="84">
        <v>0</v>
      </c>
      <c r="AX466" s="84">
        <v>0</v>
      </c>
      <c r="AY466" s="84">
        <v>0</v>
      </c>
      <c r="AZ466" s="84">
        <v>0</v>
      </c>
      <c r="BA466" s="84">
        <v>0</v>
      </c>
      <c r="BB466" s="84">
        <v>0</v>
      </c>
      <c r="BC466" s="84">
        <v>0</v>
      </c>
      <c r="BD466" s="84">
        <v>0</v>
      </c>
      <c r="BE466" s="84">
        <v>0</v>
      </c>
      <c r="BF466" s="84">
        <v>0</v>
      </c>
      <c r="BG466" s="85">
        <v>0</v>
      </c>
    </row>
    <row r="467" spans="1:59" ht="14.25" customHeight="1">
      <c r="A467" s="82">
        <v>466</v>
      </c>
      <c r="B467" s="83" t="s">
        <v>74</v>
      </c>
      <c r="C467" s="83" t="s">
        <v>165</v>
      </c>
      <c r="D467" s="83">
        <v>28</v>
      </c>
      <c r="E467" s="83">
        <v>33</v>
      </c>
      <c r="F467" s="83">
        <v>21</v>
      </c>
      <c r="G467" s="83" t="s">
        <v>110</v>
      </c>
      <c r="H467" s="83" t="s">
        <v>111</v>
      </c>
      <c r="I467" s="83" t="s">
        <v>91</v>
      </c>
      <c r="J467" s="83" t="s">
        <v>94</v>
      </c>
      <c r="K467" s="84">
        <v>0</v>
      </c>
      <c r="L467" s="84">
        <v>8.8677636718749994E-2</v>
      </c>
      <c r="M467" s="84">
        <v>0</v>
      </c>
      <c r="N467" s="84">
        <v>0</v>
      </c>
      <c r="O467" s="84">
        <v>0</v>
      </c>
      <c r="P467" s="84">
        <v>0</v>
      </c>
      <c r="Q467" s="84">
        <v>0</v>
      </c>
      <c r="R467" s="84">
        <v>8.8677636718749994E-2</v>
      </c>
      <c r="S467" s="84">
        <v>0</v>
      </c>
      <c r="T467" s="84">
        <v>0</v>
      </c>
      <c r="U467" s="84">
        <v>0</v>
      </c>
      <c r="V467" s="84">
        <v>0</v>
      </c>
      <c r="W467" s="84">
        <v>8.8677636718749994E-2</v>
      </c>
      <c r="X467" s="84">
        <v>0</v>
      </c>
      <c r="Y467" s="84">
        <v>0</v>
      </c>
      <c r="Z467" s="84">
        <v>0</v>
      </c>
      <c r="AA467" s="84">
        <v>0</v>
      </c>
      <c r="AB467" s="84">
        <v>0</v>
      </c>
      <c r="AC467" s="84">
        <v>0</v>
      </c>
      <c r="AD467" s="84">
        <v>0</v>
      </c>
      <c r="AE467" s="84">
        <v>0</v>
      </c>
      <c r="AF467" s="84">
        <v>0</v>
      </c>
      <c r="AG467" s="84">
        <v>0</v>
      </c>
      <c r="AH467" s="84">
        <v>0</v>
      </c>
      <c r="AI467" s="84">
        <v>0</v>
      </c>
      <c r="AJ467" s="84">
        <v>8.8677636718749994E-2</v>
      </c>
      <c r="AK467" s="84">
        <v>0</v>
      </c>
      <c r="AL467" s="84">
        <v>0</v>
      </c>
      <c r="AM467" s="84">
        <v>0</v>
      </c>
      <c r="AN467" s="84">
        <v>0</v>
      </c>
      <c r="AO467" s="84">
        <v>8.8677636718749994E-2</v>
      </c>
      <c r="AP467" s="84">
        <v>0</v>
      </c>
      <c r="AQ467" s="84">
        <v>0</v>
      </c>
      <c r="AR467" s="84">
        <v>0</v>
      </c>
      <c r="AS467" s="84">
        <v>0</v>
      </c>
      <c r="AT467" s="84">
        <v>0</v>
      </c>
      <c r="AU467" s="84">
        <v>0</v>
      </c>
      <c r="AV467" s="84">
        <v>0</v>
      </c>
      <c r="AW467" s="84">
        <v>0</v>
      </c>
      <c r="AX467" s="84">
        <v>0</v>
      </c>
      <c r="AY467" s="84">
        <v>0</v>
      </c>
      <c r="AZ467" s="84">
        <v>0</v>
      </c>
      <c r="BA467" s="84">
        <v>0</v>
      </c>
      <c r="BB467" s="84">
        <v>0</v>
      </c>
      <c r="BC467" s="84">
        <v>0</v>
      </c>
      <c r="BD467" s="84">
        <v>0</v>
      </c>
      <c r="BE467" s="84">
        <v>8.8677636718749994E-2</v>
      </c>
      <c r="BF467" s="84">
        <v>0</v>
      </c>
      <c r="BG467" s="85">
        <v>8.8677636718749994E-2</v>
      </c>
    </row>
    <row r="468" spans="1:59" ht="14.25" customHeight="1">
      <c r="A468" s="82">
        <v>467</v>
      </c>
      <c r="B468" s="83" t="s">
        <v>74</v>
      </c>
      <c r="C468" s="83" t="s">
        <v>165</v>
      </c>
      <c r="D468" s="83">
        <v>28</v>
      </c>
      <c r="E468" s="83">
        <v>33</v>
      </c>
      <c r="F468" s="83">
        <v>33</v>
      </c>
      <c r="G468" s="83" t="s">
        <v>110</v>
      </c>
      <c r="H468" s="83" t="s">
        <v>111</v>
      </c>
      <c r="I468" s="83" t="s">
        <v>110</v>
      </c>
      <c r="J468" s="83" t="s">
        <v>111</v>
      </c>
      <c r="K468" s="84">
        <v>8.8677636718749994E-2</v>
      </c>
      <c r="L468" s="84">
        <v>0</v>
      </c>
      <c r="M468" s="84">
        <v>0</v>
      </c>
      <c r="N468" s="84">
        <v>8.8677636718749994E-2</v>
      </c>
      <c r="O468" s="84">
        <v>8.8677636718749994E-2</v>
      </c>
      <c r="P468" s="84">
        <v>8.8677636718749994E-2</v>
      </c>
      <c r="Q468" s="84">
        <v>8.8677636718749994E-2</v>
      </c>
      <c r="R468" s="84">
        <v>0</v>
      </c>
      <c r="S468" s="84">
        <v>0</v>
      </c>
      <c r="T468" s="84">
        <v>8.8677636718749994E-2</v>
      </c>
      <c r="U468" s="84">
        <v>8.8677636718749994E-2</v>
      </c>
      <c r="V468" s="84">
        <v>8.8677636718749994E-2</v>
      </c>
      <c r="W468" s="84">
        <v>0</v>
      </c>
      <c r="X468" s="84">
        <v>0</v>
      </c>
      <c r="Y468" s="84">
        <v>8.8677636718749994E-2</v>
      </c>
      <c r="Z468" s="84">
        <v>8.8677636718749994E-2</v>
      </c>
      <c r="AA468" s="84">
        <v>8.8677636718749994E-2</v>
      </c>
      <c r="AB468" s="84">
        <v>8.8677636718749994E-2</v>
      </c>
      <c r="AC468" s="84">
        <v>0</v>
      </c>
      <c r="AD468" s="84">
        <v>0</v>
      </c>
      <c r="AE468" s="84">
        <v>8.8677636718749994E-2</v>
      </c>
      <c r="AF468" s="84">
        <v>8.8677636718749994E-2</v>
      </c>
      <c r="AG468" s="84">
        <v>8.8677636718749994E-2</v>
      </c>
      <c r="AH468" s="84">
        <v>8.8677636718749994E-2</v>
      </c>
      <c r="AI468" s="84">
        <v>8.8677636718749994E-2</v>
      </c>
      <c r="AJ468" s="84">
        <v>0</v>
      </c>
      <c r="AK468" s="84">
        <v>0</v>
      </c>
      <c r="AL468" s="84">
        <v>8.8677636718749994E-2</v>
      </c>
      <c r="AM468" s="84">
        <v>8.8677636718749994E-2</v>
      </c>
      <c r="AN468" s="84">
        <v>8.8677636718749994E-2</v>
      </c>
      <c r="AO468" s="84">
        <v>0</v>
      </c>
      <c r="AP468" s="84">
        <v>0</v>
      </c>
      <c r="AQ468" s="84">
        <v>0</v>
      </c>
      <c r="AR468" s="84">
        <v>0</v>
      </c>
      <c r="AS468" s="84">
        <v>0</v>
      </c>
      <c r="AT468" s="84">
        <v>0</v>
      </c>
      <c r="AU468" s="84">
        <v>0</v>
      </c>
      <c r="AV468" s="84">
        <v>0</v>
      </c>
      <c r="AW468" s="84">
        <v>0</v>
      </c>
      <c r="AX468" s="84">
        <v>0</v>
      </c>
      <c r="AY468" s="84">
        <v>8.8677636718749994E-2</v>
      </c>
      <c r="AZ468" s="84">
        <v>8.8677636718749994E-2</v>
      </c>
      <c r="BA468" s="84">
        <v>8.8677636718749994E-2</v>
      </c>
      <c r="BB468" s="84">
        <v>8.8677636718749994E-2</v>
      </c>
      <c r="BC468" s="84">
        <v>8.8677636718749994E-2</v>
      </c>
      <c r="BD468" s="84">
        <v>8.8677636718749994E-2</v>
      </c>
      <c r="BE468" s="84">
        <v>0</v>
      </c>
      <c r="BF468" s="84">
        <v>0</v>
      </c>
      <c r="BG468" s="85">
        <v>0</v>
      </c>
    </row>
    <row r="469" spans="1:59" ht="14.25" customHeight="1">
      <c r="A469" s="82">
        <v>468</v>
      </c>
      <c r="B469" s="83" t="s">
        <v>74</v>
      </c>
      <c r="C469" s="83" t="s">
        <v>166</v>
      </c>
      <c r="D469" s="83">
        <v>29</v>
      </c>
      <c r="E469" s="83">
        <v>3</v>
      </c>
      <c r="F469" s="83">
        <v>3</v>
      </c>
      <c r="G469" s="83" t="s">
        <v>84</v>
      </c>
      <c r="H469" s="83" t="s">
        <v>85</v>
      </c>
      <c r="I469" s="83" t="s">
        <v>84</v>
      </c>
      <c r="J469" s="83" t="s">
        <v>85</v>
      </c>
      <c r="K469" s="84">
        <v>1950.2855597350299</v>
      </c>
      <c r="L469" s="84">
        <v>1919.15324493401</v>
      </c>
      <c r="M469" s="84">
        <v>1912.92692419426</v>
      </c>
      <c r="N469" s="84">
        <v>1907.0560472960599</v>
      </c>
      <c r="O469" s="84">
        <v>1891.0450571593201</v>
      </c>
      <c r="P469" s="84">
        <v>1904.65471740712</v>
      </c>
      <c r="Q469" s="84">
        <v>1924.4017676390799</v>
      </c>
      <c r="R469" s="84">
        <v>1907.1451177977599</v>
      </c>
      <c r="S469" s="84">
        <v>1906.43346617423</v>
      </c>
      <c r="T469" s="84">
        <v>1882.5062029601099</v>
      </c>
      <c r="U469" s="84">
        <v>1888.3769536925299</v>
      </c>
      <c r="V469" s="84">
        <v>1889.53328341054</v>
      </c>
      <c r="W469" s="84">
        <v>1912.5717978026501</v>
      </c>
      <c r="X469" s="84">
        <v>1933.9195305785299</v>
      </c>
      <c r="Y469" s="84">
        <v>1948.4180413085101</v>
      </c>
      <c r="Z469" s="84">
        <v>1958.7361065001801</v>
      </c>
      <c r="AA469" s="84">
        <v>1965.9410636352</v>
      </c>
      <c r="AB469" s="84">
        <v>1954.19970884392</v>
      </c>
      <c r="AC469" s="84">
        <v>1956.7792120055401</v>
      </c>
      <c r="AD469" s="84">
        <v>1961.6715131286001</v>
      </c>
      <c r="AE469" s="84">
        <v>1973.32395244745</v>
      </c>
      <c r="AF469" s="84">
        <v>1956.15649745476</v>
      </c>
      <c r="AG469" s="84">
        <v>1976.6151052855901</v>
      </c>
      <c r="AH469" s="84">
        <v>1955.6228202513901</v>
      </c>
      <c r="AI469" s="84">
        <v>1932.8521254454799</v>
      </c>
      <c r="AJ469" s="84">
        <v>1912.8384578124101</v>
      </c>
      <c r="AK469" s="84">
        <v>1902.16419558095</v>
      </c>
      <c r="AL469" s="84">
        <v>1902.0752954771899</v>
      </c>
      <c r="AM469" s="84">
        <v>1912.66046726676</v>
      </c>
      <c r="AN469" s="84">
        <v>1921.55533740837</v>
      </c>
      <c r="AO469" s="84">
        <v>1936.9435377745699</v>
      </c>
      <c r="AP469" s="84">
        <v>1952.68761087639</v>
      </c>
      <c r="AQ469" s="84">
        <v>1960.69343656</v>
      </c>
      <c r="AR469" s="84">
        <v>1944.68227678824</v>
      </c>
      <c r="AS469" s="84">
        <v>1943.7928667906799</v>
      </c>
      <c r="AT469" s="84">
        <v>1948.6852603636901</v>
      </c>
      <c r="AU469" s="84">
        <v>1960.3376091185901</v>
      </c>
      <c r="AV469" s="84">
        <v>1967.18686445306</v>
      </c>
      <c r="AW469" s="84">
        <v>1940.0573278685699</v>
      </c>
      <c r="AX469" s="84">
        <v>1945.75010139152</v>
      </c>
      <c r="AY469" s="84">
        <v>1892.02364483632</v>
      </c>
      <c r="AZ469" s="84">
        <v>1866.49505386958</v>
      </c>
      <c r="BA469" s="84">
        <v>1884.3740959654799</v>
      </c>
      <c r="BB469" s="84">
        <v>1942.814095642</v>
      </c>
      <c r="BC469" s="84">
        <v>1921.11058233024</v>
      </c>
      <c r="BD469" s="84">
        <v>1911.0592614623199</v>
      </c>
      <c r="BE469" s="84">
        <v>1930.3614861022099</v>
      </c>
      <c r="BF469" s="84">
        <v>1930.98442382193</v>
      </c>
      <c r="BG469" s="85">
        <v>1903.14240951528</v>
      </c>
    </row>
    <row r="470" spans="1:59" ht="14.25" customHeight="1">
      <c r="A470" s="82">
        <v>469</v>
      </c>
      <c r="B470" s="83" t="s">
        <v>74</v>
      </c>
      <c r="C470" s="83" t="s">
        <v>166</v>
      </c>
      <c r="D470" s="83">
        <v>29</v>
      </c>
      <c r="E470" s="83">
        <v>3</v>
      </c>
      <c r="F470" s="83">
        <v>12</v>
      </c>
      <c r="G470" s="83" t="s">
        <v>84</v>
      </c>
      <c r="H470" s="83" t="s">
        <v>85</v>
      </c>
      <c r="I470" s="83" t="s">
        <v>87</v>
      </c>
      <c r="J470" s="83" t="s">
        <v>88</v>
      </c>
      <c r="K470" s="84">
        <v>8.8950451660156193E-2</v>
      </c>
      <c r="L470" s="84">
        <v>2.1348318298339799</v>
      </c>
      <c r="M470" s="84">
        <v>4.0028232482910102</v>
      </c>
      <c r="N470" s="84">
        <v>5.5150120178222597</v>
      </c>
      <c r="O470" s="84">
        <v>6.4934966247558599</v>
      </c>
      <c r="P470" s="84">
        <v>0.26685595703124998</v>
      </c>
      <c r="Q470" s="84">
        <v>9.9626003784179602</v>
      </c>
      <c r="R470" s="84">
        <v>4.4475853637695302</v>
      </c>
      <c r="S470" s="84">
        <v>5.6040364990234304</v>
      </c>
      <c r="T470" s="84">
        <v>1.60111912841796</v>
      </c>
      <c r="U470" s="84">
        <v>1.69007835693359</v>
      </c>
      <c r="V470" s="84">
        <v>0.62266733398437502</v>
      </c>
      <c r="W470" s="84">
        <v>4.26968395996093</v>
      </c>
      <c r="X470" s="84">
        <v>4.4476060791015497</v>
      </c>
      <c r="Y470" s="84">
        <v>6.1376354797363204</v>
      </c>
      <c r="Z470" s="84">
        <v>7.5609088867187504</v>
      </c>
      <c r="AA470" s="84">
        <v>2.22378421020507</v>
      </c>
      <c r="AB470" s="84">
        <v>6.9382158569335903</v>
      </c>
      <c r="AC470" s="84">
        <v>2.2238174865722602</v>
      </c>
      <c r="AD470" s="84">
        <v>3.9138644165039</v>
      </c>
      <c r="AE470" s="84">
        <v>0</v>
      </c>
      <c r="AF470" s="84">
        <v>4.7144285034179703</v>
      </c>
      <c r="AG470" s="84">
        <v>2.3127411437988199</v>
      </c>
      <c r="AH470" s="84">
        <v>16.189178308105401</v>
      </c>
      <c r="AI470" s="84">
        <v>0.71161286010742197</v>
      </c>
      <c r="AJ470" s="84">
        <v>4.9812798828124896</v>
      </c>
      <c r="AK470" s="84">
        <v>13.3428004333496</v>
      </c>
      <c r="AL470" s="84">
        <v>0.711613098144531</v>
      </c>
      <c r="AM470" s="84">
        <v>6.4045554016113204</v>
      </c>
      <c r="AN470" s="84">
        <v>3.8249274108886699</v>
      </c>
      <c r="AO470" s="84">
        <v>5.6929234924316301</v>
      </c>
      <c r="AP470" s="84">
        <v>4.4476328613281204</v>
      </c>
      <c r="AQ470" s="84">
        <v>8.8952484130859294E-2</v>
      </c>
      <c r="AR470" s="84">
        <v>7.64982302856445</v>
      </c>
      <c r="AS470" s="84">
        <v>1.95693877563476</v>
      </c>
      <c r="AT470" s="84">
        <v>7.2940281005859298</v>
      </c>
      <c r="AU470" s="84">
        <v>3.3801528320312499</v>
      </c>
      <c r="AV470" s="84">
        <v>1.6011485168457</v>
      </c>
      <c r="AW470" s="84">
        <v>2.4906564636230399</v>
      </c>
      <c r="AX470" s="84">
        <v>0.88951340332031203</v>
      </c>
      <c r="AY470" s="84">
        <v>6.7603463378906197</v>
      </c>
      <c r="AZ470" s="84">
        <v>5.1592429382324196</v>
      </c>
      <c r="BA470" s="84">
        <v>2.2237981933593698</v>
      </c>
      <c r="BB470" s="84">
        <v>10.0515510253906</v>
      </c>
      <c r="BC470" s="84">
        <v>8.3614061035156197</v>
      </c>
      <c r="BD470" s="84">
        <v>5.9597785522460898</v>
      </c>
      <c r="BE470" s="84">
        <v>2.40169559936523</v>
      </c>
      <c r="BF470" s="84">
        <v>3.9138840942382802</v>
      </c>
      <c r="BG470" s="85">
        <v>0.62266501464843704</v>
      </c>
    </row>
    <row r="471" spans="1:59" ht="14.25" customHeight="1">
      <c r="A471" s="82">
        <v>470</v>
      </c>
      <c r="B471" s="83" t="s">
        <v>74</v>
      </c>
      <c r="C471" s="83" t="s">
        <v>166</v>
      </c>
      <c r="D471" s="83">
        <v>29</v>
      </c>
      <c r="E471" s="83">
        <v>3</v>
      </c>
      <c r="F471" s="83">
        <v>21</v>
      </c>
      <c r="G471" s="83" t="s">
        <v>84</v>
      </c>
      <c r="H471" s="83" t="s">
        <v>85</v>
      </c>
      <c r="I471" s="83" t="s">
        <v>91</v>
      </c>
      <c r="J471" s="83" t="s">
        <v>94</v>
      </c>
      <c r="K471" s="84">
        <v>0</v>
      </c>
      <c r="L471" s="84">
        <v>8.8951776123046805E-2</v>
      </c>
      <c r="M471" s="84">
        <v>0.266841607666015</v>
      </c>
      <c r="N471" s="84">
        <v>0</v>
      </c>
      <c r="O471" s="84">
        <v>0</v>
      </c>
      <c r="P471" s="84">
        <v>0</v>
      </c>
      <c r="Q471" s="84">
        <v>1.15633499145507</v>
      </c>
      <c r="R471" s="84">
        <v>5.3370723815917902</v>
      </c>
      <c r="S471" s="84">
        <v>1.33425870361328</v>
      </c>
      <c r="T471" s="84">
        <v>0.80055259399414003</v>
      </c>
      <c r="U471" s="84">
        <v>2.5795191589355402</v>
      </c>
      <c r="V471" s="84">
        <v>0</v>
      </c>
      <c r="W471" s="84">
        <v>0.26685653686523397</v>
      </c>
      <c r="X471" s="84">
        <v>0</v>
      </c>
      <c r="Y471" s="84">
        <v>8.8953308105468698E-2</v>
      </c>
      <c r="Z471" s="84">
        <v>0.26685687255859297</v>
      </c>
      <c r="AA471" s="84">
        <v>0</v>
      </c>
      <c r="AB471" s="84">
        <v>0.17790459594726499</v>
      </c>
      <c r="AC471" s="84">
        <v>2.22376663208007</v>
      </c>
      <c r="AD471" s="84">
        <v>8.8949871826171797E-2</v>
      </c>
      <c r="AE471" s="84">
        <v>8.8951861572265603E-2</v>
      </c>
      <c r="AF471" s="84">
        <v>0.1779056640625</v>
      </c>
      <c r="AG471" s="84">
        <v>0.71162121582031201</v>
      </c>
      <c r="AH471" s="84">
        <v>0.62266770629882795</v>
      </c>
      <c r="AI471" s="84">
        <v>0.622655908203125</v>
      </c>
      <c r="AJ471" s="84">
        <v>8.8953515624999993E-2</v>
      </c>
      <c r="AK471" s="84">
        <v>0.266858856201171</v>
      </c>
      <c r="AL471" s="84">
        <v>0</v>
      </c>
      <c r="AM471" s="84">
        <v>0</v>
      </c>
      <c r="AN471" s="84">
        <v>0</v>
      </c>
      <c r="AO471" s="84">
        <v>0</v>
      </c>
      <c r="AP471" s="84">
        <v>0</v>
      </c>
      <c r="AQ471" s="84">
        <v>0</v>
      </c>
      <c r="AR471" s="84">
        <v>0.44476348876953098</v>
      </c>
      <c r="AS471" s="84">
        <v>0</v>
      </c>
      <c r="AT471" s="84">
        <v>0</v>
      </c>
      <c r="AU471" s="84">
        <v>0</v>
      </c>
      <c r="AV471" s="84">
        <v>0</v>
      </c>
      <c r="AW471" s="84">
        <v>0</v>
      </c>
      <c r="AX471" s="84">
        <v>0</v>
      </c>
      <c r="AY471" s="84">
        <v>8.8951776123046805E-2</v>
      </c>
      <c r="AZ471" s="84">
        <v>7.1159960205078097</v>
      </c>
      <c r="BA471" s="84">
        <v>0.17790529174804601</v>
      </c>
      <c r="BB471" s="84">
        <v>1.86796348876953</v>
      </c>
      <c r="BC471" s="84">
        <v>0.80057427368164003</v>
      </c>
      <c r="BD471" s="84">
        <v>0</v>
      </c>
      <c r="BE471" s="84">
        <v>0.17790534057617099</v>
      </c>
      <c r="BF471" s="84">
        <v>0</v>
      </c>
      <c r="BG471" s="85">
        <v>0</v>
      </c>
    </row>
    <row r="472" spans="1:59" ht="14.25" customHeight="1">
      <c r="A472" s="82">
        <v>471</v>
      </c>
      <c r="B472" s="83" t="s">
        <v>74</v>
      </c>
      <c r="C472" s="83" t="s">
        <v>166</v>
      </c>
      <c r="D472" s="83">
        <v>29</v>
      </c>
      <c r="E472" s="83">
        <v>3</v>
      </c>
      <c r="F472" s="83">
        <v>33</v>
      </c>
      <c r="G472" s="83" t="s">
        <v>84</v>
      </c>
      <c r="H472" s="83" t="s">
        <v>85</v>
      </c>
      <c r="I472" s="83" t="s">
        <v>110</v>
      </c>
      <c r="J472" s="83" t="s">
        <v>111</v>
      </c>
      <c r="K472" s="84">
        <v>0</v>
      </c>
      <c r="L472" s="84">
        <v>0</v>
      </c>
      <c r="M472" s="84">
        <v>0</v>
      </c>
      <c r="N472" s="84">
        <v>0</v>
      </c>
      <c r="O472" s="84">
        <v>0</v>
      </c>
      <c r="P472" s="84">
        <v>0</v>
      </c>
      <c r="Q472" s="84">
        <v>0</v>
      </c>
      <c r="R472" s="84">
        <v>0</v>
      </c>
      <c r="S472" s="84">
        <v>0.17790115966796799</v>
      </c>
      <c r="T472" s="84">
        <v>0</v>
      </c>
      <c r="U472" s="84">
        <v>8.8950494384765599E-2</v>
      </c>
      <c r="V472" s="84">
        <v>0</v>
      </c>
      <c r="W472" s="84">
        <v>0</v>
      </c>
      <c r="X472" s="84">
        <v>0</v>
      </c>
      <c r="Y472" s="84">
        <v>0</v>
      </c>
      <c r="Z472" s="84">
        <v>0</v>
      </c>
      <c r="AA472" s="84">
        <v>0</v>
      </c>
      <c r="AB472" s="84">
        <v>0</v>
      </c>
      <c r="AC472" s="84">
        <v>0</v>
      </c>
      <c r="AD472" s="84">
        <v>0</v>
      </c>
      <c r="AE472" s="84">
        <v>0</v>
      </c>
      <c r="AF472" s="84">
        <v>0</v>
      </c>
      <c r="AG472" s="84">
        <v>0</v>
      </c>
      <c r="AH472" s="84">
        <v>0</v>
      </c>
      <c r="AI472" s="84">
        <v>0</v>
      </c>
      <c r="AJ472" s="84">
        <v>0</v>
      </c>
      <c r="AK472" s="84">
        <v>0</v>
      </c>
      <c r="AL472" s="84">
        <v>0</v>
      </c>
      <c r="AM472" s="84">
        <v>0</v>
      </c>
      <c r="AN472" s="84">
        <v>0</v>
      </c>
      <c r="AO472" s="84">
        <v>0</v>
      </c>
      <c r="AP472" s="84">
        <v>0</v>
      </c>
      <c r="AQ472" s="84">
        <v>0</v>
      </c>
      <c r="AR472" s="84">
        <v>0</v>
      </c>
      <c r="AS472" s="84">
        <v>0</v>
      </c>
      <c r="AT472" s="84">
        <v>0</v>
      </c>
      <c r="AU472" s="84">
        <v>0</v>
      </c>
      <c r="AV472" s="84">
        <v>0</v>
      </c>
      <c r="AW472" s="84">
        <v>0</v>
      </c>
      <c r="AX472" s="84">
        <v>0</v>
      </c>
      <c r="AY472" s="84">
        <v>0</v>
      </c>
      <c r="AZ472" s="84">
        <v>0</v>
      </c>
      <c r="BA472" s="84">
        <v>0</v>
      </c>
      <c r="BB472" s="84">
        <v>0</v>
      </c>
      <c r="BC472" s="84">
        <v>0</v>
      </c>
      <c r="BD472" s="84">
        <v>0</v>
      </c>
      <c r="BE472" s="84">
        <v>0</v>
      </c>
      <c r="BF472" s="84">
        <v>0</v>
      </c>
      <c r="BG472" s="85">
        <v>0</v>
      </c>
    </row>
    <row r="473" spans="1:59" ht="14.25" customHeight="1">
      <c r="A473" s="82">
        <v>472</v>
      </c>
      <c r="B473" s="83" t="s">
        <v>74</v>
      </c>
      <c r="C473" s="83" t="s">
        <v>166</v>
      </c>
      <c r="D473" s="83">
        <v>29</v>
      </c>
      <c r="E473" s="83">
        <v>3</v>
      </c>
      <c r="F473" s="83">
        <v>66</v>
      </c>
      <c r="G473" s="83" t="s">
        <v>84</v>
      </c>
      <c r="H473" s="83" t="s">
        <v>85</v>
      </c>
      <c r="I473" s="83" t="s">
        <v>87</v>
      </c>
      <c r="J473" s="83" t="s">
        <v>100</v>
      </c>
      <c r="K473" s="84">
        <v>0</v>
      </c>
      <c r="L473" s="84">
        <v>27.129487963867099</v>
      </c>
      <c r="M473" s="84">
        <v>10.8518098815917</v>
      </c>
      <c r="N473" s="84">
        <v>0.444736865234375</v>
      </c>
      <c r="O473" s="84">
        <v>13.4313195007324</v>
      </c>
      <c r="P473" s="84">
        <v>1.6010756164550699</v>
      </c>
      <c r="Q473" s="84">
        <v>4.0027986328124996</v>
      </c>
      <c r="R473" s="84">
        <v>10.6740433654785</v>
      </c>
      <c r="S473" s="84">
        <v>0.71159027099609296</v>
      </c>
      <c r="T473" s="84">
        <v>24.638929736328102</v>
      </c>
      <c r="U473" s="84">
        <v>1.15633884277343</v>
      </c>
      <c r="V473" s="84">
        <v>5.6928037719726499</v>
      </c>
      <c r="W473" s="84">
        <v>3.29111036987304</v>
      </c>
      <c r="X473" s="84">
        <v>2.2237629150390599</v>
      </c>
      <c r="Y473" s="84">
        <v>1.42323177490234</v>
      </c>
      <c r="Z473" s="84">
        <v>3.1132397827148401</v>
      </c>
      <c r="AA473" s="84">
        <v>5.7817145202636704</v>
      </c>
      <c r="AB473" s="84">
        <v>9.5176021606445307</v>
      </c>
      <c r="AC473" s="84">
        <v>4.0027522399902304</v>
      </c>
      <c r="AD473" s="84">
        <v>2.66851280517578</v>
      </c>
      <c r="AE473" s="84">
        <v>1.6010787048339801</v>
      </c>
      <c r="AF473" s="84">
        <v>12.7197937194824</v>
      </c>
      <c r="AG473" s="84">
        <v>0.44475877075195303</v>
      </c>
      <c r="AH473" s="84">
        <v>11.741370397949201</v>
      </c>
      <c r="AI473" s="84">
        <v>24.549743823242199</v>
      </c>
      <c r="AJ473" s="84">
        <v>22.6822111267089</v>
      </c>
      <c r="AK473" s="84">
        <v>4.9812583618164004</v>
      </c>
      <c r="AL473" s="84">
        <v>2.4016262512207001</v>
      </c>
      <c r="AM473" s="84">
        <v>3.6470243103027302</v>
      </c>
      <c r="AN473" s="84">
        <v>1.06739276733398</v>
      </c>
      <c r="AO473" s="84">
        <v>1.15637658081054</v>
      </c>
      <c r="AP473" s="84">
        <v>4.5364934936523396</v>
      </c>
      <c r="AQ473" s="84">
        <v>4.8031797424316398</v>
      </c>
      <c r="AR473" s="84">
        <v>8.9838989379882808</v>
      </c>
      <c r="AS473" s="84">
        <v>4.2695775390625004</v>
      </c>
      <c r="AT473" s="84">
        <v>1.95694458007812</v>
      </c>
      <c r="AU473" s="84">
        <v>0.44474998168945301</v>
      </c>
      <c r="AV473" s="84">
        <v>0.53371154174804603</v>
      </c>
      <c r="AW473" s="84">
        <v>29.9759722106933</v>
      </c>
      <c r="AX473" s="84">
        <v>3.1133136230468699</v>
      </c>
      <c r="AY473" s="84">
        <v>48.744083825683603</v>
      </c>
      <c r="AZ473" s="84">
        <v>27.040746264648401</v>
      </c>
      <c r="BA473" s="84">
        <v>7.8276101562499996</v>
      </c>
      <c r="BB473" s="84">
        <v>17.256259594726501</v>
      </c>
      <c r="BC473" s="84">
        <v>43.585040985107398</v>
      </c>
      <c r="BD473" s="84">
        <v>22.860223016357399</v>
      </c>
      <c r="BE473" s="84">
        <v>12.5418524719238</v>
      </c>
      <c r="BF473" s="84">
        <v>26.773918280029299</v>
      </c>
      <c r="BG473" s="85">
        <v>46.3425811889648</v>
      </c>
    </row>
    <row r="474" spans="1:59" ht="14.25" customHeight="1">
      <c r="A474" s="82">
        <v>473</v>
      </c>
      <c r="B474" s="83" t="s">
        <v>74</v>
      </c>
      <c r="C474" s="83" t="s">
        <v>166</v>
      </c>
      <c r="D474" s="83">
        <v>29</v>
      </c>
      <c r="E474" s="83">
        <v>3</v>
      </c>
      <c r="F474" s="83">
        <v>68</v>
      </c>
      <c r="G474" s="83" t="s">
        <v>84</v>
      </c>
      <c r="H474" s="83" t="s">
        <v>85</v>
      </c>
      <c r="I474" s="83" t="s">
        <v>96</v>
      </c>
      <c r="J474" s="83" t="s">
        <v>103</v>
      </c>
      <c r="K474" s="84">
        <v>0</v>
      </c>
      <c r="L474" s="84">
        <v>1.7790432312011699</v>
      </c>
      <c r="M474" s="84">
        <v>1.69008693847656</v>
      </c>
      <c r="N474" s="84">
        <v>8.6283530029296802</v>
      </c>
      <c r="O474" s="84">
        <v>1.69006408691406</v>
      </c>
      <c r="P474" s="84">
        <v>0.62267002563476503</v>
      </c>
      <c r="Q474" s="84">
        <v>3.5580792114257802</v>
      </c>
      <c r="R474" s="84">
        <v>5.3371286071777302</v>
      </c>
      <c r="S474" s="84">
        <v>8.8953765869140597E-2</v>
      </c>
      <c r="T474" s="84">
        <v>2.66852810668945</v>
      </c>
      <c r="U474" s="84">
        <v>2.2237546020507799</v>
      </c>
      <c r="V474" s="84">
        <v>0.80057528076171802</v>
      </c>
      <c r="W474" s="84">
        <v>0.35581046752929602</v>
      </c>
      <c r="X474" s="84">
        <v>1.1563667419433501</v>
      </c>
      <c r="Y474" s="84">
        <v>3.7359706054687498</v>
      </c>
      <c r="Z474" s="84">
        <v>3.3801856750488199</v>
      </c>
      <c r="AA474" s="84">
        <v>1.06742254638671</v>
      </c>
      <c r="AB474" s="84">
        <v>2.3127507934570302</v>
      </c>
      <c r="AC474" s="84">
        <v>0.71161687622070302</v>
      </c>
      <c r="AD474" s="84">
        <v>0.62266555786132805</v>
      </c>
      <c r="AE474" s="84">
        <v>0</v>
      </c>
      <c r="AF474" s="84">
        <v>2.3127659057617098</v>
      </c>
      <c r="AG474" s="84">
        <v>0.97847622680664004</v>
      </c>
      <c r="AH474" s="84">
        <v>3.7359935791015602</v>
      </c>
      <c r="AI474" s="84">
        <v>0.177904010009765</v>
      </c>
      <c r="AJ474" s="84">
        <v>1.60113416748046</v>
      </c>
      <c r="AK474" s="84">
        <v>2.6685704528808598</v>
      </c>
      <c r="AL474" s="84">
        <v>0.889518200683593</v>
      </c>
      <c r="AM474" s="84">
        <v>1.15637360839843</v>
      </c>
      <c r="AN474" s="84">
        <v>2.2238199584960898</v>
      </c>
      <c r="AO474" s="84">
        <v>2.6685731323242101</v>
      </c>
      <c r="AP474" s="84">
        <v>1.60113887939453</v>
      </c>
      <c r="AQ474" s="84">
        <v>0</v>
      </c>
      <c r="AR474" s="84">
        <v>3.0243756652832001</v>
      </c>
      <c r="AS474" s="84">
        <v>0.62266654663085896</v>
      </c>
      <c r="AT474" s="84">
        <v>4.0028479064941402</v>
      </c>
      <c r="AU474" s="84">
        <v>0.62266700439453104</v>
      </c>
      <c r="AV474" s="84">
        <v>0.266854553222656</v>
      </c>
      <c r="AW474" s="84">
        <v>0.88952611083984301</v>
      </c>
      <c r="AX474" s="84">
        <v>1.15637238769531</v>
      </c>
      <c r="AY474" s="84">
        <v>2.7574834106445301</v>
      </c>
      <c r="AZ474" s="84">
        <v>1.33427991333007</v>
      </c>
      <c r="BA474" s="84">
        <v>1.5121855407714799</v>
      </c>
      <c r="BB474" s="84">
        <v>1.0674279663085899</v>
      </c>
      <c r="BC474" s="84">
        <v>1.1563793212890601</v>
      </c>
      <c r="BD474" s="84">
        <v>2.3127734741210899</v>
      </c>
      <c r="BE474" s="84">
        <v>0.97847146606445301</v>
      </c>
      <c r="BF474" s="84">
        <v>0.26685475463867098</v>
      </c>
      <c r="BG474" s="85">
        <v>0.26685446777343702</v>
      </c>
    </row>
    <row r="475" spans="1:59" ht="14.25" customHeight="1">
      <c r="A475" s="82">
        <v>474</v>
      </c>
      <c r="B475" s="83" t="s">
        <v>74</v>
      </c>
      <c r="C475" s="83" t="s">
        <v>166</v>
      </c>
      <c r="D475" s="83">
        <v>29</v>
      </c>
      <c r="E475" s="83">
        <v>12</v>
      </c>
      <c r="F475" s="83">
        <v>3</v>
      </c>
      <c r="G475" s="83" t="s">
        <v>87</v>
      </c>
      <c r="H475" s="83" t="s">
        <v>88</v>
      </c>
      <c r="I475" s="83" t="s">
        <v>84</v>
      </c>
      <c r="J475" s="83" t="s">
        <v>85</v>
      </c>
      <c r="K475" s="84">
        <v>0</v>
      </c>
      <c r="L475" s="84">
        <v>5.9597906982421804</v>
      </c>
      <c r="M475" s="84">
        <v>3.4690957946777301</v>
      </c>
      <c r="N475" s="84">
        <v>2.6685361022949201</v>
      </c>
      <c r="O475" s="84">
        <v>5.2481489379882804</v>
      </c>
      <c r="P475" s="84">
        <v>16.634021716308499</v>
      </c>
      <c r="Q475" s="84">
        <v>1.2453308593750001</v>
      </c>
      <c r="R475" s="84">
        <v>6.2266239685058498</v>
      </c>
      <c r="S475" s="84">
        <v>1.4232381469726501</v>
      </c>
      <c r="T475" s="84">
        <v>3.8249387207031198</v>
      </c>
      <c r="U475" s="84">
        <v>0.44475549926757801</v>
      </c>
      <c r="V475" s="84">
        <v>14.9439008361816</v>
      </c>
      <c r="W475" s="84">
        <v>1.77905147094726</v>
      </c>
      <c r="X475" s="84">
        <v>1.4232211730957001</v>
      </c>
      <c r="Y475" s="84">
        <v>4.6255088745117101</v>
      </c>
      <c r="Z475" s="84">
        <v>2.6685553466796801</v>
      </c>
      <c r="AA475" s="84">
        <v>3.5580927734375001</v>
      </c>
      <c r="AB475" s="84">
        <v>2.4906465759277299</v>
      </c>
      <c r="AC475" s="84">
        <v>4.2696792358398401</v>
      </c>
      <c r="AD475" s="84">
        <v>3.64699822998046</v>
      </c>
      <c r="AE475" s="84">
        <v>0.53371448364257801</v>
      </c>
      <c r="AF475" s="84">
        <v>4.7144634643554602</v>
      </c>
      <c r="AG475" s="84">
        <v>5.1592063659667904</v>
      </c>
      <c r="AH475" s="84">
        <v>2.1348439575195299</v>
      </c>
      <c r="AI475" s="84">
        <v>8.2724982604980504</v>
      </c>
      <c r="AJ475" s="84">
        <v>7.5608986877441398</v>
      </c>
      <c r="AK475" s="84">
        <v>1.86797775878906</v>
      </c>
      <c r="AL475" s="84">
        <v>15.2107530639648</v>
      </c>
      <c r="AM475" s="84">
        <v>1.95692152099609</v>
      </c>
      <c r="AN475" s="84">
        <v>6.5824173645019499</v>
      </c>
      <c r="AO475" s="84">
        <v>4.8923303527832003</v>
      </c>
      <c r="AP475" s="84">
        <v>5.8708322692871002</v>
      </c>
      <c r="AQ475" s="84">
        <v>2.4016812500000002</v>
      </c>
      <c r="AR475" s="84">
        <v>1.8680035949706999</v>
      </c>
      <c r="AS475" s="84">
        <v>10.6742377441406</v>
      </c>
      <c r="AT475" s="84">
        <v>2.6685527221679601</v>
      </c>
      <c r="AU475" s="84">
        <v>5.0702399169921897</v>
      </c>
      <c r="AV475" s="84">
        <v>4.98128149414062</v>
      </c>
      <c r="AW475" s="84">
        <v>2.8464477966308599</v>
      </c>
      <c r="AX475" s="84">
        <v>0</v>
      </c>
      <c r="AY475" s="84">
        <v>4.0917805175781199</v>
      </c>
      <c r="AZ475" s="84">
        <v>11.207968774414001</v>
      </c>
      <c r="BA475" s="84">
        <v>12.5422331909179</v>
      </c>
      <c r="BB475" s="84">
        <v>2.7575091613769498</v>
      </c>
      <c r="BC475" s="84">
        <v>6.4935194458007803</v>
      </c>
      <c r="BD475" s="84">
        <v>11.1189108581542</v>
      </c>
      <c r="BE475" s="84">
        <v>9.4288924255371001</v>
      </c>
      <c r="BF475" s="84">
        <v>2.2238010131835901</v>
      </c>
      <c r="BG475" s="85">
        <v>17.612495727538999</v>
      </c>
    </row>
    <row r="476" spans="1:59" ht="14.25" customHeight="1">
      <c r="A476" s="82">
        <v>475</v>
      </c>
      <c r="B476" s="83" t="s">
        <v>74</v>
      </c>
      <c r="C476" s="83" t="s">
        <v>166</v>
      </c>
      <c r="D476" s="83">
        <v>29</v>
      </c>
      <c r="E476" s="83">
        <v>12</v>
      </c>
      <c r="F476" s="83">
        <v>12</v>
      </c>
      <c r="G476" s="83" t="s">
        <v>87</v>
      </c>
      <c r="H476" s="83" t="s">
        <v>88</v>
      </c>
      <c r="I476" s="83" t="s">
        <v>87</v>
      </c>
      <c r="J476" s="83" t="s">
        <v>88</v>
      </c>
      <c r="K476" s="84">
        <v>115.991957202148</v>
      </c>
      <c r="L476" s="84">
        <v>95.177396527099603</v>
      </c>
      <c r="M476" s="84">
        <v>91.2635995178222</v>
      </c>
      <c r="N476" s="84">
        <v>91.619383569335895</v>
      </c>
      <c r="O476" s="84">
        <v>89.751412365722601</v>
      </c>
      <c r="P476" s="84">
        <v>85.837470281982405</v>
      </c>
      <c r="Q476" s="84">
        <v>63.2442243530271</v>
      </c>
      <c r="R476" s="84">
        <v>52.925859307861202</v>
      </c>
      <c r="S476" s="84">
        <v>57.4623925964354</v>
      </c>
      <c r="T476" s="84">
        <v>64.756529656982295</v>
      </c>
      <c r="U476" s="84">
        <v>70.004503161620804</v>
      </c>
      <c r="V476" s="84">
        <v>45.542938958740102</v>
      </c>
      <c r="W476" s="84">
        <v>42.340761206054601</v>
      </c>
      <c r="X476" s="84">
        <v>48.8342717163085</v>
      </c>
      <c r="Y476" s="84">
        <v>48.389544885253798</v>
      </c>
      <c r="Z476" s="84">
        <v>48.656341412353399</v>
      </c>
      <c r="AA476" s="84">
        <v>50.1685560546874</v>
      </c>
      <c r="AB476" s="84">
        <v>51.324911895751903</v>
      </c>
      <c r="AC476" s="84">
        <v>54.082376306152298</v>
      </c>
      <c r="AD476" s="84">
        <v>54.082471124267499</v>
      </c>
      <c r="AE476" s="84">
        <v>56.751004376220699</v>
      </c>
      <c r="AF476" s="84">
        <v>40.3838407531738</v>
      </c>
      <c r="AG476" s="84">
        <v>38.960593774414001</v>
      </c>
      <c r="AH476" s="84">
        <v>43.497126910400297</v>
      </c>
      <c r="AI476" s="84">
        <v>60.753656713867102</v>
      </c>
      <c r="AJ476" s="84">
        <v>51.324767126464799</v>
      </c>
      <c r="AK476" s="84">
        <v>56.572660888671798</v>
      </c>
      <c r="AL476" s="84">
        <v>48.389137200927699</v>
      </c>
      <c r="AM476" s="84">
        <v>41.4511924743652</v>
      </c>
      <c r="AN476" s="84">
        <v>44.297642254638603</v>
      </c>
      <c r="AO476" s="84">
        <v>38.248982025146397</v>
      </c>
      <c r="AP476" s="84">
        <v>40.650688104247998</v>
      </c>
      <c r="AQ476" s="84">
        <v>44.653582489013601</v>
      </c>
      <c r="AR476" s="84">
        <v>39.1385511779784</v>
      </c>
      <c r="AS476" s="84">
        <v>37.804143579101499</v>
      </c>
      <c r="AT476" s="84">
        <v>36.025114727783098</v>
      </c>
      <c r="AU476" s="84">
        <v>40.650561517333898</v>
      </c>
      <c r="AV476" s="84">
        <v>44.653295184326097</v>
      </c>
      <c r="AW476" s="84">
        <v>39.583095928954997</v>
      </c>
      <c r="AX476" s="84">
        <v>48.567026092529197</v>
      </c>
      <c r="AY476" s="84">
        <v>87.794552172851596</v>
      </c>
      <c r="AZ476" s="84">
        <v>58.885621270751898</v>
      </c>
      <c r="BA476" s="84">
        <v>43.497204638671803</v>
      </c>
      <c r="BB476" s="84">
        <v>41.718146331786997</v>
      </c>
      <c r="BC476" s="84">
        <v>47.677871081542897</v>
      </c>
      <c r="BD476" s="84">
        <v>40.116962878417901</v>
      </c>
      <c r="BE476" s="84">
        <v>35.224593768310498</v>
      </c>
      <c r="BF476" s="84">
        <v>34.690853625488202</v>
      </c>
      <c r="BG476" s="85">
        <v>43.407925909423703</v>
      </c>
    </row>
    <row r="477" spans="1:59" ht="14.25" customHeight="1">
      <c r="A477" s="82">
        <v>476</v>
      </c>
      <c r="B477" s="83" t="s">
        <v>74</v>
      </c>
      <c r="C477" s="83" t="s">
        <v>166</v>
      </c>
      <c r="D477" s="83">
        <v>29</v>
      </c>
      <c r="E477" s="83">
        <v>12</v>
      </c>
      <c r="F477" s="83">
        <v>21</v>
      </c>
      <c r="G477" s="83" t="s">
        <v>87</v>
      </c>
      <c r="H477" s="83" t="s">
        <v>88</v>
      </c>
      <c r="I477" s="83" t="s">
        <v>91</v>
      </c>
      <c r="J477" s="83" t="s">
        <v>94</v>
      </c>
      <c r="K477" s="84">
        <v>0</v>
      </c>
      <c r="L477" s="84">
        <v>2.1348392639160099</v>
      </c>
      <c r="M477" s="84">
        <v>3.6470166015624899</v>
      </c>
      <c r="N477" s="84">
        <v>0.88951401367187499</v>
      </c>
      <c r="O477" s="84">
        <v>8.8950994873046793E-2</v>
      </c>
      <c r="P477" s="84">
        <v>0.35580839843750001</v>
      </c>
      <c r="Q477" s="84">
        <v>6.7603011474609298</v>
      </c>
      <c r="R477" s="84">
        <v>7.2050464538574204</v>
      </c>
      <c r="S477" s="84">
        <v>0.71161323852539005</v>
      </c>
      <c r="T477" s="84">
        <v>0.26685234985351503</v>
      </c>
      <c r="U477" s="84">
        <v>2.1348281188964799</v>
      </c>
      <c r="V477" s="84">
        <v>8.8952233886718704E-2</v>
      </c>
      <c r="W477" s="84">
        <v>0</v>
      </c>
      <c r="X477" s="84">
        <v>8.89519836425781E-2</v>
      </c>
      <c r="Y477" s="84">
        <v>0</v>
      </c>
      <c r="Z477" s="84">
        <v>0.266856414794921</v>
      </c>
      <c r="AA477" s="84">
        <v>0.26685645141601499</v>
      </c>
      <c r="AB477" s="84">
        <v>8.8951904296874995E-2</v>
      </c>
      <c r="AC477" s="84">
        <v>0.71161368408203096</v>
      </c>
      <c r="AD477" s="84">
        <v>0.17790417480468701</v>
      </c>
      <c r="AE477" s="84">
        <v>0.80056763305664003</v>
      </c>
      <c r="AF477" s="84">
        <v>1.2453429260253901</v>
      </c>
      <c r="AG477" s="84">
        <v>0</v>
      </c>
      <c r="AH477" s="84">
        <v>0</v>
      </c>
      <c r="AI477" s="84">
        <v>8.8952856445312395E-2</v>
      </c>
      <c r="AJ477" s="84">
        <v>0</v>
      </c>
      <c r="AK477" s="84">
        <v>0</v>
      </c>
      <c r="AL477" s="84">
        <v>0</v>
      </c>
      <c r="AM477" s="84">
        <v>0</v>
      </c>
      <c r="AN477" s="84">
        <v>0</v>
      </c>
      <c r="AO477" s="84">
        <v>0</v>
      </c>
      <c r="AP477" s="84">
        <v>0</v>
      </c>
      <c r="AQ477" s="84">
        <v>0</v>
      </c>
      <c r="AR477" s="84">
        <v>0</v>
      </c>
      <c r="AS477" s="84">
        <v>0</v>
      </c>
      <c r="AT477" s="84">
        <v>0</v>
      </c>
      <c r="AU477" s="84">
        <v>0</v>
      </c>
      <c r="AV477" s="84">
        <v>0</v>
      </c>
      <c r="AW477" s="84">
        <v>0</v>
      </c>
      <c r="AX477" s="84">
        <v>0</v>
      </c>
      <c r="AY477" s="84">
        <v>6.3155414062500004</v>
      </c>
      <c r="AZ477" s="84">
        <v>14.232190209960899</v>
      </c>
      <c r="BA477" s="84">
        <v>0.44476038208007801</v>
      </c>
      <c r="BB477" s="84">
        <v>1.0674224609375</v>
      </c>
      <c r="BC477" s="84">
        <v>1.3342957824707</v>
      </c>
      <c r="BD477" s="84">
        <v>0</v>
      </c>
      <c r="BE477" s="84">
        <v>0</v>
      </c>
      <c r="BF477" s="84">
        <v>0</v>
      </c>
      <c r="BG477" s="85">
        <v>0</v>
      </c>
    </row>
    <row r="478" spans="1:59" ht="14.25" customHeight="1">
      <c r="A478" s="82">
        <v>477</v>
      </c>
      <c r="B478" s="83" t="s">
        <v>74</v>
      </c>
      <c r="C478" s="83" t="s">
        <v>166</v>
      </c>
      <c r="D478" s="83">
        <v>29</v>
      </c>
      <c r="E478" s="83">
        <v>12</v>
      </c>
      <c r="F478" s="83">
        <v>33</v>
      </c>
      <c r="G478" s="83" t="s">
        <v>87</v>
      </c>
      <c r="H478" s="83" t="s">
        <v>88</v>
      </c>
      <c r="I478" s="83" t="s">
        <v>110</v>
      </c>
      <c r="J478" s="83" t="s">
        <v>111</v>
      </c>
      <c r="K478" s="84">
        <v>0</v>
      </c>
      <c r="L478" s="84">
        <v>0</v>
      </c>
      <c r="M478" s="84">
        <v>0</v>
      </c>
      <c r="N478" s="84">
        <v>0</v>
      </c>
      <c r="O478" s="84">
        <v>0</v>
      </c>
      <c r="P478" s="84">
        <v>0</v>
      </c>
      <c r="Q478" s="84">
        <v>0</v>
      </c>
      <c r="R478" s="84">
        <v>0</v>
      </c>
      <c r="S478" s="84">
        <v>0.35580206298828099</v>
      </c>
      <c r="T478" s="84">
        <v>0</v>
      </c>
      <c r="U478" s="84">
        <v>0.17790103149413999</v>
      </c>
      <c r="V478" s="84">
        <v>0</v>
      </c>
      <c r="W478" s="84">
        <v>0</v>
      </c>
      <c r="X478" s="84">
        <v>0</v>
      </c>
      <c r="Y478" s="84">
        <v>0</v>
      </c>
      <c r="Z478" s="84">
        <v>0</v>
      </c>
      <c r="AA478" s="84">
        <v>0</v>
      </c>
      <c r="AB478" s="84">
        <v>0</v>
      </c>
      <c r="AC478" s="84">
        <v>0</v>
      </c>
      <c r="AD478" s="84">
        <v>0</v>
      </c>
      <c r="AE478" s="84">
        <v>0</v>
      </c>
      <c r="AF478" s="84">
        <v>0</v>
      </c>
      <c r="AG478" s="84">
        <v>0</v>
      </c>
      <c r="AH478" s="84">
        <v>0</v>
      </c>
      <c r="AI478" s="84">
        <v>0.35580227661132802</v>
      </c>
      <c r="AJ478" s="84">
        <v>0</v>
      </c>
      <c r="AK478" s="84">
        <v>0</v>
      </c>
      <c r="AL478" s="84">
        <v>0</v>
      </c>
      <c r="AM478" s="84">
        <v>0</v>
      </c>
      <c r="AN478" s="84">
        <v>0</v>
      </c>
      <c r="AO478" s="84">
        <v>0</v>
      </c>
      <c r="AP478" s="84">
        <v>0</v>
      </c>
      <c r="AQ478" s="84">
        <v>0</v>
      </c>
      <c r="AR478" s="84">
        <v>0</v>
      </c>
      <c r="AS478" s="84">
        <v>0</v>
      </c>
      <c r="AT478" s="84">
        <v>0</v>
      </c>
      <c r="AU478" s="84">
        <v>0</v>
      </c>
      <c r="AV478" s="84">
        <v>0</v>
      </c>
      <c r="AW478" s="84">
        <v>0</v>
      </c>
      <c r="AX478" s="84">
        <v>0</v>
      </c>
      <c r="AY478" s="84">
        <v>0</v>
      </c>
      <c r="AZ478" s="84">
        <v>0</v>
      </c>
      <c r="BA478" s="84">
        <v>0</v>
      </c>
      <c r="BB478" s="84">
        <v>0</v>
      </c>
      <c r="BC478" s="84">
        <v>0.35580227661132802</v>
      </c>
      <c r="BD478" s="84">
        <v>0</v>
      </c>
      <c r="BE478" s="84">
        <v>0</v>
      </c>
      <c r="BF478" s="84">
        <v>0</v>
      </c>
      <c r="BG478" s="85">
        <v>0</v>
      </c>
    </row>
    <row r="479" spans="1:59" ht="14.25" customHeight="1">
      <c r="A479" s="82">
        <v>478</v>
      </c>
      <c r="B479" s="83" t="s">
        <v>74</v>
      </c>
      <c r="C479" s="83" t="s">
        <v>166</v>
      </c>
      <c r="D479" s="83">
        <v>29</v>
      </c>
      <c r="E479" s="83">
        <v>12</v>
      </c>
      <c r="F479" s="83">
        <v>66</v>
      </c>
      <c r="G479" s="83" t="s">
        <v>87</v>
      </c>
      <c r="H479" s="83" t="s">
        <v>88</v>
      </c>
      <c r="I479" s="83" t="s">
        <v>87</v>
      </c>
      <c r="J479" s="83" t="s">
        <v>100</v>
      </c>
      <c r="K479" s="84">
        <v>0</v>
      </c>
      <c r="L479" s="84">
        <v>11.2967103332519</v>
      </c>
      <c r="M479" s="84">
        <v>3.55798627319336</v>
      </c>
      <c r="N479" s="84">
        <v>2.9353784606933599</v>
      </c>
      <c r="O479" s="84">
        <v>0.35581033935546802</v>
      </c>
      <c r="P479" s="84">
        <v>0.26685443115234297</v>
      </c>
      <c r="Q479" s="84">
        <v>19.835677026367101</v>
      </c>
      <c r="R479" s="84">
        <v>3.0243225708007802</v>
      </c>
      <c r="S479" s="84">
        <v>0</v>
      </c>
      <c r="T479" s="84">
        <v>1.24531875</v>
      </c>
      <c r="U479" s="84">
        <v>0.711610668945312</v>
      </c>
      <c r="V479" s="84">
        <v>10.5850252807617</v>
      </c>
      <c r="W479" s="84">
        <v>2.84634983520507</v>
      </c>
      <c r="X479" s="84">
        <v>3.1132633178710898</v>
      </c>
      <c r="Y479" s="84">
        <v>2.5795696472167902</v>
      </c>
      <c r="Z479" s="84">
        <v>1.7790316650390601</v>
      </c>
      <c r="AA479" s="84">
        <v>4.0027801513671797</v>
      </c>
      <c r="AB479" s="84">
        <v>0.26685637817382801</v>
      </c>
      <c r="AC479" s="84">
        <v>5.6039595764160097</v>
      </c>
      <c r="AD479" s="84">
        <v>1.95692487792968</v>
      </c>
      <c r="AE479" s="84">
        <v>0</v>
      </c>
      <c r="AF479" s="84">
        <v>1.77902628173828</v>
      </c>
      <c r="AG479" s="84">
        <v>8.8952441406249999E-2</v>
      </c>
      <c r="AH479" s="84">
        <v>8.8952728271484302E-2</v>
      </c>
      <c r="AI479" s="84">
        <v>8.8952484130859294E-2</v>
      </c>
      <c r="AJ479" s="84">
        <v>0.53371452026367106</v>
      </c>
      <c r="AK479" s="84">
        <v>0.444757446289062</v>
      </c>
      <c r="AL479" s="84">
        <v>3.1132981201171801</v>
      </c>
      <c r="AM479" s="84">
        <v>8.9838404479980394</v>
      </c>
      <c r="AN479" s="84">
        <v>0.53370686035156201</v>
      </c>
      <c r="AO479" s="84">
        <v>1.60108193969726</v>
      </c>
      <c r="AP479" s="84">
        <v>8.8947467041015596E-2</v>
      </c>
      <c r="AQ479" s="84">
        <v>8.8949206542968701E-2</v>
      </c>
      <c r="AR479" s="84">
        <v>0.80055584716796802</v>
      </c>
      <c r="AS479" s="84">
        <v>0</v>
      </c>
      <c r="AT479" s="84">
        <v>0.17790164794921801</v>
      </c>
      <c r="AU479" s="84">
        <v>0.35580794067382798</v>
      </c>
      <c r="AV479" s="84">
        <v>8.8952026367187506E-2</v>
      </c>
      <c r="AW479" s="84">
        <v>0.53370388183593698</v>
      </c>
      <c r="AX479" s="84">
        <v>0</v>
      </c>
      <c r="AY479" s="84">
        <v>16.188971051025401</v>
      </c>
      <c r="AZ479" s="84">
        <v>13.6981708374023</v>
      </c>
      <c r="BA479" s="84">
        <v>16.366715979003899</v>
      </c>
      <c r="BB479" s="84">
        <v>11.4747448791503</v>
      </c>
      <c r="BC479" s="84">
        <v>1.7790343322753901</v>
      </c>
      <c r="BD479" s="84">
        <v>6.1375933288574203</v>
      </c>
      <c r="BE479" s="84">
        <v>0.88949567871093704</v>
      </c>
      <c r="BF479" s="84">
        <v>2.04587181396484</v>
      </c>
      <c r="BG479" s="85">
        <v>53.993073742675698</v>
      </c>
    </row>
    <row r="480" spans="1:59" ht="14.25" customHeight="1">
      <c r="A480" s="82">
        <v>479</v>
      </c>
      <c r="B480" s="83" t="s">
        <v>74</v>
      </c>
      <c r="C480" s="83" t="s">
        <v>166</v>
      </c>
      <c r="D480" s="83">
        <v>29</v>
      </c>
      <c r="E480" s="83">
        <v>12</v>
      </c>
      <c r="F480" s="83">
        <v>68</v>
      </c>
      <c r="G480" s="83" t="s">
        <v>87</v>
      </c>
      <c r="H480" s="83" t="s">
        <v>88</v>
      </c>
      <c r="I480" s="83" t="s">
        <v>96</v>
      </c>
      <c r="J480" s="83" t="s">
        <v>103</v>
      </c>
      <c r="K480" s="84">
        <v>0</v>
      </c>
      <c r="L480" s="84">
        <v>1.51217083129882</v>
      </c>
      <c r="M480" s="84">
        <v>0.44476339721679597</v>
      </c>
      <c r="N480" s="84">
        <v>3.8249397888183498</v>
      </c>
      <c r="O480" s="84">
        <v>2.1348231384277301</v>
      </c>
      <c r="P480" s="84">
        <v>3.6470100708007802</v>
      </c>
      <c r="Q480" s="84">
        <v>1.24532826538085</v>
      </c>
      <c r="R480" s="84">
        <v>10.140510180664</v>
      </c>
      <c r="S480" s="84">
        <v>0</v>
      </c>
      <c r="T480" s="84">
        <v>1.8679743041992101</v>
      </c>
      <c r="U480" s="84">
        <v>0.71160409545898395</v>
      </c>
      <c r="V480" s="84">
        <v>3.46914598388671</v>
      </c>
      <c r="W480" s="84">
        <v>1.0674306030273399</v>
      </c>
      <c r="X480" s="84">
        <v>0.44476158447265601</v>
      </c>
      <c r="Y480" s="84">
        <v>1.3342927734375001</v>
      </c>
      <c r="Z480" s="84">
        <v>3.64703799438476</v>
      </c>
      <c r="AA480" s="84">
        <v>0.266857073974609</v>
      </c>
      <c r="AB480" s="84">
        <v>0</v>
      </c>
      <c r="AC480" s="84">
        <v>0</v>
      </c>
      <c r="AD480" s="84">
        <v>0.53370842895507797</v>
      </c>
      <c r="AE480" s="84">
        <v>0</v>
      </c>
      <c r="AF480" s="84">
        <v>8.8062338012695296</v>
      </c>
      <c r="AG480" s="84">
        <v>0.97846783447265595</v>
      </c>
      <c r="AH480" s="84">
        <v>0</v>
      </c>
      <c r="AI480" s="84">
        <v>0</v>
      </c>
      <c r="AJ480" s="84">
        <v>2.49064688720703</v>
      </c>
      <c r="AK480" s="84">
        <v>5.8707902648925696</v>
      </c>
      <c r="AL480" s="84">
        <v>3.6470350524902302</v>
      </c>
      <c r="AM480" s="84">
        <v>0.44475770263671799</v>
      </c>
      <c r="AN480" s="84">
        <v>4.1807563842773403</v>
      </c>
      <c r="AO480" s="84">
        <v>3.6470321777343702</v>
      </c>
      <c r="AP480" s="84">
        <v>0</v>
      </c>
      <c r="AQ480" s="84">
        <v>2.66853186035156</v>
      </c>
      <c r="AR480" s="84">
        <v>2.9354243530273401</v>
      </c>
      <c r="AS480" s="84">
        <v>3.11330338745117</v>
      </c>
      <c r="AT480" s="84">
        <v>1.6011244262695301</v>
      </c>
      <c r="AU480" s="84">
        <v>1.2453343383789</v>
      </c>
      <c r="AV480" s="84">
        <v>0.35580617065429598</v>
      </c>
      <c r="AW480" s="84">
        <v>4.7144372131347598</v>
      </c>
      <c r="AX480" s="84">
        <v>0</v>
      </c>
      <c r="AY480" s="84">
        <v>1.6011120544433499</v>
      </c>
      <c r="AZ480" s="84">
        <v>8.7172138061523405</v>
      </c>
      <c r="BA480" s="84">
        <v>1.33428838500976</v>
      </c>
      <c r="BB480" s="84">
        <v>0</v>
      </c>
      <c r="BC480" s="84">
        <v>0.44476357421875001</v>
      </c>
      <c r="BD480" s="84">
        <v>4.5365601562499904</v>
      </c>
      <c r="BE480" s="84">
        <v>2.8464446228027298</v>
      </c>
      <c r="BF480" s="84">
        <v>1.5121670715332001</v>
      </c>
      <c r="BG480" s="85">
        <v>0.97846182250976499</v>
      </c>
    </row>
    <row r="481" spans="1:59" ht="14.25" customHeight="1">
      <c r="A481" s="82">
        <v>480</v>
      </c>
      <c r="B481" s="83" t="s">
        <v>74</v>
      </c>
      <c r="C481" s="83" t="s">
        <v>166</v>
      </c>
      <c r="D481" s="83">
        <v>29</v>
      </c>
      <c r="E481" s="83">
        <v>21</v>
      </c>
      <c r="F481" s="83">
        <v>3</v>
      </c>
      <c r="G481" s="83" t="s">
        <v>91</v>
      </c>
      <c r="H481" s="83" t="s">
        <v>94</v>
      </c>
      <c r="I481" s="83" t="s">
        <v>84</v>
      </c>
      <c r="J481" s="83" t="s">
        <v>85</v>
      </c>
      <c r="K481" s="84">
        <v>0</v>
      </c>
      <c r="L481" s="84">
        <v>0.266859307861328</v>
      </c>
      <c r="M481" s="84">
        <v>0.35580764160156197</v>
      </c>
      <c r="N481" s="84">
        <v>0.177906414794921</v>
      </c>
      <c r="O481" s="84">
        <v>0.44475312500000003</v>
      </c>
      <c r="P481" s="84">
        <v>0.44475295410156201</v>
      </c>
      <c r="Q481" s="84">
        <v>0.17790426025390599</v>
      </c>
      <c r="R481" s="84">
        <v>8.8951861572265603E-2</v>
      </c>
      <c r="S481" s="84">
        <v>0.44476228637695298</v>
      </c>
      <c r="T481" s="84">
        <v>0.17790429687500001</v>
      </c>
      <c r="U481" s="84">
        <v>1.06741433105468</v>
      </c>
      <c r="V481" s="84">
        <v>3.4690916992187502</v>
      </c>
      <c r="W481" s="84">
        <v>4.8921906005859297</v>
      </c>
      <c r="X481" s="84">
        <v>0.44476365356445302</v>
      </c>
      <c r="Y481" s="84">
        <v>0.53371016845703101</v>
      </c>
      <c r="Z481" s="84">
        <v>8.89519836425781E-2</v>
      </c>
      <c r="AA481" s="84">
        <v>0.26685687255859297</v>
      </c>
      <c r="AB481" s="84">
        <v>0</v>
      </c>
      <c r="AC481" s="84">
        <v>0.17790459594726499</v>
      </c>
      <c r="AD481" s="84">
        <v>0</v>
      </c>
      <c r="AE481" s="84">
        <v>0</v>
      </c>
      <c r="AF481" s="84">
        <v>3.1132809509277299</v>
      </c>
      <c r="AG481" s="84">
        <v>0</v>
      </c>
      <c r="AH481" s="84">
        <v>0</v>
      </c>
      <c r="AI481" s="84">
        <v>8.8952484130859294E-2</v>
      </c>
      <c r="AJ481" s="84">
        <v>0.35581133422851502</v>
      </c>
      <c r="AK481" s="84">
        <v>0.26685901489257802</v>
      </c>
      <c r="AL481" s="84">
        <v>0.26685872802734301</v>
      </c>
      <c r="AM481" s="84">
        <v>8.8953393554687496E-2</v>
      </c>
      <c r="AN481" s="84">
        <v>8.8953515624999993E-2</v>
      </c>
      <c r="AO481" s="84">
        <v>0</v>
      </c>
      <c r="AP481" s="84">
        <v>0</v>
      </c>
      <c r="AQ481" s="84">
        <v>0</v>
      </c>
      <c r="AR481" s="84">
        <v>0</v>
      </c>
      <c r="AS481" s="84">
        <v>0.177905419921875</v>
      </c>
      <c r="AT481" s="84">
        <v>0</v>
      </c>
      <c r="AU481" s="84">
        <v>0</v>
      </c>
      <c r="AV481" s="84">
        <v>0.177905419921875</v>
      </c>
      <c r="AW481" s="84">
        <v>0</v>
      </c>
      <c r="AX481" s="84">
        <v>0</v>
      </c>
      <c r="AY481" s="84">
        <v>0.71161615600585904</v>
      </c>
      <c r="AZ481" s="84">
        <v>0.177899365234375</v>
      </c>
      <c r="BA481" s="84">
        <v>11.652430371093701</v>
      </c>
      <c r="BB481" s="84">
        <v>8.89519836425781E-2</v>
      </c>
      <c r="BC481" s="84">
        <v>1.60111708374023</v>
      </c>
      <c r="BD481" s="84">
        <v>1.0674317260742101</v>
      </c>
      <c r="BE481" s="84">
        <v>0</v>
      </c>
      <c r="BF481" s="84">
        <v>0</v>
      </c>
      <c r="BG481" s="85">
        <v>0.17790670166015601</v>
      </c>
    </row>
    <row r="482" spans="1:59" ht="14.25" customHeight="1">
      <c r="A482" s="82">
        <v>481</v>
      </c>
      <c r="B482" s="83" t="s">
        <v>74</v>
      </c>
      <c r="C482" s="83" t="s">
        <v>166</v>
      </c>
      <c r="D482" s="83">
        <v>29</v>
      </c>
      <c r="E482" s="83">
        <v>21</v>
      </c>
      <c r="F482" s="83">
        <v>12</v>
      </c>
      <c r="G482" s="83" t="s">
        <v>91</v>
      </c>
      <c r="H482" s="83" t="s">
        <v>94</v>
      </c>
      <c r="I482" s="83" t="s">
        <v>87</v>
      </c>
      <c r="J482" s="83" t="s">
        <v>88</v>
      </c>
      <c r="K482" s="84">
        <v>0</v>
      </c>
      <c r="L482" s="84">
        <v>0</v>
      </c>
      <c r="M482" s="84">
        <v>0</v>
      </c>
      <c r="N482" s="84">
        <v>8.8947674560546794E-2</v>
      </c>
      <c r="O482" s="84">
        <v>1.6011311096191401</v>
      </c>
      <c r="P482" s="84">
        <v>1.33422862548828</v>
      </c>
      <c r="Q482" s="84">
        <v>8.8952026367187506E-2</v>
      </c>
      <c r="R482" s="84">
        <v>0.53371141967773394</v>
      </c>
      <c r="S482" s="84">
        <v>0.53371044921874999</v>
      </c>
      <c r="T482" s="84">
        <v>0.88951397094726503</v>
      </c>
      <c r="U482" s="84">
        <v>2.2237716857910099</v>
      </c>
      <c r="V482" s="84">
        <v>1.86798682250976</v>
      </c>
      <c r="W482" s="84">
        <v>4.8923405639648401</v>
      </c>
      <c r="X482" s="84">
        <v>0</v>
      </c>
      <c r="Y482" s="84">
        <v>0.44476042480468703</v>
      </c>
      <c r="Z482" s="84">
        <v>0.44476025390625001</v>
      </c>
      <c r="AA482" s="84">
        <v>0</v>
      </c>
      <c r="AB482" s="84">
        <v>0.17790562744140601</v>
      </c>
      <c r="AC482" s="84">
        <v>8.8952233886718704E-2</v>
      </c>
      <c r="AD482" s="84">
        <v>0</v>
      </c>
      <c r="AE482" s="84">
        <v>0</v>
      </c>
      <c r="AF482" s="84">
        <v>0</v>
      </c>
      <c r="AG482" s="84">
        <v>0</v>
      </c>
      <c r="AH482" s="84">
        <v>8.8952606201171805E-2</v>
      </c>
      <c r="AI482" s="84">
        <v>0</v>
      </c>
      <c r="AJ482" s="84">
        <v>0.177905419921875</v>
      </c>
      <c r="AK482" s="84">
        <v>0.26685864257812503</v>
      </c>
      <c r="AL482" s="84">
        <v>0</v>
      </c>
      <c r="AM482" s="84">
        <v>0</v>
      </c>
      <c r="AN482" s="84">
        <v>0</v>
      </c>
      <c r="AO482" s="84">
        <v>0</v>
      </c>
      <c r="AP482" s="84">
        <v>0</v>
      </c>
      <c r="AQ482" s="84">
        <v>0</v>
      </c>
      <c r="AR482" s="84">
        <v>0</v>
      </c>
      <c r="AS482" s="84">
        <v>0</v>
      </c>
      <c r="AT482" s="84">
        <v>0</v>
      </c>
      <c r="AU482" s="84">
        <v>0</v>
      </c>
      <c r="AV482" s="84">
        <v>0</v>
      </c>
      <c r="AW482" s="84">
        <v>0</v>
      </c>
      <c r="AX482" s="84">
        <v>0</v>
      </c>
      <c r="AY482" s="84">
        <v>1.5121366699218699</v>
      </c>
      <c r="AZ482" s="84">
        <v>0.53371129150390595</v>
      </c>
      <c r="BA482" s="84">
        <v>4.9812997680663997</v>
      </c>
      <c r="BB482" s="84">
        <v>0.355809844970703</v>
      </c>
      <c r="BC482" s="84">
        <v>0</v>
      </c>
      <c r="BD482" s="84">
        <v>0</v>
      </c>
      <c r="BE482" s="84">
        <v>0</v>
      </c>
      <c r="BF482" s="84">
        <v>0</v>
      </c>
      <c r="BG482" s="85">
        <v>1.3342335388183499</v>
      </c>
    </row>
    <row r="483" spans="1:59" ht="14.25" customHeight="1">
      <c r="A483" s="82">
        <v>482</v>
      </c>
      <c r="B483" s="83" t="s">
        <v>74</v>
      </c>
      <c r="C483" s="83" t="s">
        <v>166</v>
      </c>
      <c r="D483" s="83">
        <v>29</v>
      </c>
      <c r="E483" s="83">
        <v>21</v>
      </c>
      <c r="F483" s="83">
        <v>21</v>
      </c>
      <c r="G483" s="83" t="s">
        <v>91</v>
      </c>
      <c r="H483" s="83" t="s">
        <v>94</v>
      </c>
      <c r="I483" s="83" t="s">
        <v>91</v>
      </c>
      <c r="J483" s="83" t="s">
        <v>94</v>
      </c>
      <c r="K483" s="84">
        <v>8.8060992919921794</v>
      </c>
      <c r="L483" s="84">
        <v>8.5392399841308499</v>
      </c>
      <c r="M483" s="84">
        <v>10.140390063476501</v>
      </c>
      <c r="N483" s="84">
        <v>12.897891247558601</v>
      </c>
      <c r="O483" s="84">
        <v>10.6741300109863</v>
      </c>
      <c r="P483" s="84">
        <v>10.2294097167968</v>
      </c>
      <c r="Q483" s="84">
        <v>10.140462536621</v>
      </c>
      <c r="R483" s="84">
        <v>19.124458587646401</v>
      </c>
      <c r="S483" s="84">
        <v>35.313515325927703</v>
      </c>
      <c r="T483" s="84">
        <v>41.5400274291991</v>
      </c>
      <c r="U483" s="84">
        <v>43.941427136230402</v>
      </c>
      <c r="V483" s="84">
        <v>26.418160675048799</v>
      </c>
      <c r="W483" s="84">
        <v>7.2940943176269499</v>
      </c>
      <c r="X483" s="84">
        <v>7.0272364135742196</v>
      </c>
      <c r="Y483" s="84">
        <v>5.6040093322753899</v>
      </c>
      <c r="Z483" s="84">
        <v>4.6255391479492198</v>
      </c>
      <c r="AA483" s="84">
        <v>4.7144914245605403</v>
      </c>
      <c r="AB483" s="84">
        <v>4.8034410095214799</v>
      </c>
      <c r="AC483" s="84">
        <v>5.0702953124999999</v>
      </c>
      <c r="AD483" s="84">
        <v>10.2294443359374</v>
      </c>
      <c r="AE483" s="84">
        <v>10.4962983825683</v>
      </c>
      <c r="AF483" s="84">
        <v>2.9354442749023399</v>
      </c>
      <c r="AG483" s="84">
        <v>4.3586928649902301</v>
      </c>
      <c r="AH483" s="84">
        <v>6.4046023071288998</v>
      </c>
      <c r="AI483" s="84">
        <v>6.4046023071288998</v>
      </c>
      <c r="AJ483" s="84">
        <v>4.0918336853027304</v>
      </c>
      <c r="AK483" s="84">
        <v>3.5581175109863201</v>
      </c>
      <c r="AL483" s="84">
        <v>3.20230737915039</v>
      </c>
      <c r="AM483" s="84">
        <v>2.6685885986328102</v>
      </c>
      <c r="AN483" s="84">
        <v>2.4906816528320301</v>
      </c>
      <c r="AO483" s="84">
        <v>2.4906816528320301</v>
      </c>
      <c r="AP483" s="84">
        <v>2.4906816528320301</v>
      </c>
      <c r="AQ483" s="84">
        <v>2.4906816528320301</v>
      </c>
      <c r="AR483" s="84">
        <v>2.4906816528320301</v>
      </c>
      <c r="AS483" s="84">
        <v>3.2912559020996</v>
      </c>
      <c r="AT483" s="84">
        <v>3.3802085083007798</v>
      </c>
      <c r="AU483" s="84">
        <v>3.1133506042480401</v>
      </c>
      <c r="AV483" s="84">
        <v>2.4906816528320301</v>
      </c>
      <c r="AW483" s="84">
        <v>2.4906816528320301</v>
      </c>
      <c r="AX483" s="84">
        <v>2.4906816528320301</v>
      </c>
      <c r="AY483" s="84">
        <v>4.8923107971191397</v>
      </c>
      <c r="AZ483" s="84">
        <v>10.0514975952148</v>
      </c>
      <c r="BA483" s="84">
        <v>5.0702969665527302</v>
      </c>
      <c r="BB483" s="84">
        <v>4.4476312377929696</v>
      </c>
      <c r="BC483" s="84">
        <v>3.5581001831054602</v>
      </c>
      <c r="BD483" s="84">
        <v>2.4906816528320301</v>
      </c>
      <c r="BE483" s="84">
        <v>2.4906816528320301</v>
      </c>
      <c r="BF483" s="84">
        <v>2.4906816528320301</v>
      </c>
      <c r="BG483" s="85">
        <v>2.4906816528320301</v>
      </c>
    </row>
    <row r="484" spans="1:59" ht="14.25" customHeight="1">
      <c r="A484" s="82">
        <v>483</v>
      </c>
      <c r="B484" s="83" t="s">
        <v>74</v>
      </c>
      <c r="C484" s="83" t="s">
        <v>166</v>
      </c>
      <c r="D484" s="83">
        <v>29</v>
      </c>
      <c r="E484" s="83">
        <v>21</v>
      </c>
      <c r="F484" s="83">
        <v>66</v>
      </c>
      <c r="G484" s="83" t="s">
        <v>91</v>
      </c>
      <c r="H484" s="83" t="s">
        <v>94</v>
      </c>
      <c r="I484" s="83" t="s">
        <v>87</v>
      </c>
      <c r="J484" s="83" t="s">
        <v>100</v>
      </c>
      <c r="K484" s="84">
        <v>0</v>
      </c>
      <c r="L484" s="84">
        <v>0</v>
      </c>
      <c r="M484" s="84">
        <v>0.53368612060546805</v>
      </c>
      <c r="N484" s="84">
        <v>2.0458236755371</v>
      </c>
      <c r="O484" s="84">
        <v>1.24529412231445</v>
      </c>
      <c r="P484" s="84">
        <v>8.8952893066406205E-2</v>
      </c>
      <c r="Q484" s="84">
        <v>0.35579779052734301</v>
      </c>
      <c r="R484" s="84">
        <v>0</v>
      </c>
      <c r="S484" s="84">
        <v>0</v>
      </c>
      <c r="T484" s="84">
        <v>0.80055958251953097</v>
      </c>
      <c r="U484" s="84">
        <v>2.8464301818847599</v>
      </c>
      <c r="V484" s="84">
        <v>18.412687213134699</v>
      </c>
      <c r="W484" s="84">
        <v>9.4284874267577994</v>
      </c>
      <c r="X484" s="84">
        <v>8.8950787353515595E-2</v>
      </c>
      <c r="Y484" s="84">
        <v>0.53370847167968705</v>
      </c>
      <c r="Z484" s="84">
        <v>0.62266439819335895</v>
      </c>
      <c r="AA484" s="84">
        <v>0.17790413818359299</v>
      </c>
      <c r="AB484" s="84">
        <v>8.8953143310546795E-2</v>
      </c>
      <c r="AC484" s="84">
        <v>0.17790529785156201</v>
      </c>
      <c r="AD484" s="84">
        <v>8.8952111816406207E-2</v>
      </c>
      <c r="AE484" s="84">
        <v>0</v>
      </c>
      <c r="AF484" s="84">
        <v>5.7818518798828098</v>
      </c>
      <c r="AG484" s="84">
        <v>0</v>
      </c>
      <c r="AH484" s="84">
        <v>0</v>
      </c>
      <c r="AI484" s="84">
        <v>0.80057271118163997</v>
      </c>
      <c r="AJ484" s="84">
        <v>2.6685648498535102</v>
      </c>
      <c r="AK484" s="84">
        <v>0.26685860595703098</v>
      </c>
      <c r="AL484" s="84">
        <v>0.35581026000976501</v>
      </c>
      <c r="AM484" s="84">
        <v>0.44476538696288997</v>
      </c>
      <c r="AN484" s="84">
        <v>8.8953430175781195E-2</v>
      </c>
      <c r="AO484" s="84">
        <v>0</v>
      </c>
      <c r="AP484" s="84">
        <v>0</v>
      </c>
      <c r="AQ484" s="84">
        <v>0</v>
      </c>
      <c r="AR484" s="84">
        <v>0</v>
      </c>
      <c r="AS484" s="84">
        <v>0</v>
      </c>
      <c r="AT484" s="84">
        <v>0</v>
      </c>
      <c r="AU484" s="84">
        <v>0.26685790405273402</v>
      </c>
      <c r="AV484" s="84">
        <v>0.44476353149414</v>
      </c>
      <c r="AW484" s="84">
        <v>0</v>
      </c>
      <c r="AX484" s="84">
        <v>0</v>
      </c>
      <c r="AY484" s="84">
        <v>1.69003566894531</v>
      </c>
      <c r="AZ484" s="84">
        <v>1.3342359374999999</v>
      </c>
      <c r="BA484" s="84">
        <v>28.997668951415999</v>
      </c>
      <c r="BB484" s="84">
        <v>0.88952271728515597</v>
      </c>
      <c r="BC484" s="84">
        <v>5.3370811157226496</v>
      </c>
      <c r="BD484" s="84">
        <v>3.7360019104003901</v>
      </c>
      <c r="BE484" s="84">
        <v>0</v>
      </c>
      <c r="BF484" s="84">
        <v>0.88952685546874899</v>
      </c>
      <c r="BG484" s="85">
        <v>4.8032773986816402</v>
      </c>
    </row>
    <row r="485" spans="1:59" ht="14.25" customHeight="1">
      <c r="A485" s="82">
        <v>484</v>
      </c>
      <c r="B485" s="83" t="s">
        <v>74</v>
      </c>
      <c r="C485" s="83" t="s">
        <v>166</v>
      </c>
      <c r="D485" s="83">
        <v>29</v>
      </c>
      <c r="E485" s="83">
        <v>21</v>
      </c>
      <c r="F485" s="83">
        <v>68</v>
      </c>
      <c r="G485" s="83" t="s">
        <v>91</v>
      </c>
      <c r="H485" s="83" t="s">
        <v>94</v>
      </c>
      <c r="I485" s="83" t="s">
        <v>96</v>
      </c>
      <c r="J485" s="83" t="s">
        <v>103</v>
      </c>
      <c r="K485" s="84">
        <v>0</v>
      </c>
      <c r="L485" s="84">
        <v>0</v>
      </c>
      <c r="M485" s="84">
        <v>0</v>
      </c>
      <c r="N485" s="84">
        <v>0</v>
      </c>
      <c r="O485" s="84">
        <v>0</v>
      </c>
      <c r="P485" s="84">
        <v>0</v>
      </c>
      <c r="Q485" s="84">
        <v>0</v>
      </c>
      <c r="R485" s="84">
        <v>0</v>
      </c>
      <c r="S485" s="84">
        <v>0</v>
      </c>
      <c r="T485" s="84">
        <v>0</v>
      </c>
      <c r="U485" s="84">
        <v>0.62265272216796796</v>
      </c>
      <c r="V485" s="84">
        <v>0</v>
      </c>
      <c r="W485" s="84">
        <v>0</v>
      </c>
      <c r="X485" s="84">
        <v>0</v>
      </c>
      <c r="Y485" s="84">
        <v>0</v>
      </c>
      <c r="Z485" s="84">
        <v>0</v>
      </c>
      <c r="AA485" s="84">
        <v>0</v>
      </c>
      <c r="AB485" s="84">
        <v>0</v>
      </c>
      <c r="AC485" s="84">
        <v>0</v>
      </c>
      <c r="AD485" s="84">
        <v>0</v>
      </c>
      <c r="AE485" s="84">
        <v>0</v>
      </c>
      <c r="AF485" s="84">
        <v>0</v>
      </c>
      <c r="AG485" s="84">
        <v>0</v>
      </c>
      <c r="AH485" s="84">
        <v>0</v>
      </c>
      <c r="AI485" s="84">
        <v>0</v>
      </c>
      <c r="AJ485" s="84">
        <v>0</v>
      </c>
      <c r="AK485" s="84">
        <v>0</v>
      </c>
      <c r="AL485" s="84">
        <v>0</v>
      </c>
      <c r="AM485" s="84">
        <v>0</v>
      </c>
      <c r="AN485" s="84">
        <v>0</v>
      </c>
      <c r="AO485" s="84">
        <v>0</v>
      </c>
      <c r="AP485" s="84">
        <v>0</v>
      </c>
      <c r="AQ485" s="84">
        <v>0</v>
      </c>
      <c r="AR485" s="84">
        <v>0</v>
      </c>
      <c r="AS485" s="84">
        <v>0</v>
      </c>
      <c r="AT485" s="84">
        <v>0</v>
      </c>
      <c r="AU485" s="84">
        <v>0</v>
      </c>
      <c r="AV485" s="84">
        <v>0</v>
      </c>
      <c r="AW485" s="84">
        <v>0</v>
      </c>
      <c r="AX485" s="84">
        <v>0</v>
      </c>
      <c r="AY485" s="84">
        <v>0</v>
      </c>
      <c r="AZ485" s="84">
        <v>0</v>
      </c>
      <c r="BA485" s="84">
        <v>0</v>
      </c>
      <c r="BB485" s="84">
        <v>0</v>
      </c>
      <c r="BC485" s="84">
        <v>0</v>
      </c>
      <c r="BD485" s="84">
        <v>0</v>
      </c>
      <c r="BE485" s="84">
        <v>0</v>
      </c>
      <c r="BF485" s="84">
        <v>0</v>
      </c>
      <c r="BG485" s="85">
        <v>0</v>
      </c>
    </row>
    <row r="486" spans="1:59" ht="14.25" customHeight="1">
      <c r="A486" s="82">
        <v>485</v>
      </c>
      <c r="B486" s="83" t="s">
        <v>74</v>
      </c>
      <c r="C486" s="83" t="s">
        <v>166</v>
      </c>
      <c r="D486" s="83">
        <v>29</v>
      </c>
      <c r="E486" s="83">
        <v>33</v>
      </c>
      <c r="F486" s="83">
        <v>3</v>
      </c>
      <c r="G486" s="83" t="s">
        <v>110</v>
      </c>
      <c r="H486" s="83" t="s">
        <v>111</v>
      </c>
      <c r="I486" s="83" t="s">
        <v>84</v>
      </c>
      <c r="J486" s="83" t="s">
        <v>85</v>
      </c>
      <c r="K486" s="84">
        <v>0</v>
      </c>
      <c r="L486" s="84">
        <v>0</v>
      </c>
      <c r="M486" s="84">
        <v>0</v>
      </c>
      <c r="N486" s="84">
        <v>0</v>
      </c>
      <c r="O486" s="84">
        <v>0</v>
      </c>
      <c r="P486" s="84">
        <v>0</v>
      </c>
      <c r="Q486" s="84">
        <v>0</v>
      </c>
      <c r="R486" s="84">
        <v>0</v>
      </c>
      <c r="S486" s="84">
        <v>0</v>
      </c>
      <c r="T486" s="84">
        <v>8.8950494384765599E-2</v>
      </c>
      <c r="U486" s="84">
        <v>0</v>
      </c>
      <c r="V486" s="84">
        <v>0</v>
      </c>
      <c r="W486" s="84">
        <v>0.44475277099609301</v>
      </c>
      <c r="X486" s="84">
        <v>0</v>
      </c>
      <c r="Y486" s="84">
        <v>0</v>
      </c>
      <c r="Z486" s="84">
        <v>0</v>
      </c>
      <c r="AA486" s="84">
        <v>0</v>
      </c>
      <c r="AB486" s="84">
        <v>0</v>
      </c>
      <c r="AC486" s="84">
        <v>0</v>
      </c>
      <c r="AD486" s="84">
        <v>0</v>
      </c>
      <c r="AE486" s="84">
        <v>0</v>
      </c>
      <c r="AF486" s="84">
        <v>0</v>
      </c>
      <c r="AG486" s="84">
        <v>0</v>
      </c>
      <c r="AH486" s="84">
        <v>0</v>
      </c>
      <c r="AI486" s="84">
        <v>0</v>
      </c>
      <c r="AJ486" s="84">
        <v>0</v>
      </c>
      <c r="AK486" s="84">
        <v>0</v>
      </c>
      <c r="AL486" s="84">
        <v>0</v>
      </c>
      <c r="AM486" s="84">
        <v>0</v>
      </c>
      <c r="AN486" s="84">
        <v>0</v>
      </c>
      <c r="AO486" s="84">
        <v>0</v>
      </c>
      <c r="AP486" s="84">
        <v>0</v>
      </c>
      <c r="AQ486" s="84">
        <v>0</v>
      </c>
      <c r="AR486" s="84">
        <v>0</v>
      </c>
      <c r="AS486" s="84">
        <v>0</v>
      </c>
      <c r="AT486" s="84">
        <v>0</v>
      </c>
      <c r="AU486" s="84">
        <v>0</v>
      </c>
      <c r="AV486" s="84">
        <v>0</v>
      </c>
      <c r="AW486" s="84">
        <v>0</v>
      </c>
      <c r="AX486" s="84">
        <v>0</v>
      </c>
      <c r="AY486" s="84">
        <v>0</v>
      </c>
      <c r="AZ486" s="84">
        <v>0</v>
      </c>
      <c r="BA486" s="84">
        <v>0</v>
      </c>
      <c r="BB486" s="84">
        <v>0</v>
      </c>
      <c r="BC486" s="84">
        <v>0</v>
      </c>
      <c r="BD486" s="84">
        <v>0</v>
      </c>
      <c r="BE486" s="84">
        <v>0</v>
      </c>
      <c r="BF486" s="84">
        <v>0</v>
      </c>
      <c r="BG486" s="85">
        <v>0</v>
      </c>
    </row>
    <row r="487" spans="1:59" ht="14.25" customHeight="1">
      <c r="A487" s="82">
        <v>486</v>
      </c>
      <c r="B487" s="83" t="s">
        <v>74</v>
      </c>
      <c r="C487" s="83" t="s">
        <v>166</v>
      </c>
      <c r="D487" s="83">
        <v>29</v>
      </c>
      <c r="E487" s="83">
        <v>33</v>
      </c>
      <c r="F487" s="83">
        <v>12</v>
      </c>
      <c r="G487" s="83" t="s">
        <v>110</v>
      </c>
      <c r="H487" s="83" t="s">
        <v>111</v>
      </c>
      <c r="I487" s="83" t="s">
        <v>87</v>
      </c>
      <c r="J487" s="83" t="s">
        <v>88</v>
      </c>
      <c r="K487" s="84">
        <v>0</v>
      </c>
      <c r="L487" s="84">
        <v>0</v>
      </c>
      <c r="M487" s="84">
        <v>0</v>
      </c>
      <c r="N487" s="84">
        <v>0</v>
      </c>
      <c r="O487" s="84">
        <v>0</v>
      </c>
      <c r="P487" s="84">
        <v>0</v>
      </c>
      <c r="Q487" s="84">
        <v>0</v>
      </c>
      <c r="R487" s="84">
        <v>0</v>
      </c>
      <c r="S487" s="84">
        <v>0</v>
      </c>
      <c r="T487" s="84">
        <v>0.17790103149413999</v>
      </c>
      <c r="U487" s="84">
        <v>0</v>
      </c>
      <c r="V487" s="84">
        <v>0</v>
      </c>
      <c r="W487" s="84">
        <v>8.8950451660156193E-2</v>
      </c>
      <c r="X487" s="84">
        <v>0</v>
      </c>
      <c r="Y487" s="84">
        <v>0</v>
      </c>
      <c r="Z487" s="84">
        <v>0</v>
      </c>
      <c r="AA487" s="84">
        <v>0</v>
      </c>
      <c r="AB487" s="84">
        <v>0</v>
      </c>
      <c r="AC487" s="84">
        <v>0</v>
      </c>
      <c r="AD487" s="84">
        <v>0</v>
      </c>
      <c r="AE487" s="84">
        <v>0</v>
      </c>
      <c r="AF487" s="84">
        <v>0</v>
      </c>
      <c r="AG487" s="84">
        <v>0</v>
      </c>
      <c r="AH487" s="84">
        <v>0</v>
      </c>
      <c r="AI487" s="84">
        <v>0</v>
      </c>
      <c r="AJ487" s="84">
        <v>0.35580227661132802</v>
      </c>
      <c r="AK487" s="84">
        <v>0</v>
      </c>
      <c r="AL487" s="84">
        <v>0</v>
      </c>
      <c r="AM487" s="84">
        <v>0</v>
      </c>
      <c r="AN487" s="84">
        <v>0</v>
      </c>
      <c r="AO487" s="84">
        <v>0</v>
      </c>
      <c r="AP487" s="84">
        <v>0</v>
      </c>
      <c r="AQ487" s="84">
        <v>0</v>
      </c>
      <c r="AR487" s="84">
        <v>0</v>
      </c>
      <c r="AS487" s="84">
        <v>0</v>
      </c>
      <c r="AT487" s="84">
        <v>0</v>
      </c>
      <c r="AU487" s="84">
        <v>0</v>
      </c>
      <c r="AV487" s="84">
        <v>0</v>
      </c>
      <c r="AW487" s="84">
        <v>0</v>
      </c>
      <c r="AX487" s="84">
        <v>0</v>
      </c>
      <c r="AY487" s="84">
        <v>0</v>
      </c>
      <c r="AZ487" s="84">
        <v>0</v>
      </c>
      <c r="BA487" s="84">
        <v>0</v>
      </c>
      <c r="BB487" s="84">
        <v>0</v>
      </c>
      <c r="BC487" s="84">
        <v>0</v>
      </c>
      <c r="BD487" s="84">
        <v>0.35580227661132802</v>
      </c>
      <c r="BE487" s="84">
        <v>0</v>
      </c>
      <c r="BF487" s="84">
        <v>0</v>
      </c>
      <c r="BG487" s="85">
        <v>0</v>
      </c>
    </row>
    <row r="488" spans="1:59" ht="14.25" customHeight="1">
      <c r="A488" s="82">
        <v>487</v>
      </c>
      <c r="B488" s="83" t="s">
        <v>74</v>
      </c>
      <c r="C488" s="83" t="s">
        <v>166</v>
      </c>
      <c r="D488" s="83">
        <v>29</v>
      </c>
      <c r="E488" s="83">
        <v>33</v>
      </c>
      <c r="F488" s="83">
        <v>33</v>
      </c>
      <c r="G488" s="83" t="s">
        <v>110</v>
      </c>
      <c r="H488" s="83" t="s">
        <v>111</v>
      </c>
      <c r="I488" s="83" t="s">
        <v>110</v>
      </c>
      <c r="J488" s="83" t="s">
        <v>111</v>
      </c>
      <c r="K488" s="84">
        <v>0</v>
      </c>
      <c r="L488" s="84">
        <v>0</v>
      </c>
      <c r="M488" s="84">
        <v>0</v>
      </c>
      <c r="N488" s="84">
        <v>0</v>
      </c>
      <c r="O488" s="84">
        <v>0</v>
      </c>
      <c r="P488" s="84">
        <v>0</v>
      </c>
      <c r="Q488" s="84">
        <v>0</v>
      </c>
      <c r="R488" s="84">
        <v>0</v>
      </c>
      <c r="S488" s="84">
        <v>0</v>
      </c>
      <c r="T488" s="84">
        <v>0</v>
      </c>
      <c r="U488" s="84">
        <v>0</v>
      </c>
      <c r="V488" s="84">
        <v>0.53370322265624903</v>
      </c>
      <c r="W488" s="84">
        <v>0</v>
      </c>
      <c r="X488" s="84">
        <v>0</v>
      </c>
      <c r="Y488" s="84">
        <v>0</v>
      </c>
      <c r="Z488" s="84">
        <v>0</v>
      </c>
      <c r="AA488" s="84">
        <v>0</v>
      </c>
      <c r="AB488" s="84">
        <v>0</v>
      </c>
      <c r="AC488" s="84">
        <v>0</v>
      </c>
      <c r="AD488" s="84">
        <v>0</v>
      </c>
      <c r="AE488" s="84">
        <v>0</v>
      </c>
      <c r="AF488" s="84">
        <v>0</v>
      </c>
      <c r="AG488" s="84">
        <v>0</v>
      </c>
      <c r="AH488" s="84">
        <v>0</v>
      </c>
      <c r="AI488" s="84">
        <v>0</v>
      </c>
      <c r="AJ488" s="84">
        <v>0</v>
      </c>
      <c r="AK488" s="84">
        <v>0</v>
      </c>
      <c r="AL488" s="84">
        <v>0</v>
      </c>
      <c r="AM488" s="84">
        <v>0</v>
      </c>
      <c r="AN488" s="84">
        <v>0</v>
      </c>
      <c r="AO488" s="84">
        <v>0</v>
      </c>
      <c r="AP488" s="84">
        <v>0</v>
      </c>
      <c r="AQ488" s="84">
        <v>0</v>
      </c>
      <c r="AR488" s="84">
        <v>0</v>
      </c>
      <c r="AS488" s="84">
        <v>0</v>
      </c>
      <c r="AT488" s="84">
        <v>0</v>
      </c>
      <c r="AU488" s="84">
        <v>0</v>
      </c>
      <c r="AV488" s="84">
        <v>0</v>
      </c>
      <c r="AW488" s="84">
        <v>0</v>
      </c>
      <c r="AX488" s="84">
        <v>0</v>
      </c>
      <c r="AY488" s="84">
        <v>0</v>
      </c>
      <c r="AZ488" s="84">
        <v>0</v>
      </c>
      <c r="BA488" s="84">
        <v>0</v>
      </c>
      <c r="BB488" s="84">
        <v>0</v>
      </c>
      <c r="BC488" s="84">
        <v>0</v>
      </c>
      <c r="BD488" s="84">
        <v>0</v>
      </c>
      <c r="BE488" s="84">
        <v>0</v>
      </c>
      <c r="BF488" s="84">
        <v>0</v>
      </c>
      <c r="BG488" s="85">
        <v>0</v>
      </c>
    </row>
    <row r="489" spans="1:59" ht="14.25" customHeight="1">
      <c r="A489" s="82">
        <v>488</v>
      </c>
      <c r="B489" s="83" t="s">
        <v>74</v>
      </c>
      <c r="C489" s="83" t="s">
        <v>166</v>
      </c>
      <c r="D489" s="83">
        <v>29</v>
      </c>
      <c r="E489" s="83">
        <v>33</v>
      </c>
      <c r="F489" s="83">
        <v>68</v>
      </c>
      <c r="G489" s="83" t="s">
        <v>110</v>
      </c>
      <c r="H489" s="83" t="s">
        <v>111</v>
      </c>
      <c r="I489" s="83" t="s">
        <v>96</v>
      </c>
      <c r="J489" s="83" t="s">
        <v>103</v>
      </c>
      <c r="K489" s="84">
        <v>0</v>
      </c>
      <c r="L489" s="84">
        <v>0</v>
      </c>
      <c r="M489" s="84">
        <v>0</v>
      </c>
      <c r="N489" s="84">
        <v>0</v>
      </c>
      <c r="O489" s="84">
        <v>0</v>
      </c>
      <c r="P489" s="84">
        <v>0</v>
      </c>
      <c r="Q489" s="84">
        <v>0</v>
      </c>
      <c r="R489" s="84">
        <v>0</v>
      </c>
      <c r="S489" s="84">
        <v>0</v>
      </c>
      <c r="T489" s="84">
        <v>0.26685169677734299</v>
      </c>
      <c r="U489" s="84">
        <v>0</v>
      </c>
      <c r="V489" s="84">
        <v>0</v>
      </c>
      <c r="W489" s="84">
        <v>0</v>
      </c>
      <c r="X489" s="84">
        <v>0</v>
      </c>
      <c r="Y489" s="84">
        <v>0</v>
      </c>
      <c r="Z489" s="84">
        <v>0</v>
      </c>
      <c r="AA489" s="84">
        <v>0</v>
      </c>
      <c r="AB489" s="84">
        <v>0</v>
      </c>
      <c r="AC489" s="84">
        <v>0</v>
      </c>
      <c r="AD489" s="84">
        <v>0</v>
      </c>
      <c r="AE489" s="84">
        <v>0</v>
      </c>
      <c r="AF489" s="84">
        <v>0</v>
      </c>
      <c r="AG489" s="84">
        <v>0</v>
      </c>
      <c r="AH489" s="84">
        <v>0</v>
      </c>
      <c r="AI489" s="84">
        <v>0</v>
      </c>
      <c r="AJ489" s="84">
        <v>0</v>
      </c>
      <c r="AK489" s="84">
        <v>0</v>
      </c>
      <c r="AL489" s="84">
        <v>0</v>
      </c>
      <c r="AM489" s="84">
        <v>0</v>
      </c>
      <c r="AN489" s="84">
        <v>0</v>
      </c>
      <c r="AO489" s="84">
        <v>0</v>
      </c>
      <c r="AP489" s="84">
        <v>0</v>
      </c>
      <c r="AQ489" s="84">
        <v>0</v>
      </c>
      <c r="AR489" s="84">
        <v>0</v>
      </c>
      <c r="AS489" s="84">
        <v>0</v>
      </c>
      <c r="AT489" s="84">
        <v>0</v>
      </c>
      <c r="AU489" s="84">
        <v>0</v>
      </c>
      <c r="AV489" s="84">
        <v>0</v>
      </c>
      <c r="AW489" s="84">
        <v>0</v>
      </c>
      <c r="AX489" s="84">
        <v>0</v>
      </c>
      <c r="AY489" s="84">
        <v>0</v>
      </c>
      <c r="AZ489" s="84">
        <v>0</v>
      </c>
      <c r="BA489" s="84">
        <v>0</v>
      </c>
      <c r="BB489" s="84">
        <v>0</v>
      </c>
      <c r="BC489" s="84">
        <v>0</v>
      </c>
      <c r="BD489" s="84">
        <v>0</v>
      </c>
      <c r="BE489" s="84">
        <v>0</v>
      </c>
      <c r="BF489" s="84">
        <v>0</v>
      </c>
      <c r="BG489" s="85">
        <v>0</v>
      </c>
    </row>
    <row r="490" spans="1:59" ht="14.25" customHeight="1">
      <c r="A490" s="82">
        <v>489</v>
      </c>
      <c r="B490" s="83" t="s">
        <v>74</v>
      </c>
      <c r="C490" s="83" t="s">
        <v>166</v>
      </c>
      <c r="D490" s="83">
        <v>29</v>
      </c>
      <c r="E490" s="83">
        <v>66</v>
      </c>
      <c r="F490" s="83">
        <v>3</v>
      </c>
      <c r="G490" s="83" t="s">
        <v>87</v>
      </c>
      <c r="H490" s="83" t="s">
        <v>100</v>
      </c>
      <c r="I490" s="83" t="s">
        <v>84</v>
      </c>
      <c r="J490" s="83" t="s">
        <v>85</v>
      </c>
      <c r="K490" s="84">
        <v>0</v>
      </c>
      <c r="L490" s="84">
        <v>2.6685102355957002</v>
      </c>
      <c r="M490" s="84">
        <v>2.9353717529296799</v>
      </c>
      <c r="N490" s="84">
        <v>2.57954391479492</v>
      </c>
      <c r="O490" s="84">
        <v>1.77901215820312</v>
      </c>
      <c r="P490" s="84">
        <v>16.0999535827636</v>
      </c>
      <c r="Q490" s="84">
        <v>6.4043249816894496</v>
      </c>
      <c r="R490" s="84">
        <v>0.355799908447265</v>
      </c>
      <c r="S490" s="84">
        <v>1.8679545166015601</v>
      </c>
      <c r="T490" s="84">
        <v>5.6037263610839796</v>
      </c>
      <c r="U490" s="84">
        <v>6.4933520202636696</v>
      </c>
      <c r="V490" s="84">
        <v>2.6685318664550701</v>
      </c>
      <c r="W490" s="84">
        <v>19.301995288085902</v>
      </c>
      <c r="X490" s="84">
        <v>22.504137573242101</v>
      </c>
      <c r="Y490" s="84">
        <v>17.1672864807129</v>
      </c>
      <c r="Z490" s="84">
        <v>12.2750425476074</v>
      </c>
      <c r="AA490" s="84">
        <v>0.97846192626953099</v>
      </c>
      <c r="AB490" s="84">
        <v>7.9165268493652299</v>
      </c>
      <c r="AC490" s="84">
        <v>6.0486218383789003</v>
      </c>
      <c r="AD490" s="84">
        <v>8.4501479675293005</v>
      </c>
      <c r="AE490" s="84">
        <v>2.2237243164062499</v>
      </c>
      <c r="AF490" s="84">
        <v>15.4773229980468</v>
      </c>
      <c r="AG490" s="84">
        <v>0.44475922241210902</v>
      </c>
      <c r="AH490" s="84">
        <v>8.8952355957031201E-2</v>
      </c>
      <c r="AI490" s="84">
        <v>0.62265220947265598</v>
      </c>
      <c r="AJ490" s="84">
        <v>1.4231841674804599</v>
      </c>
      <c r="AK490" s="84">
        <v>0.80054809570312502</v>
      </c>
      <c r="AL490" s="84">
        <v>3.9138041137695301</v>
      </c>
      <c r="AM490" s="84">
        <v>10.7628529052734</v>
      </c>
      <c r="AN490" s="84">
        <v>16.455661505126901</v>
      </c>
      <c r="AO490" s="84">
        <v>18.234716149902301</v>
      </c>
      <c r="AP490" s="84">
        <v>3.7358756958007802</v>
      </c>
      <c r="AQ490" s="84">
        <v>1.69002009887695</v>
      </c>
      <c r="AR490" s="84">
        <v>3.20224614868164</v>
      </c>
      <c r="AS490" s="84">
        <v>2.5796015625000002</v>
      </c>
      <c r="AT490" s="84">
        <v>12.630792059326099</v>
      </c>
      <c r="AU490" s="84">
        <v>1.0674060424804599</v>
      </c>
      <c r="AV490" s="84">
        <v>0</v>
      </c>
      <c r="AW490" s="84">
        <v>6.4043890563964796</v>
      </c>
      <c r="AX490" s="84">
        <v>0</v>
      </c>
      <c r="AY490" s="84">
        <v>6.9381252502441404</v>
      </c>
      <c r="AZ490" s="84">
        <v>14.943466302490201</v>
      </c>
      <c r="BA490" s="84">
        <v>58.439829174804601</v>
      </c>
      <c r="BB490" s="84">
        <v>27.574390002441401</v>
      </c>
      <c r="BC490" s="84">
        <v>12.186247869873</v>
      </c>
      <c r="BD490" s="84">
        <v>21.169904193115201</v>
      </c>
      <c r="BE490" s="84">
        <v>18.1458321166992</v>
      </c>
      <c r="BF490" s="84">
        <v>12.1860764343261</v>
      </c>
      <c r="BG490" s="85">
        <v>14.854683709716699</v>
      </c>
    </row>
    <row r="491" spans="1:59" ht="14.25" customHeight="1">
      <c r="A491" s="82">
        <v>490</v>
      </c>
      <c r="B491" s="83" t="s">
        <v>74</v>
      </c>
      <c r="C491" s="83" t="s">
        <v>166</v>
      </c>
      <c r="D491" s="83">
        <v>29</v>
      </c>
      <c r="E491" s="83">
        <v>66</v>
      </c>
      <c r="F491" s="83">
        <v>12</v>
      </c>
      <c r="G491" s="83" t="s">
        <v>87</v>
      </c>
      <c r="H491" s="83" t="s">
        <v>100</v>
      </c>
      <c r="I491" s="83" t="s">
        <v>87</v>
      </c>
      <c r="J491" s="83" t="s">
        <v>88</v>
      </c>
      <c r="K491" s="84">
        <v>0</v>
      </c>
      <c r="L491" s="84">
        <v>0.26684628906250002</v>
      </c>
      <c r="M491" s="84">
        <v>1.6900344299316401</v>
      </c>
      <c r="N491" s="84">
        <v>8.8949291992187499E-2</v>
      </c>
      <c r="O491" s="84">
        <v>3.82484270019531</v>
      </c>
      <c r="P491" s="84">
        <v>2.7574785522460901</v>
      </c>
      <c r="Q491" s="84">
        <v>2.6685262268066401</v>
      </c>
      <c r="R491" s="84">
        <v>1.5121763366699199</v>
      </c>
      <c r="S491" s="84">
        <v>2.49059855346679</v>
      </c>
      <c r="T491" s="84">
        <v>6.0485319824218697</v>
      </c>
      <c r="U491" s="84">
        <v>0.71161008911132795</v>
      </c>
      <c r="V491" s="84">
        <v>0</v>
      </c>
      <c r="W491" s="84">
        <v>1.1563564147949199</v>
      </c>
      <c r="X491" s="84">
        <v>0.26685260009765599</v>
      </c>
      <c r="Y491" s="84">
        <v>0.88950713500976497</v>
      </c>
      <c r="Z491" s="84">
        <v>0.26684769897460903</v>
      </c>
      <c r="AA491" s="84">
        <v>0.62265386352538998</v>
      </c>
      <c r="AB491" s="84">
        <v>2.9354002380370998</v>
      </c>
      <c r="AC491" s="84">
        <v>0.71161555786132802</v>
      </c>
      <c r="AD491" s="84">
        <v>8.8950952148437498E-2</v>
      </c>
      <c r="AE491" s="84">
        <v>0.17790285034179601</v>
      </c>
      <c r="AF491" s="84">
        <v>0</v>
      </c>
      <c r="AG491" s="84">
        <v>0.97847051391601503</v>
      </c>
      <c r="AH491" s="84">
        <v>5.2480758422851501</v>
      </c>
      <c r="AI491" s="84">
        <v>0.44475764770507797</v>
      </c>
      <c r="AJ491" s="84">
        <v>7.56062080688476</v>
      </c>
      <c r="AK491" s="84">
        <v>0.17790347290038999</v>
      </c>
      <c r="AL491" s="84">
        <v>0.53370374145507804</v>
      </c>
      <c r="AM491" s="84">
        <v>0.44475520629882798</v>
      </c>
      <c r="AN491" s="84">
        <v>0</v>
      </c>
      <c r="AO491" s="84">
        <v>0.35579910888671801</v>
      </c>
      <c r="AP491" s="84">
        <v>0.80054700317382799</v>
      </c>
      <c r="AQ491" s="84">
        <v>0</v>
      </c>
      <c r="AR491" s="84">
        <v>1.8679231445312501</v>
      </c>
      <c r="AS491" s="84">
        <v>0.26685281372070302</v>
      </c>
      <c r="AT491" s="84">
        <v>1.4231960266113199</v>
      </c>
      <c r="AU491" s="84">
        <v>2.13476119995117</v>
      </c>
      <c r="AV491" s="84">
        <v>8.8952233886718704E-2</v>
      </c>
      <c r="AW491" s="84">
        <v>6.1374661315917898</v>
      </c>
      <c r="AX491" s="84">
        <v>0.177903228759765</v>
      </c>
      <c r="AY491" s="84">
        <v>3.82483215332031</v>
      </c>
      <c r="AZ491" s="84">
        <v>6.7601794311523404</v>
      </c>
      <c r="BA491" s="84">
        <v>2.13481868286132</v>
      </c>
      <c r="BB491" s="84">
        <v>2.2238048400878898</v>
      </c>
      <c r="BC491" s="84">
        <v>5.2480892944335897</v>
      </c>
      <c r="BD491" s="84">
        <v>1.6010719055175699</v>
      </c>
      <c r="BE491" s="84">
        <v>1.5121334106445301</v>
      </c>
      <c r="BF491" s="84">
        <v>9.3396228759765592</v>
      </c>
      <c r="BG491" s="85">
        <v>2.1347714477538999</v>
      </c>
    </row>
    <row r="492" spans="1:59" ht="14.25" customHeight="1">
      <c r="A492" s="82">
        <v>491</v>
      </c>
      <c r="B492" s="83" t="s">
        <v>74</v>
      </c>
      <c r="C492" s="83" t="s">
        <v>166</v>
      </c>
      <c r="D492" s="83">
        <v>29</v>
      </c>
      <c r="E492" s="83">
        <v>66</v>
      </c>
      <c r="F492" s="83">
        <v>21</v>
      </c>
      <c r="G492" s="83" t="s">
        <v>87</v>
      </c>
      <c r="H492" s="83" t="s">
        <v>100</v>
      </c>
      <c r="I492" s="83" t="s">
        <v>91</v>
      </c>
      <c r="J492" s="83" t="s">
        <v>94</v>
      </c>
      <c r="K492" s="84">
        <v>0</v>
      </c>
      <c r="L492" s="84">
        <v>0.26685280151367102</v>
      </c>
      <c r="M492" s="84">
        <v>1.15632073974609</v>
      </c>
      <c r="N492" s="84">
        <v>0.177903106689453</v>
      </c>
      <c r="O492" s="84">
        <v>1.33426318359375</v>
      </c>
      <c r="P492" s="84">
        <v>0.17789849853515599</v>
      </c>
      <c r="Q492" s="84">
        <v>1.6900231933593699</v>
      </c>
      <c r="R492" s="84">
        <v>4.6254106384277298</v>
      </c>
      <c r="S492" s="84">
        <v>6.0486180114746002</v>
      </c>
      <c r="T492" s="84">
        <v>8.0942636840820192</v>
      </c>
      <c r="U492" s="84">
        <v>1.5121519958495999</v>
      </c>
      <c r="V492" s="84">
        <v>0</v>
      </c>
      <c r="W492" s="84">
        <v>0</v>
      </c>
      <c r="X492" s="84">
        <v>0</v>
      </c>
      <c r="Y492" s="84">
        <v>8.8953143310546795E-2</v>
      </c>
      <c r="Z492" s="84">
        <v>0</v>
      </c>
      <c r="AA492" s="84">
        <v>8.8951904296874995E-2</v>
      </c>
      <c r="AB492" s="84">
        <v>0.44475993041992101</v>
      </c>
      <c r="AC492" s="84">
        <v>2.3127208190917901</v>
      </c>
      <c r="AD492" s="84">
        <v>0</v>
      </c>
      <c r="AE492" s="84">
        <v>0.44475922851562499</v>
      </c>
      <c r="AF492" s="84">
        <v>0</v>
      </c>
      <c r="AG492" s="84">
        <v>1.42324083251953</v>
      </c>
      <c r="AH492" s="84">
        <v>0.26685748901367101</v>
      </c>
      <c r="AI492" s="84">
        <v>0.177904217529296</v>
      </c>
      <c r="AJ492" s="84">
        <v>0.17790657348632799</v>
      </c>
      <c r="AK492" s="84">
        <v>0</v>
      </c>
      <c r="AL492" s="84">
        <v>0</v>
      </c>
      <c r="AM492" s="84">
        <v>0</v>
      </c>
      <c r="AN492" s="84">
        <v>0</v>
      </c>
      <c r="AO492" s="84">
        <v>0</v>
      </c>
      <c r="AP492" s="84">
        <v>0</v>
      </c>
      <c r="AQ492" s="84">
        <v>0</v>
      </c>
      <c r="AR492" s="84">
        <v>0.53371618041992197</v>
      </c>
      <c r="AS492" s="84">
        <v>8.8952606201171805E-2</v>
      </c>
      <c r="AT492" s="84">
        <v>0</v>
      </c>
      <c r="AU492" s="84">
        <v>0</v>
      </c>
      <c r="AV492" s="84">
        <v>0</v>
      </c>
      <c r="AW492" s="84">
        <v>0</v>
      </c>
      <c r="AX492" s="84">
        <v>0</v>
      </c>
      <c r="AY492" s="84">
        <v>0.800540209960937</v>
      </c>
      <c r="AZ492" s="84">
        <v>19.3020122314453</v>
      </c>
      <c r="BA492" s="84">
        <v>8.8953143310546795E-2</v>
      </c>
      <c r="BB492" s="84">
        <v>3.1132811950683501</v>
      </c>
      <c r="BC492" s="84">
        <v>1.60114505004882</v>
      </c>
      <c r="BD492" s="84">
        <v>0</v>
      </c>
      <c r="BE492" s="84">
        <v>0.71162151489257797</v>
      </c>
      <c r="BF492" s="84">
        <v>0</v>
      </c>
      <c r="BG492" s="85">
        <v>0</v>
      </c>
    </row>
    <row r="493" spans="1:59" ht="14.25" customHeight="1">
      <c r="A493" s="82">
        <v>492</v>
      </c>
      <c r="B493" s="83" t="s">
        <v>74</v>
      </c>
      <c r="C493" s="83" t="s">
        <v>166</v>
      </c>
      <c r="D493" s="83">
        <v>29</v>
      </c>
      <c r="E493" s="83">
        <v>66</v>
      </c>
      <c r="F493" s="83">
        <v>66</v>
      </c>
      <c r="G493" s="83" t="s">
        <v>87</v>
      </c>
      <c r="H493" s="83" t="s">
        <v>100</v>
      </c>
      <c r="I493" s="83" t="s">
        <v>87</v>
      </c>
      <c r="J493" s="83" t="s">
        <v>100</v>
      </c>
      <c r="K493" s="84">
        <v>181.90137922973599</v>
      </c>
      <c r="L493" s="84">
        <v>178.69916990356401</v>
      </c>
      <c r="M493" s="84">
        <v>211.34364127807601</v>
      </c>
      <c r="N493" s="84">
        <v>223.44072723999</v>
      </c>
      <c r="O493" s="84">
        <v>221.92854819946299</v>
      </c>
      <c r="P493" s="84">
        <v>217.92564152832</v>
      </c>
      <c r="Q493" s="84">
        <v>209.11965006713899</v>
      </c>
      <c r="R493" s="84">
        <v>226.99844230346699</v>
      </c>
      <c r="S493" s="84">
        <v>230.28963715820299</v>
      </c>
      <c r="T493" s="84">
        <v>211.25470540161101</v>
      </c>
      <c r="U493" s="84">
        <v>228.86659809570301</v>
      </c>
      <c r="V493" s="84">
        <v>230.91244592285099</v>
      </c>
      <c r="W493" s="84">
        <v>245.85621337890601</v>
      </c>
      <c r="X493" s="84">
        <v>238.740121166992</v>
      </c>
      <c r="Y493" s="84">
        <v>226.02035142822299</v>
      </c>
      <c r="Z493" s="84">
        <v>218.01497107543901</v>
      </c>
      <c r="AA493" s="84">
        <v>221.83983922729499</v>
      </c>
      <c r="AB493" s="84">
        <v>220.505551019287</v>
      </c>
      <c r="AC493" s="84">
        <v>221.30600448608399</v>
      </c>
      <c r="AD493" s="84">
        <v>222.55152268066399</v>
      </c>
      <c r="AE493" s="84">
        <v>224.41952608032199</v>
      </c>
      <c r="AF493" s="84">
        <v>210.54328178710901</v>
      </c>
      <c r="AG493" s="84">
        <v>227.977483099366</v>
      </c>
      <c r="AH493" s="84">
        <v>222.90730862426801</v>
      </c>
      <c r="AI493" s="84">
        <v>233.492317675782</v>
      </c>
      <c r="AJ493" s="84">
        <v>249.76987514648499</v>
      </c>
      <c r="AK493" s="84">
        <v>274.67591407470701</v>
      </c>
      <c r="AL493" s="84">
        <v>275.921280633545</v>
      </c>
      <c r="AM493" s="84">
        <v>270.58440715332102</v>
      </c>
      <c r="AN493" s="84">
        <v>267.20437579345702</v>
      </c>
      <c r="AO493" s="84">
        <v>250.303913592529</v>
      </c>
      <c r="AP493" s="84">
        <v>248.61390028076201</v>
      </c>
      <c r="AQ493" s="84">
        <v>251.54932114257801</v>
      </c>
      <c r="AR493" s="84">
        <v>250.83756461792001</v>
      </c>
      <c r="AS493" s="84">
        <v>257.68661242065502</v>
      </c>
      <c r="AT493" s="84">
        <v>247.90220187377901</v>
      </c>
      <c r="AU493" s="84">
        <v>246.83488085937501</v>
      </c>
      <c r="AV493" s="84">
        <v>247.81334445190399</v>
      </c>
      <c r="AW493" s="84">
        <v>236.33891636352499</v>
      </c>
      <c r="AX493" s="84">
        <v>266.67068922729402</v>
      </c>
      <c r="AY493" s="84">
        <v>170.33788161621101</v>
      </c>
      <c r="AZ493" s="84">
        <v>195.955314196778</v>
      </c>
      <c r="BA493" s="84">
        <v>177.364866235352</v>
      </c>
      <c r="BB493" s="84">
        <v>197.64538528442401</v>
      </c>
      <c r="BC493" s="84">
        <v>208.23043026123</v>
      </c>
      <c r="BD493" s="84">
        <v>236.16061059570299</v>
      </c>
      <c r="BE493" s="84">
        <v>248.52484180908201</v>
      </c>
      <c r="BF493" s="84">
        <v>240.430490649414</v>
      </c>
      <c r="BG493" s="85">
        <v>164.911924072266</v>
      </c>
    </row>
    <row r="494" spans="1:59" ht="14.25" customHeight="1">
      <c r="A494" s="82">
        <v>493</v>
      </c>
      <c r="B494" s="83" t="s">
        <v>74</v>
      </c>
      <c r="C494" s="83" t="s">
        <v>166</v>
      </c>
      <c r="D494" s="83">
        <v>29</v>
      </c>
      <c r="E494" s="83">
        <v>66</v>
      </c>
      <c r="F494" s="83">
        <v>68</v>
      </c>
      <c r="G494" s="83" t="s">
        <v>87</v>
      </c>
      <c r="H494" s="83" t="s">
        <v>100</v>
      </c>
      <c r="I494" s="83" t="s">
        <v>96</v>
      </c>
      <c r="J494" s="83" t="s">
        <v>103</v>
      </c>
      <c r="K494" s="84">
        <v>0</v>
      </c>
      <c r="L494" s="84">
        <v>0</v>
      </c>
      <c r="M494" s="84">
        <v>0</v>
      </c>
      <c r="N494" s="84">
        <v>0</v>
      </c>
      <c r="O494" s="84">
        <v>0</v>
      </c>
      <c r="P494" s="84">
        <v>0</v>
      </c>
      <c r="Q494" s="84">
        <v>0</v>
      </c>
      <c r="R494" s="84">
        <v>0</v>
      </c>
      <c r="S494" s="84">
        <v>0</v>
      </c>
      <c r="T494" s="84">
        <v>0</v>
      </c>
      <c r="U494" s="84">
        <v>0.44475503540039002</v>
      </c>
      <c r="V494" s="84">
        <v>0</v>
      </c>
      <c r="W494" s="84">
        <v>0</v>
      </c>
      <c r="X494" s="84">
        <v>0</v>
      </c>
      <c r="Y494" s="84">
        <v>0</v>
      </c>
      <c r="Z494" s="84">
        <v>0</v>
      </c>
      <c r="AA494" s="84">
        <v>0</v>
      </c>
      <c r="AB494" s="84">
        <v>0</v>
      </c>
      <c r="AC494" s="84">
        <v>0</v>
      </c>
      <c r="AD494" s="84">
        <v>0</v>
      </c>
      <c r="AE494" s="84">
        <v>0</v>
      </c>
      <c r="AF494" s="84">
        <v>0</v>
      </c>
      <c r="AG494" s="84">
        <v>0</v>
      </c>
      <c r="AH494" s="84">
        <v>0</v>
      </c>
      <c r="AI494" s="84">
        <v>0</v>
      </c>
      <c r="AJ494" s="84">
        <v>0</v>
      </c>
      <c r="AK494" s="84">
        <v>0</v>
      </c>
      <c r="AL494" s="84">
        <v>0</v>
      </c>
      <c r="AM494" s="84">
        <v>0</v>
      </c>
      <c r="AN494" s="84">
        <v>0</v>
      </c>
      <c r="AO494" s="84">
        <v>0</v>
      </c>
      <c r="AP494" s="84">
        <v>0</v>
      </c>
      <c r="AQ494" s="84">
        <v>0</v>
      </c>
      <c r="AR494" s="84">
        <v>0</v>
      </c>
      <c r="AS494" s="84">
        <v>0</v>
      </c>
      <c r="AT494" s="84">
        <v>0</v>
      </c>
      <c r="AU494" s="84">
        <v>0</v>
      </c>
      <c r="AV494" s="84">
        <v>0</v>
      </c>
      <c r="AW494" s="84">
        <v>0</v>
      </c>
      <c r="AX494" s="84">
        <v>0</v>
      </c>
      <c r="AY494" s="84">
        <v>0</v>
      </c>
      <c r="AZ494" s="84">
        <v>0</v>
      </c>
      <c r="BA494" s="84">
        <v>0</v>
      </c>
      <c r="BB494" s="84">
        <v>0</v>
      </c>
      <c r="BC494" s="84">
        <v>0</v>
      </c>
      <c r="BD494" s="84">
        <v>0</v>
      </c>
      <c r="BE494" s="84">
        <v>0</v>
      </c>
      <c r="BF494" s="84">
        <v>0</v>
      </c>
      <c r="BG494" s="85">
        <v>0</v>
      </c>
    </row>
    <row r="495" spans="1:59" ht="14.25" customHeight="1">
      <c r="A495" s="82">
        <v>494</v>
      </c>
      <c r="B495" s="83" t="s">
        <v>74</v>
      </c>
      <c r="C495" s="83" t="s">
        <v>166</v>
      </c>
      <c r="D495" s="83">
        <v>29</v>
      </c>
      <c r="E495" s="83">
        <v>68</v>
      </c>
      <c r="F495" s="83">
        <v>3</v>
      </c>
      <c r="G495" s="83" t="s">
        <v>96</v>
      </c>
      <c r="H495" s="83" t="s">
        <v>103</v>
      </c>
      <c r="I495" s="83" t="s">
        <v>84</v>
      </c>
      <c r="J495" s="83" t="s">
        <v>85</v>
      </c>
      <c r="K495" s="84">
        <v>0</v>
      </c>
      <c r="L495" s="84">
        <v>1.6900806945800699</v>
      </c>
      <c r="M495" s="84">
        <v>1.9569497985839801</v>
      </c>
      <c r="N495" s="84">
        <v>0.177903643798828</v>
      </c>
      <c r="O495" s="84">
        <v>8.6283476257324203</v>
      </c>
      <c r="P495" s="84">
        <v>5.2481351928710902</v>
      </c>
      <c r="Q495" s="84">
        <v>0.71161977539062504</v>
      </c>
      <c r="R495" s="84">
        <v>0.53371303710937501</v>
      </c>
      <c r="S495" s="84">
        <v>2.0459114013671802</v>
      </c>
      <c r="T495" s="84">
        <v>3.91387231445312</v>
      </c>
      <c r="U495" s="84">
        <v>0.26685425415038999</v>
      </c>
      <c r="V495" s="84">
        <v>10.1404513244628</v>
      </c>
      <c r="W495" s="84">
        <v>2.7574783813476502</v>
      </c>
      <c r="X495" s="84">
        <v>1.5121794982910099</v>
      </c>
      <c r="Y495" s="84">
        <v>2.31275088500976</v>
      </c>
      <c r="Z495" s="84">
        <v>1.24532853393554</v>
      </c>
      <c r="AA495" s="84">
        <v>2.40170704345703</v>
      </c>
      <c r="AB495" s="84">
        <v>1.3342829711913999</v>
      </c>
      <c r="AC495" s="84">
        <v>1.69008810424804</v>
      </c>
      <c r="AD495" s="84">
        <v>1.24532368774414</v>
      </c>
      <c r="AE495" s="84">
        <v>0</v>
      </c>
      <c r="AF495" s="84">
        <v>1.6011377746582001</v>
      </c>
      <c r="AG495" s="84">
        <v>5.6929593688964797</v>
      </c>
      <c r="AH495" s="84">
        <v>1.06742548217773</v>
      </c>
      <c r="AI495" s="84">
        <v>0.35580810546875002</v>
      </c>
      <c r="AJ495" s="84">
        <v>1.24533168334961</v>
      </c>
      <c r="AK495" s="84">
        <v>0.97847257690429601</v>
      </c>
      <c r="AL495" s="84">
        <v>2.40170920410156</v>
      </c>
      <c r="AM495" s="84">
        <v>3.2022824584960898</v>
      </c>
      <c r="AN495" s="84">
        <v>1.7790411865234299</v>
      </c>
      <c r="AO495" s="84">
        <v>3.2022918334960901</v>
      </c>
      <c r="AP495" s="84">
        <v>3.2912499450683499</v>
      </c>
      <c r="AQ495" s="84">
        <v>0</v>
      </c>
      <c r="AR495" s="84">
        <v>0.88952312011718704</v>
      </c>
      <c r="AS495" s="84">
        <v>4.7144694335937496</v>
      </c>
      <c r="AT495" s="84">
        <v>0.80057379150390595</v>
      </c>
      <c r="AU495" s="84">
        <v>3.1133239868164</v>
      </c>
      <c r="AV495" s="84">
        <v>1.06743128662109</v>
      </c>
      <c r="AW495" s="84">
        <v>1.60113608398437</v>
      </c>
      <c r="AX495" s="84">
        <v>2.1348683471679601</v>
      </c>
      <c r="AY495" s="84">
        <v>3.3801522460937501</v>
      </c>
      <c r="AZ495" s="84">
        <v>3.2912068359375</v>
      </c>
      <c r="BA495" s="84">
        <v>6.0487090148925704</v>
      </c>
      <c r="BB495" s="84">
        <v>1.77903622436523</v>
      </c>
      <c r="BC495" s="84">
        <v>0.80056977539062502</v>
      </c>
      <c r="BD495" s="84">
        <v>2.04590274047851</v>
      </c>
      <c r="BE495" s="84">
        <v>4.0028703063964803</v>
      </c>
      <c r="BF495" s="84">
        <v>2.4906684692382801</v>
      </c>
      <c r="BG495" s="85">
        <v>12.0974740844726</v>
      </c>
    </row>
    <row r="496" spans="1:59" ht="14.25" customHeight="1">
      <c r="A496" s="82">
        <v>495</v>
      </c>
      <c r="B496" s="83" t="s">
        <v>74</v>
      </c>
      <c r="C496" s="83" t="s">
        <v>166</v>
      </c>
      <c r="D496" s="83">
        <v>29</v>
      </c>
      <c r="E496" s="83">
        <v>68</v>
      </c>
      <c r="F496" s="83">
        <v>12</v>
      </c>
      <c r="G496" s="83" t="s">
        <v>96</v>
      </c>
      <c r="H496" s="83" t="s">
        <v>103</v>
      </c>
      <c r="I496" s="83" t="s">
        <v>87</v>
      </c>
      <c r="J496" s="83" t="s">
        <v>88</v>
      </c>
      <c r="K496" s="84">
        <v>0</v>
      </c>
      <c r="L496" s="84">
        <v>4.8033869384765602</v>
      </c>
      <c r="M496" s="84">
        <v>4.9812947387695301</v>
      </c>
      <c r="N496" s="84">
        <v>0.26685322265625</v>
      </c>
      <c r="O496" s="84">
        <v>5.0702820983886703</v>
      </c>
      <c r="P496" s="84">
        <v>2.1348282348632801</v>
      </c>
      <c r="Q496" s="84">
        <v>3.5580594970703099</v>
      </c>
      <c r="R496" s="84">
        <v>0.53371361694335895</v>
      </c>
      <c r="S496" s="84">
        <v>5.8708756835937503</v>
      </c>
      <c r="T496" s="84">
        <v>0.71160680541992105</v>
      </c>
      <c r="U496" s="84">
        <v>0</v>
      </c>
      <c r="V496" s="84">
        <v>0</v>
      </c>
      <c r="W496" s="84">
        <v>1.1563771789550701</v>
      </c>
      <c r="X496" s="84">
        <v>3.3801857849121002</v>
      </c>
      <c r="Y496" s="84">
        <v>1.1563749084472601</v>
      </c>
      <c r="Z496" s="84">
        <v>1.3342842529296799</v>
      </c>
      <c r="AA496" s="84">
        <v>1.1563726257324201</v>
      </c>
      <c r="AB496" s="84">
        <v>3.29119518432617</v>
      </c>
      <c r="AC496" s="84">
        <v>3.29124525146484</v>
      </c>
      <c r="AD496" s="84">
        <v>0</v>
      </c>
      <c r="AE496" s="84">
        <v>0</v>
      </c>
      <c r="AF496" s="84">
        <v>8.8951159667968696E-2</v>
      </c>
      <c r="AG496" s="84">
        <v>3.4691181640625</v>
      </c>
      <c r="AH496" s="84">
        <v>4.5365289245605496</v>
      </c>
      <c r="AI496" s="84">
        <v>0</v>
      </c>
      <c r="AJ496" s="84">
        <v>0.35581084594726498</v>
      </c>
      <c r="AK496" s="84">
        <v>0</v>
      </c>
      <c r="AL496" s="84">
        <v>3.2022581054687498</v>
      </c>
      <c r="AM496" s="84">
        <v>7.2940197814941401</v>
      </c>
      <c r="AN496" s="84">
        <v>0.26685682983398401</v>
      </c>
      <c r="AO496" s="84">
        <v>2.3127632141113201</v>
      </c>
      <c r="AP496" s="84">
        <v>3.9138768371581998</v>
      </c>
      <c r="AQ496" s="84">
        <v>0</v>
      </c>
      <c r="AR496" s="84">
        <v>2.9353873596191402</v>
      </c>
      <c r="AS496" s="84">
        <v>0.44475835571289002</v>
      </c>
      <c r="AT496" s="84">
        <v>2.5796048583984299</v>
      </c>
      <c r="AU496" s="84">
        <v>3.9138593261718699</v>
      </c>
      <c r="AV496" s="84">
        <v>1.3342888854980399</v>
      </c>
      <c r="AW496" s="84">
        <v>0.35580756835937499</v>
      </c>
      <c r="AX496" s="84">
        <v>0.44476134033203102</v>
      </c>
      <c r="AY496" s="84">
        <v>6.8492975646972596</v>
      </c>
      <c r="AZ496" s="84">
        <v>2.8464476440429598</v>
      </c>
      <c r="BA496" s="84">
        <v>4.1807015502929703</v>
      </c>
      <c r="BB496" s="84">
        <v>3.7359744506835901</v>
      </c>
      <c r="BC496" s="84">
        <v>0.6226607421875</v>
      </c>
      <c r="BD496" s="84">
        <v>0.35581088256835902</v>
      </c>
      <c r="BE496" s="84">
        <v>1.3342707458495999</v>
      </c>
      <c r="BF496" s="84">
        <v>2.1348434692382798</v>
      </c>
      <c r="BG496" s="85">
        <v>2.5796081542968698</v>
      </c>
    </row>
    <row r="497" spans="1:59" ht="14.25" customHeight="1">
      <c r="A497" s="82">
        <v>496</v>
      </c>
      <c r="B497" s="83" t="s">
        <v>74</v>
      </c>
      <c r="C497" s="83" t="s">
        <v>166</v>
      </c>
      <c r="D497" s="83">
        <v>29</v>
      </c>
      <c r="E497" s="83">
        <v>68</v>
      </c>
      <c r="F497" s="83">
        <v>33</v>
      </c>
      <c r="G497" s="83" t="s">
        <v>96</v>
      </c>
      <c r="H497" s="83" t="s">
        <v>103</v>
      </c>
      <c r="I497" s="83" t="s">
        <v>110</v>
      </c>
      <c r="J497" s="83" t="s">
        <v>111</v>
      </c>
      <c r="K497" s="84">
        <v>0</v>
      </c>
      <c r="L497" s="84">
        <v>0</v>
      </c>
      <c r="M497" s="84">
        <v>0</v>
      </c>
      <c r="N497" s="84">
        <v>0</v>
      </c>
      <c r="O497" s="84">
        <v>0</v>
      </c>
      <c r="P497" s="84">
        <v>0</v>
      </c>
      <c r="Q497" s="84">
        <v>0</v>
      </c>
      <c r="R497" s="84">
        <v>0</v>
      </c>
      <c r="S497" s="84">
        <v>0</v>
      </c>
      <c r="T497" s="84">
        <v>0</v>
      </c>
      <c r="U497" s="84">
        <v>0.26685169677734299</v>
      </c>
      <c r="V497" s="84">
        <v>0</v>
      </c>
      <c r="W497" s="84">
        <v>0</v>
      </c>
      <c r="X497" s="84">
        <v>0</v>
      </c>
      <c r="Y497" s="84">
        <v>0</v>
      </c>
      <c r="Z497" s="84">
        <v>0</v>
      </c>
      <c r="AA497" s="84">
        <v>0</v>
      </c>
      <c r="AB497" s="84">
        <v>0</v>
      </c>
      <c r="AC497" s="84">
        <v>0</v>
      </c>
      <c r="AD497" s="84">
        <v>0</v>
      </c>
      <c r="AE497" s="84">
        <v>0</v>
      </c>
      <c r="AF497" s="84">
        <v>0</v>
      </c>
      <c r="AG497" s="84">
        <v>0</v>
      </c>
      <c r="AH497" s="84">
        <v>0</v>
      </c>
      <c r="AI497" s="84">
        <v>0</v>
      </c>
      <c r="AJ497" s="84">
        <v>0</v>
      </c>
      <c r="AK497" s="84">
        <v>0</v>
      </c>
      <c r="AL497" s="84">
        <v>0</v>
      </c>
      <c r="AM497" s="84">
        <v>0</v>
      </c>
      <c r="AN497" s="84">
        <v>0</v>
      </c>
      <c r="AO497" s="84">
        <v>0</v>
      </c>
      <c r="AP497" s="84">
        <v>0</v>
      </c>
      <c r="AQ497" s="84">
        <v>0</v>
      </c>
      <c r="AR497" s="84">
        <v>0</v>
      </c>
      <c r="AS497" s="84">
        <v>0</v>
      </c>
      <c r="AT497" s="84">
        <v>0</v>
      </c>
      <c r="AU497" s="84">
        <v>0</v>
      </c>
      <c r="AV497" s="84">
        <v>0</v>
      </c>
      <c r="AW497" s="84">
        <v>0</v>
      </c>
      <c r="AX497" s="84">
        <v>0</v>
      </c>
      <c r="AY497" s="84">
        <v>0</v>
      </c>
      <c r="AZ497" s="84">
        <v>0</v>
      </c>
      <c r="BA497" s="84">
        <v>0</v>
      </c>
      <c r="BB497" s="84">
        <v>0</v>
      </c>
      <c r="BC497" s="84">
        <v>0</v>
      </c>
      <c r="BD497" s="84">
        <v>0</v>
      </c>
      <c r="BE497" s="84">
        <v>0</v>
      </c>
      <c r="BF497" s="84">
        <v>0</v>
      </c>
      <c r="BG497" s="85">
        <v>0</v>
      </c>
    </row>
    <row r="498" spans="1:59" ht="14.25" customHeight="1">
      <c r="A498" s="82">
        <v>497</v>
      </c>
      <c r="B498" s="83" t="s">
        <v>74</v>
      </c>
      <c r="C498" s="83" t="s">
        <v>166</v>
      </c>
      <c r="D498" s="83">
        <v>29</v>
      </c>
      <c r="E498" s="83">
        <v>68</v>
      </c>
      <c r="F498" s="83">
        <v>66</v>
      </c>
      <c r="G498" s="83" t="s">
        <v>96</v>
      </c>
      <c r="H498" s="83" t="s">
        <v>103</v>
      </c>
      <c r="I498" s="83" t="s">
        <v>87</v>
      </c>
      <c r="J498" s="83" t="s">
        <v>100</v>
      </c>
      <c r="K498" s="84">
        <v>0</v>
      </c>
      <c r="L498" s="84">
        <v>0</v>
      </c>
      <c r="M498" s="84">
        <v>0</v>
      </c>
      <c r="N498" s="84">
        <v>0</v>
      </c>
      <c r="O498" s="84">
        <v>0</v>
      </c>
      <c r="P498" s="84">
        <v>0</v>
      </c>
      <c r="Q498" s="84">
        <v>0.177905670166015</v>
      </c>
      <c r="R498" s="84">
        <v>0</v>
      </c>
      <c r="S498" s="84">
        <v>0</v>
      </c>
      <c r="T498" s="84">
        <v>8.8953765869140597E-2</v>
      </c>
      <c r="U498" s="84">
        <v>0</v>
      </c>
      <c r="V498" s="84">
        <v>0.71160289306640601</v>
      </c>
      <c r="W498" s="84">
        <v>8.8950329589843696E-2</v>
      </c>
      <c r="X498" s="84">
        <v>0</v>
      </c>
      <c r="Y498" s="84">
        <v>0</v>
      </c>
      <c r="Z498" s="84">
        <v>0</v>
      </c>
      <c r="AA498" s="84">
        <v>0</v>
      </c>
      <c r="AB498" s="84">
        <v>0</v>
      </c>
      <c r="AC498" s="84">
        <v>0</v>
      </c>
      <c r="AD498" s="84">
        <v>0</v>
      </c>
      <c r="AE498" s="84">
        <v>0</v>
      </c>
      <c r="AF498" s="84">
        <v>0</v>
      </c>
      <c r="AG498" s="84">
        <v>0</v>
      </c>
      <c r="AH498" s="84">
        <v>0</v>
      </c>
      <c r="AI498" s="84">
        <v>0</v>
      </c>
      <c r="AJ498" s="84">
        <v>0</v>
      </c>
      <c r="AK498" s="84">
        <v>0</v>
      </c>
      <c r="AL498" s="84">
        <v>0</v>
      </c>
      <c r="AM498" s="84">
        <v>0</v>
      </c>
      <c r="AN498" s="84">
        <v>0</v>
      </c>
      <c r="AO498" s="84">
        <v>8.89508666992187E-2</v>
      </c>
      <c r="AP498" s="84">
        <v>0</v>
      </c>
      <c r="AQ498" s="84">
        <v>0</v>
      </c>
      <c r="AR498" s="84">
        <v>0</v>
      </c>
      <c r="AS498" s="84">
        <v>0</v>
      </c>
      <c r="AT498" s="84">
        <v>0</v>
      </c>
      <c r="AU498" s="84">
        <v>0</v>
      </c>
      <c r="AV498" s="84">
        <v>0</v>
      </c>
      <c r="AW498" s="84">
        <v>0</v>
      </c>
      <c r="AX498" s="84">
        <v>0.35580474853515598</v>
      </c>
      <c r="AY498" s="84">
        <v>0</v>
      </c>
      <c r="AZ498" s="84">
        <v>0</v>
      </c>
      <c r="BA498" s="84">
        <v>0</v>
      </c>
      <c r="BB498" s="84">
        <v>0</v>
      </c>
      <c r="BC498" s="84">
        <v>0</v>
      </c>
      <c r="BD498" s="84">
        <v>0</v>
      </c>
      <c r="BE498" s="84">
        <v>0</v>
      </c>
      <c r="BF498" s="84">
        <v>0</v>
      </c>
      <c r="BG498" s="85">
        <v>8.8951196289062506E-2</v>
      </c>
    </row>
    <row r="499" spans="1:59" ht="14.25" customHeight="1">
      <c r="A499" s="82">
        <v>498</v>
      </c>
      <c r="B499" s="83" t="s">
        <v>74</v>
      </c>
      <c r="C499" s="83" t="s">
        <v>166</v>
      </c>
      <c r="D499" s="83">
        <v>29</v>
      </c>
      <c r="E499" s="83">
        <v>68</v>
      </c>
      <c r="F499" s="83">
        <v>68</v>
      </c>
      <c r="G499" s="83" t="s">
        <v>96</v>
      </c>
      <c r="H499" s="83" t="s">
        <v>103</v>
      </c>
      <c r="I499" s="83" t="s">
        <v>96</v>
      </c>
      <c r="J499" s="83" t="s">
        <v>103</v>
      </c>
      <c r="K499" s="84">
        <v>20.636841912841799</v>
      </c>
      <c r="L499" s="84">
        <v>14.1433742797851</v>
      </c>
      <c r="M499" s="84">
        <v>10.4963438049316</v>
      </c>
      <c r="N499" s="84">
        <v>12.186437274169901</v>
      </c>
      <c r="O499" s="84">
        <v>10.941100341796799</v>
      </c>
      <c r="P499" s="84">
        <v>7.3830241394042897</v>
      </c>
      <c r="Q499" s="84">
        <v>7.2051192932128902</v>
      </c>
      <c r="R499" s="84">
        <v>10.941100115966799</v>
      </c>
      <c r="S499" s="84">
        <v>18.501951818847601</v>
      </c>
      <c r="T499" s="84">
        <v>13.876472698974601</v>
      </c>
      <c r="U499" s="84">
        <v>18.146120855712901</v>
      </c>
      <c r="V499" s="84">
        <v>11.2968330932617</v>
      </c>
      <c r="W499" s="84">
        <v>11.563748468017501</v>
      </c>
      <c r="X499" s="84">
        <v>8.0946242553710892</v>
      </c>
      <c r="Y499" s="84">
        <v>6.2266267883300701</v>
      </c>
      <c r="Z499" s="84">
        <v>8.7172773803710903</v>
      </c>
      <c r="AA499" s="84">
        <v>12.186421380615201</v>
      </c>
      <c r="AB499" s="84">
        <v>8.8952228454589797</v>
      </c>
      <c r="AC499" s="84">
        <v>6.2266402832031202</v>
      </c>
      <c r="AD499" s="84">
        <v>5.6929334716796802</v>
      </c>
      <c r="AE499" s="84">
        <v>6.8493074584960896</v>
      </c>
      <c r="AF499" s="84">
        <v>5.15921852416992</v>
      </c>
      <c r="AG499" s="84">
        <v>7.1161406982421802</v>
      </c>
      <c r="AH499" s="84">
        <v>3.4691303527831998</v>
      </c>
      <c r="AI499" s="84">
        <v>6.8493158264160101</v>
      </c>
      <c r="AJ499" s="84">
        <v>5.4260773071289004</v>
      </c>
      <c r="AK499" s="84">
        <v>8.5393857849121009</v>
      </c>
      <c r="AL499" s="84">
        <v>11.4747791931152</v>
      </c>
      <c r="AM499" s="84">
        <v>5.5150302062988201</v>
      </c>
      <c r="AN499" s="84">
        <v>5.0702635009765604</v>
      </c>
      <c r="AO499" s="84">
        <v>5.87083392944335</v>
      </c>
      <c r="AP499" s="84">
        <v>4.9813124572753802</v>
      </c>
      <c r="AQ499" s="84">
        <v>6.5824513366699202</v>
      </c>
      <c r="AR499" s="84">
        <v>5.4260727172851499</v>
      </c>
      <c r="AS499" s="84">
        <v>6.2266449462890598</v>
      </c>
      <c r="AT499" s="84">
        <v>6.5824362304687396</v>
      </c>
      <c r="AU499" s="84">
        <v>5.1592252502441402</v>
      </c>
      <c r="AV499" s="84">
        <v>4.6255064208984296</v>
      </c>
      <c r="AW499" s="84">
        <v>3.2912234924316399</v>
      </c>
      <c r="AX499" s="84">
        <v>5.9597523803710901</v>
      </c>
      <c r="AY499" s="84">
        <v>10.4073921020507</v>
      </c>
      <c r="AZ499" s="84">
        <v>8.6283330871582002</v>
      </c>
      <c r="BA499" s="84">
        <v>8.4504162414550699</v>
      </c>
      <c r="BB499" s="84">
        <v>5.7818794921874899</v>
      </c>
      <c r="BC499" s="84">
        <v>5.4260769409179597</v>
      </c>
      <c r="BD499" s="84">
        <v>4.6255062133789</v>
      </c>
      <c r="BE499" s="84">
        <v>6.1376987915039001</v>
      </c>
      <c r="BF499" s="84">
        <v>5.3371029418945204</v>
      </c>
      <c r="BG499" s="85">
        <v>5.8708084777831999</v>
      </c>
    </row>
    <row r="500" spans="1:59" ht="14.25" customHeight="1">
      <c r="A500" s="82">
        <v>499</v>
      </c>
      <c r="B500" s="83" t="s">
        <v>74</v>
      </c>
      <c r="C500" s="83" t="s">
        <v>167</v>
      </c>
      <c r="D500" s="83">
        <v>30</v>
      </c>
      <c r="E500" s="83">
        <v>3</v>
      </c>
      <c r="F500" s="83">
        <v>3</v>
      </c>
      <c r="G500" s="83" t="s">
        <v>84</v>
      </c>
      <c r="H500" s="83" t="s">
        <v>85</v>
      </c>
      <c r="I500" s="83" t="s">
        <v>84</v>
      </c>
      <c r="J500" s="83" t="s">
        <v>85</v>
      </c>
      <c r="K500" s="84">
        <v>22.562940673828098</v>
      </c>
      <c r="L500" s="84">
        <v>19.542624908447198</v>
      </c>
      <c r="M500" s="84">
        <v>21.319300769042901</v>
      </c>
      <c r="N500" s="84">
        <v>19.010329412841699</v>
      </c>
      <c r="O500" s="84">
        <v>16.967151678466699</v>
      </c>
      <c r="P500" s="84">
        <v>16.9671368713378</v>
      </c>
      <c r="Q500" s="84">
        <v>21.142306756591701</v>
      </c>
      <c r="R500" s="84">
        <v>21.142306756591701</v>
      </c>
      <c r="S500" s="84">
        <v>21.142306756591701</v>
      </c>
      <c r="T500" s="84">
        <v>21.142306756591701</v>
      </c>
      <c r="U500" s="84">
        <v>13.2361243530273</v>
      </c>
      <c r="V500" s="84">
        <v>12.7919609191894</v>
      </c>
      <c r="W500" s="84">
        <v>9.6828081787109301</v>
      </c>
      <c r="X500" s="84">
        <v>6.5736440673828103</v>
      </c>
      <c r="Y500" s="84">
        <v>7.1066490722656201</v>
      </c>
      <c r="Z500" s="84">
        <v>8.7056552368163995</v>
      </c>
      <c r="AA500" s="84">
        <v>14.923983013916001</v>
      </c>
      <c r="AB500" s="84">
        <v>15.2793266113281</v>
      </c>
      <c r="AC500" s="84">
        <v>14.1244957824706</v>
      </c>
      <c r="AD500" s="84">
        <v>14.2133297729492</v>
      </c>
      <c r="AE500" s="84">
        <v>18.0331554443359</v>
      </c>
      <c r="AF500" s="84">
        <v>17.766644982910101</v>
      </c>
      <c r="AG500" s="84">
        <v>17.855478228759701</v>
      </c>
      <c r="AH500" s="84">
        <v>14.9239749450683</v>
      </c>
      <c r="AI500" s="84">
        <v>12.614319256591701</v>
      </c>
      <c r="AJ500" s="84">
        <v>8.5279806335449102</v>
      </c>
      <c r="AK500" s="84">
        <v>5.68532617797851</v>
      </c>
      <c r="AL500" s="84">
        <v>3.9086664794921799</v>
      </c>
      <c r="AM500" s="84">
        <v>2.2208362060546798</v>
      </c>
      <c r="AN500" s="84">
        <v>2.2208362060546798</v>
      </c>
      <c r="AO500" s="84">
        <v>2.8426698425292898</v>
      </c>
      <c r="AP500" s="84">
        <v>3.37566655883789</v>
      </c>
      <c r="AQ500" s="84">
        <v>3.4645006408691401</v>
      </c>
      <c r="AR500" s="84">
        <v>4.88582754516601</v>
      </c>
      <c r="AS500" s="84">
        <v>4.7081142211914004</v>
      </c>
      <c r="AT500" s="84">
        <v>2.6648867614745999</v>
      </c>
      <c r="AU500" s="84">
        <v>2.6648867614745999</v>
      </c>
      <c r="AV500" s="84">
        <v>2.0431652954101498</v>
      </c>
      <c r="AW500" s="84">
        <v>2.0431652954101498</v>
      </c>
      <c r="AX500" s="84">
        <v>2.3984977111816401</v>
      </c>
      <c r="AY500" s="84">
        <v>17.5889823852538</v>
      </c>
      <c r="AZ500" s="84">
        <v>16.9671368713378</v>
      </c>
      <c r="BA500" s="84">
        <v>7.4619808471679603</v>
      </c>
      <c r="BB500" s="84">
        <v>8.5279875366210902</v>
      </c>
      <c r="BC500" s="84">
        <v>10.7488233764648</v>
      </c>
      <c r="BD500" s="84">
        <v>2.7538364135742102</v>
      </c>
      <c r="BE500" s="84">
        <v>2.3096703796386699</v>
      </c>
      <c r="BF500" s="84">
        <v>1.9543321899413999</v>
      </c>
      <c r="BG500" s="85">
        <v>1.95433056640625</v>
      </c>
    </row>
    <row r="501" spans="1:59" ht="14.25" customHeight="1">
      <c r="A501" s="82">
        <v>500</v>
      </c>
      <c r="B501" s="83" t="s">
        <v>74</v>
      </c>
      <c r="C501" s="83" t="s">
        <v>167</v>
      </c>
      <c r="D501" s="83">
        <v>30</v>
      </c>
      <c r="E501" s="83">
        <v>3</v>
      </c>
      <c r="F501" s="83">
        <v>4</v>
      </c>
      <c r="G501" s="83" t="s">
        <v>84</v>
      </c>
      <c r="H501" s="83" t="s">
        <v>85</v>
      </c>
      <c r="I501" s="83" t="s">
        <v>84</v>
      </c>
      <c r="J501" s="83" t="s">
        <v>121</v>
      </c>
      <c r="K501" s="84">
        <v>0</v>
      </c>
      <c r="L501" s="84">
        <v>3.0203157653808601</v>
      </c>
      <c r="M501" s="84">
        <v>0</v>
      </c>
      <c r="N501" s="84">
        <v>2.30897135620117</v>
      </c>
      <c r="O501" s="84">
        <v>2.0431777343749999</v>
      </c>
      <c r="P501" s="84">
        <v>3.3756716552734298</v>
      </c>
      <c r="Q501" s="84">
        <v>0</v>
      </c>
      <c r="R501" s="84">
        <v>0</v>
      </c>
      <c r="S501" s="84">
        <v>0</v>
      </c>
      <c r="T501" s="84">
        <v>0</v>
      </c>
      <c r="U501" s="84">
        <v>7.9061824035644399</v>
      </c>
      <c r="V501" s="84">
        <v>0.79949868774414001</v>
      </c>
      <c r="W501" s="84">
        <v>3.10915274047851</v>
      </c>
      <c r="X501" s="84">
        <v>3.1091641113281199</v>
      </c>
      <c r="Y501" s="84">
        <v>0.53299871215820305</v>
      </c>
      <c r="Z501" s="84">
        <v>0.44416440429687498</v>
      </c>
      <c r="AA501" s="84">
        <v>0</v>
      </c>
      <c r="AB501" s="84">
        <v>0.88833090209960897</v>
      </c>
      <c r="AC501" s="84">
        <v>1.3324987121581999</v>
      </c>
      <c r="AD501" s="84">
        <v>0</v>
      </c>
      <c r="AE501" s="84">
        <v>0.44416859741210901</v>
      </c>
      <c r="AF501" s="84">
        <v>3.5533360107421799</v>
      </c>
      <c r="AG501" s="84">
        <v>0</v>
      </c>
      <c r="AH501" s="84">
        <v>2.9315032836913999</v>
      </c>
      <c r="AI501" s="84">
        <v>2.3984886535644501</v>
      </c>
      <c r="AJ501" s="84">
        <v>4.2640046936035096</v>
      </c>
      <c r="AK501" s="84">
        <v>2.8426544555664002</v>
      </c>
      <c r="AL501" s="84">
        <v>1.7766596984863201</v>
      </c>
      <c r="AM501" s="84">
        <v>1.6878302734374999</v>
      </c>
      <c r="AN501" s="84">
        <v>0</v>
      </c>
      <c r="AO501" s="84">
        <v>0</v>
      </c>
      <c r="AP501" s="84">
        <v>0</v>
      </c>
      <c r="AQ501" s="84">
        <v>0</v>
      </c>
      <c r="AR501" s="84">
        <v>0</v>
      </c>
      <c r="AS501" s="84">
        <v>0.710666278076171</v>
      </c>
      <c r="AT501" s="84">
        <v>2.39849677734375</v>
      </c>
      <c r="AU501" s="84">
        <v>0</v>
      </c>
      <c r="AV501" s="84">
        <v>0.62183205566406197</v>
      </c>
      <c r="AW501" s="84">
        <v>0</v>
      </c>
      <c r="AX501" s="84">
        <v>0</v>
      </c>
      <c r="AY501" s="84">
        <v>4.9739582885742104</v>
      </c>
      <c r="AZ501" s="84">
        <v>3.3756716552734298</v>
      </c>
      <c r="BA501" s="84">
        <v>13.6803259094238</v>
      </c>
      <c r="BB501" s="84">
        <v>0.62183210449218695</v>
      </c>
      <c r="BC501" s="84">
        <v>7.7285006652831898</v>
      </c>
      <c r="BD501" s="84">
        <v>10.038148913574201</v>
      </c>
      <c r="BE501" s="84">
        <v>0.53299946289062405</v>
      </c>
      <c r="BF501" s="84">
        <v>2.4873299743652302</v>
      </c>
      <c r="BG501" s="85">
        <v>20.6086101074218</v>
      </c>
    </row>
    <row r="502" spans="1:59" ht="14.25" customHeight="1">
      <c r="A502" s="82">
        <v>501</v>
      </c>
      <c r="B502" s="83" t="s">
        <v>74</v>
      </c>
      <c r="C502" s="83" t="s">
        <v>167</v>
      </c>
      <c r="D502" s="83">
        <v>30</v>
      </c>
      <c r="E502" s="83">
        <v>3</v>
      </c>
      <c r="F502" s="83">
        <v>21</v>
      </c>
      <c r="G502" s="83" t="s">
        <v>84</v>
      </c>
      <c r="H502" s="83" t="s">
        <v>85</v>
      </c>
      <c r="I502" s="83" t="s">
        <v>91</v>
      </c>
      <c r="J502" s="83" t="s">
        <v>94</v>
      </c>
      <c r="K502" s="84">
        <v>0</v>
      </c>
      <c r="L502" s="84">
        <v>0</v>
      </c>
      <c r="M502" s="84">
        <v>0</v>
      </c>
      <c r="N502" s="84">
        <v>0</v>
      </c>
      <c r="O502" s="84">
        <v>0</v>
      </c>
      <c r="P502" s="84">
        <v>0</v>
      </c>
      <c r="Q502" s="84">
        <v>0</v>
      </c>
      <c r="R502" s="84">
        <v>0</v>
      </c>
      <c r="S502" s="84">
        <v>0</v>
      </c>
      <c r="T502" s="84">
        <v>0</v>
      </c>
      <c r="U502" s="84">
        <v>0</v>
      </c>
      <c r="V502" s="84">
        <v>0</v>
      </c>
      <c r="W502" s="84">
        <v>0</v>
      </c>
      <c r="X502" s="84">
        <v>0</v>
      </c>
      <c r="Y502" s="84">
        <v>0</v>
      </c>
      <c r="Z502" s="84">
        <v>0</v>
      </c>
      <c r="AA502" s="84">
        <v>0</v>
      </c>
      <c r="AB502" s="84">
        <v>0</v>
      </c>
      <c r="AC502" s="84">
        <v>0</v>
      </c>
      <c r="AD502" s="84">
        <v>0</v>
      </c>
      <c r="AE502" s="84">
        <v>0</v>
      </c>
      <c r="AF502" s="84">
        <v>0</v>
      </c>
      <c r="AG502" s="84">
        <v>0</v>
      </c>
      <c r="AH502" s="84">
        <v>0</v>
      </c>
      <c r="AI502" s="84">
        <v>0</v>
      </c>
      <c r="AJ502" s="84">
        <v>0</v>
      </c>
      <c r="AK502" s="84">
        <v>0</v>
      </c>
      <c r="AL502" s="84">
        <v>0</v>
      </c>
      <c r="AM502" s="84">
        <v>0</v>
      </c>
      <c r="AN502" s="84">
        <v>0</v>
      </c>
      <c r="AO502" s="84">
        <v>0</v>
      </c>
      <c r="AP502" s="84">
        <v>0</v>
      </c>
      <c r="AQ502" s="84">
        <v>0</v>
      </c>
      <c r="AR502" s="84">
        <v>0</v>
      </c>
      <c r="AS502" s="84">
        <v>0</v>
      </c>
      <c r="AT502" s="84">
        <v>0</v>
      </c>
      <c r="AU502" s="84">
        <v>0</v>
      </c>
      <c r="AV502" s="84">
        <v>0.62172137451171805</v>
      </c>
      <c r="AW502" s="84">
        <v>0</v>
      </c>
      <c r="AX502" s="84">
        <v>0</v>
      </c>
      <c r="AY502" s="84">
        <v>0</v>
      </c>
      <c r="AZ502" s="84">
        <v>0</v>
      </c>
      <c r="BA502" s="84">
        <v>0</v>
      </c>
      <c r="BB502" s="84">
        <v>0</v>
      </c>
      <c r="BC502" s="84">
        <v>0</v>
      </c>
      <c r="BD502" s="84">
        <v>0</v>
      </c>
      <c r="BE502" s="84">
        <v>0</v>
      </c>
      <c r="BF502" s="84">
        <v>0.62172137451171805</v>
      </c>
      <c r="BG502" s="85">
        <v>0</v>
      </c>
    </row>
    <row r="503" spans="1:59" ht="14.25" customHeight="1">
      <c r="A503" s="82">
        <v>502</v>
      </c>
      <c r="B503" s="83" t="s">
        <v>74</v>
      </c>
      <c r="C503" s="83" t="s">
        <v>167</v>
      </c>
      <c r="D503" s="83">
        <v>30</v>
      </c>
      <c r="E503" s="83">
        <v>4</v>
      </c>
      <c r="F503" s="83">
        <v>3</v>
      </c>
      <c r="G503" s="83" t="s">
        <v>84</v>
      </c>
      <c r="H503" s="83" t="s">
        <v>121</v>
      </c>
      <c r="I503" s="83" t="s">
        <v>84</v>
      </c>
      <c r="J503" s="83" t="s">
        <v>85</v>
      </c>
      <c r="K503" s="84">
        <v>0</v>
      </c>
      <c r="L503" s="84">
        <v>1.7766758605957</v>
      </c>
      <c r="M503" s="84">
        <v>0</v>
      </c>
      <c r="N503" s="84">
        <v>0</v>
      </c>
      <c r="O503" s="84">
        <v>3.3756568481445299</v>
      </c>
      <c r="P503" s="84">
        <v>4.1751698852538999</v>
      </c>
      <c r="Q503" s="84">
        <v>0</v>
      </c>
      <c r="R503" s="84">
        <v>0</v>
      </c>
      <c r="S503" s="84">
        <v>0</v>
      </c>
      <c r="T503" s="84">
        <v>0</v>
      </c>
      <c r="U503" s="84">
        <v>0.35533525390624998</v>
      </c>
      <c r="V503" s="84">
        <v>0</v>
      </c>
      <c r="W503" s="84">
        <v>0</v>
      </c>
      <c r="X503" s="84">
        <v>1.0660037170410099</v>
      </c>
      <c r="Y503" s="84">
        <v>2.0431705688476498</v>
      </c>
      <c r="Z503" s="84">
        <v>6.2183277770996002</v>
      </c>
      <c r="AA503" s="84">
        <v>1.2436744995117099</v>
      </c>
      <c r="AB503" s="84">
        <v>0.17766788330078101</v>
      </c>
      <c r="AC503" s="84">
        <v>8.8833990478515604E-2</v>
      </c>
      <c r="AD503" s="84">
        <v>4.2639942687988199</v>
      </c>
      <c r="AE503" s="84">
        <v>3.2868255493163998</v>
      </c>
      <c r="AF503" s="84">
        <v>8.8833245849609305E-2</v>
      </c>
      <c r="AG503" s="84">
        <v>0</v>
      </c>
      <c r="AH503" s="84">
        <v>8.8832965087890597E-2</v>
      </c>
      <c r="AI503" s="84">
        <v>0.17766607055663999</v>
      </c>
      <c r="AJ503" s="84">
        <v>0</v>
      </c>
      <c r="AK503" s="84">
        <v>0</v>
      </c>
      <c r="AL503" s="84">
        <v>0</v>
      </c>
      <c r="AM503" s="84">
        <v>0</v>
      </c>
      <c r="AN503" s="84">
        <v>0.62183363647460899</v>
      </c>
      <c r="AO503" s="84">
        <v>0.53299671630859302</v>
      </c>
      <c r="AP503" s="84">
        <v>8.8834082031249997E-2</v>
      </c>
      <c r="AQ503" s="84">
        <v>1.4213269042968699</v>
      </c>
      <c r="AR503" s="84">
        <v>0.26650089721679598</v>
      </c>
      <c r="AS503" s="84">
        <v>0</v>
      </c>
      <c r="AT503" s="84">
        <v>0</v>
      </c>
      <c r="AU503" s="84">
        <v>0.62183196411132802</v>
      </c>
      <c r="AV503" s="84">
        <v>0</v>
      </c>
      <c r="AW503" s="84">
        <v>0.355332415771484</v>
      </c>
      <c r="AX503" s="84">
        <v>0</v>
      </c>
      <c r="AY503" s="84">
        <v>2.7538261413574201</v>
      </c>
      <c r="AZ503" s="84">
        <v>4.1751698852538999</v>
      </c>
      <c r="BA503" s="84">
        <v>1.6878387939453099</v>
      </c>
      <c r="BB503" s="84">
        <v>9.94933650512694</v>
      </c>
      <c r="BC503" s="84">
        <v>2.0431619506835901</v>
      </c>
      <c r="BD503" s="84">
        <v>8.8833428955078106E-2</v>
      </c>
      <c r="BE503" s="84">
        <v>2.1319917846679601</v>
      </c>
      <c r="BF503" s="84">
        <v>0.44416552124023401</v>
      </c>
      <c r="BG503" s="85">
        <v>0.44416714477538999</v>
      </c>
    </row>
    <row r="504" spans="1:59" ht="14.25" customHeight="1">
      <c r="A504" s="82">
        <v>503</v>
      </c>
      <c r="B504" s="83" t="s">
        <v>74</v>
      </c>
      <c r="C504" s="83" t="s">
        <v>167</v>
      </c>
      <c r="D504" s="83">
        <v>30</v>
      </c>
      <c r="E504" s="83">
        <v>4</v>
      </c>
      <c r="F504" s="83">
        <v>4</v>
      </c>
      <c r="G504" s="83" t="s">
        <v>84</v>
      </c>
      <c r="H504" s="83" t="s">
        <v>121</v>
      </c>
      <c r="I504" s="83" t="s">
        <v>84</v>
      </c>
      <c r="J504" s="83" t="s">
        <v>121</v>
      </c>
      <c r="K504" s="84">
        <v>38786.307999061799</v>
      </c>
      <c r="L504" s="84">
        <v>38791.992705391101</v>
      </c>
      <c r="M504" s="84">
        <v>39043.5419286541</v>
      </c>
      <c r="N504" s="84">
        <v>39153.9500430884</v>
      </c>
      <c r="O504" s="84">
        <v>39717.254089865899</v>
      </c>
      <c r="P504" s="84">
        <v>39767.970304545997</v>
      </c>
      <c r="Q504" s="84">
        <v>39923.024913423098</v>
      </c>
      <c r="R504" s="84">
        <v>39922.847281928996</v>
      </c>
      <c r="S504" s="84">
        <v>39921.781558009301</v>
      </c>
      <c r="T504" s="84">
        <v>39920.005256336903</v>
      </c>
      <c r="U504" s="84">
        <v>39765.209023839103</v>
      </c>
      <c r="V504" s="84">
        <v>39712.011868845198</v>
      </c>
      <c r="W504" s="84">
        <v>39420.144578659601</v>
      </c>
      <c r="X504" s="84">
        <v>39102.890908469097</v>
      </c>
      <c r="Y504" s="84">
        <v>38945.602082695899</v>
      </c>
      <c r="Z504" s="84">
        <v>38840.177202411702</v>
      </c>
      <c r="AA504" s="84">
        <v>38775.876533077397</v>
      </c>
      <c r="AB504" s="84">
        <v>38755.893013064102</v>
      </c>
      <c r="AC504" s="84">
        <v>38802.168762098598</v>
      </c>
      <c r="AD504" s="84">
        <v>38910.522616289803</v>
      </c>
      <c r="AE504" s="84">
        <v>39019.497994510602</v>
      </c>
      <c r="AF504" s="84">
        <v>39027.855640530899</v>
      </c>
      <c r="AG504" s="84">
        <v>39106.1938009312</v>
      </c>
      <c r="AH504" s="84">
        <v>38917.818799169603</v>
      </c>
      <c r="AI504" s="84">
        <v>38860.982419550899</v>
      </c>
      <c r="AJ504" s="84">
        <v>38868.709513618298</v>
      </c>
      <c r="AK504" s="84">
        <v>38836.645536507298</v>
      </c>
      <c r="AL504" s="84">
        <v>38782.557797586996</v>
      </c>
      <c r="AM504" s="84">
        <v>38770.036235868698</v>
      </c>
      <c r="AN504" s="84">
        <v>38765.328022728099</v>
      </c>
      <c r="AO504" s="84">
        <v>38639.915064769899</v>
      </c>
      <c r="AP504" s="84">
        <v>38539.818624323598</v>
      </c>
      <c r="AQ504" s="84">
        <v>38476.219379662798</v>
      </c>
      <c r="AR504" s="84">
        <v>38427.813456559998</v>
      </c>
      <c r="AS504" s="84">
        <v>38356.859936153996</v>
      </c>
      <c r="AT504" s="84">
        <v>38404.292714200797</v>
      </c>
      <c r="AU504" s="84">
        <v>38391.683285397798</v>
      </c>
      <c r="AV504" s="84">
        <v>38313.163188173399</v>
      </c>
      <c r="AW504" s="84">
        <v>38298.224048549302</v>
      </c>
      <c r="AX504" s="84">
        <v>38341.826112435803</v>
      </c>
      <c r="AY504" s="84">
        <v>38782.667792903398</v>
      </c>
      <c r="AZ504" s="84">
        <v>39766.460447758902</v>
      </c>
      <c r="BA504" s="84">
        <v>38904.925226641899</v>
      </c>
      <c r="BB504" s="84">
        <v>38628.081885821601</v>
      </c>
      <c r="BC504" s="84">
        <v>38710.166733262202</v>
      </c>
      <c r="BD504" s="84">
        <v>38669.853625975797</v>
      </c>
      <c r="BE504" s="84">
        <v>38287.773531159801</v>
      </c>
      <c r="BF504" s="84">
        <v>38189.793960900701</v>
      </c>
      <c r="BG504" s="85">
        <v>37715.252589641503</v>
      </c>
    </row>
    <row r="505" spans="1:59" ht="14.25" customHeight="1">
      <c r="A505" s="82">
        <v>504</v>
      </c>
      <c r="B505" s="83" t="s">
        <v>74</v>
      </c>
      <c r="C505" s="83" t="s">
        <v>167</v>
      </c>
      <c r="D505" s="83">
        <v>30</v>
      </c>
      <c r="E505" s="83">
        <v>4</v>
      </c>
      <c r="F505" s="83">
        <v>21</v>
      </c>
      <c r="G505" s="83" t="s">
        <v>84</v>
      </c>
      <c r="H505" s="83" t="s">
        <v>121</v>
      </c>
      <c r="I505" s="83" t="s">
        <v>91</v>
      </c>
      <c r="J505" s="83" t="s">
        <v>94</v>
      </c>
      <c r="K505" s="84">
        <v>0.97702679443359297</v>
      </c>
      <c r="L505" s="84">
        <v>15.1881735717773</v>
      </c>
      <c r="M505" s="84">
        <v>0</v>
      </c>
      <c r="N505" s="84">
        <v>9.8584827392578092</v>
      </c>
      <c r="O505" s="84">
        <v>4.2631619262695297</v>
      </c>
      <c r="P505" s="84">
        <v>13.056057342529201</v>
      </c>
      <c r="Q505" s="84">
        <v>0</v>
      </c>
      <c r="R505" s="84">
        <v>0</v>
      </c>
      <c r="S505" s="84">
        <v>0</v>
      </c>
      <c r="T505" s="84">
        <v>0</v>
      </c>
      <c r="U505" s="84">
        <v>50.7141388488769</v>
      </c>
      <c r="V505" s="84">
        <v>16.342294256591799</v>
      </c>
      <c r="W505" s="84">
        <v>31.9732777770996</v>
      </c>
      <c r="X505" s="84">
        <v>103.641256433105</v>
      </c>
      <c r="Y505" s="84">
        <v>118.12272183837899</v>
      </c>
      <c r="Z505" s="84">
        <v>40.6771523498535</v>
      </c>
      <c r="AA505" s="84">
        <v>54.623664636230501</v>
      </c>
      <c r="AB505" s="84">
        <v>60.752678277587897</v>
      </c>
      <c r="AC505" s="84">
        <v>44.943171697998103</v>
      </c>
      <c r="AD505" s="84">
        <v>27.623329718017501</v>
      </c>
      <c r="AE505" s="84">
        <v>45.564638671874903</v>
      </c>
      <c r="AF505" s="84">
        <v>71.321175140380703</v>
      </c>
      <c r="AG505" s="84">
        <v>0</v>
      </c>
      <c r="AH505" s="84">
        <v>116.52513735961899</v>
      </c>
      <c r="AI505" s="84">
        <v>55.508135223388599</v>
      </c>
      <c r="AJ505" s="84">
        <v>34.816840441894499</v>
      </c>
      <c r="AK505" s="84">
        <v>28.7771612304687</v>
      </c>
      <c r="AL505" s="84">
        <v>55.245601928710997</v>
      </c>
      <c r="AM505" s="84">
        <v>27.0884224426269</v>
      </c>
      <c r="AN505" s="84">
        <v>19.807109777832</v>
      </c>
      <c r="AO505" s="84">
        <v>150.27848730468699</v>
      </c>
      <c r="AP505" s="84">
        <v>13.4992381225585</v>
      </c>
      <c r="AQ505" s="84">
        <v>34.816172857665897</v>
      </c>
      <c r="AR505" s="84">
        <v>35.083224865722599</v>
      </c>
      <c r="AS505" s="84">
        <v>39.524295690917903</v>
      </c>
      <c r="AT505" s="84">
        <v>34.461792742919897</v>
      </c>
      <c r="AU505" s="84">
        <v>21.1391664489745</v>
      </c>
      <c r="AV505" s="84">
        <v>23.979919177246</v>
      </c>
      <c r="AW505" s="84">
        <v>55.510673168945303</v>
      </c>
      <c r="AX505" s="84">
        <v>14.4773466247558</v>
      </c>
      <c r="AY505" s="84">
        <v>16.608582525634699</v>
      </c>
      <c r="AZ505" s="84">
        <v>13.144869256591701</v>
      </c>
      <c r="BA505" s="84">
        <v>285.71175476684601</v>
      </c>
      <c r="BB505" s="84">
        <v>196.64714387817401</v>
      </c>
      <c r="BC505" s="84">
        <v>243.08973451538</v>
      </c>
      <c r="BD505" s="84">
        <v>145.573797894287</v>
      </c>
      <c r="BE505" s="84">
        <v>126.206506542968</v>
      </c>
      <c r="BF505" s="84">
        <v>124.079022747802</v>
      </c>
      <c r="BG505" s="85">
        <v>728.76077570800203</v>
      </c>
    </row>
    <row r="506" spans="1:59" ht="14.25" customHeight="1">
      <c r="A506" s="82">
        <v>505</v>
      </c>
      <c r="B506" s="83" t="s">
        <v>74</v>
      </c>
      <c r="C506" s="83" t="s">
        <v>167</v>
      </c>
      <c r="D506" s="83">
        <v>30</v>
      </c>
      <c r="E506" s="83">
        <v>4</v>
      </c>
      <c r="F506" s="83">
        <v>23</v>
      </c>
      <c r="G506" s="83" t="s">
        <v>84</v>
      </c>
      <c r="H506" s="83" t="s">
        <v>121</v>
      </c>
      <c r="I506" s="83" t="s">
        <v>96</v>
      </c>
      <c r="J506" s="83" t="s">
        <v>123</v>
      </c>
      <c r="K506" s="84">
        <v>21.4056833435058</v>
      </c>
      <c r="L506" s="84">
        <v>3.3750175659179602</v>
      </c>
      <c r="M506" s="84">
        <v>0</v>
      </c>
      <c r="N506" s="84">
        <v>2.9306101501464799</v>
      </c>
      <c r="O506" s="84">
        <v>0</v>
      </c>
      <c r="P506" s="84">
        <v>0</v>
      </c>
      <c r="Q506" s="84">
        <v>0</v>
      </c>
      <c r="R506" s="84">
        <v>0</v>
      </c>
      <c r="S506" s="84">
        <v>0</v>
      </c>
      <c r="T506" s="84">
        <v>0</v>
      </c>
      <c r="U506" s="84">
        <v>60.478276782226601</v>
      </c>
      <c r="V506" s="84">
        <v>42.453613287353498</v>
      </c>
      <c r="W506" s="84">
        <v>269.042234454344</v>
      </c>
      <c r="X506" s="84">
        <v>192.38857097778299</v>
      </c>
      <c r="Y506" s="84">
        <v>21.849675415038998</v>
      </c>
      <c r="Z506" s="84">
        <v>36.329258129882703</v>
      </c>
      <c r="AA506" s="84">
        <v>5.0628655151367097</v>
      </c>
      <c r="AB506" s="84">
        <v>2.3092643615722599</v>
      </c>
      <c r="AC506" s="84">
        <v>2.3094351562500002</v>
      </c>
      <c r="AD506" s="84">
        <v>0.97709244995117095</v>
      </c>
      <c r="AE506" s="84">
        <v>6.5715576843261703</v>
      </c>
      <c r="AF506" s="84">
        <v>8.4372261230468695</v>
      </c>
      <c r="AG506" s="84">
        <v>0</v>
      </c>
      <c r="AH506" s="84">
        <v>37.660179461669898</v>
      </c>
      <c r="AI506" s="84">
        <v>10.657460552978501</v>
      </c>
      <c r="AJ506" s="84">
        <v>17.409037622070301</v>
      </c>
      <c r="AK506" s="84">
        <v>17.408954895019502</v>
      </c>
      <c r="AL506" s="84">
        <v>9.4145293884277308</v>
      </c>
      <c r="AM506" s="84">
        <v>7.1946000366210896</v>
      </c>
      <c r="AN506" s="84">
        <v>8.7045758056640601</v>
      </c>
      <c r="AO506" s="84">
        <v>24.513890997314402</v>
      </c>
      <c r="AP506" s="84">
        <v>86.069400225829995</v>
      </c>
      <c r="AQ506" s="84">
        <v>92.109130480957106</v>
      </c>
      <c r="AR506" s="84">
        <v>20.873261322021399</v>
      </c>
      <c r="AS506" s="84">
        <v>6.9278227355956998</v>
      </c>
      <c r="AT506" s="84">
        <v>1.24354892578125</v>
      </c>
      <c r="AU506" s="84">
        <v>9.0593493957519495</v>
      </c>
      <c r="AV506" s="84">
        <v>76.476834442138596</v>
      </c>
      <c r="AW506" s="84">
        <v>43.700181365966799</v>
      </c>
      <c r="AX506" s="84">
        <v>12.5236239440917</v>
      </c>
      <c r="AY506" s="84">
        <v>2.48646859130859</v>
      </c>
      <c r="AZ506" s="84">
        <v>0</v>
      </c>
      <c r="BA506" s="84">
        <v>557.70292700806397</v>
      </c>
      <c r="BB506" s="84">
        <v>17.5868434570312</v>
      </c>
      <c r="BC506" s="84">
        <v>34.5488532409667</v>
      </c>
      <c r="BD506" s="84">
        <v>35.972275115966802</v>
      </c>
      <c r="BE506" s="84">
        <v>219.21363616943299</v>
      </c>
      <c r="BF506" s="84">
        <v>103.30010545043901</v>
      </c>
      <c r="BG506" s="85">
        <v>189.36656449584899</v>
      </c>
    </row>
    <row r="507" spans="1:59" ht="14.25" customHeight="1">
      <c r="A507" s="82">
        <v>506</v>
      </c>
      <c r="B507" s="83" t="s">
        <v>74</v>
      </c>
      <c r="C507" s="83" t="s">
        <v>167</v>
      </c>
      <c r="D507" s="83">
        <v>30</v>
      </c>
      <c r="E507" s="83">
        <v>4</v>
      </c>
      <c r="F507" s="83">
        <v>24</v>
      </c>
      <c r="G507" s="83" t="s">
        <v>84</v>
      </c>
      <c r="H507" s="83" t="s">
        <v>121</v>
      </c>
      <c r="I507" s="83" t="s">
        <v>96</v>
      </c>
      <c r="J507" s="83" t="s">
        <v>144</v>
      </c>
      <c r="K507" s="84">
        <v>8.88163146972656E-2</v>
      </c>
      <c r="L507" s="84">
        <v>4.9736884338378902</v>
      </c>
      <c r="M507" s="84">
        <v>0</v>
      </c>
      <c r="N507" s="84">
        <v>0</v>
      </c>
      <c r="O507" s="84">
        <v>0</v>
      </c>
      <c r="P507" s="84">
        <v>0</v>
      </c>
      <c r="Q507" s="84">
        <v>0</v>
      </c>
      <c r="R507" s="84">
        <v>0</v>
      </c>
      <c r="S507" s="84">
        <v>0</v>
      </c>
      <c r="T507" s="84">
        <v>0</v>
      </c>
      <c r="U507" s="84">
        <v>8.8812530517578106E-2</v>
      </c>
      <c r="V507" s="84">
        <v>0.44406797485351501</v>
      </c>
      <c r="W507" s="84">
        <v>8.8816363525390601E-2</v>
      </c>
      <c r="X507" s="84">
        <v>8.8809539794921802E-2</v>
      </c>
      <c r="Y507" s="84">
        <v>0.26643820190429601</v>
      </c>
      <c r="Z507" s="84">
        <v>0</v>
      </c>
      <c r="AA507" s="84">
        <v>0.177625903320312</v>
      </c>
      <c r="AB507" s="84">
        <v>0</v>
      </c>
      <c r="AC507" s="84">
        <v>2.8420900634765598</v>
      </c>
      <c r="AD507" s="84">
        <v>1.6874816406249999</v>
      </c>
      <c r="AE507" s="84">
        <v>3.46377073364257</v>
      </c>
      <c r="AF507" s="84">
        <v>4.1743419982910099</v>
      </c>
      <c r="AG507" s="84">
        <v>8.8814611816406194E-2</v>
      </c>
      <c r="AH507" s="84">
        <v>0.88814906616210898</v>
      </c>
      <c r="AI507" s="84">
        <v>1.6874934387206999</v>
      </c>
      <c r="AJ507" s="84">
        <v>0.44407991943359298</v>
      </c>
      <c r="AK507" s="84">
        <v>0.79932734985351495</v>
      </c>
      <c r="AL507" s="84">
        <v>0.88813377075195299</v>
      </c>
      <c r="AM507" s="84">
        <v>0.44404755249023398</v>
      </c>
      <c r="AN507" s="84">
        <v>0</v>
      </c>
      <c r="AO507" s="84">
        <v>0.62170256347656205</v>
      </c>
      <c r="AP507" s="84">
        <v>0</v>
      </c>
      <c r="AQ507" s="84">
        <v>0.35526375122070297</v>
      </c>
      <c r="AR507" s="84">
        <v>0.17763154296875</v>
      </c>
      <c r="AS507" s="84">
        <v>8.8816223144531206E-2</v>
      </c>
      <c r="AT507" s="84">
        <v>0.177627001953125</v>
      </c>
      <c r="AU507" s="84">
        <v>0</v>
      </c>
      <c r="AV507" s="84">
        <v>0</v>
      </c>
      <c r="AW507" s="84">
        <v>0</v>
      </c>
      <c r="AX507" s="84">
        <v>0.26643943481445298</v>
      </c>
      <c r="AY507" s="84">
        <v>4.9736884338378902</v>
      </c>
      <c r="AZ507" s="84">
        <v>0</v>
      </c>
      <c r="BA507" s="84">
        <v>0.44406410522460898</v>
      </c>
      <c r="BB507" s="84">
        <v>4.5295678527831997</v>
      </c>
      <c r="BC507" s="84">
        <v>9.8584937072753895</v>
      </c>
      <c r="BD507" s="84">
        <v>2.3979560485839801</v>
      </c>
      <c r="BE507" s="84">
        <v>0.97697011108398402</v>
      </c>
      <c r="BF507" s="84">
        <v>0.35525162963867102</v>
      </c>
      <c r="BG507" s="85">
        <v>21.582109521484298</v>
      </c>
    </row>
    <row r="508" spans="1:59" ht="14.25" customHeight="1">
      <c r="A508" s="82">
        <v>507</v>
      </c>
      <c r="B508" s="83" t="s">
        <v>74</v>
      </c>
      <c r="C508" s="83" t="s">
        <v>167</v>
      </c>
      <c r="D508" s="83">
        <v>30</v>
      </c>
      <c r="E508" s="83">
        <v>4</v>
      </c>
      <c r="F508" s="83">
        <v>25</v>
      </c>
      <c r="G508" s="83" t="s">
        <v>84</v>
      </c>
      <c r="H508" s="83" t="s">
        <v>121</v>
      </c>
      <c r="I508" s="83" t="s">
        <v>96</v>
      </c>
      <c r="J508" s="83" t="s">
        <v>97</v>
      </c>
      <c r="K508" s="84">
        <v>1.6874966796874999</v>
      </c>
      <c r="L508" s="84">
        <v>1.0657913208007801</v>
      </c>
      <c r="M508" s="84">
        <v>0</v>
      </c>
      <c r="N508" s="84">
        <v>3.9964896667480398</v>
      </c>
      <c r="O508" s="84">
        <v>1.8651437194824201</v>
      </c>
      <c r="P508" s="84">
        <v>8.8816363525390601E-2</v>
      </c>
      <c r="Q508" s="84">
        <v>0</v>
      </c>
      <c r="R508" s="84">
        <v>0</v>
      </c>
      <c r="S508" s="84">
        <v>0</v>
      </c>
      <c r="T508" s="84">
        <v>0</v>
      </c>
      <c r="U508" s="84">
        <v>22.380903906249898</v>
      </c>
      <c r="V508" s="84">
        <v>5.7729348388671804</v>
      </c>
      <c r="W508" s="84">
        <v>22.380854608154301</v>
      </c>
      <c r="X508" s="84">
        <v>26.4665696411132</v>
      </c>
      <c r="Y508" s="84">
        <v>10.035846600341801</v>
      </c>
      <c r="Z508" s="84">
        <v>8.8810193847656205</v>
      </c>
      <c r="AA508" s="84">
        <v>25.045020477294901</v>
      </c>
      <c r="AB508" s="84">
        <v>7.9044927978515602</v>
      </c>
      <c r="AC508" s="84">
        <v>3.5527282531738198</v>
      </c>
      <c r="AD508" s="84">
        <v>8.88130981445312E-2</v>
      </c>
      <c r="AE508" s="84">
        <v>4.8846384460449199</v>
      </c>
      <c r="AF508" s="84">
        <v>9.9472492736816296</v>
      </c>
      <c r="AG508" s="84">
        <v>0</v>
      </c>
      <c r="AH508" s="84">
        <v>10.3909652221679</v>
      </c>
      <c r="AI508" s="84">
        <v>10.923385876464801</v>
      </c>
      <c r="AJ508" s="84">
        <v>10.9231707946777</v>
      </c>
      <c r="AK508" s="84">
        <v>7.8154632873535101</v>
      </c>
      <c r="AL508" s="84">
        <v>24.3342170593261</v>
      </c>
      <c r="AM508" s="84">
        <v>1.42093722534179</v>
      </c>
      <c r="AN508" s="84">
        <v>3.9078475952148399</v>
      </c>
      <c r="AO508" s="84">
        <v>10.036442169189399</v>
      </c>
      <c r="AP508" s="84">
        <v>7.1053667419433602</v>
      </c>
      <c r="AQ508" s="84">
        <v>6.4833892089843701</v>
      </c>
      <c r="AR508" s="84">
        <v>4.7072895141601503</v>
      </c>
      <c r="AS508" s="84">
        <v>4.2629816711425699</v>
      </c>
      <c r="AT508" s="84">
        <v>5.0624605895996098</v>
      </c>
      <c r="AU508" s="84">
        <v>3.9079420837402301</v>
      </c>
      <c r="AV508" s="84">
        <v>0.88817343139648397</v>
      </c>
      <c r="AW508" s="84">
        <v>11.8127840026855</v>
      </c>
      <c r="AX508" s="84">
        <v>4.7070635192871002</v>
      </c>
      <c r="AY508" s="84">
        <v>6.30570748291015</v>
      </c>
      <c r="AZ508" s="84">
        <v>8.8816363525390601E-2</v>
      </c>
      <c r="BA508" s="84">
        <v>82.152611584472496</v>
      </c>
      <c r="BB508" s="84">
        <v>31.528808331298801</v>
      </c>
      <c r="BC508" s="84">
        <v>24.067788781738201</v>
      </c>
      <c r="BD508" s="84">
        <v>44.1388518798828</v>
      </c>
      <c r="BE508" s="84">
        <v>27.977082623291</v>
      </c>
      <c r="BF508" s="84">
        <v>15.2762834716796</v>
      </c>
      <c r="BG508" s="85">
        <v>54.356131463623001</v>
      </c>
    </row>
    <row r="509" spans="1:59" ht="14.25" customHeight="1">
      <c r="A509" s="82">
        <v>508</v>
      </c>
      <c r="B509" s="83" t="s">
        <v>74</v>
      </c>
      <c r="C509" s="83" t="s">
        <v>167</v>
      </c>
      <c r="D509" s="83">
        <v>30</v>
      </c>
      <c r="E509" s="83">
        <v>4</v>
      </c>
      <c r="F509" s="83">
        <v>33</v>
      </c>
      <c r="G509" s="83" t="s">
        <v>84</v>
      </c>
      <c r="H509" s="83" t="s">
        <v>121</v>
      </c>
      <c r="I509" s="83" t="s">
        <v>110</v>
      </c>
      <c r="J509" s="83" t="s">
        <v>111</v>
      </c>
      <c r="K509" s="84">
        <v>1.59865432128906</v>
      </c>
      <c r="L509" s="84">
        <v>1.95394127807617</v>
      </c>
      <c r="M509" s="84">
        <v>0.26644203491210899</v>
      </c>
      <c r="N509" s="84">
        <v>1.7762797607421801</v>
      </c>
      <c r="O509" s="84">
        <v>2.3091566894531201</v>
      </c>
      <c r="P509" s="84">
        <v>0.26643787231445298</v>
      </c>
      <c r="Q509" s="84">
        <v>3.0197597717285101</v>
      </c>
      <c r="R509" s="84">
        <v>0.79932976074218698</v>
      </c>
      <c r="S509" s="84">
        <v>2.22037062377929</v>
      </c>
      <c r="T509" s="84">
        <v>2.4868113769531202</v>
      </c>
      <c r="U509" s="84">
        <v>1.77629816284179</v>
      </c>
      <c r="V509" s="84">
        <v>0.35525056152343698</v>
      </c>
      <c r="W509" s="84">
        <v>2.7532665100097602</v>
      </c>
      <c r="X509" s="84">
        <v>0.79933419799804595</v>
      </c>
      <c r="Y509" s="84">
        <v>8.8815698242187505E-2</v>
      </c>
      <c r="Z509" s="84">
        <v>0.97696125488281205</v>
      </c>
      <c r="AA509" s="84">
        <v>1.8651146911620999</v>
      </c>
      <c r="AB509" s="84">
        <v>0.53288682250976505</v>
      </c>
      <c r="AC509" s="84">
        <v>0.26643579101562498</v>
      </c>
      <c r="AD509" s="84">
        <v>0.17762817993164001</v>
      </c>
      <c r="AE509" s="84">
        <v>1.15460551757812</v>
      </c>
      <c r="AF509" s="84">
        <v>0.888153308105468</v>
      </c>
      <c r="AG509" s="84">
        <v>4.1742949035644497</v>
      </c>
      <c r="AH509" s="84">
        <v>0.53289892578124998</v>
      </c>
      <c r="AI509" s="84">
        <v>0</v>
      </c>
      <c r="AJ509" s="84">
        <v>8.8813903808593705E-2</v>
      </c>
      <c r="AK509" s="84">
        <v>3.4637901184082001</v>
      </c>
      <c r="AL509" s="84">
        <v>1.2434022033691401</v>
      </c>
      <c r="AM509" s="84">
        <v>0.26644213256835902</v>
      </c>
      <c r="AN509" s="84">
        <v>3.1085200073242101</v>
      </c>
      <c r="AO509" s="84">
        <v>0</v>
      </c>
      <c r="AP509" s="84">
        <v>4.3519340698242104</v>
      </c>
      <c r="AQ509" s="84">
        <v>0.799323278808593</v>
      </c>
      <c r="AR509" s="84">
        <v>3.9966813232421798</v>
      </c>
      <c r="AS509" s="84">
        <v>0.88814185791015599</v>
      </c>
      <c r="AT509" s="84">
        <v>4.1743259948730396</v>
      </c>
      <c r="AU509" s="84">
        <v>0.53288691406249999</v>
      </c>
      <c r="AV509" s="84">
        <v>8.8813665771484293E-2</v>
      </c>
      <c r="AW509" s="84">
        <v>0</v>
      </c>
      <c r="AX509" s="84">
        <v>4.5295718505859304</v>
      </c>
      <c r="AY509" s="84">
        <v>2.0427303894042899</v>
      </c>
      <c r="AZ509" s="84">
        <v>1.77629579467773</v>
      </c>
      <c r="BA509" s="84">
        <v>3.0197077026367101</v>
      </c>
      <c r="BB509" s="84">
        <v>0.35526761474609297</v>
      </c>
      <c r="BC509" s="84">
        <v>1.2434129394531199</v>
      </c>
      <c r="BD509" s="84">
        <v>1.8651094238281201</v>
      </c>
      <c r="BE509" s="84">
        <v>1.4210550842285099</v>
      </c>
      <c r="BF509" s="84">
        <v>3.9078993347167899</v>
      </c>
      <c r="BG509" s="85">
        <v>6.8387874511718696</v>
      </c>
    </row>
    <row r="510" spans="1:59" ht="14.25" customHeight="1">
      <c r="A510" s="82">
        <v>509</v>
      </c>
      <c r="B510" s="83" t="s">
        <v>74</v>
      </c>
      <c r="C510" s="83" t="s">
        <v>167</v>
      </c>
      <c r="D510" s="83">
        <v>30</v>
      </c>
      <c r="E510" s="83">
        <v>4</v>
      </c>
      <c r="F510" s="83">
        <v>40</v>
      </c>
      <c r="G510" s="83" t="s">
        <v>84</v>
      </c>
      <c r="H510" s="83" t="s">
        <v>121</v>
      </c>
      <c r="I510" s="83" t="s">
        <v>91</v>
      </c>
      <c r="J510" s="83" t="s">
        <v>168</v>
      </c>
      <c r="K510" s="84">
        <v>0</v>
      </c>
      <c r="L510" s="84">
        <v>0</v>
      </c>
      <c r="M510" s="84">
        <v>0</v>
      </c>
      <c r="N510" s="84">
        <v>0</v>
      </c>
      <c r="O510" s="84">
        <v>0</v>
      </c>
      <c r="P510" s="84">
        <v>0</v>
      </c>
      <c r="Q510" s="84">
        <v>0</v>
      </c>
      <c r="R510" s="84">
        <v>0</v>
      </c>
      <c r="S510" s="84">
        <v>0</v>
      </c>
      <c r="T510" s="84">
        <v>0</v>
      </c>
      <c r="U510" s="84">
        <v>0</v>
      </c>
      <c r="V510" s="84">
        <v>0</v>
      </c>
      <c r="W510" s="84">
        <v>0</v>
      </c>
      <c r="X510" s="84">
        <v>0</v>
      </c>
      <c r="Y510" s="84">
        <v>0</v>
      </c>
      <c r="Z510" s="84">
        <v>0</v>
      </c>
      <c r="AA510" s="84">
        <v>0</v>
      </c>
      <c r="AB510" s="84">
        <v>0</v>
      </c>
      <c r="AC510" s="84">
        <v>0</v>
      </c>
      <c r="AD510" s="84">
        <v>0</v>
      </c>
      <c r="AE510" s="84">
        <v>0</v>
      </c>
      <c r="AF510" s="84">
        <v>0</v>
      </c>
      <c r="AG510" s="84">
        <v>8.8822204589843703E-2</v>
      </c>
      <c r="AH510" s="84">
        <v>0</v>
      </c>
      <c r="AI510" s="84">
        <v>0</v>
      </c>
      <c r="AJ510" s="84">
        <v>0</v>
      </c>
      <c r="AK510" s="84">
        <v>0</v>
      </c>
      <c r="AL510" s="84">
        <v>0</v>
      </c>
      <c r="AM510" s="84">
        <v>0</v>
      </c>
      <c r="AN510" s="84">
        <v>0</v>
      </c>
      <c r="AO510" s="84">
        <v>0</v>
      </c>
      <c r="AP510" s="84">
        <v>0</v>
      </c>
      <c r="AQ510" s="84">
        <v>0</v>
      </c>
      <c r="AR510" s="84">
        <v>0</v>
      </c>
      <c r="AS510" s="84">
        <v>0</v>
      </c>
      <c r="AT510" s="84">
        <v>0</v>
      </c>
      <c r="AU510" s="84">
        <v>0</v>
      </c>
      <c r="AV510" s="84">
        <v>0</v>
      </c>
      <c r="AW510" s="84">
        <v>0</v>
      </c>
      <c r="AX510" s="84">
        <v>1.5098909362792901</v>
      </c>
      <c r="AY510" s="84">
        <v>0</v>
      </c>
      <c r="AZ510" s="84">
        <v>0</v>
      </c>
      <c r="BA510" s="84">
        <v>0</v>
      </c>
      <c r="BB510" s="84">
        <v>0</v>
      </c>
      <c r="BC510" s="84">
        <v>0</v>
      </c>
      <c r="BD510" s="84">
        <v>0</v>
      </c>
      <c r="BE510" s="84">
        <v>0</v>
      </c>
      <c r="BF510" s="84">
        <v>1.50989616699218</v>
      </c>
      <c r="BG510" s="85">
        <v>14.388566387939401</v>
      </c>
    </row>
    <row r="511" spans="1:59" ht="14.25" customHeight="1">
      <c r="A511" s="82">
        <v>510</v>
      </c>
      <c r="B511" s="83" t="s">
        <v>74</v>
      </c>
      <c r="C511" s="83" t="s">
        <v>167</v>
      </c>
      <c r="D511" s="83">
        <v>30</v>
      </c>
      <c r="E511" s="83">
        <v>4</v>
      </c>
      <c r="F511" s="83">
        <v>66</v>
      </c>
      <c r="G511" s="83" t="s">
        <v>84</v>
      </c>
      <c r="H511" s="83" t="s">
        <v>121</v>
      </c>
      <c r="I511" s="83" t="s">
        <v>87</v>
      </c>
      <c r="J511" s="83" t="s">
        <v>100</v>
      </c>
      <c r="K511" s="84">
        <v>6.3949957275390599</v>
      </c>
      <c r="L511" s="84">
        <v>2.1315727478027302</v>
      </c>
      <c r="M511" s="84">
        <v>0</v>
      </c>
      <c r="N511" s="84">
        <v>0.71045033569335903</v>
      </c>
      <c r="O511" s="84">
        <v>2.1318703369140599</v>
      </c>
      <c r="P511" s="84">
        <v>10.6583615661621</v>
      </c>
      <c r="Q511" s="84">
        <v>0</v>
      </c>
      <c r="R511" s="84">
        <v>0</v>
      </c>
      <c r="S511" s="84">
        <v>0</v>
      </c>
      <c r="T511" s="84">
        <v>0</v>
      </c>
      <c r="U511" s="84">
        <v>17.049967102050701</v>
      </c>
      <c r="V511" s="84">
        <v>8.9685723449707009</v>
      </c>
      <c r="W511" s="84">
        <v>9.2355386291503798</v>
      </c>
      <c r="X511" s="84">
        <v>15.9857682800292</v>
      </c>
      <c r="Y511" s="84">
        <v>15.9848641174316</v>
      </c>
      <c r="Z511" s="84">
        <v>20.872536767578101</v>
      </c>
      <c r="AA511" s="84">
        <v>27.531484655761702</v>
      </c>
      <c r="AB511" s="84">
        <v>30.6398565368651</v>
      </c>
      <c r="AC511" s="84">
        <v>20.1582502319336</v>
      </c>
      <c r="AD511" s="84">
        <v>4.9737126281738204</v>
      </c>
      <c r="AE511" s="84">
        <v>18.561683374023399</v>
      </c>
      <c r="AF511" s="84">
        <v>23.623390270996001</v>
      </c>
      <c r="AG511" s="84">
        <v>0</v>
      </c>
      <c r="AH511" s="84">
        <v>10.923265002441401</v>
      </c>
      <c r="AI511" s="84">
        <v>10.4788582336425</v>
      </c>
      <c r="AJ511" s="84">
        <v>5.5061106262206998</v>
      </c>
      <c r="AK511" s="84">
        <v>11.722494018554601</v>
      </c>
      <c r="AL511" s="84">
        <v>15.1860939575195</v>
      </c>
      <c r="AM511" s="84">
        <v>10.3894032531738</v>
      </c>
      <c r="AN511" s="84">
        <v>3.0192200622558598</v>
      </c>
      <c r="AO511" s="84">
        <v>6.8380042541503903</v>
      </c>
      <c r="AP511" s="84">
        <v>29.9293171569824</v>
      </c>
      <c r="AQ511" s="84">
        <v>33.567482995605403</v>
      </c>
      <c r="AR511" s="84">
        <v>10.745211724853499</v>
      </c>
      <c r="AS511" s="84">
        <v>60.475271447753698</v>
      </c>
      <c r="AT511" s="84">
        <v>15.273148529052699</v>
      </c>
      <c r="AU511" s="84">
        <v>17.583118902587898</v>
      </c>
      <c r="AV511" s="84">
        <v>3.3742290893554601</v>
      </c>
      <c r="AW511" s="84">
        <v>7.9038861999511703</v>
      </c>
      <c r="AX511" s="84">
        <v>1.95385852661132</v>
      </c>
      <c r="AY511" s="84">
        <v>1.0658583984374901</v>
      </c>
      <c r="AZ511" s="84">
        <v>10.5695485168457</v>
      </c>
      <c r="BA511" s="84">
        <v>63.139846447753897</v>
      </c>
      <c r="BB511" s="84">
        <v>74.066847113036999</v>
      </c>
      <c r="BC511" s="84">
        <v>41.650914483642602</v>
      </c>
      <c r="BD511" s="84">
        <v>26.552257342529298</v>
      </c>
      <c r="BE511" s="84">
        <v>121.03949799194299</v>
      </c>
      <c r="BF511" s="84">
        <v>30.991632708740202</v>
      </c>
      <c r="BG511" s="85">
        <v>82.853651989745899</v>
      </c>
    </row>
    <row r="512" spans="1:59" ht="14.25" customHeight="1">
      <c r="A512" s="82">
        <v>511</v>
      </c>
      <c r="B512" s="83" t="s">
        <v>74</v>
      </c>
      <c r="C512" s="83" t="s">
        <v>167</v>
      </c>
      <c r="D512" s="83">
        <v>30</v>
      </c>
      <c r="E512" s="83">
        <v>4</v>
      </c>
      <c r="F512" s="83">
        <v>68</v>
      </c>
      <c r="G512" s="83" t="s">
        <v>84</v>
      </c>
      <c r="H512" s="83" t="s">
        <v>121</v>
      </c>
      <c r="I512" s="83" t="s">
        <v>96</v>
      </c>
      <c r="J512" s="83" t="s">
        <v>103</v>
      </c>
      <c r="K512" s="84">
        <v>1.8647235961913999</v>
      </c>
      <c r="L512" s="84">
        <v>0</v>
      </c>
      <c r="M512" s="84">
        <v>0</v>
      </c>
      <c r="N512" s="84">
        <v>1.06555714721679</v>
      </c>
      <c r="O512" s="84">
        <v>0</v>
      </c>
      <c r="P512" s="84">
        <v>0.17759150390625</v>
      </c>
      <c r="Q512" s="84">
        <v>0</v>
      </c>
      <c r="R512" s="84">
        <v>0</v>
      </c>
      <c r="S512" s="84">
        <v>0</v>
      </c>
      <c r="T512" s="84">
        <v>0</v>
      </c>
      <c r="U512" s="84">
        <v>7.0149506164550699</v>
      </c>
      <c r="V512" s="84">
        <v>3.1078357971191402</v>
      </c>
      <c r="W512" s="84">
        <v>7.4589403259277196</v>
      </c>
      <c r="X512" s="84">
        <v>10.566841711425701</v>
      </c>
      <c r="Y512" s="84">
        <v>2.5750212829589798</v>
      </c>
      <c r="Z512" s="84">
        <v>13.4080573486328</v>
      </c>
      <c r="AA512" s="84">
        <v>0.17759530029296799</v>
      </c>
      <c r="AB512" s="84">
        <v>0.53276483154296805</v>
      </c>
      <c r="AC512" s="84">
        <v>0</v>
      </c>
      <c r="AD512" s="84">
        <v>0</v>
      </c>
      <c r="AE512" s="84">
        <v>1.8646523864746101</v>
      </c>
      <c r="AF512" s="84">
        <v>23.4412550659179</v>
      </c>
      <c r="AG512" s="84">
        <v>0</v>
      </c>
      <c r="AH512" s="84">
        <v>12.2537320800781</v>
      </c>
      <c r="AI512" s="84">
        <v>5.5052824768066397</v>
      </c>
      <c r="AJ512" s="84">
        <v>0.79920230712890605</v>
      </c>
      <c r="AK512" s="84">
        <v>1.0655353210449201</v>
      </c>
      <c r="AL512" s="84">
        <v>5.50543670043945</v>
      </c>
      <c r="AM512" s="84">
        <v>3.8183026306152299</v>
      </c>
      <c r="AN512" s="84">
        <v>3.7294714843749999</v>
      </c>
      <c r="AO512" s="84">
        <v>0.79917622680664002</v>
      </c>
      <c r="AP512" s="84">
        <v>21.754998327636599</v>
      </c>
      <c r="AQ512" s="84">
        <v>15.095393688964799</v>
      </c>
      <c r="AR512" s="84">
        <v>3.7294067443847601</v>
      </c>
      <c r="AS512" s="84">
        <v>12.431507836913999</v>
      </c>
      <c r="AT512" s="84">
        <v>5.1501912597656201</v>
      </c>
      <c r="AU512" s="84">
        <v>1.9535008544921799</v>
      </c>
      <c r="AV512" s="84">
        <v>0.17759111938476499</v>
      </c>
      <c r="AW512" s="84">
        <v>0</v>
      </c>
      <c r="AX512" s="84">
        <v>0.26638646240234298</v>
      </c>
      <c r="AY512" s="84">
        <v>1.4207409729003899</v>
      </c>
      <c r="AZ512" s="84">
        <v>0.17759150390625</v>
      </c>
      <c r="BA512" s="84">
        <v>26.283729992675799</v>
      </c>
      <c r="BB512" s="84">
        <v>4.7948148559570303</v>
      </c>
      <c r="BC512" s="84">
        <v>38.181273999023503</v>
      </c>
      <c r="BD512" s="84">
        <v>12.254062127685501</v>
      </c>
      <c r="BE512" s="84">
        <v>46.795493530273298</v>
      </c>
      <c r="BF512" s="84">
        <v>0.17759130859375</v>
      </c>
      <c r="BG512" s="85">
        <v>6.4820520324707003</v>
      </c>
    </row>
    <row r="513" spans="1:59" ht="14.25" customHeight="1">
      <c r="A513" s="82">
        <v>512</v>
      </c>
      <c r="B513" s="83" t="s">
        <v>74</v>
      </c>
      <c r="C513" s="83" t="s">
        <v>167</v>
      </c>
      <c r="D513" s="83">
        <v>30</v>
      </c>
      <c r="E513" s="83">
        <v>21</v>
      </c>
      <c r="F513" s="83">
        <v>3</v>
      </c>
      <c r="G513" s="83" t="s">
        <v>91</v>
      </c>
      <c r="H513" s="83" t="s">
        <v>94</v>
      </c>
      <c r="I513" s="83" t="s">
        <v>84</v>
      </c>
      <c r="J513" s="83" t="s">
        <v>85</v>
      </c>
      <c r="K513" s="84">
        <v>0</v>
      </c>
      <c r="L513" s="84">
        <v>0</v>
      </c>
      <c r="M513" s="84">
        <v>0</v>
      </c>
      <c r="N513" s="84">
        <v>0</v>
      </c>
      <c r="O513" s="84">
        <v>0</v>
      </c>
      <c r="P513" s="84">
        <v>0</v>
      </c>
      <c r="Q513" s="84">
        <v>0</v>
      </c>
      <c r="R513" s="84">
        <v>0</v>
      </c>
      <c r="S513" s="84">
        <v>0</v>
      </c>
      <c r="T513" s="84">
        <v>0</v>
      </c>
      <c r="U513" s="84">
        <v>0</v>
      </c>
      <c r="V513" s="84">
        <v>0</v>
      </c>
      <c r="W513" s="84">
        <v>0</v>
      </c>
      <c r="X513" s="84">
        <v>0</v>
      </c>
      <c r="Y513" s="84">
        <v>0</v>
      </c>
      <c r="Z513" s="84">
        <v>0</v>
      </c>
      <c r="AA513" s="84">
        <v>0</v>
      </c>
      <c r="AB513" s="84">
        <v>0</v>
      </c>
      <c r="AC513" s="84">
        <v>0</v>
      </c>
      <c r="AD513" s="84">
        <v>0</v>
      </c>
      <c r="AE513" s="84">
        <v>0</v>
      </c>
      <c r="AF513" s="84">
        <v>0</v>
      </c>
      <c r="AG513" s="84">
        <v>0</v>
      </c>
      <c r="AH513" s="84">
        <v>0</v>
      </c>
      <c r="AI513" s="84">
        <v>0</v>
      </c>
      <c r="AJ513" s="84">
        <v>0</v>
      </c>
      <c r="AK513" s="84">
        <v>0</v>
      </c>
      <c r="AL513" s="84">
        <v>0</v>
      </c>
      <c r="AM513" s="84">
        <v>0</v>
      </c>
      <c r="AN513" s="84">
        <v>0</v>
      </c>
      <c r="AO513" s="84">
        <v>0</v>
      </c>
      <c r="AP513" s="84">
        <v>0</v>
      </c>
      <c r="AQ513" s="84">
        <v>0</v>
      </c>
      <c r="AR513" s="84">
        <v>0.26645205688476498</v>
      </c>
      <c r="AS513" s="84">
        <v>0.35526931762695302</v>
      </c>
      <c r="AT513" s="84">
        <v>0</v>
      </c>
      <c r="AU513" s="84">
        <v>0</v>
      </c>
      <c r="AV513" s="84">
        <v>0</v>
      </c>
      <c r="AW513" s="84">
        <v>0</v>
      </c>
      <c r="AX513" s="84">
        <v>0</v>
      </c>
      <c r="AY513" s="84">
        <v>0</v>
      </c>
      <c r="AZ513" s="84">
        <v>0</v>
      </c>
      <c r="BA513" s="84">
        <v>0</v>
      </c>
      <c r="BB513" s="84">
        <v>0</v>
      </c>
      <c r="BC513" s="84">
        <v>0</v>
      </c>
      <c r="BD513" s="84">
        <v>0</v>
      </c>
      <c r="BE513" s="84">
        <v>0.62172137451171805</v>
      </c>
      <c r="BF513" s="84">
        <v>0</v>
      </c>
      <c r="BG513" s="85">
        <v>0</v>
      </c>
    </row>
    <row r="514" spans="1:59" ht="14.25" customHeight="1">
      <c r="A514" s="82">
        <v>513</v>
      </c>
      <c r="B514" s="83" t="s">
        <v>74</v>
      </c>
      <c r="C514" s="83" t="s">
        <v>167</v>
      </c>
      <c r="D514" s="83">
        <v>30</v>
      </c>
      <c r="E514" s="83">
        <v>21</v>
      </c>
      <c r="F514" s="83">
        <v>4</v>
      </c>
      <c r="G514" s="83" t="s">
        <v>91</v>
      </c>
      <c r="H514" s="83" t="s">
        <v>94</v>
      </c>
      <c r="I514" s="83" t="s">
        <v>84</v>
      </c>
      <c r="J514" s="83" t="s">
        <v>121</v>
      </c>
      <c r="K514" s="84">
        <v>4.4408538269042896</v>
      </c>
      <c r="L514" s="84">
        <v>2.1316181823730398</v>
      </c>
      <c r="M514" s="84">
        <v>0.62172551879882798</v>
      </c>
      <c r="N514" s="84">
        <v>88.092071386719198</v>
      </c>
      <c r="O514" s="84">
        <v>23.537250335693301</v>
      </c>
      <c r="P514" s="84">
        <v>4.4405924133300703</v>
      </c>
      <c r="Q514" s="84">
        <v>0</v>
      </c>
      <c r="R514" s="84">
        <v>0</v>
      </c>
      <c r="S514" s="84">
        <v>0</v>
      </c>
      <c r="T514" s="84">
        <v>0.17763026123046799</v>
      </c>
      <c r="U514" s="84">
        <v>2.57557822265625</v>
      </c>
      <c r="V514" s="84">
        <v>35.789922351074097</v>
      </c>
      <c r="W514" s="84">
        <v>15.5429552551269</v>
      </c>
      <c r="X514" s="84">
        <v>1.68752381591796</v>
      </c>
      <c r="Y514" s="84">
        <v>0.62173709106445296</v>
      </c>
      <c r="Z514" s="84">
        <v>5.9505757263183501</v>
      </c>
      <c r="AA514" s="84">
        <v>14.3871218811035</v>
      </c>
      <c r="AB514" s="84">
        <v>25.844645672607399</v>
      </c>
      <c r="AC514" s="84">
        <v>47.780770629882703</v>
      </c>
      <c r="AD514" s="84">
        <v>49.108918310547097</v>
      </c>
      <c r="AE514" s="84">
        <v>21.6703598815917</v>
      </c>
      <c r="AF514" s="84">
        <v>17.319248852539001</v>
      </c>
      <c r="AG514" s="84">
        <v>0</v>
      </c>
      <c r="AH514" s="84">
        <v>10.391876385498</v>
      </c>
      <c r="AI514" s="84">
        <v>30.907879455566299</v>
      </c>
      <c r="AJ514" s="84">
        <v>10.8353080871582</v>
      </c>
      <c r="AK514" s="84">
        <v>17.5853382019042</v>
      </c>
      <c r="AL514" s="84">
        <v>10.7464247497558</v>
      </c>
      <c r="AM514" s="84">
        <v>6.8389169677734296</v>
      </c>
      <c r="AN514" s="84">
        <v>20.250281036376901</v>
      </c>
      <c r="AO514" s="84">
        <v>29.754687908935502</v>
      </c>
      <c r="AP514" s="84">
        <v>67.236497576904299</v>
      </c>
      <c r="AQ514" s="84">
        <v>12.7010932617187</v>
      </c>
      <c r="AR514" s="84">
        <v>16.075687078857399</v>
      </c>
      <c r="AS514" s="84">
        <v>42.897578900146399</v>
      </c>
      <c r="AT514" s="84">
        <v>1.6875899536132799</v>
      </c>
      <c r="AU514" s="84">
        <v>0.444090594482421</v>
      </c>
      <c r="AV514" s="84">
        <v>3.1085433227539001</v>
      </c>
      <c r="AW514" s="84">
        <v>15.454295941162099</v>
      </c>
      <c r="AX514" s="84">
        <v>12.167629956054601</v>
      </c>
      <c r="AY514" s="84">
        <v>93.954346899414503</v>
      </c>
      <c r="AZ514" s="84">
        <v>4.5294107116699198</v>
      </c>
      <c r="BA514" s="84">
        <v>21.581075708007699</v>
      </c>
      <c r="BB514" s="84">
        <v>91.292998437500501</v>
      </c>
      <c r="BC514" s="84">
        <v>33.838685650634702</v>
      </c>
      <c r="BD514" s="84">
        <v>46.982914776611203</v>
      </c>
      <c r="BE514" s="84">
        <v>78.693921325683505</v>
      </c>
      <c r="BF514" s="84">
        <v>4.3518815246582001</v>
      </c>
      <c r="BG514" s="85">
        <v>15.6302117675781</v>
      </c>
    </row>
    <row r="515" spans="1:59" ht="14.25" customHeight="1">
      <c r="A515" s="82">
        <v>514</v>
      </c>
      <c r="B515" s="83" t="s">
        <v>74</v>
      </c>
      <c r="C515" s="83" t="s">
        <v>167</v>
      </c>
      <c r="D515" s="83">
        <v>30</v>
      </c>
      <c r="E515" s="83">
        <v>21</v>
      </c>
      <c r="F515" s="83">
        <v>21</v>
      </c>
      <c r="G515" s="83" t="s">
        <v>91</v>
      </c>
      <c r="H515" s="83" t="s">
        <v>94</v>
      </c>
      <c r="I515" s="83" t="s">
        <v>91</v>
      </c>
      <c r="J515" s="83" t="s">
        <v>94</v>
      </c>
      <c r="K515" s="84">
        <v>166.510415783691</v>
      </c>
      <c r="L515" s="84">
        <v>165.26702027587899</v>
      </c>
      <c r="M515" s="84">
        <v>185.429032788086</v>
      </c>
      <c r="N515" s="84">
        <v>88.900807513427694</v>
      </c>
      <c r="O515" s="84">
        <v>90.586925024414001</v>
      </c>
      <c r="P515" s="84">
        <v>91.652959869384702</v>
      </c>
      <c r="Q515" s="84">
        <v>108.883381585693</v>
      </c>
      <c r="R515" s="84">
        <v>109.06100546264599</v>
      </c>
      <c r="S515" s="84">
        <v>109.32745142822201</v>
      </c>
      <c r="T515" s="84">
        <v>109.149821166992</v>
      </c>
      <c r="U515" s="84">
        <v>105.86372218627901</v>
      </c>
      <c r="V515" s="84">
        <v>130.11414995117099</v>
      </c>
      <c r="W515" s="84">
        <v>116.081191778564</v>
      </c>
      <c r="X515" s="84">
        <v>142.902599603271</v>
      </c>
      <c r="Y515" s="84">
        <v>252.138565002441</v>
      </c>
      <c r="Z515" s="84">
        <v>391.84114656371997</v>
      </c>
      <c r="AA515" s="84">
        <v>437.758748645021</v>
      </c>
      <c r="AB515" s="84">
        <v>475.15281134033199</v>
      </c>
      <c r="AC515" s="84">
        <v>515.30309554443397</v>
      </c>
      <c r="AD515" s="84">
        <v>517.17659197998</v>
      </c>
      <c r="AE515" s="84">
        <v>520.64323619995196</v>
      </c>
      <c r="AF515" s="84">
        <v>547.29025403442199</v>
      </c>
      <c r="AG515" s="84">
        <v>622.25275043334796</v>
      </c>
      <c r="AH515" s="84">
        <v>608.041866326903</v>
      </c>
      <c r="AI515" s="84">
        <v>708.31335821533105</v>
      </c>
      <c r="AJ515" s="84">
        <v>757.249539056392</v>
      </c>
      <c r="AK515" s="84">
        <v>776.25730148924902</v>
      </c>
      <c r="AL515" s="84">
        <v>790.55870938109501</v>
      </c>
      <c r="AM515" s="84">
        <v>842.16350775145804</v>
      </c>
      <c r="AN515" s="84">
        <v>853.79750854492397</v>
      </c>
      <c r="AO515" s="84">
        <v>841.54113034667796</v>
      </c>
      <c r="AP515" s="84">
        <v>874.75077687987698</v>
      </c>
      <c r="AQ515" s="84">
        <v>863.37958649290999</v>
      </c>
      <c r="AR515" s="84">
        <v>892.24381160888197</v>
      </c>
      <c r="AS515" s="84">
        <v>893.48889979858495</v>
      </c>
      <c r="AT515" s="84">
        <v>935.05593612060795</v>
      </c>
      <c r="AU515" s="84">
        <v>975.823672521974</v>
      </c>
      <c r="AV515" s="84">
        <v>1008.24340384521</v>
      </c>
      <c r="AW515" s="84">
        <v>1018.0121020568801</v>
      </c>
      <c r="AX515" s="84">
        <v>1054.07230082397</v>
      </c>
      <c r="AY515" s="84">
        <v>69.626657598876804</v>
      </c>
      <c r="AZ515" s="84">
        <v>91.5641415710448</v>
      </c>
      <c r="BA515" s="84">
        <v>80.996659338378606</v>
      </c>
      <c r="BB515" s="84">
        <v>302.768559893798</v>
      </c>
      <c r="BC515" s="84">
        <v>500.21486471557802</v>
      </c>
      <c r="BD515" s="84">
        <v>707.425918695066</v>
      </c>
      <c r="BE515" s="84">
        <v>771.72878724364205</v>
      </c>
      <c r="BF515" s="84">
        <v>913.02992346801796</v>
      </c>
      <c r="BG515" s="85">
        <v>147.41708308105399</v>
      </c>
    </row>
    <row r="516" spans="1:59" ht="14.25" customHeight="1">
      <c r="A516" s="82">
        <v>515</v>
      </c>
      <c r="B516" s="83" t="s">
        <v>74</v>
      </c>
      <c r="C516" s="83" t="s">
        <v>167</v>
      </c>
      <c r="D516" s="83">
        <v>30</v>
      </c>
      <c r="E516" s="83">
        <v>21</v>
      </c>
      <c r="F516" s="83">
        <v>23</v>
      </c>
      <c r="G516" s="83" t="s">
        <v>91</v>
      </c>
      <c r="H516" s="83" t="s">
        <v>94</v>
      </c>
      <c r="I516" s="83" t="s">
        <v>96</v>
      </c>
      <c r="J516" s="83" t="s">
        <v>123</v>
      </c>
      <c r="K516" s="84">
        <v>0</v>
      </c>
      <c r="L516" s="84">
        <v>0</v>
      </c>
      <c r="M516" s="84">
        <v>0.44410142211914</v>
      </c>
      <c r="N516" s="84">
        <v>5.94974492797851</v>
      </c>
      <c r="O516" s="84">
        <v>0</v>
      </c>
      <c r="P516" s="84">
        <v>0</v>
      </c>
      <c r="Q516" s="84">
        <v>0</v>
      </c>
      <c r="R516" s="84">
        <v>0</v>
      </c>
      <c r="S516" s="84">
        <v>0</v>
      </c>
      <c r="T516" s="84">
        <v>0</v>
      </c>
      <c r="U516" s="84">
        <v>0.17763876342773399</v>
      </c>
      <c r="V516" s="84">
        <v>3.9964920776367099</v>
      </c>
      <c r="W516" s="84">
        <v>16.786312799072199</v>
      </c>
      <c r="X516" s="84">
        <v>5.0626202453613196</v>
      </c>
      <c r="Y516" s="84">
        <v>0.26643480224609301</v>
      </c>
      <c r="Z516" s="84">
        <v>1.2434659179687499</v>
      </c>
      <c r="AA516" s="84">
        <v>2.8419985046386702</v>
      </c>
      <c r="AB516" s="84">
        <v>1.68739509277343</v>
      </c>
      <c r="AC516" s="84">
        <v>1.0657850036620999</v>
      </c>
      <c r="AD516" s="84">
        <v>8.8800909423828095E-2</v>
      </c>
      <c r="AE516" s="84">
        <v>2.6641593933105399</v>
      </c>
      <c r="AF516" s="84">
        <v>2.7529429199218698</v>
      </c>
      <c r="AG516" s="84">
        <v>0</v>
      </c>
      <c r="AH516" s="84">
        <v>1.0657473205566399</v>
      </c>
      <c r="AI516" s="84">
        <v>1.7761193359375</v>
      </c>
      <c r="AJ516" s="84">
        <v>4.1740552978515604</v>
      </c>
      <c r="AK516" s="84">
        <v>1.1545456665039</v>
      </c>
      <c r="AL516" s="84">
        <v>4.8842126953124998</v>
      </c>
      <c r="AM516" s="84">
        <v>4.52893079223632</v>
      </c>
      <c r="AN516" s="84">
        <v>1.86484995727539</v>
      </c>
      <c r="AO516" s="84">
        <v>3.8185603942871</v>
      </c>
      <c r="AP516" s="84">
        <v>67.593362042236294</v>
      </c>
      <c r="AQ516" s="84">
        <v>17.319608544921799</v>
      </c>
      <c r="AR516" s="84">
        <v>1.6875690795898399</v>
      </c>
      <c r="AS516" s="84">
        <v>2.3089707702636701</v>
      </c>
      <c r="AT516" s="84">
        <v>8.8818298339843699E-2</v>
      </c>
      <c r="AU516" s="84">
        <v>0.88803577880859297</v>
      </c>
      <c r="AV516" s="84">
        <v>2.75333529663085</v>
      </c>
      <c r="AW516" s="84">
        <v>2.4867994873046801</v>
      </c>
      <c r="AX516" s="84">
        <v>5.4173814331054704</v>
      </c>
      <c r="AY516" s="84">
        <v>5.5944597290039004</v>
      </c>
      <c r="AZ516" s="84">
        <v>0</v>
      </c>
      <c r="BA516" s="84">
        <v>2.8419318054199199</v>
      </c>
      <c r="BB516" s="84">
        <v>2.4867719726562498</v>
      </c>
      <c r="BC516" s="84">
        <v>2.5754648254394499</v>
      </c>
      <c r="BD516" s="84">
        <v>12.876723217773399</v>
      </c>
      <c r="BE516" s="84">
        <v>15.8099676757812</v>
      </c>
      <c r="BF516" s="84">
        <v>1.59851007080078</v>
      </c>
      <c r="BG516" s="85">
        <v>1.8648642578125001</v>
      </c>
    </row>
    <row r="517" spans="1:59" ht="14.25" customHeight="1">
      <c r="A517" s="82">
        <v>516</v>
      </c>
      <c r="B517" s="83" t="s">
        <v>74</v>
      </c>
      <c r="C517" s="83" t="s">
        <v>167</v>
      </c>
      <c r="D517" s="83">
        <v>30</v>
      </c>
      <c r="E517" s="83">
        <v>21</v>
      </c>
      <c r="F517" s="83">
        <v>24</v>
      </c>
      <c r="G517" s="83" t="s">
        <v>91</v>
      </c>
      <c r="H517" s="83" t="s">
        <v>94</v>
      </c>
      <c r="I517" s="83" t="s">
        <v>96</v>
      </c>
      <c r="J517" s="83" t="s">
        <v>144</v>
      </c>
      <c r="K517" s="84">
        <v>0</v>
      </c>
      <c r="L517" s="84">
        <v>0</v>
      </c>
      <c r="M517" s="84">
        <v>0</v>
      </c>
      <c r="N517" s="84">
        <v>8.8811962890624999E-2</v>
      </c>
      <c r="O517" s="84">
        <v>0</v>
      </c>
      <c r="P517" s="84">
        <v>0</v>
      </c>
      <c r="Q517" s="84">
        <v>0</v>
      </c>
      <c r="R517" s="84">
        <v>0</v>
      </c>
      <c r="S517" s="84">
        <v>0</v>
      </c>
      <c r="T517" s="84">
        <v>0</v>
      </c>
      <c r="U517" s="84">
        <v>0.35524780273437501</v>
      </c>
      <c r="V517" s="84">
        <v>8.8811914062499997E-2</v>
      </c>
      <c r="W517" s="84">
        <v>0</v>
      </c>
      <c r="X517" s="84">
        <v>8.8812005615234293E-2</v>
      </c>
      <c r="Y517" s="84">
        <v>0</v>
      </c>
      <c r="Z517" s="84">
        <v>0</v>
      </c>
      <c r="AA517" s="84">
        <v>0</v>
      </c>
      <c r="AB517" s="84">
        <v>8.8803253173828103E-2</v>
      </c>
      <c r="AC517" s="84">
        <v>0</v>
      </c>
      <c r="AD517" s="84">
        <v>0</v>
      </c>
      <c r="AE517" s="84">
        <v>0.266439337158203</v>
      </c>
      <c r="AF517" s="84">
        <v>0.71049611206054597</v>
      </c>
      <c r="AG517" s="84">
        <v>0.26643872070312502</v>
      </c>
      <c r="AH517" s="84">
        <v>0</v>
      </c>
      <c r="AI517" s="84">
        <v>0.177628466796875</v>
      </c>
      <c r="AJ517" s="84">
        <v>0</v>
      </c>
      <c r="AK517" s="84">
        <v>0.35526025390624999</v>
      </c>
      <c r="AL517" s="84">
        <v>0</v>
      </c>
      <c r="AM517" s="84">
        <v>8.8814849853515607E-2</v>
      </c>
      <c r="AN517" s="84">
        <v>0</v>
      </c>
      <c r="AO517" s="84">
        <v>1.06578268432617</v>
      </c>
      <c r="AP517" s="84">
        <v>0.17763083496093701</v>
      </c>
      <c r="AQ517" s="84">
        <v>0</v>
      </c>
      <c r="AR517" s="84">
        <v>0.26643792114257803</v>
      </c>
      <c r="AS517" s="84">
        <v>0.17763050537109301</v>
      </c>
      <c r="AT517" s="84">
        <v>0</v>
      </c>
      <c r="AU517" s="84">
        <v>0</v>
      </c>
      <c r="AV517" s="84">
        <v>0.62167581787109305</v>
      </c>
      <c r="AW517" s="84">
        <v>0.17762993774413999</v>
      </c>
      <c r="AX517" s="84">
        <v>0.88816010742187501</v>
      </c>
      <c r="AY517" s="84">
        <v>8.8811962890624999E-2</v>
      </c>
      <c r="AZ517" s="84">
        <v>0</v>
      </c>
      <c r="BA517" s="84">
        <v>0.444059716796875</v>
      </c>
      <c r="BB517" s="84">
        <v>8.8803253173828103E-2</v>
      </c>
      <c r="BC517" s="84">
        <v>1.2433741699218701</v>
      </c>
      <c r="BD517" s="84">
        <v>0.444075103759765</v>
      </c>
      <c r="BE517" s="84">
        <v>1.50985115966796</v>
      </c>
      <c r="BF517" s="84">
        <v>1.59865366821289</v>
      </c>
      <c r="BG517" s="85">
        <v>1.95386665649414</v>
      </c>
    </row>
    <row r="518" spans="1:59" ht="14.25" customHeight="1">
      <c r="A518" s="82">
        <v>517</v>
      </c>
      <c r="B518" s="83" t="s">
        <v>74</v>
      </c>
      <c r="C518" s="83" t="s">
        <v>167</v>
      </c>
      <c r="D518" s="83">
        <v>30</v>
      </c>
      <c r="E518" s="83">
        <v>21</v>
      </c>
      <c r="F518" s="83">
        <v>25</v>
      </c>
      <c r="G518" s="83" t="s">
        <v>91</v>
      </c>
      <c r="H518" s="83" t="s">
        <v>94</v>
      </c>
      <c r="I518" s="83" t="s">
        <v>96</v>
      </c>
      <c r="J518" s="83" t="s">
        <v>97</v>
      </c>
      <c r="K518" s="84">
        <v>0.177634759521484</v>
      </c>
      <c r="L518" s="84">
        <v>8.8812957763671804E-2</v>
      </c>
      <c r="M518" s="84">
        <v>0</v>
      </c>
      <c r="N518" s="84">
        <v>2.6640382263183602</v>
      </c>
      <c r="O518" s="84">
        <v>1.15459733886718</v>
      </c>
      <c r="P518" s="84">
        <v>0.26644312744140602</v>
      </c>
      <c r="Q518" s="84">
        <v>0</v>
      </c>
      <c r="R518" s="84">
        <v>0</v>
      </c>
      <c r="S518" s="84">
        <v>0</v>
      </c>
      <c r="T518" s="84">
        <v>0</v>
      </c>
      <c r="U518" s="84">
        <v>0.177634191894531</v>
      </c>
      <c r="V518" s="84">
        <v>1.50981291503906</v>
      </c>
      <c r="W518" s="84">
        <v>0.62164776000976496</v>
      </c>
      <c r="X518" s="84">
        <v>1.3322006713867101</v>
      </c>
      <c r="Y518" s="84">
        <v>0.17762742309570301</v>
      </c>
      <c r="Z518" s="84">
        <v>0.71051598510742198</v>
      </c>
      <c r="AA518" s="84">
        <v>1.15460399780273</v>
      </c>
      <c r="AB518" s="84">
        <v>1.3322679016113199</v>
      </c>
      <c r="AC518" s="84">
        <v>0.97697583618163997</v>
      </c>
      <c r="AD518" s="84">
        <v>8.8817352294921798E-2</v>
      </c>
      <c r="AE518" s="84">
        <v>1.2432351928710901</v>
      </c>
      <c r="AF518" s="84">
        <v>1.4210350097656199</v>
      </c>
      <c r="AG518" s="84">
        <v>0</v>
      </c>
      <c r="AH518" s="84">
        <v>0.79934328613281203</v>
      </c>
      <c r="AI518" s="84">
        <v>0.79937216186523397</v>
      </c>
      <c r="AJ518" s="84">
        <v>3.0194254638671798</v>
      </c>
      <c r="AK518" s="84">
        <v>0.62167054443359304</v>
      </c>
      <c r="AL518" s="84">
        <v>2.8418922485351499</v>
      </c>
      <c r="AM518" s="84">
        <v>1.2433221679687501</v>
      </c>
      <c r="AN518" s="84">
        <v>2.2203204895019502</v>
      </c>
      <c r="AO518" s="84">
        <v>1.06580350341796</v>
      </c>
      <c r="AP518" s="84">
        <v>3.3750765930175701</v>
      </c>
      <c r="AQ518" s="84">
        <v>1.42107406005859</v>
      </c>
      <c r="AR518" s="84">
        <v>0.444089910888671</v>
      </c>
      <c r="AS518" s="84">
        <v>1.4210420715331999</v>
      </c>
      <c r="AT518" s="84">
        <v>8.8816455078124995E-2</v>
      </c>
      <c r="AU518" s="84">
        <v>0</v>
      </c>
      <c r="AV518" s="84">
        <v>8.8797216796874995E-2</v>
      </c>
      <c r="AW518" s="84">
        <v>0.79936295776367094</v>
      </c>
      <c r="AX518" s="84">
        <v>1.33224473876953</v>
      </c>
      <c r="AY518" s="84">
        <v>2.930480078125</v>
      </c>
      <c r="AZ518" s="84">
        <v>0.26644312744140602</v>
      </c>
      <c r="BA518" s="84">
        <v>2.7532169128417898</v>
      </c>
      <c r="BB518" s="84">
        <v>2.3980161926269501</v>
      </c>
      <c r="BC518" s="84">
        <v>2.8419617858886701</v>
      </c>
      <c r="BD518" s="84">
        <v>6.7495203674316304</v>
      </c>
      <c r="BE518" s="84">
        <v>4.5297594665527301</v>
      </c>
      <c r="BF518" s="84">
        <v>0.17761997070312499</v>
      </c>
      <c r="BG518" s="85">
        <v>0.26643302612304598</v>
      </c>
    </row>
    <row r="519" spans="1:59" ht="14.25" customHeight="1">
      <c r="A519" s="82">
        <v>518</v>
      </c>
      <c r="B519" s="83" t="s">
        <v>74</v>
      </c>
      <c r="C519" s="83" t="s">
        <v>167</v>
      </c>
      <c r="D519" s="83">
        <v>30</v>
      </c>
      <c r="E519" s="83">
        <v>21</v>
      </c>
      <c r="F519" s="83">
        <v>33</v>
      </c>
      <c r="G519" s="83" t="s">
        <v>91</v>
      </c>
      <c r="H519" s="83" t="s">
        <v>94</v>
      </c>
      <c r="I519" s="83" t="s">
        <v>110</v>
      </c>
      <c r="J519" s="83" t="s">
        <v>111</v>
      </c>
      <c r="K519" s="84">
        <v>0</v>
      </c>
      <c r="L519" s="84">
        <v>0.35526090698242102</v>
      </c>
      <c r="M519" s="84">
        <v>0</v>
      </c>
      <c r="N519" s="84">
        <v>0</v>
      </c>
      <c r="O519" s="84">
        <v>0.17763140258789001</v>
      </c>
      <c r="P519" s="84">
        <v>0.177635083007812</v>
      </c>
      <c r="Q519" s="84">
        <v>0.26644596557617101</v>
      </c>
      <c r="R519" s="84">
        <v>0</v>
      </c>
      <c r="S519" s="84">
        <v>0</v>
      </c>
      <c r="T519" s="84">
        <v>0</v>
      </c>
      <c r="U519" s="84">
        <v>0</v>
      </c>
      <c r="V519" s="84">
        <v>0.35523264160156198</v>
      </c>
      <c r="W519" s="84">
        <v>0.26644374389648401</v>
      </c>
      <c r="X519" s="84">
        <v>0.53287768554687498</v>
      </c>
      <c r="Y519" s="84">
        <v>0</v>
      </c>
      <c r="Z519" s="84">
        <v>0.17763134765624999</v>
      </c>
      <c r="AA519" s="84">
        <v>0</v>
      </c>
      <c r="AB519" s="84">
        <v>0</v>
      </c>
      <c r="AC519" s="84">
        <v>0.17762373046874999</v>
      </c>
      <c r="AD519" s="84">
        <v>0.44406582031250003</v>
      </c>
      <c r="AE519" s="84">
        <v>0</v>
      </c>
      <c r="AF519" s="84">
        <v>0</v>
      </c>
      <c r="AG519" s="84">
        <v>8.8811914062499997E-2</v>
      </c>
      <c r="AH519" s="84">
        <v>0.44406582031250003</v>
      </c>
      <c r="AI519" s="84">
        <v>1.0657756652832</v>
      </c>
      <c r="AJ519" s="84">
        <v>0.88812946166992102</v>
      </c>
      <c r="AK519" s="84">
        <v>0</v>
      </c>
      <c r="AL519" s="84">
        <v>0</v>
      </c>
      <c r="AM519" s="84">
        <v>0</v>
      </c>
      <c r="AN519" s="84">
        <v>0</v>
      </c>
      <c r="AO519" s="84">
        <v>0</v>
      </c>
      <c r="AP519" s="84">
        <v>1.77636369018554</v>
      </c>
      <c r="AQ519" s="84">
        <v>0.35526676635742099</v>
      </c>
      <c r="AR519" s="84">
        <v>0.17763281860351501</v>
      </c>
      <c r="AS519" s="84">
        <v>0</v>
      </c>
      <c r="AT519" s="84">
        <v>8.8815887451171804E-2</v>
      </c>
      <c r="AU519" s="84">
        <v>8.8818011474609299E-2</v>
      </c>
      <c r="AV519" s="84">
        <v>1.0658106750488201</v>
      </c>
      <c r="AW519" s="84">
        <v>0.62171802368163998</v>
      </c>
      <c r="AX519" s="84">
        <v>1.1546196411132801</v>
      </c>
      <c r="AY519" s="84">
        <v>8.8817449951171801E-2</v>
      </c>
      <c r="AZ519" s="84">
        <v>0.177635083007812</v>
      </c>
      <c r="BA519" s="84">
        <v>0.53287768554687498</v>
      </c>
      <c r="BB519" s="84">
        <v>0.17763134765624999</v>
      </c>
      <c r="BC519" s="84">
        <v>0.79933269042968702</v>
      </c>
      <c r="BD519" s="84">
        <v>0</v>
      </c>
      <c r="BE519" s="84">
        <v>0.62172469482421799</v>
      </c>
      <c r="BF519" s="84">
        <v>1.6875096740722599</v>
      </c>
      <c r="BG519" s="85">
        <v>0.621692395019531</v>
      </c>
    </row>
    <row r="520" spans="1:59" ht="14.25" customHeight="1">
      <c r="A520" s="82">
        <v>519</v>
      </c>
      <c r="B520" s="83" t="s">
        <v>74</v>
      </c>
      <c r="C520" s="83" t="s">
        <v>167</v>
      </c>
      <c r="D520" s="83">
        <v>30</v>
      </c>
      <c r="E520" s="83">
        <v>21</v>
      </c>
      <c r="F520" s="83">
        <v>40</v>
      </c>
      <c r="G520" s="83" t="s">
        <v>91</v>
      </c>
      <c r="H520" s="83" t="s">
        <v>94</v>
      </c>
      <c r="I520" s="83" t="s">
        <v>91</v>
      </c>
      <c r="J520" s="83" t="s">
        <v>168</v>
      </c>
      <c r="K520" s="84">
        <v>0</v>
      </c>
      <c r="L520" s="84">
        <v>0</v>
      </c>
      <c r="M520" s="84">
        <v>0</v>
      </c>
      <c r="N520" s="84">
        <v>0</v>
      </c>
      <c r="O520" s="84">
        <v>0</v>
      </c>
      <c r="P520" s="84">
        <v>0</v>
      </c>
      <c r="Q520" s="84">
        <v>0</v>
      </c>
      <c r="R520" s="84">
        <v>0</v>
      </c>
      <c r="S520" s="84">
        <v>0</v>
      </c>
      <c r="T520" s="84">
        <v>0</v>
      </c>
      <c r="U520" s="84">
        <v>0</v>
      </c>
      <c r="V520" s="84">
        <v>0</v>
      </c>
      <c r="W520" s="84">
        <v>0</v>
      </c>
      <c r="X520" s="84">
        <v>0</v>
      </c>
      <c r="Y520" s="84">
        <v>0</v>
      </c>
      <c r="Z520" s="84">
        <v>0</v>
      </c>
      <c r="AA520" s="84">
        <v>0</v>
      </c>
      <c r="AB520" s="84">
        <v>0</v>
      </c>
      <c r="AC520" s="84">
        <v>0</v>
      </c>
      <c r="AD520" s="84">
        <v>8.8821594238281204E-2</v>
      </c>
      <c r="AE520" s="84">
        <v>0</v>
      </c>
      <c r="AF520" s="84">
        <v>0.79934650878906199</v>
      </c>
      <c r="AG520" s="84">
        <v>8.881787109375E-2</v>
      </c>
      <c r="AH520" s="84">
        <v>1.5986826538085901</v>
      </c>
      <c r="AI520" s="84">
        <v>3.1085986083984301</v>
      </c>
      <c r="AJ520" s="84">
        <v>0.26644525146484299</v>
      </c>
      <c r="AK520" s="84">
        <v>8.8820037841796803E-2</v>
      </c>
      <c r="AL520" s="84">
        <v>0</v>
      </c>
      <c r="AM520" s="84">
        <v>0</v>
      </c>
      <c r="AN520" s="84">
        <v>0</v>
      </c>
      <c r="AO520" s="84">
        <v>1.0658558715820301</v>
      </c>
      <c r="AP520" s="84">
        <v>0.17763423461913999</v>
      </c>
      <c r="AQ520" s="84">
        <v>0.97698926391601504</v>
      </c>
      <c r="AR520" s="84">
        <v>1.9540005676269501</v>
      </c>
      <c r="AS520" s="84">
        <v>0.26645149536132801</v>
      </c>
      <c r="AT520" s="84">
        <v>1.06582730102539</v>
      </c>
      <c r="AU520" s="84">
        <v>1.4211442443847599</v>
      </c>
      <c r="AV520" s="84">
        <v>0.26645040283203097</v>
      </c>
      <c r="AW520" s="84">
        <v>0.17763513183593699</v>
      </c>
      <c r="AX520" s="84">
        <v>12.611843438720699</v>
      </c>
      <c r="AY520" s="84">
        <v>0</v>
      </c>
      <c r="AZ520" s="84">
        <v>0</v>
      </c>
      <c r="BA520" s="84">
        <v>0</v>
      </c>
      <c r="BB520" s="84">
        <v>8.8821594238281204E-2</v>
      </c>
      <c r="BC520" s="84">
        <v>6.1283790161132803</v>
      </c>
      <c r="BD520" s="84">
        <v>0.35526528930663998</v>
      </c>
      <c r="BE520" s="84">
        <v>3.7303994506835898</v>
      </c>
      <c r="BF520" s="84">
        <v>15.5428952880859</v>
      </c>
      <c r="BG520" s="85">
        <v>4.3518063598632697</v>
      </c>
    </row>
    <row r="521" spans="1:59" ht="14.25" customHeight="1">
      <c r="A521" s="82">
        <v>520</v>
      </c>
      <c r="B521" s="83" t="s">
        <v>74</v>
      </c>
      <c r="C521" s="83" t="s">
        <v>167</v>
      </c>
      <c r="D521" s="83">
        <v>30</v>
      </c>
      <c r="E521" s="83">
        <v>21</v>
      </c>
      <c r="F521" s="83">
        <v>66</v>
      </c>
      <c r="G521" s="83" t="s">
        <v>91</v>
      </c>
      <c r="H521" s="83" t="s">
        <v>94</v>
      </c>
      <c r="I521" s="83" t="s">
        <v>87</v>
      </c>
      <c r="J521" s="83" t="s">
        <v>100</v>
      </c>
      <c r="K521" s="84">
        <v>1.15466934814453</v>
      </c>
      <c r="L521" s="84">
        <v>0</v>
      </c>
      <c r="M521" s="84">
        <v>0</v>
      </c>
      <c r="N521" s="84">
        <v>0</v>
      </c>
      <c r="O521" s="84">
        <v>0</v>
      </c>
      <c r="P521" s="84">
        <v>0</v>
      </c>
      <c r="Q521" s="84">
        <v>0</v>
      </c>
      <c r="R521" s="84">
        <v>0</v>
      </c>
      <c r="S521" s="84">
        <v>0</v>
      </c>
      <c r="T521" s="84">
        <v>0</v>
      </c>
      <c r="U521" s="84">
        <v>0</v>
      </c>
      <c r="V521" s="84">
        <v>0</v>
      </c>
      <c r="W521" s="84">
        <v>0.35532482299804602</v>
      </c>
      <c r="X521" s="84">
        <v>0</v>
      </c>
      <c r="Y521" s="84">
        <v>0</v>
      </c>
      <c r="Z521" s="84">
        <v>0</v>
      </c>
      <c r="AA521" s="84">
        <v>0</v>
      </c>
      <c r="AB521" s="84">
        <v>0.62173138427734298</v>
      </c>
      <c r="AC521" s="84">
        <v>0</v>
      </c>
      <c r="AD521" s="84">
        <v>0.44406434326171801</v>
      </c>
      <c r="AE521" s="84">
        <v>2.1315716064453101</v>
      </c>
      <c r="AF521" s="84">
        <v>3.5528267883300702</v>
      </c>
      <c r="AG521" s="84">
        <v>0</v>
      </c>
      <c r="AH521" s="84">
        <v>8.8813189697265593E-2</v>
      </c>
      <c r="AI521" s="84">
        <v>0.26643872680663999</v>
      </c>
      <c r="AJ521" s="84">
        <v>0.266468872070312</v>
      </c>
      <c r="AK521" s="84">
        <v>0.355262322998046</v>
      </c>
      <c r="AL521" s="84">
        <v>2.2202188842773398</v>
      </c>
      <c r="AM521" s="84">
        <v>0</v>
      </c>
      <c r="AN521" s="84">
        <v>0</v>
      </c>
      <c r="AO521" s="84">
        <v>0</v>
      </c>
      <c r="AP521" s="84">
        <v>1.33212645263671</v>
      </c>
      <c r="AQ521" s="84">
        <v>1.3321210144042901</v>
      </c>
      <c r="AR521" s="84">
        <v>0.266423767089843</v>
      </c>
      <c r="AS521" s="84">
        <v>0.35522821655273401</v>
      </c>
      <c r="AT521" s="84">
        <v>0.35525173339843702</v>
      </c>
      <c r="AU521" s="84">
        <v>0.444060412597656</v>
      </c>
      <c r="AV521" s="84">
        <v>8.8811962890624999E-2</v>
      </c>
      <c r="AW521" s="84">
        <v>0.88814168701171803</v>
      </c>
      <c r="AX521" s="84">
        <v>0.79929783935546805</v>
      </c>
      <c r="AY521" s="84">
        <v>0</v>
      </c>
      <c r="AZ521" s="84">
        <v>0</v>
      </c>
      <c r="BA521" s="84">
        <v>0</v>
      </c>
      <c r="BB521" s="84">
        <v>0.62173284912109295</v>
      </c>
      <c r="BC521" s="84">
        <v>0.97693875732421798</v>
      </c>
      <c r="BD521" s="84">
        <v>1.8649540405273399</v>
      </c>
      <c r="BE521" s="84">
        <v>1.0656883178710901</v>
      </c>
      <c r="BF521" s="84">
        <v>0.44406208496093702</v>
      </c>
      <c r="BG521" s="85">
        <v>0.177616174316406</v>
      </c>
    </row>
    <row r="522" spans="1:59" ht="14.25" customHeight="1">
      <c r="A522" s="82">
        <v>521</v>
      </c>
      <c r="B522" s="83" t="s">
        <v>74</v>
      </c>
      <c r="C522" s="83" t="s">
        <v>167</v>
      </c>
      <c r="D522" s="83">
        <v>30</v>
      </c>
      <c r="E522" s="83">
        <v>23</v>
      </c>
      <c r="F522" s="83">
        <v>4</v>
      </c>
      <c r="G522" s="83" t="s">
        <v>96</v>
      </c>
      <c r="H522" s="83" t="s">
        <v>123</v>
      </c>
      <c r="I522" s="83" t="s">
        <v>84</v>
      </c>
      <c r="J522" s="83" t="s">
        <v>121</v>
      </c>
      <c r="K522" s="84">
        <v>9.5041352050781196</v>
      </c>
      <c r="L522" s="84">
        <v>143.539094372558</v>
      </c>
      <c r="M522" s="84">
        <v>0.710591625976562</v>
      </c>
      <c r="N522" s="84">
        <v>157.391072619629</v>
      </c>
      <c r="O522" s="84">
        <v>50.272082244872998</v>
      </c>
      <c r="P522" s="84">
        <v>54.259157305908197</v>
      </c>
      <c r="Q522" s="84">
        <v>0</v>
      </c>
      <c r="R522" s="84">
        <v>0</v>
      </c>
      <c r="S522" s="84">
        <v>0</v>
      </c>
      <c r="T522" s="84">
        <v>0</v>
      </c>
      <c r="U522" s="84">
        <v>2.4864442932128901</v>
      </c>
      <c r="V522" s="84">
        <v>4.2625220825195296</v>
      </c>
      <c r="W522" s="84">
        <v>1.68729428100585</v>
      </c>
      <c r="X522" s="84">
        <v>4.7962084411621104</v>
      </c>
      <c r="Y522" s="84">
        <v>15.6327619079589</v>
      </c>
      <c r="Z522" s="84">
        <v>34.196711834716702</v>
      </c>
      <c r="AA522" s="84">
        <v>51.072776354980398</v>
      </c>
      <c r="AB522" s="84">
        <v>75.764259521484306</v>
      </c>
      <c r="AC522" s="84">
        <v>71.324759942626898</v>
      </c>
      <c r="AD522" s="84">
        <v>90.333298571777405</v>
      </c>
      <c r="AE522" s="84">
        <v>69.282693890380799</v>
      </c>
      <c r="AF522" s="84">
        <v>39.526392584228503</v>
      </c>
      <c r="AG522" s="84">
        <v>0</v>
      </c>
      <c r="AH522" s="84">
        <v>7.2828915527343696</v>
      </c>
      <c r="AI522" s="84">
        <v>20.517997320556599</v>
      </c>
      <c r="AJ522" s="84">
        <v>4.6185150268554596</v>
      </c>
      <c r="AK522" s="84">
        <v>15.8989208923339</v>
      </c>
      <c r="AL522" s="84">
        <v>15.098518865966801</v>
      </c>
      <c r="AM522" s="84">
        <v>12.3453184143066</v>
      </c>
      <c r="AN522" s="84">
        <v>10.5696548217773</v>
      </c>
      <c r="AO522" s="84">
        <v>5.3285945617675701</v>
      </c>
      <c r="AP522" s="84">
        <v>4.1739585998535098</v>
      </c>
      <c r="AQ522" s="84">
        <v>3.55278743286132</v>
      </c>
      <c r="AR522" s="84">
        <v>27.978545361328099</v>
      </c>
      <c r="AS522" s="84">
        <v>42.812682867431597</v>
      </c>
      <c r="AT522" s="84">
        <v>20.784075854492201</v>
      </c>
      <c r="AU522" s="84">
        <v>11.45764765625</v>
      </c>
      <c r="AV522" s="84">
        <v>4.26307306518554</v>
      </c>
      <c r="AW522" s="84">
        <v>15.8990202392578</v>
      </c>
      <c r="AX522" s="84">
        <v>56.668893011474502</v>
      </c>
      <c r="AY522" s="84">
        <v>334.148889117431</v>
      </c>
      <c r="AZ522" s="84">
        <v>53.992710437011702</v>
      </c>
      <c r="BA522" s="84">
        <v>4.4400460632324199</v>
      </c>
      <c r="BB522" s="84">
        <v>313.80756497802599</v>
      </c>
      <c r="BC522" s="84">
        <v>106.76606989746099</v>
      </c>
      <c r="BD522" s="84">
        <v>35.4375573974609</v>
      </c>
      <c r="BE522" s="84">
        <v>17.4970534423828</v>
      </c>
      <c r="BF522" s="84">
        <v>66.8831501159667</v>
      </c>
      <c r="BG522" s="85">
        <v>135.09545385131801</v>
      </c>
    </row>
    <row r="523" spans="1:59" ht="14.25" customHeight="1">
      <c r="A523" s="82">
        <v>522</v>
      </c>
      <c r="B523" s="83" t="s">
        <v>74</v>
      </c>
      <c r="C523" s="83" t="s">
        <v>167</v>
      </c>
      <c r="D523" s="83">
        <v>30</v>
      </c>
      <c r="E523" s="83">
        <v>23</v>
      </c>
      <c r="F523" s="83">
        <v>21</v>
      </c>
      <c r="G523" s="83" t="s">
        <v>96</v>
      </c>
      <c r="H523" s="83" t="s">
        <v>123</v>
      </c>
      <c r="I523" s="83" t="s">
        <v>91</v>
      </c>
      <c r="J523" s="83" t="s">
        <v>94</v>
      </c>
      <c r="K523" s="84">
        <v>8.8819195556640598E-2</v>
      </c>
      <c r="L523" s="84">
        <v>3.9968822631835899</v>
      </c>
      <c r="M523" s="84">
        <v>0</v>
      </c>
      <c r="N523" s="84">
        <v>11.1019646728515</v>
      </c>
      <c r="O523" s="84">
        <v>0.88819113769531199</v>
      </c>
      <c r="P523" s="84">
        <v>0.26642513427734299</v>
      </c>
      <c r="Q523" s="84">
        <v>0</v>
      </c>
      <c r="R523" s="84">
        <v>0</v>
      </c>
      <c r="S523" s="84">
        <v>0</v>
      </c>
      <c r="T523" s="84">
        <v>0</v>
      </c>
      <c r="U523" s="84">
        <v>0.35520373535156202</v>
      </c>
      <c r="V523" s="84">
        <v>8.8818676757812395E-2</v>
      </c>
      <c r="W523" s="84">
        <v>1.8648476501464799</v>
      </c>
      <c r="X523" s="84">
        <v>4.7066222106933502</v>
      </c>
      <c r="Y523" s="84">
        <v>24.1554860290527</v>
      </c>
      <c r="Z523" s="84">
        <v>19.183341802978401</v>
      </c>
      <c r="AA523" s="84">
        <v>6.83865836791992</v>
      </c>
      <c r="AB523" s="84">
        <v>24.336277648925801</v>
      </c>
      <c r="AC523" s="84">
        <v>4.4405063476562399</v>
      </c>
      <c r="AD523" s="84">
        <v>1.5986827941894499</v>
      </c>
      <c r="AE523" s="84">
        <v>5.3290282104492102</v>
      </c>
      <c r="AF523" s="84">
        <v>1.1544778137206999</v>
      </c>
      <c r="AG523" s="84">
        <v>0</v>
      </c>
      <c r="AH523" s="84">
        <v>13.9434612121581</v>
      </c>
      <c r="AI523" s="84">
        <v>6.83821178588867</v>
      </c>
      <c r="AJ523" s="84">
        <v>0.79927127685546795</v>
      </c>
      <c r="AK523" s="84">
        <v>1.06571834106445</v>
      </c>
      <c r="AL523" s="84">
        <v>4.6184616760253796</v>
      </c>
      <c r="AM523" s="84">
        <v>5.4173590332031196</v>
      </c>
      <c r="AN523" s="84">
        <v>0.62171794433593697</v>
      </c>
      <c r="AO523" s="84">
        <v>11.1895927124023</v>
      </c>
      <c r="AP523" s="84">
        <v>5.8609004333496104</v>
      </c>
      <c r="AQ523" s="84">
        <v>9.05841229248046</v>
      </c>
      <c r="AR523" s="84">
        <v>8.9703824707031199</v>
      </c>
      <c r="AS523" s="84">
        <v>3.1086498596191401</v>
      </c>
      <c r="AT523" s="84">
        <v>5.9506865356445298</v>
      </c>
      <c r="AU523" s="84">
        <v>15.0109001464843</v>
      </c>
      <c r="AV523" s="84">
        <v>1.33214154052734</v>
      </c>
      <c r="AW523" s="84">
        <v>10.2135752563476</v>
      </c>
      <c r="AX523" s="84">
        <v>3.4639479858398401</v>
      </c>
      <c r="AY523" s="84">
        <v>3.6414243469238201</v>
      </c>
      <c r="AZ523" s="84">
        <v>0.26642513427734299</v>
      </c>
      <c r="BA523" s="84">
        <v>12.876253863525299</v>
      </c>
      <c r="BB523" s="84">
        <v>31.795281030273401</v>
      </c>
      <c r="BC523" s="84">
        <v>24.0689843505859</v>
      </c>
      <c r="BD523" s="84">
        <v>9.3254414001464792</v>
      </c>
      <c r="BE523" s="84">
        <v>21.135356121826099</v>
      </c>
      <c r="BF523" s="84">
        <v>25.491018695068298</v>
      </c>
      <c r="BG523" s="85">
        <v>109.41985614623999</v>
      </c>
    </row>
    <row r="524" spans="1:59" ht="14.25" customHeight="1">
      <c r="A524" s="82">
        <v>523</v>
      </c>
      <c r="B524" s="83" t="s">
        <v>74</v>
      </c>
      <c r="C524" s="83" t="s">
        <v>167</v>
      </c>
      <c r="D524" s="83">
        <v>30</v>
      </c>
      <c r="E524" s="83">
        <v>23</v>
      </c>
      <c r="F524" s="83">
        <v>23</v>
      </c>
      <c r="G524" s="83" t="s">
        <v>96</v>
      </c>
      <c r="H524" s="83" t="s">
        <v>123</v>
      </c>
      <c r="I524" s="83" t="s">
        <v>96</v>
      </c>
      <c r="J524" s="83" t="s">
        <v>123</v>
      </c>
      <c r="K524" s="84">
        <v>434.761588201905</v>
      </c>
      <c r="L524" s="84">
        <v>320.97737439575201</v>
      </c>
      <c r="M524" s="84">
        <v>325.15160881958099</v>
      </c>
      <c r="N524" s="84">
        <v>157.10266940307699</v>
      </c>
      <c r="O524" s="84">
        <v>114.556352368164</v>
      </c>
      <c r="P524" s="84">
        <v>60.030769927978596</v>
      </c>
      <c r="Q524" s="84">
        <v>60.030769927978596</v>
      </c>
      <c r="R524" s="84">
        <v>60.030769927978596</v>
      </c>
      <c r="S524" s="84">
        <v>60.030769927978596</v>
      </c>
      <c r="T524" s="84">
        <v>60.030769927978596</v>
      </c>
      <c r="U524" s="84">
        <v>57.189121899414197</v>
      </c>
      <c r="V524" s="84">
        <v>113.493696685792</v>
      </c>
      <c r="W524" s="84">
        <v>156.39166011962999</v>
      </c>
      <c r="X524" s="84">
        <v>429.52000031128</v>
      </c>
      <c r="Y524" s="84">
        <v>584.07422644043902</v>
      </c>
      <c r="Z524" s="84">
        <v>552.45499532471695</v>
      </c>
      <c r="AA524" s="84">
        <v>531.93863204956494</v>
      </c>
      <c r="AB524" s="84">
        <v>439.47651151123102</v>
      </c>
      <c r="AC524" s="84">
        <v>367.79670443725598</v>
      </c>
      <c r="AD524" s="84">
        <v>279.23994323120201</v>
      </c>
      <c r="AE524" s="84">
        <v>205.69411448974699</v>
      </c>
      <c r="AF524" s="84">
        <v>174.24896116943401</v>
      </c>
      <c r="AG524" s="84">
        <v>185.52794605713001</v>
      </c>
      <c r="AH524" s="84">
        <v>164.123960333253</v>
      </c>
      <c r="AI524" s="84">
        <v>175.40486131591899</v>
      </c>
      <c r="AJ524" s="84">
        <v>181.08864685668999</v>
      </c>
      <c r="AK524" s="84">
        <v>183.93097337036201</v>
      </c>
      <c r="AL524" s="84">
        <v>181.71176941528401</v>
      </c>
      <c r="AM524" s="84">
        <v>178.07021730346699</v>
      </c>
      <c r="AN524" s="84">
        <v>177.53644409179699</v>
      </c>
      <c r="AO524" s="84">
        <v>171.76530834961</v>
      </c>
      <c r="AP524" s="84">
        <v>190.15170758667</v>
      </c>
      <c r="AQ524" s="84">
        <v>331.91375863037098</v>
      </c>
      <c r="AR524" s="84">
        <v>402.972946313477</v>
      </c>
      <c r="AS524" s="84">
        <v>376.59260514526301</v>
      </c>
      <c r="AT524" s="84">
        <v>359.09463184814501</v>
      </c>
      <c r="AU524" s="84">
        <v>333.869649023438</v>
      </c>
      <c r="AV524" s="84">
        <v>340.530926342773</v>
      </c>
      <c r="AW524" s="84">
        <v>393.82600040283199</v>
      </c>
      <c r="AX524" s="84">
        <v>377.30412382202098</v>
      </c>
      <c r="AY524" s="84">
        <v>106.209019464112</v>
      </c>
      <c r="AZ524" s="84">
        <v>60.030769927978596</v>
      </c>
      <c r="BA524" s="84">
        <v>42.714470001220597</v>
      </c>
      <c r="BB524" s="84">
        <v>260.14340408935601</v>
      </c>
      <c r="BC524" s="84">
        <v>149.38196527099601</v>
      </c>
      <c r="BD524" s="84">
        <v>139.07924575195301</v>
      </c>
      <c r="BE524" s="84">
        <v>149.47346839599601</v>
      </c>
      <c r="BF524" s="84">
        <v>289.90249041748098</v>
      </c>
      <c r="BG524" s="85">
        <v>196.99706691284101</v>
      </c>
    </row>
    <row r="525" spans="1:59" ht="14.25" customHeight="1">
      <c r="A525" s="82">
        <v>524</v>
      </c>
      <c r="B525" s="83" t="s">
        <v>74</v>
      </c>
      <c r="C525" s="83" t="s">
        <v>167</v>
      </c>
      <c r="D525" s="83">
        <v>30</v>
      </c>
      <c r="E525" s="83">
        <v>23</v>
      </c>
      <c r="F525" s="83">
        <v>24</v>
      </c>
      <c r="G525" s="83" t="s">
        <v>96</v>
      </c>
      <c r="H525" s="83" t="s">
        <v>123</v>
      </c>
      <c r="I525" s="83" t="s">
        <v>96</v>
      </c>
      <c r="J525" s="83" t="s">
        <v>144</v>
      </c>
      <c r="K525" s="84">
        <v>0</v>
      </c>
      <c r="L525" s="84">
        <v>0</v>
      </c>
      <c r="M525" s="84">
        <v>0</v>
      </c>
      <c r="N525" s="84">
        <v>0</v>
      </c>
      <c r="O525" s="84">
        <v>0</v>
      </c>
      <c r="P525" s="84">
        <v>0</v>
      </c>
      <c r="Q525" s="84">
        <v>0</v>
      </c>
      <c r="R525" s="84">
        <v>0</v>
      </c>
      <c r="S525" s="84">
        <v>0</v>
      </c>
      <c r="T525" s="84">
        <v>0</v>
      </c>
      <c r="U525" s="84">
        <v>0</v>
      </c>
      <c r="V525" s="84">
        <v>0</v>
      </c>
      <c r="W525" s="84">
        <v>0</v>
      </c>
      <c r="X525" s="84">
        <v>0</v>
      </c>
      <c r="Y525" s="84">
        <v>0</v>
      </c>
      <c r="Z525" s="84">
        <v>0</v>
      </c>
      <c r="AA525" s="84">
        <v>0</v>
      </c>
      <c r="AB525" s="84">
        <v>0</v>
      </c>
      <c r="AC525" s="84">
        <v>0</v>
      </c>
      <c r="AD525" s="84">
        <v>0</v>
      </c>
      <c r="AE525" s="84">
        <v>0</v>
      </c>
      <c r="AF525" s="84">
        <v>0</v>
      </c>
      <c r="AG525" s="84">
        <v>0</v>
      </c>
      <c r="AH525" s="84">
        <v>0</v>
      </c>
      <c r="AI525" s="84">
        <v>0</v>
      </c>
      <c r="AJ525" s="84">
        <v>0</v>
      </c>
      <c r="AK525" s="84">
        <v>0</v>
      </c>
      <c r="AL525" s="84">
        <v>0</v>
      </c>
      <c r="AM525" s="84">
        <v>0</v>
      </c>
      <c r="AN525" s="84">
        <v>0</v>
      </c>
      <c r="AO525" s="84">
        <v>0</v>
      </c>
      <c r="AP525" s="84">
        <v>0</v>
      </c>
      <c r="AQ525" s="84">
        <v>8.8815844726562496E-2</v>
      </c>
      <c r="AR525" s="84">
        <v>0</v>
      </c>
      <c r="AS525" s="84">
        <v>0</v>
      </c>
      <c r="AT525" s="84">
        <v>0</v>
      </c>
      <c r="AU525" s="84">
        <v>0</v>
      </c>
      <c r="AV525" s="84">
        <v>0</v>
      </c>
      <c r="AW525" s="84">
        <v>0</v>
      </c>
      <c r="AX525" s="84">
        <v>0</v>
      </c>
      <c r="AY525" s="84">
        <v>0</v>
      </c>
      <c r="AZ525" s="84">
        <v>0</v>
      </c>
      <c r="BA525" s="84">
        <v>0</v>
      </c>
      <c r="BB525" s="84">
        <v>0</v>
      </c>
      <c r="BC525" s="84">
        <v>0</v>
      </c>
      <c r="BD525" s="84">
        <v>0</v>
      </c>
      <c r="BE525" s="84">
        <v>8.8815844726562496E-2</v>
      </c>
      <c r="BF525" s="84">
        <v>0</v>
      </c>
      <c r="BG525" s="85">
        <v>0</v>
      </c>
    </row>
    <row r="526" spans="1:59" ht="14.25" customHeight="1">
      <c r="A526" s="82">
        <v>525</v>
      </c>
      <c r="B526" s="83" t="s">
        <v>74</v>
      </c>
      <c r="C526" s="83" t="s">
        <v>167</v>
      </c>
      <c r="D526" s="83">
        <v>30</v>
      </c>
      <c r="E526" s="83">
        <v>23</v>
      </c>
      <c r="F526" s="83">
        <v>25</v>
      </c>
      <c r="G526" s="83" t="s">
        <v>96</v>
      </c>
      <c r="H526" s="83" t="s">
        <v>123</v>
      </c>
      <c r="I526" s="83" t="s">
        <v>96</v>
      </c>
      <c r="J526" s="83" t="s">
        <v>97</v>
      </c>
      <c r="K526" s="84">
        <v>0</v>
      </c>
      <c r="L526" s="84">
        <v>0.53290732421874998</v>
      </c>
      <c r="M526" s="84">
        <v>0</v>
      </c>
      <c r="N526" s="84">
        <v>8.8815509033203094E-2</v>
      </c>
      <c r="O526" s="84">
        <v>0</v>
      </c>
      <c r="P526" s="84">
        <v>0</v>
      </c>
      <c r="Q526" s="84">
        <v>0</v>
      </c>
      <c r="R526" s="84">
        <v>0</v>
      </c>
      <c r="S526" s="84">
        <v>0</v>
      </c>
      <c r="T526" s="84">
        <v>0</v>
      </c>
      <c r="U526" s="84">
        <v>0</v>
      </c>
      <c r="V526" s="84">
        <v>0</v>
      </c>
      <c r="W526" s="84">
        <v>0</v>
      </c>
      <c r="X526" s="84">
        <v>3.1085606628417901</v>
      </c>
      <c r="Y526" s="84">
        <v>4.2633141052246</v>
      </c>
      <c r="Z526" s="84">
        <v>0.53291862792968703</v>
      </c>
      <c r="AA526" s="84">
        <v>0.355275915527343</v>
      </c>
      <c r="AB526" s="84">
        <v>0</v>
      </c>
      <c r="AC526" s="84">
        <v>0.17764572753906199</v>
      </c>
      <c r="AD526" s="84">
        <v>0</v>
      </c>
      <c r="AE526" s="84">
        <v>0</v>
      </c>
      <c r="AF526" s="84">
        <v>0</v>
      </c>
      <c r="AG526" s="84">
        <v>0</v>
      </c>
      <c r="AH526" s="84">
        <v>8.8817071533203104E-2</v>
      </c>
      <c r="AI526" s="84">
        <v>8.8816693115234296E-2</v>
      </c>
      <c r="AJ526" s="84">
        <v>2.13131069335937</v>
      </c>
      <c r="AK526" s="84">
        <v>1.77612717285156</v>
      </c>
      <c r="AL526" s="84">
        <v>0.62172015991210905</v>
      </c>
      <c r="AM526" s="84">
        <v>0.17761674804687499</v>
      </c>
      <c r="AN526" s="84">
        <v>1.24353280029296</v>
      </c>
      <c r="AO526" s="84">
        <v>0</v>
      </c>
      <c r="AP526" s="84">
        <v>0</v>
      </c>
      <c r="AQ526" s="84">
        <v>1.1545740600585901</v>
      </c>
      <c r="AR526" s="84">
        <v>5.0622266723632796</v>
      </c>
      <c r="AS526" s="84">
        <v>3.0198860961913998</v>
      </c>
      <c r="AT526" s="84">
        <v>0</v>
      </c>
      <c r="AU526" s="84">
        <v>0</v>
      </c>
      <c r="AV526" s="84">
        <v>0</v>
      </c>
      <c r="AW526" s="84">
        <v>1.5098845581054601</v>
      </c>
      <c r="AX526" s="84">
        <v>4.1746152221679598</v>
      </c>
      <c r="AY526" s="84">
        <v>0.53289235839843696</v>
      </c>
      <c r="AZ526" s="84">
        <v>0</v>
      </c>
      <c r="BA526" s="84">
        <v>0</v>
      </c>
      <c r="BB526" s="84">
        <v>8.8822863769531205E-2</v>
      </c>
      <c r="BC526" s="84">
        <v>8.8817071533203104E-2</v>
      </c>
      <c r="BD526" s="84">
        <v>4.5290971618652298</v>
      </c>
      <c r="BE526" s="84">
        <v>0</v>
      </c>
      <c r="BF526" s="84">
        <v>1.59878844604492</v>
      </c>
      <c r="BG526" s="85">
        <v>0.53293732299804597</v>
      </c>
    </row>
    <row r="527" spans="1:59" ht="14.25" customHeight="1">
      <c r="A527" s="82">
        <v>526</v>
      </c>
      <c r="B527" s="83" t="s">
        <v>74</v>
      </c>
      <c r="C527" s="83" t="s">
        <v>167</v>
      </c>
      <c r="D527" s="83">
        <v>30</v>
      </c>
      <c r="E527" s="83">
        <v>23</v>
      </c>
      <c r="F527" s="83">
        <v>33</v>
      </c>
      <c r="G527" s="83" t="s">
        <v>96</v>
      </c>
      <c r="H527" s="83" t="s">
        <v>123</v>
      </c>
      <c r="I527" s="83" t="s">
        <v>110</v>
      </c>
      <c r="J527" s="83" t="s">
        <v>111</v>
      </c>
      <c r="K527" s="84">
        <v>0</v>
      </c>
      <c r="L527" s="84">
        <v>2.1317912414550699</v>
      </c>
      <c r="M527" s="84">
        <v>0</v>
      </c>
      <c r="N527" s="84">
        <v>0</v>
      </c>
      <c r="O527" s="84">
        <v>1.0657563049316401</v>
      </c>
      <c r="P527" s="84">
        <v>0</v>
      </c>
      <c r="Q527" s="84">
        <v>0</v>
      </c>
      <c r="R527" s="84">
        <v>0</v>
      </c>
      <c r="S527" s="84">
        <v>0</v>
      </c>
      <c r="T527" s="84">
        <v>0</v>
      </c>
      <c r="U527" s="84">
        <v>0</v>
      </c>
      <c r="V527" s="84">
        <v>0</v>
      </c>
      <c r="W527" s="84">
        <v>0</v>
      </c>
      <c r="X527" s="84">
        <v>8.8815747070312506E-2</v>
      </c>
      <c r="Y527" s="84">
        <v>0</v>
      </c>
      <c r="Z527" s="84">
        <v>0</v>
      </c>
      <c r="AA527" s="84">
        <v>0</v>
      </c>
      <c r="AB527" s="84">
        <v>0</v>
      </c>
      <c r="AC527" s="84">
        <v>0</v>
      </c>
      <c r="AD527" s="84">
        <v>0</v>
      </c>
      <c r="AE527" s="84">
        <v>0</v>
      </c>
      <c r="AF527" s="84">
        <v>0</v>
      </c>
      <c r="AG527" s="84">
        <v>0</v>
      </c>
      <c r="AH527" s="84">
        <v>0</v>
      </c>
      <c r="AI527" s="84">
        <v>0</v>
      </c>
      <c r="AJ527" s="84">
        <v>0.17763035888671799</v>
      </c>
      <c r="AK527" s="84">
        <v>0</v>
      </c>
      <c r="AL527" s="84">
        <v>0</v>
      </c>
      <c r="AM527" s="84">
        <v>0</v>
      </c>
      <c r="AN527" s="84">
        <v>0</v>
      </c>
      <c r="AO527" s="84">
        <v>0</v>
      </c>
      <c r="AP527" s="84">
        <v>0</v>
      </c>
      <c r="AQ527" s="84">
        <v>8.8817919921875002E-2</v>
      </c>
      <c r="AR527" s="84">
        <v>0</v>
      </c>
      <c r="AS527" s="84">
        <v>0</v>
      </c>
      <c r="AT527" s="84">
        <v>8.8813476562499993E-2</v>
      </c>
      <c r="AU527" s="84">
        <v>0</v>
      </c>
      <c r="AV527" s="84">
        <v>0</v>
      </c>
      <c r="AW527" s="84">
        <v>8.8813476562499993E-2</v>
      </c>
      <c r="AX527" s="84">
        <v>0.355304675292968</v>
      </c>
      <c r="AY527" s="84">
        <v>0.26644761962890601</v>
      </c>
      <c r="AZ527" s="84">
        <v>0.266446868896484</v>
      </c>
      <c r="BA527" s="84">
        <v>0</v>
      </c>
      <c r="BB527" s="84">
        <v>0</v>
      </c>
      <c r="BC527" s="84">
        <v>0</v>
      </c>
      <c r="BD527" s="84">
        <v>0.17763035888671799</v>
      </c>
      <c r="BE527" s="84">
        <v>0</v>
      </c>
      <c r="BF527" s="84">
        <v>8.8813476562499993E-2</v>
      </c>
      <c r="BG527" s="85">
        <v>1.06582796020507</v>
      </c>
    </row>
    <row r="528" spans="1:59" ht="14.25" customHeight="1">
      <c r="A528" s="82">
        <v>527</v>
      </c>
      <c r="B528" s="83" t="s">
        <v>74</v>
      </c>
      <c r="C528" s="83" t="s">
        <v>167</v>
      </c>
      <c r="D528" s="83">
        <v>30</v>
      </c>
      <c r="E528" s="83">
        <v>23</v>
      </c>
      <c r="F528" s="83">
        <v>40</v>
      </c>
      <c r="G528" s="83" t="s">
        <v>96</v>
      </c>
      <c r="H528" s="83" t="s">
        <v>123</v>
      </c>
      <c r="I528" s="83" t="s">
        <v>91</v>
      </c>
      <c r="J528" s="83" t="s">
        <v>168</v>
      </c>
      <c r="K528" s="84">
        <v>0</v>
      </c>
      <c r="L528" s="84">
        <v>0</v>
      </c>
      <c r="M528" s="84">
        <v>0</v>
      </c>
      <c r="N528" s="84">
        <v>0</v>
      </c>
      <c r="O528" s="84">
        <v>0</v>
      </c>
      <c r="P528" s="84">
        <v>0</v>
      </c>
      <c r="Q528" s="84">
        <v>0</v>
      </c>
      <c r="R528" s="84">
        <v>0</v>
      </c>
      <c r="S528" s="84">
        <v>0</v>
      </c>
      <c r="T528" s="84">
        <v>0</v>
      </c>
      <c r="U528" s="84">
        <v>0</v>
      </c>
      <c r="V528" s="84">
        <v>0</v>
      </c>
      <c r="W528" s="84">
        <v>0</v>
      </c>
      <c r="X528" s="84">
        <v>0</v>
      </c>
      <c r="Y528" s="84">
        <v>0</v>
      </c>
      <c r="Z528" s="84">
        <v>0</v>
      </c>
      <c r="AA528" s="84">
        <v>0</v>
      </c>
      <c r="AB528" s="84">
        <v>0</v>
      </c>
      <c r="AC528" s="84">
        <v>0</v>
      </c>
      <c r="AD528" s="84">
        <v>0</v>
      </c>
      <c r="AE528" s="84">
        <v>0</v>
      </c>
      <c r="AF528" s="84">
        <v>0</v>
      </c>
      <c r="AG528" s="84">
        <v>0</v>
      </c>
      <c r="AH528" s="84">
        <v>0</v>
      </c>
      <c r="AI528" s="84">
        <v>0</v>
      </c>
      <c r="AJ528" s="84">
        <v>0</v>
      </c>
      <c r="AK528" s="84">
        <v>0</v>
      </c>
      <c r="AL528" s="84">
        <v>0</v>
      </c>
      <c r="AM528" s="84">
        <v>0</v>
      </c>
      <c r="AN528" s="84">
        <v>0</v>
      </c>
      <c r="AO528" s="84">
        <v>0</v>
      </c>
      <c r="AP528" s="84">
        <v>0</v>
      </c>
      <c r="AQ528" s="84">
        <v>0</v>
      </c>
      <c r="AR528" s="84">
        <v>0</v>
      </c>
      <c r="AS528" s="84">
        <v>0</v>
      </c>
      <c r="AT528" s="84">
        <v>0</v>
      </c>
      <c r="AU528" s="84">
        <v>0</v>
      </c>
      <c r="AV528" s="84">
        <v>0</v>
      </c>
      <c r="AW528" s="84">
        <v>0</v>
      </c>
      <c r="AX528" s="84">
        <v>0</v>
      </c>
      <c r="AY528" s="84">
        <v>0</v>
      </c>
      <c r="AZ528" s="84">
        <v>0</v>
      </c>
      <c r="BA528" s="84">
        <v>0</v>
      </c>
      <c r="BB528" s="84">
        <v>0</v>
      </c>
      <c r="BC528" s="84">
        <v>0</v>
      </c>
      <c r="BD528" s="84">
        <v>0</v>
      </c>
      <c r="BE528" s="84">
        <v>0</v>
      </c>
      <c r="BF528" s="84">
        <v>0</v>
      </c>
      <c r="BG528" s="85">
        <v>1.6875307128906201</v>
      </c>
    </row>
    <row r="529" spans="1:59" ht="14.25" customHeight="1">
      <c r="A529" s="82">
        <v>528</v>
      </c>
      <c r="B529" s="83" t="s">
        <v>74</v>
      </c>
      <c r="C529" s="83" t="s">
        <v>167</v>
      </c>
      <c r="D529" s="83">
        <v>30</v>
      </c>
      <c r="E529" s="83">
        <v>23</v>
      </c>
      <c r="F529" s="83">
        <v>66</v>
      </c>
      <c r="G529" s="83" t="s">
        <v>96</v>
      </c>
      <c r="H529" s="83" t="s">
        <v>123</v>
      </c>
      <c r="I529" s="83" t="s">
        <v>87</v>
      </c>
      <c r="J529" s="83" t="s">
        <v>100</v>
      </c>
      <c r="K529" s="84">
        <v>0.44413030395507802</v>
      </c>
      <c r="L529" s="84">
        <v>0</v>
      </c>
      <c r="M529" s="84">
        <v>0</v>
      </c>
      <c r="N529" s="84">
        <v>0</v>
      </c>
      <c r="O529" s="84">
        <v>0</v>
      </c>
      <c r="P529" s="84">
        <v>0</v>
      </c>
      <c r="Q529" s="84">
        <v>0</v>
      </c>
      <c r="R529" s="84">
        <v>0</v>
      </c>
      <c r="S529" s="84">
        <v>0</v>
      </c>
      <c r="T529" s="84">
        <v>0</v>
      </c>
      <c r="U529" s="84">
        <v>0</v>
      </c>
      <c r="V529" s="84">
        <v>0</v>
      </c>
      <c r="W529" s="84">
        <v>0</v>
      </c>
      <c r="X529" s="84">
        <v>0</v>
      </c>
      <c r="Y529" s="84">
        <v>0</v>
      </c>
      <c r="Z529" s="84">
        <v>0</v>
      </c>
      <c r="AA529" s="84">
        <v>8.8826287841796803E-2</v>
      </c>
      <c r="AB529" s="84">
        <v>0.26644738769531201</v>
      </c>
      <c r="AC529" s="84">
        <v>0</v>
      </c>
      <c r="AD529" s="84">
        <v>0</v>
      </c>
      <c r="AE529" s="84">
        <v>0</v>
      </c>
      <c r="AF529" s="84">
        <v>0</v>
      </c>
      <c r="AG529" s="84">
        <v>0</v>
      </c>
      <c r="AH529" s="84">
        <v>8.8815887451171804E-2</v>
      </c>
      <c r="AI529" s="84">
        <v>0</v>
      </c>
      <c r="AJ529" s="84">
        <v>0</v>
      </c>
      <c r="AK529" s="84">
        <v>0</v>
      </c>
      <c r="AL529" s="84">
        <v>0.44400381469726502</v>
      </c>
      <c r="AM529" s="84">
        <v>0</v>
      </c>
      <c r="AN529" s="84">
        <v>0</v>
      </c>
      <c r="AO529" s="84">
        <v>0</v>
      </c>
      <c r="AP529" s="84">
        <v>0</v>
      </c>
      <c r="AQ529" s="84">
        <v>0</v>
      </c>
      <c r="AR529" s="84">
        <v>0.44404517211914002</v>
      </c>
      <c r="AS529" s="84">
        <v>0.26640578613281202</v>
      </c>
      <c r="AT529" s="84">
        <v>0</v>
      </c>
      <c r="AU529" s="84">
        <v>8.8802246093749995E-2</v>
      </c>
      <c r="AV529" s="84">
        <v>0</v>
      </c>
      <c r="AW529" s="84">
        <v>0.97702301025390603</v>
      </c>
      <c r="AX529" s="84">
        <v>0.71047175903320303</v>
      </c>
      <c r="AY529" s="84">
        <v>0</v>
      </c>
      <c r="AZ529" s="84">
        <v>0</v>
      </c>
      <c r="BA529" s="84">
        <v>0</v>
      </c>
      <c r="BB529" s="84">
        <v>0.53289462890624995</v>
      </c>
      <c r="BC529" s="84">
        <v>0</v>
      </c>
      <c r="BD529" s="84">
        <v>0.26640214233398402</v>
      </c>
      <c r="BE529" s="84">
        <v>8.88018188476562E-2</v>
      </c>
      <c r="BF529" s="84">
        <v>1.9539465637207001</v>
      </c>
      <c r="BG529" s="85">
        <v>0</v>
      </c>
    </row>
    <row r="530" spans="1:59" ht="14.25" customHeight="1">
      <c r="A530" s="82">
        <v>529</v>
      </c>
      <c r="B530" s="83" t="s">
        <v>74</v>
      </c>
      <c r="C530" s="83" t="s">
        <v>167</v>
      </c>
      <c r="D530" s="83">
        <v>30</v>
      </c>
      <c r="E530" s="83">
        <v>23</v>
      </c>
      <c r="F530" s="83">
        <v>68</v>
      </c>
      <c r="G530" s="83" t="s">
        <v>96</v>
      </c>
      <c r="H530" s="83" t="s">
        <v>123</v>
      </c>
      <c r="I530" s="83" t="s">
        <v>96</v>
      </c>
      <c r="J530" s="83" t="s">
        <v>103</v>
      </c>
      <c r="K530" s="84">
        <v>0</v>
      </c>
      <c r="L530" s="84">
        <v>0</v>
      </c>
      <c r="M530" s="84">
        <v>0</v>
      </c>
      <c r="N530" s="84">
        <v>0</v>
      </c>
      <c r="O530" s="84">
        <v>0</v>
      </c>
      <c r="P530" s="84">
        <v>0</v>
      </c>
      <c r="Q530" s="84">
        <v>0</v>
      </c>
      <c r="R530" s="84">
        <v>0</v>
      </c>
      <c r="S530" s="84">
        <v>0</v>
      </c>
      <c r="T530" s="84">
        <v>0</v>
      </c>
      <c r="U530" s="84">
        <v>0</v>
      </c>
      <c r="V530" s="84">
        <v>0</v>
      </c>
      <c r="W530" s="84">
        <v>0</v>
      </c>
      <c r="X530" s="84">
        <v>0</v>
      </c>
      <c r="Y530" s="84">
        <v>0</v>
      </c>
      <c r="Z530" s="84">
        <v>0</v>
      </c>
      <c r="AA530" s="84">
        <v>0</v>
      </c>
      <c r="AB530" s="84">
        <v>0</v>
      </c>
      <c r="AC530" s="84">
        <v>0</v>
      </c>
      <c r="AD530" s="84">
        <v>0</v>
      </c>
      <c r="AE530" s="84">
        <v>0</v>
      </c>
      <c r="AF530" s="84">
        <v>0</v>
      </c>
      <c r="AG530" s="84">
        <v>0</v>
      </c>
      <c r="AH530" s="84">
        <v>0</v>
      </c>
      <c r="AI530" s="84">
        <v>0</v>
      </c>
      <c r="AJ530" s="84">
        <v>0</v>
      </c>
      <c r="AK530" s="84">
        <v>0</v>
      </c>
      <c r="AL530" s="84">
        <v>0</v>
      </c>
      <c r="AM530" s="84">
        <v>0</v>
      </c>
      <c r="AN530" s="84">
        <v>0</v>
      </c>
      <c r="AO530" s="84">
        <v>0</v>
      </c>
      <c r="AP530" s="84">
        <v>0</v>
      </c>
      <c r="AQ530" s="84">
        <v>0</v>
      </c>
      <c r="AR530" s="84">
        <v>0</v>
      </c>
      <c r="AS530" s="84">
        <v>0</v>
      </c>
      <c r="AT530" s="84">
        <v>0</v>
      </c>
      <c r="AU530" s="84">
        <v>0</v>
      </c>
      <c r="AV530" s="84">
        <v>0</v>
      </c>
      <c r="AW530" s="84">
        <v>0.62171258544921804</v>
      </c>
      <c r="AX530" s="84">
        <v>0</v>
      </c>
      <c r="AY530" s="84">
        <v>0</v>
      </c>
      <c r="AZ530" s="84">
        <v>0</v>
      </c>
      <c r="BA530" s="84">
        <v>0</v>
      </c>
      <c r="BB530" s="84">
        <v>0</v>
      </c>
      <c r="BC530" s="84">
        <v>0</v>
      </c>
      <c r="BD530" s="84">
        <v>0</v>
      </c>
      <c r="BE530" s="84">
        <v>0</v>
      </c>
      <c r="BF530" s="84">
        <v>0</v>
      </c>
      <c r="BG530" s="85">
        <v>0</v>
      </c>
    </row>
    <row r="531" spans="1:59" ht="14.25" customHeight="1">
      <c r="A531" s="82">
        <v>530</v>
      </c>
      <c r="B531" s="83" t="s">
        <v>74</v>
      </c>
      <c r="C531" s="83" t="s">
        <v>167</v>
      </c>
      <c r="D531" s="83">
        <v>30</v>
      </c>
      <c r="E531" s="83">
        <v>24</v>
      </c>
      <c r="F531" s="83">
        <v>4</v>
      </c>
      <c r="G531" s="83" t="s">
        <v>96</v>
      </c>
      <c r="H531" s="83" t="s">
        <v>144</v>
      </c>
      <c r="I531" s="83" t="s">
        <v>84</v>
      </c>
      <c r="J531" s="83" t="s">
        <v>121</v>
      </c>
      <c r="K531" s="84">
        <v>0.17762918090820301</v>
      </c>
      <c r="L531" s="84">
        <v>8.88163146972656E-2</v>
      </c>
      <c r="M531" s="84">
        <v>0</v>
      </c>
      <c r="N531" s="84">
        <v>8.8812481689453104E-2</v>
      </c>
      <c r="O531" s="84">
        <v>0</v>
      </c>
      <c r="P531" s="84">
        <v>0.71050353393554599</v>
      </c>
      <c r="Q531" s="84">
        <v>0</v>
      </c>
      <c r="R531" s="84">
        <v>0</v>
      </c>
      <c r="S531" s="84">
        <v>0</v>
      </c>
      <c r="T531" s="84">
        <v>0</v>
      </c>
      <c r="U531" s="84">
        <v>0</v>
      </c>
      <c r="V531" s="84">
        <v>8.8812530517578106E-2</v>
      </c>
      <c r="W531" s="84">
        <v>0</v>
      </c>
      <c r="X531" s="84">
        <v>0</v>
      </c>
      <c r="Y531" s="84">
        <v>0</v>
      </c>
      <c r="Z531" s="84">
        <v>8.8816363525390601E-2</v>
      </c>
      <c r="AA531" s="84">
        <v>0</v>
      </c>
      <c r="AB531" s="84">
        <v>0.177625671386718</v>
      </c>
      <c r="AC531" s="84">
        <v>0</v>
      </c>
      <c r="AD531" s="84">
        <v>8.8814990234375002E-2</v>
      </c>
      <c r="AE531" s="84">
        <v>0.17763234863281199</v>
      </c>
      <c r="AF531" s="84">
        <v>0.266443884277343</v>
      </c>
      <c r="AG531" s="84">
        <v>0</v>
      </c>
      <c r="AH531" s="84">
        <v>8.8812152099609298E-2</v>
      </c>
      <c r="AI531" s="84">
        <v>0</v>
      </c>
      <c r="AJ531" s="84">
        <v>0</v>
      </c>
      <c r="AK531" s="84">
        <v>0</v>
      </c>
      <c r="AL531" s="84">
        <v>0.2664494140625</v>
      </c>
      <c r="AM531" s="84">
        <v>8.8813476562499993E-2</v>
      </c>
      <c r="AN531" s="84">
        <v>8.8815936279296806E-2</v>
      </c>
      <c r="AO531" s="84">
        <v>0.26644563598632798</v>
      </c>
      <c r="AP531" s="84">
        <v>0.44407943725585902</v>
      </c>
      <c r="AQ531" s="84">
        <v>0.17762515258789</v>
      </c>
      <c r="AR531" s="84">
        <v>0</v>
      </c>
      <c r="AS531" s="84">
        <v>8.8812432861328103E-2</v>
      </c>
      <c r="AT531" s="84">
        <v>0</v>
      </c>
      <c r="AU531" s="84">
        <v>0</v>
      </c>
      <c r="AV531" s="84">
        <v>0</v>
      </c>
      <c r="AW531" s="84">
        <v>0.177627001953125</v>
      </c>
      <c r="AX531" s="84">
        <v>0.17761898193359299</v>
      </c>
      <c r="AY531" s="84">
        <v>0.266441662597656</v>
      </c>
      <c r="AZ531" s="84">
        <v>0.71050353393554599</v>
      </c>
      <c r="BA531" s="84">
        <v>0</v>
      </c>
      <c r="BB531" s="84">
        <v>0.177625671386718</v>
      </c>
      <c r="BC531" s="84">
        <v>0</v>
      </c>
      <c r="BD531" s="84">
        <v>0.35526535034179602</v>
      </c>
      <c r="BE531" s="84">
        <v>0.71052100219726499</v>
      </c>
      <c r="BF531" s="84">
        <v>0</v>
      </c>
      <c r="BG531" s="85">
        <v>0.17762918090820301</v>
      </c>
    </row>
    <row r="532" spans="1:59" ht="14.25" customHeight="1">
      <c r="A532" s="82">
        <v>531</v>
      </c>
      <c r="B532" s="83" t="s">
        <v>74</v>
      </c>
      <c r="C532" s="83" t="s">
        <v>167</v>
      </c>
      <c r="D532" s="83">
        <v>30</v>
      </c>
      <c r="E532" s="83">
        <v>24</v>
      </c>
      <c r="F532" s="83">
        <v>21</v>
      </c>
      <c r="G532" s="83" t="s">
        <v>96</v>
      </c>
      <c r="H532" s="83" t="s">
        <v>144</v>
      </c>
      <c r="I532" s="83" t="s">
        <v>91</v>
      </c>
      <c r="J532" s="83" t="s">
        <v>94</v>
      </c>
      <c r="K532" s="84">
        <v>0</v>
      </c>
      <c r="L532" s="84">
        <v>0</v>
      </c>
      <c r="M532" s="84">
        <v>0</v>
      </c>
      <c r="N532" s="84">
        <v>0</v>
      </c>
      <c r="O532" s="84">
        <v>0</v>
      </c>
      <c r="P532" s="84">
        <v>0</v>
      </c>
      <c r="Q532" s="84">
        <v>0</v>
      </c>
      <c r="R532" s="84">
        <v>0</v>
      </c>
      <c r="S532" s="84">
        <v>0</v>
      </c>
      <c r="T532" s="84">
        <v>0</v>
      </c>
      <c r="U532" s="84">
        <v>0</v>
      </c>
      <c r="V532" s="84">
        <v>0</v>
      </c>
      <c r="W532" s="84">
        <v>0</v>
      </c>
      <c r="X532" s="84">
        <v>0</v>
      </c>
      <c r="Y532" s="84">
        <v>8.8812005615234293E-2</v>
      </c>
      <c r="Z532" s="84">
        <v>0</v>
      </c>
      <c r="AA532" s="84">
        <v>8.8812530517578106E-2</v>
      </c>
      <c r="AB532" s="84">
        <v>0.17762984008789001</v>
      </c>
      <c r="AC532" s="84">
        <v>0</v>
      </c>
      <c r="AD532" s="84">
        <v>0</v>
      </c>
      <c r="AE532" s="84">
        <v>0</v>
      </c>
      <c r="AF532" s="84">
        <v>0.17761965942382801</v>
      </c>
      <c r="AG532" s="84">
        <v>0</v>
      </c>
      <c r="AH532" s="84">
        <v>8.8812530517578106E-2</v>
      </c>
      <c r="AI532" s="84">
        <v>0</v>
      </c>
      <c r="AJ532" s="84">
        <v>0</v>
      </c>
      <c r="AK532" s="84">
        <v>0.17763149414062501</v>
      </c>
      <c r="AL532" s="84">
        <v>0.17763116455078101</v>
      </c>
      <c r="AM532" s="84">
        <v>0</v>
      </c>
      <c r="AN532" s="84">
        <v>0</v>
      </c>
      <c r="AO532" s="84">
        <v>0.53285709228515599</v>
      </c>
      <c r="AP532" s="84">
        <v>0</v>
      </c>
      <c r="AQ532" s="84">
        <v>0.88812864990234297</v>
      </c>
      <c r="AR532" s="84">
        <v>0.266434399414062</v>
      </c>
      <c r="AS532" s="84">
        <v>8.8815936279296806E-2</v>
      </c>
      <c r="AT532" s="84">
        <v>0.17763149414062501</v>
      </c>
      <c r="AU532" s="84">
        <v>0</v>
      </c>
      <c r="AV532" s="84">
        <v>0</v>
      </c>
      <c r="AW532" s="84">
        <v>8.8816174316406205E-2</v>
      </c>
      <c r="AX532" s="84">
        <v>8.8816363525390601E-2</v>
      </c>
      <c r="AY532" s="84">
        <v>0</v>
      </c>
      <c r="AZ532" s="84">
        <v>0</v>
      </c>
      <c r="BA532" s="84">
        <v>0</v>
      </c>
      <c r="BB532" s="84">
        <v>0.26644237060546799</v>
      </c>
      <c r="BC532" s="84">
        <v>8.8803253173828103E-2</v>
      </c>
      <c r="BD532" s="84">
        <v>0.17763225097656199</v>
      </c>
      <c r="BE532" s="84">
        <v>1.42097427368164</v>
      </c>
      <c r="BF532" s="84">
        <v>0.266447668457031</v>
      </c>
      <c r="BG532" s="85">
        <v>0.26643497924804599</v>
      </c>
    </row>
    <row r="533" spans="1:59" ht="14.25" customHeight="1">
      <c r="A533" s="82">
        <v>532</v>
      </c>
      <c r="B533" s="83" t="s">
        <v>74</v>
      </c>
      <c r="C533" s="83" t="s">
        <v>167</v>
      </c>
      <c r="D533" s="83">
        <v>30</v>
      </c>
      <c r="E533" s="83">
        <v>24</v>
      </c>
      <c r="F533" s="83">
        <v>23</v>
      </c>
      <c r="G533" s="83" t="s">
        <v>96</v>
      </c>
      <c r="H533" s="83" t="s">
        <v>144</v>
      </c>
      <c r="I533" s="83" t="s">
        <v>96</v>
      </c>
      <c r="J533" s="83" t="s">
        <v>123</v>
      </c>
      <c r="K533" s="84">
        <v>0</v>
      </c>
      <c r="L533" s="84">
        <v>0</v>
      </c>
      <c r="M533" s="84">
        <v>0</v>
      </c>
      <c r="N533" s="84">
        <v>0</v>
      </c>
      <c r="O533" s="84">
        <v>0</v>
      </c>
      <c r="P533" s="84">
        <v>0</v>
      </c>
      <c r="Q533" s="84">
        <v>0</v>
      </c>
      <c r="R533" s="84">
        <v>0</v>
      </c>
      <c r="S533" s="84">
        <v>0</v>
      </c>
      <c r="T533" s="84">
        <v>0</v>
      </c>
      <c r="U533" s="84">
        <v>0</v>
      </c>
      <c r="V533" s="84">
        <v>0</v>
      </c>
      <c r="W533" s="84">
        <v>0</v>
      </c>
      <c r="X533" s="84">
        <v>0</v>
      </c>
      <c r="Y533" s="84">
        <v>0</v>
      </c>
      <c r="Z533" s="84">
        <v>0</v>
      </c>
      <c r="AA533" s="84">
        <v>0</v>
      </c>
      <c r="AB533" s="84">
        <v>0</v>
      </c>
      <c r="AC533" s="84">
        <v>0</v>
      </c>
      <c r="AD533" s="84">
        <v>0</v>
      </c>
      <c r="AE533" s="84">
        <v>0</v>
      </c>
      <c r="AF533" s="84">
        <v>0</v>
      </c>
      <c r="AG533" s="84">
        <v>0</v>
      </c>
      <c r="AH533" s="84">
        <v>0</v>
      </c>
      <c r="AI533" s="84">
        <v>0</v>
      </c>
      <c r="AJ533" s="84">
        <v>0</v>
      </c>
      <c r="AK533" s="84">
        <v>0</v>
      </c>
      <c r="AL533" s="84">
        <v>0</v>
      </c>
      <c r="AM533" s="84">
        <v>0</v>
      </c>
      <c r="AN533" s="84">
        <v>0</v>
      </c>
      <c r="AO533" s="84">
        <v>0</v>
      </c>
      <c r="AP533" s="84">
        <v>0</v>
      </c>
      <c r="AQ533" s="84">
        <v>0</v>
      </c>
      <c r="AR533" s="84">
        <v>0</v>
      </c>
      <c r="AS533" s="84">
        <v>0</v>
      </c>
      <c r="AT533" s="84">
        <v>0</v>
      </c>
      <c r="AU533" s="84">
        <v>0</v>
      </c>
      <c r="AV533" s="84">
        <v>8.8815844726562496E-2</v>
      </c>
      <c r="AW533" s="84">
        <v>0</v>
      </c>
      <c r="AX533" s="84">
        <v>0</v>
      </c>
      <c r="AY533" s="84">
        <v>0</v>
      </c>
      <c r="AZ533" s="84">
        <v>0</v>
      </c>
      <c r="BA533" s="84">
        <v>0</v>
      </c>
      <c r="BB533" s="84">
        <v>0</v>
      </c>
      <c r="BC533" s="84">
        <v>0</v>
      </c>
      <c r="BD533" s="84">
        <v>0</v>
      </c>
      <c r="BE533" s="84">
        <v>0</v>
      </c>
      <c r="BF533" s="84">
        <v>8.8815844726562496E-2</v>
      </c>
      <c r="BG533" s="85">
        <v>0</v>
      </c>
    </row>
    <row r="534" spans="1:59" ht="14.25" customHeight="1">
      <c r="A534" s="82">
        <v>533</v>
      </c>
      <c r="B534" s="83" t="s">
        <v>74</v>
      </c>
      <c r="C534" s="83" t="s">
        <v>167</v>
      </c>
      <c r="D534" s="83">
        <v>30</v>
      </c>
      <c r="E534" s="83">
        <v>24</v>
      </c>
      <c r="F534" s="83">
        <v>24</v>
      </c>
      <c r="G534" s="83" t="s">
        <v>96</v>
      </c>
      <c r="H534" s="83" t="s">
        <v>144</v>
      </c>
      <c r="I534" s="83" t="s">
        <v>96</v>
      </c>
      <c r="J534" s="83" t="s">
        <v>144</v>
      </c>
      <c r="K534" s="84">
        <v>88.636557934570405</v>
      </c>
      <c r="L534" s="84">
        <v>88.636557934570405</v>
      </c>
      <c r="M534" s="84">
        <v>93.610246368408298</v>
      </c>
      <c r="N534" s="84">
        <v>93.521433886718896</v>
      </c>
      <c r="O534" s="84">
        <v>93.432614208984504</v>
      </c>
      <c r="P534" s="84">
        <v>92.810923297119203</v>
      </c>
      <c r="Q534" s="84">
        <v>92.988554937744198</v>
      </c>
      <c r="R534" s="84">
        <v>92.988554937744198</v>
      </c>
      <c r="S534" s="84">
        <v>92.988554937744198</v>
      </c>
      <c r="T534" s="84">
        <v>92.988554937744198</v>
      </c>
      <c r="U534" s="84">
        <v>92.899740039062493</v>
      </c>
      <c r="V534" s="84">
        <v>93.166172900390706</v>
      </c>
      <c r="W534" s="84">
        <v>93.343800750732498</v>
      </c>
      <c r="X534" s="84">
        <v>93.432617114257894</v>
      </c>
      <c r="Y534" s="84">
        <v>93.521426654052803</v>
      </c>
      <c r="Z534" s="84">
        <v>93.876678332519703</v>
      </c>
      <c r="AA534" s="84">
        <v>93.787865802002102</v>
      </c>
      <c r="AB534" s="84">
        <v>93.610236145019599</v>
      </c>
      <c r="AC534" s="84">
        <v>93.699039398193506</v>
      </c>
      <c r="AD534" s="84">
        <v>96.452314471435699</v>
      </c>
      <c r="AE534" s="84">
        <v>98.228612658691503</v>
      </c>
      <c r="AF534" s="84">
        <v>101.781204577636</v>
      </c>
      <c r="AG534" s="84">
        <v>106.666042687988</v>
      </c>
      <c r="AH534" s="84">
        <v>106.84367133789</v>
      </c>
      <c r="AI534" s="84">
        <v>107.731820404052</v>
      </c>
      <c r="AJ534" s="84">
        <v>109.86337984619099</v>
      </c>
      <c r="AK534" s="84">
        <v>110.129828271484</v>
      </c>
      <c r="AL534" s="84">
        <v>110.840343878173</v>
      </c>
      <c r="AM534" s="84">
        <v>111.462038592529</v>
      </c>
      <c r="AN534" s="84">
        <v>112.26132583007799</v>
      </c>
      <c r="AO534" s="84">
        <v>111.462023101806</v>
      </c>
      <c r="AP534" s="84">
        <v>112.79424187011701</v>
      </c>
      <c r="AQ534" s="84">
        <v>111.994935076904</v>
      </c>
      <c r="AR534" s="84">
        <v>112.26139602050699</v>
      </c>
      <c r="AS534" s="84">
        <v>112.52783711547799</v>
      </c>
      <c r="AT534" s="84">
        <v>112.616652349853</v>
      </c>
      <c r="AU534" s="84">
        <v>112.794279351806</v>
      </c>
      <c r="AV534" s="84">
        <v>112.88308248901301</v>
      </c>
      <c r="AW534" s="84">
        <v>113.149499853515</v>
      </c>
      <c r="AX534" s="84">
        <v>113.149510809326</v>
      </c>
      <c r="AY534" s="84">
        <v>88.370113812255994</v>
      </c>
      <c r="AZ534" s="84">
        <v>92.810923297119203</v>
      </c>
      <c r="BA534" s="84">
        <v>92.988554937744198</v>
      </c>
      <c r="BB534" s="84">
        <v>93.432610290527407</v>
      </c>
      <c r="BC534" s="84">
        <v>98.317441754150494</v>
      </c>
      <c r="BD534" s="84">
        <v>109.330482244873</v>
      </c>
      <c r="BE534" s="84">
        <v>110.129830554199</v>
      </c>
      <c r="BF534" s="84">
        <v>112.43902033081</v>
      </c>
      <c r="BG534" s="85">
        <v>88.281313464355506</v>
      </c>
    </row>
    <row r="535" spans="1:59" ht="14.25" customHeight="1">
      <c r="A535" s="82">
        <v>534</v>
      </c>
      <c r="B535" s="83" t="s">
        <v>74</v>
      </c>
      <c r="C535" s="83" t="s">
        <v>167</v>
      </c>
      <c r="D535" s="83">
        <v>30</v>
      </c>
      <c r="E535" s="83">
        <v>24</v>
      </c>
      <c r="F535" s="83">
        <v>25</v>
      </c>
      <c r="G535" s="83" t="s">
        <v>96</v>
      </c>
      <c r="H535" s="83" t="s">
        <v>144</v>
      </c>
      <c r="I535" s="83" t="s">
        <v>96</v>
      </c>
      <c r="J535" s="83" t="s">
        <v>97</v>
      </c>
      <c r="K535" s="84">
        <v>0</v>
      </c>
      <c r="L535" s="84">
        <v>0</v>
      </c>
      <c r="M535" s="84">
        <v>0</v>
      </c>
      <c r="N535" s="84">
        <v>0</v>
      </c>
      <c r="O535" s="84">
        <v>0</v>
      </c>
      <c r="P535" s="84">
        <v>0</v>
      </c>
      <c r="Q535" s="84">
        <v>0</v>
      </c>
      <c r="R535" s="84">
        <v>0</v>
      </c>
      <c r="S535" s="84">
        <v>0</v>
      </c>
      <c r="T535" s="84">
        <v>0</v>
      </c>
      <c r="U535" s="84">
        <v>8.8814898681640594E-2</v>
      </c>
      <c r="V535" s="84">
        <v>8.881494140625E-2</v>
      </c>
      <c r="W535" s="84">
        <v>0.44406797485351501</v>
      </c>
      <c r="X535" s="84">
        <v>0</v>
      </c>
      <c r="Y535" s="84">
        <v>0</v>
      </c>
      <c r="Z535" s="84">
        <v>0</v>
      </c>
      <c r="AA535" s="84">
        <v>0</v>
      </c>
      <c r="AB535" s="84">
        <v>0</v>
      </c>
      <c r="AC535" s="84">
        <v>0</v>
      </c>
      <c r="AD535" s="84">
        <v>0</v>
      </c>
      <c r="AE535" s="84">
        <v>0</v>
      </c>
      <c r="AF535" s="84">
        <v>0</v>
      </c>
      <c r="AG535" s="84">
        <v>0</v>
      </c>
      <c r="AH535" s="84">
        <v>0</v>
      </c>
      <c r="AI535" s="84">
        <v>0</v>
      </c>
      <c r="AJ535" s="84">
        <v>8.8816174316406205E-2</v>
      </c>
      <c r="AK535" s="84">
        <v>0</v>
      </c>
      <c r="AL535" s="84">
        <v>0.17761907958984299</v>
      </c>
      <c r="AM535" s="84">
        <v>0.177625579833984</v>
      </c>
      <c r="AN535" s="84">
        <v>0</v>
      </c>
      <c r="AO535" s="84">
        <v>0</v>
      </c>
      <c r="AP535" s="84">
        <v>8.8812670898437501E-2</v>
      </c>
      <c r="AQ535" s="84">
        <v>8.8809399414062504E-2</v>
      </c>
      <c r="AR535" s="84">
        <v>0</v>
      </c>
      <c r="AS535" s="84">
        <v>0</v>
      </c>
      <c r="AT535" s="84">
        <v>0</v>
      </c>
      <c r="AU535" s="84">
        <v>0</v>
      </c>
      <c r="AV535" s="84">
        <v>0</v>
      </c>
      <c r="AW535" s="84">
        <v>8.8815277099609305E-2</v>
      </c>
      <c r="AX535" s="84">
        <v>0</v>
      </c>
      <c r="AY535" s="84">
        <v>0</v>
      </c>
      <c r="AZ535" s="84">
        <v>0</v>
      </c>
      <c r="BA535" s="84">
        <v>0</v>
      </c>
      <c r="BB535" s="84">
        <v>8.8816363525390601E-2</v>
      </c>
      <c r="BC535" s="84">
        <v>0</v>
      </c>
      <c r="BD535" s="84">
        <v>8.8816174316406205E-2</v>
      </c>
      <c r="BE535" s="84">
        <v>0</v>
      </c>
      <c r="BF535" s="84">
        <v>0</v>
      </c>
      <c r="BG535" s="85">
        <v>8.88094909667968E-2</v>
      </c>
    </row>
    <row r="536" spans="1:59" ht="14.25" customHeight="1">
      <c r="A536" s="82">
        <v>535</v>
      </c>
      <c r="B536" s="83" t="s">
        <v>74</v>
      </c>
      <c r="C536" s="83" t="s">
        <v>167</v>
      </c>
      <c r="D536" s="83">
        <v>30</v>
      </c>
      <c r="E536" s="83">
        <v>24</v>
      </c>
      <c r="F536" s="83">
        <v>33</v>
      </c>
      <c r="G536" s="83" t="s">
        <v>96</v>
      </c>
      <c r="H536" s="83" t="s">
        <v>144</v>
      </c>
      <c r="I536" s="83" t="s">
        <v>110</v>
      </c>
      <c r="J536" s="83" t="s">
        <v>111</v>
      </c>
      <c r="K536" s="84">
        <v>0</v>
      </c>
      <c r="L536" s="84">
        <v>0</v>
      </c>
      <c r="M536" s="84">
        <v>0</v>
      </c>
      <c r="N536" s="84">
        <v>0</v>
      </c>
      <c r="O536" s="84">
        <v>0.177631640625</v>
      </c>
      <c r="P536" s="84">
        <v>0</v>
      </c>
      <c r="Q536" s="84">
        <v>0</v>
      </c>
      <c r="R536" s="84">
        <v>0</v>
      </c>
      <c r="S536" s="84">
        <v>0</v>
      </c>
      <c r="T536" s="84">
        <v>0</v>
      </c>
      <c r="U536" s="84">
        <v>0</v>
      </c>
      <c r="V536" s="84">
        <v>0</v>
      </c>
      <c r="W536" s="84">
        <v>0</v>
      </c>
      <c r="X536" s="84">
        <v>0</v>
      </c>
      <c r="Y536" s="84">
        <v>0</v>
      </c>
      <c r="Z536" s="84">
        <v>0</v>
      </c>
      <c r="AA536" s="84">
        <v>0</v>
      </c>
      <c r="AB536" s="84">
        <v>0</v>
      </c>
      <c r="AC536" s="84">
        <v>0</v>
      </c>
      <c r="AD536" s="84">
        <v>0</v>
      </c>
      <c r="AE536" s="84">
        <v>0</v>
      </c>
      <c r="AF536" s="84">
        <v>0</v>
      </c>
      <c r="AG536" s="84">
        <v>0</v>
      </c>
      <c r="AH536" s="84">
        <v>0</v>
      </c>
      <c r="AI536" s="84">
        <v>0</v>
      </c>
      <c r="AJ536" s="84">
        <v>0</v>
      </c>
      <c r="AK536" s="84">
        <v>0</v>
      </c>
      <c r="AL536" s="84">
        <v>0</v>
      </c>
      <c r="AM536" s="84">
        <v>0</v>
      </c>
      <c r="AN536" s="84">
        <v>0</v>
      </c>
      <c r="AO536" s="84">
        <v>0</v>
      </c>
      <c r="AP536" s="84">
        <v>0</v>
      </c>
      <c r="AQ536" s="84">
        <v>0</v>
      </c>
      <c r="AR536" s="84">
        <v>0</v>
      </c>
      <c r="AS536" s="84">
        <v>0</v>
      </c>
      <c r="AT536" s="84">
        <v>0</v>
      </c>
      <c r="AU536" s="84">
        <v>0</v>
      </c>
      <c r="AV536" s="84">
        <v>0</v>
      </c>
      <c r="AW536" s="84">
        <v>0</v>
      </c>
      <c r="AX536" s="84">
        <v>0</v>
      </c>
      <c r="AY536" s="84">
        <v>0.177631640625</v>
      </c>
      <c r="AZ536" s="84">
        <v>0</v>
      </c>
      <c r="BA536" s="84">
        <v>0</v>
      </c>
      <c r="BB536" s="84">
        <v>0</v>
      </c>
      <c r="BC536" s="84">
        <v>0</v>
      </c>
      <c r="BD536" s="84">
        <v>0</v>
      </c>
      <c r="BE536" s="84">
        <v>0</v>
      </c>
      <c r="BF536" s="84">
        <v>0</v>
      </c>
      <c r="BG536" s="85">
        <v>0</v>
      </c>
    </row>
    <row r="537" spans="1:59" ht="14.25" customHeight="1">
      <c r="A537" s="82">
        <v>536</v>
      </c>
      <c r="B537" s="83" t="s">
        <v>74</v>
      </c>
      <c r="C537" s="83" t="s">
        <v>167</v>
      </c>
      <c r="D537" s="83">
        <v>30</v>
      </c>
      <c r="E537" s="83">
        <v>24</v>
      </c>
      <c r="F537" s="83">
        <v>66</v>
      </c>
      <c r="G537" s="83" t="s">
        <v>96</v>
      </c>
      <c r="H537" s="83" t="s">
        <v>144</v>
      </c>
      <c r="I537" s="83" t="s">
        <v>87</v>
      </c>
      <c r="J537" s="83" t="s">
        <v>100</v>
      </c>
      <c r="K537" s="84">
        <v>0</v>
      </c>
      <c r="L537" s="84">
        <v>0</v>
      </c>
      <c r="M537" s="84">
        <v>0</v>
      </c>
      <c r="N537" s="84">
        <v>0</v>
      </c>
      <c r="O537" s="84">
        <v>0</v>
      </c>
      <c r="P537" s="84">
        <v>0</v>
      </c>
      <c r="Q537" s="84">
        <v>0</v>
      </c>
      <c r="R537" s="84">
        <v>0</v>
      </c>
      <c r="S537" s="84">
        <v>0</v>
      </c>
      <c r="T537" s="84">
        <v>0</v>
      </c>
      <c r="U537" s="84">
        <v>0</v>
      </c>
      <c r="V537" s="84">
        <v>0</v>
      </c>
      <c r="W537" s="84">
        <v>0</v>
      </c>
      <c r="X537" s="84">
        <v>0</v>
      </c>
      <c r="Y537" s="84">
        <v>0</v>
      </c>
      <c r="Z537" s="84">
        <v>0</v>
      </c>
      <c r="AA537" s="84">
        <v>0</v>
      </c>
      <c r="AB537" s="84">
        <v>8.8816363525390601E-2</v>
      </c>
      <c r="AC537" s="84">
        <v>0</v>
      </c>
      <c r="AD537" s="84">
        <v>0</v>
      </c>
      <c r="AE537" s="84">
        <v>0</v>
      </c>
      <c r="AF537" s="84">
        <v>0</v>
      </c>
      <c r="AG537" s="84">
        <v>0</v>
      </c>
      <c r="AH537" s="84">
        <v>0</v>
      </c>
      <c r="AI537" s="84">
        <v>0</v>
      </c>
      <c r="AJ537" s="84">
        <v>0</v>
      </c>
      <c r="AK537" s="84">
        <v>0</v>
      </c>
      <c r="AL537" s="84">
        <v>8.8815747070312506E-2</v>
      </c>
      <c r="AM537" s="84">
        <v>0</v>
      </c>
      <c r="AN537" s="84">
        <v>0</v>
      </c>
      <c r="AO537" s="84">
        <v>0</v>
      </c>
      <c r="AP537" s="84">
        <v>0</v>
      </c>
      <c r="AQ537" s="84">
        <v>0</v>
      </c>
      <c r="AR537" s="84">
        <v>0</v>
      </c>
      <c r="AS537" s="84">
        <v>0</v>
      </c>
      <c r="AT537" s="84">
        <v>0</v>
      </c>
      <c r="AU537" s="84">
        <v>0</v>
      </c>
      <c r="AV537" s="84">
        <v>0</v>
      </c>
      <c r="AW537" s="84">
        <v>0</v>
      </c>
      <c r="AX537" s="84">
        <v>0</v>
      </c>
      <c r="AY537" s="84">
        <v>0</v>
      </c>
      <c r="AZ537" s="84">
        <v>0</v>
      </c>
      <c r="BA537" s="84">
        <v>0</v>
      </c>
      <c r="BB537" s="84">
        <v>0</v>
      </c>
      <c r="BC537" s="84">
        <v>0</v>
      </c>
      <c r="BD537" s="84">
        <v>0</v>
      </c>
      <c r="BE537" s="84">
        <v>0</v>
      </c>
      <c r="BF537" s="84">
        <v>0</v>
      </c>
      <c r="BG537" s="85">
        <v>0</v>
      </c>
    </row>
    <row r="538" spans="1:59" ht="14.25" customHeight="1">
      <c r="A538" s="82">
        <v>537</v>
      </c>
      <c r="B538" s="83" t="s">
        <v>74</v>
      </c>
      <c r="C538" s="83" t="s">
        <v>167</v>
      </c>
      <c r="D538" s="83">
        <v>30</v>
      </c>
      <c r="E538" s="83">
        <v>25</v>
      </c>
      <c r="F538" s="83">
        <v>4</v>
      </c>
      <c r="G538" s="83" t="s">
        <v>96</v>
      </c>
      <c r="H538" s="83" t="s">
        <v>97</v>
      </c>
      <c r="I538" s="83" t="s">
        <v>84</v>
      </c>
      <c r="J538" s="83" t="s">
        <v>121</v>
      </c>
      <c r="K538" s="84">
        <v>0.26644317016601499</v>
      </c>
      <c r="L538" s="84">
        <v>1.50988606567382</v>
      </c>
      <c r="M538" s="84">
        <v>0</v>
      </c>
      <c r="N538" s="84">
        <v>0.26643696899413999</v>
      </c>
      <c r="O538" s="84">
        <v>8.8812957763671804E-2</v>
      </c>
      <c r="P538" s="84">
        <v>54.4406208801269</v>
      </c>
      <c r="Q538" s="84">
        <v>0</v>
      </c>
      <c r="R538" s="84">
        <v>0</v>
      </c>
      <c r="S538" s="84">
        <v>0</v>
      </c>
      <c r="T538" s="84">
        <v>0</v>
      </c>
      <c r="U538" s="84">
        <v>6.3056253906249999</v>
      </c>
      <c r="V538" s="84">
        <v>4.9734566223144503</v>
      </c>
      <c r="W538" s="84">
        <v>10.3017207580566</v>
      </c>
      <c r="X538" s="84">
        <v>0.532870404052734</v>
      </c>
      <c r="Y538" s="84">
        <v>1.77627869262695</v>
      </c>
      <c r="Z538" s="84">
        <v>7.63818271484375</v>
      </c>
      <c r="AA538" s="84">
        <v>6.2170860595703097</v>
      </c>
      <c r="AB538" s="84">
        <v>6.4834247070312498</v>
      </c>
      <c r="AC538" s="84">
        <v>7.8153633483886704</v>
      </c>
      <c r="AD538" s="84">
        <v>19.893616369628798</v>
      </c>
      <c r="AE538" s="84">
        <v>19.183406182861301</v>
      </c>
      <c r="AF538" s="84">
        <v>8.6145909301757797</v>
      </c>
      <c r="AG538" s="84">
        <v>0</v>
      </c>
      <c r="AH538" s="84">
        <v>5.6840747680663997</v>
      </c>
      <c r="AI538" s="84">
        <v>5.8616142272949103</v>
      </c>
      <c r="AJ538" s="84">
        <v>1.5986406982421799</v>
      </c>
      <c r="AK538" s="84">
        <v>8.2594963928222604</v>
      </c>
      <c r="AL538" s="84">
        <v>1.06570903930664</v>
      </c>
      <c r="AM538" s="84">
        <v>2.7531879943847599</v>
      </c>
      <c r="AN538" s="84">
        <v>6.5717665405273404</v>
      </c>
      <c r="AO538" s="84">
        <v>13.2326400146484</v>
      </c>
      <c r="AP538" s="84">
        <v>12.9652149841308</v>
      </c>
      <c r="AQ538" s="84">
        <v>4.4405294616699198</v>
      </c>
      <c r="AR538" s="84">
        <v>2.7533436584472599</v>
      </c>
      <c r="AS538" s="84">
        <v>3.4637150024414001</v>
      </c>
      <c r="AT538" s="84">
        <v>7.81568449096679</v>
      </c>
      <c r="AU538" s="84">
        <v>5.0622443054199202</v>
      </c>
      <c r="AV538" s="84">
        <v>5.86117800292969</v>
      </c>
      <c r="AW538" s="84">
        <v>8.6149343078613203</v>
      </c>
      <c r="AX538" s="84">
        <v>5.0624215393066399</v>
      </c>
      <c r="AY538" s="84">
        <v>0.71052329711913997</v>
      </c>
      <c r="AZ538" s="84">
        <v>54.4406208801269</v>
      </c>
      <c r="BA538" s="84">
        <v>11.190179559326101</v>
      </c>
      <c r="BB538" s="84">
        <v>33.660150201416002</v>
      </c>
      <c r="BC538" s="84">
        <v>26.821370898437401</v>
      </c>
      <c r="BD538" s="84">
        <v>13.854359619140601</v>
      </c>
      <c r="BE538" s="84">
        <v>31.793158447265601</v>
      </c>
      <c r="BF538" s="84">
        <v>30.994977581787001</v>
      </c>
      <c r="BG538" s="85">
        <v>30.6381011169433</v>
      </c>
    </row>
    <row r="539" spans="1:59" ht="14.25" customHeight="1">
      <c r="A539" s="82">
        <v>538</v>
      </c>
      <c r="B539" s="83" t="s">
        <v>74</v>
      </c>
      <c r="C539" s="83" t="s">
        <v>167</v>
      </c>
      <c r="D539" s="83">
        <v>30</v>
      </c>
      <c r="E539" s="83">
        <v>25</v>
      </c>
      <c r="F539" s="83">
        <v>21</v>
      </c>
      <c r="G539" s="83" t="s">
        <v>96</v>
      </c>
      <c r="H539" s="83" t="s">
        <v>97</v>
      </c>
      <c r="I539" s="83" t="s">
        <v>91</v>
      </c>
      <c r="J539" s="83" t="s">
        <v>94</v>
      </c>
      <c r="K539" s="84">
        <v>8.8816503906249997E-2</v>
      </c>
      <c r="L539" s="84">
        <v>1.68751000366211</v>
      </c>
      <c r="M539" s="84">
        <v>0</v>
      </c>
      <c r="N539" s="84">
        <v>3.73024474487304</v>
      </c>
      <c r="O539" s="84">
        <v>0.79935240478515601</v>
      </c>
      <c r="P539" s="84">
        <v>3.9079379272460901</v>
      </c>
      <c r="Q539" s="84">
        <v>0</v>
      </c>
      <c r="R539" s="84">
        <v>0</v>
      </c>
      <c r="S539" s="84">
        <v>0</v>
      </c>
      <c r="T539" s="84">
        <v>0</v>
      </c>
      <c r="U539" s="84">
        <v>7.1052544006347604</v>
      </c>
      <c r="V539" s="84">
        <v>2.5756411865234301</v>
      </c>
      <c r="W539" s="84">
        <v>1.50968386230468</v>
      </c>
      <c r="X539" s="84">
        <v>1.7762700805664</v>
      </c>
      <c r="Y539" s="84">
        <v>5.4177506652831999</v>
      </c>
      <c r="Z539" s="84">
        <v>4.1743851684570297</v>
      </c>
      <c r="AA539" s="84">
        <v>4.9737046447753901</v>
      </c>
      <c r="AB539" s="84">
        <v>4.7960417724609297</v>
      </c>
      <c r="AC539" s="84">
        <v>2.7533067199707002</v>
      </c>
      <c r="AD539" s="84">
        <v>1.86514951171874</v>
      </c>
      <c r="AE539" s="84">
        <v>1.86515067749023</v>
      </c>
      <c r="AF539" s="84">
        <v>2.2204139404296801</v>
      </c>
      <c r="AG539" s="84">
        <v>0</v>
      </c>
      <c r="AH539" s="84">
        <v>4.6184638427734299</v>
      </c>
      <c r="AI539" s="84">
        <v>3.0197209289550702</v>
      </c>
      <c r="AJ539" s="84">
        <v>2.8420274414062501</v>
      </c>
      <c r="AK539" s="84">
        <v>2.4868387756347601</v>
      </c>
      <c r="AL539" s="84">
        <v>3.0196076965332002</v>
      </c>
      <c r="AM539" s="84">
        <v>0.88803203735351499</v>
      </c>
      <c r="AN539" s="84">
        <v>2.3092069030761699</v>
      </c>
      <c r="AO539" s="84">
        <v>10.124228533935501</v>
      </c>
      <c r="AP539" s="84">
        <v>1.3320890319824199</v>
      </c>
      <c r="AQ539" s="84">
        <v>4.0851708618164002</v>
      </c>
      <c r="AR539" s="84">
        <v>4.3519505432128902</v>
      </c>
      <c r="AS539" s="84">
        <v>1.7763051025390599</v>
      </c>
      <c r="AT539" s="84">
        <v>2.9309140624999999</v>
      </c>
      <c r="AU539" s="84">
        <v>4.0854730041503897</v>
      </c>
      <c r="AV539" s="84">
        <v>3.0195624206542901</v>
      </c>
      <c r="AW539" s="84">
        <v>2.13158037109375</v>
      </c>
      <c r="AX539" s="84">
        <v>4.7076296936035096</v>
      </c>
      <c r="AY539" s="84">
        <v>4.7072440429687497</v>
      </c>
      <c r="AZ539" s="84">
        <v>3.9079379272460901</v>
      </c>
      <c r="BA539" s="84">
        <v>14.6542530578613</v>
      </c>
      <c r="BB539" s="84">
        <v>16.697499731445301</v>
      </c>
      <c r="BC539" s="84">
        <v>8.9705154113769403</v>
      </c>
      <c r="BD539" s="84">
        <v>9.5918735778808593</v>
      </c>
      <c r="BE539" s="84">
        <v>15.0085568237304</v>
      </c>
      <c r="BF539" s="84">
        <v>10.4801047302246</v>
      </c>
      <c r="BG539" s="85">
        <v>53.554876037597502</v>
      </c>
    </row>
    <row r="540" spans="1:59" ht="14.25" customHeight="1">
      <c r="A540" s="82">
        <v>539</v>
      </c>
      <c r="B540" s="83" t="s">
        <v>74</v>
      </c>
      <c r="C540" s="83" t="s">
        <v>167</v>
      </c>
      <c r="D540" s="83">
        <v>30</v>
      </c>
      <c r="E540" s="83">
        <v>25</v>
      </c>
      <c r="F540" s="83">
        <v>23</v>
      </c>
      <c r="G540" s="83" t="s">
        <v>96</v>
      </c>
      <c r="H540" s="83" t="s">
        <v>97</v>
      </c>
      <c r="I540" s="83" t="s">
        <v>96</v>
      </c>
      <c r="J540" s="83" t="s">
        <v>123</v>
      </c>
      <c r="K540" s="84">
        <v>0.62172543945312397</v>
      </c>
      <c r="L540" s="84">
        <v>0</v>
      </c>
      <c r="M540" s="84">
        <v>0</v>
      </c>
      <c r="N540" s="84">
        <v>0</v>
      </c>
      <c r="O540" s="84">
        <v>0</v>
      </c>
      <c r="P540" s="84">
        <v>0</v>
      </c>
      <c r="Q540" s="84">
        <v>0</v>
      </c>
      <c r="R540" s="84">
        <v>0</v>
      </c>
      <c r="S540" s="84">
        <v>0</v>
      </c>
      <c r="T540" s="84">
        <v>0</v>
      </c>
      <c r="U540" s="84">
        <v>0</v>
      </c>
      <c r="V540" s="84">
        <v>0</v>
      </c>
      <c r="W540" s="84">
        <v>0</v>
      </c>
      <c r="X540" s="84">
        <v>8.8808349609375004E-2</v>
      </c>
      <c r="Y540" s="84">
        <v>8.8815277099609305E-2</v>
      </c>
      <c r="Z540" s="84">
        <v>0</v>
      </c>
      <c r="AA540" s="84">
        <v>0</v>
      </c>
      <c r="AB540" s="84">
        <v>8.8817071533203104E-2</v>
      </c>
      <c r="AC540" s="84">
        <v>0</v>
      </c>
      <c r="AD540" s="84">
        <v>0</v>
      </c>
      <c r="AE540" s="84">
        <v>0</v>
      </c>
      <c r="AF540" s="84">
        <v>0</v>
      </c>
      <c r="AG540" s="84">
        <v>0</v>
      </c>
      <c r="AH540" s="84">
        <v>0</v>
      </c>
      <c r="AI540" s="84">
        <v>0.35523682861328099</v>
      </c>
      <c r="AJ540" s="84">
        <v>0</v>
      </c>
      <c r="AK540" s="84">
        <v>0</v>
      </c>
      <c r="AL540" s="84">
        <v>0</v>
      </c>
      <c r="AM540" s="84">
        <v>0</v>
      </c>
      <c r="AN540" s="84">
        <v>0</v>
      </c>
      <c r="AO540" s="84">
        <v>8.8806878662109304E-2</v>
      </c>
      <c r="AP540" s="84">
        <v>1.8650655456542899</v>
      </c>
      <c r="AQ540" s="84">
        <v>3.8192035034179601</v>
      </c>
      <c r="AR540" s="84">
        <v>0.17763999023437499</v>
      </c>
      <c r="AS540" s="84">
        <v>8.8809063720703102E-2</v>
      </c>
      <c r="AT540" s="84">
        <v>0</v>
      </c>
      <c r="AU540" s="84">
        <v>2.3091067504882798</v>
      </c>
      <c r="AV540" s="84">
        <v>2.66439618530273</v>
      </c>
      <c r="AW540" s="84">
        <v>2.30916780395507</v>
      </c>
      <c r="AX540" s="84">
        <v>0</v>
      </c>
      <c r="AY540" s="84">
        <v>0</v>
      </c>
      <c r="AZ540" s="84">
        <v>0</v>
      </c>
      <c r="BA540" s="84">
        <v>8.8815277099609305E-2</v>
      </c>
      <c r="BB540" s="84">
        <v>8.8817071533203104E-2</v>
      </c>
      <c r="BC540" s="84">
        <v>1.50975547485351</v>
      </c>
      <c r="BD540" s="84">
        <v>0</v>
      </c>
      <c r="BE540" s="84">
        <v>1.1546906433105399</v>
      </c>
      <c r="BF540" s="84">
        <v>0</v>
      </c>
      <c r="BG540" s="85">
        <v>0</v>
      </c>
    </row>
    <row r="541" spans="1:59" ht="14.25" customHeight="1">
      <c r="A541" s="82">
        <v>540</v>
      </c>
      <c r="B541" s="83" t="s">
        <v>74</v>
      </c>
      <c r="C541" s="83" t="s">
        <v>167</v>
      </c>
      <c r="D541" s="83">
        <v>30</v>
      </c>
      <c r="E541" s="83">
        <v>25</v>
      </c>
      <c r="F541" s="83">
        <v>24</v>
      </c>
      <c r="G541" s="83" t="s">
        <v>96</v>
      </c>
      <c r="H541" s="83" t="s">
        <v>97</v>
      </c>
      <c r="I541" s="83" t="s">
        <v>96</v>
      </c>
      <c r="J541" s="83" t="s">
        <v>144</v>
      </c>
      <c r="K541" s="84">
        <v>0</v>
      </c>
      <c r="L541" s="84">
        <v>0</v>
      </c>
      <c r="M541" s="84">
        <v>0</v>
      </c>
      <c r="N541" s="84">
        <v>0</v>
      </c>
      <c r="O541" s="84">
        <v>0</v>
      </c>
      <c r="P541" s="84">
        <v>0</v>
      </c>
      <c r="Q541" s="84">
        <v>0</v>
      </c>
      <c r="R541" s="84">
        <v>0</v>
      </c>
      <c r="S541" s="84">
        <v>0</v>
      </c>
      <c r="T541" s="84">
        <v>0</v>
      </c>
      <c r="U541" s="84">
        <v>0</v>
      </c>
      <c r="V541" s="84">
        <v>8.8815936279296806E-2</v>
      </c>
      <c r="W541" s="84">
        <v>0</v>
      </c>
      <c r="X541" s="84">
        <v>0</v>
      </c>
      <c r="Y541" s="84">
        <v>0.17762984008789001</v>
      </c>
      <c r="Z541" s="84">
        <v>0</v>
      </c>
      <c r="AA541" s="84">
        <v>8.88163146972656E-2</v>
      </c>
      <c r="AB541" s="84">
        <v>0</v>
      </c>
      <c r="AC541" s="84">
        <v>0</v>
      </c>
      <c r="AD541" s="84">
        <v>8.8816033935546795E-2</v>
      </c>
      <c r="AE541" s="84">
        <v>0.17762902832031199</v>
      </c>
      <c r="AF541" s="84">
        <v>0</v>
      </c>
      <c r="AG541" s="84">
        <v>0</v>
      </c>
      <c r="AH541" s="84">
        <v>0</v>
      </c>
      <c r="AI541" s="84">
        <v>8.88163146972656E-2</v>
      </c>
      <c r="AJ541" s="84">
        <v>0</v>
      </c>
      <c r="AK541" s="84">
        <v>8.8815228271484303E-2</v>
      </c>
      <c r="AL541" s="84">
        <v>0</v>
      </c>
      <c r="AM541" s="84">
        <v>0.355240771484375</v>
      </c>
      <c r="AN541" s="84">
        <v>0</v>
      </c>
      <c r="AO541" s="84">
        <v>0.17762562866210899</v>
      </c>
      <c r="AP541" s="84">
        <v>0.177625573730468</v>
      </c>
      <c r="AQ541" s="84">
        <v>8.8815747070312506E-2</v>
      </c>
      <c r="AR541" s="84">
        <v>0</v>
      </c>
      <c r="AS541" s="84">
        <v>0</v>
      </c>
      <c r="AT541" s="84">
        <v>0</v>
      </c>
      <c r="AU541" s="84">
        <v>0.17761898193359299</v>
      </c>
      <c r="AV541" s="84">
        <v>0</v>
      </c>
      <c r="AW541" s="84">
        <v>8.8816363525390601E-2</v>
      </c>
      <c r="AX541" s="84">
        <v>8.8815277099609305E-2</v>
      </c>
      <c r="AY541" s="84">
        <v>0</v>
      </c>
      <c r="AZ541" s="84">
        <v>0</v>
      </c>
      <c r="BA541" s="84">
        <v>8.8815936279296806E-2</v>
      </c>
      <c r="BB541" s="84">
        <v>0.35526361083984298</v>
      </c>
      <c r="BC541" s="84">
        <v>0.17763262939453101</v>
      </c>
      <c r="BD541" s="84">
        <v>0</v>
      </c>
      <c r="BE541" s="84">
        <v>8.8816174316406205E-2</v>
      </c>
      <c r="BF541" s="84">
        <v>0</v>
      </c>
      <c r="BG541" s="85">
        <v>1.8651318725585899</v>
      </c>
    </row>
    <row r="542" spans="1:59" ht="14.25" customHeight="1">
      <c r="A542" s="82">
        <v>541</v>
      </c>
      <c r="B542" s="83" t="s">
        <v>74</v>
      </c>
      <c r="C542" s="83" t="s">
        <v>167</v>
      </c>
      <c r="D542" s="83">
        <v>30</v>
      </c>
      <c r="E542" s="83">
        <v>25</v>
      </c>
      <c r="F542" s="83">
        <v>25</v>
      </c>
      <c r="G542" s="83" t="s">
        <v>96</v>
      </c>
      <c r="H542" s="83" t="s">
        <v>97</v>
      </c>
      <c r="I542" s="83" t="s">
        <v>96</v>
      </c>
      <c r="J542" s="83" t="s">
        <v>97</v>
      </c>
      <c r="K542" s="84">
        <v>95.472515216063897</v>
      </c>
      <c r="L542" s="84">
        <v>94.140250585936997</v>
      </c>
      <c r="M542" s="84">
        <v>96.094205316161606</v>
      </c>
      <c r="N542" s="84">
        <v>92.097523602294501</v>
      </c>
      <c r="O542" s="84">
        <v>97.958651940917505</v>
      </c>
      <c r="P542" s="84">
        <v>42.629834191894403</v>
      </c>
      <c r="Q542" s="84">
        <v>42.985093682861198</v>
      </c>
      <c r="R542" s="84">
        <v>42.985093682861198</v>
      </c>
      <c r="S542" s="84">
        <v>42.985093682861198</v>
      </c>
      <c r="T542" s="84">
        <v>42.985093682861198</v>
      </c>
      <c r="U542" s="84">
        <v>29.574213891601602</v>
      </c>
      <c r="V542" s="84">
        <v>44.672469647216701</v>
      </c>
      <c r="W542" s="84">
        <v>40.3214442260741</v>
      </c>
      <c r="X542" s="84">
        <v>61.458882238769299</v>
      </c>
      <c r="Y542" s="84">
        <v>84.9057387390136</v>
      </c>
      <c r="Z542" s="84">
        <v>89.789917077636403</v>
      </c>
      <c r="AA542" s="84">
        <v>88.368318322753893</v>
      </c>
      <c r="AB542" s="84">
        <v>103.55493482666</v>
      </c>
      <c r="AC542" s="84">
        <v>102.667097766113</v>
      </c>
      <c r="AD542" s="84">
        <v>85.082788592529397</v>
      </c>
      <c r="AE542" s="84">
        <v>61.902697552490203</v>
      </c>
      <c r="AF542" s="84">
        <v>55.330490563964801</v>
      </c>
      <c r="AG542" s="84">
        <v>66.698774847412096</v>
      </c>
      <c r="AH542" s="84">
        <v>55.952276495361303</v>
      </c>
      <c r="AI542" s="84">
        <v>57.817200775146397</v>
      </c>
      <c r="AJ542" s="84">
        <v>65.188038775634794</v>
      </c>
      <c r="AK542" s="84">
        <v>70.693184277343704</v>
      </c>
      <c r="AL542" s="84">
        <v>76.821199255371099</v>
      </c>
      <c r="AM542" s="84">
        <v>101.59942075195301</v>
      </c>
      <c r="AN542" s="84">
        <v>96.270810681152398</v>
      </c>
      <c r="AO542" s="84">
        <v>80.285628253173797</v>
      </c>
      <c r="AP542" s="84">
        <v>74.870284277343799</v>
      </c>
      <c r="AQ542" s="84">
        <v>72.917013165283194</v>
      </c>
      <c r="AR542" s="84">
        <v>74.515492529296907</v>
      </c>
      <c r="AS542" s="84">
        <v>80.199458831787098</v>
      </c>
      <c r="AT542" s="84">
        <v>78.156755566406204</v>
      </c>
      <c r="AU542" s="84">
        <v>71.407163751220693</v>
      </c>
      <c r="AV542" s="84">
        <v>63.858769897460903</v>
      </c>
      <c r="AW542" s="84">
        <v>49.204588653564301</v>
      </c>
      <c r="AX542" s="84">
        <v>53.734194427490102</v>
      </c>
      <c r="AY542" s="84">
        <v>90.854099176025002</v>
      </c>
      <c r="AZ542" s="84">
        <v>42.629834191894403</v>
      </c>
      <c r="BA542" s="84">
        <v>16.874212969970699</v>
      </c>
      <c r="BB542" s="84">
        <v>50.800697406005703</v>
      </c>
      <c r="BC542" s="84">
        <v>42.718942401122902</v>
      </c>
      <c r="BD542" s="84">
        <v>46.0937056335449</v>
      </c>
      <c r="BE542" s="84">
        <v>55.508476470947301</v>
      </c>
      <c r="BF542" s="84">
        <v>47.428280010986199</v>
      </c>
      <c r="BG542" s="85">
        <v>8.5262355895995992</v>
      </c>
    </row>
    <row r="543" spans="1:59" ht="14.25" customHeight="1">
      <c r="A543" s="82">
        <v>542</v>
      </c>
      <c r="B543" s="83" t="s">
        <v>74</v>
      </c>
      <c r="C543" s="83" t="s">
        <v>167</v>
      </c>
      <c r="D543" s="83">
        <v>30</v>
      </c>
      <c r="E543" s="83">
        <v>25</v>
      </c>
      <c r="F543" s="83">
        <v>33</v>
      </c>
      <c r="G543" s="83" t="s">
        <v>96</v>
      </c>
      <c r="H543" s="83" t="s">
        <v>97</v>
      </c>
      <c r="I543" s="83" t="s">
        <v>110</v>
      </c>
      <c r="J543" s="83" t="s">
        <v>111</v>
      </c>
      <c r="K543" s="84">
        <v>0</v>
      </c>
      <c r="L543" s="84">
        <v>0</v>
      </c>
      <c r="M543" s="84">
        <v>0</v>
      </c>
      <c r="N543" s="84">
        <v>0</v>
      </c>
      <c r="O543" s="84">
        <v>0.266450744628906</v>
      </c>
      <c r="P543" s="84">
        <v>0</v>
      </c>
      <c r="Q543" s="84">
        <v>0</v>
      </c>
      <c r="R543" s="84">
        <v>0</v>
      </c>
      <c r="S543" s="84">
        <v>0</v>
      </c>
      <c r="T543" s="84">
        <v>0</v>
      </c>
      <c r="U543" s="84">
        <v>0</v>
      </c>
      <c r="V543" s="84">
        <v>0</v>
      </c>
      <c r="W543" s="84">
        <v>0</v>
      </c>
      <c r="X543" s="84">
        <v>0</v>
      </c>
      <c r="Y543" s="84">
        <v>0</v>
      </c>
      <c r="Z543" s="84">
        <v>0</v>
      </c>
      <c r="AA543" s="84">
        <v>8.8817919921875002E-2</v>
      </c>
      <c r="AB543" s="84">
        <v>0</v>
      </c>
      <c r="AC543" s="84">
        <v>0</v>
      </c>
      <c r="AD543" s="84">
        <v>0.26645069580078101</v>
      </c>
      <c r="AE543" s="84">
        <v>0.26644346313476502</v>
      </c>
      <c r="AF543" s="84">
        <v>0</v>
      </c>
      <c r="AG543" s="84">
        <v>0</v>
      </c>
      <c r="AH543" s="84">
        <v>0</v>
      </c>
      <c r="AI543" s="84">
        <v>0</v>
      </c>
      <c r="AJ543" s="84">
        <v>0.35525678710937503</v>
      </c>
      <c r="AK543" s="84">
        <v>8.8817919921875002E-2</v>
      </c>
      <c r="AL543" s="84">
        <v>0</v>
      </c>
      <c r="AM543" s="84">
        <v>0</v>
      </c>
      <c r="AN543" s="84">
        <v>0</v>
      </c>
      <c r="AO543" s="84">
        <v>0</v>
      </c>
      <c r="AP543" s="84">
        <v>0</v>
      </c>
      <c r="AQ543" s="84">
        <v>0</v>
      </c>
      <c r="AR543" s="84">
        <v>0</v>
      </c>
      <c r="AS543" s="84">
        <v>0</v>
      </c>
      <c r="AT543" s="84">
        <v>0</v>
      </c>
      <c r="AU543" s="84">
        <v>0</v>
      </c>
      <c r="AV543" s="84">
        <v>0</v>
      </c>
      <c r="AW543" s="84">
        <v>0</v>
      </c>
      <c r="AX543" s="84">
        <v>0.88814470825195302</v>
      </c>
      <c r="AY543" s="84">
        <v>0.17763381347656201</v>
      </c>
      <c r="AZ543" s="84">
        <v>0</v>
      </c>
      <c r="BA543" s="84">
        <v>8.8816882324218693E-2</v>
      </c>
      <c r="BB543" s="84">
        <v>8.8817919921875002E-2</v>
      </c>
      <c r="BC543" s="84">
        <v>0.44406946411132803</v>
      </c>
      <c r="BD543" s="84">
        <v>0.17763427734375001</v>
      </c>
      <c r="BE543" s="84">
        <v>0</v>
      </c>
      <c r="BF543" s="84">
        <v>0</v>
      </c>
      <c r="BG543" s="85">
        <v>0.177633764648437</v>
      </c>
    </row>
    <row r="544" spans="1:59" ht="14.25" customHeight="1">
      <c r="A544" s="82">
        <v>543</v>
      </c>
      <c r="B544" s="83" t="s">
        <v>74</v>
      </c>
      <c r="C544" s="83" t="s">
        <v>167</v>
      </c>
      <c r="D544" s="83">
        <v>30</v>
      </c>
      <c r="E544" s="83">
        <v>25</v>
      </c>
      <c r="F544" s="83">
        <v>40</v>
      </c>
      <c r="G544" s="83" t="s">
        <v>96</v>
      </c>
      <c r="H544" s="83" t="s">
        <v>97</v>
      </c>
      <c r="I544" s="83" t="s">
        <v>91</v>
      </c>
      <c r="J544" s="83" t="s">
        <v>168</v>
      </c>
      <c r="K544" s="84">
        <v>0</v>
      </c>
      <c r="L544" s="84">
        <v>0</v>
      </c>
      <c r="M544" s="84">
        <v>0</v>
      </c>
      <c r="N544" s="84">
        <v>0</v>
      </c>
      <c r="O544" s="84">
        <v>0</v>
      </c>
      <c r="P544" s="84">
        <v>0</v>
      </c>
      <c r="Q544" s="84">
        <v>0</v>
      </c>
      <c r="R544" s="84">
        <v>0</v>
      </c>
      <c r="S544" s="84">
        <v>0</v>
      </c>
      <c r="T544" s="84">
        <v>0</v>
      </c>
      <c r="U544" s="84">
        <v>0</v>
      </c>
      <c r="V544" s="84">
        <v>0</v>
      </c>
      <c r="W544" s="84">
        <v>0</v>
      </c>
      <c r="X544" s="84">
        <v>0</v>
      </c>
      <c r="Y544" s="84">
        <v>0</v>
      </c>
      <c r="Z544" s="84">
        <v>0</v>
      </c>
      <c r="AA544" s="84">
        <v>0</v>
      </c>
      <c r="AB544" s="84">
        <v>0</v>
      </c>
      <c r="AC544" s="84">
        <v>0</v>
      </c>
      <c r="AD544" s="84">
        <v>0</v>
      </c>
      <c r="AE544" s="84">
        <v>0</v>
      </c>
      <c r="AF544" s="84">
        <v>0</v>
      </c>
      <c r="AG544" s="84">
        <v>0</v>
      </c>
      <c r="AH544" s="84">
        <v>0</v>
      </c>
      <c r="AI544" s="84">
        <v>0</v>
      </c>
      <c r="AJ544" s="84">
        <v>0</v>
      </c>
      <c r="AK544" s="84">
        <v>0</v>
      </c>
      <c r="AL544" s="84">
        <v>0</v>
      </c>
      <c r="AM544" s="84">
        <v>0</v>
      </c>
      <c r="AN544" s="84">
        <v>0</v>
      </c>
      <c r="AO544" s="84">
        <v>0</v>
      </c>
      <c r="AP544" s="84">
        <v>0</v>
      </c>
      <c r="AQ544" s="84">
        <v>0</v>
      </c>
      <c r="AR544" s="84">
        <v>0</v>
      </c>
      <c r="AS544" s="84">
        <v>0</v>
      </c>
      <c r="AT544" s="84">
        <v>0</v>
      </c>
      <c r="AU544" s="84">
        <v>0</v>
      </c>
      <c r="AV544" s="84">
        <v>0</v>
      </c>
      <c r="AW544" s="84">
        <v>0</v>
      </c>
      <c r="AX544" s="84">
        <v>0</v>
      </c>
      <c r="AY544" s="84">
        <v>0</v>
      </c>
      <c r="AZ544" s="84">
        <v>0</v>
      </c>
      <c r="BA544" s="84">
        <v>0</v>
      </c>
      <c r="BB544" s="84">
        <v>0</v>
      </c>
      <c r="BC544" s="84">
        <v>0</v>
      </c>
      <c r="BD544" s="84">
        <v>0</v>
      </c>
      <c r="BE544" s="84">
        <v>0</v>
      </c>
      <c r="BF544" s="84">
        <v>0</v>
      </c>
      <c r="BG544" s="85">
        <v>1.50989598999023</v>
      </c>
    </row>
    <row r="545" spans="1:59" ht="14.25" customHeight="1">
      <c r="A545" s="82">
        <v>544</v>
      </c>
      <c r="B545" s="83" t="s">
        <v>74</v>
      </c>
      <c r="C545" s="83" t="s">
        <v>167</v>
      </c>
      <c r="D545" s="83">
        <v>30</v>
      </c>
      <c r="E545" s="83">
        <v>25</v>
      </c>
      <c r="F545" s="83">
        <v>66</v>
      </c>
      <c r="G545" s="83" t="s">
        <v>96</v>
      </c>
      <c r="H545" s="83" t="s">
        <v>97</v>
      </c>
      <c r="I545" s="83" t="s">
        <v>87</v>
      </c>
      <c r="J545" s="83" t="s">
        <v>100</v>
      </c>
      <c r="K545" s="84">
        <v>0</v>
      </c>
      <c r="L545" s="84">
        <v>0</v>
      </c>
      <c r="M545" s="84">
        <v>0</v>
      </c>
      <c r="N545" s="84">
        <v>0</v>
      </c>
      <c r="O545" s="84">
        <v>0</v>
      </c>
      <c r="P545" s="84">
        <v>0</v>
      </c>
      <c r="Q545" s="84">
        <v>0</v>
      </c>
      <c r="R545" s="84">
        <v>0</v>
      </c>
      <c r="S545" s="84">
        <v>0</v>
      </c>
      <c r="T545" s="84">
        <v>0</v>
      </c>
      <c r="U545" s="84">
        <v>0</v>
      </c>
      <c r="V545" s="84">
        <v>0</v>
      </c>
      <c r="W545" s="84">
        <v>0</v>
      </c>
      <c r="X545" s="84">
        <v>0</v>
      </c>
      <c r="Y545" s="84">
        <v>0</v>
      </c>
      <c r="Z545" s="84">
        <v>0</v>
      </c>
      <c r="AA545" s="84">
        <v>0.355281005859375</v>
      </c>
      <c r="AB545" s="84">
        <v>0</v>
      </c>
      <c r="AC545" s="84">
        <v>0</v>
      </c>
      <c r="AD545" s="84">
        <v>0.17762637939453099</v>
      </c>
      <c r="AE545" s="84">
        <v>1.86509213867187</v>
      </c>
      <c r="AF545" s="84">
        <v>1.86507575683593</v>
      </c>
      <c r="AG545" s="84">
        <v>0</v>
      </c>
      <c r="AH545" s="84">
        <v>8.8813336181640598E-2</v>
      </c>
      <c r="AI545" s="84">
        <v>8.8813000488281196E-2</v>
      </c>
      <c r="AJ545" s="84">
        <v>0</v>
      </c>
      <c r="AK545" s="84">
        <v>0</v>
      </c>
      <c r="AL545" s="84">
        <v>8.8807495117187496E-2</v>
      </c>
      <c r="AM545" s="84">
        <v>0</v>
      </c>
      <c r="AN545" s="84">
        <v>0</v>
      </c>
      <c r="AO545" s="84">
        <v>0</v>
      </c>
      <c r="AP545" s="84">
        <v>0.17761522827148399</v>
      </c>
      <c r="AQ545" s="84">
        <v>8.8807543945312498E-2</v>
      </c>
      <c r="AR545" s="84">
        <v>0.266433172607421</v>
      </c>
      <c r="AS545" s="84">
        <v>0.26642467651367102</v>
      </c>
      <c r="AT545" s="84">
        <v>8.8815509033203094E-2</v>
      </c>
      <c r="AU545" s="84">
        <v>0.26642581787109298</v>
      </c>
      <c r="AV545" s="84">
        <v>0</v>
      </c>
      <c r="AW545" s="84">
        <v>2.4866530456542901</v>
      </c>
      <c r="AX545" s="84">
        <v>0</v>
      </c>
      <c r="AY545" s="84">
        <v>0</v>
      </c>
      <c r="AZ545" s="84">
        <v>0</v>
      </c>
      <c r="BA545" s="84">
        <v>0</v>
      </c>
      <c r="BB545" s="84">
        <v>0.26642999877929602</v>
      </c>
      <c r="BC545" s="84">
        <v>3.81895983276367</v>
      </c>
      <c r="BD545" s="84">
        <v>0</v>
      </c>
      <c r="BE545" s="84">
        <v>0.35523074951171801</v>
      </c>
      <c r="BF545" s="84">
        <v>8.8807305908203099E-2</v>
      </c>
      <c r="BG545" s="85">
        <v>0.17762595825195299</v>
      </c>
    </row>
    <row r="546" spans="1:59" ht="14.25" customHeight="1">
      <c r="A546" s="82">
        <v>545</v>
      </c>
      <c r="B546" s="83" t="s">
        <v>74</v>
      </c>
      <c r="C546" s="83" t="s">
        <v>167</v>
      </c>
      <c r="D546" s="83">
        <v>30</v>
      </c>
      <c r="E546" s="83">
        <v>25</v>
      </c>
      <c r="F546" s="83">
        <v>68</v>
      </c>
      <c r="G546" s="83" t="s">
        <v>96</v>
      </c>
      <c r="H546" s="83" t="s">
        <v>97</v>
      </c>
      <c r="I546" s="83" t="s">
        <v>96</v>
      </c>
      <c r="J546" s="83" t="s">
        <v>103</v>
      </c>
      <c r="K546" s="84">
        <v>0</v>
      </c>
      <c r="L546" s="84">
        <v>0</v>
      </c>
      <c r="M546" s="84">
        <v>0</v>
      </c>
      <c r="N546" s="84">
        <v>0</v>
      </c>
      <c r="O546" s="84">
        <v>0</v>
      </c>
      <c r="P546" s="84">
        <v>0</v>
      </c>
      <c r="Q546" s="84">
        <v>0</v>
      </c>
      <c r="R546" s="84">
        <v>0</v>
      </c>
      <c r="S546" s="84">
        <v>0</v>
      </c>
      <c r="T546" s="84">
        <v>0</v>
      </c>
      <c r="U546" s="84">
        <v>0</v>
      </c>
      <c r="V546" s="84">
        <v>0</v>
      </c>
      <c r="W546" s="84">
        <v>0</v>
      </c>
      <c r="X546" s="84">
        <v>0</v>
      </c>
      <c r="Y546" s="84">
        <v>0</v>
      </c>
      <c r="Z546" s="84">
        <v>0.355190979003906</v>
      </c>
      <c r="AA546" s="84">
        <v>8.8797503662109298E-2</v>
      </c>
      <c r="AB546" s="84">
        <v>0.26639376220703098</v>
      </c>
      <c r="AC546" s="84">
        <v>0</v>
      </c>
      <c r="AD546" s="84">
        <v>0</v>
      </c>
      <c r="AE546" s="84">
        <v>0</v>
      </c>
      <c r="AF546" s="84">
        <v>0</v>
      </c>
      <c r="AG546" s="84">
        <v>0</v>
      </c>
      <c r="AH546" s="84">
        <v>0.53278214721679595</v>
      </c>
      <c r="AI546" s="84">
        <v>0</v>
      </c>
      <c r="AJ546" s="84">
        <v>0</v>
      </c>
      <c r="AK546" s="84">
        <v>0.17759366455078099</v>
      </c>
      <c r="AL546" s="84">
        <v>0.355187475585937</v>
      </c>
      <c r="AM546" s="84">
        <v>0</v>
      </c>
      <c r="AN546" s="84">
        <v>0</v>
      </c>
      <c r="AO546" s="84">
        <v>8.8791925048828102E-2</v>
      </c>
      <c r="AP546" s="84">
        <v>0.17758385009765601</v>
      </c>
      <c r="AQ546" s="84">
        <v>0</v>
      </c>
      <c r="AR546" s="84">
        <v>0</v>
      </c>
      <c r="AS546" s="84">
        <v>0</v>
      </c>
      <c r="AT546" s="84">
        <v>0</v>
      </c>
      <c r="AU546" s="84">
        <v>0</v>
      </c>
      <c r="AV546" s="84">
        <v>0</v>
      </c>
      <c r="AW546" s="84">
        <v>0</v>
      </c>
      <c r="AX546" s="84">
        <v>0</v>
      </c>
      <c r="AY546" s="84">
        <v>0</v>
      </c>
      <c r="AZ546" s="84">
        <v>0</v>
      </c>
      <c r="BA546" s="84">
        <v>0</v>
      </c>
      <c r="BB546" s="84">
        <v>0</v>
      </c>
      <c r="BC546" s="84">
        <v>0.79917293090820296</v>
      </c>
      <c r="BD546" s="84">
        <v>0.26639059448242097</v>
      </c>
      <c r="BE546" s="84">
        <v>8.8791925048828102E-2</v>
      </c>
      <c r="BF546" s="84">
        <v>0</v>
      </c>
      <c r="BG546" s="85">
        <v>0</v>
      </c>
    </row>
    <row r="547" spans="1:59" ht="14.25" customHeight="1">
      <c r="A547" s="82">
        <v>546</v>
      </c>
      <c r="B547" s="83" t="s">
        <v>74</v>
      </c>
      <c r="C547" s="83" t="s">
        <v>167</v>
      </c>
      <c r="D547" s="83">
        <v>30</v>
      </c>
      <c r="E547" s="83">
        <v>33</v>
      </c>
      <c r="F547" s="83">
        <v>4</v>
      </c>
      <c r="G547" s="83" t="s">
        <v>110</v>
      </c>
      <c r="H547" s="83" t="s">
        <v>111</v>
      </c>
      <c r="I547" s="83" t="s">
        <v>84</v>
      </c>
      <c r="J547" s="83" t="s">
        <v>121</v>
      </c>
      <c r="K547" s="84">
        <v>1.0657813964843701</v>
      </c>
      <c r="L547" s="84">
        <v>0.71052847290039001</v>
      </c>
      <c r="M547" s="84">
        <v>2.4868202392578098</v>
      </c>
      <c r="N547" s="84">
        <v>1.9540731506347599</v>
      </c>
      <c r="O547" s="84">
        <v>1.42102514038085</v>
      </c>
      <c r="P547" s="84">
        <v>3.1084594970703101</v>
      </c>
      <c r="Q547" s="84">
        <v>0.62169826660156202</v>
      </c>
      <c r="R547" s="84">
        <v>1.15464670410156</v>
      </c>
      <c r="S547" s="84">
        <v>0.71050970458984297</v>
      </c>
      <c r="T547" s="84">
        <v>4.7960073974609303</v>
      </c>
      <c r="U547" s="84">
        <v>1.42104235839843</v>
      </c>
      <c r="V547" s="84">
        <v>2.5756201232910101</v>
      </c>
      <c r="W547" s="84">
        <v>0.35523339843750001</v>
      </c>
      <c r="X547" s="84">
        <v>0.1776298828125</v>
      </c>
      <c r="Y547" s="84">
        <v>0.26644487304687497</v>
      </c>
      <c r="Z547" s="84">
        <v>0</v>
      </c>
      <c r="AA547" s="84">
        <v>8.8811962890624999E-2</v>
      </c>
      <c r="AB547" s="84">
        <v>3.4637772583007802</v>
      </c>
      <c r="AC547" s="84">
        <v>0.97696030883788998</v>
      </c>
      <c r="AD547" s="84">
        <v>0.17762586669921801</v>
      </c>
      <c r="AE547" s="84">
        <v>0.266448327636718</v>
      </c>
      <c r="AF547" s="84">
        <v>0.44407579956054599</v>
      </c>
      <c r="AG547" s="84">
        <v>0.88815831909179699</v>
      </c>
      <c r="AH547" s="84">
        <v>0.44407684326171798</v>
      </c>
      <c r="AI547" s="84">
        <v>3.81904714355468</v>
      </c>
      <c r="AJ547" s="84">
        <v>1.42104382324218</v>
      </c>
      <c r="AK547" s="84">
        <v>0.17762709350585901</v>
      </c>
      <c r="AL547" s="84">
        <v>0.62171220703124996</v>
      </c>
      <c r="AM547" s="84">
        <v>4.0854795898437501</v>
      </c>
      <c r="AN547" s="84">
        <v>0.26644185180663998</v>
      </c>
      <c r="AO547" s="84">
        <v>3.0197041198730399</v>
      </c>
      <c r="AP547" s="84">
        <v>0.17763035888671799</v>
      </c>
      <c r="AQ547" s="84">
        <v>3.37496453857421</v>
      </c>
      <c r="AR547" s="84">
        <v>0.62169623413085895</v>
      </c>
      <c r="AS547" s="84">
        <v>2.9308940795898399</v>
      </c>
      <c r="AT547" s="84">
        <v>0.79932384643554599</v>
      </c>
      <c r="AU547" s="84">
        <v>0</v>
      </c>
      <c r="AV547" s="84">
        <v>1.15461777954101</v>
      </c>
      <c r="AW547" s="84">
        <v>4.0854995361328097</v>
      </c>
      <c r="AX547" s="84">
        <v>8.8813665771484293E-2</v>
      </c>
      <c r="AY547" s="84">
        <v>0.97695276489257799</v>
      </c>
      <c r="AZ547" s="84">
        <v>3.8189787048339801</v>
      </c>
      <c r="BA547" s="84">
        <v>1.5986600891113201</v>
      </c>
      <c r="BB547" s="84">
        <v>1.86511689453124</v>
      </c>
      <c r="BC547" s="84">
        <v>0.17763182373046801</v>
      </c>
      <c r="BD547" s="84">
        <v>0.26644037475585902</v>
      </c>
      <c r="BE547" s="84">
        <v>1.50986052856445</v>
      </c>
      <c r="BF547" s="84">
        <v>0.62170501098632802</v>
      </c>
      <c r="BG547" s="85">
        <v>2.5756020324706999</v>
      </c>
    </row>
    <row r="548" spans="1:59" ht="14.25" customHeight="1">
      <c r="A548" s="82">
        <v>547</v>
      </c>
      <c r="B548" s="83" t="s">
        <v>74</v>
      </c>
      <c r="C548" s="83" t="s">
        <v>167</v>
      </c>
      <c r="D548" s="83">
        <v>30</v>
      </c>
      <c r="E548" s="83">
        <v>33</v>
      </c>
      <c r="F548" s="83">
        <v>21</v>
      </c>
      <c r="G548" s="83" t="s">
        <v>110</v>
      </c>
      <c r="H548" s="83" t="s">
        <v>111</v>
      </c>
      <c r="I548" s="83" t="s">
        <v>91</v>
      </c>
      <c r="J548" s="83" t="s">
        <v>94</v>
      </c>
      <c r="K548" s="84">
        <v>0</v>
      </c>
      <c r="L548" s="84">
        <v>0</v>
      </c>
      <c r="M548" s="84">
        <v>0.26644122924804597</v>
      </c>
      <c r="N548" s="84">
        <v>8.8817919921875002E-2</v>
      </c>
      <c r="O548" s="84">
        <v>0</v>
      </c>
      <c r="P548" s="84">
        <v>0.26644727783203098</v>
      </c>
      <c r="Q548" s="84">
        <v>0.17762387695312501</v>
      </c>
      <c r="R548" s="84">
        <v>0.26644596557617101</v>
      </c>
      <c r="S548" s="84">
        <v>0</v>
      </c>
      <c r="T548" s="84">
        <v>0</v>
      </c>
      <c r="U548" s="84">
        <v>0.53289774780273402</v>
      </c>
      <c r="V548" s="84">
        <v>8.8815795898437494E-2</v>
      </c>
      <c r="W548" s="84">
        <v>0</v>
      </c>
      <c r="X548" s="84">
        <v>0.17761599121093699</v>
      </c>
      <c r="Y548" s="84">
        <v>0</v>
      </c>
      <c r="Z548" s="84">
        <v>0.26644714355468702</v>
      </c>
      <c r="AA548" s="84">
        <v>0.44406582031250003</v>
      </c>
      <c r="AB548" s="84">
        <v>8.8811865234374995E-2</v>
      </c>
      <c r="AC548" s="84">
        <v>0</v>
      </c>
      <c r="AD548" s="84">
        <v>0.355247607421875</v>
      </c>
      <c r="AE548" s="84">
        <v>8.8813189697265593E-2</v>
      </c>
      <c r="AF548" s="84">
        <v>0.35525263061523399</v>
      </c>
      <c r="AG548" s="84">
        <v>0</v>
      </c>
      <c r="AH548" s="84">
        <v>8.8811914062499997E-2</v>
      </c>
      <c r="AI548" s="84">
        <v>0</v>
      </c>
      <c r="AJ548" s="84">
        <v>0.53289377441406205</v>
      </c>
      <c r="AK548" s="84">
        <v>1.7762594421386699</v>
      </c>
      <c r="AL548" s="84">
        <v>8.8817968750000004E-2</v>
      </c>
      <c r="AM548" s="84">
        <v>8.8816931152343695E-2</v>
      </c>
      <c r="AN548" s="84">
        <v>0</v>
      </c>
      <c r="AO548" s="84">
        <v>0.177633758544921</v>
      </c>
      <c r="AP548" s="84">
        <v>0</v>
      </c>
      <c r="AQ548" s="84">
        <v>0.97699626464843703</v>
      </c>
      <c r="AR548" s="84">
        <v>0.35526718750000003</v>
      </c>
      <c r="AS548" s="84">
        <v>0.44408936157226497</v>
      </c>
      <c r="AT548" s="84">
        <v>0</v>
      </c>
      <c r="AU548" s="84">
        <v>0</v>
      </c>
      <c r="AV548" s="84">
        <v>8.8818011474609299E-2</v>
      </c>
      <c r="AW548" s="84">
        <v>0.888181268310546</v>
      </c>
      <c r="AX548" s="84">
        <v>0.35527328491210902</v>
      </c>
      <c r="AY548" s="84">
        <v>0</v>
      </c>
      <c r="AZ548" s="84">
        <v>0.26644727783203098</v>
      </c>
      <c r="BA548" s="84">
        <v>8.8815747070312506E-2</v>
      </c>
      <c r="BB548" s="84">
        <v>0.44407470703125002</v>
      </c>
      <c r="BC548" s="84">
        <v>0</v>
      </c>
      <c r="BD548" s="84">
        <v>1.06577959594726</v>
      </c>
      <c r="BE548" s="84">
        <v>0.266447991943359</v>
      </c>
      <c r="BF548" s="84">
        <v>0</v>
      </c>
      <c r="BG548" s="85">
        <v>0.26644689941406202</v>
      </c>
    </row>
    <row r="549" spans="1:59" ht="14.25" customHeight="1">
      <c r="A549" s="82">
        <v>548</v>
      </c>
      <c r="B549" s="83" t="s">
        <v>74</v>
      </c>
      <c r="C549" s="83" t="s">
        <v>167</v>
      </c>
      <c r="D549" s="83">
        <v>30</v>
      </c>
      <c r="E549" s="83">
        <v>33</v>
      </c>
      <c r="F549" s="83">
        <v>23</v>
      </c>
      <c r="G549" s="83" t="s">
        <v>110</v>
      </c>
      <c r="H549" s="83" t="s">
        <v>111</v>
      </c>
      <c r="I549" s="83" t="s">
        <v>96</v>
      </c>
      <c r="J549" s="83" t="s">
        <v>123</v>
      </c>
      <c r="K549" s="84">
        <v>0</v>
      </c>
      <c r="L549" s="84">
        <v>0</v>
      </c>
      <c r="M549" s="84">
        <v>0</v>
      </c>
      <c r="N549" s="84">
        <v>0.53295299072265601</v>
      </c>
      <c r="O549" s="84">
        <v>0</v>
      </c>
      <c r="P549" s="84">
        <v>0</v>
      </c>
      <c r="Q549" s="84">
        <v>0</v>
      </c>
      <c r="R549" s="84">
        <v>0</v>
      </c>
      <c r="S549" s="84">
        <v>0</v>
      </c>
      <c r="T549" s="84">
        <v>0</v>
      </c>
      <c r="U549" s="84">
        <v>0</v>
      </c>
      <c r="V549" s="84">
        <v>0</v>
      </c>
      <c r="W549" s="84">
        <v>0</v>
      </c>
      <c r="X549" s="84">
        <v>8.8817968750000004E-2</v>
      </c>
      <c r="Y549" s="84">
        <v>8.8815655517578099E-2</v>
      </c>
      <c r="Z549" s="84">
        <v>0.26644960327148398</v>
      </c>
      <c r="AA549" s="84">
        <v>0</v>
      </c>
      <c r="AB549" s="84">
        <v>0.17762841796875001</v>
      </c>
      <c r="AC549" s="84">
        <v>0</v>
      </c>
      <c r="AD549" s="84">
        <v>0</v>
      </c>
      <c r="AE549" s="84">
        <v>0</v>
      </c>
      <c r="AF549" s="84">
        <v>0</v>
      </c>
      <c r="AG549" s="84">
        <v>0</v>
      </c>
      <c r="AH549" s="84">
        <v>0</v>
      </c>
      <c r="AI549" s="84">
        <v>0.62169617919921805</v>
      </c>
      <c r="AJ549" s="84">
        <v>0</v>
      </c>
      <c r="AK549" s="84">
        <v>0</v>
      </c>
      <c r="AL549" s="84">
        <v>0</v>
      </c>
      <c r="AM549" s="84">
        <v>0</v>
      </c>
      <c r="AN549" s="84">
        <v>0</v>
      </c>
      <c r="AO549" s="84">
        <v>0</v>
      </c>
      <c r="AP549" s="84">
        <v>8.8817919921875002E-2</v>
      </c>
      <c r="AQ549" s="84">
        <v>8.8813476562499993E-2</v>
      </c>
      <c r="AR549" s="84">
        <v>8.8813049316406198E-2</v>
      </c>
      <c r="AS549" s="84">
        <v>0</v>
      </c>
      <c r="AT549" s="84">
        <v>0</v>
      </c>
      <c r="AU549" s="84">
        <v>0</v>
      </c>
      <c r="AV549" s="84">
        <v>0.62172141723632801</v>
      </c>
      <c r="AW549" s="84">
        <v>0</v>
      </c>
      <c r="AX549" s="84">
        <v>0</v>
      </c>
      <c r="AY549" s="84">
        <v>0</v>
      </c>
      <c r="AZ549" s="84">
        <v>0</v>
      </c>
      <c r="BA549" s="84">
        <v>0.71052523193359296</v>
      </c>
      <c r="BB549" s="84">
        <v>0</v>
      </c>
      <c r="BC549" s="84">
        <v>0.62169617919921805</v>
      </c>
      <c r="BD549" s="84">
        <v>0</v>
      </c>
      <c r="BE549" s="84">
        <v>8.8813476562499993E-2</v>
      </c>
      <c r="BF549" s="84">
        <v>0</v>
      </c>
      <c r="BG549" s="85">
        <v>0.97697199707031201</v>
      </c>
    </row>
    <row r="550" spans="1:59" ht="14.25" customHeight="1">
      <c r="A550" s="82">
        <v>549</v>
      </c>
      <c r="B550" s="83" t="s">
        <v>74</v>
      </c>
      <c r="C550" s="83" t="s">
        <v>167</v>
      </c>
      <c r="D550" s="83">
        <v>30</v>
      </c>
      <c r="E550" s="83">
        <v>33</v>
      </c>
      <c r="F550" s="83">
        <v>24</v>
      </c>
      <c r="G550" s="83" t="s">
        <v>110</v>
      </c>
      <c r="H550" s="83" t="s">
        <v>111</v>
      </c>
      <c r="I550" s="83" t="s">
        <v>96</v>
      </c>
      <c r="J550" s="83" t="s">
        <v>144</v>
      </c>
      <c r="K550" s="84">
        <v>0</v>
      </c>
      <c r="L550" s="84">
        <v>0</v>
      </c>
      <c r="M550" s="84">
        <v>0</v>
      </c>
      <c r="N550" s="84">
        <v>0</v>
      </c>
      <c r="O550" s="84">
        <v>0</v>
      </c>
      <c r="P550" s="84">
        <v>0.177631640625</v>
      </c>
      <c r="Q550" s="84">
        <v>0</v>
      </c>
      <c r="R550" s="84">
        <v>0</v>
      </c>
      <c r="S550" s="84">
        <v>0</v>
      </c>
      <c r="T550" s="84">
        <v>0</v>
      </c>
      <c r="U550" s="84">
        <v>0</v>
      </c>
      <c r="V550" s="84">
        <v>0</v>
      </c>
      <c r="W550" s="84">
        <v>0</v>
      </c>
      <c r="X550" s="84">
        <v>0</v>
      </c>
      <c r="Y550" s="84">
        <v>0</v>
      </c>
      <c r="Z550" s="84">
        <v>0</v>
      </c>
      <c r="AA550" s="84">
        <v>0</v>
      </c>
      <c r="AB550" s="84">
        <v>0</v>
      </c>
      <c r="AC550" s="84">
        <v>0</v>
      </c>
      <c r="AD550" s="84">
        <v>0</v>
      </c>
      <c r="AE550" s="84">
        <v>0</v>
      </c>
      <c r="AF550" s="84">
        <v>0</v>
      </c>
      <c r="AG550" s="84">
        <v>0</v>
      </c>
      <c r="AH550" s="84">
        <v>0</v>
      </c>
      <c r="AI550" s="84">
        <v>0</v>
      </c>
      <c r="AJ550" s="84">
        <v>0</v>
      </c>
      <c r="AK550" s="84">
        <v>0</v>
      </c>
      <c r="AL550" s="84">
        <v>0</v>
      </c>
      <c r="AM550" s="84">
        <v>0</v>
      </c>
      <c r="AN550" s="84">
        <v>0</v>
      </c>
      <c r="AO550" s="84">
        <v>0</v>
      </c>
      <c r="AP550" s="84">
        <v>0</v>
      </c>
      <c r="AQ550" s="84">
        <v>0</v>
      </c>
      <c r="AR550" s="84">
        <v>0</v>
      </c>
      <c r="AS550" s="84">
        <v>0</v>
      </c>
      <c r="AT550" s="84">
        <v>0</v>
      </c>
      <c r="AU550" s="84">
        <v>0</v>
      </c>
      <c r="AV550" s="84">
        <v>0</v>
      </c>
      <c r="AW550" s="84">
        <v>0</v>
      </c>
      <c r="AX550" s="84">
        <v>0</v>
      </c>
      <c r="AY550" s="84">
        <v>0</v>
      </c>
      <c r="AZ550" s="84">
        <v>0.177631640625</v>
      </c>
      <c r="BA550" s="84">
        <v>0</v>
      </c>
      <c r="BB550" s="84">
        <v>0</v>
      </c>
      <c r="BC550" s="84">
        <v>0</v>
      </c>
      <c r="BD550" s="84">
        <v>0</v>
      </c>
      <c r="BE550" s="84">
        <v>0</v>
      </c>
      <c r="BF550" s="84">
        <v>0</v>
      </c>
      <c r="BG550" s="85">
        <v>0</v>
      </c>
    </row>
    <row r="551" spans="1:59" ht="14.25" customHeight="1">
      <c r="A551" s="82">
        <v>550</v>
      </c>
      <c r="B551" s="83" t="s">
        <v>74</v>
      </c>
      <c r="C551" s="83" t="s">
        <v>167</v>
      </c>
      <c r="D551" s="83">
        <v>30</v>
      </c>
      <c r="E551" s="83">
        <v>33</v>
      </c>
      <c r="F551" s="83">
        <v>25</v>
      </c>
      <c r="G551" s="83" t="s">
        <v>110</v>
      </c>
      <c r="H551" s="83" t="s">
        <v>111</v>
      </c>
      <c r="I551" s="83" t="s">
        <v>96</v>
      </c>
      <c r="J551" s="83" t="s">
        <v>97</v>
      </c>
      <c r="K551" s="84">
        <v>0</v>
      </c>
      <c r="L551" s="84">
        <v>8.8816931152343695E-2</v>
      </c>
      <c r="M551" s="84">
        <v>0</v>
      </c>
      <c r="N551" s="84">
        <v>0</v>
      </c>
      <c r="O551" s="84">
        <v>0</v>
      </c>
      <c r="P551" s="84">
        <v>0</v>
      </c>
      <c r="Q551" s="84">
        <v>0</v>
      </c>
      <c r="R551" s="84">
        <v>0</v>
      </c>
      <c r="S551" s="84">
        <v>0</v>
      </c>
      <c r="T551" s="84">
        <v>0</v>
      </c>
      <c r="U551" s="84">
        <v>0</v>
      </c>
      <c r="V551" s="84">
        <v>0</v>
      </c>
      <c r="W551" s="84">
        <v>0</v>
      </c>
      <c r="X551" s="84">
        <v>0</v>
      </c>
      <c r="Y551" s="84">
        <v>8.8817919921875002E-2</v>
      </c>
      <c r="Z551" s="84">
        <v>0.26645069580078101</v>
      </c>
      <c r="AA551" s="84">
        <v>0</v>
      </c>
      <c r="AB551" s="84">
        <v>0.44407230834960898</v>
      </c>
      <c r="AC551" s="84">
        <v>0</v>
      </c>
      <c r="AD551" s="84">
        <v>0</v>
      </c>
      <c r="AE551" s="84">
        <v>0</v>
      </c>
      <c r="AF551" s="84">
        <v>0</v>
      </c>
      <c r="AG551" s="84">
        <v>0.1776357421875</v>
      </c>
      <c r="AH551" s="84">
        <v>0</v>
      </c>
      <c r="AI551" s="84">
        <v>0</v>
      </c>
      <c r="AJ551" s="84">
        <v>0</v>
      </c>
      <c r="AK551" s="84">
        <v>0.26643934326171798</v>
      </c>
      <c r="AL551" s="84">
        <v>0</v>
      </c>
      <c r="AM551" s="84">
        <v>0</v>
      </c>
      <c r="AN551" s="84">
        <v>0</v>
      </c>
      <c r="AO551" s="84">
        <v>0</v>
      </c>
      <c r="AP551" s="84">
        <v>0</v>
      </c>
      <c r="AQ551" s="84">
        <v>0</v>
      </c>
      <c r="AR551" s="84">
        <v>0</v>
      </c>
      <c r="AS551" s="84">
        <v>0</v>
      </c>
      <c r="AT551" s="84">
        <v>0</v>
      </c>
      <c r="AU551" s="84">
        <v>0</v>
      </c>
      <c r="AV551" s="84">
        <v>0</v>
      </c>
      <c r="AW551" s="84">
        <v>0.88814470825195302</v>
      </c>
      <c r="AX551" s="84">
        <v>0</v>
      </c>
      <c r="AY551" s="84">
        <v>0</v>
      </c>
      <c r="AZ551" s="84">
        <v>0</v>
      </c>
      <c r="BA551" s="84">
        <v>8.8817968750000004E-2</v>
      </c>
      <c r="BB551" s="84">
        <v>0.35525788574218697</v>
      </c>
      <c r="BC551" s="84">
        <v>0.26645366210937499</v>
      </c>
      <c r="BD551" s="84">
        <v>8.8813000488281196E-2</v>
      </c>
      <c r="BE551" s="84">
        <v>8.8816406249999993E-2</v>
      </c>
      <c r="BF551" s="84">
        <v>0.26645399169921802</v>
      </c>
      <c r="BG551" s="85">
        <v>0</v>
      </c>
    </row>
    <row r="552" spans="1:59" ht="14.25" customHeight="1">
      <c r="A552" s="82">
        <v>551</v>
      </c>
      <c r="B552" s="83" t="s">
        <v>74</v>
      </c>
      <c r="C552" s="83" t="s">
        <v>167</v>
      </c>
      <c r="D552" s="83">
        <v>30</v>
      </c>
      <c r="E552" s="83">
        <v>33</v>
      </c>
      <c r="F552" s="83">
        <v>33</v>
      </c>
      <c r="G552" s="83" t="s">
        <v>110</v>
      </c>
      <c r="H552" s="83" t="s">
        <v>111</v>
      </c>
      <c r="I552" s="83" t="s">
        <v>110</v>
      </c>
      <c r="J552" s="83" t="s">
        <v>111</v>
      </c>
      <c r="K552" s="84">
        <v>1.15460852050781</v>
      </c>
      <c r="L552" s="84">
        <v>1.95391743774414</v>
      </c>
      <c r="M552" s="84">
        <v>4.61860548706054</v>
      </c>
      <c r="N552" s="84">
        <v>2.3092034606933498</v>
      </c>
      <c r="O552" s="84">
        <v>2.6644580810546801</v>
      </c>
      <c r="P552" s="84">
        <v>1.59867020874023</v>
      </c>
      <c r="Q552" s="84">
        <v>1.24342102050781</v>
      </c>
      <c r="R552" s="84">
        <v>3.1085340881347601</v>
      </c>
      <c r="S552" s="84">
        <v>3.1973541442870999</v>
      </c>
      <c r="T552" s="84">
        <v>0.62171737060546794</v>
      </c>
      <c r="U552" s="84">
        <v>1.15458864135742</v>
      </c>
      <c r="V552" s="84">
        <v>0.26645088500976499</v>
      </c>
      <c r="W552" s="84">
        <v>0.621700689697265</v>
      </c>
      <c r="X552" s="84">
        <v>3.1973471008300698</v>
      </c>
      <c r="Y552" s="84">
        <v>4.1742962829589798</v>
      </c>
      <c r="Z552" s="84">
        <v>3.46376453857421</v>
      </c>
      <c r="AA552" s="84">
        <v>4.0854793579101498</v>
      </c>
      <c r="AB552" s="84">
        <v>1.86512211914062</v>
      </c>
      <c r="AC552" s="84">
        <v>1.4210486328124901</v>
      </c>
      <c r="AD552" s="84">
        <v>1.3322346801757801</v>
      </c>
      <c r="AE552" s="84">
        <v>1.8651178588867099</v>
      </c>
      <c r="AF552" s="84">
        <v>2.4868384094238198</v>
      </c>
      <c r="AG552" s="84">
        <v>2.3091976562499998</v>
      </c>
      <c r="AH552" s="84">
        <v>6.03941571655273</v>
      </c>
      <c r="AI552" s="84">
        <v>2.4868192199707</v>
      </c>
      <c r="AJ552" s="84">
        <v>1.77628366699218</v>
      </c>
      <c r="AK552" s="84">
        <v>1.5098585205078101</v>
      </c>
      <c r="AL552" s="84">
        <v>4.35193638305664</v>
      </c>
      <c r="AM552" s="84">
        <v>1.42104206542968</v>
      </c>
      <c r="AN552" s="84">
        <v>1.4210423461913999</v>
      </c>
      <c r="AO552" s="84">
        <v>1.33222447509765</v>
      </c>
      <c r="AP552" s="84">
        <v>1.06577619628906</v>
      </c>
      <c r="AQ552" s="84">
        <v>2.7532996765136701</v>
      </c>
      <c r="AR552" s="84">
        <v>2.93093117065429</v>
      </c>
      <c r="AS552" s="84">
        <v>3.7302618713378899</v>
      </c>
      <c r="AT552" s="84">
        <v>3.8190798828124999</v>
      </c>
      <c r="AU552" s="84">
        <v>8.1710352416992098</v>
      </c>
      <c r="AV552" s="84">
        <v>6.9275829589843703</v>
      </c>
      <c r="AW552" s="84">
        <v>2.0427458068847599</v>
      </c>
      <c r="AX552" s="84">
        <v>2.3091903564453098</v>
      </c>
      <c r="AY552" s="84">
        <v>3.2861436767578098</v>
      </c>
      <c r="AZ552" s="84">
        <v>0.88815100097656197</v>
      </c>
      <c r="BA552" s="84">
        <v>0.62170971069335901</v>
      </c>
      <c r="BB552" s="84">
        <v>1.59866249389648</v>
      </c>
      <c r="BC552" s="84">
        <v>1.06577979125976</v>
      </c>
      <c r="BD552" s="84">
        <v>2.30918829345703</v>
      </c>
      <c r="BE552" s="84">
        <v>2.5756239501953102</v>
      </c>
      <c r="BF552" s="84">
        <v>3.7302447265624998</v>
      </c>
      <c r="BG552" s="85">
        <v>0.71052564086914005</v>
      </c>
    </row>
    <row r="553" spans="1:59" ht="14.25" customHeight="1">
      <c r="A553" s="82">
        <v>552</v>
      </c>
      <c r="B553" s="83" t="s">
        <v>74</v>
      </c>
      <c r="C553" s="83" t="s">
        <v>167</v>
      </c>
      <c r="D553" s="83">
        <v>30</v>
      </c>
      <c r="E553" s="83">
        <v>33</v>
      </c>
      <c r="F553" s="83">
        <v>66</v>
      </c>
      <c r="G553" s="83" t="s">
        <v>110</v>
      </c>
      <c r="H553" s="83" t="s">
        <v>111</v>
      </c>
      <c r="I553" s="83" t="s">
        <v>87</v>
      </c>
      <c r="J553" s="83" t="s">
        <v>100</v>
      </c>
      <c r="K553" s="84">
        <v>2.3979686157226499</v>
      </c>
      <c r="L553" s="84">
        <v>0</v>
      </c>
      <c r="M553" s="84">
        <v>0</v>
      </c>
      <c r="N553" s="84">
        <v>0</v>
      </c>
      <c r="O553" s="84">
        <v>0</v>
      </c>
      <c r="P553" s="84">
        <v>2.6644700744628902</v>
      </c>
      <c r="Q553" s="84">
        <v>0</v>
      </c>
      <c r="R553" s="84">
        <v>8.8813049316406198E-2</v>
      </c>
      <c r="S553" s="84">
        <v>0</v>
      </c>
      <c r="T553" s="84">
        <v>0</v>
      </c>
      <c r="U553" s="84">
        <v>0</v>
      </c>
      <c r="V553" s="84">
        <v>0</v>
      </c>
      <c r="W553" s="84">
        <v>0</v>
      </c>
      <c r="X553" s="84">
        <v>0</v>
      </c>
      <c r="Y553" s="84">
        <v>0</v>
      </c>
      <c r="Z553" s="84">
        <v>0</v>
      </c>
      <c r="AA553" s="84">
        <v>0</v>
      </c>
      <c r="AB553" s="84">
        <v>0</v>
      </c>
      <c r="AC553" s="84">
        <v>0</v>
      </c>
      <c r="AD553" s="84">
        <v>0</v>
      </c>
      <c r="AE553" s="84">
        <v>0</v>
      </c>
      <c r="AF553" s="84">
        <v>0</v>
      </c>
      <c r="AG553" s="84">
        <v>0</v>
      </c>
      <c r="AH553" s="84">
        <v>0</v>
      </c>
      <c r="AI553" s="84">
        <v>8.8817919921875002E-2</v>
      </c>
      <c r="AJ553" s="84">
        <v>0</v>
      </c>
      <c r="AK553" s="84">
        <v>0.266438909912109</v>
      </c>
      <c r="AL553" s="84">
        <v>0</v>
      </c>
      <c r="AM553" s="84">
        <v>0</v>
      </c>
      <c r="AN553" s="84">
        <v>0</v>
      </c>
      <c r="AO553" s="84">
        <v>0</v>
      </c>
      <c r="AP553" s="84">
        <v>0</v>
      </c>
      <c r="AQ553" s="84">
        <v>0</v>
      </c>
      <c r="AR553" s="84">
        <v>0</v>
      </c>
      <c r="AS553" s="84">
        <v>0</v>
      </c>
      <c r="AT553" s="84">
        <v>0</v>
      </c>
      <c r="AU553" s="84">
        <v>0</v>
      </c>
      <c r="AV553" s="84">
        <v>0</v>
      </c>
      <c r="AW553" s="84">
        <v>0</v>
      </c>
      <c r="AX553" s="84">
        <v>0</v>
      </c>
      <c r="AY553" s="84">
        <v>0.355262091064453</v>
      </c>
      <c r="AZ553" s="84">
        <v>2.6644700744628902</v>
      </c>
      <c r="BA553" s="84">
        <v>0</v>
      </c>
      <c r="BB553" s="84">
        <v>0</v>
      </c>
      <c r="BC553" s="84">
        <v>8.8817919921875002E-2</v>
      </c>
      <c r="BD553" s="84">
        <v>0</v>
      </c>
      <c r="BE553" s="84">
        <v>0</v>
      </c>
      <c r="BF553" s="84">
        <v>0</v>
      </c>
      <c r="BG553" s="85">
        <v>8.8811962890624999E-2</v>
      </c>
    </row>
    <row r="554" spans="1:59" ht="14.25" customHeight="1">
      <c r="A554" s="82">
        <v>553</v>
      </c>
      <c r="B554" s="83" t="s">
        <v>74</v>
      </c>
      <c r="C554" s="83" t="s">
        <v>167</v>
      </c>
      <c r="D554" s="83">
        <v>30</v>
      </c>
      <c r="E554" s="83">
        <v>33</v>
      </c>
      <c r="F554" s="83">
        <v>68</v>
      </c>
      <c r="G554" s="83" t="s">
        <v>110</v>
      </c>
      <c r="H554" s="83" t="s">
        <v>111</v>
      </c>
      <c r="I554" s="83" t="s">
        <v>96</v>
      </c>
      <c r="J554" s="83" t="s">
        <v>103</v>
      </c>
      <c r="K554" s="84">
        <v>0</v>
      </c>
      <c r="L554" s="84">
        <v>0</v>
      </c>
      <c r="M554" s="84">
        <v>0</v>
      </c>
      <c r="N554" s="84">
        <v>0</v>
      </c>
      <c r="O554" s="84">
        <v>0</v>
      </c>
      <c r="P554" s="84">
        <v>0</v>
      </c>
      <c r="Q554" s="84">
        <v>0</v>
      </c>
      <c r="R554" s="84">
        <v>0</v>
      </c>
      <c r="S554" s="84">
        <v>0</v>
      </c>
      <c r="T554" s="84">
        <v>0</v>
      </c>
      <c r="U554" s="84">
        <v>0</v>
      </c>
      <c r="V554" s="84">
        <v>0</v>
      </c>
      <c r="W554" s="84">
        <v>0</v>
      </c>
      <c r="X554" s="84">
        <v>0</v>
      </c>
      <c r="Y554" s="84">
        <v>0</v>
      </c>
      <c r="Z554" s="84">
        <v>0</v>
      </c>
      <c r="AA554" s="84">
        <v>0</v>
      </c>
      <c r="AB554" s="84">
        <v>0</v>
      </c>
      <c r="AC554" s="84">
        <v>0</v>
      </c>
      <c r="AD554" s="84">
        <v>0</v>
      </c>
      <c r="AE554" s="84">
        <v>0</v>
      </c>
      <c r="AF554" s="84">
        <v>0</v>
      </c>
      <c r="AG554" s="84">
        <v>0</v>
      </c>
      <c r="AH554" s="84">
        <v>0</v>
      </c>
      <c r="AI554" s="84">
        <v>0</v>
      </c>
      <c r="AJ554" s="84">
        <v>0</v>
      </c>
      <c r="AK554" s="84">
        <v>0</v>
      </c>
      <c r="AL554" s="84">
        <v>0</v>
      </c>
      <c r="AM554" s="84">
        <v>0</v>
      </c>
      <c r="AN554" s="84">
        <v>0</v>
      </c>
      <c r="AO554" s="84">
        <v>0</v>
      </c>
      <c r="AP554" s="84">
        <v>0</v>
      </c>
      <c r="AQ554" s="84">
        <v>0</v>
      </c>
      <c r="AR554" s="84">
        <v>0</v>
      </c>
      <c r="AS554" s="84">
        <v>0</v>
      </c>
      <c r="AT554" s="84">
        <v>0</v>
      </c>
      <c r="AU554" s="84">
        <v>0</v>
      </c>
      <c r="AV554" s="84">
        <v>0</v>
      </c>
      <c r="AW554" s="84">
        <v>0.177635980224609</v>
      </c>
      <c r="AX554" s="84">
        <v>0</v>
      </c>
      <c r="AY554" s="84">
        <v>0</v>
      </c>
      <c r="AZ554" s="84">
        <v>0</v>
      </c>
      <c r="BA554" s="84">
        <v>0</v>
      </c>
      <c r="BB554" s="84">
        <v>0</v>
      </c>
      <c r="BC554" s="84">
        <v>0</v>
      </c>
      <c r="BD554" s="84">
        <v>0</v>
      </c>
      <c r="BE554" s="84">
        <v>0</v>
      </c>
      <c r="BF554" s="84">
        <v>0</v>
      </c>
      <c r="BG554" s="85">
        <v>0</v>
      </c>
    </row>
    <row r="555" spans="1:59" ht="14.25" customHeight="1">
      <c r="A555" s="82">
        <v>554</v>
      </c>
      <c r="B555" s="83" t="s">
        <v>74</v>
      </c>
      <c r="C555" s="83" t="s">
        <v>167</v>
      </c>
      <c r="D555" s="83">
        <v>30</v>
      </c>
      <c r="E555" s="83">
        <v>40</v>
      </c>
      <c r="F555" s="83">
        <v>21</v>
      </c>
      <c r="G555" s="83" t="s">
        <v>91</v>
      </c>
      <c r="H555" s="83" t="s">
        <v>168</v>
      </c>
      <c r="I555" s="83" t="s">
        <v>91</v>
      </c>
      <c r="J555" s="83" t="s">
        <v>94</v>
      </c>
      <c r="K555" s="84">
        <v>0</v>
      </c>
      <c r="L555" s="84">
        <v>0</v>
      </c>
      <c r="M555" s="84">
        <v>0</v>
      </c>
      <c r="N555" s="84">
        <v>0</v>
      </c>
      <c r="O555" s="84">
        <v>0</v>
      </c>
      <c r="P555" s="84">
        <v>0</v>
      </c>
      <c r="Q555" s="84">
        <v>0</v>
      </c>
      <c r="R555" s="84">
        <v>0</v>
      </c>
      <c r="S555" s="84">
        <v>0</v>
      </c>
      <c r="T555" s="84">
        <v>0</v>
      </c>
      <c r="U555" s="84">
        <v>0</v>
      </c>
      <c r="V555" s="84">
        <v>0</v>
      </c>
      <c r="W555" s="84">
        <v>0</v>
      </c>
      <c r="X555" s="84">
        <v>0</v>
      </c>
      <c r="Y555" s="84">
        <v>0</v>
      </c>
      <c r="Z555" s="84">
        <v>0</v>
      </c>
      <c r="AA555" s="84">
        <v>0</v>
      </c>
      <c r="AB555" s="84">
        <v>0</v>
      </c>
      <c r="AC555" s="84">
        <v>0</v>
      </c>
      <c r="AD555" s="84">
        <v>0</v>
      </c>
      <c r="AE555" s="84">
        <v>0</v>
      </c>
      <c r="AF555" s="84">
        <v>0</v>
      </c>
      <c r="AG555" s="84">
        <v>0</v>
      </c>
      <c r="AH555" s="84">
        <v>0</v>
      </c>
      <c r="AI555" s="84">
        <v>0</v>
      </c>
      <c r="AJ555" s="84">
        <v>0</v>
      </c>
      <c r="AK555" s="84">
        <v>0.17763366699218699</v>
      </c>
      <c r="AL555" s="84">
        <v>0.355281896972656</v>
      </c>
      <c r="AM555" s="84">
        <v>1.5987209411621</v>
      </c>
      <c r="AN555" s="84">
        <v>0.79934922485351501</v>
      </c>
      <c r="AO555" s="84">
        <v>1.06580417480468</v>
      </c>
      <c r="AP555" s="84">
        <v>1.68751334228515</v>
      </c>
      <c r="AQ555" s="84">
        <v>0.177637390136718</v>
      </c>
      <c r="AR555" s="84">
        <v>0</v>
      </c>
      <c r="AS555" s="84">
        <v>0</v>
      </c>
      <c r="AT555" s="84">
        <v>8.8819195556640598E-2</v>
      </c>
      <c r="AU555" s="84">
        <v>0</v>
      </c>
      <c r="AV555" s="84">
        <v>0</v>
      </c>
      <c r="AW555" s="84">
        <v>0</v>
      </c>
      <c r="AX555" s="84">
        <v>0</v>
      </c>
      <c r="AY555" s="84">
        <v>0</v>
      </c>
      <c r="AZ555" s="84">
        <v>0</v>
      </c>
      <c r="BA555" s="84">
        <v>0</v>
      </c>
      <c r="BB555" s="84">
        <v>0</v>
      </c>
      <c r="BC555" s="84">
        <v>0</v>
      </c>
      <c r="BD555" s="84">
        <v>2.9309857299804598</v>
      </c>
      <c r="BE555" s="84">
        <v>2.2204229248046801</v>
      </c>
      <c r="BF555" s="84">
        <v>8.8819195556640598E-2</v>
      </c>
      <c r="BG555" s="85">
        <v>0</v>
      </c>
    </row>
    <row r="556" spans="1:59" ht="14.25" customHeight="1">
      <c r="A556" s="82">
        <v>555</v>
      </c>
      <c r="B556" s="83" t="s">
        <v>74</v>
      </c>
      <c r="C556" s="83" t="s">
        <v>167</v>
      </c>
      <c r="D556" s="83">
        <v>30</v>
      </c>
      <c r="E556" s="83">
        <v>40</v>
      </c>
      <c r="F556" s="83">
        <v>40</v>
      </c>
      <c r="G556" s="83" t="s">
        <v>91</v>
      </c>
      <c r="H556" s="83" t="s">
        <v>168</v>
      </c>
      <c r="I556" s="83" t="s">
        <v>91</v>
      </c>
      <c r="J556" s="83" t="s">
        <v>168</v>
      </c>
      <c r="K556" s="84">
        <v>0</v>
      </c>
      <c r="L556" s="84">
        <v>0</v>
      </c>
      <c r="M556" s="84">
        <v>0</v>
      </c>
      <c r="N556" s="84">
        <v>0</v>
      </c>
      <c r="O556" s="84">
        <v>0</v>
      </c>
      <c r="P556" s="84">
        <v>0</v>
      </c>
      <c r="Q556" s="84">
        <v>0</v>
      </c>
      <c r="R556" s="84">
        <v>0</v>
      </c>
      <c r="S556" s="84">
        <v>0</v>
      </c>
      <c r="T556" s="84">
        <v>0</v>
      </c>
      <c r="U556" s="84">
        <v>0</v>
      </c>
      <c r="V556" s="84">
        <v>0</v>
      </c>
      <c r="W556" s="84">
        <v>0</v>
      </c>
      <c r="X556" s="84">
        <v>0</v>
      </c>
      <c r="Y556" s="84">
        <v>0</v>
      </c>
      <c r="Z556" s="84">
        <v>0</v>
      </c>
      <c r="AA556" s="84">
        <v>0</v>
      </c>
      <c r="AB556" s="84">
        <v>0</v>
      </c>
      <c r="AC556" s="84">
        <v>0</v>
      </c>
      <c r="AD556" s="84">
        <v>0</v>
      </c>
      <c r="AE556" s="84">
        <v>8.8821594238281204E-2</v>
      </c>
      <c r="AF556" s="84">
        <v>8.8821594238281204E-2</v>
      </c>
      <c r="AG556" s="84">
        <v>0.88816810302734295</v>
      </c>
      <c r="AH556" s="84">
        <v>1.5099193481445301</v>
      </c>
      <c r="AI556" s="84">
        <v>3.1086020019531202</v>
      </c>
      <c r="AJ556" s="84">
        <v>6.2172006103515596</v>
      </c>
      <c r="AK556" s="84">
        <v>6.30601219482421</v>
      </c>
      <c r="AL556" s="84">
        <v>6.0395503356933498</v>
      </c>
      <c r="AM556" s="84">
        <v>4.4408293945312396</v>
      </c>
      <c r="AN556" s="84">
        <v>3.6414801696777301</v>
      </c>
      <c r="AO556" s="84">
        <v>2.5756759948730399</v>
      </c>
      <c r="AP556" s="84">
        <v>1.9540185241699199</v>
      </c>
      <c r="AQ556" s="84">
        <v>1.95401536865234</v>
      </c>
      <c r="AR556" s="84">
        <v>2.9310046325683499</v>
      </c>
      <c r="AS556" s="84">
        <v>4.8850052001953097</v>
      </c>
      <c r="AT556" s="84">
        <v>5.0626375000000001</v>
      </c>
      <c r="AU556" s="84">
        <v>6.1284648010253902</v>
      </c>
      <c r="AV556" s="84">
        <v>7.5496090454101603</v>
      </c>
      <c r="AW556" s="84">
        <v>7.8160594482421901</v>
      </c>
      <c r="AX556" s="84">
        <v>7.9936945800781301</v>
      </c>
      <c r="AY556" s="84">
        <v>0</v>
      </c>
      <c r="AZ556" s="84">
        <v>0</v>
      </c>
      <c r="BA556" s="84">
        <v>0</v>
      </c>
      <c r="BB556" s="84">
        <v>0</v>
      </c>
      <c r="BC556" s="84">
        <v>8.8821594238281204E-2</v>
      </c>
      <c r="BD556" s="84">
        <v>3.28621488037109</v>
      </c>
      <c r="BE556" s="84">
        <v>1.4210572448730401</v>
      </c>
      <c r="BF556" s="84">
        <v>5.0626375000000001</v>
      </c>
      <c r="BG556" s="85">
        <v>0</v>
      </c>
    </row>
    <row r="557" spans="1:59" ht="14.25" customHeight="1">
      <c r="A557" s="82">
        <v>556</v>
      </c>
      <c r="B557" s="83" t="s">
        <v>74</v>
      </c>
      <c r="C557" s="83" t="s">
        <v>167</v>
      </c>
      <c r="D557" s="83">
        <v>30</v>
      </c>
      <c r="E557" s="83">
        <v>66</v>
      </c>
      <c r="F557" s="83">
        <v>4</v>
      </c>
      <c r="G557" s="83" t="s">
        <v>87</v>
      </c>
      <c r="H557" s="83" t="s">
        <v>100</v>
      </c>
      <c r="I557" s="83" t="s">
        <v>84</v>
      </c>
      <c r="J557" s="83" t="s">
        <v>121</v>
      </c>
      <c r="K557" s="84">
        <v>20.694724328613201</v>
      </c>
      <c r="L557" s="84">
        <v>100.81540612792899</v>
      </c>
      <c r="M557" s="84">
        <v>126.92684685058499</v>
      </c>
      <c r="N557" s="84">
        <v>316.13674981078998</v>
      </c>
      <c r="O557" s="84">
        <v>1.77630079956054</v>
      </c>
      <c r="P557" s="84">
        <v>10.745129962158201</v>
      </c>
      <c r="Q557" s="84">
        <v>0</v>
      </c>
      <c r="R557" s="84">
        <v>0</v>
      </c>
      <c r="S557" s="84">
        <v>0</v>
      </c>
      <c r="T557" s="84">
        <v>8.8813049316406198E-2</v>
      </c>
      <c r="U557" s="84">
        <v>2.9309458251953102</v>
      </c>
      <c r="V557" s="84">
        <v>2.3982120361328101</v>
      </c>
      <c r="W557" s="84">
        <v>1.9539555114745999</v>
      </c>
      <c r="X557" s="84">
        <v>3.0191442077636701</v>
      </c>
      <c r="Y557" s="84">
        <v>1.50987412719726</v>
      </c>
      <c r="Z557" s="84">
        <v>2.0423722839355398</v>
      </c>
      <c r="AA557" s="84">
        <v>4.7957164916992099</v>
      </c>
      <c r="AB557" s="84">
        <v>3.1971750549316398</v>
      </c>
      <c r="AC557" s="84">
        <v>8.0823793151855394</v>
      </c>
      <c r="AD557" s="84">
        <v>29.930399499511701</v>
      </c>
      <c r="AE557" s="84">
        <v>38.366612377929599</v>
      </c>
      <c r="AF557" s="84">
        <v>12.7884091918945</v>
      </c>
      <c r="AG557" s="84">
        <v>0</v>
      </c>
      <c r="AH557" s="84">
        <v>10.923496636962801</v>
      </c>
      <c r="AI557" s="84">
        <v>9.76967393798828</v>
      </c>
      <c r="AJ557" s="84">
        <v>8.0822514526367204</v>
      </c>
      <c r="AK557" s="84">
        <v>8.2593665466308597</v>
      </c>
      <c r="AL557" s="84">
        <v>4.8845358398437497</v>
      </c>
      <c r="AM557" s="84">
        <v>9.7692761047363295</v>
      </c>
      <c r="AN557" s="84">
        <v>29.5728472778321</v>
      </c>
      <c r="AO557" s="84">
        <v>8.7919007019042894</v>
      </c>
      <c r="AP557" s="84">
        <v>7.63692755737305</v>
      </c>
      <c r="AQ557" s="84">
        <v>4.5288358215331996</v>
      </c>
      <c r="AR557" s="84">
        <v>4.2625240783691396</v>
      </c>
      <c r="AS557" s="84">
        <v>15.8980854431152</v>
      </c>
      <c r="AT557" s="84">
        <v>7.3712319885253903</v>
      </c>
      <c r="AU557" s="84">
        <v>6.3936140136718702</v>
      </c>
      <c r="AV557" s="84">
        <v>71.397513024902096</v>
      </c>
      <c r="AW557" s="84">
        <v>25.0423686218261</v>
      </c>
      <c r="AX557" s="84">
        <v>7.5488700073242097</v>
      </c>
      <c r="AY557" s="84">
        <v>569.19252539672902</v>
      </c>
      <c r="AZ557" s="84">
        <v>10.745129962158201</v>
      </c>
      <c r="BA557" s="84">
        <v>8.2602501770019501</v>
      </c>
      <c r="BB557" s="84">
        <v>17.050959869384702</v>
      </c>
      <c r="BC557" s="84">
        <v>51.599482788086</v>
      </c>
      <c r="BD557" s="84">
        <v>41.9187878845215</v>
      </c>
      <c r="BE557" s="84">
        <v>18.293531506347598</v>
      </c>
      <c r="BF557" s="84">
        <v>98.571755932616796</v>
      </c>
      <c r="BG557" s="85">
        <v>489.97593754882701</v>
      </c>
    </row>
    <row r="558" spans="1:59" ht="14.25" customHeight="1">
      <c r="A558" s="82">
        <v>557</v>
      </c>
      <c r="B558" s="83" t="s">
        <v>74</v>
      </c>
      <c r="C558" s="83" t="s">
        <v>167</v>
      </c>
      <c r="D558" s="83">
        <v>30</v>
      </c>
      <c r="E558" s="83">
        <v>66</v>
      </c>
      <c r="F558" s="83">
        <v>21</v>
      </c>
      <c r="G558" s="83" t="s">
        <v>87</v>
      </c>
      <c r="H558" s="83" t="s">
        <v>100</v>
      </c>
      <c r="I558" s="83" t="s">
        <v>91</v>
      </c>
      <c r="J558" s="83" t="s">
        <v>94</v>
      </c>
      <c r="K558" s="84">
        <v>0.17763404541015601</v>
      </c>
      <c r="L558" s="84">
        <v>0.35527361450195299</v>
      </c>
      <c r="M558" s="84">
        <v>0</v>
      </c>
      <c r="N558" s="84">
        <v>1.77608651123046</v>
      </c>
      <c r="O558" s="84">
        <v>0</v>
      </c>
      <c r="P558" s="84">
        <v>0</v>
      </c>
      <c r="Q558" s="84">
        <v>0</v>
      </c>
      <c r="R558" s="84">
        <v>0</v>
      </c>
      <c r="S558" s="84">
        <v>0</v>
      </c>
      <c r="T558" s="84">
        <v>0</v>
      </c>
      <c r="U558" s="84">
        <v>7.2832049316406202</v>
      </c>
      <c r="V558" s="84">
        <v>0.44415629272460899</v>
      </c>
      <c r="W558" s="84">
        <v>0.17763295898437501</v>
      </c>
      <c r="X558" s="84">
        <v>0</v>
      </c>
      <c r="Y558" s="84">
        <v>0</v>
      </c>
      <c r="Z558" s="84">
        <v>0</v>
      </c>
      <c r="AA558" s="84">
        <v>0</v>
      </c>
      <c r="AB558" s="84">
        <v>0</v>
      </c>
      <c r="AC558" s="84">
        <v>0</v>
      </c>
      <c r="AD558" s="84">
        <v>0</v>
      </c>
      <c r="AE558" s="84">
        <v>0.35528327636718698</v>
      </c>
      <c r="AF558" s="84">
        <v>0.17762572021484299</v>
      </c>
      <c r="AG558" s="84">
        <v>0.17764454956054601</v>
      </c>
      <c r="AH558" s="84">
        <v>3.1086174499511698</v>
      </c>
      <c r="AI558" s="84">
        <v>3.0199453369140601</v>
      </c>
      <c r="AJ558" s="84">
        <v>0.17762652587890601</v>
      </c>
      <c r="AK558" s="84">
        <v>0.53291351928710895</v>
      </c>
      <c r="AL558" s="84">
        <v>0.79938081665038996</v>
      </c>
      <c r="AM558" s="84">
        <v>0.88810089111328105</v>
      </c>
      <c r="AN558" s="84">
        <v>0.97692831420898396</v>
      </c>
      <c r="AO558" s="84">
        <v>1.50973438110351</v>
      </c>
      <c r="AP558" s="84">
        <v>0.26642476196289</v>
      </c>
      <c r="AQ558" s="84">
        <v>0</v>
      </c>
      <c r="AR558" s="84">
        <v>0</v>
      </c>
      <c r="AS558" s="84">
        <v>0</v>
      </c>
      <c r="AT558" s="84">
        <v>0.44404141235351502</v>
      </c>
      <c r="AU558" s="84">
        <v>0.17761641845703099</v>
      </c>
      <c r="AV558" s="84">
        <v>1.3321188537597599</v>
      </c>
      <c r="AW558" s="84">
        <v>1.5985496826171799</v>
      </c>
      <c r="AX558" s="84">
        <v>0.26642448120117102</v>
      </c>
      <c r="AY558" s="84">
        <v>1.9537219787597599</v>
      </c>
      <c r="AZ558" s="84">
        <v>0</v>
      </c>
      <c r="BA558" s="84">
        <v>5.5955987670898404</v>
      </c>
      <c r="BB558" s="84">
        <v>0</v>
      </c>
      <c r="BC558" s="84">
        <v>0.26646924438476499</v>
      </c>
      <c r="BD558" s="84">
        <v>2.2203915649414001</v>
      </c>
      <c r="BE558" s="84">
        <v>0.266410162353515</v>
      </c>
      <c r="BF558" s="84">
        <v>3.3746813781738201</v>
      </c>
      <c r="BG558" s="85">
        <v>37.746266406249902</v>
      </c>
    </row>
    <row r="559" spans="1:59" ht="14.25" customHeight="1">
      <c r="A559" s="82">
        <v>558</v>
      </c>
      <c r="B559" s="83" t="s">
        <v>74</v>
      </c>
      <c r="C559" s="83" t="s">
        <v>167</v>
      </c>
      <c r="D559" s="83">
        <v>30</v>
      </c>
      <c r="E559" s="83">
        <v>66</v>
      </c>
      <c r="F559" s="83">
        <v>23</v>
      </c>
      <c r="G559" s="83" t="s">
        <v>87</v>
      </c>
      <c r="H559" s="83" t="s">
        <v>100</v>
      </c>
      <c r="I559" s="83" t="s">
        <v>96</v>
      </c>
      <c r="J559" s="83" t="s">
        <v>123</v>
      </c>
      <c r="K559" s="84">
        <v>14.389052612304599</v>
      </c>
      <c r="L559" s="84">
        <v>1.5098084838867101</v>
      </c>
      <c r="M559" s="84">
        <v>8.8811962890624999E-2</v>
      </c>
      <c r="N559" s="84">
        <v>0.26640458374023401</v>
      </c>
      <c r="O559" s="84">
        <v>0</v>
      </c>
      <c r="P559" s="84">
        <v>0</v>
      </c>
      <c r="Q559" s="84">
        <v>0</v>
      </c>
      <c r="R559" s="84">
        <v>0</v>
      </c>
      <c r="S559" s="84">
        <v>0</v>
      </c>
      <c r="T559" s="84">
        <v>0</v>
      </c>
      <c r="U559" s="84">
        <v>0</v>
      </c>
      <c r="V559" s="84">
        <v>0</v>
      </c>
      <c r="W559" s="84">
        <v>0</v>
      </c>
      <c r="X559" s="84">
        <v>0.97697062988281203</v>
      </c>
      <c r="Y559" s="84">
        <v>0</v>
      </c>
      <c r="Z559" s="84">
        <v>0</v>
      </c>
      <c r="AA559" s="84">
        <v>0</v>
      </c>
      <c r="AB559" s="84">
        <v>0</v>
      </c>
      <c r="AC559" s="84">
        <v>0</v>
      </c>
      <c r="AD559" s="84">
        <v>0</v>
      </c>
      <c r="AE559" s="84">
        <v>0</v>
      </c>
      <c r="AF559" s="84">
        <v>8.8815844726562496E-2</v>
      </c>
      <c r="AG559" s="84">
        <v>0</v>
      </c>
      <c r="AH559" s="84">
        <v>0</v>
      </c>
      <c r="AI559" s="84">
        <v>0</v>
      </c>
      <c r="AJ559" s="84">
        <v>0</v>
      </c>
      <c r="AK559" s="84">
        <v>0</v>
      </c>
      <c r="AL559" s="84">
        <v>0</v>
      </c>
      <c r="AM559" s="84">
        <v>0.17760152587890601</v>
      </c>
      <c r="AN559" s="84">
        <v>0.17762576904296801</v>
      </c>
      <c r="AO559" s="84">
        <v>0</v>
      </c>
      <c r="AP559" s="84">
        <v>8.8812860107421801E-2</v>
      </c>
      <c r="AQ559" s="84">
        <v>0.17763135375976499</v>
      </c>
      <c r="AR559" s="84">
        <v>0</v>
      </c>
      <c r="AS559" s="84">
        <v>0</v>
      </c>
      <c r="AT559" s="84">
        <v>0</v>
      </c>
      <c r="AU559" s="84">
        <v>0</v>
      </c>
      <c r="AV559" s="84">
        <v>0</v>
      </c>
      <c r="AW559" s="84">
        <v>0.35520741577148401</v>
      </c>
      <c r="AX559" s="84">
        <v>0</v>
      </c>
      <c r="AY559" s="84">
        <v>0.26640458374023401</v>
      </c>
      <c r="AZ559" s="84">
        <v>0</v>
      </c>
      <c r="BA559" s="84">
        <v>2.30929826660156</v>
      </c>
      <c r="BB559" s="84">
        <v>0</v>
      </c>
      <c r="BC559" s="84">
        <v>0.17763922119140599</v>
      </c>
      <c r="BD559" s="84">
        <v>0.35525153808593701</v>
      </c>
      <c r="BE559" s="84">
        <v>0.17763135375976499</v>
      </c>
      <c r="BF559" s="84">
        <v>0.35520741577148401</v>
      </c>
      <c r="BG559" s="85">
        <v>6.0396615356445302</v>
      </c>
    </row>
    <row r="560" spans="1:59" ht="14.25" customHeight="1">
      <c r="A560" s="82">
        <v>559</v>
      </c>
      <c r="B560" s="83" t="s">
        <v>74</v>
      </c>
      <c r="C560" s="83" t="s">
        <v>167</v>
      </c>
      <c r="D560" s="83">
        <v>30</v>
      </c>
      <c r="E560" s="83">
        <v>66</v>
      </c>
      <c r="F560" s="83">
        <v>24</v>
      </c>
      <c r="G560" s="83" t="s">
        <v>87</v>
      </c>
      <c r="H560" s="83" t="s">
        <v>100</v>
      </c>
      <c r="I560" s="83" t="s">
        <v>96</v>
      </c>
      <c r="J560" s="83" t="s">
        <v>144</v>
      </c>
      <c r="K560" s="84">
        <v>0</v>
      </c>
      <c r="L560" s="84">
        <v>0</v>
      </c>
      <c r="M560" s="84">
        <v>0</v>
      </c>
      <c r="N560" s="84">
        <v>0</v>
      </c>
      <c r="O560" s="84">
        <v>8.88126220703125E-2</v>
      </c>
      <c r="P560" s="84">
        <v>0</v>
      </c>
      <c r="Q560" s="84">
        <v>0</v>
      </c>
      <c r="R560" s="84">
        <v>0</v>
      </c>
      <c r="S560" s="84">
        <v>0</v>
      </c>
      <c r="T560" s="84">
        <v>0</v>
      </c>
      <c r="U560" s="84">
        <v>0</v>
      </c>
      <c r="V560" s="84">
        <v>0</v>
      </c>
      <c r="W560" s="84">
        <v>0</v>
      </c>
      <c r="X560" s="84">
        <v>0</v>
      </c>
      <c r="Y560" s="84">
        <v>0</v>
      </c>
      <c r="Z560" s="84">
        <v>0</v>
      </c>
      <c r="AA560" s="84">
        <v>0</v>
      </c>
      <c r="AB560" s="84">
        <v>0</v>
      </c>
      <c r="AC560" s="84">
        <v>0</v>
      </c>
      <c r="AD560" s="84">
        <v>0.177632861328125</v>
      </c>
      <c r="AE560" s="84">
        <v>8.8816363525390601E-2</v>
      </c>
      <c r="AF560" s="84">
        <v>0</v>
      </c>
      <c r="AG560" s="84">
        <v>0</v>
      </c>
      <c r="AH560" s="84">
        <v>0</v>
      </c>
      <c r="AI560" s="84">
        <v>0.26643739624023399</v>
      </c>
      <c r="AJ560" s="84">
        <v>0</v>
      </c>
      <c r="AK560" s="84">
        <v>0.17762817993164001</v>
      </c>
      <c r="AL560" s="84">
        <v>0</v>
      </c>
      <c r="AM560" s="84">
        <v>0</v>
      </c>
      <c r="AN560" s="84">
        <v>0</v>
      </c>
      <c r="AO560" s="84">
        <v>0</v>
      </c>
      <c r="AP560" s="84">
        <v>0</v>
      </c>
      <c r="AQ560" s="84">
        <v>0</v>
      </c>
      <c r="AR560" s="84">
        <v>0</v>
      </c>
      <c r="AS560" s="84">
        <v>0</v>
      </c>
      <c r="AT560" s="84">
        <v>0</v>
      </c>
      <c r="AU560" s="84">
        <v>0</v>
      </c>
      <c r="AV560" s="84">
        <v>0</v>
      </c>
      <c r="AW560" s="84">
        <v>0</v>
      </c>
      <c r="AX560" s="84">
        <v>0</v>
      </c>
      <c r="AY560" s="84">
        <v>8.88126220703125E-2</v>
      </c>
      <c r="AZ560" s="84">
        <v>0</v>
      </c>
      <c r="BA560" s="84">
        <v>0</v>
      </c>
      <c r="BB560" s="84">
        <v>0</v>
      </c>
      <c r="BC560" s="84">
        <v>0.35525375976562501</v>
      </c>
      <c r="BD560" s="84">
        <v>8.8812432861328103E-2</v>
      </c>
      <c r="BE560" s="84">
        <v>0</v>
      </c>
      <c r="BF560" s="84">
        <v>0</v>
      </c>
      <c r="BG560" s="85">
        <v>0.71050411376953104</v>
      </c>
    </row>
    <row r="561" spans="1:59" ht="14.25" customHeight="1">
      <c r="A561" s="82">
        <v>560</v>
      </c>
      <c r="B561" s="83" t="s">
        <v>74</v>
      </c>
      <c r="C561" s="83" t="s">
        <v>167</v>
      </c>
      <c r="D561" s="83">
        <v>30</v>
      </c>
      <c r="E561" s="83">
        <v>66</v>
      </c>
      <c r="F561" s="83">
        <v>25</v>
      </c>
      <c r="G561" s="83" t="s">
        <v>87</v>
      </c>
      <c r="H561" s="83" t="s">
        <v>100</v>
      </c>
      <c r="I561" s="83" t="s">
        <v>96</v>
      </c>
      <c r="J561" s="83" t="s">
        <v>97</v>
      </c>
      <c r="K561" s="84">
        <v>0</v>
      </c>
      <c r="L561" s="84">
        <v>0.17762619628906201</v>
      </c>
      <c r="M561" s="84">
        <v>0</v>
      </c>
      <c r="N561" s="84">
        <v>0.26640104370117101</v>
      </c>
      <c r="O561" s="84">
        <v>0</v>
      </c>
      <c r="P561" s="84">
        <v>0</v>
      </c>
      <c r="Q561" s="84">
        <v>0</v>
      </c>
      <c r="R561" s="84">
        <v>0</v>
      </c>
      <c r="S561" s="84">
        <v>0</v>
      </c>
      <c r="T561" s="84">
        <v>0</v>
      </c>
      <c r="U561" s="84">
        <v>8.8816503906249997E-2</v>
      </c>
      <c r="V561" s="84">
        <v>8.8816503906249997E-2</v>
      </c>
      <c r="W561" s="84">
        <v>8.8816503906249997E-2</v>
      </c>
      <c r="X561" s="84">
        <v>0</v>
      </c>
      <c r="Y561" s="84">
        <v>0</v>
      </c>
      <c r="Z561" s="84">
        <v>0</v>
      </c>
      <c r="AA561" s="84">
        <v>0</v>
      </c>
      <c r="AB561" s="84">
        <v>0</v>
      </c>
      <c r="AC561" s="84">
        <v>0</v>
      </c>
      <c r="AD561" s="84">
        <v>0</v>
      </c>
      <c r="AE561" s="84">
        <v>0</v>
      </c>
      <c r="AF561" s="84">
        <v>0</v>
      </c>
      <c r="AG561" s="84">
        <v>0</v>
      </c>
      <c r="AH561" s="84">
        <v>0</v>
      </c>
      <c r="AI561" s="84">
        <v>0</v>
      </c>
      <c r="AJ561" s="84">
        <v>0</v>
      </c>
      <c r="AK561" s="84">
        <v>0.177626336669921</v>
      </c>
      <c r="AL561" s="84">
        <v>0.44406595458984299</v>
      </c>
      <c r="AM561" s="84">
        <v>0.44406477050781201</v>
      </c>
      <c r="AN561" s="84">
        <v>0.17762586669921801</v>
      </c>
      <c r="AO561" s="84">
        <v>8.8807684326171796E-2</v>
      </c>
      <c r="AP561" s="84">
        <v>0</v>
      </c>
      <c r="AQ561" s="84">
        <v>0</v>
      </c>
      <c r="AR561" s="84">
        <v>0</v>
      </c>
      <c r="AS561" s="84">
        <v>0</v>
      </c>
      <c r="AT561" s="84">
        <v>0</v>
      </c>
      <c r="AU561" s="84">
        <v>0</v>
      </c>
      <c r="AV561" s="84">
        <v>0</v>
      </c>
      <c r="AW561" s="84">
        <v>0.17762548828124999</v>
      </c>
      <c r="AX561" s="84">
        <v>1.06573981933593</v>
      </c>
      <c r="AY561" s="84">
        <v>0.35521390380859302</v>
      </c>
      <c r="AZ561" s="84">
        <v>0</v>
      </c>
      <c r="BA561" s="84">
        <v>8.8816503906249997E-2</v>
      </c>
      <c r="BB561" s="84">
        <v>0</v>
      </c>
      <c r="BC561" s="84">
        <v>0</v>
      </c>
      <c r="BD561" s="84">
        <v>1.24338317260742</v>
      </c>
      <c r="BE561" s="84">
        <v>0.17762576904296801</v>
      </c>
      <c r="BF561" s="84">
        <v>0.53288582763671799</v>
      </c>
      <c r="BG561" s="85">
        <v>1.1545605224609301</v>
      </c>
    </row>
    <row r="562" spans="1:59" ht="14.25" customHeight="1">
      <c r="A562" s="82">
        <v>561</v>
      </c>
      <c r="B562" s="83" t="s">
        <v>74</v>
      </c>
      <c r="C562" s="83" t="s">
        <v>167</v>
      </c>
      <c r="D562" s="83">
        <v>30</v>
      </c>
      <c r="E562" s="83">
        <v>66</v>
      </c>
      <c r="F562" s="83">
        <v>33</v>
      </c>
      <c r="G562" s="83" t="s">
        <v>87</v>
      </c>
      <c r="H562" s="83" t="s">
        <v>100</v>
      </c>
      <c r="I562" s="83" t="s">
        <v>110</v>
      </c>
      <c r="J562" s="83" t="s">
        <v>111</v>
      </c>
      <c r="K562" s="84">
        <v>0</v>
      </c>
      <c r="L562" s="84">
        <v>0.97695609130859296</v>
      </c>
      <c r="M562" s="84">
        <v>0</v>
      </c>
      <c r="N562" s="84">
        <v>0</v>
      </c>
      <c r="O562" s="84">
        <v>1.15459383544921</v>
      </c>
      <c r="P562" s="84">
        <v>0</v>
      </c>
      <c r="Q562" s="84">
        <v>8.8813049316406198E-2</v>
      </c>
      <c r="R562" s="84">
        <v>0</v>
      </c>
      <c r="S562" s="84">
        <v>0</v>
      </c>
      <c r="T562" s="84">
        <v>0</v>
      </c>
      <c r="U562" s="84">
        <v>0</v>
      </c>
      <c r="V562" s="84">
        <v>0</v>
      </c>
      <c r="W562" s="84">
        <v>0</v>
      </c>
      <c r="X562" s="84">
        <v>0</v>
      </c>
      <c r="Y562" s="84">
        <v>0</v>
      </c>
      <c r="Z562" s="84">
        <v>0</v>
      </c>
      <c r="AA562" s="84">
        <v>0</v>
      </c>
      <c r="AB562" s="84">
        <v>0</v>
      </c>
      <c r="AC562" s="84">
        <v>0</v>
      </c>
      <c r="AD562" s="84">
        <v>0</v>
      </c>
      <c r="AE562" s="84">
        <v>0</v>
      </c>
      <c r="AF562" s="84">
        <v>0</v>
      </c>
      <c r="AG562" s="84">
        <v>0</v>
      </c>
      <c r="AH562" s="84">
        <v>0</v>
      </c>
      <c r="AI562" s="84">
        <v>0.17762637939453099</v>
      </c>
      <c r="AJ562" s="84">
        <v>0.71050913085937495</v>
      </c>
      <c r="AK562" s="84">
        <v>0</v>
      </c>
      <c r="AL562" s="84">
        <v>0</v>
      </c>
      <c r="AM562" s="84">
        <v>0</v>
      </c>
      <c r="AN562" s="84">
        <v>0</v>
      </c>
      <c r="AO562" s="84">
        <v>0</v>
      </c>
      <c r="AP562" s="84">
        <v>0</v>
      </c>
      <c r="AQ562" s="84">
        <v>0</v>
      </c>
      <c r="AR562" s="84">
        <v>0</v>
      </c>
      <c r="AS562" s="84">
        <v>0</v>
      </c>
      <c r="AT562" s="84">
        <v>0</v>
      </c>
      <c r="AU562" s="84">
        <v>0</v>
      </c>
      <c r="AV562" s="84">
        <v>0</v>
      </c>
      <c r="AW562" s="84">
        <v>0</v>
      </c>
      <c r="AX562" s="84">
        <v>0</v>
      </c>
      <c r="AY562" s="84">
        <v>1.77627410888671</v>
      </c>
      <c r="AZ562" s="84">
        <v>0</v>
      </c>
      <c r="BA562" s="84">
        <v>0</v>
      </c>
      <c r="BB562" s="84">
        <v>0</v>
      </c>
      <c r="BC562" s="84">
        <v>0.17762637939453099</v>
      </c>
      <c r="BD562" s="84">
        <v>0</v>
      </c>
      <c r="BE562" s="84">
        <v>0</v>
      </c>
      <c r="BF562" s="84">
        <v>0</v>
      </c>
      <c r="BG562" s="85">
        <v>0</v>
      </c>
    </row>
    <row r="563" spans="1:59" ht="14.25" customHeight="1">
      <c r="A563" s="82">
        <v>562</v>
      </c>
      <c r="B563" s="83" t="s">
        <v>74</v>
      </c>
      <c r="C563" s="83" t="s">
        <v>167</v>
      </c>
      <c r="D563" s="83">
        <v>30</v>
      </c>
      <c r="E563" s="83">
        <v>66</v>
      </c>
      <c r="F563" s="83">
        <v>40</v>
      </c>
      <c r="G563" s="83" t="s">
        <v>87</v>
      </c>
      <c r="H563" s="83" t="s">
        <v>100</v>
      </c>
      <c r="I563" s="83" t="s">
        <v>91</v>
      </c>
      <c r="J563" s="83" t="s">
        <v>168</v>
      </c>
      <c r="K563" s="84">
        <v>0</v>
      </c>
      <c r="L563" s="84">
        <v>0</v>
      </c>
      <c r="M563" s="84">
        <v>0</v>
      </c>
      <c r="N563" s="84">
        <v>0</v>
      </c>
      <c r="O563" s="84">
        <v>0</v>
      </c>
      <c r="P563" s="84">
        <v>0</v>
      </c>
      <c r="Q563" s="84">
        <v>0</v>
      </c>
      <c r="R563" s="84">
        <v>0</v>
      </c>
      <c r="S563" s="84">
        <v>0</v>
      </c>
      <c r="T563" s="84">
        <v>0</v>
      </c>
      <c r="U563" s="84">
        <v>0</v>
      </c>
      <c r="V563" s="84">
        <v>0</v>
      </c>
      <c r="W563" s="84">
        <v>0</v>
      </c>
      <c r="X563" s="84">
        <v>0</v>
      </c>
      <c r="Y563" s="84">
        <v>0</v>
      </c>
      <c r="Z563" s="84">
        <v>0</v>
      </c>
      <c r="AA563" s="84">
        <v>0</v>
      </c>
      <c r="AB563" s="84">
        <v>0</v>
      </c>
      <c r="AC563" s="84">
        <v>0</v>
      </c>
      <c r="AD563" s="84">
        <v>0</v>
      </c>
      <c r="AE563" s="84">
        <v>0</v>
      </c>
      <c r="AF563" s="84">
        <v>0</v>
      </c>
      <c r="AG563" s="84">
        <v>0.44411116943359302</v>
      </c>
      <c r="AH563" s="84">
        <v>0</v>
      </c>
      <c r="AI563" s="84">
        <v>0</v>
      </c>
      <c r="AJ563" s="84">
        <v>0</v>
      </c>
      <c r="AK563" s="84">
        <v>0</v>
      </c>
      <c r="AL563" s="84">
        <v>0</v>
      </c>
      <c r="AM563" s="84">
        <v>0</v>
      </c>
      <c r="AN563" s="84">
        <v>0</v>
      </c>
      <c r="AO563" s="84">
        <v>0</v>
      </c>
      <c r="AP563" s="84">
        <v>0</v>
      </c>
      <c r="AQ563" s="84">
        <v>0</v>
      </c>
      <c r="AR563" s="84">
        <v>0</v>
      </c>
      <c r="AS563" s="84">
        <v>0</v>
      </c>
      <c r="AT563" s="84">
        <v>0</v>
      </c>
      <c r="AU563" s="84">
        <v>0</v>
      </c>
      <c r="AV563" s="84">
        <v>0</v>
      </c>
      <c r="AW563" s="84">
        <v>0</v>
      </c>
      <c r="AX563" s="84">
        <v>0</v>
      </c>
      <c r="AY563" s="84">
        <v>0</v>
      </c>
      <c r="AZ563" s="84">
        <v>0</v>
      </c>
      <c r="BA563" s="84">
        <v>0</v>
      </c>
      <c r="BB563" s="84">
        <v>0</v>
      </c>
      <c r="BC563" s="84">
        <v>0</v>
      </c>
      <c r="BD563" s="84">
        <v>0</v>
      </c>
      <c r="BE563" s="84">
        <v>0</v>
      </c>
      <c r="BF563" s="84">
        <v>0</v>
      </c>
      <c r="BG563" s="85">
        <v>0.17762950439453101</v>
      </c>
    </row>
    <row r="564" spans="1:59" ht="14.25" customHeight="1">
      <c r="A564" s="82">
        <v>563</v>
      </c>
      <c r="B564" s="83" t="s">
        <v>74</v>
      </c>
      <c r="C564" s="83" t="s">
        <v>167</v>
      </c>
      <c r="D564" s="83">
        <v>30</v>
      </c>
      <c r="E564" s="83">
        <v>66</v>
      </c>
      <c r="F564" s="83">
        <v>66</v>
      </c>
      <c r="G564" s="83" t="s">
        <v>87</v>
      </c>
      <c r="H564" s="83" t="s">
        <v>100</v>
      </c>
      <c r="I564" s="83" t="s">
        <v>87</v>
      </c>
      <c r="J564" s="83" t="s">
        <v>100</v>
      </c>
      <c r="K564" s="84">
        <v>551.95886217041004</v>
      </c>
      <c r="L564" s="84">
        <v>458.51555565185498</v>
      </c>
      <c r="M564" s="84">
        <v>333.63146958618</v>
      </c>
      <c r="N564" s="84">
        <v>15.185827636718701</v>
      </c>
      <c r="O564" s="84">
        <v>12.876570715332001</v>
      </c>
      <c r="P564" s="84">
        <v>4.2633110900878899</v>
      </c>
      <c r="Q564" s="84">
        <v>17.497329681396401</v>
      </c>
      <c r="R564" s="84">
        <v>17.497329681396401</v>
      </c>
      <c r="S564" s="84">
        <v>17.586142730712801</v>
      </c>
      <c r="T564" s="84">
        <v>17.497329681396401</v>
      </c>
      <c r="U564" s="84">
        <v>7.19436242065429</v>
      </c>
      <c r="V564" s="84">
        <v>21.313144689941399</v>
      </c>
      <c r="W564" s="84">
        <v>28.0613120605468</v>
      </c>
      <c r="X564" s="84">
        <v>33.6560606750487</v>
      </c>
      <c r="Y564" s="84">
        <v>48.131954827880797</v>
      </c>
      <c r="Z564" s="84">
        <v>62.252048016357399</v>
      </c>
      <c r="AA564" s="84">
        <v>78.328868292236194</v>
      </c>
      <c r="AB564" s="84">
        <v>103.551277337646</v>
      </c>
      <c r="AC564" s="84">
        <v>127.174550408935</v>
      </c>
      <c r="AD564" s="84">
        <v>117.40236395874</v>
      </c>
      <c r="AE564" s="84">
        <v>84.187055291747996</v>
      </c>
      <c r="AF564" s="84">
        <v>93.601759582519506</v>
      </c>
      <c r="AG564" s="84">
        <v>122.021296679687</v>
      </c>
      <c r="AH564" s="84">
        <v>107.90039042968699</v>
      </c>
      <c r="AI564" s="84">
        <v>105.67883079833901</v>
      </c>
      <c r="AJ564" s="84">
        <v>107.631371569824</v>
      </c>
      <c r="AK564" s="84">
        <v>104.256416485595</v>
      </c>
      <c r="AL564" s="84">
        <v>110.472629125976</v>
      </c>
      <c r="AM564" s="84">
        <v>117.221525732421</v>
      </c>
      <c r="AN564" s="84">
        <v>96.7059017578121</v>
      </c>
      <c r="AO564" s="84">
        <v>89.423471026610997</v>
      </c>
      <c r="AP564" s="84">
        <v>88.446894427489894</v>
      </c>
      <c r="AQ564" s="84">
        <v>115.179486090087</v>
      </c>
      <c r="AR564" s="84">
        <v>145.99417452392501</v>
      </c>
      <c r="AS564" s="84">
        <v>142.52857858886699</v>
      </c>
      <c r="AT564" s="84">
        <v>196.25422828979401</v>
      </c>
      <c r="AU564" s="84">
        <v>205.40021362914999</v>
      </c>
      <c r="AV564" s="84">
        <v>151.05298912963801</v>
      </c>
      <c r="AW564" s="84">
        <v>127.25348685913001</v>
      </c>
      <c r="AX564" s="84">
        <v>130.89453289184499</v>
      </c>
      <c r="AY564" s="84">
        <v>13.5873205627441</v>
      </c>
      <c r="AZ564" s="84">
        <v>4.2633110900878899</v>
      </c>
      <c r="BA564" s="84">
        <v>1.2433659667968699</v>
      </c>
      <c r="BB564" s="84">
        <v>47.2434604309082</v>
      </c>
      <c r="BC564" s="84">
        <v>70.066127685546903</v>
      </c>
      <c r="BD564" s="84">
        <v>70.7751320861815</v>
      </c>
      <c r="BE564" s="84">
        <v>80.898715002441193</v>
      </c>
      <c r="BF564" s="84">
        <v>101.146179022216</v>
      </c>
      <c r="BG564" s="85">
        <v>51.415713525390402</v>
      </c>
    </row>
    <row r="565" spans="1:59" ht="14.25" customHeight="1">
      <c r="A565" s="82">
        <v>564</v>
      </c>
      <c r="B565" s="83" t="s">
        <v>74</v>
      </c>
      <c r="C565" s="83" t="s">
        <v>167</v>
      </c>
      <c r="D565" s="83">
        <v>30</v>
      </c>
      <c r="E565" s="83">
        <v>66</v>
      </c>
      <c r="F565" s="83">
        <v>68</v>
      </c>
      <c r="G565" s="83" t="s">
        <v>87</v>
      </c>
      <c r="H565" s="83" t="s">
        <v>100</v>
      </c>
      <c r="I565" s="83" t="s">
        <v>96</v>
      </c>
      <c r="J565" s="83" t="s">
        <v>103</v>
      </c>
      <c r="K565" s="84">
        <v>0</v>
      </c>
      <c r="L565" s="84">
        <v>0</v>
      </c>
      <c r="M565" s="84">
        <v>0</v>
      </c>
      <c r="N565" s="84">
        <v>0</v>
      </c>
      <c r="O565" s="84">
        <v>0</v>
      </c>
      <c r="P565" s="84">
        <v>0</v>
      </c>
      <c r="Q565" s="84">
        <v>0</v>
      </c>
      <c r="R565" s="84">
        <v>0</v>
      </c>
      <c r="S565" s="84">
        <v>0</v>
      </c>
      <c r="T565" s="84">
        <v>0</v>
      </c>
      <c r="U565" s="84">
        <v>0</v>
      </c>
      <c r="V565" s="84">
        <v>0</v>
      </c>
      <c r="W565" s="84">
        <v>0</v>
      </c>
      <c r="X565" s="84">
        <v>0</v>
      </c>
      <c r="Y565" s="84">
        <v>0</v>
      </c>
      <c r="Z565" s="84">
        <v>8.8792114257812499E-2</v>
      </c>
      <c r="AA565" s="84">
        <v>0</v>
      </c>
      <c r="AB565" s="84">
        <v>0</v>
      </c>
      <c r="AC565" s="84">
        <v>0</v>
      </c>
      <c r="AD565" s="84">
        <v>0</v>
      </c>
      <c r="AE565" s="84">
        <v>0</v>
      </c>
      <c r="AF565" s="84">
        <v>8.8792071533203107E-2</v>
      </c>
      <c r="AG565" s="84">
        <v>0</v>
      </c>
      <c r="AH565" s="84">
        <v>8.8792163085937501E-2</v>
      </c>
      <c r="AI565" s="84">
        <v>0.177583996582031</v>
      </c>
      <c r="AJ565" s="84">
        <v>0</v>
      </c>
      <c r="AK565" s="84">
        <v>0</v>
      </c>
      <c r="AL565" s="84">
        <v>0</v>
      </c>
      <c r="AM565" s="84">
        <v>0</v>
      </c>
      <c r="AN565" s="84">
        <v>0</v>
      </c>
      <c r="AO565" s="84">
        <v>0</v>
      </c>
      <c r="AP565" s="84">
        <v>0</v>
      </c>
      <c r="AQ565" s="84">
        <v>0</v>
      </c>
      <c r="AR565" s="84">
        <v>0</v>
      </c>
      <c r="AS565" s="84">
        <v>0</v>
      </c>
      <c r="AT565" s="84">
        <v>0</v>
      </c>
      <c r="AU565" s="84">
        <v>0</v>
      </c>
      <c r="AV565" s="84">
        <v>0</v>
      </c>
      <c r="AW565" s="84">
        <v>8.8792114257812499E-2</v>
      </c>
      <c r="AX565" s="84">
        <v>8.8792211914062502E-2</v>
      </c>
      <c r="AY565" s="84">
        <v>0</v>
      </c>
      <c r="AZ565" s="84">
        <v>0</v>
      </c>
      <c r="BA565" s="84">
        <v>0</v>
      </c>
      <c r="BB565" s="84">
        <v>8.8792114257812499E-2</v>
      </c>
      <c r="BC565" s="84">
        <v>0.35516823120117103</v>
      </c>
      <c r="BD565" s="84">
        <v>0</v>
      </c>
      <c r="BE565" s="84">
        <v>0</v>
      </c>
      <c r="BF565" s="84">
        <v>8.8792114257812499E-2</v>
      </c>
      <c r="BG565" s="85">
        <v>0</v>
      </c>
    </row>
    <row r="566" spans="1:59" ht="14.25" customHeight="1">
      <c r="A566" s="82">
        <v>565</v>
      </c>
      <c r="B566" s="83" t="s">
        <v>74</v>
      </c>
      <c r="C566" s="83" t="s">
        <v>167</v>
      </c>
      <c r="D566" s="83">
        <v>30</v>
      </c>
      <c r="E566" s="83">
        <v>68</v>
      </c>
      <c r="F566" s="83">
        <v>4</v>
      </c>
      <c r="G566" s="83" t="s">
        <v>96</v>
      </c>
      <c r="H566" s="83" t="s">
        <v>103</v>
      </c>
      <c r="I566" s="83" t="s">
        <v>84</v>
      </c>
      <c r="J566" s="83" t="s">
        <v>121</v>
      </c>
      <c r="K566" s="84">
        <v>0</v>
      </c>
      <c r="L566" s="84">
        <v>0</v>
      </c>
      <c r="M566" s="84">
        <v>0</v>
      </c>
      <c r="N566" s="84">
        <v>11.0108485229492</v>
      </c>
      <c r="O566" s="84">
        <v>0</v>
      </c>
      <c r="P566" s="84">
        <v>26.994233398437402</v>
      </c>
      <c r="Q566" s="84">
        <v>0</v>
      </c>
      <c r="R566" s="84">
        <v>0</v>
      </c>
      <c r="S566" s="84">
        <v>0</v>
      </c>
      <c r="T566" s="84">
        <v>0</v>
      </c>
      <c r="U566" s="84">
        <v>0.62159557495117101</v>
      </c>
      <c r="V566" s="84">
        <v>0.177594049072265</v>
      </c>
      <c r="W566" s="84">
        <v>0.79917236328124996</v>
      </c>
      <c r="X566" s="84">
        <v>0.35518708496093698</v>
      </c>
      <c r="Y566" s="84">
        <v>1.59833732299804</v>
      </c>
      <c r="Z566" s="84">
        <v>1.0655530151367101</v>
      </c>
      <c r="AA566" s="84">
        <v>6.3045787475585904</v>
      </c>
      <c r="AB566" s="84">
        <v>4.6174554321289003</v>
      </c>
      <c r="AC566" s="84">
        <v>10.8331739196777</v>
      </c>
      <c r="AD566" s="84">
        <v>4.7950769775390603</v>
      </c>
      <c r="AE566" s="84">
        <v>0.88794884033203103</v>
      </c>
      <c r="AF566" s="84">
        <v>0.17759486694335899</v>
      </c>
      <c r="AG566" s="84">
        <v>0</v>
      </c>
      <c r="AH566" s="84">
        <v>0.35517062988281201</v>
      </c>
      <c r="AI566" s="84">
        <v>4.4396489440917897</v>
      </c>
      <c r="AJ566" s="84">
        <v>8.1689853271484392</v>
      </c>
      <c r="AK566" s="84">
        <v>4.7062725036621096</v>
      </c>
      <c r="AL566" s="84">
        <v>3.6405837402343701</v>
      </c>
      <c r="AM566" s="84">
        <v>0.62154240722656195</v>
      </c>
      <c r="AN566" s="84">
        <v>0.88793480834960903</v>
      </c>
      <c r="AO566" s="84">
        <v>2.30867533569335</v>
      </c>
      <c r="AP566" s="84">
        <v>28.413929992675701</v>
      </c>
      <c r="AQ566" s="84">
        <v>2.3974491638183602</v>
      </c>
      <c r="AR566" s="84">
        <v>1.95352064819335</v>
      </c>
      <c r="AS566" s="84">
        <v>4.1734380859374998</v>
      </c>
      <c r="AT566" s="84">
        <v>1.3319648498535099</v>
      </c>
      <c r="AU566" s="84">
        <v>3.1078671325683498</v>
      </c>
      <c r="AV566" s="84">
        <v>17.936960278320299</v>
      </c>
      <c r="AW566" s="84">
        <v>14.562499536132799</v>
      </c>
      <c r="AX566" s="84">
        <v>20.511842321777198</v>
      </c>
      <c r="AY566" s="84">
        <v>9.5013087524413997</v>
      </c>
      <c r="AZ566" s="84">
        <v>26.994233398437402</v>
      </c>
      <c r="BA566" s="84">
        <v>1.86475127563476</v>
      </c>
      <c r="BB566" s="84">
        <v>18.2922329040527</v>
      </c>
      <c r="BC566" s="84">
        <v>1.59829425048828</v>
      </c>
      <c r="BD566" s="84">
        <v>14.8286647094726</v>
      </c>
      <c r="BE566" s="84">
        <v>33.0312323669433</v>
      </c>
      <c r="BF566" s="84">
        <v>50.347440875244097</v>
      </c>
      <c r="BG566" s="85">
        <v>34.098066668701001</v>
      </c>
    </row>
    <row r="567" spans="1:59" ht="14.25" customHeight="1">
      <c r="A567" s="82">
        <v>566</v>
      </c>
      <c r="B567" s="83" t="s">
        <v>74</v>
      </c>
      <c r="C567" s="83" t="s">
        <v>167</v>
      </c>
      <c r="D567" s="83">
        <v>30</v>
      </c>
      <c r="E567" s="83">
        <v>68</v>
      </c>
      <c r="F567" s="83">
        <v>21</v>
      </c>
      <c r="G567" s="83" t="s">
        <v>96</v>
      </c>
      <c r="H567" s="83" t="s">
        <v>103</v>
      </c>
      <c r="I567" s="83" t="s">
        <v>91</v>
      </c>
      <c r="J567" s="83" t="s">
        <v>94</v>
      </c>
      <c r="K567" s="84">
        <v>0</v>
      </c>
      <c r="L567" s="84">
        <v>0</v>
      </c>
      <c r="M567" s="84">
        <v>0</v>
      </c>
      <c r="N567" s="84">
        <v>0</v>
      </c>
      <c r="O567" s="84">
        <v>0</v>
      </c>
      <c r="P567" s="84">
        <v>0</v>
      </c>
      <c r="Q567" s="84">
        <v>0</v>
      </c>
      <c r="R567" s="84">
        <v>0</v>
      </c>
      <c r="S567" s="84">
        <v>0</v>
      </c>
      <c r="T567" s="84">
        <v>0</v>
      </c>
      <c r="U567" s="84">
        <v>0</v>
      </c>
      <c r="V567" s="84">
        <v>0</v>
      </c>
      <c r="W567" s="84">
        <v>0</v>
      </c>
      <c r="X567" s="84">
        <v>0</v>
      </c>
      <c r="Y567" s="84">
        <v>0</v>
      </c>
      <c r="Z567" s="84">
        <v>0</v>
      </c>
      <c r="AA567" s="84">
        <v>0</v>
      </c>
      <c r="AB567" s="84">
        <v>0</v>
      </c>
      <c r="AC567" s="84">
        <v>0</v>
      </c>
      <c r="AD567" s="84">
        <v>0</v>
      </c>
      <c r="AE567" s="84">
        <v>0</v>
      </c>
      <c r="AF567" s="84">
        <v>0</v>
      </c>
      <c r="AG567" s="84">
        <v>0</v>
      </c>
      <c r="AH567" s="84">
        <v>0</v>
      </c>
      <c r="AI567" s="84">
        <v>0</v>
      </c>
      <c r="AJ567" s="84">
        <v>0</v>
      </c>
      <c r="AK567" s="84">
        <v>0</v>
      </c>
      <c r="AL567" s="84">
        <v>0</v>
      </c>
      <c r="AM567" s="84">
        <v>0</v>
      </c>
      <c r="AN567" s="84">
        <v>0</v>
      </c>
      <c r="AO567" s="84">
        <v>0</v>
      </c>
      <c r="AP567" s="84">
        <v>8.8796832275390605E-2</v>
      </c>
      <c r="AQ567" s="84">
        <v>0</v>
      </c>
      <c r="AR567" s="84">
        <v>0</v>
      </c>
      <c r="AS567" s="84">
        <v>0</v>
      </c>
      <c r="AT567" s="84">
        <v>0</v>
      </c>
      <c r="AU567" s="84">
        <v>0</v>
      </c>
      <c r="AV567" s="84">
        <v>0</v>
      </c>
      <c r="AW567" s="84">
        <v>0</v>
      </c>
      <c r="AX567" s="84">
        <v>0</v>
      </c>
      <c r="AY567" s="84">
        <v>0</v>
      </c>
      <c r="AZ567" s="84">
        <v>0</v>
      </c>
      <c r="BA567" s="84">
        <v>0</v>
      </c>
      <c r="BB567" s="84">
        <v>0</v>
      </c>
      <c r="BC567" s="84">
        <v>0</v>
      </c>
      <c r="BD567" s="84">
        <v>0</v>
      </c>
      <c r="BE567" s="84">
        <v>0.17759366455078099</v>
      </c>
      <c r="BF567" s="84">
        <v>0</v>
      </c>
      <c r="BG567" s="85">
        <v>0</v>
      </c>
    </row>
    <row r="568" spans="1:59" ht="14.25" customHeight="1">
      <c r="A568" s="82">
        <v>567</v>
      </c>
      <c r="B568" s="83" t="s">
        <v>74</v>
      </c>
      <c r="C568" s="83" t="s">
        <v>167</v>
      </c>
      <c r="D568" s="83">
        <v>30</v>
      </c>
      <c r="E568" s="83">
        <v>68</v>
      </c>
      <c r="F568" s="83">
        <v>25</v>
      </c>
      <c r="G568" s="83" t="s">
        <v>96</v>
      </c>
      <c r="H568" s="83" t="s">
        <v>103</v>
      </c>
      <c r="I568" s="83" t="s">
        <v>96</v>
      </c>
      <c r="J568" s="83" t="s">
        <v>97</v>
      </c>
      <c r="K568" s="84">
        <v>0</v>
      </c>
      <c r="L568" s="84">
        <v>0</v>
      </c>
      <c r="M568" s="84">
        <v>0</v>
      </c>
      <c r="N568" s="84">
        <v>0</v>
      </c>
      <c r="O568" s="84">
        <v>0</v>
      </c>
      <c r="P568" s="84">
        <v>0</v>
      </c>
      <c r="Q568" s="84">
        <v>0</v>
      </c>
      <c r="R568" s="84">
        <v>0</v>
      </c>
      <c r="S568" s="84">
        <v>0</v>
      </c>
      <c r="T568" s="84">
        <v>0</v>
      </c>
      <c r="U568" s="84">
        <v>0</v>
      </c>
      <c r="V568" s="84">
        <v>0</v>
      </c>
      <c r="W568" s="84">
        <v>0</v>
      </c>
      <c r="X568" s="84">
        <v>0</v>
      </c>
      <c r="Y568" s="84">
        <v>2.4863311523437499</v>
      </c>
      <c r="Z568" s="84">
        <v>0</v>
      </c>
      <c r="AA568" s="84">
        <v>0.26639342651367098</v>
      </c>
      <c r="AB568" s="84">
        <v>0</v>
      </c>
      <c r="AC568" s="84">
        <v>0</v>
      </c>
      <c r="AD568" s="84">
        <v>0</v>
      </c>
      <c r="AE568" s="84">
        <v>0</v>
      </c>
      <c r="AF568" s="84">
        <v>0</v>
      </c>
      <c r="AG568" s="84">
        <v>0</v>
      </c>
      <c r="AH568" s="84">
        <v>0</v>
      </c>
      <c r="AI568" s="84">
        <v>0.35518819580078098</v>
      </c>
      <c r="AJ568" s="84">
        <v>0.44398435668945302</v>
      </c>
      <c r="AK568" s="84">
        <v>0</v>
      </c>
      <c r="AL568" s="84">
        <v>0.35516779785156199</v>
      </c>
      <c r="AM568" s="84">
        <v>8.8796881103515607E-2</v>
      </c>
      <c r="AN568" s="84">
        <v>0.17758380126953099</v>
      </c>
      <c r="AO568" s="84">
        <v>8.8796881103515607E-2</v>
      </c>
      <c r="AP568" s="84">
        <v>0</v>
      </c>
      <c r="AQ568" s="84">
        <v>0</v>
      </c>
      <c r="AR568" s="84">
        <v>1.0656140502929601</v>
      </c>
      <c r="AS568" s="84">
        <v>8.8800958251953097E-2</v>
      </c>
      <c r="AT568" s="84">
        <v>0</v>
      </c>
      <c r="AU568" s="84">
        <v>8.8800671386718696E-2</v>
      </c>
      <c r="AV568" s="84">
        <v>0</v>
      </c>
      <c r="AW568" s="84">
        <v>0</v>
      </c>
      <c r="AX568" s="84">
        <v>0.26645399169921802</v>
      </c>
      <c r="AY568" s="84">
        <v>0</v>
      </c>
      <c r="AZ568" s="84">
        <v>0</v>
      </c>
      <c r="BA568" s="84">
        <v>0</v>
      </c>
      <c r="BB568" s="84">
        <v>0</v>
      </c>
      <c r="BC568" s="84">
        <v>0</v>
      </c>
      <c r="BD568" s="84">
        <v>1.06553384399414</v>
      </c>
      <c r="BE568" s="84">
        <v>0.71040889282226505</v>
      </c>
      <c r="BF568" s="84">
        <v>0</v>
      </c>
      <c r="BG568" s="85">
        <v>0.35520430297851502</v>
      </c>
    </row>
    <row r="569" spans="1:59" ht="14.25" customHeight="1">
      <c r="A569" s="82">
        <v>568</v>
      </c>
      <c r="B569" s="83" t="s">
        <v>74</v>
      </c>
      <c r="C569" s="83" t="s">
        <v>167</v>
      </c>
      <c r="D569" s="83">
        <v>30</v>
      </c>
      <c r="E569" s="83">
        <v>68</v>
      </c>
      <c r="F569" s="83">
        <v>33</v>
      </c>
      <c r="G569" s="83" t="s">
        <v>96</v>
      </c>
      <c r="H569" s="83" t="s">
        <v>103</v>
      </c>
      <c r="I569" s="83" t="s">
        <v>110</v>
      </c>
      <c r="J569" s="83" t="s">
        <v>111</v>
      </c>
      <c r="K569" s="84">
        <v>0</v>
      </c>
      <c r="L569" s="84">
        <v>0</v>
      </c>
      <c r="M569" s="84">
        <v>0</v>
      </c>
      <c r="N569" s="84">
        <v>0</v>
      </c>
      <c r="O569" s="84">
        <v>0</v>
      </c>
      <c r="P569" s="84">
        <v>0</v>
      </c>
      <c r="Q569" s="84">
        <v>0</v>
      </c>
      <c r="R569" s="84">
        <v>0</v>
      </c>
      <c r="S569" s="84">
        <v>0</v>
      </c>
      <c r="T569" s="84">
        <v>0</v>
      </c>
      <c r="U569" s="84">
        <v>0</v>
      </c>
      <c r="V569" s="84">
        <v>0</v>
      </c>
      <c r="W569" s="84">
        <v>0</v>
      </c>
      <c r="X569" s="84">
        <v>0</v>
      </c>
      <c r="Y569" s="84">
        <v>0</v>
      </c>
      <c r="Z569" s="84">
        <v>0</v>
      </c>
      <c r="AA569" s="84">
        <v>0</v>
      </c>
      <c r="AB569" s="84">
        <v>0</v>
      </c>
      <c r="AC569" s="84">
        <v>0</v>
      </c>
      <c r="AD569" s="84">
        <v>0</v>
      </c>
      <c r="AE569" s="84">
        <v>0</v>
      </c>
      <c r="AF569" s="84">
        <v>0</v>
      </c>
      <c r="AG569" s="84">
        <v>0</v>
      </c>
      <c r="AH569" s="84">
        <v>0</v>
      </c>
      <c r="AI569" s="84">
        <v>0</v>
      </c>
      <c r="AJ569" s="84">
        <v>0</v>
      </c>
      <c r="AK569" s="84">
        <v>0</v>
      </c>
      <c r="AL569" s="84">
        <v>0</v>
      </c>
      <c r="AM569" s="84">
        <v>0</v>
      </c>
      <c r="AN569" s="84">
        <v>0</v>
      </c>
      <c r="AO569" s="84">
        <v>0</v>
      </c>
      <c r="AP569" s="84">
        <v>0</v>
      </c>
      <c r="AQ569" s="84">
        <v>0</v>
      </c>
      <c r="AR569" s="84">
        <v>0</v>
      </c>
      <c r="AS569" s="84">
        <v>0</v>
      </c>
      <c r="AT569" s="84">
        <v>0</v>
      </c>
      <c r="AU569" s="84">
        <v>0</v>
      </c>
      <c r="AV569" s="84">
        <v>0</v>
      </c>
      <c r="AW569" s="84">
        <v>0</v>
      </c>
      <c r="AX569" s="84">
        <v>0.177635980224609</v>
      </c>
      <c r="AY569" s="84">
        <v>0</v>
      </c>
      <c r="AZ569" s="84">
        <v>0</v>
      </c>
      <c r="BA569" s="84">
        <v>0</v>
      </c>
      <c r="BB569" s="84">
        <v>0</v>
      </c>
      <c r="BC569" s="84">
        <v>0</v>
      </c>
      <c r="BD569" s="84">
        <v>0</v>
      </c>
      <c r="BE569" s="84">
        <v>0</v>
      </c>
      <c r="BF569" s="84">
        <v>0</v>
      </c>
      <c r="BG569" s="85">
        <v>0</v>
      </c>
    </row>
    <row r="570" spans="1:59" ht="14.25" customHeight="1">
      <c r="A570" s="82">
        <v>569</v>
      </c>
      <c r="B570" s="83" t="s">
        <v>74</v>
      </c>
      <c r="C570" s="83" t="s">
        <v>167</v>
      </c>
      <c r="D570" s="83">
        <v>30</v>
      </c>
      <c r="E570" s="83">
        <v>68</v>
      </c>
      <c r="F570" s="83">
        <v>66</v>
      </c>
      <c r="G570" s="83" t="s">
        <v>96</v>
      </c>
      <c r="H570" s="83" t="s">
        <v>103</v>
      </c>
      <c r="I570" s="83" t="s">
        <v>87</v>
      </c>
      <c r="J570" s="83" t="s">
        <v>100</v>
      </c>
      <c r="K570" s="84">
        <v>0</v>
      </c>
      <c r="L570" s="84">
        <v>0</v>
      </c>
      <c r="M570" s="84">
        <v>0</v>
      </c>
      <c r="N570" s="84">
        <v>0</v>
      </c>
      <c r="O570" s="84">
        <v>0</v>
      </c>
      <c r="P570" s="84">
        <v>0</v>
      </c>
      <c r="Q570" s="84">
        <v>0</v>
      </c>
      <c r="R570" s="84">
        <v>0</v>
      </c>
      <c r="S570" s="84">
        <v>0</v>
      </c>
      <c r="T570" s="84">
        <v>0</v>
      </c>
      <c r="U570" s="84">
        <v>0</v>
      </c>
      <c r="V570" s="84">
        <v>0</v>
      </c>
      <c r="W570" s="84">
        <v>0</v>
      </c>
      <c r="X570" s="84">
        <v>0</v>
      </c>
      <c r="Y570" s="84">
        <v>0.266393469238281</v>
      </c>
      <c r="Z570" s="84">
        <v>0</v>
      </c>
      <c r="AA570" s="84">
        <v>0.44399215087890598</v>
      </c>
      <c r="AB570" s="84">
        <v>8.8800714111328102E-2</v>
      </c>
      <c r="AC570" s="84">
        <v>0.17759567871093701</v>
      </c>
      <c r="AD570" s="84">
        <v>0</v>
      </c>
      <c r="AE570" s="84">
        <v>0</v>
      </c>
      <c r="AF570" s="84">
        <v>0</v>
      </c>
      <c r="AG570" s="84">
        <v>0</v>
      </c>
      <c r="AH570" s="84">
        <v>0</v>
      </c>
      <c r="AI570" s="84">
        <v>0</v>
      </c>
      <c r="AJ570" s="84">
        <v>0</v>
      </c>
      <c r="AK570" s="84">
        <v>0</v>
      </c>
      <c r="AL570" s="84">
        <v>0</v>
      </c>
      <c r="AM570" s="84">
        <v>0</v>
      </c>
      <c r="AN570" s="84">
        <v>8.8791973876953104E-2</v>
      </c>
      <c r="AO570" s="84">
        <v>0.177584326171875</v>
      </c>
      <c r="AP570" s="84">
        <v>0</v>
      </c>
      <c r="AQ570" s="84">
        <v>8.8800958251953097E-2</v>
      </c>
      <c r="AR570" s="84">
        <v>0.71037567138671798</v>
      </c>
      <c r="AS570" s="84">
        <v>0.177592974853515</v>
      </c>
      <c r="AT570" s="84">
        <v>0</v>
      </c>
      <c r="AU570" s="84">
        <v>0</v>
      </c>
      <c r="AV570" s="84">
        <v>0</v>
      </c>
      <c r="AW570" s="84">
        <v>0.35516860961913999</v>
      </c>
      <c r="AX570" s="84">
        <v>0.35525859375000002</v>
      </c>
      <c r="AY570" s="84">
        <v>0</v>
      </c>
      <c r="AZ570" s="84">
        <v>0</v>
      </c>
      <c r="BA570" s="84">
        <v>0</v>
      </c>
      <c r="BB570" s="84">
        <v>0.26640228881835898</v>
      </c>
      <c r="BC570" s="84">
        <v>0</v>
      </c>
      <c r="BD570" s="84">
        <v>0.35516818237304598</v>
      </c>
      <c r="BE570" s="84">
        <v>0.62156781005859296</v>
      </c>
      <c r="BF570" s="84">
        <v>8.8791925048828102E-2</v>
      </c>
      <c r="BG570" s="85">
        <v>0</v>
      </c>
    </row>
    <row r="571" spans="1:59" ht="14.25" customHeight="1">
      <c r="A571" s="82">
        <v>570</v>
      </c>
      <c r="B571" s="83" t="s">
        <v>74</v>
      </c>
      <c r="C571" s="83" t="s">
        <v>167</v>
      </c>
      <c r="D571" s="83">
        <v>30</v>
      </c>
      <c r="E571" s="83">
        <v>68</v>
      </c>
      <c r="F571" s="83">
        <v>68</v>
      </c>
      <c r="G571" s="83" t="s">
        <v>96</v>
      </c>
      <c r="H571" s="83" t="s">
        <v>103</v>
      </c>
      <c r="I571" s="83" t="s">
        <v>96</v>
      </c>
      <c r="J571" s="83" t="s">
        <v>103</v>
      </c>
      <c r="K571" s="84">
        <v>45.464024145507601</v>
      </c>
      <c r="L571" s="84">
        <v>47.328747741698997</v>
      </c>
      <c r="M571" s="84">
        <v>47.328747741698997</v>
      </c>
      <c r="N571" s="84">
        <v>36.317899218749801</v>
      </c>
      <c r="O571" s="84">
        <v>37.383456365966602</v>
      </c>
      <c r="P571" s="84">
        <v>10.3892229675293</v>
      </c>
      <c r="Q571" s="84">
        <v>10.566814471435499</v>
      </c>
      <c r="R571" s="84">
        <v>10.566814471435499</v>
      </c>
      <c r="S571" s="84">
        <v>10.566814471435499</v>
      </c>
      <c r="T571" s="84">
        <v>10.566814471435499</v>
      </c>
      <c r="U571" s="84">
        <v>9.94521889648437</v>
      </c>
      <c r="V571" s="84">
        <v>16.7825754638672</v>
      </c>
      <c r="W571" s="84">
        <v>19.0912388977051</v>
      </c>
      <c r="X571" s="84">
        <v>26.1949921386719</v>
      </c>
      <c r="Y571" s="84">
        <v>32.4107719055175</v>
      </c>
      <c r="Z571" s="84">
        <v>33.9202401733397</v>
      </c>
      <c r="AA571" s="84">
        <v>40.757316290283001</v>
      </c>
      <c r="AB571" s="84">
        <v>36.3174529479979</v>
      </c>
      <c r="AC571" s="84">
        <v>26.105841943359302</v>
      </c>
      <c r="AD571" s="84">
        <v>21.310764965820201</v>
      </c>
      <c r="AE571" s="84">
        <v>20.4228161254882</v>
      </c>
      <c r="AF571" s="84">
        <v>22.109873645019398</v>
      </c>
      <c r="AG571" s="84">
        <v>45.639920782470803</v>
      </c>
      <c r="AH571" s="84">
        <v>45.284750152588003</v>
      </c>
      <c r="AI571" s="84">
        <v>53.365219403076303</v>
      </c>
      <c r="AJ571" s="84">
        <v>50.435116192627099</v>
      </c>
      <c r="AK571" s="84">
        <v>46.528045996093901</v>
      </c>
      <c r="AL571" s="84">
        <v>43.7754234436036</v>
      </c>
      <c r="AM571" s="84">
        <v>48.9257083312989</v>
      </c>
      <c r="AN571" s="84">
        <v>51.589700378418001</v>
      </c>
      <c r="AO571" s="84">
        <v>52.744115319824303</v>
      </c>
      <c r="AP571" s="84">
        <v>25.1293566467285</v>
      </c>
      <c r="AQ571" s="84">
        <v>44.575688702392497</v>
      </c>
      <c r="AR571" s="84">
        <v>55.941572021484397</v>
      </c>
      <c r="AS571" s="84">
        <v>55.231146746826198</v>
      </c>
      <c r="AT571" s="84">
        <v>66.330689733886899</v>
      </c>
      <c r="AU571" s="84">
        <v>68.284213189697397</v>
      </c>
      <c r="AV571" s="84">
        <v>52.300753765869203</v>
      </c>
      <c r="AW571" s="84">
        <v>37.560676739501901</v>
      </c>
      <c r="AX571" s="84">
        <v>17.137626531982399</v>
      </c>
      <c r="AY571" s="84">
        <v>35.962715393066297</v>
      </c>
      <c r="AZ571" s="84">
        <v>10.3892229675293</v>
      </c>
      <c r="BA571" s="84">
        <v>8.7020631958007701</v>
      </c>
      <c r="BB571" s="84">
        <v>16.427157995605398</v>
      </c>
      <c r="BC571" s="84">
        <v>19.712470715332</v>
      </c>
      <c r="BD571" s="84">
        <v>42.798719140625103</v>
      </c>
      <c r="BE571" s="84">
        <v>20.7783691284179</v>
      </c>
      <c r="BF571" s="84">
        <v>17.226421783447201</v>
      </c>
      <c r="BG571" s="85">
        <v>11.0107531738281</v>
      </c>
    </row>
    <row r="572" spans="1:59" ht="14.25" customHeight="1">
      <c r="A572" s="82">
        <v>571</v>
      </c>
      <c r="B572" s="83" t="s">
        <v>74</v>
      </c>
      <c r="C572" s="83" t="s">
        <v>170</v>
      </c>
      <c r="D572" s="83">
        <v>31</v>
      </c>
      <c r="E572" s="83">
        <v>3</v>
      </c>
      <c r="F572" s="83">
        <v>3</v>
      </c>
      <c r="G572" s="83" t="s">
        <v>84</v>
      </c>
      <c r="H572" s="83" t="s">
        <v>85</v>
      </c>
      <c r="I572" s="83" t="s">
        <v>84</v>
      </c>
      <c r="J572" s="83" t="s">
        <v>85</v>
      </c>
      <c r="K572" s="84">
        <v>4.9922764038085896</v>
      </c>
      <c r="L572" s="84">
        <v>4.9922764038085896</v>
      </c>
      <c r="M572" s="84">
        <v>4.9922764038085896</v>
      </c>
      <c r="N572" s="84">
        <v>4.9922764038085896</v>
      </c>
      <c r="O572" s="84">
        <v>4.9922764038085896</v>
      </c>
      <c r="P572" s="84">
        <v>4.9922764038085896</v>
      </c>
      <c r="Q572" s="84">
        <v>4.9922764038085896</v>
      </c>
      <c r="R572" s="84">
        <v>4.9922764038085896</v>
      </c>
      <c r="S572" s="84">
        <v>4.9922764038085896</v>
      </c>
      <c r="T572" s="84">
        <v>4.9922764038085896</v>
      </c>
      <c r="U572" s="84">
        <v>4.9922764038085896</v>
      </c>
      <c r="V572" s="84">
        <v>4.9922764038085896</v>
      </c>
      <c r="W572" s="84">
        <v>4.9922764038085896</v>
      </c>
      <c r="X572" s="84">
        <v>4.9922764038085896</v>
      </c>
      <c r="Y572" s="84">
        <v>4.9031286010742203</v>
      </c>
      <c r="Z572" s="84">
        <v>4.7248331787109397</v>
      </c>
      <c r="AA572" s="84">
        <v>4.7248331787109397</v>
      </c>
      <c r="AB572" s="84">
        <v>4.7248331787109397</v>
      </c>
      <c r="AC572" s="84">
        <v>4.7248331787109397</v>
      </c>
      <c r="AD572" s="84">
        <v>4.7248331787109397</v>
      </c>
      <c r="AE572" s="84">
        <v>4.7248331787109397</v>
      </c>
      <c r="AF572" s="84">
        <v>4.7248331787109397</v>
      </c>
      <c r="AG572" s="84">
        <v>4.6356854064941402</v>
      </c>
      <c r="AH572" s="84">
        <v>4.6356854064941402</v>
      </c>
      <c r="AI572" s="84">
        <v>4.6356854064941402</v>
      </c>
      <c r="AJ572" s="84">
        <v>4.6356854064941402</v>
      </c>
      <c r="AK572" s="84">
        <v>4.6356854064941402</v>
      </c>
      <c r="AL572" s="84">
        <v>4.4573898620605501</v>
      </c>
      <c r="AM572" s="84">
        <v>4.4573898620605501</v>
      </c>
      <c r="AN572" s="84">
        <v>4.4573898620605501</v>
      </c>
      <c r="AO572" s="84">
        <v>4.4573898620605501</v>
      </c>
      <c r="AP572" s="84">
        <v>4.4573898620605501</v>
      </c>
      <c r="AQ572" s="84">
        <v>4.5465376037597602</v>
      </c>
      <c r="AR572" s="84">
        <v>4.5465376037597602</v>
      </c>
      <c r="AS572" s="84">
        <v>4.5465376037597602</v>
      </c>
      <c r="AT572" s="84">
        <v>4.5465376037597602</v>
      </c>
      <c r="AU572" s="84">
        <v>4.3682420593261702</v>
      </c>
      <c r="AV572" s="84">
        <v>4.2790942871093698</v>
      </c>
      <c r="AW572" s="84">
        <v>4.2790942871093698</v>
      </c>
      <c r="AX572" s="84">
        <v>4.2790942871093698</v>
      </c>
      <c r="AY572" s="84">
        <v>4.9922764038085896</v>
      </c>
      <c r="AZ572" s="84">
        <v>4.9922764038085896</v>
      </c>
      <c r="BA572" s="84">
        <v>4.9031286010742203</v>
      </c>
      <c r="BB572" s="84">
        <v>4.7248331787109397</v>
      </c>
      <c r="BC572" s="84">
        <v>4.6356854064941402</v>
      </c>
      <c r="BD572" s="84">
        <v>4.4573898620605501</v>
      </c>
      <c r="BE572" s="84">
        <v>4.4573898620605501</v>
      </c>
      <c r="BF572" s="84">
        <v>4.2790942871093698</v>
      </c>
      <c r="BG572" s="85">
        <v>4.2790942871093698</v>
      </c>
    </row>
    <row r="573" spans="1:59" ht="14.25" customHeight="1">
      <c r="A573" s="82">
        <v>572</v>
      </c>
      <c r="B573" s="83" t="s">
        <v>74</v>
      </c>
      <c r="C573" s="83" t="s">
        <v>170</v>
      </c>
      <c r="D573" s="83">
        <v>31</v>
      </c>
      <c r="E573" s="83">
        <v>3</v>
      </c>
      <c r="F573" s="83">
        <v>21</v>
      </c>
      <c r="G573" s="83" t="s">
        <v>84</v>
      </c>
      <c r="H573" s="83" t="s">
        <v>85</v>
      </c>
      <c r="I573" s="83" t="s">
        <v>91</v>
      </c>
      <c r="J573" s="83" t="s">
        <v>94</v>
      </c>
      <c r="K573" s="84">
        <v>0</v>
      </c>
      <c r="L573" s="84">
        <v>0</v>
      </c>
      <c r="M573" s="84">
        <v>0</v>
      </c>
      <c r="N573" s="84">
        <v>0</v>
      </c>
      <c r="O573" s="84">
        <v>0</v>
      </c>
      <c r="P573" s="84">
        <v>0</v>
      </c>
      <c r="Q573" s="84">
        <v>0</v>
      </c>
      <c r="R573" s="84">
        <v>0</v>
      </c>
      <c r="S573" s="84">
        <v>0</v>
      </c>
      <c r="T573" s="84">
        <v>0</v>
      </c>
      <c r="U573" s="84">
        <v>0</v>
      </c>
      <c r="V573" s="84">
        <v>0</v>
      </c>
      <c r="W573" s="84">
        <v>0</v>
      </c>
      <c r="X573" s="84">
        <v>0</v>
      </c>
      <c r="Y573" s="84">
        <v>8.9147802734375003E-2</v>
      </c>
      <c r="Z573" s="84">
        <v>0.178295422363281</v>
      </c>
      <c r="AA573" s="84">
        <v>0</v>
      </c>
      <c r="AB573" s="84">
        <v>0</v>
      </c>
      <c r="AC573" s="84">
        <v>0</v>
      </c>
      <c r="AD573" s="84">
        <v>0</v>
      </c>
      <c r="AE573" s="84">
        <v>0</v>
      </c>
      <c r="AF573" s="84">
        <v>0</v>
      </c>
      <c r="AG573" s="84">
        <v>8.9147772216796803E-2</v>
      </c>
      <c r="AH573" s="84">
        <v>0</v>
      </c>
      <c r="AI573" s="84">
        <v>0</v>
      </c>
      <c r="AJ573" s="84">
        <v>0</v>
      </c>
      <c r="AK573" s="84">
        <v>0</v>
      </c>
      <c r="AL573" s="84">
        <v>0.178295544433593</v>
      </c>
      <c r="AM573" s="84">
        <v>0</v>
      </c>
      <c r="AN573" s="84">
        <v>0</v>
      </c>
      <c r="AO573" s="84">
        <v>0</v>
      </c>
      <c r="AP573" s="84">
        <v>0</v>
      </c>
      <c r="AQ573" s="84">
        <v>0</v>
      </c>
      <c r="AR573" s="84">
        <v>0</v>
      </c>
      <c r="AS573" s="84">
        <v>0</v>
      </c>
      <c r="AT573" s="84">
        <v>0</v>
      </c>
      <c r="AU573" s="84">
        <v>0.178295544433593</v>
      </c>
      <c r="AV573" s="84">
        <v>8.9147772216796803E-2</v>
      </c>
      <c r="AW573" s="84">
        <v>0</v>
      </c>
      <c r="AX573" s="84">
        <v>0</v>
      </c>
      <c r="AY573" s="84">
        <v>0</v>
      </c>
      <c r="AZ573" s="84">
        <v>0</v>
      </c>
      <c r="BA573" s="84">
        <v>8.9147802734375003E-2</v>
      </c>
      <c r="BB573" s="84">
        <v>0.178295422363281</v>
      </c>
      <c r="BC573" s="84">
        <v>8.9147772216796803E-2</v>
      </c>
      <c r="BD573" s="84">
        <v>0.178295544433593</v>
      </c>
      <c r="BE573" s="84">
        <v>0</v>
      </c>
      <c r="BF573" s="84">
        <v>0.26744331665039001</v>
      </c>
      <c r="BG573" s="85">
        <v>0.71318211669921805</v>
      </c>
    </row>
    <row r="574" spans="1:59" ht="14.25" customHeight="1">
      <c r="A574" s="82">
        <v>573</v>
      </c>
      <c r="B574" s="83" t="s">
        <v>74</v>
      </c>
      <c r="C574" s="83" t="s">
        <v>170</v>
      </c>
      <c r="D574" s="83">
        <v>31</v>
      </c>
      <c r="E574" s="83">
        <v>21</v>
      </c>
      <c r="F574" s="83">
        <v>3</v>
      </c>
      <c r="G574" s="83" t="s">
        <v>91</v>
      </c>
      <c r="H574" s="83" t="s">
        <v>94</v>
      </c>
      <c r="I574" s="83" t="s">
        <v>84</v>
      </c>
      <c r="J574" s="83" t="s">
        <v>85</v>
      </c>
      <c r="K574" s="84">
        <v>0</v>
      </c>
      <c r="L574" s="84">
        <v>0</v>
      </c>
      <c r="M574" s="84">
        <v>0</v>
      </c>
      <c r="N574" s="84">
        <v>0</v>
      </c>
      <c r="O574" s="84">
        <v>0</v>
      </c>
      <c r="P574" s="84">
        <v>0</v>
      </c>
      <c r="Q574" s="84">
        <v>0</v>
      </c>
      <c r="R574" s="84">
        <v>0</v>
      </c>
      <c r="S574" s="84">
        <v>0</v>
      </c>
      <c r="T574" s="84">
        <v>0</v>
      </c>
      <c r="U574" s="84">
        <v>0</v>
      </c>
      <c r="V574" s="84">
        <v>0</v>
      </c>
      <c r="W574" s="84">
        <v>0</v>
      </c>
      <c r="X574" s="84">
        <v>0</v>
      </c>
      <c r="Y574" s="84">
        <v>0</v>
      </c>
      <c r="Z574" s="84">
        <v>0</v>
      </c>
      <c r="AA574" s="84">
        <v>0</v>
      </c>
      <c r="AB574" s="84">
        <v>0</v>
      </c>
      <c r="AC574" s="84">
        <v>0</v>
      </c>
      <c r="AD574" s="84">
        <v>0</v>
      </c>
      <c r="AE574" s="84">
        <v>0</v>
      </c>
      <c r="AF574" s="84">
        <v>0</v>
      </c>
      <c r="AG574" s="84">
        <v>0</v>
      </c>
      <c r="AH574" s="84">
        <v>0</v>
      </c>
      <c r="AI574" s="84">
        <v>0</v>
      </c>
      <c r="AJ574" s="84">
        <v>0</v>
      </c>
      <c r="AK574" s="84">
        <v>0</v>
      </c>
      <c r="AL574" s="84">
        <v>0</v>
      </c>
      <c r="AM574" s="84">
        <v>0</v>
      </c>
      <c r="AN574" s="84">
        <v>0</v>
      </c>
      <c r="AO574" s="84">
        <v>0</v>
      </c>
      <c r="AP574" s="84">
        <v>8.9147741699218699E-2</v>
      </c>
      <c r="AQ574" s="84">
        <v>0</v>
      </c>
      <c r="AR574" s="84">
        <v>0</v>
      </c>
      <c r="AS574" s="84">
        <v>0</v>
      </c>
      <c r="AT574" s="84">
        <v>0</v>
      </c>
      <c r="AU574" s="84">
        <v>0</v>
      </c>
      <c r="AV574" s="84">
        <v>0</v>
      </c>
      <c r="AW574" s="84">
        <v>0</v>
      </c>
      <c r="AX574" s="84">
        <v>0</v>
      </c>
      <c r="AY574" s="84">
        <v>0</v>
      </c>
      <c r="AZ574" s="84">
        <v>0</v>
      </c>
      <c r="BA574" s="84">
        <v>0</v>
      </c>
      <c r="BB574" s="84">
        <v>0</v>
      </c>
      <c r="BC574" s="84">
        <v>0</v>
      </c>
      <c r="BD574" s="84">
        <v>0</v>
      </c>
      <c r="BE574" s="84">
        <v>8.9147741699218699E-2</v>
      </c>
      <c r="BF574" s="84">
        <v>0</v>
      </c>
      <c r="BG574" s="85">
        <v>0</v>
      </c>
    </row>
    <row r="575" spans="1:59" ht="14.25" customHeight="1">
      <c r="A575" s="82">
        <v>574</v>
      </c>
      <c r="B575" s="83" t="s">
        <v>74</v>
      </c>
      <c r="C575" s="83" t="s">
        <v>170</v>
      </c>
      <c r="D575" s="83">
        <v>31</v>
      </c>
      <c r="E575" s="83">
        <v>21</v>
      </c>
      <c r="F575" s="83">
        <v>21</v>
      </c>
      <c r="G575" s="83" t="s">
        <v>91</v>
      </c>
      <c r="H575" s="83" t="s">
        <v>94</v>
      </c>
      <c r="I575" s="83" t="s">
        <v>91</v>
      </c>
      <c r="J575" s="83" t="s">
        <v>94</v>
      </c>
      <c r="K575" s="84">
        <v>0</v>
      </c>
      <c r="L575" s="84">
        <v>0</v>
      </c>
      <c r="M575" s="84">
        <v>0</v>
      </c>
      <c r="N575" s="84">
        <v>0</v>
      </c>
      <c r="O575" s="84">
        <v>0</v>
      </c>
      <c r="P575" s="84">
        <v>0</v>
      </c>
      <c r="Q575" s="84">
        <v>0</v>
      </c>
      <c r="R575" s="84">
        <v>0</v>
      </c>
      <c r="S575" s="84">
        <v>0</v>
      </c>
      <c r="T575" s="84">
        <v>0</v>
      </c>
      <c r="U575" s="84">
        <v>0</v>
      </c>
      <c r="V575" s="84">
        <v>0</v>
      </c>
      <c r="W575" s="84">
        <v>0</v>
      </c>
      <c r="X575" s="84">
        <v>0</v>
      </c>
      <c r="Y575" s="84">
        <v>0</v>
      </c>
      <c r="Z575" s="84">
        <v>8.9147802734375003E-2</v>
      </c>
      <c r="AA575" s="84">
        <v>0.267443225097656</v>
      </c>
      <c r="AB575" s="84">
        <v>0.267443225097656</v>
      </c>
      <c r="AC575" s="84">
        <v>0.267443225097656</v>
      </c>
      <c r="AD575" s="84">
        <v>0.267443225097656</v>
      </c>
      <c r="AE575" s="84">
        <v>0.267443225097656</v>
      </c>
      <c r="AF575" s="84">
        <v>0.267443225097656</v>
      </c>
      <c r="AG575" s="84">
        <v>0.267443225097656</v>
      </c>
      <c r="AH575" s="84">
        <v>0.35659099731445298</v>
      </c>
      <c r="AI575" s="84">
        <v>0.35659099731445298</v>
      </c>
      <c r="AJ575" s="84">
        <v>0.35659099731445298</v>
      </c>
      <c r="AK575" s="84">
        <v>0.35659099731445298</v>
      </c>
      <c r="AL575" s="84">
        <v>0.35659099731445298</v>
      </c>
      <c r="AM575" s="84">
        <v>0.53488654174804695</v>
      </c>
      <c r="AN575" s="84">
        <v>0.53488654174804695</v>
      </c>
      <c r="AO575" s="84">
        <v>0.53488654174804695</v>
      </c>
      <c r="AP575" s="84">
        <v>0.44573880004882799</v>
      </c>
      <c r="AQ575" s="84">
        <v>0.44573880004882799</v>
      </c>
      <c r="AR575" s="84">
        <v>0.44573880004882799</v>
      </c>
      <c r="AS575" s="84">
        <v>0.44573880004882799</v>
      </c>
      <c r="AT575" s="84">
        <v>0.44573880004882799</v>
      </c>
      <c r="AU575" s="84">
        <v>0.44573880004882799</v>
      </c>
      <c r="AV575" s="84">
        <v>0.62403434448242101</v>
      </c>
      <c r="AW575" s="84">
        <v>0.71318211669921805</v>
      </c>
      <c r="AX575" s="84">
        <v>0.71318211669921805</v>
      </c>
      <c r="AY575" s="84">
        <v>0</v>
      </c>
      <c r="AZ575" s="84">
        <v>0</v>
      </c>
      <c r="BA575" s="84">
        <v>0</v>
      </c>
      <c r="BB575" s="84">
        <v>8.9147802734375003E-2</v>
      </c>
      <c r="BC575" s="84">
        <v>0.267443225097656</v>
      </c>
      <c r="BD575" s="84">
        <v>0.35659099731445298</v>
      </c>
      <c r="BE575" s="84">
        <v>0.44573880004882799</v>
      </c>
      <c r="BF575" s="84">
        <v>0.44573880004882799</v>
      </c>
      <c r="BG575" s="85">
        <v>0</v>
      </c>
    </row>
    <row r="576" spans="1:59" ht="14.25" customHeight="1">
      <c r="A576" s="82">
        <v>575</v>
      </c>
      <c r="B576" s="83" t="s">
        <v>74</v>
      </c>
      <c r="C576" s="83" t="s">
        <v>171</v>
      </c>
      <c r="D576" s="83">
        <v>32</v>
      </c>
      <c r="E576" s="83">
        <v>3</v>
      </c>
      <c r="F576" s="83">
        <v>3</v>
      </c>
      <c r="G576" s="83" t="s">
        <v>84</v>
      </c>
      <c r="H576" s="83" t="s">
        <v>85</v>
      </c>
      <c r="I576" s="83" t="s">
        <v>84</v>
      </c>
      <c r="J576" s="83" t="s">
        <v>85</v>
      </c>
      <c r="K576" s="84">
        <v>21.806373754882699</v>
      </c>
      <c r="L576" s="84">
        <v>21.0213440551757</v>
      </c>
      <c r="M576" s="84">
        <v>20.759672229003801</v>
      </c>
      <c r="N576" s="84">
        <v>21.457479992675701</v>
      </c>
      <c r="O576" s="84">
        <v>22.504183990478399</v>
      </c>
      <c r="P576" s="84">
        <v>22.329733001708899</v>
      </c>
      <c r="Q576" s="84">
        <v>22.504184893798801</v>
      </c>
      <c r="R576" s="84">
        <v>23.4636628540038</v>
      </c>
      <c r="S576" s="84">
        <v>24.161466876220601</v>
      </c>
      <c r="T576" s="84">
        <v>24.161466876220601</v>
      </c>
      <c r="U576" s="84">
        <v>24.248692639160101</v>
      </c>
      <c r="V576" s="84">
        <v>24.684822290039001</v>
      </c>
      <c r="W576" s="84">
        <v>24.684822290039001</v>
      </c>
      <c r="X576" s="84">
        <v>24.946500134277301</v>
      </c>
      <c r="Y576" s="84">
        <v>24.248692932128801</v>
      </c>
      <c r="Z576" s="84">
        <v>24.423144915771399</v>
      </c>
      <c r="AA576" s="84">
        <v>24.335919061279199</v>
      </c>
      <c r="AB576" s="84">
        <v>24.335919061279199</v>
      </c>
      <c r="AC576" s="84">
        <v>24.597597082519499</v>
      </c>
      <c r="AD576" s="84">
        <v>24.684822662353401</v>
      </c>
      <c r="AE576" s="84">
        <v>25.033724713134699</v>
      </c>
      <c r="AF576" s="84">
        <v>25.2081763305663</v>
      </c>
      <c r="AG576" s="84">
        <v>24.772048791503799</v>
      </c>
      <c r="AH576" s="84">
        <v>24.684822662353401</v>
      </c>
      <c r="AI576" s="84">
        <v>24.423145190429601</v>
      </c>
      <c r="AJ576" s="84">
        <v>24.2486936645507</v>
      </c>
      <c r="AK576" s="84">
        <v>24.510372052001902</v>
      </c>
      <c r="AL576" s="84">
        <v>24.335921051025299</v>
      </c>
      <c r="AM576" s="84">
        <v>24.074244671630801</v>
      </c>
      <c r="AN576" s="84">
        <v>24.074245849609301</v>
      </c>
      <c r="AO576" s="84">
        <v>23.6381167541503</v>
      </c>
      <c r="AP576" s="84">
        <v>23.0275453002929</v>
      </c>
      <c r="AQ576" s="84">
        <v>22.940319628906199</v>
      </c>
      <c r="AR576" s="84">
        <v>24.248704284667902</v>
      </c>
      <c r="AS576" s="84">
        <v>25.4698560913085</v>
      </c>
      <c r="AT576" s="84">
        <v>24.5976122558593</v>
      </c>
      <c r="AU576" s="84">
        <v>24.772067687988201</v>
      </c>
      <c r="AV576" s="84">
        <v>23.8125831054687</v>
      </c>
      <c r="AW576" s="84">
        <v>23.8125831054687</v>
      </c>
      <c r="AX576" s="84">
        <v>23.725351971435501</v>
      </c>
      <c r="AY576" s="84">
        <v>20.846895892333901</v>
      </c>
      <c r="AZ576" s="84">
        <v>22.416957861328001</v>
      </c>
      <c r="BA576" s="84">
        <v>23.8125637329101</v>
      </c>
      <c r="BB576" s="84">
        <v>24.597595715331899</v>
      </c>
      <c r="BC576" s="84">
        <v>24.423145190429601</v>
      </c>
      <c r="BD576" s="84">
        <v>23.6381157531737</v>
      </c>
      <c r="BE576" s="84">
        <v>23.987020086669801</v>
      </c>
      <c r="BF576" s="84">
        <v>23.8998013122558</v>
      </c>
      <c r="BG576" s="85">
        <v>20.8468986022948</v>
      </c>
    </row>
    <row r="577" spans="1:59" ht="14.25" customHeight="1">
      <c r="A577" s="82">
        <v>576</v>
      </c>
      <c r="B577" s="83" t="s">
        <v>74</v>
      </c>
      <c r="C577" s="83" t="s">
        <v>171</v>
      </c>
      <c r="D577" s="83">
        <v>32</v>
      </c>
      <c r="E577" s="83">
        <v>3</v>
      </c>
      <c r="F577" s="83">
        <v>21</v>
      </c>
      <c r="G577" s="83" t="s">
        <v>84</v>
      </c>
      <c r="H577" s="83" t="s">
        <v>85</v>
      </c>
      <c r="I577" s="83" t="s">
        <v>91</v>
      </c>
      <c r="J577" s="83" t="s">
        <v>94</v>
      </c>
      <c r="K577" s="84">
        <v>0.261676745605468</v>
      </c>
      <c r="L577" s="84">
        <v>0.78502969970703096</v>
      </c>
      <c r="M577" s="84">
        <v>0.43612490844726498</v>
      </c>
      <c r="N577" s="84">
        <v>0</v>
      </c>
      <c r="O577" s="84">
        <v>8.7226129150390602E-2</v>
      </c>
      <c r="P577" s="84">
        <v>0.34890260620117097</v>
      </c>
      <c r="Q577" s="84">
        <v>0</v>
      </c>
      <c r="R577" s="84">
        <v>8.7225946044921801E-2</v>
      </c>
      <c r="S577" s="84">
        <v>8.7226129150390602E-2</v>
      </c>
      <c r="T577" s="84">
        <v>0</v>
      </c>
      <c r="U577" s="84">
        <v>0</v>
      </c>
      <c r="V577" s="84">
        <v>0.34890260620117097</v>
      </c>
      <c r="W577" s="84">
        <v>8.7225854492187505E-2</v>
      </c>
      <c r="X577" s="84">
        <v>0.17445125732421801</v>
      </c>
      <c r="Y577" s="84">
        <v>0.69780720214843694</v>
      </c>
      <c r="Z577" s="84">
        <v>0.17445079956054599</v>
      </c>
      <c r="AA577" s="84">
        <v>8.7225854492187505E-2</v>
      </c>
      <c r="AB577" s="84">
        <v>0</v>
      </c>
      <c r="AC577" s="84">
        <v>0</v>
      </c>
      <c r="AD577" s="84">
        <v>8.7226129150390602E-2</v>
      </c>
      <c r="AE577" s="84">
        <v>0</v>
      </c>
      <c r="AF577" s="84">
        <v>0</v>
      </c>
      <c r="AG577" s="84">
        <v>0.52335366821288998</v>
      </c>
      <c r="AH577" s="84">
        <v>8.7226129150390602E-2</v>
      </c>
      <c r="AI577" s="84">
        <v>0.26167747192382801</v>
      </c>
      <c r="AJ577" s="84">
        <v>0.174451525878906</v>
      </c>
      <c r="AK577" s="84">
        <v>0</v>
      </c>
      <c r="AL577" s="84">
        <v>0.52335314331054605</v>
      </c>
      <c r="AM577" s="84">
        <v>0.43612790527343698</v>
      </c>
      <c r="AN577" s="84">
        <v>8.7224584960937504E-2</v>
      </c>
      <c r="AO577" s="84">
        <v>0.43612909545898398</v>
      </c>
      <c r="AP577" s="84">
        <v>0.61057145385742095</v>
      </c>
      <c r="AQ577" s="84">
        <v>8.7225671386718703E-2</v>
      </c>
      <c r="AR577" s="84">
        <v>0</v>
      </c>
      <c r="AS577" s="84">
        <v>0</v>
      </c>
      <c r="AT577" s="84">
        <v>0.95946950683593701</v>
      </c>
      <c r="AU577" s="84">
        <v>0.26167347412109299</v>
      </c>
      <c r="AV577" s="84">
        <v>0.95948458251953095</v>
      </c>
      <c r="AW577" s="84">
        <v>0</v>
      </c>
      <c r="AX577" s="84">
        <v>0.26167993774414</v>
      </c>
      <c r="AY577" s="84">
        <v>1.2211546081542899</v>
      </c>
      <c r="AZ577" s="84">
        <v>0.26167774658203102</v>
      </c>
      <c r="BA577" s="84">
        <v>0.43612890625</v>
      </c>
      <c r="BB577" s="84">
        <v>0</v>
      </c>
      <c r="BC577" s="84">
        <v>0.61057952270507798</v>
      </c>
      <c r="BD577" s="84">
        <v>0.78502943725585905</v>
      </c>
      <c r="BE577" s="84">
        <v>8.7225762939453097E-2</v>
      </c>
      <c r="BF577" s="84">
        <v>1.65728045043945</v>
      </c>
      <c r="BG577" s="85">
        <v>1.22115189819335</v>
      </c>
    </row>
    <row r="578" spans="1:59" ht="14.25" customHeight="1">
      <c r="A578" s="82">
        <v>577</v>
      </c>
      <c r="B578" s="83" t="s">
        <v>74</v>
      </c>
      <c r="C578" s="83" t="s">
        <v>171</v>
      </c>
      <c r="D578" s="83">
        <v>32</v>
      </c>
      <c r="E578" s="83">
        <v>21</v>
      </c>
      <c r="F578" s="83">
        <v>3</v>
      </c>
      <c r="G578" s="83" t="s">
        <v>91</v>
      </c>
      <c r="H578" s="83" t="s">
        <v>94</v>
      </c>
      <c r="I578" s="83" t="s">
        <v>84</v>
      </c>
      <c r="J578" s="83" t="s">
        <v>85</v>
      </c>
      <c r="K578" s="84">
        <v>0</v>
      </c>
      <c r="L578" s="84">
        <v>0.17445308227539</v>
      </c>
      <c r="M578" s="84">
        <v>0.69780776367187503</v>
      </c>
      <c r="N578" s="84">
        <v>1.1339301269531199</v>
      </c>
      <c r="O578" s="84">
        <v>0.17445161743164</v>
      </c>
      <c r="P578" s="84">
        <v>0.17445189208984299</v>
      </c>
      <c r="Q578" s="84">
        <v>1.0467039062500001</v>
      </c>
      <c r="R578" s="84">
        <v>0.78503015136718701</v>
      </c>
      <c r="S578" s="84">
        <v>0</v>
      </c>
      <c r="T578" s="84">
        <v>8.7225762939453097E-2</v>
      </c>
      <c r="U578" s="84">
        <v>0.78503225708007796</v>
      </c>
      <c r="V578" s="84">
        <v>8.7225854492187505E-2</v>
      </c>
      <c r="W578" s="84">
        <v>0.43612910156250001</v>
      </c>
      <c r="X578" s="84">
        <v>0</v>
      </c>
      <c r="Y578" s="84">
        <v>0.34890278320312501</v>
      </c>
      <c r="Z578" s="84">
        <v>0</v>
      </c>
      <c r="AA578" s="84">
        <v>0</v>
      </c>
      <c r="AB578" s="84">
        <v>0.26167802124023398</v>
      </c>
      <c r="AC578" s="84">
        <v>0.17445170898437501</v>
      </c>
      <c r="AD578" s="84">
        <v>0.34890205078124997</v>
      </c>
      <c r="AE578" s="84">
        <v>0.17445161743164</v>
      </c>
      <c r="AF578" s="84">
        <v>8.7226129150390602E-2</v>
      </c>
      <c r="AG578" s="84">
        <v>0</v>
      </c>
      <c r="AH578" s="84">
        <v>0</v>
      </c>
      <c r="AI578" s="84">
        <v>0</v>
      </c>
      <c r="AJ578" s="84">
        <v>0.261678387451171</v>
      </c>
      <c r="AK578" s="84">
        <v>0.34890214233398398</v>
      </c>
      <c r="AL578" s="84">
        <v>0.174451525878906</v>
      </c>
      <c r="AM578" s="84">
        <v>8.7225762939453097E-2</v>
      </c>
      <c r="AN578" s="84">
        <v>0</v>
      </c>
      <c r="AO578" s="84">
        <v>0</v>
      </c>
      <c r="AP578" s="84">
        <v>0</v>
      </c>
      <c r="AQ578" s="84">
        <v>1.30838465576171</v>
      </c>
      <c r="AR578" s="84">
        <v>1.22115180664062</v>
      </c>
      <c r="AS578" s="84">
        <v>8.7225671386718703E-2</v>
      </c>
      <c r="AT578" s="84">
        <v>0.43612890625</v>
      </c>
      <c r="AU578" s="84">
        <v>0</v>
      </c>
      <c r="AV578" s="84">
        <v>0</v>
      </c>
      <c r="AW578" s="84">
        <v>0.17444880371093699</v>
      </c>
      <c r="AX578" s="84">
        <v>0.17444934082031199</v>
      </c>
      <c r="AY578" s="84">
        <v>1.8317397155761701</v>
      </c>
      <c r="AZ578" s="84">
        <v>1.8317347778320301</v>
      </c>
      <c r="BA578" s="84">
        <v>0.785031982421875</v>
      </c>
      <c r="BB578" s="84">
        <v>0.43612899780273401</v>
      </c>
      <c r="BC578" s="84">
        <v>0</v>
      </c>
      <c r="BD578" s="84">
        <v>0.43613009643554601</v>
      </c>
      <c r="BE578" s="84">
        <v>1.57006167602539</v>
      </c>
      <c r="BF578" s="84">
        <v>0</v>
      </c>
      <c r="BG578" s="85">
        <v>3.05290270996093</v>
      </c>
    </row>
    <row r="579" spans="1:59" ht="14.25" customHeight="1">
      <c r="A579" s="82">
        <v>578</v>
      </c>
      <c r="B579" s="83" t="s">
        <v>74</v>
      </c>
      <c r="C579" s="83" t="s">
        <v>171</v>
      </c>
      <c r="D579" s="83">
        <v>32</v>
      </c>
      <c r="E579" s="83">
        <v>21</v>
      </c>
      <c r="F579" s="83">
        <v>21</v>
      </c>
      <c r="G579" s="83" t="s">
        <v>91</v>
      </c>
      <c r="H579" s="83" t="s">
        <v>94</v>
      </c>
      <c r="I579" s="83" t="s">
        <v>91</v>
      </c>
      <c r="J579" s="83" t="s">
        <v>94</v>
      </c>
      <c r="K579" s="84">
        <v>3.9251601684570301</v>
      </c>
      <c r="L579" s="84">
        <v>4.0123838317871003</v>
      </c>
      <c r="M579" s="84">
        <v>4.0996057678222604</v>
      </c>
      <c r="N579" s="84">
        <v>3.4018005493164001</v>
      </c>
      <c r="O579" s="84">
        <v>3.2273489318847601</v>
      </c>
      <c r="P579" s="84">
        <v>3.1401231689453102</v>
      </c>
      <c r="Q579" s="84">
        <v>2.4423218688964798</v>
      </c>
      <c r="R579" s="84">
        <v>1.6572917175292901</v>
      </c>
      <c r="S579" s="84">
        <v>1.7445176635742099</v>
      </c>
      <c r="T579" s="84">
        <v>1.7445180297851499</v>
      </c>
      <c r="U579" s="84">
        <v>0.95948577270507796</v>
      </c>
      <c r="V579" s="84">
        <v>0.87225991821288995</v>
      </c>
      <c r="W579" s="84">
        <v>0.78503342285156197</v>
      </c>
      <c r="X579" s="84">
        <v>0.87225927734374997</v>
      </c>
      <c r="Y579" s="84">
        <v>0.69780775146484297</v>
      </c>
      <c r="Z579" s="84">
        <v>1.39561495361328</v>
      </c>
      <c r="AA579" s="84">
        <v>1.57006575317382</v>
      </c>
      <c r="AB579" s="84">
        <v>1.3956135864257799</v>
      </c>
      <c r="AC579" s="84">
        <v>1.2211618774413999</v>
      </c>
      <c r="AD579" s="84">
        <v>0.872259826660156</v>
      </c>
      <c r="AE579" s="84">
        <v>0.78503433837890602</v>
      </c>
      <c r="AF579" s="84">
        <v>0.69780820922851505</v>
      </c>
      <c r="AG579" s="84">
        <v>0.69780820922851505</v>
      </c>
      <c r="AH579" s="84">
        <v>1.2211618774413999</v>
      </c>
      <c r="AI579" s="84">
        <v>1.3083880065917901</v>
      </c>
      <c r="AJ579" s="84">
        <v>1.3083870910644499</v>
      </c>
      <c r="AK579" s="84">
        <v>1.1339364746093701</v>
      </c>
      <c r="AL579" s="84">
        <v>0.95948494873046797</v>
      </c>
      <c r="AM579" s="84">
        <v>1.3956123291015601</v>
      </c>
      <c r="AN579" s="84">
        <v>1.831740234375</v>
      </c>
      <c r="AO579" s="84">
        <v>1.9189648193359301</v>
      </c>
      <c r="AP579" s="84">
        <v>2.3550939147949199</v>
      </c>
      <c r="AQ579" s="84">
        <v>1.65728071289062</v>
      </c>
      <c r="AR579" s="84">
        <v>0.523354577636718</v>
      </c>
      <c r="AS579" s="84">
        <v>0.43612890625</v>
      </c>
      <c r="AT579" s="84">
        <v>0</v>
      </c>
      <c r="AU579" s="84">
        <v>0.95946950683593701</v>
      </c>
      <c r="AV579" s="84">
        <v>1.22114298095703</v>
      </c>
      <c r="AW579" s="84">
        <v>2.00617875976562</v>
      </c>
      <c r="AX579" s="84">
        <v>1.8317294189453099</v>
      </c>
      <c r="AY579" s="84">
        <v>2.0934204528808502</v>
      </c>
      <c r="AZ579" s="84">
        <v>1.48284028320312</v>
      </c>
      <c r="BA579" s="84">
        <v>0.95948604736328102</v>
      </c>
      <c r="BB579" s="84">
        <v>0.95948595581054696</v>
      </c>
      <c r="BC579" s="84">
        <v>0.95948595581054696</v>
      </c>
      <c r="BD579" s="84">
        <v>1.1339353820800699</v>
      </c>
      <c r="BE579" s="84">
        <v>0.348903143310546</v>
      </c>
      <c r="BF579" s="84">
        <v>0.43612890625</v>
      </c>
      <c r="BG579" s="85">
        <v>0.87225745849609304</v>
      </c>
    </row>
    <row r="580" spans="1:59" ht="14.25" customHeight="1">
      <c r="A580" s="82">
        <v>579</v>
      </c>
      <c r="B580" s="83" t="s">
        <v>74</v>
      </c>
      <c r="C580" s="83" t="s">
        <v>172</v>
      </c>
      <c r="D580" s="83">
        <v>33</v>
      </c>
      <c r="E580" s="83">
        <v>3</v>
      </c>
      <c r="F580" s="83">
        <v>3</v>
      </c>
      <c r="G580" s="83" t="s">
        <v>84</v>
      </c>
      <c r="H580" s="83" t="s">
        <v>85</v>
      </c>
      <c r="I580" s="83" t="s">
        <v>84</v>
      </c>
      <c r="J580" s="83" t="s">
        <v>85</v>
      </c>
      <c r="K580" s="84">
        <v>147.28151073608399</v>
      </c>
      <c r="L580" s="84">
        <v>143.31523213500901</v>
      </c>
      <c r="M580" s="84">
        <v>144.725439593505</v>
      </c>
      <c r="N580" s="84">
        <v>162.089173089599</v>
      </c>
      <c r="O580" s="84">
        <v>172.84211658935499</v>
      </c>
      <c r="P580" s="84">
        <v>173.19469185790899</v>
      </c>
      <c r="Q580" s="84">
        <v>176.984570953369</v>
      </c>
      <c r="R580" s="84">
        <v>178.30668239135699</v>
      </c>
      <c r="S580" s="84">
        <v>176.36757909545801</v>
      </c>
      <c r="T580" s="84">
        <v>185.534257385253</v>
      </c>
      <c r="U580" s="84">
        <v>187.91426120605399</v>
      </c>
      <c r="V580" s="84">
        <v>187.91460159912</v>
      </c>
      <c r="W580" s="84">
        <v>183.86032853393499</v>
      </c>
      <c r="X580" s="84">
        <v>182.45030920410099</v>
      </c>
      <c r="Y580" s="84">
        <v>183.243857690429</v>
      </c>
      <c r="Z580" s="84">
        <v>180.77585424804599</v>
      </c>
      <c r="AA580" s="84">
        <v>175.75173660278301</v>
      </c>
      <c r="AB580" s="84">
        <v>167.73071282348599</v>
      </c>
      <c r="AC580" s="84">
        <v>169.052647601318</v>
      </c>
      <c r="AD580" s="84">
        <v>168.08265077514599</v>
      </c>
      <c r="AE580" s="84">
        <v>166.67234591674699</v>
      </c>
      <c r="AF580" s="84">
        <v>165.70233804931601</v>
      </c>
      <c r="AG580" s="84">
        <v>155.30181624755801</v>
      </c>
      <c r="AH580" s="84">
        <v>164.820730767822</v>
      </c>
      <c r="AI580" s="84">
        <v>164.820730767822</v>
      </c>
      <c r="AJ580" s="84">
        <v>160.85452228393501</v>
      </c>
      <c r="AK580" s="84">
        <v>171.60750700683499</v>
      </c>
      <c r="AL580" s="84">
        <v>181.03845086669801</v>
      </c>
      <c r="AM580" s="84">
        <v>188.53034907226501</v>
      </c>
      <c r="AN580" s="84">
        <v>195.581610052489</v>
      </c>
      <c r="AO580" s="84">
        <v>207.48043341674699</v>
      </c>
      <c r="AP580" s="84">
        <v>211.88765222778201</v>
      </c>
      <c r="AQ580" s="84">
        <v>216.91181245727401</v>
      </c>
      <c r="AR580" s="84">
        <v>207.04019632568301</v>
      </c>
      <c r="AS580" s="84">
        <v>205.36555205078</v>
      </c>
      <c r="AT580" s="84">
        <v>199.98902000122001</v>
      </c>
      <c r="AU580" s="84">
        <v>199.63646333618101</v>
      </c>
      <c r="AV580" s="84">
        <v>198.138019531249</v>
      </c>
      <c r="AW580" s="84">
        <v>185.798591607665</v>
      </c>
      <c r="AX580" s="84">
        <v>188.35463222656099</v>
      </c>
      <c r="AY580" s="84">
        <v>141.464325756835</v>
      </c>
      <c r="AZ580" s="84">
        <v>166.231534472655</v>
      </c>
      <c r="BA580" s="84">
        <v>162.70650900268501</v>
      </c>
      <c r="BB580" s="84">
        <v>149.04462068481399</v>
      </c>
      <c r="BC580" s="84">
        <v>142.87435055541999</v>
      </c>
      <c r="BD580" s="84">
        <v>154.15601823730401</v>
      </c>
      <c r="BE580" s="84">
        <v>187.208470526122</v>
      </c>
      <c r="BF580" s="84">
        <v>175.221808276366</v>
      </c>
      <c r="BG580" s="85">
        <v>133.35542919311499</v>
      </c>
    </row>
    <row r="581" spans="1:59" ht="14.25" customHeight="1">
      <c r="A581" s="82">
        <v>580</v>
      </c>
      <c r="B581" s="83" t="s">
        <v>74</v>
      </c>
      <c r="C581" s="83" t="s">
        <v>172</v>
      </c>
      <c r="D581" s="83">
        <v>33</v>
      </c>
      <c r="E581" s="83">
        <v>3</v>
      </c>
      <c r="F581" s="83">
        <v>12</v>
      </c>
      <c r="G581" s="83" t="s">
        <v>84</v>
      </c>
      <c r="H581" s="83" t="s">
        <v>85</v>
      </c>
      <c r="I581" s="83" t="s">
        <v>87</v>
      </c>
      <c r="J581" s="83" t="s">
        <v>88</v>
      </c>
      <c r="K581" s="84">
        <v>8.8142755126953104E-2</v>
      </c>
      <c r="L581" s="84">
        <v>3.7899976013183601</v>
      </c>
      <c r="M581" s="84">
        <v>0.44069691162109298</v>
      </c>
      <c r="N581" s="84">
        <v>1.1458091735839799</v>
      </c>
      <c r="O581" s="84">
        <v>0.88138013305663998</v>
      </c>
      <c r="P581" s="84">
        <v>5.5528593688964802</v>
      </c>
      <c r="Q581" s="84">
        <v>3.3493521972656199</v>
      </c>
      <c r="R581" s="84">
        <v>0.79327991333007797</v>
      </c>
      <c r="S581" s="84">
        <v>2.4679482238769501</v>
      </c>
      <c r="T581" s="84">
        <v>1.5865199523925699</v>
      </c>
      <c r="U581" s="84">
        <v>9.1664507141113294</v>
      </c>
      <c r="V581" s="84">
        <v>6.2578281494140597</v>
      </c>
      <c r="W581" s="84">
        <v>7.3155665954589804</v>
      </c>
      <c r="X581" s="84">
        <v>7.4037018554687402</v>
      </c>
      <c r="Y581" s="84">
        <v>4.0544226623535096</v>
      </c>
      <c r="Z581" s="84">
        <v>5.9935886779785097</v>
      </c>
      <c r="AA581" s="84">
        <v>4.1426554016113197</v>
      </c>
      <c r="AB581" s="84">
        <v>12.075435137939399</v>
      </c>
      <c r="AC581" s="84">
        <v>4.7596459899902301</v>
      </c>
      <c r="AD581" s="84">
        <v>11.1941457458496</v>
      </c>
      <c r="AE581" s="84">
        <v>1.58654930419921</v>
      </c>
      <c r="AF581" s="84">
        <v>10.488899224853499</v>
      </c>
      <c r="AG581" s="84">
        <v>10.6648376586914</v>
      </c>
      <c r="AH581" s="84">
        <v>0.176285437011718</v>
      </c>
      <c r="AI581" s="84">
        <v>0</v>
      </c>
      <c r="AJ581" s="84">
        <v>3.5255190002441399</v>
      </c>
      <c r="AK581" s="84">
        <v>3.34921121826171</v>
      </c>
      <c r="AL581" s="84">
        <v>0.17627259521484301</v>
      </c>
      <c r="AM581" s="84">
        <v>0.88138888549804695</v>
      </c>
      <c r="AN581" s="84">
        <v>1.58649509277343</v>
      </c>
      <c r="AO581" s="84">
        <v>2.2916041015625002</v>
      </c>
      <c r="AP581" s="84">
        <v>1.05765578613281</v>
      </c>
      <c r="AQ581" s="84">
        <v>1.67465004882812</v>
      </c>
      <c r="AR581" s="84">
        <v>10.664831390380799</v>
      </c>
      <c r="AS581" s="84">
        <v>6.4342015258789003</v>
      </c>
      <c r="AT581" s="84">
        <v>6.1699027038574199</v>
      </c>
      <c r="AU581" s="84">
        <v>0.881387371826171</v>
      </c>
      <c r="AV581" s="84">
        <v>4.8477021240234297</v>
      </c>
      <c r="AW581" s="84">
        <v>12.339476025390599</v>
      </c>
      <c r="AX581" s="84">
        <v>1.58651964721679</v>
      </c>
      <c r="AY581" s="84">
        <v>6.0816302856445299</v>
      </c>
      <c r="AZ581" s="84">
        <v>11.282051165771399</v>
      </c>
      <c r="BA581" s="84">
        <v>30.936780975341701</v>
      </c>
      <c r="BB581" s="84">
        <v>36.402681152343703</v>
      </c>
      <c r="BC581" s="84">
        <v>21.947037829589799</v>
      </c>
      <c r="BD581" s="84">
        <v>5.7289775756835901</v>
      </c>
      <c r="BE581" s="84">
        <v>16.922693756103499</v>
      </c>
      <c r="BF581" s="84">
        <v>23.886008056640598</v>
      </c>
      <c r="BG581" s="85">
        <v>9.5192077880859305</v>
      </c>
    </row>
    <row r="582" spans="1:59" ht="14.25" customHeight="1">
      <c r="A582" s="82">
        <v>581</v>
      </c>
      <c r="B582" s="83" t="s">
        <v>74</v>
      </c>
      <c r="C582" s="83" t="s">
        <v>172</v>
      </c>
      <c r="D582" s="83">
        <v>33</v>
      </c>
      <c r="E582" s="83">
        <v>3</v>
      </c>
      <c r="F582" s="83">
        <v>21</v>
      </c>
      <c r="G582" s="83" t="s">
        <v>84</v>
      </c>
      <c r="H582" s="83" t="s">
        <v>85</v>
      </c>
      <c r="I582" s="83" t="s">
        <v>91</v>
      </c>
      <c r="J582" s="83" t="s">
        <v>94</v>
      </c>
      <c r="K582" s="84">
        <v>0.52886115112304599</v>
      </c>
      <c r="L582" s="84">
        <v>0</v>
      </c>
      <c r="M582" s="84">
        <v>0</v>
      </c>
      <c r="N582" s="84">
        <v>0</v>
      </c>
      <c r="O582" s="84">
        <v>0</v>
      </c>
      <c r="P582" s="84">
        <v>8.8143859863281201E-2</v>
      </c>
      <c r="Q582" s="84">
        <v>8.8141571044921804E-2</v>
      </c>
      <c r="R582" s="84">
        <v>0</v>
      </c>
      <c r="S582" s="84">
        <v>0</v>
      </c>
      <c r="T582" s="84">
        <v>0</v>
      </c>
      <c r="U582" s="84">
        <v>0</v>
      </c>
      <c r="V582" s="84">
        <v>0</v>
      </c>
      <c r="W582" s="84">
        <v>0</v>
      </c>
      <c r="X582" s="84">
        <v>8.8143652343750004E-2</v>
      </c>
      <c r="Y582" s="84">
        <v>0.44069378051757802</v>
      </c>
      <c r="Z582" s="84">
        <v>0.352572253417968</v>
      </c>
      <c r="AA582" s="84">
        <v>0.35256774902343702</v>
      </c>
      <c r="AB582" s="84">
        <v>0</v>
      </c>
      <c r="AC582" s="84">
        <v>8.8143170166015597E-2</v>
      </c>
      <c r="AD582" s="84">
        <v>0</v>
      </c>
      <c r="AE582" s="84">
        <v>0</v>
      </c>
      <c r="AF582" s="84">
        <v>0.26442603759765598</v>
      </c>
      <c r="AG582" s="84">
        <v>0.79328684082031198</v>
      </c>
      <c r="AH582" s="84">
        <v>0</v>
      </c>
      <c r="AI582" s="84">
        <v>0</v>
      </c>
      <c r="AJ582" s="84">
        <v>8.8138726806640602E-2</v>
      </c>
      <c r="AK582" s="84">
        <v>0.96952032470703098</v>
      </c>
      <c r="AL582" s="84">
        <v>0.79324148559570296</v>
      </c>
      <c r="AM582" s="84">
        <v>1.1457874389648399</v>
      </c>
      <c r="AN582" s="84">
        <v>0.61696548461914003</v>
      </c>
      <c r="AO582" s="84">
        <v>0.35255719604492097</v>
      </c>
      <c r="AP582" s="84">
        <v>2.2915803100585901</v>
      </c>
      <c r="AQ582" s="84">
        <v>0</v>
      </c>
      <c r="AR582" s="84">
        <v>0.70509754028320304</v>
      </c>
      <c r="AS582" s="84">
        <v>1.0576459472656199</v>
      </c>
      <c r="AT582" s="84">
        <v>1.41021076660156</v>
      </c>
      <c r="AU582" s="84">
        <v>0.35254936523437502</v>
      </c>
      <c r="AV582" s="84">
        <v>2.9967020080566402</v>
      </c>
      <c r="AW582" s="84">
        <v>0.70510704345703101</v>
      </c>
      <c r="AX582" s="84">
        <v>0.35254804077148399</v>
      </c>
      <c r="AY582" s="84">
        <v>0</v>
      </c>
      <c r="AZ582" s="84">
        <v>8.8143096923828101E-2</v>
      </c>
      <c r="BA582" s="84">
        <v>0.61697615966796804</v>
      </c>
      <c r="BB582" s="84">
        <v>0.35256754150390601</v>
      </c>
      <c r="BC582" s="84">
        <v>0.96957407836914</v>
      </c>
      <c r="BD582" s="84">
        <v>3.1729559936523399</v>
      </c>
      <c r="BE582" s="84">
        <v>3.34922582397461</v>
      </c>
      <c r="BF582" s="84">
        <v>5.3764285278320303</v>
      </c>
      <c r="BG582" s="85">
        <v>4.1424769653320297</v>
      </c>
    </row>
    <row r="583" spans="1:59" ht="14.25" customHeight="1">
      <c r="A583" s="82">
        <v>582</v>
      </c>
      <c r="B583" s="83" t="s">
        <v>74</v>
      </c>
      <c r="C583" s="83" t="s">
        <v>172</v>
      </c>
      <c r="D583" s="83">
        <v>33</v>
      </c>
      <c r="E583" s="83">
        <v>3</v>
      </c>
      <c r="F583" s="83">
        <v>66</v>
      </c>
      <c r="G583" s="83" t="s">
        <v>84</v>
      </c>
      <c r="H583" s="83" t="s">
        <v>85</v>
      </c>
      <c r="I583" s="83" t="s">
        <v>87</v>
      </c>
      <c r="J583" s="83" t="s">
        <v>100</v>
      </c>
      <c r="K583" s="84">
        <v>0</v>
      </c>
      <c r="L583" s="84">
        <v>0.17628099975585901</v>
      </c>
      <c r="M583" s="84">
        <v>8.8140673828125002E-2</v>
      </c>
      <c r="N583" s="84">
        <v>0.26441084594726499</v>
      </c>
      <c r="O583" s="84">
        <v>0</v>
      </c>
      <c r="P583" s="84">
        <v>0</v>
      </c>
      <c r="Q583" s="84">
        <v>1.3221243652343699</v>
      </c>
      <c r="R583" s="84">
        <v>0.52883175659179604</v>
      </c>
      <c r="S583" s="84">
        <v>0</v>
      </c>
      <c r="T583" s="84">
        <v>0</v>
      </c>
      <c r="U583" s="84">
        <v>8.8138867187499997E-2</v>
      </c>
      <c r="V583" s="84">
        <v>0.26441410522460901</v>
      </c>
      <c r="W583" s="84">
        <v>0</v>
      </c>
      <c r="X583" s="84">
        <v>0.52883119506835896</v>
      </c>
      <c r="Y583" s="84">
        <v>2.0272095092773399</v>
      </c>
      <c r="Z583" s="84">
        <v>2.29169775390625</v>
      </c>
      <c r="AA583" s="84">
        <v>2.6442826782226501</v>
      </c>
      <c r="AB583" s="84">
        <v>0.440710223388671</v>
      </c>
      <c r="AC583" s="84">
        <v>8.8140673828125002E-2</v>
      </c>
      <c r="AD583" s="84">
        <v>8.8142547607421795E-2</v>
      </c>
      <c r="AE583" s="84">
        <v>0.88141987304687497</v>
      </c>
      <c r="AF583" s="84">
        <v>1.2339658569335901</v>
      </c>
      <c r="AG583" s="84">
        <v>1.2339590576171799</v>
      </c>
      <c r="AH583" s="84">
        <v>0</v>
      </c>
      <c r="AI583" s="84">
        <v>0</v>
      </c>
      <c r="AJ583" s="84">
        <v>0.35255075683593701</v>
      </c>
      <c r="AK583" s="84">
        <v>1.3220887145996101</v>
      </c>
      <c r="AL583" s="84">
        <v>8.8138940429687396E-2</v>
      </c>
      <c r="AM583" s="84">
        <v>0.35255679321289002</v>
      </c>
      <c r="AN583" s="84">
        <v>0.44069266967773402</v>
      </c>
      <c r="AO583" s="84">
        <v>0.17627822265625001</v>
      </c>
      <c r="AP583" s="84">
        <v>2.2916258361816402</v>
      </c>
      <c r="AQ583" s="84">
        <v>0.79324281005859298</v>
      </c>
      <c r="AR583" s="84">
        <v>0.88141448364257802</v>
      </c>
      <c r="AS583" s="84">
        <v>8.8144067382812497E-2</v>
      </c>
      <c r="AT583" s="84">
        <v>2.5560509704589802</v>
      </c>
      <c r="AU583" s="84">
        <v>8.8138519287109293E-2</v>
      </c>
      <c r="AV583" s="84">
        <v>0.61700113525390599</v>
      </c>
      <c r="AW583" s="84">
        <v>4.5832929260253898</v>
      </c>
      <c r="AX583" s="84">
        <v>0.17628030395507799</v>
      </c>
      <c r="AY583" s="84">
        <v>0.35255859985351501</v>
      </c>
      <c r="AZ583" s="84">
        <v>1.2339663513183501</v>
      </c>
      <c r="BA583" s="84">
        <v>2.9085846496582</v>
      </c>
      <c r="BB583" s="84">
        <v>2.4679725952148401</v>
      </c>
      <c r="BC583" s="84">
        <v>3.3493526306152299</v>
      </c>
      <c r="BD583" s="84">
        <v>1.76277896118164</v>
      </c>
      <c r="BE583" s="84">
        <v>2.8204828308105401</v>
      </c>
      <c r="BF583" s="84">
        <v>5.6409395812988201</v>
      </c>
      <c r="BG583" s="85">
        <v>0.88140069580078095</v>
      </c>
    </row>
    <row r="584" spans="1:59" ht="14.25" customHeight="1">
      <c r="A584" s="82">
        <v>583</v>
      </c>
      <c r="B584" s="83" t="s">
        <v>74</v>
      </c>
      <c r="C584" s="83" t="s">
        <v>172</v>
      </c>
      <c r="D584" s="83">
        <v>33</v>
      </c>
      <c r="E584" s="83">
        <v>3</v>
      </c>
      <c r="F584" s="83">
        <v>68</v>
      </c>
      <c r="G584" s="83" t="s">
        <v>84</v>
      </c>
      <c r="H584" s="83" t="s">
        <v>85</v>
      </c>
      <c r="I584" s="83" t="s">
        <v>96</v>
      </c>
      <c r="J584" s="83" t="s">
        <v>103</v>
      </c>
      <c r="K584" s="84">
        <v>0</v>
      </c>
      <c r="L584" s="84">
        <v>0</v>
      </c>
      <c r="M584" s="84">
        <v>0</v>
      </c>
      <c r="N584" s="84">
        <v>0</v>
      </c>
      <c r="O584" s="84">
        <v>0</v>
      </c>
      <c r="P584" s="84">
        <v>0</v>
      </c>
      <c r="Q584" s="84">
        <v>0</v>
      </c>
      <c r="R584" s="84">
        <v>0</v>
      </c>
      <c r="S584" s="84">
        <v>0</v>
      </c>
      <c r="T584" s="84">
        <v>0</v>
      </c>
      <c r="U584" s="84">
        <v>0</v>
      </c>
      <c r="V584" s="84">
        <v>0</v>
      </c>
      <c r="W584" s="84">
        <v>0</v>
      </c>
      <c r="X584" s="84">
        <v>0</v>
      </c>
      <c r="Y584" s="84">
        <v>0</v>
      </c>
      <c r="Z584" s="84">
        <v>0</v>
      </c>
      <c r="AA584" s="84">
        <v>0</v>
      </c>
      <c r="AB584" s="84">
        <v>0</v>
      </c>
      <c r="AC584" s="84">
        <v>0</v>
      </c>
      <c r="AD584" s="84">
        <v>0.35257170410156202</v>
      </c>
      <c r="AE584" s="84">
        <v>0</v>
      </c>
      <c r="AF584" s="84">
        <v>0</v>
      </c>
      <c r="AG584" s="84">
        <v>0</v>
      </c>
      <c r="AH584" s="84">
        <v>0</v>
      </c>
      <c r="AI584" s="84">
        <v>0</v>
      </c>
      <c r="AJ584" s="84">
        <v>0</v>
      </c>
      <c r="AK584" s="84">
        <v>0</v>
      </c>
      <c r="AL584" s="84">
        <v>0</v>
      </c>
      <c r="AM584" s="84">
        <v>0</v>
      </c>
      <c r="AN584" s="84">
        <v>0</v>
      </c>
      <c r="AO584" s="84">
        <v>0</v>
      </c>
      <c r="AP584" s="84">
        <v>0</v>
      </c>
      <c r="AQ584" s="84">
        <v>0</v>
      </c>
      <c r="AR584" s="84">
        <v>0</v>
      </c>
      <c r="AS584" s="84">
        <v>0</v>
      </c>
      <c r="AT584" s="84">
        <v>0</v>
      </c>
      <c r="AU584" s="84">
        <v>0</v>
      </c>
      <c r="AV584" s="84">
        <v>0</v>
      </c>
      <c r="AW584" s="84">
        <v>0</v>
      </c>
      <c r="AX584" s="84">
        <v>0</v>
      </c>
      <c r="AY584" s="84">
        <v>0</v>
      </c>
      <c r="AZ584" s="84">
        <v>0</v>
      </c>
      <c r="BA584" s="84">
        <v>0</v>
      </c>
      <c r="BB584" s="84">
        <v>1.1458709594726499</v>
      </c>
      <c r="BC584" s="84">
        <v>0</v>
      </c>
      <c r="BD584" s="84">
        <v>0</v>
      </c>
      <c r="BE584" s="84">
        <v>0</v>
      </c>
      <c r="BF584" s="84">
        <v>0</v>
      </c>
      <c r="BG584" s="85">
        <v>0</v>
      </c>
    </row>
    <row r="585" spans="1:59" ht="14.25" customHeight="1">
      <c r="A585" s="82">
        <v>584</v>
      </c>
      <c r="B585" s="83" t="s">
        <v>74</v>
      </c>
      <c r="C585" s="83" t="s">
        <v>172</v>
      </c>
      <c r="D585" s="83">
        <v>33</v>
      </c>
      <c r="E585" s="83">
        <v>12</v>
      </c>
      <c r="F585" s="83">
        <v>3</v>
      </c>
      <c r="G585" s="83" t="s">
        <v>87</v>
      </c>
      <c r="H585" s="83" t="s">
        <v>88</v>
      </c>
      <c r="I585" s="83" t="s">
        <v>84</v>
      </c>
      <c r="J585" s="83" t="s">
        <v>85</v>
      </c>
      <c r="K585" s="84">
        <v>0</v>
      </c>
      <c r="L585" s="84">
        <v>1.93904504394531</v>
      </c>
      <c r="M585" s="84">
        <v>13.5735860534668</v>
      </c>
      <c r="N585" s="84">
        <v>10.752931280517499</v>
      </c>
      <c r="O585" s="84">
        <v>5.6410101257324197</v>
      </c>
      <c r="P585" s="84">
        <v>7.7562385437011701</v>
      </c>
      <c r="Q585" s="84">
        <v>2.5560823669433601</v>
      </c>
      <c r="R585" s="84">
        <v>0.44070335693359303</v>
      </c>
      <c r="S585" s="84">
        <v>8.1971270812988308</v>
      </c>
      <c r="T585" s="84">
        <v>10.224334185790999</v>
      </c>
      <c r="U585" s="84">
        <v>4.8478678588867101</v>
      </c>
      <c r="V585" s="84">
        <v>2.5561450012206999</v>
      </c>
      <c r="W585" s="84">
        <v>3.96637245483398</v>
      </c>
      <c r="X585" s="84">
        <v>6.8751658142089802</v>
      </c>
      <c r="Y585" s="84">
        <v>5.7291450195312397</v>
      </c>
      <c r="Z585" s="84">
        <v>2.1153881835937498</v>
      </c>
      <c r="AA585" s="84">
        <v>3.9662742980957</v>
      </c>
      <c r="AB585" s="84">
        <v>5.2883362365722597</v>
      </c>
      <c r="AC585" s="84">
        <v>8.8139484802246102</v>
      </c>
      <c r="AD585" s="84">
        <v>0.79324730224609297</v>
      </c>
      <c r="AE585" s="84">
        <v>10.5765941955566</v>
      </c>
      <c r="AF585" s="84">
        <v>1.5864647705078101</v>
      </c>
      <c r="AG585" s="84">
        <v>9.3426428283691401</v>
      </c>
      <c r="AH585" s="84">
        <v>0</v>
      </c>
      <c r="AI585" s="84">
        <v>0</v>
      </c>
      <c r="AJ585" s="84">
        <v>15.0717366821289</v>
      </c>
      <c r="AK585" s="84">
        <v>9.1664648376464797</v>
      </c>
      <c r="AL585" s="84">
        <v>9.4309233825683592</v>
      </c>
      <c r="AM585" s="84">
        <v>8.7258734313964794</v>
      </c>
      <c r="AN585" s="84">
        <v>12.3394940856933</v>
      </c>
      <c r="AO585" s="84">
        <v>8.0208768127441399</v>
      </c>
      <c r="AP585" s="84">
        <v>6.2580823730468698</v>
      </c>
      <c r="AQ585" s="84">
        <v>2.0271731994628901</v>
      </c>
      <c r="AR585" s="84">
        <v>4.7595263061523401</v>
      </c>
      <c r="AS585" s="84">
        <v>3.0849767700195301</v>
      </c>
      <c r="AT585" s="84">
        <v>0.52882847900390595</v>
      </c>
      <c r="AU585" s="84">
        <v>4.9357863647460896</v>
      </c>
      <c r="AV585" s="84">
        <v>2.2916311767578099</v>
      </c>
      <c r="AW585" s="84">
        <v>3.1730293395996099</v>
      </c>
      <c r="AX585" s="84">
        <v>2.64413603515625</v>
      </c>
      <c r="AY585" s="84">
        <v>31.113322271728499</v>
      </c>
      <c r="AZ585" s="84">
        <v>26.177722827148401</v>
      </c>
      <c r="BA585" s="84">
        <v>20.889766290283099</v>
      </c>
      <c r="BB585" s="84">
        <v>16.746409265136698</v>
      </c>
      <c r="BC585" s="84">
        <v>20.624315399169902</v>
      </c>
      <c r="BD585" s="84">
        <v>52.442950952148401</v>
      </c>
      <c r="BE585" s="84">
        <v>18.2452317321777</v>
      </c>
      <c r="BF585" s="84">
        <v>10.1360098144531</v>
      </c>
      <c r="BG585" s="85">
        <v>53.765062133789002</v>
      </c>
    </row>
    <row r="586" spans="1:59" ht="14.25" customHeight="1">
      <c r="A586" s="82">
        <v>585</v>
      </c>
      <c r="B586" s="83" t="s">
        <v>74</v>
      </c>
      <c r="C586" s="83" t="s">
        <v>172</v>
      </c>
      <c r="D586" s="83">
        <v>33</v>
      </c>
      <c r="E586" s="83">
        <v>12</v>
      </c>
      <c r="F586" s="83">
        <v>12</v>
      </c>
      <c r="G586" s="83" t="s">
        <v>87</v>
      </c>
      <c r="H586" s="83" t="s">
        <v>88</v>
      </c>
      <c r="I586" s="83" t="s">
        <v>87</v>
      </c>
      <c r="J586" s="83" t="s">
        <v>88</v>
      </c>
      <c r="K586" s="84">
        <v>691.02475530395395</v>
      </c>
      <c r="L586" s="84">
        <v>675.600357910159</v>
      </c>
      <c r="M586" s="84">
        <v>653.38901324463302</v>
      </c>
      <c r="N586" s="84">
        <v>646.16177046508903</v>
      </c>
      <c r="O586" s="84">
        <v>636.02551224975605</v>
      </c>
      <c r="P586" s="84">
        <v>618.30933793945201</v>
      </c>
      <c r="Q586" s="84">
        <v>614.60732643432505</v>
      </c>
      <c r="R586" s="84">
        <v>618.838119970702</v>
      </c>
      <c r="S586" s="84">
        <v>611.78683749999902</v>
      </c>
      <c r="T586" s="84">
        <v>627.91667155761695</v>
      </c>
      <c r="U586" s="84">
        <v>628.26908911132898</v>
      </c>
      <c r="V586" s="84">
        <v>637.25921850586099</v>
      </c>
      <c r="W586" s="84">
        <v>643.60520363159401</v>
      </c>
      <c r="X586" s="84">
        <v>647.92386732788304</v>
      </c>
      <c r="Y586" s="84">
        <v>644.75069143677001</v>
      </c>
      <c r="Z586" s="84">
        <v>644.30994671020801</v>
      </c>
      <c r="AA586" s="84">
        <v>637.43499281616198</v>
      </c>
      <c r="AB586" s="84">
        <v>639.726768859863</v>
      </c>
      <c r="AC586" s="84">
        <v>647.747846313477</v>
      </c>
      <c r="AD586" s="84">
        <v>659.47059015503305</v>
      </c>
      <c r="AE586" s="84">
        <v>672.25174653930901</v>
      </c>
      <c r="AF586" s="84">
        <v>674.45527174072402</v>
      </c>
      <c r="AG586" s="84">
        <v>669.431709100342</v>
      </c>
      <c r="AH586" s="84">
        <v>682.12374316405999</v>
      </c>
      <c r="AI586" s="84">
        <v>682.30002860107197</v>
      </c>
      <c r="AJ586" s="84">
        <v>641.49106179809905</v>
      </c>
      <c r="AK586" s="84">
        <v>629.76832504272397</v>
      </c>
      <c r="AL586" s="84">
        <v>615.31320115356402</v>
      </c>
      <c r="AM586" s="84">
        <v>599.71238009032902</v>
      </c>
      <c r="AN586" s="84">
        <v>573.711192163085</v>
      </c>
      <c r="AO586" s="84">
        <v>560.04942208862201</v>
      </c>
      <c r="AP586" s="84">
        <v>538.80750106200901</v>
      </c>
      <c r="AQ586" s="84">
        <v>535.54645565185297</v>
      </c>
      <c r="AR586" s="84">
        <v>535.45841243285895</v>
      </c>
      <c r="AS586" s="84">
        <v>559.08002059936405</v>
      </c>
      <c r="AT586" s="84">
        <v>573.00619568481397</v>
      </c>
      <c r="AU586" s="84">
        <v>579.44071292114199</v>
      </c>
      <c r="AV586" s="84">
        <v>570.97929699096596</v>
      </c>
      <c r="AW586" s="84">
        <v>573.44714425659095</v>
      </c>
      <c r="AX586" s="84">
        <v>590.45803359374895</v>
      </c>
      <c r="AY586" s="84">
        <v>626.06563960571202</v>
      </c>
      <c r="AZ586" s="84">
        <v>597.86054504394303</v>
      </c>
      <c r="BA586" s="84">
        <v>605.35221639404199</v>
      </c>
      <c r="BB586" s="84">
        <v>627.12291237792897</v>
      </c>
      <c r="BC586" s="84">
        <v>653.65442425537196</v>
      </c>
      <c r="BD586" s="84">
        <v>567.89409992675701</v>
      </c>
      <c r="BE586" s="84">
        <v>535.72276512450901</v>
      </c>
      <c r="BF586" s="84">
        <v>543.567558117673</v>
      </c>
      <c r="BG586" s="85">
        <v>571.33133842162897</v>
      </c>
    </row>
    <row r="587" spans="1:59" ht="14.25" customHeight="1">
      <c r="A587" s="82">
        <v>586</v>
      </c>
      <c r="B587" s="83" t="s">
        <v>74</v>
      </c>
      <c r="C587" s="83" t="s">
        <v>172</v>
      </c>
      <c r="D587" s="83">
        <v>33</v>
      </c>
      <c r="E587" s="83">
        <v>12</v>
      </c>
      <c r="F587" s="83">
        <v>21</v>
      </c>
      <c r="G587" s="83" t="s">
        <v>87</v>
      </c>
      <c r="H587" s="83" t="s">
        <v>88</v>
      </c>
      <c r="I587" s="83" t="s">
        <v>91</v>
      </c>
      <c r="J587" s="83" t="s">
        <v>94</v>
      </c>
      <c r="K587" s="84">
        <v>8.8143725585937499E-2</v>
      </c>
      <c r="L587" s="84">
        <v>8.8143096923828101E-2</v>
      </c>
      <c r="M587" s="84">
        <v>0</v>
      </c>
      <c r="N587" s="84">
        <v>0.44068663940429598</v>
      </c>
      <c r="O587" s="84">
        <v>8.8143096923828101E-2</v>
      </c>
      <c r="P587" s="84">
        <v>1.1458684020995999</v>
      </c>
      <c r="Q587" s="84">
        <v>4.1427237976074203</v>
      </c>
      <c r="R587" s="84">
        <v>0.52886004638671802</v>
      </c>
      <c r="S587" s="84">
        <v>0</v>
      </c>
      <c r="T587" s="84">
        <v>8.8142822265624907E-2</v>
      </c>
      <c r="U587" s="84">
        <v>0.17628661499023399</v>
      </c>
      <c r="V587" s="84">
        <v>0.17628654174804601</v>
      </c>
      <c r="W587" s="84">
        <v>0</v>
      </c>
      <c r="X587" s="84">
        <v>0.35257537231445302</v>
      </c>
      <c r="Y587" s="84">
        <v>0.440705987548828</v>
      </c>
      <c r="Z587" s="84">
        <v>0.61697401733398405</v>
      </c>
      <c r="AA587" s="84">
        <v>6.7868978332519498</v>
      </c>
      <c r="AB587" s="84">
        <v>8.8142962646484302E-2</v>
      </c>
      <c r="AC587" s="84">
        <v>0.440718621826171</v>
      </c>
      <c r="AD587" s="84">
        <v>0.52883265380859301</v>
      </c>
      <c r="AE587" s="84">
        <v>0</v>
      </c>
      <c r="AF587" s="84">
        <v>0</v>
      </c>
      <c r="AG587" s="84">
        <v>1.58655178222656</v>
      </c>
      <c r="AH587" s="84">
        <v>0</v>
      </c>
      <c r="AI587" s="84">
        <v>0</v>
      </c>
      <c r="AJ587" s="84">
        <v>6.8750671997070301</v>
      </c>
      <c r="AK587" s="84">
        <v>2.5560168395996001</v>
      </c>
      <c r="AL587" s="84">
        <v>8.8141034240722593</v>
      </c>
      <c r="AM587" s="84">
        <v>1.1458352233886699</v>
      </c>
      <c r="AN587" s="84">
        <v>1.32206912841796</v>
      </c>
      <c r="AO587" s="84">
        <v>2.1153027770996098</v>
      </c>
      <c r="AP587" s="84">
        <v>8.5495290832519508</v>
      </c>
      <c r="AQ587" s="84">
        <v>2.3797056152343701</v>
      </c>
      <c r="AR587" s="84">
        <v>0.44069003295898401</v>
      </c>
      <c r="AS587" s="84">
        <v>1.5864786621093701</v>
      </c>
      <c r="AT587" s="84">
        <v>1.85089539794921</v>
      </c>
      <c r="AU587" s="84">
        <v>2.5559855895996102</v>
      </c>
      <c r="AV587" s="84">
        <v>8.6376347045898392</v>
      </c>
      <c r="AW587" s="84">
        <v>3.2611117126464801</v>
      </c>
      <c r="AX587" s="84">
        <v>1.0576525390625</v>
      </c>
      <c r="AY587" s="84">
        <v>0.61697283325195296</v>
      </c>
      <c r="AZ587" s="84">
        <v>5.2885906066894499</v>
      </c>
      <c r="BA587" s="84">
        <v>0.96957234497070299</v>
      </c>
      <c r="BB587" s="84">
        <v>3.7899925964355399</v>
      </c>
      <c r="BC587" s="84">
        <v>1.58655178222656</v>
      </c>
      <c r="BD587" s="84">
        <v>17.0993483764648</v>
      </c>
      <c r="BE587" s="84">
        <v>13.2208028320312</v>
      </c>
      <c r="BF587" s="84">
        <v>14.366588989257799</v>
      </c>
      <c r="BG587" s="85">
        <v>29.173838342285102</v>
      </c>
    </row>
    <row r="588" spans="1:59" ht="14.25" customHeight="1">
      <c r="A588" s="82">
        <v>587</v>
      </c>
      <c r="B588" s="83" t="s">
        <v>74</v>
      </c>
      <c r="C588" s="83" t="s">
        <v>172</v>
      </c>
      <c r="D588" s="83">
        <v>33</v>
      </c>
      <c r="E588" s="83">
        <v>12</v>
      </c>
      <c r="F588" s="83">
        <v>66</v>
      </c>
      <c r="G588" s="83" t="s">
        <v>87</v>
      </c>
      <c r="H588" s="83" t="s">
        <v>88</v>
      </c>
      <c r="I588" s="83" t="s">
        <v>87</v>
      </c>
      <c r="J588" s="83" t="s">
        <v>100</v>
      </c>
      <c r="K588" s="84">
        <v>0</v>
      </c>
      <c r="L588" s="84">
        <v>13.4853520080566</v>
      </c>
      <c r="M588" s="84">
        <v>13.9261500488281</v>
      </c>
      <c r="N588" s="84">
        <v>0.44069884033203099</v>
      </c>
      <c r="O588" s="84">
        <v>5.7291914123535097</v>
      </c>
      <c r="P588" s="84">
        <v>10.312437957763599</v>
      </c>
      <c r="Q588" s="84">
        <v>4.4070118103027296</v>
      </c>
      <c r="R588" s="84">
        <v>0.61696416015625</v>
      </c>
      <c r="S588" s="84">
        <v>0.26442610473632799</v>
      </c>
      <c r="T588" s="84">
        <v>0.35256600952148398</v>
      </c>
      <c r="U588" s="84">
        <v>0.616987829589843</v>
      </c>
      <c r="V588" s="84">
        <v>0.35255644531250002</v>
      </c>
      <c r="W588" s="84">
        <v>0.17628294067382799</v>
      </c>
      <c r="X588" s="84">
        <v>1.4102293090820299</v>
      </c>
      <c r="Y588" s="84">
        <v>4.5833098205566403</v>
      </c>
      <c r="Z588" s="84">
        <v>2.3798035583495998</v>
      </c>
      <c r="AA588" s="84">
        <v>5.1121601623535096</v>
      </c>
      <c r="AB588" s="84">
        <v>0</v>
      </c>
      <c r="AC588" s="84">
        <v>8.8140466308593707E-2</v>
      </c>
      <c r="AD588" s="84">
        <v>0</v>
      </c>
      <c r="AE588" s="84">
        <v>2.11541376953125</v>
      </c>
      <c r="AF588" s="84">
        <v>0.79327208862304599</v>
      </c>
      <c r="AG588" s="84">
        <v>6.1697856872558603</v>
      </c>
      <c r="AH588" s="84">
        <v>0.176273291015625</v>
      </c>
      <c r="AI588" s="84">
        <v>0</v>
      </c>
      <c r="AJ588" s="84">
        <v>18.862162921142499</v>
      </c>
      <c r="AK588" s="84">
        <v>5.9936552917480403</v>
      </c>
      <c r="AL588" s="84">
        <v>0.26442020874023398</v>
      </c>
      <c r="AM588" s="84">
        <v>6.0816663513183498</v>
      </c>
      <c r="AN588" s="84">
        <v>15.248287603759699</v>
      </c>
      <c r="AO588" s="84">
        <v>5.9053611877441403</v>
      </c>
      <c r="AP588" s="84">
        <v>9.4310369445800806</v>
      </c>
      <c r="AQ588" s="84">
        <v>0.61697235717773402</v>
      </c>
      <c r="AR588" s="84">
        <v>0.96954405517578102</v>
      </c>
      <c r="AS588" s="84">
        <v>0.26443012084960899</v>
      </c>
      <c r="AT588" s="84">
        <v>0.44070051269531202</v>
      </c>
      <c r="AU588" s="84">
        <v>0.352563378906249</v>
      </c>
      <c r="AV588" s="84">
        <v>0.96956874389648395</v>
      </c>
      <c r="AW588" s="84">
        <v>6.5224816223144497</v>
      </c>
      <c r="AX588" s="84">
        <v>0.26441826782226502</v>
      </c>
      <c r="AY588" s="84">
        <v>33.052531420898397</v>
      </c>
      <c r="AZ588" s="84">
        <v>8.1970243652343697</v>
      </c>
      <c r="BA588" s="84">
        <v>6.6986763854980396</v>
      </c>
      <c r="BB588" s="84">
        <v>1.7627982299804601</v>
      </c>
      <c r="BC588" s="84">
        <v>8.9021750671386695</v>
      </c>
      <c r="BD588" s="84">
        <v>44.863629345703103</v>
      </c>
      <c r="BE588" s="84">
        <v>8.9021631774902303</v>
      </c>
      <c r="BF588" s="84">
        <v>7.7564631530761696</v>
      </c>
      <c r="BG588" s="85">
        <v>36.842660131835899</v>
      </c>
    </row>
    <row r="589" spans="1:59" ht="14.25" customHeight="1">
      <c r="A589" s="82">
        <v>588</v>
      </c>
      <c r="B589" s="83" t="s">
        <v>74</v>
      </c>
      <c r="C589" s="83" t="s">
        <v>172</v>
      </c>
      <c r="D589" s="83">
        <v>33</v>
      </c>
      <c r="E589" s="83">
        <v>12</v>
      </c>
      <c r="F589" s="83">
        <v>68</v>
      </c>
      <c r="G589" s="83" t="s">
        <v>87</v>
      </c>
      <c r="H589" s="83" t="s">
        <v>88</v>
      </c>
      <c r="I589" s="83" t="s">
        <v>96</v>
      </c>
      <c r="J589" s="83" t="s">
        <v>103</v>
      </c>
      <c r="K589" s="84">
        <v>0</v>
      </c>
      <c r="L589" s="84">
        <v>0</v>
      </c>
      <c r="M589" s="84">
        <v>0.26443289794921798</v>
      </c>
      <c r="N589" s="84">
        <v>0</v>
      </c>
      <c r="O589" s="84">
        <v>0</v>
      </c>
      <c r="P589" s="84">
        <v>0</v>
      </c>
      <c r="Q589" s="84">
        <v>0</v>
      </c>
      <c r="R589" s="84">
        <v>0</v>
      </c>
      <c r="S589" s="84">
        <v>0</v>
      </c>
      <c r="T589" s="84">
        <v>0</v>
      </c>
      <c r="U589" s="84">
        <v>0</v>
      </c>
      <c r="V589" s="84">
        <v>0</v>
      </c>
      <c r="W589" s="84">
        <v>0</v>
      </c>
      <c r="X589" s="84">
        <v>8.8144482421875003E-2</v>
      </c>
      <c r="Y589" s="84">
        <v>0</v>
      </c>
      <c r="Z589" s="84">
        <v>0</v>
      </c>
      <c r="AA589" s="84">
        <v>0</v>
      </c>
      <c r="AB589" s="84">
        <v>0</v>
      </c>
      <c r="AC589" s="84">
        <v>0</v>
      </c>
      <c r="AD589" s="84">
        <v>8.8144000244140597E-2</v>
      </c>
      <c r="AE589" s="84">
        <v>0</v>
      </c>
      <c r="AF589" s="84">
        <v>0</v>
      </c>
      <c r="AG589" s="84">
        <v>0.176288000488281</v>
      </c>
      <c r="AH589" s="84">
        <v>0</v>
      </c>
      <c r="AI589" s="84">
        <v>0</v>
      </c>
      <c r="AJ589" s="84">
        <v>0</v>
      </c>
      <c r="AK589" s="84">
        <v>0</v>
      </c>
      <c r="AL589" s="84">
        <v>0</v>
      </c>
      <c r="AM589" s="84">
        <v>0</v>
      </c>
      <c r="AN589" s="84">
        <v>0</v>
      </c>
      <c r="AO589" s="84">
        <v>0</v>
      </c>
      <c r="AP589" s="84">
        <v>0</v>
      </c>
      <c r="AQ589" s="84">
        <v>0</v>
      </c>
      <c r="AR589" s="84">
        <v>0</v>
      </c>
      <c r="AS589" s="84">
        <v>0</v>
      </c>
      <c r="AT589" s="84">
        <v>0</v>
      </c>
      <c r="AU589" s="84">
        <v>0</v>
      </c>
      <c r="AV589" s="84">
        <v>0</v>
      </c>
      <c r="AW589" s="84">
        <v>0</v>
      </c>
      <c r="AX589" s="84">
        <v>0</v>
      </c>
      <c r="AY589" s="84">
        <v>0.26443289794921798</v>
      </c>
      <c r="AZ589" s="84">
        <v>0</v>
      </c>
      <c r="BA589" s="84">
        <v>0</v>
      </c>
      <c r="BB589" s="84">
        <v>0</v>
      </c>
      <c r="BC589" s="84">
        <v>0.176288000488281</v>
      </c>
      <c r="BD589" s="84">
        <v>0</v>
      </c>
      <c r="BE589" s="84">
        <v>0</v>
      </c>
      <c r="BF589" s="84">
        <v>0</v>
      </c>
      <c r="BG589" s="85">
        <v>0</v>
      </c>
    </row>
    <row r="590" spans="1:59" ht="14.25" customHeight="1">
      <c r="A590" s="82">
        <v>589</v>
      </c>
      <c r="B590" s="83" t="s">
        <v>74</v>
      </c>
      <c r="C590" s="83" t="s">
        <v>172</v>
      </c>
      <c r="D590" s="83">
        <v>33</v>
      </c>
      <c r="E590" s="83">
        <v>21</v>
      </c>
      <c r="F590" s="83">
        <v>3</v>
      </c>
      <c r="G590" s="83" t="s">
        <v>91</v>
      </c>
      <c r="H590" s="83" t="s">
        <v>94</v>
      </c>
      <c r="I590" s="83" t="s">
        <v>84</v>
      </c>
      <c r="J590" s="83" t="s">
        <v>85</v>
      </c>
      <c r="K590" s="84">
        <v>0</v>
      </c>
      <c r="L590" s="84">
        <v>0</v>
      </c>
      <c r="M590" s="84">
        <v>0.17628287353515601</v>
      </c>
      <c r="N590" s="84">
        <v>0.26442478637695299</v>
      </c>
      <c r="O590" s="84">
        <v>8.81408142089843E-2</v>
      </c>
      <c r="P590" s="84">
        <v>0</v>
      </c>
      <c r="Q590" s="84">
        <v>0</v>
      </c>
      <c r="R590" s="84">
        <v>8.8141571044921804E-2</v>
      </c>
      <c r="S590" s="84">
        <v>0.44071611938476501</v>
      </c>
      <c r="T590" s="84">
        <v>0</v>
      </c>
      <c r="U590" s="84">
        <v>8.8143237304687497E-2</v>
      </c>
      <c r="V590" s="84">
        <v>0.52885949096679696</v>
      </c>
      <c r="W590" s="84">
        <v>0.17628675537109301</v>
      </c>
      <c r="X590" s="84">
        <v>0.26442991943359301</v>
      </c>
      <c r="Y590" s="84">
        <v>8.8143585205078104E-2</v>
      </c>
      <c r="Z590" s="84">
        <v>0</v>
      </c>
      <c r="AA590" s="84">
        <v>0.352574542236328</v>
      </c>
      <c r="AB590" s="84">
        <v>0</v>
      </c>
      <c r="AC590" s="84">
        <v>0</v>
      </c>
      <c r="AD590" s="84">
        <v>0</v>
      </c>
      <c r="AE590" s="84">
        <v>0.35255053710937501</v>
      </c>
      <c r="AF590" s="84">
        <v>0.61695839233398397</v>
      </c>
      <c r="AG590" s="84">
        <v>8.81381713867187E-2</v>
      </c>
      <c r="AH590" s="84">
        <v>0</v>
      </c>
      <c r="AI590" s="84">
        <v>0</v>
      </c>
      <c r="AJ590" s="84">
        <v>0</v>
      </c>
      <c r="AK590" s="84">
        <v>8.8137615966796798E-2</v>
      </c>
      <c r="AL590" s="84">
        <v>0</v>
      </c>
      <c r="AM590" s="84">
        <v>0.35255595703124998</v>
      </c>
      <c r="AN590" s="84">
        <v>1.23393764038086</v>
      </c>
      <c r="AO590" s="84">
        <v>1.1457859863281199</v>
      </c>
      <c r="AP590" s="84">
        <v>0</v>
      </c>
      <c r="AQ590" s="84">
        <v>0.264414038085937</v>
      </c>
      <c r="AR590" s="84">
        <v>0.70511933593749898</v>
      </c>
      <c r="AS590" s="84">
        <v>0.61697318115234301</v>
      </c>
      <c r="AT590" s="84">
        <v>0.44069011230468702</v>
      </c>
      <c r="AU590" s="84">
        <v>1.14579702148437</v>
      </c>
      <c r="AV590" s="84">
        <v>0.17628619384765601</v>
      </c>
      <c r="AW590" s="84">
        <v>0.96951171264648395</v>
      </c>
      <c r="AX590" s="84">
        <v>0.79323682861328104</v>
      </c>
      <c r="AY590" s="84">
        <v>0.52884847412109304</v>
      </c>
      <c r="AZ590" s="84">
        <v>0.35257253417968698</v>
      </c>
      <c r="BA590" s="84">
        <v>1.1458629211425699</v>
      </c>
      <c r="BB590" s="84">
        <v>0.352574542236328</v>
      </c>
      <c r="BC590" s="84">
        <v>0.88137033691406197</v>
      </c>
      <c r="BD590" s="84">
        <v>8.8138726806640602E-2</v>
      </c>
      <c r="BE590" s="84">
        <v>1.67468667602539</v>
      </c>
      <c r="BF590" s="84">
        <v>2.9966983703613201</v>
      </c>
      <c r="BG590" s="85">
        <v>0.528854150390625</v>
      </c>
    </row>
    <row r="591" spans="1:59" ht="14.25" customHeight="1">
      <c r="A591" s="82">
        <v>590</v>
      </c>
      <c r="B591" s="83" t="s">
        <v>74</v>
      </c>
      <c r="C591" s="83" t="s">
        <v>172</v>
      </c>
      <c r="D591" s="83">
        <v>33</v>
      </c>
      <c r="E591" s="83">
        <v>21</v>
      </c>
      <c r="F591" s="83">
        <v>12</v>
      </c>
      <c r="G591" s="83" t="s">
        <v>91</v>
      </c>
      <c r="H591" s="83" t="s">
        <v>94</v>
      </c>
      <c r="I591" s="83" t="s">
        <v>87</v>
      </c>
      <c r="J591" s="83" t="s">
        <v>88</v>
      </c>
      <c r="K591" s="84">
        <v>0</v>
      </c>
      <c r="L591" s="84">
        <v>0.61700487670898396</v>
      </c>
      <c r="M591" s="84">
        <v>0</v>
      </c>
      <c r="N591" s="84">
        <v>8.8140740966796804E-2</v>
      </c>
      <c r="O591" s="84">
        <v>0.44070385131835899</v>
      </c>
      <c r="P591" s="84">
        <v>0.52884715576171804</v>
      </c>
      <c r="Q591" s="84">
        <v>0</v>
      </c>
      <c r="R591" s="84">
        <v>0.35256608276367102</v>
      </c>
      <c r="S591" s="84">
        <v>0.79325930786132803</v>
      </c>
      <c r="T591" s="84">
        <v>0.26443158569335901</v>
      </c>
      <c r="U591" s="84">
        <v>0.61699705200195298</v>
      </c>
      <c r="V591" s="84">
        <v>0.79328699340820297</v>
      </c>
      <c r="W591" s="84">
        <v>1.41029631347656</v>
      </c>
      <c r="X591" s="84">
        <v>0</v>
      </c>
      <c r="Y591" s="84">
        <v>0.52885672607421796</v>
      </c>
      <c r="Z591" s="84">
        <v>8.8142614746093695E-2</v>
      </c>
      <c r="AA591" s="84">
        <v>8.8143096923828101E-2</v>
      </c>
      <c r="AB591" s="84">
        <v>0.264428533935546</v>
      </c>
      <c r="AC591" s="84">
        <v>0.52883529052734302</v>
      </c>
      <c r="AD591" s="84">
        <v>6.5225982055663998</v>
      </c>
      <c r="AE591" s="84">
        <v>0.17627788085937501</v>
      </c>
      <c r="AF591" s="84">
        <v>0.44070009765625001</v>
      </c>
      <c r="AG591" s="84">
        <v>1.41021987304687</v>
      </c>
      <c r="AH591" s="84">
        <v>0</v>
      </c>
      <c r="AI591" s="84">
        <v>0</v>
      </c>
      <c r="AJ591" s="84">
        <v>0</v>
      </c>
      <c r="AK591" s="84">
        <v>0.176282452392578</v>
      </c>
      <c r="AL591" s="84">
        <v>0</v>
      </c>
      <c r="AM591" s="84">
        <v>1.6747036865234299</v>
      </c>
      <c r="AN591" s="84">
        <v>0.26443206787109302</v>
      </c>
      <c r="AO591" s="84">
        <v>0.440695159912109</v>
      </c>
      <c r="AP591" s="84">
        <v>0.61700646362304601</v>
      </c>
      <c r="AQ591" s="84">
        <v>1.32215934448242</v>
      </c>
      <c r="AR591" s="84">
        <v>8.8141357238769498</v>
      </c>
      <c r="AS591" s="84">
        <v>1.14580785522461</v>
      </c>
      <c r="AT591" s="84">
        <v>5.9935708923339801</v>
      </c>
      <c r="AU591" s="84">
        <v>0.17627863769531199</v>
      </c>
      <c r="AV591" s="84">
        <v>1.1457872314453099</v>
      </c>
      <c r="AW591" s="84">
        <v>8.0206398864745996</v>
      </c>
      <c r="AX591" s="84">
        <v>0.61697865600585899</v>
      </c>
      <c r="AY591" s="84">
        <v>0.52884459228515601</v>
      </c>
      <c r="AZ591" s="84">
        <v>1.4102424926757799</v>
      </c>
      <c r="BA591" s="84">
        <v>3.26129370727539</v>
      </c>
      <c r="BB591" s="84">
        <v>2.37985861816406</v>
      </c>
      <c r="BC591" s="84">
        <v>2.1153358154296802</v>
      </c>
      <c r="BD591" s="84">
        <v>0.26443074951171802</v>
      </c>
      <c r="BE591" s="84">
        <v>10.224441131591799</v>
      </c>
      <c r="BF591" s="84">
        <v>12.7802853210449</v>
      </c>
      <c r="BG591" s="85">
        <v>2.2916936218261701</v>
      </c>
    </row>
    <row r="592" spans="1:59" ht="14.25" customHeight="1">
      <c r="A592" s="82">
        <v>591</v>
      </c>
      <c r="B592" s="83" t="s">
        <v>74</v>
      </c>
      <c r="C592" s="83" t="s">
        <v>172</v>
      </c>
      <c r="D592" s="83">
        <v>33</v>
      </c>
      <c r="E592" s="83">
        <v>21</v>
      </c>
      <c r="F592" s="83">
        <v>21</v>
      </c>
      <c r="G592" s="83" t="s">
        <v>91</v>
      </c>
      <c r="H592" s="83" t="s">
        <v>94</v>
      </c>
      <c r="I592" s="83" t="s">
        <v>91</v>
      </c>
      <c r="J592" s="83" t="s">
        <v>94</v>
      </c>
      <c r="K592" s="84">
        <v>4.7596840942382803</v>
      </c>
      <c r="L592" s="84">
        <v>4.7596840942382803</v>
      </c>
      <c r="M592" s="84">
        <v>4.6715443176269504</v>
      </c>
      <c r="N592" s="84">
        <v>4.3189787902832002</v>
      </c>
      <c r="O592" s="84">
        <v>4.2308207641601498</v>
      </c>
      <c r="P592" s="84">
        <v>3.79011670532226</v>
      </c>
      <c r="Q592" s="84">
        <v>5.0241289672851499</v>
      </c>
      <c r="R592" s="84">
        <v>8.8142866821289001</v>
      </c>
      <c r="S592" s="84">
        <v>8.1091713012695301</v>
      </c>
      <c r="T592" s="84">
        <v>7.8447397155761696</v>
      </c>
      <c r="U592" s="84">
        <v>7.2277422485351597</v>
      </c>
      <c r="V592" s="84">
        <v>6.0818823791503904</v>
      </c>
      <c r="W592" s="84">
        <v>4.6715858520507796</v>
      </c>
      <c r="X592" s="84">
        <v>4.4071559326171803</v>
      </c>
      <c r="Y592" s="84">
        <v>4.2308746459960904</v>
      </c>
      <c r="Z592" s="84">
        <v>5.0241317993164003</v>
      </c>
      <c r="AA592" s="84">
        <v>5.5529604309082004</v>
      </c>
      <c r="AB592" s="84">
        <v>12.427997479248001</v>
      </c>
      <c r="AC592" s="84">
        <v>11.987305151367099</v>
      </c>
      <c r="AD592" s="84">
        <v>5.9935687377929696</v>
      </c>
      <c r="AE592" s="84">
        <v>5.9935729736328103</v>
      </c>
      <c r="AF592" s="84">
        <v>4.9359144836425699</v>
      </c>
      <c r="AG592" s="84">
        <v>3.7019824768066401</v>
      </c>
      <c r="AH592" s="84">
        <v>6.08182109985351</v>
      </c>
      <c r="AI592" s="84">
        <v>6.08182109985351</v>
      </c>
      <c r="AJ592" s="84">
        <v>6.08182109985351</v>
      </c>
      <c r="AK592" s="84">
        <v>12.7806069580078</v>
      </c>
      <c r="AL592" s="84">
        <v>16.3061441223144</v>
      </c>
      <c r="AM592" s="84">
        <v>23.886229388427701</v>
      </c>
      <c r="AN592" s="84">
        <v>24.679482342529202</v>
      </c>
      <c r="AO592" s="84">
        <v>25.0320358093261</v>
      </c>
      <c r="AP592" s="84">
        <v>26.882889318847599</v>
      </c>
      <c r="AQ592" s="84">
        <v>36.137425329589803</v>
      </c>
      <c r="AR592" s="84">
        <v>28.997875885009702</v>
      </c>
      <c r="AS592" s="84">
        <v>28.380882421874901</v>
      </c>
      <c r="AT592" s="84">
        <v>24.855156799316401</v>
      </c>
      <c r="AU592" s="84">
        <v>26.794187304687402</v>
      </c>
      <c r="AV592" s="84">
        <v>28.380648834228499</v>
      </c>
      <c r="AW592" s="84">
        <v>31.024833947753802</v>
      </c>
      <c r="AX592" s="84">
        <v>33.580837219238198</v>
      </c>
      <c r="AY592" s="84">
        <v>3.70199102783203</v>
      </c>
      <c r="AZ592" s="84">
        <v>2.5561488342285101</v>
      </c>
      <c r="BA592" s="84">
        <v>3.5257259094238198</v>
      </c>
      <c r="BB592" s="84">
        <v>2.3798412536621001</v>
      </c>
      <c r="BC592" s="84">
        <v>3.5256952392578098</v>
      </c>
      <c r="BD592" s="84">
        <v>5.7292516235351503</v>
      </c>
      <c r="BE592" s="84">
        <v>14.719389147949199</v>
      </c>
      <c r="BF592" s="84">
        <v>15.512434112548799</v>
      </c>
      <c r="BG592" s="85">
        <v>1.9391363220214799</v>
      </c>
    </row>
    <row r="593" spans="1:59" ht="14.25" customHeight="1">
      <c r="A593" s="82">
        <v>592</v>
      </c>
      <c r="B593" s="83" t="s">
        <v>74</v>
      </c>
      <c r="C593" s="83" t="s">
        <v>172</v>
      </c>
      <c r="D593" s="83">
        <v>33</v>
      </c>
      <c r="E593" s="83">
        <v>66</v>
      </c>
      <c r="F593" s="83">
        <v>3</v>
      </c>
      <c r="G593" s="83" t="s">
        <v>87</v>
      </c>
      <c r="H593" s="83" t="s">
        <v>100</v>
      </c>
      <c r="I593" s="83" t="s">
        <v>84</v>
      </c>
      <c r="J593" s="83" t="s">
        <v>85</v>
      </c>
      <c r="K593" s="84">
        <v>0</v>
      </c>
      <c r="L593" s="84">
        <v>0</v>
      </c>
      <c r="M593" s="84">
        <v>5.0240845886230403</v>
      </c>
      <c r="N593" s="84">
        <v>0.61696756591796797</v>
      </c>
      <c r="O593" s="84">
        <v>0.26442755737304602</v>
      </c>
      <c r="P593" s="84">
        <v>0.79325868530273402</v>
      </c>
      <c r="Q593" s="84">
        <v>8.8140740966796804E-2</v>
      </c>
      <c r="R593" s="84">
        <v>0</v>
      </c>
      <c r="S593" s="84">
        <v>2.1153550415039</v>
      </c>
      <c r="T593" s="84">
        <v>1.4102592163085901</v>
      </c>
      <c r="U593" s="84">
        <v>1.32213871459961</v>
      </c>
      <c r="V593" s="84">
        <v>0.17628903808593699</v>
      </c>
      <c r="W593" s="84">
        <v>2.1154214721679598</v>
      </c>
      <c r="X593" s="84">
        <v>0.176278704833984</v>
      </c>
      <c r="Y593" s="84">
        <v>0.35256663818359302</v>
      </c>
      <c r="Z593" s="84">
        <v>0</v>
      </c>
      <c r="AA593" s="84">
        <v>0.176272741699218</v>
      </c>
      <c r="AB593" s="84">
        <v>0.96952837524414004</v>
      </c>
      <c r="AC593" s="84">
        <v>1.8509146911620999</v>
      </c>
      <c r="AD593" s="84">
        <v>0.26441701660156203</v>
      </c>
      <c r="AE593" s="84">
        <v>8.8138519287109293E-2</v>
      </c>
      <c r="AF593" s="84">
        <v>8.8138592529296803E-2</v>
      </c>
      <c r="AG593" s="84">
        <v>0.26441895751953098</v>
      </c>
      <c r="AH593" s="84">
        <v>0</v>
      </c>
      <c r="AI593" s="84">
        <v>0</v>
      </c>
      <c r="AJ593" s="84">
        <v>1.32206829833984</v>
      </c>
      <c r="AK593" s="84">
        <v>0.79327338867187402</v>
      </c>
      <c r="AL593" s="84">
        <v>0.44070794067382801</v>
      </c>
      <c r="AM593" s="84">
        <v>0.61698483886718702</v>
      </c>
      <c r="AN593" s="84">
        <v>1.14583115844726</v>
      </c>
      <c r="AO593" s="84">
        <v>0.88141794433593701</v>
      </c>
      <c r="AP593" s="84">
        <v>1.2339707153320301</v>
      </c>
      <c r="AQ593" s="84">
        <v>8.8140045166015604E-2</v>
      </c>
      <c r="AR593" s="84">
        <v>0.44070162353515602</v>
      </c>
      <c r="AS593" s="84">
        <v>1.05768244018554</v>
      </c>
      <c r="AT593" s="84">
        <v>0</v>
      </c>
      <c r="AU593" s="84">
        <v>0.88137807617187502</v>
      </c>
      <c r="AV593" s="84">
        <v>2.82053070068359</v>
      </c>
      <c r="AW593" s="84">
        <v>0.52884755859374999</v>
      </c>
      <c r="AX593" s="84">
        <v>0.264417785644531</v>
      </c>
      <c r="AY593" s="84">
        <v>5.7291985839843704</v>
      </c>
      <c r="AZ593" s="84">
        <v>4.4070209533691402</v>
      </c>
      <c r="BA593" s="84">
        <v>4.2308533996581996</v>
      </c>
      <c r="BB593" s="84">
        <v>2.9967106018066301</v>
      </c>
      <c r="BC593" s="84">
        <v>0.44069447631835901</v>
      </c>
      <c r="BD593" s="84">
        <v>2.9086119812011701</v>
      </c>
      <c r="BE593" s="84">
        <v>2.9967955078125001</v>
      </c>
      <c r="BF593" s="84">
        <v>3.7019064147949199</v>
      </c>
      <c r="BG593" s="85">
        <v>3.8782123657226499</v>
      </c>
    </row>
    <row r="594" spans="1:59" ht="14.25" customHeight="1">
      <c r="A594" s="82">
        <v>593</v>
      </c>
      <c r="B594" s="83" t="s">
        <v>74</v>
      </c>
      <c r="C594" s="83" t="s">
        <v>172</v>
      </c>
      <c r="D594" s="83">
        <v>33</v>
      </c>
      <c r="E594" s="83">
        <v>66</v>
      </c>
      <c r="F594" s="83">
        <v>12</v>
      </c>
      <c r="G594" s="83" t="s">
        <v>87</v>
      </c>
      <c r="H594" s="83" t="s">
        <v>100</v>
      </c>
      <c r="I594" s="83" t="s">
        <v>87</v>
      </c>
      <c r="J594" s="83" t="s">
        <v>88</v>
      </c>
      <c r="K594" s="84">
        <v>0</v>
      </c>
      <c r="L594" s="84">
        <v>1.14582185668945</v>
      </c>
      <c r="M594" s="84">
        <v>3.9663770690917901</v>
      </c>
      <c r="N594" s="84">
        <v>8.8136505126953105E-2</v>
      </c>
      <c r="O594" s="84">
        <v>0.17628660888671799</v>
      </c>
      <c r="P594" s="84">
        <v>1.2339557373046799</v>
      </c>
      <c r="Q594" s="84">
        <v>2.4679689025878901</v>
      </c>
      <c r="R594" s="84">
        <v>0.26442471923828098</v>
      </c>
      <c r="S594" s="84">
        <v>23.533669543456998</v>
      </c>
      <c r="T594" s="84">
        <v>4.1426083190917904</v>
      </c>
      <c r="U594" s="84">
        <v>2.2916696166992101</v>
      </c>
      <c r="V594" s="84">
        <v>3.3493813110351498</v>
      </c>
      <c r="W594" s="84">
        <v>4.3189157653808596</v>
      </c>
      <c r="X594" s="84">
        <v>0.17628308105468701</v>
      </c>
      <c r="Y594" s="84">
        <v>8.81416442871093E-2</v>
      </c>
      <c r="Z594" s="84">
        <v>2.9086471069335902</v>
      </c>
      <c r="AA594" s="84">
        <v>3.3493122619628899</v>
      </c>
      <c r="AB594" s="84">
        <v>5.0240213500976498</v>
      </c>
      <c r="AC594" s="84">
        <v>7.8444865173339799</v>
      </c>
      <c r="AD594" s="84">
        <v>7.7564203979492099</v>
      </c>
      <c r="AE594" s="84">
        <v>2.8204348754882802</v>
      </c>
      <c r="AF594" s="84">
        <v>1.32210633544921</v>
      </c>
      <c r="AG594" s="84">
        <v>0.79324982299804703</v>
      </c>
      <c r="AH594" s="84">
        <v>0</v>
      </c>
      <c r="AI594" s="84">
        <v>0</v>
      </c>
      <c r="AJ594" s="84">
        <v>2.4678812133789001</v>
      </c>
      <c r="AK594" s="84">
        <v>0.52882945556640604</v>
      </c>
      <c r="AL594" s="84">
        <v>0.17628134765625</v>
      </c>
      <c r="AM594" s="84">
        <v>0.35257031860351501</v>
      </c>
      <c r="AN594" s="84">
        <v>0.52884354248046805</v>
      </c>
      <c r="AO594" s="84">
        <v>0.26442811279296802</v>
      </c>
      <c r="AP594" s="84">
        <v>8.8143511962890594E-2</v>
      </c>
      <c r="AQ594" s="84">
        <v>3.08490778198242</v>
      </c>
      <c r="AR594" s="84">
        <v>9.0785266052246101</v>
      </c>
      <c r="AS594" s="84">
        <v>9.1665900939941398</v>
      </c>
      <c r="AT594" s="84">
        <v>2.1153789733886699</v>
      </c>
      <c r="AU594" s="84">
        <v>2.3797526855468698</v>
      </c>
      <c r="AV594" s="84">
        <v>9.4309805847167905</v>
      </c>
      <c r="AW594" s="84">
        <v>0.61698026733398403</v>
      </c>
      <c r="AX594" s="84">
        <v>2.4679812438964799</v>
      </c>
      <c r="AY594" s="84">
        <v>4.8477683593750003</v>
      </c>
      <c r="AZ594" s="84">
        <v>23.357392712402302</v>
      </c>
      <c r="BA594" s="84">
        <v>9.7836773254394505</v>
      </c>
      <c r="BB594" s="84">
        <v>18.950157873535101</v>
      </c>
      <c r="BC594" s="84">
        <v>4.5832307006835897</v>
      </c>
      <c r="BD594" s="84">
        <v>2.2034546142578102</v>
      </c>
      <c r="BE594" s="84">
        <v>12.956720062255799</v>
      </c>
      <c r="BF594" s="84">
        <v>14.895661645507801</v>
      </c>
      <c r="BG594" s="85">
        <v>11.987273309326101</v>
      </c>
    </row>
    <row r="595" spans="1:59" ht="14.25" customHeight="1">
      <c r="A595" s="82">
        <v>594</v>
      </c>
      <c r="B595" s="83" t="s">
        <v>74</v>
      </c>
      <c r="C595" s="83" t="s">
        <v>172</v>
      </c>
      <c r="D595" s="83">
        <v>33</v>
      </c>
      <c r="E595" s="83">
        <v>66</v>
      </c>
      <c r="F595" s="83">
        <v>21</v>
      </c>
      <c r="G595" s="83" t="s">
        <v>87</v>
      </c>
      <c r="H595" s="83" t="s">
        <v>100</v>
      </c>
      <c r="I595" s="83" t="s">
        <v>91</v>
      </c>
      <c r="J595" s="83" t="s">
        <v>94</v>
      </c>
      <c r="K595" s="84">
        <v>0</v>
      </c>
      <c r="L595" s="84">
        <v>0</v>
      </c>
      <c r="M595" s="84">
        <v>0</v>
      </c>
      <c r="N595" s="84">
        <v>0</v>
      </c>
      <c r="O595" s="84">
        <v>0</v>
      </c>
      <c r="P595" s="84">
        <v>0</v>
      </c>
      <c r="Q595" s="84">
        <v>0</v>
      </c>
      <c r="R595" s="84">
        <v>0</v>
      </c>
      <c r="S595" s="84">
        <v>0</v>
      </c>
      <c r="T595" s="84">
        <v>0</v>
      </c>
      <c r="U595" s="84">
        <v>0</v>
      </c>
      <c r="V595" s="84">
        <v>0</v>
      </c>
      <c r="W595" s="84">
        <v>0</v>
      </c>
      <c r="X595" s="84">
        <v>0</v>
      </c>
      <c r="Y595" s="84">
        <v>0</v>
      </c>
      <c r="Z595" s="84">
        <v>0</v>
      </c>
      <c r="AA595" s="84">
        <v>0</v>
      </c>
      <c r="AB595" s="84">
        <v>0</v>
      </c>
      <c r="AC595" s="84">
        <v>0</v>
      </c>
      <c r="AD595" s="84">
        <v>0</v>
      </c>
      <c r="AE595" s="84">
        <v>0</v>
      </c>
      <c r="AF595" s="84">
        <v>0</v>
      </c>
      <c r="AG595" s="84">
        <v>0</v>
      </c>
      <c r="AH595" s="84">
        <v>0</v>
      </c>
      <c r="AI595" s="84">
        <v>0</v>
      </c>
      <c r="AJ595" s="84">
        <v>0</v>
      </c>
      <c r="AK595" s="84">
        <v>0</v>
      </c>
      <c r="AL595" s="84">
        <v>0</v>
      </c>
      <c r="AM595" s="84">
        <v>0</v>
      </c>
      <c r="AN595" s="84">
        <v>0</v>
      </c>
      <c r="AO595" s="84">
        <v>0</v>
      </c>
      <c r="AP595" s="84">
        <v>0</v>
      </c>
      <c r="AQ595" s="84">
        <v>0</v>
      </c>
      <c r="AR595" s="84">
        <v>0</v>
      </c>
      <c r="AS595" s="84">
        <v>0.26441077270507801</v>
      </c>
      <c r="AT595" s="84">
        <v>0</v>
      </c>
      <c r="AU595" s="84">
        <v>0</v>
      </c>
      <c r="AV595" s="84">
        <v>0</v>
      </c>
      <c r="AW595" s="84">
        <v>0</v>
      </c>
      <c r="AX595" s="84">
        <v>0.26441383056640599</v>
      </c>
      <c r="AY595" s="84">
        <v>0</v>
      </c>
      <c r="AZ595" s="84">
        <v>0</v>
      </c>
      <c r="BA595" s="84">
        <v>0</v>
      </c>
      <c r="BB595" s="84">
        <v>0</v>
      </c>
      <c r="BC595" s="84">
        <v>0</v>
      </c>
      <c r="BD595" s="84">
        <v>0.61696096191406202</v>
      </c>
      <c r="BE595" s="84">
        <v>0</v>
      </c>
      <c r="BF595" s="84">
        <v>0</v>
      </c>
      <c r="BG595" s="85">
        <v>0</v>
      </c>
    </row>
    <row r="596" spans="1:59" ht="14.25" customHeight="1">
      <c r="A596" s="82">
        <v>595</v>
      </c>
      <c r="B596" s="83" t="s">
        <v>74</v>
      </c>
      <c r="C596" s="83" t="s">
        <v>172</v>
      </c>
      <c r="D596" s="83">
        <v>33</v>
      </c>
      <c r="E596" s="83">
        <v>66</v>
      </c>
      <c r="F596" s="83">
        <v>66</v>
      </c>
      <c r="G596" s="83" t="s">
        <v>87</v>
      </c>
      <c r="H596" s="83" t="s">
        <v>100</v>
      </c>
      <c r="I596" s="83" t="s">
        <v>87</v>
      </c>
      <c r="J596" s="83" t="s">
        <v>100</v>
      </c>
      <c r="K596" s="84">
        <v>40.897508544921898</v>
      </c>
      <c r="L596" s="84">
        <v>39.663542205810501</v>
      </c>
      <c r="M596" s="84">
        <v>43.982136236572202</v>
      </c>
      <c r="N596" s="84">
        <v>57.291322888183601</v>
      </c>
      <c r="O596" s="84">
        <v>57.555718408203099</v>
      </c>
      <c r="P596" s="84">
        <v>60.199983886718698</v>
      </c>
      <c r="Q596" s="84">
        <v>67.603744384765605</v>
      </c>
      <c r="R596" s="84">
        <v>73.332888256835901</v>
      </c>
      <c r="S596" s="84">
        <v>48.741515106201099</v>
      </c>
      <c r="T596" s="84">
        <v>43.805644818115198</v>
      </c>
      <c r="U596" s="84">
        <v>42.307265789794897</v>
      </c>
      <c r="V596" s="84">
        <v>39.663010968017602</v>
      </c>
      <c r="W596" s="84">
        <v>33.845644281005796</v>
      </c>
      <c r="X596" s="84">
        <v>33.493076538085901</v>
      </c>
      <c r="Y596" s="84">
        <v>34.991428759765597</v>
      </c>
      <c r="Z596" s="84">
        <v>38.693300982666003</v>
      </c>
      <c r="AA596" s="84">
        <v>39.8392172912597</v>
      </c>
      <c r="AB596" s="84">
        <v>41.778399304199098</v>
      </c>
      <c r="AC596" s="84">
        <v>32.523708319091803</v>
      </c>
      <c r="AD596" s="84">
        <v>23.092568365478499</v>
      </c>
      <c r="AE596" s="84">
        <v>20.272137518310501</v>
      </c>
      <c r="AF596" s="84">
        <v>21.858726232910101</v>
      </c>
      <c r="AG596" s="84">
        <v>22.828295397949201</v>
      </c>
      <c r="AH596" s="84">
        <v>31.201609033203098</v>
      </c>
      <c r="AI596" s="84">
        <v>31.377882324218699</v>
      </c>
      <c r="AJ596" s="84">
        <v>27.5879328125</v>
      </c>
      <c r="AK596" s="84">
        <v>46.0975528930664</v>
      </c>
      <c r="AL596" s="84">
        <v>52.972595819091701</v>
      </c>
      <c r="AM596" s="84">
        <v>52.355599810790999</v>
      </c>
      <c r="AN596" s="84">
        <v>57.115148254394498</v>
      </c>
      <c r="AO596" s="84">
        <v>71.658282470703099</v>
      </c>
      <c r="AP596" s="84">
        <v>76.417807653808595</v>
      </c>
      <c r="AQ596" s="84">
        <v>84.967422607421895</v>
      </c>
      <c r="AR596" s="84">
        <v>76.858409545898397</v>
      </c>
      <c r="AS596" s="84">
        <v>68.220684777832005</v>
      </c>
      <c r="AT596" s="84">
        <v>66.4578799926757</v>
      </c>
      <c r="AU596" s="84">
        <v>66.193500714111295</v>
      </c>
      <c r="AV596" s="84">
        <v>54.3826913269043</v>
      </c>
      <c r="AW596" s="84">
        <v>54.8234333801269</v>
      </c>
      <c r="AX596" s="84">
        <v>62.932395068359298</v>
      </c>
      <c r="AY596" s="84">
        <v>29.9679642150879</v>
      </c>
      <c r="AZ596" s="84">
        <v>35.608640570068403</v>
      </c>
      <c r="BA596" s="84">
        <v>31.906542639160101</v>
      </c>
      <c r="BB596" s="84">
        <v>18.7736511901855</v>
      </c>
      <c r="BC596" s="84">
        <v>18.156785736083901</v>
      </c>
      <c r="BD596" s="84">
        <v>25.648854766845702</v>
      </c>
      <c r="BE596" s="84">
        <v>56.850612957763602</v>
      </c>
      <c r="BF596" s="84">
        <v>49.975690905761702</v>
      </c>
      <c r="BG596" s="85">
        <v>25.032022869873</v>
      </c>
    </row>
    <row r="597" spans="1:59" ht="14.25" customHeight="1">
      <c r="A597" s="82">
        <v>596</v>
      </c>
      <c r="B597" s="83" t="s">
        <v>74</v>
      </c>
      <c r="C597" s="83" t="s">
        <v>172</v>
      </c>
      <c r="D597" s="83">
        <v>33</v>
      </c>
      <c r="E597" s="83">
        <v>66</v>
      </c>
      <c r="F597" s="83">
        <v>68</v>
      </c>
      <c r="G597" s="83" t="s">
        <v>87</v>
      </c>
      <c r="H597" s="83" t="s">
        <v>100</v>
      </c>
      <c r="I597" s="83" t="s">
        <v>96</v>
      </c>
      <c r="J597" s="83" t="s">
        <v>103</v>
      </c>
      <c r="K597" s="84">
        <v>0</v>
      </c>
      <c r="L597" s="84">
        <v>8.8144482421875003E-2</v>
      </c>
      <c r="M597" s="84">
        <v>0.352577319335937</v>
      </c>
      <c r="N597" s="84">
        <v>0</v>
      </c>
      <c r="O597" s="84">
        <v>0</v>
      </c>
      <c r="P597" s="84">
        <v>1.1458559265136701</v>
      </c>
      <c r="Q597" s="84">
        <v>0.44071188354492102</v>
      </c>
      <c r="R597" s="84">
        <v>0</v>
      </c>
      <c r="S597" s="84">
        <v>8.8144482421875003E-2</v>
      </c>
      <c r="T597" s="84">
        <v>0</v>
      </c>
      <c r="U597" s="84">
        <v>0.176288208007812</v>
      </c>
      <c r="V597" s="84">
        <v>0</v>
      </c>
      <c r="W597" s="84">
        <v>0</v>
      </c>
      <c r="X597" s="84">
        <v>0.176288897705078</v>
      </c>
      <c r="Y597" s="84">
        <v>0</v>
      </c>
      <c r="Z597" s="84">
        <v>0</v>
      </c>
      <c r="AA597" s="84">
        <v>0</v>
      </c>
      <c r="AB597" s="84">
        <v>0</v>
      </c>
      <c r="AC597" s="84">
        <v>0</v>
      </c>
      <c r="AD597" s="84">
        <v>1.5865836791992101</v>
      </c>
      <c r="AE597" s="84">
        <v>0</v>
      </c>
      <c r="AF597" s="84">
        <v>0</v>
      </c>
      <c r="AG597" s="84">
        <v>0</v>
      </c>
      <c r="AH597" s="84">
        <v>0</v>
      </c>
      <c r="AI597" s="84">
        <v>0</v>
      </c>
      <c r="AJ597" s="84">
        <v>0</v>
      </c>
      <c r="AK597" s="84">
        <v>0</v>
      </c>
      <c r="AL597" s="84">
        <v>0</v>
      </c>
      <c r="AM597" s="84">
        <v>0</v>
      </c>
      <c r="AN597" s="84">
        <v>0</v>
      </c>
      <c r="AO597" s="84">
        <v>0</v>
      </c>
      <c r="AP597" s="84">
        <v>0</v>
      </c>
      <c r="AQ597" s="84">
        <v>0</v>
      </c>
      <c r="AR597" s="84">
        <v>0</v>
      </c>
      <c r="AS597" s="84">
        <v>0</v>
      </c>
      <c r="AT597" s="84">
        <v>0</v>
      </c>
      <c r="AU597" s="84">
        <v>0</v>
      </c>
      <c r="AV597" s="84">
        <v>0</v>
      </c>
      <c r="AW597" s="84">
        <v>0</v>
      </c>
      <c r="AX597" s="84">
        <v>0</v>
      </c>
      <c r="AY597" s="84">
        <v>0.35257738647460901</v>
      </c>
      <c r="AZ597" s="84">
        <v>0</v>
      </c>
      <c r="BA597" s="84">
        <v>0.17628896484375001</v>
      </c>
      <c r="BB597" s="84">
        <v>0.88142842407226496</v>
      </c>
      <c r="BC597" s="84">
        <v>0</v>
      </c>
      <c r="BD597" s="84">
        <v>0</v>
      </c>
      <c r="BE597" s="84">
        <v>0</v>
      </c>
      <c r="BF597" s="84">
        <v>0</v>
      </c>
      <c r="BG597" s="85">
        <v>0</v>
      </c>
    </row>
    <row r="598" spans="1:59" ht="14.25" customHeight="1">
      <c r="A598" s="82">
        <v>597</v>
      </c>
      <c r="B598" s="83" t="s">
        <v>74</v>
      </c>
      <c r="C598" s="83" t="s">
        <v>172</v>
      </c>
      <c r="D598" s="83">
        <v>33</v>
      </c>
      <c r="E598" s="83">
        <v>68</v>
      </c>
      <c r="F598" s="83">
        <v>3</v>
      </c>
      <c r="G598" s="83" t="s">
        <v>96</v>
      </c>
      <c r="H598" s="83" t="s">
        <v>103</v>
      </c>
      <c r="I598" s="83" t="s">
        <v>84</v>
      </c>
      <c r="J598" s="83" t="s">
        <v>85</v>
      </c>
      <c r="K598" s="84">
        <v>0</v>
      </c>
      <c r="L598" s="84">
        <v>0</v>
      </c>
      <c r="M598" s="84">
        <v>0</v>
      </c>
      <c r="N598" s="84">
        <v>0</v>
      </c>
      <c r="O598" s="84">
        <v>0</v>
      </c>
      <c r="P598" s="84">
        <v>0</v>
      </c>
      <c r="Q598" s="84">
        <v>0</v>
      </c>
      <c r="R598" s="84">
        <v>0</v>
      </c>
      <c r="S598" s="84">
        <v>0</v>
      </c>
      <c r="T598" s="84">
        <v>0</v>
      </c>
      <c r="U598" s="84">
        <v>0.264432836914062</v>
      </c>
      <c r="V598" s="84">
        <v>0</v>
      </c>
      <c r="W598" s="84">
        <v>0.35257669067382802</v>
      </c>
      <c r="X598" s="84">
        <v>0</v>
      </c>
      <c r="Y598" s="84">
        <v>0</v>
      </c>
      <c r="Z598" s="84">
        <v>0</v>
      </c>
      <c r="AA598" s="84">
        <v>0</v>
      </c>
      <c r="AB598" s="84">
        <v>0</v>
      </c>
      <c r="AC598" s="84">
        <v>0</v>
      </c>
      <c r="AD598" s="84">
        <v>0</v>
      </c>
      <c r="AE598" s="84">
        <v>0</v>
      </c>
      <c r="AF598" s="84">
        <v>0</v>
      </c>
      <c r="AG598" s="84">
        <v>0</v>
      </c>
      <c r="AH598" s="84">
        <v>0</v>
      </c>
      <c r="AI598" s="84">
        <v>0</v>
      </c>
      <c r="AJ598" s="84">
        <v>0</v>
      </c>
      <c r="AK598" s="84">
        <v>0.440721038818359</v>
      </c>
      <c r="AL598" s="84">
        <v>0</v>
      </c>
      <c r="AM598" s="84">
        <v>0</v>
      </c>
      <c r="AN598" s="84">
        <v>0</v>
      </c>
      <c r="AO598" s="84">
        <v>0</v>
      </c>
      <c r="AP598" s="84">
        <v>0</v>
      </c>
      <c r="AQ598" s="84">
        <v>0</v>
      </c>
      <c r="AR598" s="84">
        <v>0</v>
      </c>
      <c r="AS598" s="84">
        <v>0</v>
      </c>
      <c r="AT598" s="84">
        <v>0</v>
      </c>
      <c r="AU598" s="84">
        <v>0</v>
      </c>
      <c r="AV598" s="84">
        <v>0</v>
      </c>
      <c r="AW598" s="84">
        <v>0</v>
      </c>
      <c r="AX598" s="84">
        <v>0</v>
      </c>
      <c r="AY598" s="84">
        <v>0</v>
      </c>
      <c r="AZ598" s="84">
        <v>0</v>
      </c>
      <c r="BA598" s="84">
        <v>0.44072131958007799</v>
      </c>
      <c r="BB598" s="84">
        <v>0</v>
      </c>
      <c r="BC598" s="84">
        <v>0</v>
      </c>
      <c r="BD598" s="84">
        <v>0.70515303955078101</v>
      </c>
      <c r="BE598" s="84">
        <v>0</v>
      </c>
      <c r="BF598" s="84">
        <v>0</v>
      </c>
      <c r="BG598" s="85">
        <v>0.52886503295898402</v>
      </c>
    </row>
    <row r="599" spans="1:59" ht="14.25" customHeight="1">
      <c r="A599" s="82">
        <v>598</v>
      </c>
      <c r="B599" s="83" t="s">
        <v>74</v>
      </c>
      <c r="C599" s="83" t="s">
        <v>172</v>
      </c>
      <c r="D599" s="83">
        <v>33</v>
      </c>
      <c r="E599" s="83">
        <v>68</v>
      </c>
      <c r="F599" s="83">
        <v>12</v>
      </c>
      <c r="G599" s="83" t="s">
        <v>96</v>
      </c>
      <c r="H599" s="83" t="s">
        <v>103</v>
      </c>
      <c r="I599" s="83" t="s">
        <v>87</v>
      </c>
      <c r="J599" s="83" t="s">
        <v>88</v>
      </c>
      <c r="K599" s="84">
        <v>0</v>
      </c>
      <c r="L599" s="84">
        <v>0</v>
      </c>
      <c r="M599" s="84">
        <v>0</v>
      </c>
      <c r="N599" s="84">
        <v>0</v>
      </c>
      <c r="O599" s="84">
        <v>0</v>
      </c>
      <c r="P599" s="84">
        <v>8.8144207763671795E-2</v>
      </c>
      <c r="Q599" s="84">
        <v>0</v>
      </c>
      <c r="R599" s="84">
        <v>0</v>
      </c>
      <c r="S599" s="84">
        <v>0</v>
      </c>
      <c r="T599" s="84">
        <v>0</v>
      </c>
      <c r="U599" s="84">
        <v>0</v>
      </c>
      <c r="V599" s="84">
        <v>8.8144067382812497E-2</v>
      </c>
      <c r="W599" s="84">
        <v>0</v>
      </c>
      <c r="X599" s="84">
        <v>0</v>
      </c>
      <c r="Y599" s="84">
        <v>0</v>
      </c>
      <c r="Z599" s="84">
        <v>0</v>
      </c>
      <c r="AA599" s="84">
        <v>8.8144482421875003E-2</v>
      </c>
      <c r="AB599" s="84">
        <v>0</v>
      </c>
      <c r="AC599" s="84">
        <v>0</v>
      </c>
      <c r="AD599" s="84">
        <v>0</v>
      </c>
      <c r="AE599" s="84">
        <v>0</v>
      </c>
      <c r="AF599" s="84">
        <v>0</v>
      </c>
      <c r="AG599" s="84">
        <v>0</v>
      </c>
      <c r="AH599" s="84">
        <v>0</v>
      </c>
      <c r="AI599" s="84">
        <v>0</v>
      </c>
      <c r="AJ599" s="84">
        <v>0</v>
      </c>
      <c r="AK599" s="84">
        <v>0</v>
      </c>
      <c r="AL599" s="84">
        <v>0</v>
      </c>
      <c r="AM599" s="84">
        <v>0</v>
      </c>
      <c r="AN599" s="84">
        <v>0</v>
      </c>
      <c r="AO599" s="84">
        <v>0</v>
      </c>
      <c r="AP599" s="84">
        <v>0</v>
      </c>
      <c r="AQ599" s="84">
        <v>0</v>
      </c>
      <c r="AR599" s="84">
        <v>0</v>
      </c>
      <c r="AS599" s="84">
        <v>0</v>
      </c>
      <c r="AT599" s="84">
        <v>0</v>
      </c>
      <c r="AU599" s="84">
        <v>0</v>
      </c>
      <c r="AV599" s="84">
        <v>0</v>
      </c>
      <c r="AW599" s="84">
        <v>0</v>
      </c>
      <c r="AX599" s="84">
        <v>0</v>
      </c>
      <c r="AY599" s="84">
        <v>0</v>
      </c>
      <c r="AZ599" s="84">
        <v>0</v>
      </c>
      <c r="BA599" s="84">
        <v>8.8144067382812497E-2</v>
      </c>
      <c r="BB599" s="84">
        <v>8.8144482421875003E-2</v>
      </c>
      <c r="BC599" s="84">
        <v>0</v>
      </c>
      <c r="BD599" s="84">
        <v>0</v>
      </c>
      <c r="BE599" s="84">
        <v>0</v>
      </c>
      <c r="BF599" s="84">
        <v>0</v>
      </c>
      <c r="BG599" s="85">
        <v>0</v>
      </c>
    </row>
    <row r="600" spans="1:59" ht="14.25" customHeight="1">
      <c r="A600" s="82">
        <v>599</v>
      </c>
      <c r="B600" s="83" t="s">
        <v>74</v>
      </c>
      <c r="C600" s="83" t="s">
        <v>172</v>
      </c>
      <c r="D600" s="83">
        <v>33</v>
      </c>
      <c r="E600" s="83">
        <v>68</v>
      </c>
      <c r="F600" s="83">
        <v>66</v>
      </c>
      <c r="G600" s="83" t="s">
        <v>96</v>
      </c>
      <c r="H600" s="83" t="s">
        <v>103</v>
      </c>
      <c r="I600" s="83" t="s">
        <v>87</v>
      </c>
      <c r="J600" s="83" t="s">
        <v>100</v>
      </c>
      <c r="K600" s="84">
        <v>0</v>
      </c>
      <c r="L600" s="84">
        <v>0</v>
      </c>
      <c r="M600" s="84">
        <v>0</v>
      </c>
      <c r="N600" s="84">
        <v>0</v>
      </c>
      <c r="O600" s="84">
        <v>8.8144415283203104E-2</v>
      </c>
      <c r="P600" s="84">
        <v>8.8144067382812497E-2</v>
      </c>
      <c r="Q600" s="84">
        <v>0.26443241577148402</v>
      </c>
      <c r="R600" s="84">
        <v>0</v>
      </c>
      <c r="S600" s="84">
        <v>0.352571142578125</v>
      </c>
      <c r="T600" s="84">
        <v>1.9391515014648399</v>
      </c>
      <c r="U600" s="84">
        <v>0.17628883056640601</v>
      </c>
      <c r="V600" s="84">
        <v>0</v>
      </c>
      <c r="W600" s="84">
        <v>0</v>
      </c>
      <c r="X600" s="84">
        <v>0</v>
      </c>
      <c r="Y600" s="84">
        <v>0</v>
      </c>
      <c r="Z600" s="84">
        <v>0</v>
      </c>
      <c r="AA600" s="84">
        <v>0.176288897705078</v>
      </c>
      <c r="AB600" s="84">
        <v>0</v>
      </c>
      <c r="AC600" s="84">
        <v>0</v>
      </c>
      <c r="AD600" s="84">
        <v>0</v>
      </c>
      <c r="AE600" s="84">
        <v>0</v>
      </c>
      <c r="AF600" s="84">
        <v>0</v>
      </c>
      <c r="AG600" s="84">
        <v>0.96956889038085903</v>
      </c>
      <c r="AH600" s="84">
        <v>0</v>
      </c>
      <c r="AI600" s="84">
        <v>0</v>
      </c>
      <c r="AJ600" s="84">
        <v>0.61700924682617098</v>
      </c>
      <c r="AK600" s="84">
        <v>0.176288208007812</v>
      </c>
      <c r="AL600" s="84">
        <v>0</v>
      </c>
      <c r="AM600" s="84">
        <v>0</v>
      </c>
      <c r="AN600" s="84">
        <v>0</v>
      </c>
      <c r="AO600" s="84">
        <v>0</v>
      </c>
      <c r="AP600" s="84">
        <v>0</v>
      </c>
      <c r="AQ600" s="84">
        <v>0</v>
      </c>
      <c r="AR600" s="84">
        <v>0</v>
      </c>
      <c r="AS600" s="84">
        <v>0</v>
      </c>
      <c r="AT600" s="84">
        <v>0</v>
      </c>
      <c r="AU600" s="84">
        <v>0</v>
      </c>
      <c r="AV600" s="84">
        <v>0</v>
      </c>
      <c r="AW600" s="84">
        <v>0</v>
      </c>
      <c r="AX600" s="84">
        <v>0</v>
      </c>
      <c r="AY600" s="84">
        <v>0</v>
      </c>
      <c r="AZ600" s="84">
        <v>1.05773104248046</v>
      </c>
      <c r="BA600" s="84">
        <v>8.8144415283203104E-2</v>
      </c>
      <c r="BB600" s="84">
        <v>0.176288897705078</v>
      </c>
      <c r="BC600" s="84">
        <v>0.96956889038085903</v>
      </c>
      <c r="BD600" s="84">
        <v>0.52886545410156205</v>
      </c>
      <c r="BE600" s="84">
        <v>0</v>
      </c>
      <c r="BF600" s="84">
        <v>0</v>
      </c>
      <c r="BG600" s="85">
        <v>0.61700994262695297</v>
      </c>
    </row>
    <row r="601" spans="1:59" ht="14.25" customHeight="1">
      <c r="A601" s="82">
        <v>600</v>
      </c>
      <c r="B601" s="83" t="s">
        <v>74</v>
      </c>
      <c r="C601" s="83" t="s">
        <v>172</v>
      </c>
      <c r="D601" s="83">
        <v>33</v>
      </c>
      <c r="E601" s="83">
        <v>68</v>
      </c>
      <c r="F601" s="83">
        <v>68</v>
      </c>
      <c r="G601" s="83" t="s">
        <v>96</v>
      </c>
      <c r="H601" s="83" t="s">
        <v>103</v>
      </c>
      <c r="I601" s="83" t="s">
        <v>96</v>
      </c>
      <c r="J601" s="83" t="s">
        <v>103</v>
      </c>
      <c r="K601" s="84">
        <v>1.1458749755859301</v>
      </c>
      <c r="L601" s="84">
        <v>1.1458749755859301</v>
      </c>
      <c r="M601" s="84">
        <v>1.2340194580078101</v>
      </c>
      <c r="N601" s="84">
        <v>1.85102967529296</v>
      </c>
      <c r="O601" s="84">
        <v>1.76288526000976</v>
      </c>
      <c r="P601" s="84">
        <v>1.5865969848632799</v>
      </c>
      <c r="Q601" s="84">
        <v>2.4680204956054599</v>
      </c>
      <c r="R601" s="84">
        <v>2.9087323791503898</v>
      </c>
      <c r="S601" s="84">
        <v>2.5561612365722599</v>
      </c>
      <c r="T601" s="84">
        <v>0.70515421752929597</v>
      </c>
      <c r="U601" s="84">
        <v>0.26443255004882799</v>
      </c>
      <c r="V601" s="84">
        <v>0.35257669067382802</v>
      </c>
      <c r="W601" s="84">
        <v>0</v>
      </c>
      <c r="X601" s="84">
        <v>0</v>
      </c>
      <c r="Y601" s="84">
        <v>0.264433380126953</v>
      </c>
      <c r="Z601" s="84">
        <v>0.264433380126953</v>
      </c>
      <c r="AA601" s="84">
        <v>0</v>
      </c>
      <c r="AB601" s="84">
        <v>0</v>
      </c>
      <c r="AC601" s="84">
        <v>0</v>
      </c>
      <c r="AD601" s="84">
        <v>0</v>
      </c>
      <c r="AE601" s="84">
        <v>2.02729938354492</v>
      </c>
      <c r="AF601" s="84">
        <v>2.02729938354492</v>
      </c>
      <c r="AG601" s="84">
        <v>1.0577304931640601</v>
      </c>
      <c r="AH601" s="84">
        <v>1.23401849365234</v>
      </c>
      <c r="AI601" s="84">
        <v>1.23401849365234</v>
      </c>
      <c r="AJ601" s="84">
        <v>0.61700924682617098</v>
      </c>
      <c r="AK601" s="84">
        <v>0</v>
      </c>
      <c r="AL601" s="84">
        <v>0</v>
      </c>
      <c r="AM601" s="84">
        <v>0</v>
      </c>
      <c r="AN601" s="84">
        <v>0</v>
      </c>
      <c r="AO601" s="84">
        <v>0</v>
      </c>
      <c r="AP601" s="84">
        <v>0</v>
      </c>
      <c r="AQ601" s="84">
        <v>0</v>
      </c>
      <c r="AR601" s="84">
        <v>0</v>
      </c>
      <c r="AS601" s="84">
        <v>0</v>
      </c>
      <c r="AT601" s="84">
        <v>0</v>
      </c>
      <c r="AU601" s="84">
        <v>0</v>
      </c>
      <c r="AV601" s="84">
        <v>0</v>
      </c>
      <c r="AW601" s="84">
        <v>0</v>
      </c>
      <c r="AX601" s="84">
        <v>0</v>
      </c>
      <c r="AY601" s="84">
        <v>1.1458749755859301</v>
      </c>
      <c r="AZ601" s="84">
        <v>0.70515421752929597</v>
      </c>
      <c r="BA601" s="84">
        <v>8.8144415283203104E-2</v>
      </c>
      <c r="BB601" s="84">
        <v>0</v>
      </c>
      <c r="BC601" s="84">
        <v>1.0577304931640601</v>
      </c>
      <c r="BD601" s="84">
        <v>0</v>
      </c>
      <c r="BE601" s="84">
        <v>0</v>
      </c>
      <c r="BF601" s="84">
        <v>0</v>
      </c>
      <c r="BG601" s="85">
        <v>0</v>
      </c>
    </row>
    <row r="602" spans="1:59" ht="14.25" customHeight="1">
      <c r="A602" s="82">
        <v>601</v>
      </c>
      <c r="B602" s="83" t="s">
        <v>74</v>
      </c>
      <c r="C602" s="83" t="s">
        <v>175</v>
      </c>
      <c r="D602" s="83">
        <v>34</v>
      </c>
      <c r="E602" s="83">
        <v>3</v>
      </c>
      <c r="F602" s="83">
        <v>3</v>
      </c>
      <c r="G602" s="83" t="s">
        <v>84</v>
      </c>
      <c r="H602" s="83" t="s">
        <v>85</v>
      </c>
      <c r="I602" s="83" t="s">
        <v>84</v>
      </c>
      <c r="J602" s="83" t="s">
        <v>85</v>
      </c>
      <c r="K602" s="84">
        <v>25.324089562988199</v>
      </c>
      <c r="L602" s="84">
        <v>25.324089562988199</v>
      </c>
      <c r="M602" s="84">
        <v>25.324089562988199</v>
      </c>
      <c r="N602" s="84">
        <v>25.324089562988199</v>
      </c>
      <c r="O602" s="84">
        <v>24.5215659790038</v>
      </c>
      <c r="P602" s="84">
        <v>24.5215659790038</v>
      </c>
      <c r="Q602" s="84">
        <v>22.9165172729491</v>
      </c>
      <c r="R602" s="84">
        <v>22.827347656249898</v>
      </c>
      <c r="S602" s="84">
        <v>22.024821960449099</v>
      </c>
      <c r="T602" s="84">
        <v>22.292330572509702</v>
      </c>
      <c r="U602" s="84">
        <v>21.757313653564399</v>
      </c>
      <c r="V602" s="84">
        <v>20.687279876708899</v>
      </c>
      <c r="W602" s="84">
        <v>19.795584460449199</v>
      </c>
      <c r="X602" s="84">
        <v>19.973922741699099</v>
      </c>
      <c r="Y602" s="84">
        <v>19.884753601074099</v>
      </c>
      <c r="Z602" s="84">
        <v>19.884753137206999</v>
      </c>
      <c r="AA602" s="84">
        <v>19.973922369384699</v>
      </c>
      <c r="AB602" s="84">
        <v>19.973922369384699</v>
      </c>
      <c r="AC602" s="84">
        <v>16.496313311767501</v>
      </c>
      <c r="AD602" s="84">
        <v>16.317974255370999</v>
      </c>
      <c r="AE602" s="84">
        <v>16.317974255370999</v>
      </c>
      <c r="AF602" s="84">
        <v>16.317974255370999</v>
      </c>
      <c r="AG602" s="84">
        <v>16.228804962158101</v>
      </c>
      <c r="AH602" s="84">
        <v>16.1396355224609</v>
      </c>
      <c r="AI602" s="84">
        <v>14.177910827636699</v>
      </c>
      <c r="AJ602" s="84">
        <v>14.445418640136699</v>
      </c>
      <c r="AK602" s="84">
        <v>12.2161873840331</v>
      </c>
      <c r="AL602" s="84">
        <v>12.2161873840331</v>
      </c>
      <c r="AM602" s="84">
        <v>11.859510546874899</v>
      </c>
      <c r="AN602" s="84">
        <v>11.6811724060058</v>
      </c>
      <c r="AO602" s="84">
        <v>11.5028342651367</v>
      </c>
      <c r="AP602" s="84">
        <v>9.5411106323242194</v>
      </c>
      <c r="AQ602" s="84">
        <v>8.1144043884277401</v>
      </c>
      <c r="AR602" s="84">
        <v>5.1718199829101499</v>
      </c>
      <c r="AS602" s="84">
        <v>4.7259737365722598</v>
      </c>
      <c r="AT602" s="84">
        <v>4.1909582885742198</v>
      </c>
      <c r="AU602" s="84">
        <v>4.0126197875976501</v>
      </c>
      <c r="AV602" s="84">
        <v>2.6750805236816402</v>
      </c>
      <c r="AW602" s="84">
        <v>2.4075724731445298</v>
      </c>
      <c r="AX602" s="84">
        <v>1.5158789855957</v>
      </c>
      <c r="AY602" s="84">
        <v>24.5215659790038</v>
      </c>
      <c r="AZ602" s="84">
        <v>22.024821960449099</v>
      </c>
      <c r="BA602" s="84">
        <v>20.152261572265601</v>
      </c>
      <c r="BB602" s="84">
        <v>16.1396357910155</v>
      </c>
      <c r="BC602" s="84">
        <v>14.177910827636699</v>
      </c>
      <c r="BD602" s="84">
        <v>11.2353260498046</v>
      </c>
      <c r="BE602" s="84">
        <v>4.7259735595703098</v>
      </c>
      <c r="BF602" s="84">
        <v>1.4267096069335901</v>
      </c>
      <c r="BG602" s="85">
        <v>1.5158789855957</v>
      </c>
    </row>
    <row r="603" spans="1:59" ht="14.25" customHeight="1">
      <c r="A603" s="82">
        <v>602</v>
      </c>
      <c r="B603" s="83" t="s">
        <v>74</v>
      </c>
      <c r="C603" s="83" t="s">
        <v>175</v>
      </c>
      <c r="D603" s="83">
        <v>34</v>
      </c>
      <c r="E603" s="83">
        <v>3</v>
      </c>
      <c r="F603" s="83">
        <v>21</v>
      </c>
      <c r="G603" s="83" t="s">
        <v>84</v>
      </c>
      <c r="H603" s="83" t="s">
        <v>85</v>
      </c>
      <c r="I603" s="83" t="s">
        <v>91</v>
      </c>
      <c r="J603" s="83" t="s">
        <v>94</v>
      </c>
      <c r="K603" s="84">
        <v>0</v>
      </c>
      <c r="L603" s="84">
        <v>0</v>
      </c>
      <c r="M603" s="84">
        <v>0</v>
      </c>
      <c r="N603" s="84">
        <v>0</v>
      </c>
      <c r="O603" s="84">
        <v>0.80252358398437496</v>
      </c>
      <c r="P603" s="84">
        <v>0</v>
      </c>
      <c r="Q603" s="84">
        <v>1.6050487060546801</v>
      </c>
      <c r="R603" s="84">
        <v>8.9169616699218704E-2</v>
      </c>
      <c r="S603" s="84">
        <v>0.80252569580078104</v>
      </c>
      <c r="T603" s="84">
        <v>0</v>
      </c>
      <c r="U603" s="84">
        <v>0.98086259155273403</v>
      </c>
      <c r="V603" s="84">
        <v>0.80252501831054601</v>
      </c>
      <c r="W603" s="84">
        <v>0.89169541625976501</v>
      </c>
      <c r="X603" s="84">
        <v>0</v>
      </c>
      <c r="Y603" s="84">
        <v>8.9169140625000004E-2</v>
      </c>
      <c r="Z603" s="84">
        <v>0.35667757568359298</v>
      </c>
      <c r="AA603" s="84">
        <v>0</v>
      </c>
      <c r="AB603" s="84">
        <v>0</v>
      </c>
      <c r="AC603" s="84">
        <v>3.4776090576171801</v>
      </c>
      <c r="AD603" s="84">
        <v>0.26750828857421799</v>
      </c>
      <c r="AE603" s="84">
        <v>0</v>
      </c>
      <c r="AF603" s="84">
        <v>0</v>
      </c>
      <c r="AG603" s="84">
        <v>8.9169293212890605E-2</v>
      </c>
      <c r="AH603" s="84">
        <v>8.9169439697265596E-2</v>
      </c>
      <c r="AI603" s="84">
        <v>1.96172469482421</v>
      </c>
      <c r="AJ603" s="84">
        <v>8.9169378662109305E-2</v>
      </c>
      <c r="AK603" s="84">
        <v>2.2292312561035099</v>
      </c>
      <c r="AL603" s="84">
        <v>0</v>
      </c>
      <c r="AM603" s="84">
        <v>0.35667683715820298</v>
      </c>
      <c r="AN603" s="84">
        <v>0.71335366821289004</v>
      </c>
      <c r="AO603" s="84">
        <v>0.17833814086913999</v>
      </c>
      <c r="AP603" s="84">
        <v>2.0508929260253899</v>
      </c>
      <c r="AQ603" s="84">
        <v>1.0700301208495999</v>
      </c>
      <c r="AR603" s="84">
        <v>3.03175378417968</v>
      </c>
      <c r="AS603" s="84">
        <v>0.44584624633789</v>
      </c>
      <c r="AT603" s="84">
        <v>0.62418468017578099</v>
      </c>
      <c r="AU603" s="84">
        <v>0.445846545410156</v>
      </c>
      <c r="AV603" s="84">
        <v>1.33753926391601</v>
      </c>
      <c r="AW603" s="84">
        <v>0.26750805053710902</v>
      </c>
      <c r="AX603" s="84">
        <v>0.89169348754882805</v>
      </c>
      <c r="AY603" s="84">
        <v>0.80252358398437496</v>
      </c>
      <c r="AZ603" s="84">
        <v>2.4967440185546801</v>
      </c>
      <c r="BA603" s="84">
        <v>2.5859146728515601</v>
      </c>
      <c r="BB603" s="84">
        <v>4.1017949218750003</v>
      </c>
      <c r="BC603" s="84">
        <v>2.1400634277343702</v>
      </c>
      <c r="BD603" s="84">
        <v>3.29926196899414</v>
      </c>
      <c r="BE603" s="84">
        <v>6.9551988464355503</v>
      </c>
      <c r="BF603" s="84">
        <v>3.3884333618164</v>
      </c>
      <c r="BG603" s="85">
        <v>23.7190409912109</v>
      </c>
    </row>
    <row r="604" spans="1:59" ht="14.25" customHeight="1">
      <c r="A604" s="82">
        <v>603</v>
      </c>
      <c r="B604" s="83" t="s">
        <v>74</v>
      </c>
      <c r="C604" s="83" t="s">
        <v>175</v>
      </c>
      <c r="D604" s="83">
        <v>34</v>
      </c>
      <c r="E604" s="83">
        <v>3</v>
      </c>
      <c r="F604" s="83">
        <v>25</v>
      </c>
      <c r="G604" s="83" t="s">
        <v>84</v>
      </c>
      <c r="H604" s="83" t="s">
        <v>85</v>
      </c>
      <c r="I604" s="83" t="s">
        <v>96</v>
      </c>
      <c r="J604" s="83" t="s">
        <v>97</v>
      </c>
      <c r="K604" s="84">
        <v>0</v>
      </c>
      <c r="L604" s="84">
        <v>0</v>
      </c>
      <c r="M604" s="84">
        <v>0</v>
      </c>
      <c r="N604" s="84">
        <v>0</v>
      </c>
      <c r="O604" s="84">
        <v>0</v>
      </c>
      <c r="P604" s="84">
        <v>0</v>
      </c>
      <c r="Q604" s="84">
        <v>0</v>
      </c>
      <c r="R604" s="84">
        <v>0</v>
      </c>
      <c r="S604" s="84">
        <v>0</v>
      </c>
      <c r="T604" s="84">
        <v>0</v>
      </c>
      <c r="U604" s="84">
        <v>0</v>
      </c>
      <c r="V604" s="84">
        <v>0.26750875854492101</v>
      </c>
      <c r="W604" s="84">
        <v>0</v>
      </c>
      <c r="X604" s="84">
        <v>0</v>
      </c>
      <c r="Y604" s="84">
        <v>0</v>
      </c>
      <c r="Z604" s="84">
        <v>0</v>
      </c>
      <c r="AA604" s="84">
        <v>0</v>
      </c>
      <c r="AB604" s="84">
        <v>0</v>
      </c>
      <c r="AC604" s="84">
        <v>0</v>
      </c>
      <c r="AD604" s="84">
        <v>0</v>
      </c>
      <c r="AE604" s="84">
        <v>0</v>
      </c>
      <c r="AF604" s="84">
        <v>0</v>
      </c>
      <c r="AG604" s="84">
        <v>0</v>
      </c>
      <c r="AH604" s="84">
        <v>0</v>
      </c>
      <c r="AI604" s="84">
        <v>0</v>
      </c>
      <c r="AJ604" s="84">
        <v>0</v>
      </c>
      <c r="AK604" s="84">
        <v>0</v>
      </c>
      <c r="AL604" s="84">
        <v>0</v>
      </c>
      <c r="AM604" s="84">
        <v>0</v>
      </c>
      <c r="AN604" s="84">
        <v>0</v>
      </c>
      <c r="AO604" s="84">
        <v>0</v>
      </c>
      <c r="AP604" s="84">
        <v>0</v>
      </c>
      <c r="AQ604" s="84">
        <v>0.44584553222656198</v>
      </c>
      <c r="AR604" s="84">
        <v>0</v>
      </c>
      <c r="AS604" s="84">
        <v>0</v>
      </c>
      <c r="AT604" s="84">
        <v>0</v>
      </c>
      <c r="AU604" s="84">
        <v>0</v>
      </c>
      <c r="AV604" s="84">
        <v>0</v>
      </c>
      <c r="AW604" s="84">
        <v>0</v>
      </c>
      <c r="AX604" s="84">
        <v>0</v>
      </c>
      <c r="AY604" s="84">
        <v>0</v>
      </c>
      <c r="AZ604" s="84">
        <v>0</v>
      </c>
      <c r="BA604" s="84">
        <v>0</v>
      </c>
      <c r="BB604" s="84">
        <v>0</v>
      </c>
      <c r="BC604" s="84">
        <v>0</v>
      </c>
      <c r="BD604" s="84">
        <v>0</v>
      </c>
      <c r="BE604" s="84">
        <v>0</v>
      </c>
      <c r="BF604" s="84">
        <v>0</v>
      </c>
      <c r="BG604" s="85">
        <v>8.91695861816406E-2</v>
      </c>
    </row>
    <row r="605" spans="1:59" ht="14.25" customHeight="1">
      <c r="A605" s="82">
        <v>604</v>
      </c>
      <c r="B605" s="83" t="s">
        <v>74</v>
      </c>
      <c r="C605" s="83" t="s">
        <v>175</v>
      </c>
      <c r="D605" s="83">
        <v>34</v>
      </c>
      <c r="E605" s="83">
        <v>6</v>
      </c>
      <c r="F605" s="83">
        <v>3</v>
      </c>
      <c r="G605" s="83" t="s">
        <v>84</v>
      </c>
      <c r="H605" s="83" t="s">
        <v>137</v>
      </c>
      <c r="I605" s="83" t="s">
        <v>84</v>
      </c>
      <c r="J605" s="83" t="s">
        <v>85</v>
      </c>
      <c r="K605" s="84">
        <v>0</v>
      </c>
      <c r="L605" s="84">
        <v>0</v>
      </c>
      <c r="M605" s="84">
        <v>0</v>
      </c>
      <c r="N605" s="84">
        <v>0</v>
      </c>
      <c r="O605" s="84">
        <v>0</v>
      </c>
      <c r="P605" s="84">
        <v>0</v>
      </c>
      <c r="Q605" s="84">
        <v>0</v>
      </c>
      <c r="R605" s="84">
        <v>0</v>
      </c>
      <c r="S605" s="84">
        <v>0.26750861206054599</v>
      </c>
      <c r="T605" s="84">
        <v>0</v>
      </c>
      <c r="U605" s="84">
        <v>0</v>
      </c>
      <c r="V605" s="84">
        <v>0</v>
      </c>
      <c r="W605" s="84">
        <v>0</v>
      </c>
      <c r="X605" s="84">
        <v>0</v>
      </c>
      <c r="Y605" s="84">
        <v>0</v>
      </c>
      <c r="Z605" s="84">
        <v>0</v>
      </c>
      <c r="AA605" s="84">
        <v>0</v>
      </c>
      <c r="AB605" s="84">
        <v>0</v>
      </c>
      <c r="AC605" s="84">
        <v>0</v>
      </c>
      <c r="AD605" s="84">
        <v>0</v>
      </c>
      <c r="AE605" s="84">
        <v>0</v>
      </c>
      <c r="AF605" s="84">
        <v>0</v>
      </c>
      <c r="AG605" s="84">
        <v>0</v>
      </c>
      <c r="AH605" s="84">
        <v>0</v>
      </c>
      <c r="AI605" s="84">
        <v>0.356677191162109</v>
      </c>
      <c r="AJ605" s="84">
        <v>0</v>
      </c>
      <c r="AK605" s="84">
        <v>0</v>
      </c>
      <c r="AL605" s="84">
        <v>0</v>
      </c>
      <c r="AM605" s="84">
        <v>0</v>
      </c>
      <c r="AN605" s="84">
        <v>0</v>
      </c>
      <c r="AO605" s="84">
        <v>0</v>
      </c>
      <c r="AP605" s="84">
        <v>0</v>
      </c>
      <c r="AQ605" s="84">
        <v>0</v>
      </c>
      <c r="AR605" s="84">
        <v>0</v>
      </c>
      <c r="AS605" s="84">
        <v>0</v>
      </c>
      <c r="AT605" s="84">
        <v>0</v>
      </c>
      <c r="AU605" s="84">
        <v>0</v>
      </c>
      <c r="AV605" s="84">
        <v>0</v>
      </c>
      <c r="AW605" s="84">
        <v>0</v>
      </c>
      <c r="AX605" s="84">
        <v>0</v>
      </c>
      <c r="AY605" s="84">
        <v>0</v>
      </c>
      <c r="AZ605" s="84">
        <v>0.26750861206054599</v>
      </c>
      <c r="BA605" s="84">
        <v>0</v>
      </c>
      <c r="BB605" s="84">
        <v>0</v>
      </c>
      <c r="BC605" s="84">
        <v>0.356677191162109</v>
      </c>
      <c r="BD605" s="84">
        <v>0</v>
      </c>
      <c r="BE605" s="84">
        <v>0</v>
      </c>
      <c r="BF605" s="84">
        <v>0</v>
      </c>
      <c r="BG605" s="85">
        <v>0</v>
      </c>
    </row>
    <row r="606" spans="1:59" ht="14.25" customHeight="1">
      <c r="A606" s="82">
        <v>605</v>
      </c>
      <c r="B606" s="83" t="s">
        <v>74</v>
      </c>
      <c r="C606" s="83" t="s">
        <v>175</v>
      </c>
      <c r="D606" s="83">
        <v>34</v>
      </c>
      <c r="E606" s="83">
        <v>6</v>
      </c>
      <c r="F606" s="83">
        <v>6</v>
      </c>
      <c r="G606" s="83" t="s">
        <v>84</v>
      </c>
      <c r="H606" s="83" t="s">
        <v>137</v>
      </c>
      <c r="I606" s="83" t="s">
        <v>84</v>
      </c>
      <c r="J606" s="83" t="s">
        <v>137</v>
      </c>
      <c r="K606" s="84">
        <v>1.69421846923828</v>
      </c>
      <c r="L606" s="84">
        <v>1.69421846923828</v>
      </c>
      <c r="M606" s="84">
        <v>1.69421846923828</v>
      </c>
      <c r="N606" s="84">
        <v>1.69421846923828</v>
      </c>
      <c r="O606" s="84">
        <v>1.60504896850586</v>
      </c>
      <c r="P606" s="84">
        <v>1.60504896850586</v>
      </c>
      <c r="Q606" s="84">
        <v>1.51587946777343</v>
      </c>
      <c r="R606" s="84">
        <v>1.51587946777343</v>
      </c>
      <c r="S606" s="84">
        <v>0.98086224975585901</v>
      </c>
      <c r="T606" s="84">
        <v>0.98086224975585901</v>
      </c>
      <c r="U606" s="84">
        <v>0.89169310913085897</v>
      </c>
      <c r="V606" s="84">
        <v>0.89169310913085897</v>
      </c>
      <c r="W606" s="84">
        <v>0.89169310913085897</v>
      </c>
      <c r="X606" s="84">
        <v>0.89169310913085897</v>
      </c>
      <c r="Y606" s="84">
        <v>0.89169310913085897</v>
      </c>
      <c r="Z606" s="84">
        <v>0.89169310913085897</v>
      </c>
      <c r="AA606" s="84">
        <v>0.89169310913085897</v>
      </c>
      <c r="AB606" s="84">
        <v>0.89169310913085897</v>
      </c>
      <c r="AC606" s="84">
        <v>0.89169310913085897</v>
      </c>
      <c r="AD606" s="84">
        <v>0.89169310913085897</v>
      </c>
      <c r="AE606" s="84">
        <v>0.89169310913085897</v>
      </c>
      <c r="AF606" s="84">
        <v>0.89169310913085897</v>
      </c>
      <c r="AG606" s="84">
        <v>0.80252373046874903</v>
      </c>
      <c r="AH606" s="84">
        <v>0.80252373046874903</v>
      </c>
      <c r="AI606" s="84">
        <v>0</v>
      </c>
      <c r="AJ606" s="84">
        <v>0</v>
      </c>
      <c r="AK606" s="84">
        <v>0</v>
      </c>
      <c r="AL606" s="84">
        <v>0</v>
      </c>
      <c r="AM606" s="84">
        <v>0</v>
      </c>
      <c r="AN606" s="84">
        <v>0</v>
      </c>
      <c r="AO606" s="84">
        <v>0</v>
      </c>
      <c r="AP606" s="84">
        <v>0</v>
      </c>
      <c r="AQ606" s="84">
        <v>0</v>
      </c>
      <c r="AR606" s="84">
        <v>0</v>
      </c>
      <c r="AS606" s="84">
        <v>0</v>
      </c>
      <c r="AT606" s="84">
        <v>0</v>
      </c>
      <c r="AU606" s="84">
        <v>0</v>
      </c>
      <c r="AV606" s="84">
        <v>0</v>
      </c>
      <c r="AW606" s="84">
        <v>0</v>
      </c>
      <c r="AX606" s="84">
        <v>0</v>
      </c>
      <c r="AY606" s="84">
        <v>1.60504896850586</v>
      </c>
      <c r="AZ606" s="84">
        <v>0.98086224975585901</v>
      </c>
      <c r="BA606" s="84">
        <v>0.89169310913085897</v>
      </c>
      <c r="BB606" s="84">
        <v>0.89169310913085897</v>
      </c>
      <c r="BC606" s="84">
        <v>0</v>
      </c>
      <c r="BD606" s="84">
        <v>0</v>
      </c>
      <c r="BE606" s="84">
        <v>0</v>
      </c>
      <c r="BF606" s="84">
        <v>0</v>
      </c>
      <c r="BG606" s="85">
        <v>0</v>
      </c>
    </row>
    <row r="607" spans="1:59" ht="14.25" customHeight="1">
      <c r="A607" s="82">
        <v>606</v>
      </c>
      <c r="B607" s="83" t="s">
        <v>74</v>
      </c>
      <c r="C607" s="83" t="s">
        <v>175</v>
      </c>
      <c r="D607" s="83">
        <v>34</v>
      </c>
      <c r="E607" s="83">
        <v>6</v>
      </c>
      <c r="F607" s="83">
        <v>21</v>
      </c>
      <c r="G607" s="83" t="s">
        <v>84</v>
      </c>
      <c r="H607" s="83" t="s">
        <v>137</v>
      </c>
      <c r="I607" s="83" t="s">
        <v>91</v>
      </c>
      <c r="J607" s="83" t="s">
        <v>94</v>
      </c>
      <c r="K607" s="84">
        <v>0</v>
      </c>
      <c r="L607" s="84">
        <v>0</v>
      </c>
      <c r="M607" s="84">
        <v>0</v>
      </c>
      <c r="N607" s="84">
        <v>0</v>
      </c>
      <c r="O607" s="84">
        <v>8.9169500732421803E-2</v>
      </c>
      <c r="P607" s="84">
        <v>0</v>
      </c>
      <c r="Q607" s="84">
        <v>8.9169500732421803E-2</v>
      </c>
      <c r="R607" s="84">
        <v>0</v>
      </c>
      <c r="S607" s="84">
        <v>0.26750860595703102</v>
      </c>
      <c r="T607" s="84">
        <v>0</v>
      </c>
      <c r="U607" s="84">
        <v>8.9169140625000004E-2</v>
      </c>
      <c r="V607" s="84">
        <v>0</v>
      </c>
      <c r="W607" s="84">
        <v>0</v>
      </c>
      <c r="X607" s="84">
        <v>0</v>
      </c>
      <c r="Y607" s="84">
        <v>0</v>
      </c>
      <c r="Z607" s="84">
        <v>0</v>
      </c>
      <c r="AA607" s="84">
        <v>0</v>
      </c>
      <c r="AB607" s="84">
        <v>0</v>
      </c>
      <c r="AC607" s="84">
        <v>0</v>
      </c>
      <c r="AD607" s="84">
        <v>0</v>
      </c>
      <c r="AE607" s="84">
        <v>0</v>
      </c>
      <c r="AF607" s="84">
        <v>0</v>
      </c>
      <c r="AG607" s="84">
        <v>8.9169378662109305E-2</v>
      </c>
      <c r="AH607" s="84">
        <v>0</v>
      </c>
      <c r="AI607" s="84">
        <v>0.44584653930663998</v>
      </c>
      <c r="AJ607" s="84">
        <v>0</v>
      </c>
      <c r="AK607" s="84">
        <v>0</v>
      </c>
      <c r="AL607" s="84">
        <v>0</v>
      </c>
      <c r="AM607" s="84">
        <v>0</v>
      </c>
      <c r="AN607" s="84">
        <v>0</v>
      </c>
      <c r="AO607" s="84">
        <v>0</v>
      </c>
      <c r="AP607" s="84">
        <v>0</v>
      </c>
      <c r="AQ607" s="84">
        <v>0</v>
      </c>
      <c r="AR607" s="84">
        <v>0</v>
      </c>
      <c r="AS607" s="84">
        <v>0</v>
      </c>
      <c r="AT607" s="84">
        <v>0</v>
      </c>
      <c r="AU607" s="84">
        <v>0</v>
      </c>
      <c r="AV607" s="84">
        <v>0</v>
      </c>
      <c r="AW607" s="84">
        <v>0</v>
      </c>
      <c r="AX607" s="84">
        <v>0</v>
      </c>
      <c r="AY607" s="84">
        <v>8.9169500732421803E-2</v>
      </c>
      <c r="AZ607" s="84">
        <v>0.35667810668945299</v>
      </c>
      <c r="BA607" s="84">
        <v>8.9169140625000004E-2</v>
      </c>
      <c r="BB607" s="84">
        <v>0</v>
      </c>
      <c r="BC607" s="84">
        <v>0.53501591796874903</v>
      </c>
      <c r="BD607" s="84">
        <v>0</v>
      </c>
      <c r="BE607" s="84">
        <v>0</v>
      </c>
      <c r="BF607" s="84">
        <v>0</v>
      </c>
      <c r="BG607" s="85">
        <v>1.69421846923828</v>
      </c>
    </row>
    <row r="608" spans="1:59" ht="14.25" customHeight="1">
      <c r="A608" s="82">
        <v>607</v>
      </c>
      <c r="B608" s="83" t="s">
        <v>74</v>
      </c>
      <c r="C608" s="83" t="s">
        <v>175</v>
      </c>
      <c r="D608" s="83">
        <v>34</v>
      </c>
      <c r="E608" s="83">
        <v>15</v>
      </c>
      <c r="F608" s="83">
        <v>21</v>
      </c>
      <c r="G608" s="83" t="s">
        <v>91</v>
      </c>
      <c r="H608" s="83" t="s">
        <v>92</v>
      </c>
      <c r="I608" s="83" t="s">
        <v>91</v>
      </c>
      <c r="J608" s="83" t="s">
        <v>94</v>
      </c>
      <c r="K608" s="84">
        <v>0</v>
      </c>
      <c r="L608" s="84">
        <v>0</v>
      </c>
      <c r="M608" s="84">
        <v>0</v>
      </c>
      <c r="N608" s="84">
        <v>0</v>
      </c>
      <c r="O608" s="84">
        <v>0</v>
      </c>
      <c r="P608" s="84">
        <v>0</v>
      </c>
      <c r="Q608" s="84">
        <v>0</v>
      </c>
      <c r="R608" s="84">
        <v>0</v>
      </c>
      <c r="S608" s="84">
        <v>0</v>
      </c>
      <c r="T608" s="84">
        <v>0</v>
      </c>
      <c r="U608" s="84">
        <v>0</v>
      </c>
      <c r="V608" s="84">
        <v>0</v>
      </c>
      <c r="W608" s="84">
        <v>0</v>
      </c>
      <c r="X608" s="84">
        <v>0</v>
      </c>
      <c r="Y608" s="84">
        <v>0</v>
      </c>
      <c r="Z608" s="84">
        <v>0</v>
      </c>
      <c r="AA608" s="84">
        <v>0</v>
      </c>
      <c r="AB608" s="84">
        <v>0</v>
      </c>
      <c r="AC608" s="84">
        <v>0</v>
      </c>
      <c r="AD608" s="84">
        <v>0</v>
      </c>
      <c r="AE608" s="84">
        <v>0</v>
      </c>
      <c r="AF608" s="84">
        <v>0</v>
      </c>
      <c r="AG608" s="84">
        <v>0</v>
      </c>
      <c r="AH608" s="84">
        <v>0</v>
      </c>
      <c r="AI608" s="84">
        <v>0</v>
      </c>
      <c r="AJ608" s="84">
        <v>0</v>
      </c>
      <c r="AK608" s="84">
        <v>0</v>
      </c>
      <c r="AL608" s="84">
        <v>0</v>
      </c>
      <c r="AM608" s="84">
        <v>0</v>
      </c>
      <c r="AN608" s="84">
        <v>0</v>
      </c>
      <c r="AO608" s="84">
        <v>0</v>
      </c>
      <c r="AP608" s="84">
        <v>0</v>
      </c>
      <c r="AQ608" s="84">
        <v>0</v>
      </c>
      <c r="AR608" s="84">
        <v>0</v>
      </c>
      <c r="AS608" s="84">
        <v>0.178339202880859</v>
      </c>
      <c r="AT608" s="84">
        <v>0</v>
      </c>
      <c r="AU608" s="84">
        <v>0</v>
      </c>
      <c r="AV608" s="84">
        <v>0</v>
      </c>
      <c r="AW608" s="84">
        <v>0</v>
      </c>
      <c r="AX608" s="84">
        <v>0</v>
      </c>
      <c r="AY608" s="84">
        <v>0</v>
      </c>
      <c r="AZ608" s="84">
        <v>0</v>
      </c>
      <c r="BA608" s="84">
        <v>0</v>
      </c>
      <c r="BB608" s="84">
        <v>0</v>
      </c>
      <c r="BC608" s="84">
        <v>0</v>
      </c>
      <c r="BD608" s="84">
        <v>0</v>
      </c>
      <c r="BE608" s="84">
        <v>0</v>
      </c>
      <c r="BF608" s="84">
        <v>0</v>
      </c>
      <c r="BG608" s="85">
        <v>0</v>
      </c>
    </row>
    <row r="609" spans="1:59" ht="14.25" customHeight="1">
      <c r="A609" s="82">
        <v>608</v>
      </c>
      <c r="B609" s="83" t="s">
        <v>74</v>
      </c>
      <c r="C609" s="83" t="s">
        <v>175</v>
      </c>
      <c r="D609" s="83">
        <v>34</v>
      </c>
      <c r="E609" s="83">
        <v>21</v>
      </c>
      <c r="F609" s="83">
        <v>3</v>
      </c>
      <c r="G609" s="83" t="s">
        <v>91</v>
      </c>
      <c r="H609" s="83" t="s">
        <v>94</v>
      </c>
      <c r="I609" s="83" t="s">
        <v>84</v>
      </c>
      <c r="J609" s="83" t="s">
        <v>85</v>
      </c>
      <c r="K609" s="84">
        <v>0</v>
      </c>
      <c r="L609" s="84">
        <v>0</v>
      </c>
      <c r="M609" s="84">
        <v>0</v>
      </c>
      <c r="N609" s="84">
        <v>0</v>
      </c>
      <c r="O609" s="84">
        <v>0</v>
      </c>
      <c r="P609" s="84">
        <v>0</v>
      </c>
      <c r="Q609" s="84">
        <v>0</v>
      </c>
      <c r="R609" s="84">
        <v>0</v>
      </c>
      <c r="S609" s="84">
        <v>0</v>
      </c>
      <c r="T609" s="84">
        <v>0.44584567260742097</v>
      </c>
      <c r="U609" s="84">
        <v>0</v>
      </c>
      <c r="V609" s="84">
        <v>0</v>
      </c>
      <c r="W609" s="84">
        <v>0.17833828125000001</v>
      </c>
      <c r="X609" s="84">
        <v>0</v>
      </c>
      <c r="Y609" s="84">
        <v>0.35667711181640599</v>
      </c>
      <c r="Z609" s="84">
        <v>8.9169232177734301E-2</v>
      </c>
      <c r="AA609" s="84">
        <v>0</v>
      </c>
      <c r="AB609" s="84">
        <v>0</v>
      </c>
      <c r="AC609" s="84">
        <v>8.9169232177734301E-2</v>
      </c>
      <c r="AD609" s="84">
        <v>0</v>
      </c>
      <c r="AE609" s="84">
        <v>0</v>
      </c>
      <c r="AF609" s="84">
        <v>0</v>
      </c>
      <c r="AG609" s="84">
        <v>0</v>
      </c>
      <c r="AH609" s="84">
        <v>0</v>
      </c>
      <c r="AI609" s="84">
        <v>0</v>
      </c>
      <c r="AJ609" s="84">
        <v>0</v>
      </c>
      <c r="AK609" s="84">
        <v>0</v>
      </c>
      <c r="AL609" s="84">
        <v>0</v>
      </c>
      <c r="AM609" s="84">
        <v>0.53501552734375002</v>
      </c>
      <c r="AN609" s="84">
        <v>0</v>
      </c>
      <c r="AO609" s="84">
        <v>8.9169293212890605E-2</v>
      </c>
      <c r="AP609" s="84">
        <v>8.9169409179687395E-2</v>
      </c>
      <c r="AQ609" s="84">
        <v>8.9169378662109305E-2</v>
      </c>
      <c r="AR609" s="84">
        <v>0</v>
      </c>
      <c r="AS609" s="84">
        <v>8.9169232177734301E-2</v>
      </c>
      <c r="AT609" s="84">
        <v>0.267508044433593</v>
      </c>
      <c r="AU609" s="84">
        <v>0</v>
      </c>
      <c r="AV609" s="84">
        <v>0</v>
      </c>
      <c r="AW609" s="84">
        <v>0</v>
      </c>
      <c r="AX609" s="84">
        <v>0</v>
      </c>
      <c r="AY609" s="84">
        <v>0</v>
      </c>
      <c r="AZ609" s="84">
        <v>0.44584567260742097</v>
      </c>
      <c r="BA609" s="84">
        <v>8.9169140625000004E-2</v>
      </c>
      <c r="BB609" s="84">
        <v>0.17833846435546799</v>
      </c>
      <c r="BC609" s="84">
        <v>0</v>
      </c>
      <c r="BD609" s="84">
        <v>0.44584635620117102</v>
      </c>
      <c r="BE609" s="84">
        <v>8.9169409179687395E-2</v>
      </c>
      <c r="BF609" s="84">
        <v>8.9169378662109305E-2</v>
      </c>
      <c r="BG609" s="85">
        <v>0</v>
      </c>
    </row>
    <row r="610" spans="1:59" ht="14.25" customHeight="1">
      <c r="A610" s="82">
        <v>609</v>
      </c>
      <c r="B610" s="83" t="s">
        <v>74</v>
      </c>
      <c r="C610" s="83" t="s">
        <v>175</v>
      </c>
      <c r="D610" s="83">
        <v>34</v>
      </c>
      <c r="E610" s="83">
        <v>21</v>
      </c>
      <c r="F610" s="83">
        <v>15</v>
      </c>
      <c r="G610" s="83" t="s">
        <v>91</v>
      </c>
      <c r="H610" s="83" t="s">
        <v>94</v>
      </c>
      <c r="I610" s="83" t="s">
        <v>91</v>
      </c>
      <c r="J610" s="83" t="s">
        <v>92</v>
      </c>
      <c r="K610" s="84">
        <v>0</v>
      </c>
      <c r="L610" s="84">
        <v>0</v>
      </c>
      <c r="M610" s="84">
        <v>0</v>
      </c>
      <c r="N610" s="84">
        <v>0</v>
      </c>
      <c r="O610" s="84">
        <v>0</v>
      </c>
      <c r="P610" s="84">
        <v>0</v>
      </c>
      <c r="Q610" s="84">
        <v>0</v>
      </c>
      <c r="R610" s="84">
        <v>0</v>
      </c>
      <c r="S610" s="84">
        <v>0</v>
      </c>
      <c r="T610" s="84">
        <v>0</v>
      </c>
      <c r="U610" s="84">
        <v>0</v>
      </c>
      <c r="V610" s="84">
        <v>0</v>
      </c>
      <c r="W610" s="84">
        <v>0</v>
      </c>
      <c r="X610" s="84">
        <v>0</v>
      </c>
      <c r="Y610" s="84">
        <v>0</v>
      </c>
      <c r="Z610" s="84">
        <v>0</v>
      </c>
      <c r="AA610" s="84">
        <v>0</v>
      </c>
      <c r="AB610" s="84">
        <v>0</v>
      </c>
      <c r="AC610" s="84">
        <v>0</v>
      </c>
      <c r="AD610" s="84">
        <v>0</v>
      </c>
      <c r="AE610" s="84">
        <v>0</v>
      </c>
      <c r="AF610" s="84">
        <v>0</v>
      </c>
      <c r="AG610" s="84">
        <v>0</v>
      </c>
      <c r="AH610" s="84">
        <v>0</v>
      </c>
      <c r="AI610" s="84">
        <v>0</v>
      </c>
      <c r="AJ610" s="84">
        <v>0</v>
      </c>
      <c r="AK610" s="84">
        <v>0</v>
      </c>
      <c r="AL610" s="84">
        <v>0</v>
      </c>
      <c r="AM610" s="84">
        <v>0</v>
      </c>
      <c r="AN610" s="84">
        <v>0</v>
      </c>
      <c r="AO610" s="84">
        <v>0</v>
      </c>
      <c r="AP610" s="84">
        <v>0</v>
      </c>
      <c r="AQ610" s="84">
        <v>0</v>
      </c>
      <c r="AR610" s="84">
        <v>0.178339202880859</v>
      </c>
      <c r="AS610" s="84">
        <v>0</v>
      </c>
      <c r="AT610" s="84">
        <v>0</v>
      </c>
      <c r="AU610" s="84">
        <v>0</v>
      </c>
      <c r="AV610" s="84">
        <v>0</v>
      </c>
      <c r="AW610" s="84">
        <v>0</v>
      </c>
      <c r="AX610" s="84">
        <v>0</v>
      </c>
      <c r="AY610" s="84">
        <v>0</v>
      </c>
      <c r="AZ610" s="84">
        <v>0</v>
      </c>
      <c r="BA610" s="84">
        <v>0</v>
      </c>
      <c r="BB610" s="84">
        <v>0</v>
      </c>
      <c r="BC610" s="84">
        <v>0</v>
      </c>
      <c r="BD610" s="84">
        <v>0</v>
      </c>
      <c r="BE610" s="84">
        <v>0</v>
      </c>
      <c r="BF610" s="84">
        <v>0</v>
      </c>
      <c r="BG610" s="85">
        <v>0</v>
      </c>
    </row>
    <row r="611" spans="1:59" ht="14.25" customHeight="1">
      <c r="A611" s="82">
        <v>610</v>
      </c>
      <c r="B611" s="83" t="s">
        <v>74</v>
      </c>
      <c r="C611" s="83" t="s">
        <v>175</v>
      </c>
      <c r="D611" s="83">
        <v>34</v>
      </c>
      <c r="E611" s="83">
        <v>21</v>
      </c>
      <c r="F611" s="83">
        <v>21</v>
      </c>
      <c r="G611" s="83" t="s">
        <v>91</v>
      </c>
      <c r="H611" s="83" t="s">
        <v>94</v>
      </c>
      <c r="I611" s="83" t="s">
        <v>91</v>
      </c>
      <c r="J611" s="83" t="s">
        <v>94</v>
      </c>
      <c r="K611" s="84">
        <v>0</v>
      </c>
      <c r="L611" s="84">
        <v>0</v>
      </c>
      <c r="M611" s="84">
        <v>0</v>
      </c>
      <c r="N611" s="84">
        <v>0</v>
      </c>
      <c r="O611" s="84">
        <v>0</v>
      </c>
      <c r="P611" s="84">
        <v>0.89169308471679698</v>
      </c>
      <c r="Q611" s="84">
        <v>0.89169308471679698</v>
      </c>
      <c r="R611" s="84">
        <v>2.5859112915039</v>
      </c>
      <c r="S611" s="84">
        <v>2.6750809082031202</v>
      </c>
      <c r="T611" s="84">
        <v>3.2992695373535099</v>
      </c>
      <c r="U611" s="84">
        <v>3.2992695373535099</v>
      </c>
      <c r="V611" s="84">
        <v>3.9234536071777302</v>
      </c>
      <c r="W611" s="84">
        <v>4.54764034423828</v>
      </c>
      <c r="X611" s="84">
        <v>6.1526921813964899</v>
      </c>
      <c r="Y611" s="84">
        <v>5.7960150695800801</v>
      </c>
      <c r="Z611" s="84">
        <v>5.7960149780273502</v>
      </c>
      <c r="AA611" s="84">
        <v>6.1526925537109403</v>
      </c>
      <c r="AB611" s="84">
        <v>6.1526925537109403</v>
      </c>
      <c r="AC611" s="84">
        <v>6.0635233215332001</v>
      </c>
      <c r="AD611" s="84">
        <v>9.5411323791503708</v>
      </c>
      <c r="AE611" s="84">
        <v>9.8086406677245908</v>
      </c>
      <c r="AF611" s="84">
        <v>9.8086406677245908</v>
      </c>
      <c r="AG611" s="84">
        <v>9.8086406677245908</v>
      </c>
      <c r="AH611" s="84">
        <v>9.9869793395995892</v>
      </c>
      <c r="AI611" s="84">
        <v>10.076148779296799</v>
      </c>
      <c r="AJ611" s="84">
        <v>12.4837200134277</v>
      </c>
      <c r="AK611" s="84">
        <v>12.572889392089801</v>
      </c>
      <c r="AL611" s="84">
        <v>14.8021206481933</v>
      </c>
      <c r="AM611" s="84">
        <v>14.2671051208496</v>
      </c>
      <c r="AN611" s="84">
        <v>14.6237819580078</v>
      </c>
      <c r="AO611" s="84">
        <v>15.247966333007801</v>
      </c>
      <c r="AP611" s="84">
        <v>15.3371350646972</v>
      </c>
      <c r="AQ611" s="84">
        <v>17.298858612060499</v>
      </c>
      <c r="AR611" s="84">
        <v>18.190549530029301</v>
      </c>
      <c r="AS611" s="84">
        <v>21.578979614257801</v>
      </c>
      <c r="AT611" s="84">
        <v>21.9356570190429</v>
      </c>
      <c r="AU611" s="84">
        <v>22.4706721130371</v>
      </c>
      <c r="AV611" s="84">
        <v>22.916518658447199</v>
      </c>
      <c r="AW611" s="84">
        <v>24.254057922363199</v>
      </c>
      <c r="AX611" s="84">
        <v>24.521565972900301</v>
      </c>
      <c r="AY611" s="84">
        <v>0</v>
      </c>
      <c r="AZ611" s="84">
        <v>0.44584741210937501</v>
      </c>
      <c r="BA611" s="84">
        <v>3.2101003967285102</v>
      </c>
      <c r="BB611" s="84">
        <v>5.70684574584961</v>
      </c>
      <c r="BC611" s="84">
        <v>9.8086406677245908</v>
      </c>
      <c r="BD611" s="84">
        <v>12.0378736572265</v>
      </c>
      <c r="BE611" s="84">
        <v>15.247966217041</v>
      </c>
      <c r="BF611" s="84">
        <v>22.024826098632801</v>
      </c>
      <c r="BG611" s="85">
        <v>0</v>
      </c>
    </row>
    <row r="612" spans="1:59" ht="14.25" customHeight="1">
      <c r="A612" s="82">
        <v>611</v>
      </c>
      <c r="B612" s="83" t="s">
        <v>74</v>
      </c>
      <c r="C612" s="83" t="s">
        <v>175</v>
      </c>
      <c r="D612" s="83">
        <v>34</v>
      </c>
      <c r="E612" s="83">
        <v>21</v>
      </c>
      <c r="F612" s="83">
        <v>25</v>
      </c>
      <c r="G612" s="83" t="s">
        <v>91</v>
      </c>
      <c r="H612" s="83" t="s">
        <v>94</v>
      </c>
      <c r="I612" s="83" t="s">
        <v>96</v>
      </c>
      <c r="J612" s="83" t="s">
        <v>97</v>
      </c>
      <c r="K612" s="84">
        <v>0</v>
      </c>
      <c r="L612" s="84">
        <v>0</v>
      </c>
      <c r="M612" s="84">
        <v>0</v>
      </c>
      <c r="N612" s="84">
        <v>0</v>
      </c>
      <c r="O612" s="84">
        <v>0</v>
      </c>
      <c r="P612" s="84">
        <v>0</v>
      </c>
      <c r="Q612" s="84">
        <v>0</v>
      </c>
      <c r="R612" s="84">
        <v>0</v>
      </c>
      <c r="S612" s="84">
        <v>0</v>
      </c>
      <c r="T612" s="84">
        <v>0</v>
      </c>
      <c r="U612" s="84">
        <v>0</v>
      </c>
      <c r="V612" s="84">
        <v>0.44584766235351497</v>
      </c>
      <c r="W612" s="84">
        <v>0</v>
      </c>
      <c r="X612" s="84">
        <v>0</v>
      </c>
      <c r="Y612" s="84">
        <v>0</v>
      </c>
      <c r="Z612" s="84">
        <v>0</v>
      </c>
      <c r="AA612" s="84">
        <v>0</v>
      </c>
      <c r="AB612" s="84">
        <v>0</v>
      </c>
      <c r="AC612" s="84">
        <v>0</v>
      </c>
      <c r="AD612" s="84">
        <v>0</v>
      </c>
      <c r="AE612" s="84">
        <v>0</v>
      </c>
      <c r="AF612" s="84">
        <v>0</v>
      </c>
      <c r="AG612" s="84">
        <v>0</v>
      </c>
      <c r="AH612" s="84">
        <v>0</v>
      </c>
      <c r="AI612" s="84">
        <v>0</v>
      </c>
      <c r="AJ612" s="84">
        <v>0</v>
      </c>
      <c r="AK612" s="84">
        <v>0</v>
      </c>
      <c r="AL612" s="84">
        <v>0</v>
      </c>
      <c r="AM612" s="84">
        <v>0</v>
      </c>
      <c r="AN612" s="84">
        <v>0</v>
      </c>
      <c r="AO612" s="84">
        <v>0</v>
      </c>
      <c r="AP612" s="84">
        <v>0</v>
      </c>
      <c r="AQ612" s="84">
        <v>0</v>
      </c>
      <c r="AR612" s="84">
        <v>0</v>
      </c>
      <c r="AS612" s="84">
        <v>0</v>
      </c>
      <c r="AT612" s="84">
        <v>0</v>
      </c>
      <c r="AU612" s="84">
        <v>8.91695861816406E-2</v>
      </c>
      <c r="AV612" s="84">
        <v>0</v>
      </c>
      <c r="AW612" s="84">
        <v>0</v>
      </c>
      <c r="AX612" s="84">
        <v>0</v>
      </c>
      <c r="AY612" s="84">
        <v>0</v>
      </c>
      <c r="AZ612" s="84">
        <v>0</v>
      </c>
      <c r="BA612" s="84">
        <v>0</v>
      </c>
      <c r="BB612" s="84">
        <v>0</v>
      </c>
      <c r="BC612" s="84">
        <v>0</v>
      </c>
      <c r="BD612" s="84">
        <v>0</v>
      </c>
      <c r="BE612" s="84">
        <v>0</v>
      </c>
      <c r="BF612" s="84">
        <v>8.91695861816406E-2</v>
      </c>
      <c r="BG612" s="85">
        <v>0</v>
      </c>
    </row>
    <row r="613" spans="1:59" ht="14.25" customHeight="1">
      <c r="A613" s="82">
        <v>612</v>
      </c>
      <c r="B613" s="83" t="s">
        <v>74</v>
      </c>
      <c r="C613" s="83" t="s">
        <v>175</v>
      </c>
      <c r="D613" s="83">
        <v>34</v>
      </c>
      <c r="E613" s="83">
        <v>25</v>
      </c>
      <c r="F613" s="83">
        <v>21</v>
      </c>
      <c r="G613" s="83" t="s">
        <v>96</v>
      </c>
      <c r="H613" s="83" t="s">
        <v>97</v>
      </c>
      <c r="I613" s="83" t="s">
        <v>91</v>
      </c>
      <c r="J613" s="83" t="s">
        <v>94</v>
      </c>
      <c r="K613" s="84">
        <v>0</v>
      </c>
      <c r="L613" s="84">
        <v>0</v>
      </c>
      <c r="M613" s="84">
        <v>0</v>
      </c>
      <c r="N613" s="84">
        <v>0</v>
      </c>
      <c r="O613" s="84">
        <v>0</v>
      </c>
      <c r="P613" s="84">
        <v>0</v>
      </c>
      <c r="Q613" s="84">
        <v>0</v>
      </c>
      <c r="R613" s="84">
        <v>0</v>
      </c>
      <c r="S613" s="84">
        <v>0</v>
      </c>
      <c r="T613" s="84">
        <v>0</v>
      </c>
      <c r="U613" s="84">
        <v>0</v>
      </c>
      <c r="V613" s="84">
        <v>0</v>
      </c>
      <c r="W613" s="84">
        <v>0.71335642089843698</v>
      </c>
      <c r="X613" s="84">
        <v>0</v>
      </c>
      <c r="Y613" s="84">
        <v>0</v>
      </c>
      <c r="Z613" s="84">
        <v>0</v>
      </c>
      <c r="AA613" s="84">
        <v>0</v>
      </c>
      <c r="AB613" s="84">
        <v>0</v>
      </c>
      <c r="AC613" s="84">
        <v>0</v>
      </c>
      <c r="AD613" s="84">
        <v>0</v>
      </c>
      <c r="AE613" s="84">
        <v>0</v>
      </c>
      <c r="AF613" s="84">
        <v>0</v>
      </c>
      <c r="AG613" s="84">
        <v>0</v>
      </c>
      <c r="AH613" s="84">
        <v>0</v>
      </c>
      <c r="AI613" s="84">
        <v>0</v>
      </c>
      <c r="AJ613" s="84">
        <v>0</v>
      </c>
      <c r="AK613" s="84">
        <v>0</v>
      </c>
      <c r="AL613" s="84">
        <v>0</v>
      </c>
      <c r="AM613" s="84">
        <v>0</v>
      </c>
      <c r="AN613" s="84">
        <v>0</v>
      </c>
      <c r="AO613" s="84">
        <v>0</v>
      </c>
      <c r="AP613" s="84">
        <v>0</v>
      </c>
      <c r="AQ613" s="84">
        <v>0</v>
      </c>
      <c r="AR613" s="84">
        <v>0.44584553222656198</v>
      </c>
      <c r="AS613" s="84">
        <v>0</v>
      </c>
      <c r="AT613" s="84">
        <v>0</v>
      </c>
      <c r="AU613" s="84">
        <v>0</v>
      </c>
      <c r="AV613" s="84">
        <v>0</v>
      </c>
      <c r="AW613" s="84">
        <v>0</v>
      </c>
      <c r="AX613" s="84">
        <v>0</v>
      </c>
      <c r="AY613" s="84">
        <v>0</v>
      </c>
      <c r="AZ613" s="84">
        <v>0</v>
      </c>
      <c r="BA613" s="84">
        <v>0</v>
      </c>
      <c r="BB613" s="84">
        <v>0</v>
      </c>
      <c r="BC613" s="84">
        <v>0</v>
      </c>
      <c r="BD613" s="84">
        <v>0</v>
      </c>
      <c r="BE613" s="84">
        <v>0</v>
      </c>
      <c r="BF613" s="84">
        <v>0</v>
      </c>
      <c r="BG613" s="85">
        <v>0</v>
      </c>
    </row>
    <row r="614" spans="1:59" ht="14.25" customHeight="1">
      <c r="A614" s="82">
        <v>613</v>
      </c>
      <c r="B614" s="83" t="s">
        <v>74</v>
      </c>
      <c r="C614" s="83" t="s">
        <v>175</v>
      </c>
      <c r="D614" s="83">
        <v>34</v>
      </c>
      <c r="E614" s="83">
        <v>25</v>
      </c>
      <c r="F614" s="83">
        <v>25</v>
      </c>
      <c r="G614" s="83" t="s">
        <v>96</v>
      </c>
      <c r="H614" s="83" t="s">
        <v>97</v>
      </c>
      <c r="I614" s="83" t="s">
        <v>96</v>
      </c>
      <c r="J614" s="83" t="s">
        <v>97</v>
      </c>
      <c r="K614" s="84">
        <v>0</v>
      </c>
      <c r="L614" s="84">
        <v>0</v>
      </c>
      <c r="M614" s="84">
        <v>0</v>
      </c>
      <c r="N614" s="84">
        <v>0</v>
      </c>
      <c r="O614" s="84">
        <v>0</v>
      </c>
      <c r="P614" s="84">
        <v>0</v>
      </c>
      <c r="Q614" s="84">
        <v>0</v>
      </c>
      <c r="R614" s="84">
        <v>0</v>
      </c>
      <c r="S614" s="84">
        <v>0</v>
      </c>
      <c r="T614" s="84">
        <v>0</v>
      </c>
      <c r="U614" s="84">
        <v>0</v>
      </c>
      <c r="V614" s="84">
        <v>0</v>
      </c>
      <c r="W614" s="84">
        <v>0</v>
      </c>
      <c r="X614" s="84">
        <v>0</v>
      </c>
      <c r="Y614" s="84">
        <v>0</v>
      </c>
      <c r="Z614" s="84">
        <v>0</v>
      </c>
      <c r="AA614" s="84">
        <v>0</v>
      </c>
      <c r="AB614" s="84">
        <v>0</v>
      </c>
      <c r="AC614" s="84">
        <v>0</v>
      </c>
      <c r="AD614" s="84">
        <v>0</v>
      </c>
      <c r="AE614" s="84">
        <v>0</v>
      </c>
      <c r="AF614" s="84">
        <v>0</v>
      </c>
      <c r="AG614" s="84">
        <v>0</v>
      </c>
      <c r="AH614" s="84">
        <v>0</v>
      </c>
      <c r="AI614" s="84">
        <v>0</v>
      </c>
      <c r="AJ614" s="84">
        <v>0</v>
      </c>
      <c r="AK614" s="84">
        <v>0</v>
      </c>
      <c r="AL614" s="84">
        <v>0</v>
      </c>
      <c r="AM614" s="84">
        <v>0</v>
      </c>
      <c r="AN614" s="84">
        <v>0</v>
      </c>
      <c r="AO614" s="84">
        <v>0</v>
      </c>
      <c r="AP614" s="84">
        <v>0</v>
      </c>
      <c r="AQ614" s="84">
        <v>0</v>
      </c>
      <c r="AR614" s="84">
        <v>0</v>
      </c>
      <c r="AS614" s="84">
        <v>0</v>
      </c>
      <c r="AT614" s="84">
        <v>0</v>
      </c>
      <c r="AU614" s="84">
        <v>0</v>
      </c>
      <c r="AV614" s="84">
        <v>8.91695861816406E-2</v>
      </c>
      <c r="AW614" s="84">
        <v>8.91695861816406E-2</v>
      </c>
      <c r="AX614" s="84">
        <v>8.91695861816406E-2</v>
      </c>
      <c r="AY614" s="84">
        <v>0</v>
      </c>
      <c r="AZ614" s="84">
        <v>0</v>
      </c>
      <c r="BA614" s="84">
        <v>0</v>
      </c>
      <c r="BB614" s="84">
        <v>0</v>
      </c>
      <c r="BC614" s="84">
        <v>0</v>
      </c>
      <c r="BD614" s="84">
        <v>0</v>
      </c>
      <c r="BE614" s="84">
        <v>0</v>
      </c>
      <c r="BF614" s="84">
        <v>0</v>
      </c>
      <c r="BG614" s="85">
        <v>0</v>
      </c>
    </row>
    <row r="615" spans="1:59" ht="14.25" customHeight="1">
      <c r="A615" s="82">
        <v>614</v>
      </c>
      <c r="B615" s="83" t="s">
        <v>74</v>
      </c>
      <c r="C615" s="83" t="s">
        <v>176</v>
      </c>
      <c r="D615" s="83">
        <v>35</v>
      </c>
      <c r="E615" s="83">
        <v>3</v>
      </c>
      <c r="F615" s="83">
        <v>3</v>
      </c>
      <c r="G615" s="83" t="s">
        <v>84</v>
      </c>
      <c r="H615" s="83" t="s">
        <v>85</v>
      </c>
      <c r="I615" s="83" t="s">
        <v>84</v>
      </c>
      <c r="J615" s="83" t="s">
        <v>85</v>
      </c>
      <c r="K615" s="84">
        <v>22.021511932372999</v>
      </c>
      <c r="L615" s="84">
        <v>16.939615814208999</v>
      </c>
      <c r="M615" s="84">
        <v>16.761303649902299</v>
      </c>
      <c r="N615" s="84">
        <v>16.761303649902299</v>
      </c>
      <c r="O615" s="84">
        <v>16.761303649902299</v>
      </c>
      <c r="P615" s="84">
        <v>16.761303649902299</v>
      </c>
      <c r="Q615" s="84">
        <v>17.028771575927699</v>
      </c>
      <c r="R615" s="84">
        <v>16.939615447998001</v>
      </c>
      <c r="S615" s="84">
        <v>16.939615447998001</v>
      </c>
      <c r="T615" s="84">
        <v>16.939615447998001</v>
      </c>
      <c r="U615" s="84">
        <v>14.354091278076099</v>
      </c>
      <c r="V615" s="84">
        <v>14.2649353332519</v>
      </c>
      <c r="W615" s="84">
        <v>14.1757792663574</v>
      </c>
      <c r="X615" s="84">
        <v>14.1757792663574</v>
      </c>
      <c r="Y615" s="84">
        <v>13.729999694824199</v>
      </c>
      <c r="Z615" s="84">
        <v>9.6288291015625003</v>
      </c>
      <c r="AA615" s="84">
        <v>6.3300632019042897</v>
      </c>
      <c r="AB615" s="84">
        <v>6.3300632019042897</v>
      </c>
      <c r="AC615" s="84">
        <v>5.8842842102050703</v>
      </c>
      <c r="AD615" s="84">
        <v>5.26019351196289</v>
      </c>
      <c r="AE615" s="84">
        <v>5.0818818359374998</v>
      </c>
      <c r="AF615" s="84">
        <v>5.2601935424804598</v>
      </c>
      <c r="AG615" s="84">
        <v>5.2601935424804598</v>
      </c>
      <c r="AH615" s="84">
        <v>5.7951287841796804</v>
      </c>
      <c r="AI615" s="84">
        <v>5.0818816528320303</v>
      </c>
      <c r="AJ615" s="84">
        <v>5.0818816528320303</v>
      </c>
      <c r="AK615" s="84">
        <v>2.58551693725585</v>
      </c>
      <c r="AL615" s="84">
        <v>2.58551693725585</v>
      </c>
      <c r="AM615" s="84">
        <v>2.4072054748535101</v>
      </c>
      <c r="AN615" s="84">
        <v>2.13973840332031</v>
      </c>
      <c r="AO615" s="84">
        <v>2.0505827026367101</v>
      </c>
      <c r="AP615" s="84">
        <v>2.1397383422851499</v>
      </c>
      <c r="AQ615" s="84">
        <v>2.2288941345214801</v>
      </c>
      <c r="AR615" s="84">
        <v>2.2288941345214801</v>
      </c>
      <c r="AS615" s="84">
        <v>2.2288941345214801</v>
      </c>
      <c r="AT615" s="84">
        <v>2.6746729125976501</v>
      </c>
      <c r="AU615" s="84">
        <v>2.2288942260742099</v>
      </c>
      <c r="AV615" s="84">
        <v>2.2288942260742099</v>
      </c>
      <c r="AW615" s="84">
        <v>2.2288942260742099</v>
      </c>
      <c r="AX615" s="84">
        <v>2.1397384643554598</v>
      </c>
      <c r="AY615" s="84">
        <v>16.761303649902299</v>
      </c>
      <c r="AZ615" s="84">
        <v>16.672147521972601</v>
      </c>
      <c r="BA615" s="84">
        <v>13.729999694824199</v>
      </c>
      <c r="BB615" s="84">
        <v>5.26019351196289</v>
      </c>
      <c r="BC615" s="84">
        <v>4.3686347045898399</v>
      </c>
      <c r="BD615" s="84">
        <v>2.13973840332031</v>
      </c>
      <c r="BE615" s="84">
        <v>2.0505827026367101</v>
      </c>
      <c r="BF615" s="84">
        <v>2.1397384643554598</v>
      </c>
      <c r="BG615" s="85">
        <v>2.1397384643554598</v>
      </c>
    </row>
    <row r="616" spans="1:59" ht="14.25" customHeight="1">
      <c r="A616" s="82">
        <v>615</v>
      </c>
      <c r="B616" s="83" t="s">
        <v>74</v>
      </c>
      <c r="C616" s="83" t="s">
        <v>176</v>
      </c>
      <c r="D616" s="83">
        <v>35</v>
      </c>
      <c r="E616" s="83">
        <v>3</v>
      </c>
      <c r="F616" s="83">
        <v>21</v>
      </c>
      <c r="G616" s="83" t="s">
        <v>84</v>
      </c>
      <c r="H616" s="83" t="s">
        <v>85</v>
      </c>
      <c r="I616" s="83" t="s">
        <v>91</v>
      </c>
      <c r="J616" s="83" t="s">
        <v>94</v>
      </c>
      <c r="K616" s="84">
        <v>0</v>
      </c>
      <c r="L616" s="84">
        <v>0.445780883789062</v>
      </c>
      <c r="M616" s="84">
        <v>0.17831216430663999</v>
      </c>
      <c r="N616" s="84">
        <v>0</v>
      </c>
      <c r="O616" s="84">
        <v>0</v>
      </c>
      <c r="P616" s="84">
        <v>0</v>
      </c>
      <c r="Q616" s="84">
        <v>0</v>
      </c>
      <c r="R616" s="84">
        <v>8.9156127929687495E-2</v>
      </c>
      <c r="S616" s="84">
        <v>0</v>
      </c>
      <c r="T616" s="84">
        <v>0</v>
      </c>
      <c r="U616" s="84">
        <v>0.98071588134765597</v>
      </c>
      <c r="V616" s="84">
        <v>8.9155944824218694E-2</v>
      </c>
      <c r="W616" s="84">
        <v>8.9156066894531205E-2</v>
      </c>
      <c r="X616" s="84">
        <v>0</v>
      </c>
      <c r="Y616" s="84">
        <v>0.17831179809570299</v>
      </c>
      <c r="Z616" s="84">
        <v>3.2096112976074198</v>
      </c>
      <c r="AA616" s="84">
        <v>2.2288965454101501</v>
      </c>
      <c r="AB616" s="84">
        <v>0</v>
      </c>
      <c r="AC616" s="84">
        <v>0.44577899169921797</v>
      </c>
      <c r="AD616" s="84">
        <v>0.62409069824218699</v>
      </c>
      <c r="AE616" s="84">
        <v>0.17831167602539</v>
      </c>
      <c r="AF616" s="84">
        <v>0</v>
      </c>
      <c r="AG616" s="84">
        <v>8.9155853271484301E-2</v>
      </c>
      <c r="AH616" s="84">
        <v>8.9155853271484301E-2</v>
      </c>
      <c r="AI616" s="84">
        <v>0.71324713134765605</v>
      </c>
      <c r="AJ616" s="84">
        <v>0</v>
      </c>
      <c r="AK616" s="84">
        <v>2.5855203857421798</v>
      </c>
      <c r="AL616" s="84">
        <v>0</v>
      </c>
      <c r="AM616" s="84">
        <v>0.178311462402343</v>
      </c>
      <c r="AN616" s="84">
        <v>0.26746707153320298</v>
      </c>
      <c r="AO616" s="84">
        <v>8.91557006835937E-2</v>
      </c>
      <c r="AP616" s="84">
        <v>0</v>
      </c>
      <c r="AQ616" s="84">
        <v>0</v>
      </c>
      <c r="AR616" s="84">
        <v>0</v>
      </c>
      <c r="AS616" s="84">
        <v>0</v>
      </c>
      <c r="AT616" s="84">
        <v>0</v>
      </c>
      <c r="AU616" s="84">
        <v>0.445778686523437</v>
      </c>
      <c r="AV616" s="84">
        <v>0</v>
      </c>
      <c r="AW616" s="84">
        <v>0</v>
      </c>
      <c r="AX616" s="84">
        <v>8.9155761718749907E-2</v>
      </c>
      <c r="AY616" s="84">
        <v>5.2602082824706997</v>
      </c>
      <c r="AZ616" s="84">
        <v>8.9156127929687495E-2</v>
      </c>
      <c r="BA616" s="84">
        <v>2.8529920349120999</v>
      </c>
      <c r="BB616" s="84">
        <v>8.4698061828613298</v>
      </c>
      <c r="BC616" s="84">
        <v>0.89155880737304705</v>
      </c>
      <c r="BD616" s="84">
        <v>2.9421432495117101</v>
      </c>
      <c r="BE616" s="84">
        <v>8.91557006835937E-2</v>
      </c>
      <c r="BF616" s="84">
        <v>0.53493444824218706</v>
      </c>
      <c r="BG616" s="85">
        <v>19.881773468017499</v>
      </c>
    </row>
    <row r="617" spans="1:59" ht="14.25" customHeight="1">
      <c r="A617" s="82">
        <v>616</v>
      </c>
      <c r="B617" s="83" t="s">
        <v>74</v>
      </c>
      <c r="C617" s="83" t="s">
        <v>176</v>
      </c>
      <c r="D617" s="83">
        <v>35</v>
      </c>
      <c r="E617" s="83">
        <v>3</v>
      </c>
      <c r="F617" s="83">
        <v>25</v>
      </c>
      <c r="G617" s="83" t="s">
        <v>84</v>
      </c>
      <c r="H617" s="83" t="s">
        <v>85</v>
      </c>
      <c r="I617" s="83" t="s">
        <v>96</v>
      </c>
      <c r="J617" s="83" t="s">
        <v>97</v>
      </c>
      <c r="K617" s="84">
        <v>0</v>
      </c>
      <c r="L617" s="84">
        <v>4.6361152343749996</v>
      </c>
      <c r="M617" s="84">
        <v>0</v>
      </c>
      <c r="N617" s="84">
        <v>0</v>
      </c>
      <c r="O617" s="84">
        <v>0</v>
      </c>
      <c r="P617" s="84">
        <v>0</v>
      </c>
      <c r="Q617" s="84">
        <v>0</v>
      </c>
      <c r="R617" s="84">
        <v>0</v>
      </c>
      <c r="S617" s="84">
        <v>0</v>
      </c>
      <c r="T617" s="84">
        <v>0</v>
      </c>
      <c r="U617" s="84">
        <v>1.6048082885742101</v>
      </c>
      <c r="V617" s="84">
        <v>0</v>
      </c>
      <c r="W617" s="84">
        <v>0</v>
      </c>
      <c r="X617" s="84">
        <v>0</v>
      </c>
      <c r="Y617" s="84">
        <v>0.2674677734375</v>
      </c>
      <c r="Z617" s="84">
        <v>0.89155929565429604</v>
      </c>
      <c r="AA617" s="84">
        <v>1.06986935424804</v>
      </c>
      <c r="AB617" s="84">
        <v>0</v>
      </c>
      <c r="AC617" s="84">
        <v>0</v>
      </c>
      <c r="AD617" s="84">
        <v>0</v>
      </c>
      <c r="AE617" s="84">
        <v>0</v>
      </c>
      <c r="AF617" s="84">
        <v>0</v>
      </c>
      <c r="AG617" s="84">
        <v>0</v>
      </c>
      <c r="AH617" s="84">
        <v>0</v>
      </c>
      <c r="AI617" s="84">
        <v>0</v>
      </c>
      <c r="AJ617" s="84">
        <v>0</v>
      </c>
      <c r="AK617" s="84">
        <v>0</v>
      </c>
      <c r="AL617" s="84">
        <v>0</v>
      </c>
      <c r="AM617" s="84">
        <v>0</v>
      </c>
      <c r="AN617" s="84">
        <v>0</v>
      </c>
      <c r="AO617" s="84">
        <v>0</v>
      </c>
      <c r="AP617" s="84">
        <v>0</v>
      </c>
      <c r="AQ617" s="84">
        <v>0</v>
      </c>
      <c r="AR617" s="84">
        <v>0</v>
      </c>
      <c r="AS617" s="84">
        <v>0</v>
      </c>
      <c r="AT617" s="84">
        <v>0</v>
      </c>
      <c r="AU617" s="84">
        <v>0</v>
      </c>
      <c r="AV617" s="84">
        <v>0</v>
      </c>
      <c r="AW617" s="84">
        <v>0</v>
      </c>
      <c r="AX617" s="84">
        <v>0</v>
      </c>
      <c r="AY617" s="84">
        <v>0</v>
      </c>
      <c r="AZ617" s="84">
        <v>0</v>
      </c>
      <c r="BA617" s="84">
        <v>0.35662371826171801</v>
      </c>
      <c r="BB617" s="84">
        <v>0</v>
      </c>
      <c r="BC617" s="84">
        <v>0</v>
      </c>
      <c r="BD617" s="84">
        <v>0</v>
      </c>
      <c r="BE617" s="84">
        <v>0</v>
      </c>
      <c r="BF617" s="84">
        <v>0</v>
      </c>
      <c r="BG617" s="85">
        <v>0</v>
      </c>
    </row>
    <row r="618" spans="1:59" ht="14.25" customHeight="1">
      <c r="A618" s="82">
        <v>617</v>
      </c>
      <c r="B618" s="83" t="s">
        <v>74</v>
      </c>
      <c r="C618" s="83" t="s">
        <v>176</v>
      </c>
      <c r="D618" s="83">
        <v>35</v>
      </c>
      <c r="E618" s="83">
        <v>6</v>
      </c>
      <c r="F618" s="83">
        <v>3</v>
      </c>
      <c r="G618" s="83" t="s">
        <v>84</v>
      </c>
      <c r="H618" s="83" t="s">
        <v>137</v>
      </c>
      <c r="I618" s="83" t="s">
        <v>84</v>
      </c>
      <c r="J618" s="83" t="s">
        <v>85</v>
      </c>
      <c r="K618" s="84">
        <v>0</v>
      </c>
      <c r="L618" s="84">
        <v>0</v>
      </c>
      <c r="M618" s="84">
        <v>0</v>
      </c>
      <c r="N618" s="84">
        <v>0</v>
      </c>
      <c r="O618" s="84">
        <v>0</v>
      </c>
      <c r="P618" s="84">
        <v>0.26746792602538999</v>
      </c>
      <c r="Q618" s="84">
        <v>0</v>
      </c>
      <c r="R618" s="84">
        <v>0</v>
      </c>
      <c r="S618" s="84">
        <v>0</v>
      </c>
      <c r="T618" s="84">
        <v>0</v>
      </c>
      <c r="U618" s="84">
        <v>0</v>
      </c>
      <c r="V618" s="84">
        <v>0</v>
      </c>
      <c r="W618" s="84">
        <v>0</v>
      </c>
      <c r="X618" s="84">
        <v>0</v>
      </c>
      <c r="Y618" s="84">
        <v>0</v>
      </c>
      <c r="Z618" s="84">
        <v>0</v>
      </c>
      <c r="AA618" s="84">
        <v>0</v>
      </c>
      <c r="AB618" s="84">
        <v>0</v>
      </c>
      <c r="AC618" s="84">
        <v>0</v>
      </c>
      <c r="AD618" s="84">
        <v>0</v>
      </c>
      <c r="AE618" s="84">
        <v>0</v>
      </c>
      <c r="AF618" s="84">
        <v>0</v>
      </c>
      <c r="AG618" s="84">
        <v>0</v>
      </c>
      <c r="AH618" s="84">
        <v>0</v>
      </c>
      <c r="AI618" s="84">
        <v>0</v>
      </c>
      <c r="AJ618" s="84">
        <v>0</v>
      </c>
      <c r="AK618" s="84">
        <v>0</v>
      </c>
      <c r="AL618" s="84">
        <v>0</v>
      </c>
      <c r="AM618" s="84">
        <v>0</v>
      </c>
      <c r="AN618" s="84">
        <v>0</v>
      </c>
      <c r="AO618" s="84">
        <v>0</v>
      </c>
      <c r="AP618" s="84">
        <v>0</v>
      </c>
      <c r="AQ618" s="84">
        <v>0</v>
      </c>
      <c r="AR618" s="84">
        <v>0</v>
      </c>
      <c r="AS618" s="84">
        <v>0</v>
      </c>
      <c r="AT618" s="84">
        <v>0</v>
      </c>
      <c r="AU618" s="84">
        <v>0</v>
      </c>
      <c r="AV618" s="84">
        <v>0</v>
      </c>
      <c r="AW618" s="84">
        <v>0</v>
      </c>
      <c r="AX618" s="84">
        <v>0</v>
      </c>
      <c r="AY618" s="84">
        <v>0</v>
      </c>
      <c r="AZ618" s="84">
        <v>0.26746792602538999</v>
      </c>
      <c r="BA618" s="84">
        <v>0</v>
      </c>
      <c r="BB618" s="84">
        <v>0</v>
      </c>
      <c r="BC618" s="84">
        <v>0</v>
      </c>
      <c r="BD618" s="84">
        <v>0</v>
      </c>
      <c r="BE618" s="84">
        <v>0</v>
      </c>
      <c r="BF618" s="84">
        <v>0</v>
      </c>
      <c r="BG618" s="85">
        <v>0</v>
      </c>
    </row>
    <row r="619" spans="1:59" ht="14.25" customHeight="1">
      <c r="A619" s="82">
        <v>618</v>
      </c>
      <c r="B619" s="83" t="s">
        <v>74</v>
      </c>
      <c r="C619" s="83" t="s">
        <v>176</v>
      </c>
      <c r="D619" s="83">
        <v>35</v>
      </c>
      <c r="E619" s="83">
        <v>6</v>
      </c>
      <c r="F619" s="83">
        <v>6</v>
      </c>
      <c r="G619" s="83" t="s">
        <v>84</v>
      </c>
      <c r="H619" s="83" t="s">
        <v>137</v>
      </c>
      <c r="I619" s="83" t="s">
        <v>84</v>
      </c>
      <c r="J619" s="83" t="s">
        <v>137</v>
      </c>
      <c r="K619" s="84">
        <v>0.445779876708984</v>
      </c>
      <c r="L619" s="84">
        <v>0.35662393188476499</v>
      </c>
      <c r="M619" s="84">
        <v>0.35662393188476499</v>
      </c>
      <c r="N619" s="84">
        <v>0.35662393188476499</v>
      </c>
      <c r="O619" s="84">
        <v>0.35662393188476499</v>
      </c>
      <c r="P619" s="84">
        <v>0</v>
      </c>
      <c r="Q619" s="84">
        <v>0</v>
      </c>
      <c r="R619" s="84">
        <v>0</v>
      </c>
      <c r="S619" s="84">
        <v>0</v>
      </c>
      <c r="T619" s="84">
        <v>0</v>
      </c>
      <c r="U619" s="84">
        <v>0</v>
      </c>
      <c r="V619" s="84">
        <v>0</v>
      </c>
      <c r="W619" s="84">
        <v>0</v>
      </c>
      <c r="X619" s="84">
        <v>0</v>
      </c>
      <c r="Y619" s="84">
        <v>0</v>
      </c>
      <c r="Z619" s="84">
        <v>0</v>
      </c>
      <c r="AA619" s="84">
        <v>0</v>
      </c>
      <c r="AB619" s="84">
        <v>0</v>
      </c>
      <c r="AC619" s="84">
        <v>0</v>
      </c>
      <c r="AD619" s="84">
        <v>0</v>
      </c>
      <c r="AE619" s="84">
        <v>0</v>
      </c>
      <c r="AF619" s="84">
        <v>0</v>
      </c>
      <c r="AG619" s="84">
        <v>0</v>
      </c>
      <c r="AH619" s="84">
        <v>0</v>
      </c>
      <c r="AI619" s="84">
        <v>0</v>
      </c>
      <c r="AJ619" s="84">
        <v>0</v>
      </c>
      <c r="AK619" s="84">
        <v>0</v>
      </c>
      <c r="AL619" s="84">
        <v>0</v>
      </c>
      <c r="AM619" s="84">
        <v>0</v>
      </c>
      <c r="AN619" s="84">
        <v>0</v>
      </c>
      <c r="AO619" s="84">
        <v>0</v>
      </c>
      <c r="AP619" s="84">
        <v>0</v>
      </c>
      <c r="AQ619" s="84">
        <v>0</v>
      </c>
      <c r="AR619" s="84">
        <v>0</v>
      </c>
      <c r="AS619" s="84">
        <v>0</v>
      </c>
      <c r="AT619" s="84">
        <v>0</v>
      </c>
      <c r="AU619" s="84">
        <v>0</v>
      </c>
      <c r="AV619" s="84">
        <v>0</v>
      </c>
      <c r="AW619" s="84">
        <v>0</v>
      </c>
      <c r="AX619" s="84">
        <v>0</v>
      </c>
      <c r="AY619" s="84">
        <v>0.35662393188476499</v>
      </c>
      <c r="AZ619" s="84">
        <v>0</v>
      </c>
      <c r="BA619" s="84">
        <v>0</v>
      </c>
      <c r="BB619" s="84">
        <v>0</v>
      </c>
      <c r="BC619" s="84">
        <v>0</v>
      </c>
      <c r="BD619" s="84">
        <v>0</v>
      </c>
      <c r="BE619" s="84">
        <v>0</v>
      </c>
      <c r="BF619" s="84">
        <v>0</v>
      </c>
      <c r="BG619" s="85">
        <v>0</v>
      </c>
    </row>
    <row r="620" spans="1:59" ht="14.25" customHeight="1">
      <c r="A620" s="82">
        <v>619</v>
      </c>
      <c r="B620" s="83" t="s">
        <v>74</v>
      </c>
      <c r="C620" s="83" t="s">
        <v>176</v>
      </c>
      <c r="D620" s="83">
        <v>35</v>
      </c>
      <c r="E620" s="83">
        <v>6</v>
      </c>
      <c r="F620" s="83">
        <v>21</v>
      </c>
      <c r="G620" s="83" t="s">
        <v>84</v>
      </c>
      <c r="H620" s="83" t="s">
        <v>137</v>
      </c>
      <c r="I620" s="83" t="s">
        <v>91</v>
      </c>
      <c r="J620" s="83" t="s">
        <v>94</v>
      </c>
      <c r="K620" s="84">
        <v>0</v>
      </c>
      <c r="L620" s="84">
        <v>0</v>
      </c>
      <c r="M620" s="84">
        <v>0</v>
      </c>
      <c r="N620" s="84">
        <v>0</v>
      </c>
      <c r="O620" s="84">
        <v>0</v>
      </c>
      <c r="P620" s="84">
        <v>8.9156005859374998E-2</v>
      </c>
      <c r="Q620" s="84">
        <v>0</v>
      </c>
      <c r="R620" s="84">
        <v>0</v>
      </c>
      <c r="S620" s="84">
        <v>0</v>
      </c>
      <c r="T620" s="84">
        <v>0</v>
      </c>
      <c r="U620" s="84">
        <v>0</v>
      </c>
      <c r="V620" s="84">
        <v>0</v>
      </c>
      <c r="W620" s="84">
        <v>0</v>
      </c>
      <c r="X620" s="84">
        <v>0</v>
      </c>
      <c r="Y620" s="84">
        <v>0</v>
      </c>
      <c r="Z620" s="84">
        <v>0</v>
      </c>
      <c r="AA620" s="84">
        <v>0</v>
      </c>
      <c r="AB620" s="84">
        <v>0</v>
      </c>
      <c r="AC620" s="84">
        <v>0</v>
      </c>
      <c r="AD620" s="84">
        <v>0</v>
      </c>
      <c r="AE620" s="84">
        <v>0</v>
      </c>
      <c r="AF620" s="84">
        <v>0</v>
      </c>
      <c r="AG620" s="84">
        <v>0</v>
      </c>
      <c r="AH620" s="84">
        <v>0</v>
      </c>
      <c r="AI620" s="84">
        <v>0</v>
      </c>
      <c r="AJ620" s="84">
        <v>0</v>
      </c>
      <c r="AK620" s="84">
        <v>0</v>
      </c>
      <c r="AL620" s="84">
        <v>0</v>
      </c>
      <c r="AM620" s="84">
        <v>0</v>
      </c>
      <c r="AN620" s="84">
        <v>0</v>
      </c>
      <c r="AO620" s="84">
        <v>0</v>
      </c>
      <c r="AP620" s="84">
        <v>0</v>
      </c>
      <c r="AQ620" s="84">
        <v>0</v>
      </c>
      <c r="AR620" s="84">
        <v>0</v>
      </c>
      <c r="AS620" s="84">
        <v>0</v>
      </c>
      <c r="AT620" s="84">
        <v>0</v>
      </c>
      <c r="AU620" s="84">
        <v>0</v>
      </c>
      <c r="AV620" s="84">
        <v>0</v>
      </c>
      <c r="AW620" s="84">
        <v>0</v>
      </c>
      <c r="AX620" s="84">
        <v>0</v>
      </c>
      <c r="AY620" s="84">
        <v>8.9155944824218694E-2</v>
      </c>
      <c r="AZ620" s="84">
        <v>8.9156005859374998E-2</v>
      </c>
      <c r="BA620" s="84">
        <v>0</v>
      </c>
      <c r="BB620" s="84">
        <v>0</v>
      </c>
      <c r="BC620" s="84">
        <v>0</v>
      </c>
      <c r="BD620" s="84">
        <v>0</v>
      </c>
      <c r="BE620" s="84">
        <v>0</v>
      </c>
      <c r="BF620" s="84">
        <v>0</v>
      </c>
      <c r="BG620" s="85">
        <v>0.445779876708984</v>
      </c>
    </row>
    <row r="621" spans="1:59" ht="14.25" customHeight="1">
      <c r="A621" s="82">
        <v>620</v>
      </c>
      <c r="B621" s="83" t="s">
        <v>74</v>
      </c>
      <c r="C621" s="83" t="s">
        <v>176</v>
      </c>
      <c r="D621" s="83">
        <v>35</v>
      </c>
      <c r="E621" s="83">
        <v>6</v>
      </c>
      <c r="F621" s="83">
        <v>25</v>
      </c>
      <c r="G621" s="83" t="s">
        <v>84</v>
      </c>
      <c r="H621" s="83" t="s">
        <v>137</v>
      </c>
      <c r="I621" s="83" t="s">
        <v>96</v>
      </c>
      <c r="J621" s="83" t="s">
        <v>97</v>
      </c>
      <c r="K621" s="84">
        <v>0</v>
      </c>
      <c r="L621" s="84">
        <v>8.9155944824218694E-2</v>
      </c>
      <c r="M621" s="84">
        <v>0</v>
      </c>
      <c r="N621" s="84">
        <v>0</v>
      </c>
      <c r="O621" s="84">
        <v>0</v>
      </c>
      <c r="P621" s="84">
        <v>0</v>
      </c>
      <c r="Q621" s="84">
        <v>0</v>
      </c>
      <c r="R621" s="84">
        <v>0</v>
      </c>
      <c r="S621" s="84">
        <v>0</v>
      </c>
      <c r="T621" s="84">
        <v>0</v>
      </c>
      <c r="U621" s="84">
        <v>0</v>
      </c>
      <c r="V621" s="84">
        <v>0</v>
      </c>
      <c r="W621" s="84">
        <v>0</v>
      </c>
      <c r="X621" s="84">
        <v>0</v>
      </c>
      <c r="Y621" s="84">
        <v>0</v>
      </c>
      <c r="Z621" s="84">
        <v>0</v>
      </c>
      <c r="AA621" s="84">
        <v>0</v>
      </c>
      <c r="AB621" s="84">
        <v>0</v>
      </c>
      <c r="AC621" s="84">
        <v>0</v>
      </c>
      <c r="AD621" s="84">
        <v>0</v>
      </c>
      <c r="AE621" s="84">
        <v>0</v>
      </c>
      <c r="AF621" s="84">
        <v>0</v>
      </c>
      <c r="AG621" s="84">
        <v>0</v>
      </c>
      <c r="AH621" s="84">
        <v>0</v>
      </c>
      <c r="AI621" s="84">
        <v>0</v>
      </c>
      <c r="AJ621" s="84">
        <v>0</v>
      </c>
      <c r="AK621" s="84">
        <v>0</v>
      </c>
      <c r="AL621" s="84">
        <v>0</v>
      </c>
      <c r="AM621" s="84">
        <v>0</v>
      </c>
      <c r="AN621" s="84">
        <v>0</v>
      </c>
      <c r="AO621" s="84">
        <v>0</v>
      </c>
      <c r="AP621" s="84">
        <v>0</v>
      </c>
      <c r="AQ621" s="84">
        <v>0</v>
      </c>
      <c r="AR621" s="84">
        <v>0</v>
      </c>
      <c r="AS621" s="84">
        <v>0</v>
      </c>
      <c r="AT621" s="84">
        <v>0</v>
      </c>
      <c r="AU621" s="84">
        <v>0</v>
      </c>
      <c r="AV621" s="84">
        <v>0</v>
      </c>
      <c r="AW621" s="84">
        <v>0</v>
      </c>
      <c r="AX621" s="84">
        <v>0</v>
      </c>
      <c r="AY621" s="84">
        <v>0</v>
      </c>
      <c r="AZ621" s="84">
        <v>0</v>
      </c>
      <c r="BA621" s="84">
        <v>0</v>
      </c>
      <c r="BB621" s="84">
        <v>0</v>
      </c>
      <c r="BC621" s="84">
        <v>0</v>
      </c>
      <c r="BD621" s="84">
        <v>0</v>
      </c>
      <c r="BE621" s="84">
        <v>0</v>
      </c>
      <c r="BF621" s="84">
        <v>0</v>
      </c>
      <c r="BG621" s="85">
        <v>0</v>
      </c>
    </row>
    <row r="622" spans="1:59" ht="14.25" customHeight="1">
      <c r="A622" s="82">
        <v>621</v>
      </c>
      <c r="B622" s="83" t="s">
        <v>74</v>
      </c>
      <c r="C622" s="83" t="s">
        <v>176</v>
      </c>
      <c r="D622" s="83">
        <v>35</v>
      </c>
      <c r="E622" s="83">
        <v>21</v>
      </c>
      <c r="F622" s="83">
        <v>3</v>
      </c>
      <c r="G622" s="83" t="s">
        <v>91</v>
      </c>
      <c r="H622" s="83" t="s">
        <v>94</v>
      </c>
      <c r="I622" s="83" t="s">
        <v>84</v>
      </c>
      <c r="J622" s="83" t="s">
        <v>85</v>
      </c>
      <c r="K622" s="84">
        <v>0</v>
      </c>
      <c r="L622" s="84">
        <v>0</v>
      </c>
      <c r="M622" s="84">
        <v>0</v>
      </c>
      <c r="N622" s="84">
        <v>0</v>
      </c>
      <c r="O622" s="84">
        <v>0</v>
      </c>
      <c r="P622" s="84">
        <v>0</v>
      </c>
      <c r="Q622" s="84">
        <v>0</v>
      </c>
      <c r="R622" s="84">
        <v>0</v>
      </c>
      <c r="S622" s="84">
        <v>0</v>
      </c>
      <c r="T622" s="84">
        <v>0</v>
      </c>
      <c r="U622" s="84">
        <v>0</v>
      </c>
      <c r="V622" s="84">
        <v>0</v>
      </c>
      <c r="W622" s="84">
        <v>0</v>
      </c>
      <c r="X622" s="84">
        <v>0</v>
      </c>
      <c r="Y622" s="84">
        <v>0</v>
      </c>
      <c r="Z622" s="84">
        <v>0</v>
      </c>
      <c r="AA622" s="84">
        <v>0</v>
      </c>
      <c r="AB622" s="84">
        <v>0</v>
      </c>
      <c r="AC622" s="84">
        <v>0</v>
      </c>
      <c r="AD622" s="84">
        <v>0</v>
      </c>
      <c r="AE622" s="84">
        <v>0.17831170654296799</v>
      </c>
      <c r="AF622" s="84">
        <v>8.9155853271484301E-2</v>
      </c>
      <c r="AG622" s="84">
        <v>0.62409109497070303</v>
      </c>
      <c r="AH622" s="84">
        <v>0</v>
      </c>
      <c r="AI622" s="84">
        <v>0</v>
      </c>
      <c r="AJ622" s="84">
        <v>8.9155670166015596E-2</v>
      </c>
      <c r="AK622" s="84">
        <v>0</v>
      </c>
      <c r="AL622" s="84">
        <v>0</v>
      </c>
      <c r="AM622" s="84">
        <v>0</v>
      </c>
      <c r="AN622" s="84">
        <v>0</v>
      </c>
      <c r="AO622" s="84">
        <v>8.9155639648437507E-2</v>
      </c>
      <c r="AP622" s="84">
        <v>8.9155792236328094E-2</v>
      </c>
      <c r="AQ622" s="84">
        <v>0</v>
      </c>
      <c r="AR622" s="84">
        <v>0</v>
      </c>
      <c r="AS622" s="84">
        <v>0.445778778076171</v>
      </c>
      <c r="AT622" s="84">
        <v>0</v>
      </c>
      <c r="AU622" s="84">
        <v>0</v>
      </c>
      <c r="AV622" s="84">
        <v>0</v>
      </c>
      <c r="AW622" s="84">
        <v>0</v>
      </c>
      <c r="AX622" s="84">
        <v>0</v>
      </c>
      <c r="AY622" s="84">
        <v>0</v>
      </c>
      <c r="AZ622" s="84">
        <v>0</v>
      </c>
      <c r="BA622" s="84">
        <v>0</v>
      </c>
      <c r="BB622" s="84">
        <v>0</v>
      </c>
      <c r="BC622" s="84">
        <v>0.71324694824218704</v>
      </c>
      <c r="BD622" s="84">
        <v>0</v>
      </c>
      <c r="BE622" s="84">
        <v>0.624090209960937</v>
      </c>
      <c r="BF622" s="84">
        <v>0</v>
      </c>
      <c r="BG622" s="85">
        <v>0</v>
      </c>
    </row>
    <row r="623" spans="1:59" ht="14.25" customHeight="1">
      <c r="A623" s="82">
        <v>622</v>
      </c>
      <c r="B623" s="83" t="s">
        <v>74</v>
      </c>
      <c r="C623" s="83" t="s">
        <v>176</v>
      </c>
      <c r="D623" s="83">
        <v>35</v>
      </c>
      <c r="E623" s="83">
        <v>21</v>
      </c>
      <c r="F623" s="83">
        <v>21</v>
      </c>
      <c r="G623" s="83" t="s">
        <v>91</v>
      </c>
      <c r="H623" s="83" t="s">
        <v>94</v>
      </c>
      <c r="I623" s="83" t="s">
        <v>91</v>
      </c>
      <c r="J623" s="83" t="s">
        <v>94</v>
      </c>
      <c r="K623" s="84">
        <v>0</v>
      </c>
      <c r="L623" s="84">
        <v>0</v>
      </c>
      <c r="M623" s="84">
        <v>0.445780883789062</v>
      </c>
      <c r="N623" s="84">
        <v>4.7252716064453102</v>
      </c>
      <c r="O623" s="84">
        <v>5.3493642272949202</v>
      </c>
      <c r="P623" s="84">
        <v>5.3493642272949202</v>
      </c>
      <c r="Q623" s="84">
        <v>5.4385202331542901</v>
      </c>
      <c r="R623" s="84">
        <v>5.4385202331542901</v>
      </c>
      <c r="S623" s="84">
        <v>5.5276763610839801</v>
      </c>
      <c r="T623" s="84">
        <v>5.5276763610839801</v>
      </c>
      <c r="U623" s="84">
        <v>5.5276763610839801</v>
      </c>
      <c r="V623" s="84">
        <v>6.5083922424316398</v>
      </c>
      <c r="W623" s="84">
        <v>7.8457319946288999</v>
      </c>
      <c r="X623" s="84">
        <v>7.7565757751464801</v>
      </c>
      <c r="Y623" s="84">
        <v>7.4891078491210896</v>
      </c>
      <c r="Z623" s="84">
        <v>7.4891073608398404</v>
      </c>
      <c r="AA623" s="84">
        <v>10.9661867370605</v>
      </c>
      <c r="AB623" s="84">
        <v>13.6408628234863</v>
      </c>
      <c r="AC623" s="84">
        <v>13.6408628234863</v>
      </c>
      <c r="AD623" s="84">
        <v>16.137226837158199</v>
      </c>
      <c r="AE623" s="84">
        <v>16.583005828857399</v>
      </c>
      <c r="AF623" s="84">
        <v>16.672161651611301</v>
      </c>
      <c r="AG623" s="84">
        <v>16.048070556640599</v>
      </c>
      <c r="AH623" s="84">
        <v>16.583007171630801</v>
      </c>
      <c r="AI623" s="84">
        <v>16.6721630249023</v>
      </c>
      <c r="AJ623" s="84">
        <v>17.2962544860839</v>
      </c>
      <c r="AK623" s="84">
        <v>17.2962544860839</v>
      </c>
      <c r="AL623" s="84">
        <v>19.881774871826099</v>
      </c>
      <c r="AM623" s="84">
        <v>19.881774871826099</v>
      </c>
      <c r="AN623" s="84">
        <v>20.060086334228501</v>
      </c>
      <c r="AO623" s="84">
        <v>20.238397766113199</v>
      </c>
      <c r="AP623" s="84">
        <v>20.238397674560499</v>
      </c>
      <c r="AQ623" s="84">
        <v>20.238397674560499</v>
      </c>
      <c r="AR623" s="84">
        <v>20.238397674560499</v>
      </c>
      <c r="AS623" s="84">
        <v>19.792618896484299</v>
      </c>
      <c r="AT623" s="84">
        <v>19.792618896484299</v>
      </c>
      <c r="AU623" s="84">
        <v>19.792618896484299</v>
      </c>
      <c r="AV623" s="84">
        <v>20.238397583007799</v>
      </c>
      <c r="AW623" s="84">
        <v>20.238397583007799</v>
      </c>
      <c r="AX623" s="84">
        <v>20.238397583007799</v>
      </c>
      <c r="AY623" s="84">
        <v>0</v>
      </c>
      <c r="AZ623" s="84">
        <v>5.3493642272949202</v>
      </c>
      <c r="BA623" s="84">
        <v>4.8144276123046801</v>
      </c>
      <c r="BB623" s="84">
        <v>7.4891073608398404</v>
      </c>
      <c r="BC623" s="84">
        <v>16.0480705871582</v>
      </c>
      <c r="BD623" s="84">
        <v>17.38541015625</v>
      </c>
      <c r="BE623" s="84">
        <v>19.703463195800701</v>
      </c>
      <c r="BF623" s="84">
        <v>19.792618896484299</v>
      </c>
      <c r="BG623" s="85">
        <v>0</v>
      </c>
    </row>
    <row r="624" spans="1:59" ht="14.25" customHeight="1">
      <c r="A624" s="82">
        <v>623</v>
      </c>
      <c r="B624" s="83" t="s">
        <v>74</v>
      </c>
      <c r="C624" s="83" t="s">
        <v>176</v>
      </c>
      <c r="D624" s="83">
        <v>35</v>
      </c>
      <c r="E624" s="83">
        <v>21</v>
      </c>
      <c r="F624" s="83">
        <v>25</v>
      </c>
      <c r="G624" s="83" t="s">
        <v>91</v>
      </c>
      <c r="H624" s="83" t="s">
        <v>94</v>
      </c>
      <c r="I624" s="83" t="s">
        <v>96</v>
      </c>
      <c r="J624" s="83" t="s">
        <v>97</v>
      </c>
      <c r="K624" s="84">
        <v>0</v>
      </c>
      <c r="L624" s="84">
        <v>0</v>
      </c>
      <c r="M624" s="84">
        <v>0</v>
      </c>
      <c r="N624" s="84">
        <v>0</v>
      </c>
      <c r="O624" s="84">
        <v>0</v>
      </c>
      <c r="P624" s="84">
        <v>0</v>
      </c>
      <c r="Q624" s="84">
        <v>0</v>
      </c>
      <c r="R624" s="84">
        <v>0</v>
      </c>
      <c r="S624" s="84">
        <v>0</v>
      </c>
      <c r="T624" s="84">
        <v>0</v>
      </c>
      <c r="U624" s="84">
        <v>0</v>
      </c>
      <c r="V624" s="84">
        <v>0</v>
      </c>
      <c r="W624" s="84">
        <v>0.35662448120117102</v>
      </c>
      <c r="X624" s="84">
        <v>0.17831228637695301</v>
      </c>
      <c r="Y624" s="84">
        <v>0.26746792602538999</v>
      </c>
      <c r="Z624" s="84">
        <v>0.17831228637695301</v>
      </c>
      <c r="AA624" s="84">
        <v>0.26746762084960901</v>
      </c>
      <c r="AB624" s="84">
        <v>0</v>
      </c>
      <c r="AC624" s="84">
        <v>0</v>
      </c>
      <c r="AD624" s="84">
        <v>0</v>
      </c>
      <c r="AE624" s="84">
        <v>0</v>
      </c>
      <c r="AF624" s="84">
        <v>0</v>
      </c>
      <c r="AG624" s="84">
        <v>0</v>
      </c>
      <c r="AH624" s="84">
        <v>0</v>
      </c>
      <c r="AI624" s="84">
        <v>0</v>
      </c>
      <c r="AJ624" s="84">
        <v>0</v>
      </c>
      <c r="AK624" s="84">
        <v>0</v>
      </c>
      <c r="AL624" s="84">
        <v>0</v>
      </c>
      <c r="AM624" s="84">
        <v>0</v>
      </c>
      <c r="AN624" s="84">
        <v>0</v>
      </c>
      <c r="AO624" s="84">
        <v>0</v>
      </c>
      <c r="AP624" s="84">
        <v>0</v>
      </c>
      <c r="AQ624" s="84">
        <v>0</v>
      </c>
      <c r="AR624" s="84">
        <v>0</v>
      </c>
      <c r="AS624" s="84">
        <v>0</v>
      </c>
      <c r="AT624" s="84">
        <v>0</v>
      </c>
      <c r="AU624" s="84">
        <v>0</v>
      </c>
      <c r="AV624" s="84">
        <v>0</v>
      </c>
      <c r="AW624" s="84">
        <v>0</v>
      </c>
      <c r="AX624" s="84">
        <v>0</v>
      </c>
      <c r="AY624" s="84">
        <v>0</v>
      </c>
      <c r="AZ624" s="84">
        <v>0</v>
      </c>
      <c r="BA624" s="84">
        <v>0.713248748779296</v>
      </c>
      <c r="BB624" s="84">
        <v>0.17831228637695301</v>
      </c>
      <c r="BC624" s="84">
        <v>0</v>
      </c>
      <c r="BD624" s="84">
        <v>0</v>
      </c>
      <c r="BE624" s="84">
        <v>0</v>
      </c>
      <c r="BF624" s="84">
        <v>0</v>
      </c>
      <c r="BG624" s="85">
        <v>0</v>
      </c>
    </row>
    <row r="625" spans="1:59" ht="14.25" customHeight="1">
      <c r="A625" s="82">
        <v>624</v>
      </c>
      <c r="B625" s="83" t="s">
        <v>74</v>
      </c>
      <c r="C625" s="83" t="s">
        <v>176</v>
      </c>
      <c r="D625" s="83">
        <v>35</v>
      </c>
      <c r="E625" s="83">
        <v>25</v>
      </c>
      <c r="F625" s="83">
        <v>21</v>
      </c>
      <c r="G625" s="83" t="s">
        <v>96</v>
      </c>
      <c r="H625" s="83" t="s">
        <v>97</v>
      </c>
      <c r="I625" s="83" t="s">
        <v>91</v>
      </c>
      <c r="J625" s="83" t="s">
        <v>94</v>
      </c>
      <c r="K625" s="84">
        <v>0</v>
      </c>
      <c r="L625" s="84">
        <v>0</v>
      </c>
      <c r="M625" s="84">
        <v>4.1011785583496003</v>
      </c>
      <c r="N625" s="84">
        <v>0.62409262084960904</v>
      </c>
      <c r="O625" s="84">
        <v>0</v>
      </c>
      <c r="P625" s="84">
        <v>0</v>
      </c>
      <c r="Q625" s="84">
        <v>0</v>
      </c>
      <c r="R625" s="84">
        <v>0</v>
      </c>
      <c r="S625" s="84">
        <v>0</v>
      </c>
      <c r="T625" s="84">
        <v>0</v>
      </c>
      <c r="U625" s="84">
        <v>0</v>
      </c>
      <c r="V625" s="84">
        <v>1.6048082885742101</v>
      </c>
      <c r="W625" s="84">
        <v>0</v>
      </c>
      <c r="X625" s="84">
        <v>0</v>
      </c>
      <c r="Y625" s="84">
        <v>0</v>
      </c>
      <c r="Z625" s="84">
        <v>0.53493569946288999</v>
      </c>
      <c r="AA625" s="84">
        <v>0.445779541015625</v>
      </c>
      <c r="AB625" s="84">
        <v>0</v>
      </c>
      <c r="AC625" s="84">
        <v>2.0505850219726498</v>
      </c>
      <c r="AD625" s="84">
        <v>0</v>
      </c>
      <c r="AE625" s="84">
        <v>0</v>
      </c>
      <c r="AF625" s="84">
        <v>0</v>
      </c>
      <c r="AG625" s="84">
        <v>0.44578076171874997</v>
      </c>
      <c r="AH625" s="84">
        <v>0</v>
      </c>
      <c r="AI625" s="84">
        <v>0</v>
      </c>
      <c r="AJ625" s="84">
        <v>0</v>
      </c>
      <c r="AK625" s="84">
        <v>0</v>
      </c>
      <c r="AL625" s="84">
        <v>0</v>
      </c>
      <c r="AM625" s="84">
        <v>0</v>
      </c>
      <c r="AN625" s="84">
        <v>0</v>
      </c>
      <c r="AO625" s="84">
        <v>0</v>
      </c>
      <c r="AP625" s="84">
        <v>0</v>
      </c>
      <c r="AQ625" s="84">
        <v>0</v>
      </c>
      <c r="AR625" s="84">
        <v>0</v>
      </c>
      <c r="AS625" s="84">
        <v>0</v>
      </c>
      <c r="AT625" s="84">
        <v>0</v>
      </c>
      <c r="AU625" s="84">
        <v>0</v>
      </c>
      <c r="AV625" s="84">
        <v>0</v>
      </c>
      <c r="AW625" s="84">
        <v>0</v>
      </c>
      <c r="AX625" s="84">
        <v>0</v>
      </c>
      <c r="AY625" s="84">
        <v>0</v>
      </c>
      <c r="AZ625" s="84">
        <v>0</v>
      </c>
      <c r="BA625" s="84">
        <v>0</v>
      </c>
      <c r="BB625" s="84">
        <v>0.80240399169921806</v>
      </c>
      <c r="BC625" s="84">
        <v>0.44578076171874997</v>
      </c>
      <c r="BD625" s="84">
        <v>0</v>
      </c>
      <c r="BE625" s="84">
        <v>0</v>
      </c>
      <c r="BF625" s="84">
        <v>0</v>
      </c>
      <c r="BG625" s="85">
        <v>0</v>
      </c>
    </row>
    <row r="626" spans="1:59" ht="14.25" customHeight="1">
      <c r="A626" s="82">
        <v>625</v>
      </c>
      <c r="B626" s="83" t="s">
        <v>74</v>
      </c>
      <c r="C626" s="83" t="s">
        <v>176</v>
      </c>
      <c r="D626" s="83">
        <v>35</v>
      </c>
      <c r="E626" s="83">
        <v>25</v>
      </c>
      <c r="F626" s="83">
        <v>25</v>
      </c>
      <c r="G626" s="83" t="s">
        <v>96</v>
      </c>
      <c r="H626" s="83" t="s">
        <v>97</v>
      </c>
      <c r="I626" s="83" t="s">
        <v>96</v>
      </c>
      <c r="J626" s="83" t="s">
        <v>97</v>
      </c>
      <c r="K626" s="84">
        <v>0</v>
      </c>
      <c r="L626" s="84">
        <v>0</v>
      </c>
      <c r="M626" s="84">
        <v>0.62409262084960904</v>
      </c>
      <c r="N626" s="84">
        <v>0</v>
      </c>
      <c r="O626" s="84">
        <v>0</v>
      </c>
      <c r="P626" s="84">
        <v>0</v>
      </c>
      <c r="Q626" s="84">
        <v>0</v>
      </c>
      <c r="R626" s="84">
        <v>0</v>
      </c>
      <c r="S626" s="84">
        <v>0</v>
      </c>
      <c r="T626" s="84">
        <v>0</v>
      </c>
      <c r="U626" s="84">
        <v>0</v>
      </c>
      <c r="V626" s="84">
        <v>0</v>
      </c>
      <c r="W626" s="84">
        <v>0</v>
      </c>
      <c r="X626" s="84">
        <v>0.35662448120117102</v>
      </c>
      <c r="Y626" s="84">
        <v>0.53493676757812503</v>
      </c>
      <c r="Z626" s="84">
        <v>0.53493676757812503</v>
      </c>
      <c r="AA626" s="84">
        <v>1.1590288085937499</v>
      </c>
      <c r="AB626" s="84">
        <v>2.4963657836914002</v>
      </c>
      <c r="AC626" s="84">
        <v>0.44578076171874997</v>
      </c>
      <c r="AD626" s="84">
        <v>0.44578076171874997</v>
      </c>
      <c r="AE626" s="84">
        <v>0.44578076171874997</v>
      </c>
      <c r="AF626" s="84">
        <v>0.44578076171874997</v>
      </c>
      <c r="AG626" s="84">
        <v>0</v>
      </c>
      <c r="AH626" s="84">
        <v>0</v>
      </c>
      <c r="AI626" s="84">
        <v>0</v>
      </c>
      <c r="AJ626" s="84">
        <v>0</v>
      </c>
      <c r="AK626" s="84">
        <v>0</v>
      </c>
      <c r="AL626" s="84">
        <v>0</v>
      </c>
      <c r="AM626" s="84">
        <v>0</v>
      </c>
      <c r="AN626" s="84">
        <v>0</v>
      </c>
      <c r="AO626" s="84">
        <v>0</v>
      </c>
      <c r="AP626" s="84">
        <v>0</v>
      </c>
      <c r="AQ626" s="84">
        <v>0</v>
      </c>
      <c r="AR626" s="84">
        <v>0</v>
      </c>
      <c r="AS626" s="84">
        <v>0</v>
      </c>
      <c r="AT626" s="84">
        <v>0</v>
      </c>
      <c r="AU626" s="84">
        <v>0</v>
      </c>
      <c r="AV626" s="84">
        <v>0</v>
      </c>
      <c r="AW626" s="84">
        <v>0</v>
      </c>
      <c r="AX626" s="84">
        <v>0</v>
      </c>
      <c r="AY626" s="84">
        <v>0</v>
      </c>
      <c r="AZ626" s="84">
        <v>0</v>
      </c>
      <c r="BA626" s="84">
        <v>0</v>
      </c>
      <c r="BB626" s="84">
        <v>0.26746847534179602</v>
      </c>
      <c r="BC626" s="84">
        <v>0</v>
      </c>
      <c r="BD626" s="84">
        <v>0</v>
      </c>
      <c r="BE626" s="84">
        <v>0</v>
      </c>
      <c r="BF626" s="84">
        <v>0</v>
      </c>
      <c r="BG626" s="85">
        <v>0</v>
      </c>
    </row>
    <row r="627" spans="1:59" ht="14.25" customHeight="1">
      <c r="A627" s="82">
        <v>626</v>
      </c>
      <c r="B627" s="83" t="s">
        <v>74</v>
      </c>
      <c r="C627" s="83" t="s">
        <v>177</v>
      </c>
      <c r="D627" s="83">
        <v>36</v>
      </c>
      <c r="E627" s="83">
        <v>3</v>
      </c>
      <c r="F627" s="83">
        <v>3</v>
      </c>
      <c r="G627" s="83" t="s">
        <v>84</v>
      </c>
      <c r="H627" s="83" t="s">
        <v>85</v>
      </c>
      <c r="I627" s="83" t="s">
        <v>84</v>
      </c>
      <c r="J627" s="83" t="s">
        <v>85</v>
      </c>
      <c r="K627" s="84">
        <v>0</v>
      </c>
      <c r="L627" s="84">
        <v>0</v>
      </c>
      <c r="M627" s="84">
        <v>0</v>
      </c>
      <c r="N627" s="84">
        <v>0</v>
      </c>
      <c r="O627" s="84">
        <v>0</v>
      </c>
      <c r="P627" s="84">
        <v>0</v>
      </c>
      <c r="Q627" s="84">
        <v>0</v>
      </c>
      <c r="R627" s="84">
        <v>0</v>
      </c>
      <c r="S627" s="84">
        <v>0</v>
      </c>
      <c r="T627" s="84">
        <v>0</v>
      </c>
      <c r="U627" s="84">
        <v>0</v>
      </c>
      <c r="V627" s="84">
        <v>0</v>
      </c>
      <c r="W627" s="84">
        <v>0</v>
      </c>
      <c r="X627" s="84">
        <v>2.84602863159179</v>
      </c>
      <c r="Y627" s="84">
        <v>5.5141910949707</v>
      </c>
      <c r="Z627" s="84">
        <v>4.4469258239745999</v>
      </c>
      <c r="AA627" s="84">
        <v>2.7570877807617098</v>
      </c>
      <c r="AB627" s="84">
        <v>0.97830338745117096</v>
      </c>
      <c r="AC627" s="84">
        <v>0.97830338745117096</v>
      </c>
      <c r="AD627" s="84">
        <v>0.35574660644531197</v>
      </c>
      <c r="AE627" s="84">
        <v>1.3340676940917899</v>
      </c>
      <c r="AF627" s="84">
        <v>7.7375346862792904</v>
      </c>
      <c r="AG627" s="84">
        <v>16.542315045165999</v>
      </c>
      <c r="AH627" s="84">
        <v>12.7180280578613</v>
      </c>
      <c r="AI627" s="84">
        <v>8.7158955017089799</v>
      </c>
      <c r="AJ627" s="84">
        <v>6.4035212097167902</v>
      </c>
      <c r="AK627" s="84">
        <v>2.7570625061035101</v>
      </c>
      <c r="AL627" s="84">
        <v>1.3340761230468701</v>
      </c>
      <c r="AM627" s="84">
        <v>0</v>
      </c>
      <c r="AN627" s="84">
        <v>0</v>
      </c>
      <c r="AO627" s="84">
        <v>0</v>
      </c>
      <c r="AP627" s="84">
        <v>0</v>
      </c>
      <c r="AQ627" s="84">
        <v>0</v>
      </c>
      <c r="AR627" s="84">
        <v>0</v>
      </c>
      <c r="AS627" s="84">
        <v>0</v>
      </c>
      <c r="AT627" s="84">
        <v>0</v>
      </c>
      <c r="AU627" s="84">
        <v>0</v>
      </c>
      <c r="AV627" s="84">
        <v>0</v>
      </c>
      <c r="AW627" s="84">
        <v>0</v>
      </c>
      <c r="AX627" s="84">
        <v>0</v>
      </c>
      <c r="AY627" s="84">
        <v>0</v>
      </c>
      <c r="AZ627" s="84">
        <v>0</v>
      </c>
      <c r="BA627" s="84">
        <v>0</v>
      </c>
      <c r="BB627" s="84">
        <v>0</v>
      </c>
      <c r="BC627" s="84">
        <v>0.88937651977539001</v>
      </c>
      <c r="BD627" s="84">
        <v>0</v>
      </c>
      <c r="BE627" s="84">
        <v>0</v>
      </c>
      <c r="BF627" s="84">
        <v>0</v>
      </c>
      <c r="BG627" s="85">
        <v>0</v>
      </c>
    </row>
    <row r="628" spans="1:59" ht="14.25" customHeight="1">
      <c r="A628" s="82">
        <v>627</v>
      </c>
      <c r="B628" s="83" t="s">
        <v>74</v>
      </c>
      <c r="C628" s="83" t="s">
        <v>177</v>
      </c>
      <c r="D628" s="83">
        <v>36</v>
      </c>
      <c r="E628" s="83">
        <v>3</v>
      </c>
      <c r="F628" s="83">
        <v>4</v>
      </c>
      <c r="G628" s="83" t="s">
        <v>84</v>
      </c>
      <c r="H628" s="83" t="s">
        <v>85</v>
      </c>
      <c r="I628" s="83" t="s">
        <v>84</v>
      </c>
      <c r="J628" s="83" t="s">
        <v>121</v>
      </c>
      <c r="K628" s="84">
        <v>0</v>
      </c>
      <c r="L628" s="84">
        <v>0</v>
      </c>
      <c r="M628" s="84">
        <v>0</v>
      </c>
      <c r="N628" s="84">
        <v>0</v>
      </c>
      <c r="O628" s="84">
        <v>0</v>
      </c>
      <c r="P628" s="84">
        <v>0</v>
      </c>
      <c r="Q628" s="84">
        <v>0</v>
      </c>
      <c r="R628" s="84">
        <v>0</v>
      </c>
      <c r="S628" s="84">
        <v>0</v>
      </c>
      <c r="T628" s="84">
        <v>0</v>
      </c>
      <c r="U628" s="84">
        <v>0</v>
      </c>
      <c r="V628" s="84">
        <v>0</v>
      </c>
      <c r="W628" s="84">
        <v>0</v>
      </c>
      <c r="X628" s="84">
        <v>0</v>
      </c>
      <c r="Y628" s="84">
        <v>0</v>
      </c>
      <c r="Z628" s="84">
        <v>2.3123970642089802</v>
      </c>
      <c r="AA628" s="84">
        <v>1.6898380432128901</v>
      </c>
      <c r="AB628" s="84">
        <v>2.7570877807617098</v>
      </c>
      <c r="AC628" s="84">
        <v>0</v>
      </c>
      <c r="AD628" s="84">
        <v>0.62255678100585898</v>
      </c>
      <c r="AE628" s="84">
        <v>0</v>
      </c>
      <c r="AF628" s="84">
        <v>0</v>
      </c>
      <c r="AG628" s="84">
        <v>0</v>
      </c>
      <c r="AH628" s="84">
        <v>3.8242869873046899</v>
      </c>
      <c r="AI628" s="84">
        <v>5.9587687194824097</v>
      </c>
      <c r="AJ628" s="84">
        <v>2.3123742919921799</v>
      </c>
      <c r="AK628" s="84">
        <v>3.6464587036132801</v>
      </c>
      <c r="AL628" s="84">
        <v>1.42298638305664</v>
      </c>
      <c r="AM628" s="84">
        <v>1.3340761230468701</v>
      </c>
      <c r="AN628" s="84">
        <v>0</v>
      </c>
      <c r="AO628" s="84">
        <v>0</v>
      </c>
      <c r="AP628" s="84">
        <v>0</v>
      </c>
      <c r="AQ628" s="84">
        <v>0</v>
      </c>
      <c r="AR628" s="84">
        <v>0</v>
      </c>
      <c r="AS628" s="84">
        <v>0</v>
      </c>
      <c r="AT628" s="84">
        <v>0</v>
      </c>
      <c r="AU628" s="84">
        <v>0</v>
      </c>
      <c r="AV628" s="84">
        <v>0</v>
      </c>
      <c r="AW628" s="84">
        <v>0</v>
      </c>
      <c r="AX628" s="84">
        <v>0</v>
      </c>
      <c r="AY628" s="84">
        <v>0</v>
      </c>
      <c r="AZ628" s="84">
        <v>0</v>
      </c>
      <c r="BA628" s="84">
        <v>0</v>
      </c>
      <c r="BB628" s="84">
        <v>6.7593228881835898</v>
      </c>
      <c r="BC628" s="84">
        <v>0.44469117431640598</v>
      </c>
      <c r="BD628" s="84">
        <v>8.7158955017089799</v>
      </c>
      <c r="BE628" s="84">
        <v>0</v>
      </c>
      <c r="BF628" s="84">
        <v>0</v>
      </c>
      <c r="BG628" s="85">
        <v>0</v>
      </c>
    </row>
    <row r="629" spans="1:59" ht="14.25" customHeight="1">
      <c r="A629" s="82">
        <v>628</v>
      </c>
      <c r="B629" s="83" t="s">
        <v>74</v>
      </c>
      <c r="C629" s="83" t="s">
        <v>177</v>
      </c>
      <c r="D629" s="83">
        <v>36</v>
      </c>
      <c r="E629" s="83">
        <v>4</v>
      </c>
      <c r="F629" s="83">
        <v>3</v>
      </c>
      <c r="G629" s="83" t="s">
        <v>84</v>
      </c>
      <c r="H629" s="83" t="s">
        <v>121</v>
      </c>
      <c r="I629" s="83" t="s">
        <v>84</v>
      </c>
      <c r="J629" s="83" t="s">
        <v>85</v>
      </c>
      <c r="K629" s="84">
        <v>0</v>
      </c>
      <c r="L629" s="84">
        <v>0</v>
      </c>
      <c r="M629" s="84">
        <v>0</v>
      </c>
      <c r="N629" s="84">
        <v>0</v>
      </c>
      <c r="O629" s="84">
        <v>0</v>
      </c>
      <c r="P629" s="84">
        <v>0</v>
      </c>
      <c r="Q629" s="84">
        <v>0</v>
      </c>
      <c r="R629" s="84">
        <v>0</v>
      </c>
      <c r="S629" s="84">
        <v>0</v>
      </c>
      <c r="T629" s="84">
        <v>0</v>
      </c>
      <c r="U629" s="84">
        <v>0</v>
      </c>
      <c r="V629" s="84">
        <v>0</v>
      </c>
      <c r="W629" s="84">
        <v>2.84602863159179</v>
      </c>
      <c r="X629" s="84">
        <v>2.6681624633788998</v>
      </c>
      <c r="Y629" s="84">
        <v>1.24513179321289</v>
      </c>
      <c r="Z629" s="84">
        <v>0</v>
      </c>
      <c r="AA629" s="84">
        <v>0.97830338745117096</v>
      </c>
      <c r="AB629" s="84">
        <v>0</v>
      </c>
      <c r="AC629" s="84">
        <v>0</v>
      </c>
      <c r="AD629" s="84">
        <v>0.97832108764648396</v>
      </c>
      <c r="AE629" s="84">
        <v>6.4034669921875</v>
      </c>
      <c r="AF629" s="84">
        <v>8.8047803588867204</v>
      </c>
      <c r="AG629" s="84">
        <v>0</v>
      </c>
      <c r="AH629" s="84">
        <v>1.95663616333007</v>
      </c>
      <c r="AI629" s="84">
        <v>0</v>
      </c>
      <c r="AJ629" s="84">
        <v>0</v>
      </c>
      <c r="AK629" s="84">
        <v>0</v>
      </c>
      <c r="AL629" s="84">
        <v>0</v>
      </c>
      <c r="AM629" s="84">
        <v>0</v>
      </c>
      <c r="AN629" s="84">
        <v>0</v>
      </c>
      <c r="AO629" s="84">
        <v>0</v>
      </c>
      <c r="AP629" s="84">
        <v>0</v>
      </c>
      <c r="AQ629" s="84">
        <v>0</v>
      </c>
      <c r="AR629" s="84">
        <v>0</v>
      </c>
      <c r="AS629" s="84">
        <v>0</v>
      </c>
      <c r="AT629" s="84">
        <v>0</v>
      </c>
      <c r="AU629" s="84">
        <v>0</v>
      </c>
      <c r="AV629" s="84">
        <v>0</v>
      </c>
      <c r="AW629" s="84">
        <v>0</v>
      </c>
      <c r="AX629" s="84">
        <v>0</v>
      </c>
      <c r="AY629" s="84">
        <v>0</v>
      </c>
      <c r="AZ629" s="84">
        <v>0</v>
      </c>
      <c r="BA629" s="84">
        <v>6.7593228881835898</v>
      </c>
      <c r="BB629" s="84">
        <v>1.3340676940917899</v>
      </c>
      <c r="BC629" s="84">
        <v>7.8265189819335799</v>
      </c>
      <c r="BD629" s="84">
        <v>0</v>
      </c>
      <c r="BE629" s="84">
        <v>0</v>
      </c>
      <c r="BF629" s="84">
        <v>0</v>
      </c>
      <c r="BG629" s="85">
        <v>0</v>
      </c>
    </row>
    <row r="630" spans="1:59" ht="14.25" customHeight="1">
      <c r="A630" s="82">
        <v>629</v>
      </c>
      <c r="B630" s="83" t="s">
        <v>74</v>
      </c>
      <c r="C630" s="83" t="s">
        <v>177</v>
      </c>
      <c r="D630" s="83">
        <v>36</v>
      </c>
      <c r="E630" s="83">
        <v>4</v>
      </c>
      <c r="F630" s="83">
        <v>4</v>
      </c>
      <c r="G630" s="83" t="s">
        <v>84</v>
      </c>
      <c r="H630" s="83" t="s">
        <v>121</v>
      </c>
      <c r="I630" s="83" t="s">
        <v>84</v>
      </c>
      <c r="J630" s="83" t="s">
        <v>121</v>
      </c>
      <c r="K630" s="84">
        <v>3519.26720358893</v>
      </c>
      <c r="L630" s="84">
        <v>3519.26720358893</v>
      </c>
      <c r="M630" s="84">
        <v>3522.6467189026498</v>
      </c>
      <c r="N630" s="84">
        <v>3522.6467189026498</v>
      </c>
      <c r="O630" s="84">
        <v>3522.6467189026498</v>
      </c>
      <c r="P630" s="84">
        <v>3515.17618200691</v>
      </c>
      <c r="Q630" s="84">
        <v>3515.17618200691</v>
      </c>
      <c r="R630" s="84">
        <v>3515.17618200691</v>
      </c>
      <c r="S630" s="84">
        <v>3515.17618200691</v>
      </c>
      <c r="T630" s="84">
        <v>3515.17618200691</v>
      </c>
      <c r="U630" s="84">
        <v>3515.17618200691</v>
      </c>
      <c r="V630" s="84">
        <v>3519.8897193665198</v>
      </c>
      <c r="W630" s="84">
        <v>3517.2215616394801</v>
      </c>
      <c r="X630" s="84">
        <v>3514.2866100952901</v>
      </c>
      <c r="Y630" s="84">
        <v>3514.5533894593</v>
      </c>
      <c r="Z630" s="84">
        <v>3514.5533894593</v>
      </c>
      <c r="AA630" s="84">
        <v>3515.0870897156401</v>
      </c>
      <c r="AB630" s="84">
        <v>3516.3322339173101</v>
      </c>
      <c r="AC630" s="84">
        <v>3518.8225073242902</v>
      </c>
      <c r="AD630" s="84">
        <v>3517.5773862122301</v>
      </c>
      <c r="AE630" s="84">
        <v>3511.44074102791</v>
      </c>
      <c r="AF630" s="84">
        <v>3502.1913297303199</v>
      </c>
      <c r="AG630" s="84">
        <v>3502.1913297303199</v>
      </c>
      <c r="AH630" s="84">
        <v>3500.2346935669898</v>
      </c>
      <c r="AI630" s="84">
        <v>3504.0589812684102</v>
      </c>
      <c r="AJ630" s="84">
        <v>3510.7292240296301</v>
      </c>
      <c r="AK630" s="84">
        <v>3513.3973333802101</v>
      </c>
      <c r="AL630" s="84">
        <v>3516.95485988166</v>
      </c>
      <c r="AM630" s="84">
        <v>3518.37784694221</v>
      </c>
      <c r="AN630" s="84">
        <v>3519.7119230652502</v>
      </c>
      <c r="AO630" s="84">
        <v>3519.62299018561</v>
      </c>
      <c r="AP630" s="84">
        <v>3519.5340564636899</v>
      </c>
      <c r="AQ630" s="84">
        <v>3519.0893842774099</v>
      </c>
      <c r="AR630" s="84">
        <v>3519.0004516541198</v>
      </c>
      <c r="AS630" s="84">
        <v>3519.0004500916202</v>
      </c>
      <c r="AT630" s="84">
        <v>3519.08938389899</v>
      </c>
      <c r="AU630" s="84">
        <v>3519.08938389899</v>
      </c>
      <c r="AV630" s="84">
        <v>3518.3779203735999</v>
      </c>
      <c r="AW630" s="84">
        <v>3517.8443242615399</v>
      </c>
      <c r="AX630" s="84">
        <v>3517.8443242615399</v>
      </c>
      <c r="AY630" s="84">
        <v>3519.26720358893</v>
      </c>
      <c r="AZ630" s="84">
        <v>3515.17618200691</v>
      </c>
      <c r="BA630" s="84">
        <v>3507.4385878785001</v>
      </c>
      <c r="BB630" s="84">
        <v>3511.2627525757598</v>
      </c>
      <c r="BC630" s="84">
        <v>3509.7508911988202</v>
      </c>
      <c r="BD630" s="84">
        <v>3510.4624250184002</v>
      </c>
      <c r="BE630" s="84">
        <v>3518.7336495972399</v>
      </c>
      <c r="BF630" s="84">
        <v>3517.8443242615399</v>
      </c>
      <c r="BG630" s="85">
        <v>3514.9984160889398</v>
      </c>
    </row>
    <row r="631" spans="1:59" ht="14.25" customHeight="1">
      <c r="A631" s="82">
        <v>630</v>
      </c>
      <c r="B631" s="83" t="s">
        <v>74</v>
      </c>
      <c r="C631" s="83" t="s">
        <v>177</v>
      </c>
      <c r="D631" s="83">
        <v>36</v>
      </c>
      <c r="E631" s="83">
        <v>4</v>
      </c>
      <c r="F631" s="83">
        <v>21</v>
      </c>
      <c r="G631" s="83" t="s">
        <v>84</v>
      </c>
      <c r="H631" s="83" t="s">
        <v>121</v>
      </c>
      <c r="I631" s="83" t="s">
        <v>91</v>
      </c>
      <c r="J631" s="83" t="s">
        <v>94</v>
      </c>
      <c r="K631" s="84">
        <v>0</v>
      </c>
      <c r="L631" s="84">
        <v>0</v>
      </c>
      <c r="M631" s="84">
        <v>0</v>
      </c>
      <c r="N631" s="84">
        <v>0</v>
      </c>
      <c r="O631" s="84">
        <v>0</v>
      </c>
      <c r="P631" s="84">
        <v>0</v>
      </c>
      <c r="Q631" s="84">
        <v>0</v>
      </c>
      <c r="R631" s="84">
        <v>0</v>
      </c>
      <c r="S631" s="84">
        <v>0</v>
      </c>
      <c r="T631" s="84">
        <v>0</v>
      </c>
      <c r="U631" s="84">
        <v>0</v>
      </c>
      <c r="V631" s="84">
        <v>0</v>
      </c>
      <c r="W631" s="84">
        <v>0</v>
      </c>
      <c r="X631" s="84">
        <v>1.2450728759765599</v>
      </c>
      <c r="Y631" s="84">
        <v>8.8933679199218699E-2</v>
      </c>
      <c r="Z631" s="84">
        <v>0</v>
      </c>
      <c r="AA631" s="84">
        <v>0.97826094970703104</v>
      </c>
      <c r="AB631" s="84">
        <v>8.8932794189453102E-2</v>
      </c>
      <c r="AC631" s="84">
        <v>0.17786744384765599</v>
      </c>
      <c r="AD631" s="84">
        <v>0.35573294677734302</v>
      </c>
      <c r="AE631" s="84">
        <v>0.35573497314453101</v>
      </c>
      <c r="AF631" s="84">
        <v>0.978272595214843</v>
      </c>
      <c r="AG631" s="84">
        <v>0</v>
      </c>
      <c r="AH631" s="84">
        <v>0</v>
      </c>
      <c r="AI631" s="84">
        <v>8.8932922363281194E-2</v>
      </c>
      <c r="AJ631" s="84">
        <v>0</v>
      </c>
      <c r="AK631" s="84">
        <v>0</v>
      </c>
      <c r="AL631" s="84">
        <v>0.177865966796875</v>
      </c>
      <c r="AM631" s="84">
        <v>8.8933044433593705E-2</v>
      </c>
      <c r="AN631" s="84">
        <v>0</v>
      </c>
      <c r="AO631" s="84">
        <v>0.1778666015625</v>
      </c>
      <c r="AP631" s="84">
        <v>8.8933721923828105E-2</v>
      </c>
      <c r="AQ631" s="84">
        <v>0.62253900146484298</v>
      </c>
      <c r="AR631" s="84">
        <v>8.8932623291015603E-2</v>
      </c>
      <c r="AS631" s="84">
        <v>0.177869049072265</v>
      </c>
      <c r="AT631" s="84">
        <v>0</v>
      </c>
      <c r="AU631" s="84">
        <v>0</v>
      </c>
      <c r="AV631" s="84">
        <v>0.71146352539062496</v>
      </c>
      <c r="AW631" s="84">
        <v>0.53359611206054602</v>
      </c>
      <c r="AX631" s="84">
        <v>0</v>
      </c>
      <c r="AY631" s="84">
        <v>0</v>
      </c>
      <c r="AZ631" s="84">
        <v>0</v>
      </c>
      <c r="BA631" s="84">
        <v>0.97827124023437495</v>
      </c>
      <c r="BB631" s="84">
        <v>1.4229275329589799</v>
      </c>
      <c r="BC631" s="84">
        <v>0.62253281249999903</v>
      </c>
      <c r="BD631" s="84">
        <v>0.26679901123046801</v>
      </c>
      <c r="BE631" s="84">
        <v>1.0672071899414</v>
      </c>
      <c r="BF631" s="84">
        <v>1.24505963745117</v>
      </c>
      <c r="BG631" s="85">
        <v>4.2687875000000002</v>
      </c>
    </row>
    <row r="632" spans="1:59" ht="14.25" customHeight="1">
      <c r="A632" s="82">
        <v>631</v>
      </c>
      <c r="B632" s="83" t="s">
        <v>74</v>
      </c>
      <c r="C632" s="83" t="s">
        <v>177</v>
      </c>
      <c r="D632" s="83">
        <v>36</v>
      </c>
      <c r="E632" s="83">
        <v>4</v>
      </c>
      <c r="F632" s="83">
        <v>66</v>
      </c>
      <c r="G632" s="83" t="s">
        <v>84</v>
      </c>
      <c r="H632" s="83" t="s">
        <v>121</v>
      </c>
      <c r="I632" s="83" t="s">
        <v>87</v>
      </c>
      <c r="J632" s="83" t="s">
        <v>100</v>
      </c>
      <c r="K632" s="84">
        <v>0</v>
      </c>
      <c r="L632" s="84">
        <v>0</v>
      </c>
      <c r="M632" s="84">
        <v>0</v>
      </c>
      <c r="N632" s="84">
        <v>0</v>
      </c>
      <c r="O632" s="84">
        <v>0</v>
      </c>
      <c r="P632" s="84">
        <v>7.4705368957519402</v>
      </c>
      <c r="Q632" s="84">
        <v>0</v>
      </c>
      <c r="R632" s="84">
        <v>0</v>
      </c>
      <c r="S632" s="84">
        <v>0</v>
      </c>
      <c r="T632" s="84">
        <v>0</v>
      </c>
      <c r="U632" s="84">
        <v>0</v>
      </c>
      <c r="V632" s="84">
        <v>0</v>
      </c>
      <c r="W632" s="84">
        <v>0</v>
      </c>
      <c r="X632" s="84">
        <v>0</v>
      </c>
      <c r="Y632" s="84">
        <v>0</v>
      </c>
      <c r="Z632" s="84">
        <v>0</v>
      </c>
      <c r="AA632" s="84">
        <v>0</v>
      </c>
      <c r="AB632" s="84">
        <v>0.35576104736328101</v>
      </c>
      <c r="AC632" s="84">
        <v>0.17788060913085901</v>
      </c>
      <c r="AD632" s="84">
        <v>0</v>
      </c>
      <c r="AE632" s="84">
        <v>0</v>
      </c>
      <c r="AF632" s="84">
        <v>0</v>
      </c>
      <c r="AG632" s="84">
        <v>0</v>
      </c>
      <c r="AH632" s="84">
        <v>0</v>
      </c>
      <c r="AI632" s="84">
        <v>0</v>
      </c>
      <c r="AJ632" s="84">
        <v>0</v>
      </c>
      <c r="AK632" s="84">
        <v>0</v>
      </c>
      <c r="AL632" s="84">
        <v>0</v>
      </c>
      <c r="AM632" s="84">
        <v>0</v>
      </c>
      <c r="AN632" s="84">
        <v>0</v>
      </c>
      <c r="AO632" s="84">
        <v>0</v>
      </c>
      <c r="AP632" s="84">
        <v>0</v>
      </c>
      <c r="AQ632" s="84">
        <v>0</v>
      </c>
      <c r="AR632" s="84">
        <v>0</v>
      </c>
      <c r="AS632" s="84">
        <v>0</v>
      </c>
      <c r="AT632" s="84">
        <v>0</v>
      </c>
      <c r="AU632" s="84">
        <v>0</v>
      </c>
      <c r="AV632" s="84">
        <v>0</v>
      </c>
      <c r="AW632" s="84">
        <v>0</v>
      </c>
      <c r="AX632" s="84">
        <v>0</v>
      </c>
      <c r="AY632" s="84">
        <v>0</v>
      </c>
      <c r="AZ632" s="84">
        <v>7.4705368957519402</v>
      </c>
      <c r="BA632" s="84">
        <v>0</v>
      </c>
      <c r="BB632" s="84">
        <v>0.53364165649413997</v>
      </c>
      <c r="BC632" s="84">
        <v>0</v>
      </c>
      <c r="BD632" s="84">
        <v>0</v>
      </c>
      <c r="BE632" s="84">
        <v>0</v>
      </c>
      <c r="BF632" s="84">
        <v>0</v>
      </c>
      <c r="BG632" s="85">
        <v>0</v>
      </c>
    </row>
    <row r="633" spans="1:59" ht="14.25" customHeight="1">
      <c r="A633" s="82">
        <v>632</v>
      </c>
      <c r="B633" s="83" t="s">
        <v>74</v>
      </c>
      <c r="C633" s="83" t="s">
        <v>177</v>
      </c>
      <c r="D633" s="83">
        <v>36</v>
      </c>
      <c r="E633" s="83">
        <v>21</v>
      </c>
      <c r="F633" s="83">
        <v>4</v>
      </c>
      <c r="G633" s="83" t="s">
        <v>91</v>
      </c>
      <c r="H633" s="83" t="s">
        <v>94</v>
      </c>
      <c r="I633" s="83" t="s">
        <v>84</v>
      </c>
      <c r="J633" s="83" t="s">
        <v>121</v>
      </c>
      <c r="K633" s="84">
        <v>0</v>
      </c>
      <c r="L633" s="84">
        <v>3.3795153137207001</v>
      </c>
      <c r="M633" s="84">
        <v>0</v>
      </c>
      <c r="N633" s="84">
        <v>0</v>
      </c>
      <c r="O633" s="84">
        <v>0</v>
      </c>
      <c r="P633" s="84">
        <v>0</v>
      </c>
      <c r="Q633" s="84">
        <v>0</v>
      </c>
      <c r="R633" s="84">
        <v>0</v>
      </c>
      <c r="S633" s="84">
        <v>0</v>
      </c>
      <c r="T633" s="84">
        <v>0</v>
      </c>
      <c r="U633" s="84">
        <v>0</v>
      </c>
      <c r="V633" s="84">
        <v>0</v>
      </c>
      <c r="W633" s="84">
        <v>0</v>
      </c>
      <c r="X633" s="84">
        <v>0</v>
      </c>
      <c r="Y633" s="84">
        <v>0</v>
      </c>
      <c r="Z633" s="84">
        <v>0.17786752929687499</v>
      </c>
      <c r="AA633" s="84">
        <v>0</v>
      </c>
      <c r="AB633" s="84">
        <v>8.8933679199218699E-2</v>
      </c>
      <c r="AC633" s="84">
        <v>8.8932922363281194E-2</v>
      </c>
      <c r="AD633" s="84">
        <v>0</v>
      </c>
      <c r="AE633" s="84">
        <v>0</v>
      </c>
      <c r="AF633" s="84">
        <v>0</v>
      </c>
      <c r="AG633" s="84">
        <v>0</v>
      </c>
      <c r="AH633" s="84">
        <v>8.8933636474609307E-2</v>
      </c>
      <c r="AI633" s="84">
        <v>0.71147404174804596</v>
      </c>
      <c r="AJ633" s="84">
        <v>0.35573505859374999</v>
      </c>
      <c r="AK633" s="84">
        <v>8.8933764648437497E-2</v>
      </c>
      <c r="AL633" s="84">
        <v>8.8933721923828105E-2</v>
      </c>
      <c r="AM633" s="84">
        <v>0</v>
      </c>
      <c r="AN633" s="84">
        <v>8.8933721923828105E-2</v>
      </c>
      <c r="AO633" s="84">
        <v>0</v>
      </c>
      <c r="AP633" s="84">
        <v>0.17786681518554601</v>
      </c>
      <c r="AQ633" s="84">
        <v>0</v>
      </c>
      <c r="AR633" s="84">
        <v>0.177867486572265</v>
      </c>
      <c r="AS633" s="84">
        <v>8.8933807373046805E-2</v>
      </c>
      <c r="AT633" s="84">
        <v>0</v>
      </c>
      <c r="AU633" s="84">
        <v>0</v>
      </c>
      <c r="AV633" s="84">
        <v>0</v>
      </c>
      <c r="AW633" s="84">
        <v>0</v>
      </c>
      <c r="AX633" s="84">
        <v>0</v>
      </c>
      <c r="AY633" s="84">
        <v>3.3795153137207001</v>
      </c>
      <c r="AZ633" s="84">
        <v>0</v>
      </c>
      <c r="BA633" s="84">
        <v>0</v>
      </c>
      <c r="BB633" s="84">
        <v>0.17786752929687499</v>
      </c>
      <c r="BC633" s="84">
        <v>0</v>
      </c>
      <c r="BD633" s="84">
        <v>0.622536267089843</v>
      </c>
      <c r="BE633" s="84">
        <v>0.35573430175781201</v>
      </c>
      <c r="BF633" s="84">
        <v>0</v>
      </c>
      <c r="BG633" s="85">
        <v>2.84590817260742</v>
      </c>
    </row>
    <row r="634" spans="1:59" ht="14.25" customHeight="1">
      <c r="A634" s="82">
        <v>633</v>
      </c>
      <c r="B634" s="83" t="s">
        <v>74</v>
      </c>
      <c r="C634" s="83" t="s">
        <v>177</v>
      </c>
      <c r="D634" s="83">
        <v>36</v>
      </c>
      <c r="E634" s="83">
        <v>21</v>
      </c>
      <c r="F634" s="83">
        <v>21</v>
      </c>
      <c r="G634" s="83" t="s">
        <v>91</v>
      </c>
      <c r="H634" s="83" t="s">
        <v>94</v>
      </c>
      <c r="I634" s="83" t="s">
        <v>91</v>
      </c>
      <c r="J634" s="83" t="s">
        <v>94</v>
      </c>
      <c r="K634" s="84">
        <v>3.3795153137207001</v>
      </c>
      <c r="L634" s="84">
        <v>0</v>
      </c>
      <c r="M634" s="84">
        <v>0</v>
      </c>
      <c r="N634" s="84">
        <v>0</v>
      </c>
      <c r="O634" s="84">
        <v>0</v>
      </c>
      <c r="P634" s="84">
        <v>0</v>
      </c>
      <c r="Q634" s="84">
        <v>0</v>
      </c>
      <c r="R634" s="84">
        <v>0</v>
      </c>
      <c r="S634" s="84">
        <v>0</v>
      </c>
      <c r="T634" s="84">
        <v>0</v>
      </c>
      <c r="U634" s="84">
        <v>0</v>
      </c>
      <c r="V634" s="84">
        <v>0</v>
      </c>
      <c r="W634" s="84">
        <v>0</v>
      </c>
      <c r="X634" s="84">
        <v>0</v>
      </c>
      <c r="Y634" s="84">
        <v>1.2450728759765599</v>
      </c>
      <c r="Z634" s="84">
        <v>1.1561390258788999</v>
      </c>
      <c r="AA634" s="84">
        <v>1.1561390258788999</v>
      </c>
      <c r="AB634" s="84">
        <v>2.0454662963867101</v>
      </c>
      <c r="AC634" s="84">
        <v>2.0454661682128901</v>
      </c>
      <c r="AD634" s="84">
        <v>2.2233336120605398</v>
      </c>
      <c r="AE634" s="84">
        <v>2.5790665588378898</v>
      </c>
      <c r="AF634" s="84">
        <v>2.9348015319824201</v>
      </c>
      <c r="AG634" s="84">
        <v>3.9130741271972602</v>
      </c>
      <c r="AH634" s="84">
        <v>3.8241404907226499</v>
      </c>
      <c r="AI634" s="84">
        <v>3.1126664489746001</v>
      </c>
      <c r="AJ634" s="84">
        <v>2.8458643127441401</v>
      </c>
      <c r="AK634" s="84">
        <v>2.7569305480957</v>
      </c>
      <c r="AL634" s="84">
        <v>2.6679968261718701</v>
      </c>
      <c r="AM634" s="84">
        <v>2.8458627929687399</v>
      </c>
      <c r="AN634" s="84">
        <v>2.8458621154785102</v>
      </c>
      <c r="AO634" s="84">
        <v>2.8458621154785102</v>
      </c>
      <c r="AP634" s="84">
        <v>2.8458619018554598</v>
      </c>
      <c r="AQ634" s="84">
        <v>2.9347956237792898</v>
      </c>
      <c r="AR634" s="84">
        <v>3.37946713867187</v>
      </c>
      <c r="AS634" s="84">
        <v>3.3794659545898398</v>
      </c>
      <c r="AT634" s="84">
        <v>3.5573350036621001</v>
      </c>
      <c r="AU634" s="84">
        <v>3.5573350036621001</v>
      </c>
      <c r="AV634" s="84">
        <v>3.5573350036621001</v>
      </c>
      <c r="AW634" s="84">
        <v>4.2687985290527299</v>
      </c>
      <c r="AX634" s="84">
        <v>4.8023946411132803</v>
      </c>
      <c r="AY634" s="84">
        <v>0</v>
      </c>
      <c r="AZ634" s="84">
        <v>0</v>
      </c>
      <c r="BA634" s="84">
        <v>0</v>
      </c>
      <c r="BB634" s="84">
        <v>1.1561390258788999</v>
      </c>
      <c r="BC634" s="84">
        <v>2.5790665588378898</v>
      </c>
      <c r="BD634" s="84">
        <v>2.5790631042480401</v>
      </c>
      <c r="BE634" s="84">
        <v>2.4901278137206999</v>
      </c>
      <c r="BF634" s="84">
        <v>3.5573350036621001</v>
      </c>
      <c r="BG634" s="85">
        <v>0.533607141113281</v>
      </c>
    </row>
    <row r="635" spans="1:59" ht="14.25" customHeight="1">
      <c r="A635" s="82">
        <v>634</v>
      </c>
      <c r="B635" s="83" t="s">
        <v>74</v>
      </c>
      <c r="C635" s="83" t="s">
        <v>177</v>
      </c>
      <c r="D635" s="83">
        <v>36</v>
      </c>
      <c r="E635" s="83">
        <v>66</v>
      </c>
      <c r="F635" s="83">
        <v>4</v>
      </c>
      <c r="G635" s="83" t="s">
        <v>87</v>
      </c>
      <c r="H635" s="83" t="s">
        <v>100</v>
      </c>
      <c r="I635" s="83" t="s">
        <v>84</v>
      </c>
      <c r="J635" s="83" t="s">
        <v>121</v>
      </c>
      <c r="K635" s="84">
        <v>0</v>
      </c>
      <c r="L635" s="84">
        <v>0</v>
      </c>
      <c r="M635" s="84">
        <v>0</v>
      </c>
      <c r="N635" s="84">
        <v>0</v>
      </c>
      <c r="O635" s="84">
        <v>0</v>
      </c>
      <c r="P635" s="84">
        <v>0</v>
      </c>
      <c r="Q635" s="84">
        <v>0</v>
      </c>
      <c r="R635" s="84">
        <v>0</v>
      </c>
      <c r="S635" s="84">
        <v>0</v>
      </c>
      <c r="T635" s="84">
        <v>0</v>
      </c>
      <c r="U635" s="84">
        <v>4.7135373596191403</v>
      </c>
      <c r="V635" s="84">
        <v>0.17787090454101501</v>
      </c>
      <c r="W635" s="84">
        <v>0.97828379516601505</v>
      </c>
      <c r="X635" s="84">
        <v>1.6008448364257799</v>
      </c>
      <c r="Y635" s="84">
        <v>0</v>
      </c>
      <c r="Z635" s="84">
        <v>0</v>
      </c>
      <c r="AA635" s="84">
        <v>0</v>
      </c>
      <c r="AB635" s="84">
        <v>0</v>
      </c>
      <c r="AC635" s="84">
        <v>0</v>
      </c>
      <c r="AD635" s="84">
        <v>0</v>
      </c>
      <c r="AE635" s="84">
        <v>0.53364165649413997</v>
      </c>
      <c r="AF635" s="84">
        <v>0</v>
      </c>
      <c r="AG635" s="84">
        <v>0</v>
      </c>
      <c r="AH635" s="84">
        <v>0</v>
      </c>
      <c r="AI635" s="84">
        <v>0</v>
      </c>
      <c r="AJ635" s="84">
        <v>0</v>
      </c>
      <c r="AK635" s="84">
        <v>0</v>
      </c>
      <c r="AL635" s="84">
        <v>0</v>
      </c>
      <c r="AM635" s="84">
        <v>0</v>
      </c>
      <c r="AN635" s="84">
        <v>0</v>
      </c>
      <c r="AO635" s="84">
        <v>0</v>
      </c>
      <c r="AP635" s="84">
        <v>0</v>
      </c>
      <c r="AQ635" s="84">
        <v>0</v>
      </c>
      <c r="AR635" s="84">
        <v>0</v>
      </c>
      <c r="AS635" s="84">
        <v>0</v>
      </c>
      <c r="AT635" s="84">
        <v>0</v>
      </c>
      <c r="AU635" s="84">
        <v>0</v>
      </c>
      <c r="AV635" s="84">
        <v>0</v>
      </c>
      <c r="AW635" s="84">
        <v>0</v>
      </c>
      <c r="AX635" s="84">
        <v>0</v>
      </c>
      <c r="AY635" s="84">
        <v>0</v>
      </c>
      <c r="AZ635" s="84">
        <v>0</v>
      </c>
      <c r="BA635" s="84">
        <v>7.11480158081054</v>
      </c>
      <c r="BB635" s="84">
        <v>0</v>
      </c>
      <c r="BC635" s="84">
        <v>0.53364165649413997</v>
      </c>
      <c r="BD635" s="84">
        <v>0</v>
      </c>
      <c r="BE635" s="84">
        <v>0</v>
      </c>
      <c r="BF635" s="84">
        <v>0</v>
      </c>
      <c r="BG635" s="85">
        <v>0</v>
      </c>
    </row>
    <row r="636" spans="1:59" ht="14.25" customHeight="1">
      <c r="A636" s="82">
        <v>635</v>
      </c>
      <c r="B636" s="83" t="s">
        <v>74</v>
      </c>
      <c r="C636" s="83" t="s">
        <v>177</v>
      </c>
      <c r="D636" s="83">
        <v>36</v>
      </c>
      <c r="E636" s="83">
        <v>66</v>
      </c>
      <c r="F636" s="83">
        <v>21</v>
      </c>
      <c r="G636" s="83" t="s">
        <v>87</v>
      </c>
      <c r="H636" s="83" t="s">
        <v>100</v>
      </c>
      <c r="I636" s="83" t="s">
        <v>91</v>
      </c>
      <c r="J636" s="83" t="s">
        <v>94</v>
      </c>
      <c r="K636" s="84">
        <v>0</v>
      </c>
      <c r="L636" s="84">
        <v>0</v>
      </c>
      <c r="M636" s="84">
        <v>0</v>
      </c>
      <c r="N636" s="84">
        <v>0</v>
      </c>
      <c r="O636" s="84">
        <v>0</v>
      </c>
      <c r="P636" s="84">
        <v>0</v>
      </c>
      <c r="Q636" s="84">
        <v>0</v>
      </c>
      <c r="R636" s="84">
        <v>0</v>
      </c>
      <c r="S636" s="84">
        <v>0</v>
      </c>
      <c r="T636" s="84">
        <v>0</v>
      </c>
      <c r="U636" s="84">
        <v>0</v>
      </c>
      <c r="V636" s="84">
        <v>0</v>
      </c>
      <c r="W636" s="84">
        <v>0</v>
      </c>
      <c r="X636" s="84">
        <v>0</v>
      </c>
      <c r="Y636" s="84">
        <v>0</v>
      </c>
      <c r="Z636" s="84">
        <v>0</v>
      </c>
      <c r="AA636" s="84">
        <v>0</v>
      </c>
      <c r="AB636" s="84">
        <v>0</v>
      </c>
      <c r="AC636" s="84">
        <v>0</v>
      </c>
      <c r="AD636" s="84">
        <v>0</v>
      </c>
      <c r="AE636" s="84">
        <v>0</v>
      </c>
      <c r="AF636" s="84">
        <v>0</v>
      </c>
      <c r="AG636" s="84">
        <v>0</v>
      </c>
      <c r="AH636" s="84">
        <v>0</v>
      </c>
      <c r="AI636" s="84">
        <v>0</v>
      </c>
      <c r="AJ636" s="84">
        <v>0</v>
      </c>
      <c r="AK636" s="84">
        <v>0</v>
      </c>
      <c r="AL636" s="84">
        <v>0</v>
      </c>
      <c r="AM636" s="84">
        <v>0</v>
      </c>
      <c r="AN636" s="84">
        <v>0</v>
      </c>
      <c r="AO636" s="84">
        <v>0</v>
      </c>
      <c r="AP636" s="84">
        <v>0</v>
      </c>
      <c r="AQ636" s="84">
        <v>0</v>
      </c>
      <c r="AR636" s="84">
        <v>0</v>
      </c>
      <c r="AS636" s="84">
        <v>0</v>
      </c>
      <c r="AT636" s="84">
        <v>0</v>
      </c>
      <c r="AU636" s="84">
        <v>0</v>
      </c>
      <c r="AV636" s="84">
        <v>0</v>
      </c>
      <c r="AW636" s="84">
        <v>0</v>
      </c>
      <c r="AX636" s="84">
        <v>0</v>
      </c>
      <c r="AY636" s="84">
        <v>0</v>
      </c>
      <c r="AZ636" s="84">
        <v>0</v>
      </c>
      <c r="BA636" s="84">
        <v>0.35573531494140598</v>
      </c>
      <c r="BB636" s="84">
        <v>0</v>
      </c>
      <c r="BC636" s="84">
        <v>0</v>
      </c>
      <c r="BD636" s="84">
        <v>0</v>
      </c>
      <c r="BE636" s="84">
        <v>0</v>
      </c>
      <c r="BF636" s="84">
        <v>0</v>
      </c>
      <c r="BG636" s="85">
        <v>0</v>
      </c>
    </row>
    <row r="637" spans="1:59" ht="14.25" customHeight="1">
      <c r="A637" s="82">
        <v>636</v>
      </c>
      <c r="B637" s="83" t="s">
        <v>74</v>
      </c>
      <c r="C637" s="83" t="s">
        <v>177</v>
      </c>
      <c r="D637" s="83">
        <v>36</v>
      </c>
      <c r="E637" s="83">
        <v>66</v>
      </c>
      <c r="F637" s="83">
        <v>66</v>
      </c>
      <c r="G637" s="83" t="s">
        <v>87</v>
      </c>
      <c r="H637" s="83" t="s">
        <v>100</v>
      </c>
      <c r="I637" s="83" t="s">
        <v>87</v>
      </c>
      <c r="J637" s="83" t="s">
        <v>100</v>
      </c>
      <c r="K637" s="84">
        <v>0</v>
      </c>
      <c r="L637" s="84">
        <v>0</v>
      </c>
      <c r="M637" s="84">
        <v>0</v>
      </c>
      <c r="N637" s="84">
        <v>0</v>
      </c>
      <c r="O637" s="84">
        <v>0</v>
      </c>
      <c r="P637" s="84">
        <v>0</v>
      </c>
      <c r="Q637" s="84">
        <v>7.4705368957519402</v>
      </c>
      <c r="R637" s="84">
        <v>7.4705368957519402</v>
      </c>
      <c r="S637" s="84">
        <v>7.4705368957519402</v>
      </c>
      <c r="T637" s="84">
        <v>7.4705368957519402</v>
      </c>
      <c r="U637" s="84">
        <v>2.7569995361328101</v>
      </c>
      <c r="V637" s="84">
        <v>2.5791286315917898</v>
      </c>
      <c r="W637" s="84">
        <v>1.6008448364257799</v>
      </c>
      <c r="X637" s="84">
        <v>0</v>
      </c>
      <c r="Y637" s="84">
        <v>0</v>
      </c>
      <c r="Z637" s="84">
        <v>0</v>
      </c>
      <c r="AA637" s="84">
        <v>0</v>
      </c>
      <c r="AB637" s="84">
        <v>0</v>
      </c>
      <c r="AC637" s="84">
        <v>0.35576104736328101</v>
      </c>
      <c r="AD637" s="84">
        <v>0.53364165649413997</v>
      </c>
      <c r="AE637" s="84">
        <v>0</v>
      </c>
      <c r="AF637" s="84">
        <v>0</v>
      </c>
      <c r="AG637" s="84">
        <v>0</v>
      </c>
      <c r="AH637" s="84">
        <v>0</v>
      </c>
      <c r="AI637" s="84">
        <v>0</v>
      </c>
      <c r="AJ637" s="84">
        <v>0</v>
      </c>
      <c r="AK637" s="84">
        <v>0</v>
      </c>
      <c r="AL637" s="84">
        <v>0</v>
      </c>
      <c r="AM637" s="84">
        <v>0</v>
      </c>
      <c r="AN637" s="84">
        <v>0</v>
      </c>
      <c r="AO637" s="84">
        <v>0</v>
      </c>
      <c r="AP637" s="84">
        <v>0</v>
      </c>
      <c r="AQ637" s="84">
        <v>0</v>
      </c>
      <c r="AR637" s="84">
        <v>0</v>
      </c>
      <c r="AS637" s="84">
        <v>0</v>
      </c>
      <c r="AT637" s="84">
        <v>0</v>
      </c>
      <c r="AU637" s="84">
        <v>0</v>
      </c>
      <c r="AV637" s="84">
        <v>0</v>
      </c>
      <c r="AW637" s="84">
        <v>0</v>
      </c>
      <c r="AX637" s="84">
        <v>0</v>
      </c>
      <c r="AY637" s="84">
        <v>0</v>
      </c>
      <c r="AZ637" s="84">
        <v>0</v>
      </c>
      <c r="BA637" s="84">
        <v>0</v>
      </c>
      <c r="BB637" s="84">
        <v>0</v>
      </c>
      <c r="BC637" s="84">
        <v>0</v>
      </c>
      <c r="BD637" s="84">
        <v>0</v>
      </c>
      <c r="BE637" s="84">
        <v>0</v>
      </c>
      <c r="BF637" s="84">
        <v>0</v>
      </c>
      <c r="BG637" s="85">
        <v>0</v>
      </c>
    </row>
    <row r="638" spans="1:59" ht="14.25" customHeight="1">
      <c r="A638" s="82">
        <v>637</v>
      </c>
      <c r="B638" s="83" t="s">
        <v>74</v>
      </c>
      <c r="C638" s="83" t="s">
        <v>178</v>
      </c>
      <c r="D638" s="83">
        <v>37</v>
      </c>
      <c r="E638" s="83">
        <v>3</v>
      </c>
      <c r="F638" s="83">
        <v>3</v>
      </c>
      <c r="G638" s="83" t="s">
        <v>84</v>
      </c>
      <c r="H638" s="83" t="s">
        <v>85</v>
      </c>
      <c r="I638" s="83" t="s">
        <v>84</v>
      </c>
      <c r="J638" s="83" t="s">
        <v>85</v>
      </c>
      <c r="K638" s="84">
        <v>35.848860101318301</v>
      </c>
      <c r="L638" s="84">
        <v>35.848860101318301</v>
      </c>
      <c r="M638" s="84">
        <v>35.499961676025301</v>
      </c>
      <c r="N638" s="84">
        <v>35.499961676025301</v>
      </c>
      <c r="O638" s="84">
        <v>35.761635693359302</v>
      </c>
      <c r="P638" s="84">
        <v>35.936084680175703</v>
      </c>
      <c r="Q638" s="84">
        <v>35.936084680175703</v>
      </c>
      <c r="R638" s="84">
        <v>36.023309082031197</v>
      </c>
      <c r="S638" s="84">
        <v>36.546656848144501</v>
      </c>
      <c r="T638" s="84">
        <v>36.546656848144501</v>
      </c>
      <c r="U638" s="84">
        <v>36.546656848144501</v>
      </c>
      <c r="V638" s="84">
        <v>36.546656848144501</v>
      </c>
      <c r="W638" s="84">
        <v>36.546656848144501</v>
      </c>
      <c r="X638" s="84">
        <v>36.459434362792898</v>
      </c>
      <c r="Y638" s="84">
        <v>36.459434362792898</v>
      </c>
      <c r="Z638" s="84">
        <v>36.459434362792898</v>
      </c>
      <c r="AA638" s="84">
        <v>36.110536755371001</v>
      </c>
      <c r="AB638" s="84">
        <v>35.6744154052734</v>
      </c>
      <c r="AC638" s="84">
        <v>35.587190728759701</v>
      </c>
      <c r="AD638" s="84">
        <v>35.587186541747997</v>
      </c>
      <c r="AE638" s="84">
        <v>35.499964318847603</v>
      </c>
      <c r="AF638" s="84">
        <v>35.4127432922363</v>
      </c>
      <c r="AG638" s="84">
        <v>35.587192724609302</v>
      </c>
      <c r="AH638" s="84">
        <v>35.325519702148398</v>
      </c>
      <c r="AI638" s="84">
        <v>35.587189892578103</v>
      </c>
      <c r="AJ638" s="84">
        <v>35.674412469482398</v>
      </c>
      <c r="AK638" s="84">
        <v>36.2849829162597</v>
      </c>
      <c r="AL638" s="84">
        <v>36.023308721923797</v>
      </c>
      <c r="AM638" s="84">
        <v>36.023308721923797</v>
      </c>
      <c r="AN638" s="84">
        <v>36.023308721923797</v>
      </c>
      <c r="AO638" s="84">
        <v>36.023308721923797</v>
      </c>
      <c r="AP638" s="84">
        <v>36.023308721923797</v>
      </c>
      <c r="AQ638" s="84">
        <v>36.023308721923797</v>
      </c>
      <c r="AR638" s="84">
        <v>36.633881341552701</v>
      </c>
      <c r="AS638" s="84">
        <v>36.633881341552701</v>
      </c>
      <c r="AT638" s="84">
        <v>36.633881341552701</v>
      </c>
      <c r="AU638" s="84">
        <v>36.633881341552701</v>
      </c>
      <c r="AV638" s="84">
        <v>36.197757336425703</v>
      </c>
      <c r="AW638" s="84">
        <v>36.284980096435497</v>
      </c>
      <c r="AX638" s="84">
        <v>36.459425891113199</v>
      </c>
      <c r="AY638" s="84">
        <v>35.5871862609863</v>
      </c>
      <c r="AZ638" s="84">
        <v>35.936084680175703</v>
      </c>
      <c r="BA638" s="84">
        <v>36.459434362792898</v>
      </c>
      <c r="BB638" s="84">
        <v>35.499966143798801</v>
      </c>
      <c r="BC638" s="84">
        <v>35.3255156982421</v>
      </c>
      <c r="BD638" s="84">
        <v>35.412738275146403</v>
      </c>
      <c r="BE638" s="84">
        <v>36.023308721923797</v>
      </c>
      <c r="BF638" s="84">
        <v>36.633881341552701</v>
      </c>
      <c r="BG638" s="85">
        <v>35.936084503173802</v>
      </c>
    </row>
    <row r="639" spans="1:59" ht="14.25" customHeight="1">
      <c r="A639" s="82">
        <v>638</v>
      </c>
      <c r="B639" s="83" t="s">
        <v>74</v>
      </c>
      <c r="C639" s="83" t="s">
        <v>178</v>
      </c>
      <c r="D639" s="83">
        <v>37</v>
      </c>
      <c r="E639" s="83">
        <v>3</v>
      </c>
      <c r="F639" s="83">
        <v>6</v>
      </c>
      <c r="G639" s="83" t="s">
        <v>84</v>
      </c>
      <c r="H639" s="83" t="s">
        <v>85</v>
      </c>
      <c r="I639" s="83" t="s">
        <v>84</v>
      </c>
      <c r="J639" s="83" t="s">
        <v>137</v>
      </c>
      <c r="K639" s="84">
        <v>0</v>
      </c>
      <c r="L639" s="84">
        <v>0</v>
      </c>
      <c r="M639" s="84">
        <v>0</v>
      </c>
      <c r="N639" s="84">
        <v>0</v>
      </c>
      <c r="O639" s="84">
        <v>0</v>
      </c>
      <c r="P639" s="84">
        <v>0</v>
      </c>
      <c r="Q639" s="84">
        <v>0</v>
      </c>
      <c r="R639" s="84">
        <v>0</v>
      </c>
      <c r="S639" s="84">
        <v>0.34889396362304598</v>
      </c>
      <c r="T639" s="84">
        <v>0</v>
      </c>
      <c r="U639" s="84">
        <v>8.7223492431640598E-2</v>
      </c>
      <c r="V639" s="84">
        <v>0</v>
      </c>
      <c r="W639" s="84">
        <v>0</v>
      </c>
      <c r="X639" s="84">
        <v>0</v>
      </c>
      <c r="Y639" s="84">
        <v>0</v>
      </c>
      <c r="Z639" s="84">
        <v>0</v>
      </c>
      <c r="AA639" s="84">
        <v>0</v>
      </c>
      <c r="AB639" s="84">
        <v>0.34889149780273399</v>
      </c>
      <c r="AC639" s="84">
        <v>0</v>
      </c>
      <c r="AD639" s="84">
        <v>0</v>
      </c>
      <c r="AE639" s="84">
        <v>0</v>
      </c>
      <c r="AF639" s="84">
        <v>0</v>
      </c>
      <c r="AG639" s="84">
        <v>0</v>
      </c>
      <c r="AH639" s="84">
        <v>8.7223852539062494E-2</v>
      </c>
      <c r="AI639" s="84">
        <v>0</v>
      </c>
      <c r="AJ639" s="84">
        <v>0</v>
      </c>
      <c r="AK639" s="84">
        <v>0</v>
      </c>
      <c r="AL639" s="84">
        <v>0</v>
      </c>
      <c r="AM639" s="84">
        <v>0</v>
      </c>
      <c r="AN639" s="84">
        <v>0</v>
      </c>
      <c r="AO639" s="84">
        <v>0</v>
      </c>
      <c r="AP639" s="84">
        <v>0</v>
      </c>
      <c r="AQ639" s="84">
        <v>0</v>
      </c>
      <c r="AR639" s="84">
        <v>0</v>
      </c>
      <c r="AS639" s="84">
        <v>8.7222851562499995E-2</v>
      </c>
      <c r="AT639" s="84">
        <v>0</v>
      </c>
      <c r="AU639" s="84">
        <v>0</v>
      </c>
      <c r="AV639" s="84">
        <v>0</v>
      </c>
      <c r="AW639" s="84">
        <v>0</v>
      </c>
      <c r="AX639" s="84">
        <v>0</v>
      </c>
      <c r="AY639" s="84">
        <v>0</v>
      </c>
      <c r="AZ639" s="84">
        <v>0</v>
      </c>
      <c r="BA639" s="84">
        <v>8.7223492431640598E-2</v>
      </c>
      <c r="BB639" s="84">
        <v>0</v>
      </c>
      <c r="BC639" s="84">
        <v>0</v>
      </c>
      <c r="BD639" s="84">
        <v>0</v>
      </c>
      <c r="BE639" s="84">
        <v>0</v>
      </c>
      <c r="BF639" s="84">
        <v>0</v>
      </c>
      <c r="BG639" s="85">
        <v>0</v>
      </c>
    </row>
    <row r="640" spans="1:59" ht="14.25" customHeight="1">
      <c r="A640" s="82">
        <v>639</v>
      </c>
      <c r="B640" s="83" t="s">
        <v>74</v>
      </c>
      <c r="C640" s="83" t="s">
        <v>178</v>
      </c>
      <c r="D640" s="83">
        <v>37</v>
      </c>
      <c r="E640" s="83">
        <v>3</v>
      </c>
      <c r="F640" s="83">
        <v>21</v>
      </c>
      <c r="G640" s="83" t="s">
        <v>84</v>
      </c>
      <c r="H640" s="83" t="s">
        <v>85</v>
      </c>
      <c r="I640" s="83" t="s">
        <v>91</v>
      </c>
      <c r="J640" s="83" t="s">
        <v>94</v>
      </c>
      <c r="K640" s="84">
        <v>8.7224401855468703E-2</v>
      </c>
      <c r="L640" s="84">
        <v>0</v>
      </c>
      <c r="M640" s="84">
        <v>0.348898425292968</v>
      </c>
      <c r="N640" s="84">
        <v>0</v>
      </c>
      <c r="O640" s="84">
        <v>0</v>
      </c>
      <c r="P640" s="84">
        <v>0</v>
      </c>
      <c r="Q640" s="84">
        <v>0</v>
      </c>
      <c r="R640" s="84">
        <v>0</v>
      </c>
      <c r="S640" s="84">
        <v>0</v>
      </c>
      <c r="T640" s="84">
        <v>0</v>
      </c>
      <c r="U640" s="84">
        <v>0</v>
      </c>
      <c r="V640" s="84">
        <v>0</v>
      </c>
      <c r="W640" s="84">
        <v>0</v>
      </c>
      <c r="X640" s="84">
        <v>8.7222485351562504E-2</v>
      </c>
      <c r="Y640" s="84">
        <v>0</v>
      </c>
      <c r="Z640" s="84">
        <v>0</v>
      </c>
      <c r="AA640" s="84">
        <v>0.34889760742187498</v>
      </c>
      <c r="AB640" s="84">
        <v>0.43612135009765601</v>
      </c>
      <c r="AC640" s="84">
        <v>0.17444916992187501</v>
      </c>
      <c r="AD640" s="84">
        <v>0.174449432373046</v>
      </c>
      <c r="AE640" s="84">
        <v>0.26167156372070299</v>
      </c>
      <c r="AF640" s="84">
        <v>0.34889122314453103</v>
      </c>
      <c r="AG640" s="84">
        <v>0</v>
      </c>
      <c r="AH640" s="84">
        <v>0.26167302246093699</v>
      </c>
      <c r="AI640" s="84">
        <v>0</v>
      </c>
      <c r="AJ640" s="84">
        <v>0</v>
      </c>
      <c r="AK640" s="84">
        <v>0</v>
      </c>
      <c r="AL640" s="84">
        <v>0.26167419433593703</v>
      </c>
      <c r="AM640" s="84">
        <v>0</v>
      </c>
      <c r="AN640" s="84">
        <v>0</v>
      </c>
      <c r="AO640" s="84">
        <v>0</v>
      </c>
      <c r="AP640" s="84">
        <v>0</v>
      </c>
      <c r="AQ640" s="84">
        <v>0</v>
      </c>
      <c r="AR640" s="84">
        <v>0</v>
      </c>
      <c r="AS640" s="84">
        <v>0</v>
      </c>
      <c r="AT640" s="84">
        <v>0</v>
      </c>
      <c r="AU640" s="84">
        <v>0</v>
      </c>
      <c r="AV640" s="84">
        <v>0.52334785766601499</v>
      </c>
      <c r="AW640" s="84">
        <v>0</v>
      </c>
      <c r="AX640" s="84">
        <v>0</v>
      </c>
      <c r="AY640" s="84">
        <v>0.34889824218749999</v>
      </c>
      <c r="AZ640" s="84">
        <v>0</v>
      </c>
      <c r="BA640" s="84">
        <v>8.7222485351562504E-2</v>
      </c>
      <c r="BB640" s="84">
        <v>0.95946821899414003</v>
      </c>
      <c r="BC640" s="84">
        <v>0.436120184326171</v>
      </c>
      <c r="BD640" s="84">
        <v>0.26167419433593703</v>
      </c>
      <c r="BE640" s="84">
        <v>0</v>
      </c>
      <c r="BF640" s="84">
        <v>0</v>
      </c>
      <c r="BG640" s="85">
        <v>0</v>
      </c>
    </row>
    <row r="641" spans="1:59" ht="14.25" customHeight="1">
      <c r="A641" s="82">
        <v>640</v>
      </c>
      <c r="B641" s="83" t="s">
        <v>74</v>
      </c>
      <c r="C641" s="83" t="s">
        <v>178</v>
      </c>
      <c r="D641" s="83">
        <v>37</v>
      </c>
      <c r="E641" s="83">
        <v>6</v>
      </c>
      <c r="F641" s="83">
        <v>3</v>
      </c>
      <c r="G641" s="83" t="s">
        <v>84</v>
      </c>
      <c r="H641" s="83" t="s">
        <v>137</v>
      </c>
      <c r="I641" s="83" t="s">
        <v>84</v>
      </c>
      <c r="J641" s="83" t="s">
        <v>85</v>
      </c>
      <c r="K641" s="84">
        <v>0</v>
      </c>
      <c r="L641" s="84">
        <v>0</v>
      </c>
      <c r="M641" s="84">
        <v>0</v>
      </c>
      <c r="N641" s="84">
        <v>0</v>
      </c>
      <c r="O641" s="84">
        <v>0</v>
      </c>
      <c r="P641" s="84">
        <v>0</v>
      </c>
      <c r="Q641" s="84">
        <v>0</v>
      </c>
      <c r="R641" s="84">
        <v>0.34889396362304598</v>
      </c>
      <c r="S641" s="84">
        <v>0</v>
      </c>
      <c r="T641" s="84">
        <v>8.7223492431640598E-2</v>
      </c>
      <c r="U641" s="84">
        <v>0</v>
      </c>
      <c r="V641" s="84">
        <v>0</v>
      </c>
      <c r="W641" s="84">
        <v>0</v>
      </c>
      <c r="X641" s="84">
        <v>0</v>
      </c>
      <c r="Y641" s="84">
        <v>0</v>
      </c>
      <c r="Z641" s="84">
        <v>0</v>
      </c>
      <c r="AA641" s="84">
        <v>0.34889149780273399</v>
      </c>
      <c r="AB641" s="84">
        <v>0</v>
      </c>
      <c r="AC641" s="84">
        <v>8.7222760009765601E-2</v>
      </c>
      <c r="AD641" s="84">
        <v>0</v>
      </c>
      <c r="AE641" s="84">
        <v>0.174445794677734</v>
      </c>
      <c r="AF641" s="84">
        <v>0</v>
      </c>
      <c r="AG641" s="84">
        <v>8.7223852539062494E-2</v>
      </c>
      <c r="AH641" s="84">
        <v>0</v>
      </c>
      <c r="AI641" s="84">
        <v>0</v>
      </c>
      <c r="AJ641" s="84">
        <v>0</v>
      </c>
      <c r="AK641" s="84">
        <v>0</v>
      </c>
      <c r="AL641" s="84">
        <v>0</v>
      </c>
      <c r="AM641" s="84">
        <v>0</v>
      </c>
      <c r="AN641" s="84">
        <v>0</v>
      </c>
      <c r="AO641" s="84">
        <v>0</v>
      </c>
      <c r="AP641" s="84">
        <v>0</v>
      </c>
      <c r="AQ641" s="84">
        <v>0</v>
      </c>
      <c r="AR641" s="84">
        <v>8.7222851562499995E-2</v>
      </c>
      <c r="AS641" s="84">
        <v>0</v>
      </c>
      <c r="AT641" s="84">
        <v>0</v>
      </c>
      <c r="AU641" s="84">
        <v>8.7223852539062494E-2</v>
      </c>
      <c r="AV641" s="84">
        <v>8.7222760009765601E-2</v>
      </c>
      <c r="AW641" s="84">
        <v>0.174445794677734</v>
      </c>
      <c r="AX641" s="84">
        <v>0</v>
      </c>
      <c r="AY641" s="84">
        <v>0</v>
      </c>
      <c r="AZ641" s="84">
        <v>8.7223492431640598E-2</v>
      </c>
      <c r="BA641" s="84">
        <v>0</v>
      </c>
      <c r="BB641" s="84">
        <v>8.7222760009765601E-2</v>
      </c>
      <c r="BC641" s="84">
        <v>0</v>
      </c>
      <c r="BD641" s="84">
        <v>0</v>
      </c>
      <c r="BE641" s="84">
        <v>0</v>
      </c>
      <c r="BF641" s="84">
        <v>0.34889240722656201</v>
      </c>
      <c r="BG641" s="85">
        <v>0.34889240722656201</v>
      </c>
    </row>
    <row r="642" spans="1:59" ht="14.25" customHeight="1">
      <c r="A642" s="82">
        <v>641</v>
      </c>
      <c r="B642" s="83" t="s">
        <v>74</v>
      </c>
      <c r="C642" s="83" t="s">
        <v>178</v>
      </c>
      <c r="D642" s="83">
        <v>37</v>
      </c>
      <c r="E642" s="83">
        <v>6</v>
      </c>
      <c r="F642" s="83">
        <v>6</v>
      </c>
      <c r="G642" s="83" t="s">
        <v>84</v>
      </c>
      <c r="H642" s="83" t="s">
        <v>137</v>
      </c>
      <c r="I642" s="83" t="s">
        <v>84</v>
      </c>
      <c r="J642" s="83" t="s">
        <v>137</v>
      </c>
      <c r="K642" s="84">
        <v>3.4889361206054601</v>
      </c>
      <c r="L642" s="84">
        <v>3.4889361206054601</v>
      </c>
      <c r="M642" s="84">
        <v>3.4889361206054601</v>
      </c>
      <c r="N642" s="84">
        <v>3.4889361206054601</v>
      </c>
      <c r="O642" s="84">
        <v>3.4889361206054601</v>
      </c>
      <c r="P642" s="84">
        <v>3.4889361206054601</v>
      </c>
      <c r="Q642" s="84">
        <v>3.4889361206054601</v>
      </c>
      <c r="R642" s="84">
        <v>3.1400421569824202</v>
      </c>
      <c r="S642" s="84">
        <v>3.1400421569824202</v>
      </c>
      <c r="T642" s="84">
        <v>3.4017126281738199</v>
      </c>
      <c r="U642" s="84">
        <v>3.4017126281738199</v>
      </c>
      <c r="V642" s="84">
        <v>3.4889361206054601</v>
      </c>
      <c r="W642" s="84">
        <v>3.4889361206054601</v>
      </c>
      <c r="X642" s="84">
        <v>3.4889361206054601</v>
      </c>
      <c r="Y642" s="84">
        <v>3.4889361206054601</v>
      </c>
      <c r="Z642" s="84">
        <v>3.4889361206054601</v>
      </c>
      <c r="AA642" s="84">
        <v>3.0528217712402301</v>
      </c>
      <c r="AB642" s="84">
        <v>2.9655982788085899</v>
      </c>
      <c r="AC642" s="84">
        <v>3.22726701660156</v>
      </c>
      <c r="AD642" s="84">
        <v>3.22726701660156</v>
      </c>
      <c r="AE642" s="84">
        <v>3.1400447143554602</v>
      </c>
      <c r="AF642" s="84">
        <v>3.05282122192382</v>
      </c>
      <c r="AG642" s="84">
        <v>2.9655973693847599</v>
      </c>
      <c r="AH642" s="84">
        <v>2.9655973693847599</v>
      </c>
      <c r="AI642" s="84">
        <v>3.3144905090332002</v>
      </c>
      <c r="AJ642" s="84">
        <v>3.3144905090332002</v>
      </c>
      <c r="AK642" s="84">
        <v>3.4889361206054601</v>
      </c>
      <c r="AL642" s="84">
        <v>3.4889361206054601</v>
      </c>
      <c r="AM642" s="84">
        <v>3.4889361206054601</v>
      </c>
      <c r="AN642" s="84">
        <v>3.4889361206054601</v>
      </c>
      <c r="AO642" s="84">
        <v>3.4889361206054601</v>
      </c>
      <c r="AP642" s="84">
        <v>3.4889361206054601</v>
      </c>
      <c r="AQ642" s="84">
        <v>3.4889361206054601</v>
      </c>
      <c r="AR642" s="84">
        <v>3.4017132690429599</v>
      </c>
      <c r="AS642" s="84">
        <v>3.4017132690429599</v>
      </c>
      <c r="AT642" s="84">
        <v>3.4889361206054601</v>
      </c>
      <c r="AU642" s="84">
        <v>3.3144894165038998</v>
      </c>
      <c r="AV642" s="84">
        <v>3.2272666564941401</v>
      </c>
      <c r="AW642" s="84">
        <v>3.0528208618164001</v>
      </c>
      <c r="AX642" s="84">
        <v>3.0528208618164001</v>
      </c>
      <c r="AY642" s="84">
        <v>3.4889361206054601</v>
      </c>
      <c r="AZ642" s="84">
        <v>3.4017126281738199</v>
      </c>
      <c r="BA642" s="84">
        <v>3.4017126281738199</v>
      </c>
      <c r="BB642" s="84">
        <v>3.3144905090332002</v>
      </c>
      <c r="BC642" s="84">
        <v>3.3144905090332002</v>
      </c>
      <c r="BD642" s="84">
        <v>3.3144905090332002</v>
      </c>
      <c r="BE642" s="84">
        <v>3.4889361206054601</v>
      </c>
      <c r="BF642" s="84">
        <v>3.0528208618164001</v>
      </c>
      <c r="BG642" s="85">
        <v>3.0528208618164001</v>
      </c>
    </row>
    <row r="643" spans="1:59" ht="14.25" customHeight="1">
      <c r="A643" s="82">
        <v>642</v>
      </c>
      <c r="B643" s="83" t="s">
        <v>74</v>
      </c>
      <c r="C643" s="83" t="s">
        <v>178</v>
      </c>
      <c r="D643" s="83">
        <v>37</v>
      </c>
      <c r="E643" s="83">
        <v>6</v>
      </c>
      <c r="F643" s="83">
        <v>21</v>
      </c>
      <c r="G643" s="83" t="s">
        <v>84</v>
      </c>
      <c r="H643" s="83" t="s">
        <v>137</v>
      </c>
      <c r="I643" s="83" t="s">
        <v>91</v>
      </c>
      <c r="J643" s="83" t="s">
        <v>94</v>
      </c>
      <c r="K643" s="84">
        <v>0</v>
      </c>
      <c r="L643" s="84">
        <v>0</v>
      </c>
      <c r="M643" s="84">
        <v>0</v>
      </c>
      <c r="N643" s="84">
        <v>0</v>
      </c>
      <c r="O643" s="84">
        <v>0</v>
      </c>
      <c r="P643" s="84">
        <v>0</v>
      </c>
      <c r="Q643" s="84">
        <v>0</v>
      </c>
      <c r="R643" s="84">
        <v>0</v>
      </c>
      <c r="S643" s="84">
        <v>0</v>
      </c>
      <c r="T643" s="84">
        <v>0</v>
      </c>
      <c r="U643" s="84">
        <v>0</v>
      </c>
      <c r="V643" s="84">
        <v>0</v>
      </c>
      <c r="W643" s="84">
        <v>0</v>
      </c>
      <c r="X643" s="84">
        <v>0</v>
      </c>
      <c r="Y643" s="84">
        <v>0</v>
      </c>
      <c r="Z643" s="84">
        <v>0</v>
      </c>
      <c r="AA643" s="84">
        <v>8.7222851562499995E-2</v>
      </c>
      <c r="AB643" s="84">
        <v>8.7223492431640598E-2</v>
      </c>
      <c r="AC643" s="84">
        <v>0</v>
      </c>
      <c r="AD643" s="84">
        <v>0</v>
      </c>
      <c r="AE643" s="84">
        <v>0</v>
      </c>
      <c r="AF643" s="84">
        <v>8.7223492431640598E-2</v>
      </c>
      <c r="AG643" s="84">
        <v>0</v>
      </c>
      <c r="AH643" s="84">
        <v>0</v>
      </c>
      <c r="AI643" s="84">
        <v>0</v>
      </c>
      <c r="AJ643" s="84">
        <v>0</v>
      </c>
      <c r="AK643" s="84">
        <v>0</v>
      </c>
      <c r="AL643" s="84">
        <v>0</v>
      </c>
      <c r="AM643" s="84">
        <v>0</v>
      </c>
      <c r="AN643" s="84">
        <v>0</v>
      </c>
      <c r="AO643" s="84">
        <v>0</v>
      </c>
      <c r="AP643" s="84">
        <v>0</v>
      </c>
      <c r="AQ643" s="84">
        <v>0</v>
      </c>
      <c r="AR643" s="84">
        <v>0</v>
      </c>
      <c r="AS643" s="84">
        <v>0</v>
      </c>
      <c r="AT643" s="84">
        <v>0</v>
      </c>
      <c r="AU643" s="84">
        <v>8.7222851562499995E-2</v>
      </c>
      <c r="AV643" s="84">
        <v>0</v>
      </c>
      <c r="AW643" s="84">
        <v>0</v>
      </c>
      <c r="AX643" s="84">
        <v>0</v>
      </c>
      <c r="AY643" s="84">
        <v>0</v>
      </c>
      <c r="AZ643" s="84">
        <v>0</v>
      </c>
      <c r="BA643" s="84">
        <v>0</v>
      </c>
      <c r="BB643" s="84">
        <v>8.7222851562499995E-2</v>
      </c>
      <c r="BC643" s="84">
        <v>0</v>
      </c>
      <c r="BD643" s="84">
        <v>0</v>
      </c>
      <c r="BE643" s="84">
        <v>0</v>
      </c>
      <c r="BF643" s="84">
        <v>8.7222851562499995E-2</v>
      </c>
      <c r="BG643" s="85">
        <v>8.7222851562499995E-2</v>
      </c>
    </row>
    <row r="644" spans="1:59" ht="14.25" customHeight="1">
      <c r="A644" s="82">
        <v>643</v>
      </c>
      <c r="B644" s="83" t="s">
        <v>74</v>
      </c>
      <c r="C644" s="83" t="s">
        <v>178</v>
      </c>
      <c r="D644" s="83">
        <v>37</v>
      </c>
      <c r="E644" s="83">
        <v>21</v>
      </c>
      <c r="F644" s="83">
        <v>3</v>
      </c>
      <c r="G644" s="83" t="s">
        <v>91</v>
      </c>
      <c r="H644" s="83" t="s">
        <v>94</v>
      </c>
      <c r="I644" s="83" t="s">
        <v>84</v>
      </c>
      <c r="J644" s="83" t="s">
        <v>85</v>
      </c>
      <c r="K644" s="84">
        <v>0</v>
      </c>
      <c r="L644" s="84">
        <v>0</v>
      </c>
      <c r="M644" s="84">
        <v>0</v>
      </c>
      <c r="N644" s="84">
        <v>0.26167401733398399</v>
      </c>
      <c r="O644" s="84">
        <v>0.174448986816406</v>
      </c>
      <c r="P644" s="84">
        <v>0</v>
      </c>
      <c r="Q644" s="84">
        <v>8.7224401855468703E-2</v>
      </c>
      <c r="R644" s="84">
        <v>0.52334776611328104</v>
      </c>
      <c r="S644" s="84">
        <v>0</v>
      </c>
      <c r="T644" s="84">
        <v>0</v>
      </c>
      <c r="U644" s="84">
        <v>0</v>
      </c>
      <c r="V644" s="84">
        <v>0</v>
      </c>
      <c r="W644" s="84">
        <v>0</v>
      </c>
      <c r="X644" s="84">
        <v>0</v>
      </c>
      <c r="Y644" s="84">
        <v>0</v>
      </c>
      <c r="Z644" s="84">
        <v>0</v>
      </c>
      <c r="AA644" s="84">
        <v>0</v>
      </c>
      <c r="AB644" s="84">
        <v>8.7224493408203096E-2</v>
      </c>
      <c r="AC644" s="84">
        <v>8.7222485351562504E-2</v>
      </c>
      <c r="AD644" s="84">
        <v>0.17444934082031199</v>
      </c>
      <c r="AE644" s="84">
        <v>8.7224401855468703E-2</v>
      </c>
      <c r="AF644" s="84">
        <v>0.174449432373046</v>
      </c>
      <c r="AG644" s="84">
        <v>0</v>
      </c>
      <c r="AH644" s="84">
        <v>0.26167019042968698</v>
      </c>
      <c r="AI644" s="84">
        <v>8.72225769042968E-2</v>
      </c>
      <c r="AJ644" s="84">
        <v>0.61057044677734296</v>
      </c>
      <c r="AK644" s="84">
        <v>0</v>
      </c>
      <c r="AL644" s="84">
        <v>0</v>
      </c>
      <c r="AM644" s="84">
        <v>0</v>
      </c>
      <c r="AN644" s="84">
        <v>0</v>
      </c>
      <c r="AO644" s="84">
        <v>0</v>
      </c>
      <c r="AP644" s="84">
        <v>0</v>
      </c>
      <c r="AQ644" s="84">
        <v>0.61057261962890597</v>
      </c>
      <c r="AR644" s="84">
        <v>0</v>
      </c>
      <c r="AS644" s="84">
        <v>0</v>
      </c>
      <c r="AT644" s="84">
        <v>0</v>
      </c>
      <c r="AU644" s="84">
        <v>0</v>
      </c>
      <c r="AV644" s="84">
        <v>0</v>
      </c>
      <c r="AW644" s="84">
        <v>0</v>
      </c>
      <c r="AX644" s="84">
        <v>0.52334785766601499</v>
      </c>
      <c r="AY644" s="84">
        <v>0.34889841918945302</v>
      </c>
      <c r="AZ644" s="84">
        <v>0.61057216796875002</v>
      </c>
      <c r="BA644" s="84">
        <v>0</v>
      </c>
      <c r="BB644" s="84">
        <v>0.174446978759765</v>
      </c>
      <c r="BC644" s="84">
        <v>0.34889677124023399</v>
      </c>
      <c r="BD644" s="84">
        <v>0.61057044677734296</v>
      </c>
      <c r="BE644" s="84">
        <v>0.61057261962890597</v>
      </c>
      <c r="BF644" s="84">
        <v>0</v>
      </c>
      <c r="BG644" s="85">
        <v>0.69779683837890605</v>
      </c>
    </row>
    <row r="645" spans="1:59" ht="14.25" customHeight="1">
      <c r="A645" s="82">
        <v>644</v>
      </c>
      <c r="B645" s="83" t="s">
        <v>74</v>
      </c>
      <c r="C645" s="83" t="s">
        <v>178</v>
      </c>
      <c r="D645" s="83">
        <v>37</v>
      </c>
      <c r="E645" s="83">
        <v>21</v>
      </c>
      <c r="F645" s="83">
        <v>6</v>
      </c>
      <c r="G645" s="83" t="s">
        <v>91</v>
      </c>
      <c r="H645" s="83" t="s">
        <v>94</v>
      </c>
      <c r="I645" s="83" t="s">
        <v>84</v>
      </c>
      <c r="J645" s="83" t="s">
        <v>137</v>
      </c>
      <c r="K645" s="84">
        <v>0</v>
      </c>
      <c r="L645" s="84">
        <v>0</v>
      </c>
      <c r="M645" s="84">
        <v>0</v>
      </c>
      <c r="N645" s="84">
        <v>0</v>
      </c>
      <c r="O645" s="84">
        <v>0</v>
      </c>
      <c r="P645" s="84">
        <v>0</v>
      </c>
      <c r="Q645" s="84">
        <v>0</v>
      </c>
      <c r="R645" s="84">
        <v>0</v>
      </c>
      <c r="S645" s="84">
        <v>0</v>
      </c>
      <c r="T645" s="84">
        <v>0</v>
      </c>
      <c r="U645" s="84">
        <v>0</v>
      </c>
      <c r="V645" s="84">
        <v>0</v>
      </c>
      <c r="W645" s="84">
        <v>0</v>
      </c>
      <c r="X645" s="84">
        <v>0</v>
      </c>
      <c r="Y645" s="84">
        <v>0</v>
      </c>
      <c r="Z645" s="84">
        <v>0</v>
      </c>
      <c r="AA645" s="84">
        <v>0</v>
      </c>
      <c r="AB645" s="84">
        <v>0</v>
      </c>
      <c r="AC645" s="84">
        <v>0</v>
      </c>
      <c r="AD645" s="84">
        <v>8.7223492431640598E-2</v>
      </c>
      <c r="AE645" s="84">
        <v>0</v>
      </c>
      <c r="AF645" s="84">
        <v>0</v>
      </c>
      <c r="AG645" s="84">
        <v>0</v>
      </c>
      <c r="AH645" s="84">
        <v>0.26166928710937498</v>
      </c>
      <c r="AI645" s="84">
        <v>0</v>
      </c>
      <c r="AJ645" s="84">
        <v>0.17444561157226501</v>
      </c>
      <c r="AK645" s="84">
        <v>0</v>
      </c>
      <c r="AL645" s="84">
        <v>0</v>
      </c>
      <c r="AM645" s="84">
        <v>0</v>
      </c>
      <c r="AN645" s="84">
        <v>0</v>
      </c>
      <c r="AO645" s="84">
        <v>0</v>
      </c>
      <c r="AP645" s="84">
        <v>0</v>
      </c>
      <c r="AQ645" s="84">
        <v>0</v>
      </c>
      <c r="AR645" s="84">
        <v>0</v>
      </c>
      <c r="AS645" s="84">
        <v>0</v>
      </c>
      <c r="AT645" s="84">
        <v>0</v>
      </c>
      <c r="AU645" s="84">
        <v>0</v>
      </c>
      <c r="AV645" s="84">
        <v>0</v>
      </c>
      <c r="AW645" s="84">
        <v>0</v>
      </c>
      <c r="AX645" s="84">
        <v>0</v>
      </c>
      <c r="AY645" s="84">
        <v>0</v>
      </c>
      <c r="AZ645" s="84">
        <v>0</v>
      </c>
      <c r="BA645" s="84">
        <v>0</v>
      </c>
      <c r="BB645" s="84">
        <v>0</v>
      </c>
      <c r="BC645" s="84">
        <v>0</v>
      </c>
      <c r="BD645" s="84">
        <v>0.17444561157226501</v>
      </c>
      <c r="BE645" s="84">
        <v>0</v>
      </c>
      <c r="BF645" s="84">
        <v>0</v>
      </c>
      <c r="BG645" s="85">
        <v>0</v>
      </c>
    </row>
    <row r="646" spans="1:59" ht="14.25" customHeight="1">
      <c r="A646" s="82">
        <v>645</v>
      </c>
      <c r="B646" s="83" t="s">
        <v>74</v>
      </c>
      <c r="C646" s="83" t="s">
        <v>178</v>
      </c>
      <c r="D646" s="83">
        <v>37</v>
      </c>
      <c r="E646" s="83">
        <v>21</v>
      </c>
      <c r="F646" s="83">
        <v>21</v>
      </c>
      <c r="G646" s="83" t="s">
        <v>91</v>
      </c>
      <c r="H646" s="83" t="s">
        <v>94</v>
      </c>
      <c r="I646" s="83" t="s">
        <v>91</v>
      </c>
      <c r="J646" s="83" t="s">
        <v>94</v>
      </c>
      <c r="K646" s="84">
        <v>0.78502124023437503</v>
      </c>
      <c r="L646" s="84">
        <v>0.87224564208984301</v>
      </c>
      <c r="M646" s="84">
        <v>0.87224564208984301</v>
      </c>
      <c r="N646" s="84">
        <v>0.95947005004882702</v>
      </c>
      <c r="O646" s="84">
        <v>0.78502106323242105</v>
      </c>
      <c r="P646" s="84">
        <v>0.78502106323242105</v>
      </c>
      <c r="Q646" s="84">
        <v>0.69779666137695295</v>
      </c>
      <c r="R646" s="84">
        <v>0.17444889526367099</v>
      </c>
      <c r="S646" s="84">
        <v>0.17444889526367099</v>
      </c>
      <c r="T646" s="84">
        <v>0.17444889526367099</v>
      </c>
      <c r="U646" s="84">
        <v>0.17444889526367099</v>
      </c>
      <c r="V646" s="84">
        <v>0.17444889526367099</v>
      </c>
      <c r="W646" s="84">
        <v>0.17444889526367099</v>
      </c>
      <c r="X646" s="84">
        <v>0.17444889526367099</v>
      </c>
      <c r="Y646" s="84">
        <v>0.26167138061523398</v>
      </c>
      <c r="Z646" s="84">
        <v>0.26167138061523398</v>
      </c>
      <c r="AA646" s="84">
        <v>0.26167138061523398</v>
      </c>
      <c r="AB646" s="84">
        <v>0.61056734619140596</v>
      </c>
      <c r="AC646" s="84">
        <v>1.04668970336914</v>
      </c>
      <c r="AD646" s="84">
        <v>0.959466040039062</v>
      </c>
      <c r="AE646" s="84">
        <v>1.0466910705566399</v>
      </c>
      <c r="AF646" s="84">
        <v>1.1339132019042899</v>
      </c>
      <c r="AG646" s="84">
        <v>1.5700279174804599</v>
      </c>
      <c r="AH646" s="84">
        <v>1.0466884399414</v>
      </c>
      <c r="AI646" s="84">
        <v>1.2211388854980401</v>
      </c>
      <c r="AJ646" s="84">
        <v>0.43612282714843698</v>
      </c>
      <c r="AK646" s="84">
        <v>0.43612282714843698</v>
      </c>
      <c r="AL646" s="84">
        <v>0.43612282714843698</v>
      </c>
      <c r="AM646" s="84">
        <v>0.69779702148437495</v>
      </c>
      <c r="AN646" s="84">
        <v>0.69779702148437495</v>
      </c>
      <c r="AO646" s="84">
        <v>0.69779702148437495</v>
      </c>
      <c r="AP646" s="84">
        <v>0.69779702148437495</v>
      </c>
      <c r="AQ646" s="84">
        <v>8.7224401855468703E-2</v>
      </c>
      <c r="AR646" s="84">
        <v>8.7224401855468703E-2</v>
      </c>
      <c r="AS646" s="84">
        <v>8.7224401855468703E-2</v>
      </c>
      <c r="AT646" s="84">
        <v>8.7224401855468703E-2</v>
      </c>
      <c r="AU646" s="84">
        <v>8.7224401855468703E-2</v>
      </c>
      <c r="AV646" s="84">
        <v>0.17444725341796799</v>
      </c>
      <c r="AW646" s="84">
        <v>0.69779511108398395</v>
      </c>
      <c r="AX646" s="84">
        <v>0.17444725341796799</v>
      </c>
      <c r="AY646" s="84">
        <v>0.43612282104492101</v>
      </c>
      <c r="AZ646" s="84">
        <v>0.17444889526367099</v>
      </c>
      <c r="BA646" s="84">
        <v>0.17444889526367099</v>
      </c>
      <c r="BB646" s="84">
        <v>8.7224401855468703E-2</v>
      </c>
      <c r="BC646" s="84">
        <v>0.785018701171874</v>
      </c>
      <c r="BD646" s="84">
        <v>0.43612282714843698</v>
      </c>
      <c r="BE646" s="84">
        <v>8.7224401855468703E-2</v>
      </c>
      <c r="BF646" s="84">
        <v>8.7224401855468703E-2</v>
      </c>
      <c r="BG646" s="85">
        <v>8.7224401855468703E-2</v>
      </c>
    </row>
    <row r="647" spans="1:59" ht="14.25" customHeight="1">
      <c r="A647" s="82">
        <v>646</v>
      </c>
      <c r="B647" s="83" t="s">
        <v>74</v>
      </c>
      <c r="C647" s="83" t="s">
        <v>179</v>
      </c>
      <c r="D647" s="83">
        <v>38</v>
      </c>
      <c r="E647" s="83">
        <v>21</v>
      </c>
      <c r="F647" s="83">
        <v>21</v>
      </c>
      <c r="G647" s="83" t="s">
        <v>91</v>
      </c>
      <c r="H647" s="83" t="s">
        <v>94</v>
      </c>
      <c r="I647" s="83" t="s">
        <v>91</v>
      </c>
      <c r="J647" s="83" t="s">
        <v>94</v>
      </c>
      <c r="K647" s="84">
        <v>0</v>
      </c>
      <c r="L647" s="84">
        <v>0</v>
      </c>
      <c r="M647" s="84">
        <v>0</v>
      </c>
      <c r="N647" s="84">
        <v>0</v>
      </c>
      <c r="O647" s="84">
        <v>0</v>
      </c>
      <c r="P647" s="84">
        <v>0</v>
      </c>
      <c r="Q647" s="84">
        <v>0</v>
      </c>
      <c r="R647" s="84">
        <v>0</v>
      </c>
      <c r="S647" s="84">
        <v>0</v>
      </c>
      <c r="T647" s="84">
        <v>0</v>
      </c>
      <c r="U647" s="84">
        <v>0</v>
      </c>
      <c r="V647" s="84">
        <v>0</v>
      </c>
      <c r="W647" s="84">
        <v>0</v>
      </c>
      <c r="X647" s="84">
        <v>0</v>
      </c>
      <c r="Y647" s="84">
        <v>0</v>
      </c>
      <c r="Z647" s="84">
        <v>0</v>
      </c>
      <c r="AA647" s="84">
        <v>0</v>
      </c>
      <c r="AB647" s="84">
        <v>0</v>
      </c>
      <c r="AC647" s="84">
        <v>0</v>
      </c>
      <c r="AD647" s="84">
        <v>0</v>
      </c>
      <c r="AE647" s="84">
        <v>0</v>
      </c>
      <c r="AF647" s="84">
        <v>0</v>
      </c>
      <c r="AG647" s="84">
        <v>0</v>
      </c>
      <c r="AH647" s="84">
        <v>0</v>
      </c>
      <c r="AI647" s="84">
        <v>0</v>
      </c>
      <c r="AJ647" s="84">
        <v>2.7978828308105399</v>
      </c>
      <c r="AK647" s="84">
        <v>2.7978828308105399</v>
      </c>
      <c r="AL647" s="84">
        <v>2.8853166259765599</v>
      </c>
      <c r="AM647" s="84">
        <v>0</v>
      </c>
      <c r="AN647" s="84">
        <v>0</v>
      </c>
      <c r="AO647" s="84">
        <v>0</v>
      </c>
      <c r="AP647" s="84">
        <v>0</v>
      </c>
      <c r="AQ647" s="84">
        <v>0</v>
      </c>
      <c r="AR647" s="84">
        <v>0</v>
      </c>
      <c r="AS647" s="84">
        <v>0</v>
      </c>
      <c r="AT647" s="84">
        <v>0</v>
      </c>
      <c r="AU647" s="84">
        <v>0</v>
      </c>
      <c r="AV647" s="84">
        <v>0</v>
      </c>
      <c r="AW647" s="84">
        <v>0</v>
      </c>
      <c r="AX647" s="84">
        <v>0</v>
      </c>
      <c r="AY647" s="84">
        <v>0</v>
      </c>
      <c r="AZ647" s="84">
        <v>0</v>
      </c>
      <c r="BA647" s="84">
        <v>0</v>
      </c>
      <c r="BB647" s="84">
        <v>0</v>
      </c>
      <c r="BC647" s="84">
        <v>0</v>
      </c>
      <c r="BD647" s="84">
        <v>0</v>
      </c>
      <c r="BE647" s="84">
        <v>0</v>
      </c>
      <c r="BF647" s="84">
        <v>0</v>
      </c>
      <c r="BG647" s="85">
        <v>0</v>
      </c>
    </row>
    <row r="648" spans="1:59" ht="14.25" customHeight="1">
      <c r="A648" s="82">
        <v>647</v>
      </c>
      <c r="B648" s="83" t="s">
        <v>74</v>
      </c>
      <c r="C648" s="83" t="s">
        <v>179</v>
      </c>
      <c r="D648" s="83">
        <v>38</v>
      </c>
      <c r="E648" s="83">
        <v>21</v>
      </c>
      <c r="F648" s="83">
        <v>66</v>
      </c>
      <c r="G648" s="83" t="s">
        <v>91</v>
      </c>
      <c r="H648" s="83" t="s">
        <v>94</v>
      </c>
      <c r="I648" s="83" t="s">
        <v>87</v>
      </c>
      <c r="J648" s="83" t="s">
        <v>100</v>
      </c>
      <c r="K648" s="84">
        <v>0</v>
      </c>
      <c r="L648" s="84">
        <v>0</v>
      </c>
      <c r="M648" s="84">
        <v>0</v>
      </c>
      <c r="N648" s="84">
        <v>0</v>
      </c>
      <c r="O648" s="84">
        <v>0</v>
      </c>
      <c r="P648" s="84">
        <v>0</v>
      </c>
      <c r="Q648" s="84">
        <v>0</v>
      </c>
      <c r="R648" s="84">
        <v>0</v>
      </c>
      <c r="S648" s="84">
        <v>0</v>
      </c>
      <c r="T648" s="84">
        <v>0</v>
      </c>
      <c r="U648" s="84">
        <v>0</v>
      </c>
      <c r="V648" s="84">
        <v>0</v>
      </c>
      <c r="W648" s="84">
        <v>0</v>
      </c>
      <c r="X648" s="84">
        <v>0</v>
      </c>
      <c r="Y648" s="84">
        <v>0</v>
      </c>
      <c r="Z648" s="84">
        <v>0</v>
      </c>
      <c r="AA648" s="84">
        <v>0</v>
      </c>
      <c r="AB648" s="84">
        <v>0</v>
      </c>
      <c r="AC648" s="84">
        <v>0</v>
      </c>
      <c r="AD648" s="84">
        <v>0</v>
      </c>
      <c r="AE648" s="84">
        <v>0</v>
      </c>
      <c r="AF648" s="84">
        <v>0</v>
      </c>
      <c r="AG648" s="84">
        <v>0</v>
      </c>
      <c r="AH648" s="84">
        <v>0</v>
      </c>
      <c r="AI648" s="84">
        <v>0</v>
      </c>
      <c r="AJ648" s="84">
        <v>0</v>
      </c>
      <c r="AK648" s="84">
        <v>0</v>
      </c>
      <c r="AL648" s="84">
        <v>0</v>
      </c>
      <c r="AM648" s="84">
        <v>0</v>
      </c>
      <c r="AN648" s="84">
        <v>0</v>
      </c>
      <c r="AO648" s="84">
        <v>0</v>
      </c>
      <c r="AP648" s="84">
        <v>0</v>
      </c>
      <c r="AQ648" s="84">
        <v>0</v>
      </c>
      <c r="AR648" s="84">
        <v>0</v>
      </c>
      <c r="AS648" s="84">
        <v>0</v>
      </c>
      <c r="AT648" s="84">
        <v>0</v>
      </c>
      <c r="AU648" s="84">
        <v>0</v>
      </c>
      <c r="AV648" s="84">
        <v>0</v>
      </c>
      <c r="AW648" s="84">
        <v>0</v>
      </c>
      <c r="AX648" s="84">
        <v>0</v>
      </c>
      <c r="AY648" s="84">
        <v>0</v>
      </c>
      <c r="AZ648" s="84">
        <v>0</v>
      </c>
      <c r="BA648" s="84">
        <v>0</v>
      </c>
      <c r="BB648" s="84">
        <v>0</v>
      </c>
      <c r="BC648" s="84">
        <v>0</v>
      </c>
      <c r="BD648" s="84">
        <v>0.43716090698242099</v>
      </c>
      <c r="BE648" s="84">
        <v>0</v>
      </c>
      <c r="BF648" s="84">
        <v>0</v>
      </c>
      <c r="BG648" s="85">
        <v>0</v>
      </c>
    </row>
    <row r="649" spans="1:59" ht="14.25" customHeight="1">
      <c r="A649" s="82">
        <v>648</v>
      </c>
      <c r="B649" s="83" t="s">
        <v>74</v>
      </c>
      <c r="C649" s="83" t="s">
        <v>179</v>
      </c>
      <c r="D649" s="83">
        <v>38</v>
      </c>
      <c r="E649" s="83">
        <v>21</v>
      </c>
      <c r="F649" s="83">
        <v>68</v>
      </c>
      <c r="G649" s="83" t="s">
        <v>91</v>
      </c>
      <c r="H649" s="83" t="s">
        <v>94</v>
      </c>
      <c r="I649" s="83" t="s">
        <v>96</v>
      </c>
      <c r="J649" s="83" t="s">
        <v>103</v>
      </c>
      <c r="K649" s="84">
        <v>0</v>
      </c>
      <c r="L649" s="84">
        <v>0</v>
      </c>
      <c r="M649" s="84">
        <v>0</v>
      </c>
      <c r="N649" s="84">
        <v>0</v>
      </c>
      <c r="O649" s="84">
        <v>0</v>
      </c>
      <c r="P649" s="84">
        <v>0</v>
      </c>
      <c r="Q649" s="84">
        <v>0</v>
      </c>
      <c r="R649" s="84">
        <v>0</v>
      </c>
      <c r="S649" s="84">
        <v>0</v>
      </c>
      <c r="T649" s="84">
        <v>0</v>
      </c>
      <c r="U649" s="84">
        <v>0</v>
      </c>
      <c r="V649" s="84">
        <v>0</v>
      </c>
      <c r="W649" s="84">
        <v>0</v>
      </c>
      <c r="X649" s="84">
        <v>0</v>
      </c>
      <c r="Y649" s="84">
        <v>0</v>
      </c>
      <c r="Z649" s="84">
        <v>0</v>
      </c>
      <c r="AA649" s="84">
        <v>0</v>
      </c>
      <c r="AB649" s="84">
        <v>0</v>
      </c>
      <c r="AC649" s="84">
        <v>0</v>
      </c>
      <c r="AD649" s="84">
        <v>0</v>
      </c>
      <c r="AE649" s="84">
        <v>0</v>
      </c>
      <c r="AF649" s="84">
        <v>0</v>
      </c>
      <c r="AG649" s="84">
        <v>0</v>
      </c>
      <c r="AH649" s="84">
        <v>0</v>
      </c>
      <c r="AI649" s="84">
        <v>0</v>
      </c>
      <c r="AJ649" s="84">
        <v>0.43716090698242099</v>
      </c>
      <c r="AK649" s="84">
        <v>0</v>
      </c>
      <c r="AL649" s="84">
        <v>0</v>
      </c>
      <c r="AM649" s="84">
        <v>0</v>
      </c>
      <c r="AN649" s="84">
        <v>0</v>
      </c>
      <c r="AO649" s="84">
        <v>0</v>
      </c>
      <c r="AP649" s="84">
        <v>0</v>
      </c>
      <c r="AQ649" s="84">
        <v>0</v>
      </c>
      <c r="AR649" s="84">
        <v>0</v>
      </c>
      <c r="AS649" s="84">
        <v>0</v>
      </c>
      <c r="AT649" s="84">
        <v>0</v>
      </c>
      <c r="AU649" s="84">
        <v>0</v>
      </c>
      <c r="AV649" s="84">
        <v>0</v>
      </c>
      <c r="AW649" s="84">
        <v>0</v>
      </c>
      <c r="AX649" s="84">
        <v>0</v>
      </c>
      <c r="AY649" s="84">
        <v>0</v>
      </c>
      <c r="AZ649" s="84">
        <v>0</v>
      </c>
      <c r="BA649" s="84">
        <v>0</v>
      </c>
      <c r="BB649" s="84">
        <v>0</v>
      </c>
      <c r="BC649" s="84">
        <v>0</v>
      </c>
      <c r="BD649" s="84">
        <v>0</v>
      </c>
      <c r="BE649" s="84">
        <v>0</v>
      </c>
      <c r="BF649" s="84">
        <v>0</v>
      </c>
      <c r="BG649" s="85">
        <v>0</v>
      </c>
    </row>
    <row r="650" spans="1:59" ht="14.25" customHeight="1">
      <c r="A650" s="82">
        <v>649</v>
      </c>
      <c r="B650" s="83" t="s">
        <v>74</v>
      </c>
      <c r="C650" s="83" t="s">
        <v>179</v>
      </c>
      <c r="D650" s="83">
        <v>38</v>
      </c>
      <c r="E650" s="83">
        <v>21</v>
      </c>
      <c r="F650" s="83">
        <v>70</v>
      </c>
      <c r="G650" s="83" t="s">
        <v>91</v>
      </c>
      <c r="H650" s="83" t="s">
        <v>94</v>
      </c>
      <c r="I650" s="83" t="s">
        <v>87</v>
      </c>
      <c r="J650" s="83" t="s">
        <v>184</v>
      </c>
      <c r="K650" s="84">
        <v>0</v>
      </c>
      <c r="L650" s="84">
        <v>0</v>
      </c>
      <c r="M650" s="84">
        <v>0</v>
      </c>
      <c r="N650" s="84">
        <v>0</v>
      </c>
      <c r="O650" s="84">
        <v>0</v>
      </c>
      <c r="P650" s="84">
        <v>0</v>
      </c>
      <c r="Q650" s="84">
        <v>0</v>
      </c>
      <c r="R650" s="84">
        <v>0</v>
      </c>
      <c r="S650" s="84">
        <v>0</v>
      </c>
      <c r="T650" s="84">
        <v>0</v>
      </c>
      <c r="U650" s="84">
        <v>0</v>
      </c>
      <c r="V650" s="84">
        <v>0</v>
      </c>
      <c r="W650" s="84">
        <v>0</v>
      </c>
      <c r="X650" s="84">
        <v>0</v>
      </c>
      <c r="Y650" s="84">
        <v>0</v>
      </c>
      <c r="Z650" s="84">
        <v>0</v>
      </c>
      <c r="AA650" s="84">
        <v>0</v>
      </c>
      <c r="AB650" s="84">
        <v>0</v>
      </c>
      <c r="AC650" s="84">
        <v>0</v>
      </c>
      <c r="AD650" s="84">
        <v>0</v>
      </c>
      <c r="AE650" s="84">
        <v>0</v>
      </c>
      <c r="AF650" s="84">
        <v>0</v>
      </c>
      <c r="AG650" s="84">
        <v>0</v>
      </c>
      <c r="AH650" s="84">
        <v>0</v>
      </c>
      <c r="AI650" s="84">
        <v>0</v>
      </c>
      <c r="AJ650" s="84">
        <v>0</v>
      </c>
      <c r="AK650" s="84">
        <v>0</v>
      </c>
      <c r="AL650" s="84">
        <v>0</v>
      </c>
      <c r="AM650" s="84">
        <v>2.8853166259765599</v>
      </c>
      <c r="AN650" s="84">
        <v>0</v>
      </c>
      <c r="AO650" s="84">
        <v>0</v>
      </c>
      <c r="AP650" s="84">
        <v>0</v>
      </c>
      <c r="AQ650" s="84">
        <v>0</v>
      </c>
      <c r="AR650" s="84">
        <v>0</v>
      </c>
      <c r="AS650" s="84">
        <v>0</v>
      </c>
      <c r="AT650" s="84">
        <v>0</v>
      </c>
      <c r="AU650" s="84">
        <v>0</v>
      </c>
      <c r="AV650" s="84">
        <v>0</v>
      </c>
      <c r="AW650" s="84">
        <v>0</v>
      </c>
      <c r="AX650" s="84">
        <v>0</v>
      </c>
      <c r="AY650" s="84">
        <v>0</v>
      </c>
      <c r="AZ650" s="84">
        <v>0</v>
      </c>
      <c r="BA650" s="84">
        <v>0</v>
      </c>
      <c r="BB650" s="84">
        <v>0</v>
      </c>
      <c r="BC650" s="84">
        <v>0</v>
      </c>
      <c r="BD650" s="84">
        <v>2.7978828308105399</v>
      </c>
      <c r="BE650" s="84">
        <v>0</v>
      </c>
      <c r="BF650" s="84">
        <v>0</v>
      </c>
      <c r="BG650" s="85">
        <v>0</v>
      </c>
    </row>
    <row r="651" spans="1:59" ht="14.25" customHeight="1">
      <c r="A651" s="82">
        <v>650</v>
      </c>
      <c r="B651" s="83" t="s">
        <v>74</v>
      </c>
      <c r="C651" s="83" t="s">
        <v>179</v>
      </c>
      <c r="D651" s="83">
        <v>38</v>
      </c>
      <c r="E651" s="83">
        <v>24</v>
      </c>
      <c r="F651" s="83">
        <v>24</v>
      </c>
      <c r="G651" s="83" t="s">
        <v>96</v>
      </c>
      <c r="H651" s="83" t="s">
        <v>144</v>
      </c>
      <c r="I651" s="83" t="s">
        <v>96</v>
      </c>
      <c r="J651" s="83" t="s">
        <v>144</v>
      </c>
      <c r="K651" s="84">
        <v>0</v>
      </c>
      <c r="L651" s="84">
        <v>0</v>
      </c>
      <c r="M651" s="84">
        <v>0</v>
      </c>
      <c r="N651" s="84">
        <v>0</v>
      </c>
      <c r="O651" s="84">
        <v>0</v>
      </c>
      <c r="P651" s="84">
        <v>0</v>
      </c>
      <c r="Q651" s="84">
        <v>0</v>
      </c>
      <c r="R651" s="84">
        <v>0</v>
      </c>
      <c r="S651" s="84">
        <v>0</v>
      </c>
      <c r="T651" s="84">
        <v>0</v>
      </c>
      <c r="U651" s="84">
        <v>0</v>
      </c>
      <c r="V651" s="84">
        <v>0</v>
      </c>
      <c r="W651" s="84">
        <v>0</v>
      </c>
      <c r="X651" s="84">
        <v>0</v>
      </c>
      <c r="Y651" s="84">
        <v>0</v>
      </c>
      <c r="Z651" s="84">
        <v>0</v>
      </c>
      <c r="AA651" s="84">
        <v>0</v>
      </c>
      <c r="AB651" s="84">
        <v>0</v>
      </c>
      <c r="AC651" s="84">
        <v>0</v>
      </c>
      <c r="AD651" s="84">
        <v>0</v>
      </c>
      <c r="AE651" s="84">
        <v>0</v>
      </c>
      <c r="AF651" s="84">
        <v>0</v>
      </c>
      <c r="AG651" s="84">
        <v>0</v>
      </c>
      <c r="AH651" s="84">
        <v>0</v>
      </c>
      <c r="AI651" s="84">
        <v>0</v>
      </c>
      <c r="AJ651" s="84">
        <v>0</v>
      </c>
      <c r="AK651" s="84">
        <v>0</v>
      </c>
      <c r="AL651" s="84">
        <v>0</v>
      </c>
      <c r="AM651" s="84">
        <v>0</v>
      </c>
      <c r="AN651" s="84">
        <v>0</v>
      </c>
      <c r="AO651" s="84">
        <v>0</v>
      </c>
      <c r="AP651" s="84">
        <v>0</v>
      </c>
      <c r="AQ651" s="84">
        <v>0</v>
      </c>
      <c r="AR651" s="84">
        <v>0</v>
      </c>
      <c r="AS651" s="84">
        <v>0</v>
      </c>
      <c r="AT651" s="84">
        <v>0</v>
      </c>
      <c r="AU651" s="84">
        <v>0</v>
      </c>
      <c r="AV651" s="84">
        <v>0</v>
      </c>
      <c r="AW651" s="84">
        <v>8.74285949707031E-2</v>
      </c>
      <c r="AX651" s="84">
        <v>8.74285949707031E-2</v>
      </c>
      <c r="AY651" s="84">
        <v>0</v>
      </c>
      <c r="AZ651" s="84">
        <v>0</v>
      </c>
      <c r="BA651" s="84">
        <v>0</v>
      </c>
      <c r="BB651" s="84">
        <v>0</v>
      </c>
      <c r="BC651" s="84">
        <v>0</v>
      </c>
      <c r="BD651" s="84">
        <v>0</v>
      </c>
      <c r="BE651" s="84">
        <v>0</v>
      </c>
      <c r="BF651" s="84">
        <v>0</v>
      </c>
      <c r="BG651" s="85">
        <v>0</v>
      </c>
    </row>
    <row r="652" spans="1:59" ht="14.25" customHeight="1">
      <c r="A652" s="82">
        <v>651</v>
      </c>
      <c r="B652" s="83" t="s">
        <v>74</v>
      </c>
      <c r="C652" s="83" t="s">
        <v>179</v>
      </c>
      <c r="D652" s="83">
        <v>38</v>
      </c>
      <c r="E652" s="83">
        <v>30</v>
      </c>
      <c r="F652" s="83">
        <v>30</v>
      </c>
      <c r="G652" s="83" t="s">
        <v>96</v>
      </c>
      <c r="H652" s="83" t="s">
        <v>182</v>
      </c>
      <c r="I652" s="83" t="s">
        <v>96</v>
      </c>
      <c r="J652" s="83" t="s">
        <v>182</v>
      </c>
      <c r="K652" s="84">
        <v>0</v>
      </c>
      <c r="L652" s="84">
        <v>0</v>
      </c>
      <c r="M652" s="84">
        <v>0</v>
      </c>
      <c r="N652" s="84">
        <v>0</v>
      </c>
      <c r="O652" s="84">
        <v>0</v>
      </c>
      <c r="P652" s="84">
        <v>0</v>
      </c>
      <c r="Q652" s="84">
        <v>0</v>
      </c>
      <c r="R652" s="84">
        <v>0</v>
      </c>
      <c r="S652" s="84">
        <v>0</v>
      </c>
      <c r="T652" s="84">
        <v>0</v>
      </c>
      <c r="U652" s="84">
        <v>0</v>
      </c>
      <c r="V652" s="84">
        <v>0</v>
      </c>
      <c r="W652" s="84">
        <v>0</v>
      </c>
      <c r="X652" s="84">
        <v>0</v>
      </c>
      <c r="Y652" s="84">
        <v>0</v>
      </c>
      <c r="Z652" s="84">
        <v>0</v>
      </c>
      <c r="AA652" s="84">
        <v>0</v>
      </c>
      <c r="AB652" s="84">
        <v>0</v>
      </c>
      <c r="AC652" s="84">
        <v>0</v>
      </c>
      <c r="AD652" s="84">
        <v>0</v>
      </c>
      <c r="AE652" s="84">
        <v>0</v>
      </c>
      <c r="AF652" s="84">
        <v>0</v>
      </c>
      <c r="AG652" s="84">
        <v>0</v>
      </c>
      <c r="AH652" s="84">
        <v>0</v>
      </c>
      <c r="AI652" s="84">
        <v>0</v>
      </c>
      <c r="AJ652" s="84">
        <v>0</v>
      </c>
      <c r="AK652" s="84">
        <v>8.7425732421874999E-2</v>
      </c>
      <c r="AL652" s="84">
        <v>8.7425732421874999E-2</v>
      </c>
      <c r="AM652" s="84">
        <v>8.7425732421874999E-2</v>
      </c>
      <c r="AN652" s="84">
        <v>8.7425732421874999E-2</v>
      </c>
      <c r="AO652" s="84">
        <v>0</v>
      </c>
      <c r="AP652" s="84">
        <v>0</v>
      </c>
      <c r="AQ652" s="84">
        <v>0</v>
      </c>
      <c r="AR652" s="84">
        <v>8.7425732421874999E-2</v>
      </c>
      <c r="AS652" s="84">
        <v>0</v>
      </c>
      <c r="AT652" s="84">
        <v>0</v>
      </c>
      <c r="AU652" s="84">
        <v>0</v>
      </c>
      <c r="AV652" s="84">
        <v>8.7425732421874999E-2</v>
      </c>
      <c r="AW652" s="84">
        <v>8.7425732421874999E-2</v>
      </c>
      <c r="AX652" s="84">
        <v>0.69940620117187502</v>
      </c>
      <c r="AY652" s="84">
        <v>0</v>
      </c>
      <c r="AZ652" s="84">
        <v>0</v>
      </c>
      <c r="BA652" s="84">
        <v>0</v>
      </c>
      <c r="BB652" s="84">
        <v>0</v>
      </c>
      <c r="BC652" s="84">
        <v>0</v>
      </c>
      <c r="BD652" s="84">
        <v>0</v>
      </c>
      <c r="BE652" s="84">
        <v>0</v>
      </c>
      <c r="BF652" s="84">
        <v>0</v>
      </c>
      <c r="BG652" s="85">
        <v>0</v>
      </c>
    </row>
    <row r="653" spans="1:59" ht="14.25" customHeight="1">
      <c r="A653" s="82">
        <v>652</v>
      </c>
      <c r="B653" s="83" t="s">
        <v>74</v>
      </c>
      <c r="C653" s="83" t="s">
        <v>179</v>
      </c>
      <c r="D653" s="83">
        <v>38</v>
      </c>
      <c r="E653" s="83">
        <v>30</v>
      </c>
      <c r="F653" s="83">
        <v>70</v>
      </c>
      <c r="G653" s="83" t="s">
        <v>96</v>
      </c>
      <c r="H653" s="83" t="s">
        <v>182</v>
      </c>
      <c r="I653" s="83" t="s">
        <v>87</v>
      </c>
      <c r="J653" s="83" t="s">
        <v>184</v>
      </c>
      <c r="K653" s="84">
        <v>0</v>
      </c>
      <c r="L653" s="84">
        <v>0</v>
      </c>
      <c r="M653" s="84">
        <v>0</v>
      </c>
      <c r="N653" s="84">
        <v>0</v>
      </c>
      <c r="O653" s="84">
        <v>0</v>
      </c>
      <c r="P653" s="84">
        <v>0</v>
      </c>
      <c r="Q653" s="84">
        <v>0</v>
      </c>
      <c r="R653" s="84">
        <v>0</v>
      </c>
      <c r="S653" s="84">
        <v>0</v>
      </c>
      <c r="T653" s="84">
        <v>0</v>
      </c>
      <c r="U653" s="84">
        <v>0</v>
      </c>
      <c r="V653" s="84">
        <v>0</v>
      </c>
      <c r="W653" s="84">
        <v>0</v>
      </c>
      <c r="X653" s="84">
        <v>0</v>
      </c>
      <c r="Y653" s="84">
        <v>0</v>
      </c>
      <c r="Z653" s="84">
        <v>0</v>
      </c>
      <c r="AA653" s="84">
        <v>0</v>
      </c>
      <c r="AB653" s="84">
        <v>0</v>
      </c>
      <c r="AC653" s="84">
        <v>0</v>
      </c>
      <c r="AD653" s="84">
        <v>0</v>
      </c>
      <c r="AE653" s="84">
        <v>0</v>
      </c>
      <c r="AF653" s="84">
        <v>0</v>
      </c>
      <c r="AG653" s="84">
        <v>0</v>
      </c>
      <c r="AH653" s="84">
        <v>0</v>
      </c>
      <c r="AI653" s="84">
        <v>0</v>
      </c>
      <c r="AJ653" s="84">
        <v>0</v>
      </c>
      <c r="AK653" s="84">
        <v>0</v>
      </c>
      <c r="AL653" s="84">
        <v>0</v>
      </c>
      <c r="AM653" s="84">
        <v>0</v>
      </c>
      <c r="AN653" s="84">
        <v>0</v>
      </c>
      <c r="AO653" s="84">
        <v>8.7425732421874999E-2</v>
      </c>
      <c r="AP653" s="84">
        <v>0</v>
      </c>
      <c r="AQ653" s="84">
        <v>0</v>
      </c>
      <c r="AR653" s="84">
        <v>0</v>
      </c>
      <c r="AS653" s="84">
        <v>8.7425732421874999E-2</v>
      </c>
      <c r="AT653" s="84">
        <v>0</v>
      </c>
      <c r="AU653" s="84">
        <v>0</v>
      </c>
      <c r="AV653" s="84">
        <v>0</v>
      </c>
      <c r="AW653" s="84">
        <v>0</v>
      </c>
      <c r="AX653" s="84">
        <v>0</v>
      </c>
      <c r="AY653" s="84">
        <v>0</v>
      </c>
      <c r="AZ653" s="84">
        <v>0</v>
      </c>
      <c r="BA653" s="84">
        <v>0</v>
      </c>
      <c r="BB653" s="84">
        <v>0</v>
      </c>
      <c r="BC653" s="84">
        <v>0</v>
      </c>
      <c r="BD653" s="84">
        <v>0</v>
      </c>
      <c r="BE653" s="84">
        <v>8.7425732421874999E-2</v>
      </c>
      <c r="BF653" s="84">
        <v>0</v>
      </c>
      <c r="BG653" s="85">
        <v>0</v>
      </c>
    </row>
    <row r="654" spans="1:59" ht="14.25" customHeight="1">
      <c r="A654" s="82">
        <v>653</v>
      </c>
      <c r="B654" s="83" t="s">
        <v>74</v>
      </c>
      <c r="C654" s="83" t="s">
        <v>179</v>
      </c>
      <c r="D654" s="83">
        <v>38</v>
      </c>
      <c r="E654" s="83">
        <v>66</v>
      </c>
      <c r="F654" s="83">
        <v>21</v>
      </c>
      <c r="G654" s="83" t="s">
        <v>87</v>
      </c>
      <c r="H654" s="83" t="s">
        <v>100</v>
      </c>
      <c r="I654" s="83" t="s">
        <v>91</v>
      </c>
      <c r="J654" s="83" t="s">
        <v>94</v>
      </c>
      <c r="K654" s="84">
        <v>0</v>
      </c>
      <c r="L654" s="84">
        <v>0</v>
      </c>
      <c r="M654" s="84">
        <v>0</v>
      </c>
      <c r="N654" s="84">
        <v>0</v>
      </c>
      <c r="O654" s="84">
        <v>0</v>
      </c>
      <c r="P654" s="84">
        <v>0</v>
      </c>
      <c r="Q654" s="84">
        <v>0</v>
      </c>
      <c r="R654" s="84">
        <v>0</v>
      </c>
      <c r="S654" s="84">
        <v>0</v>
      </c>
      <c r="T654" s="84">
        <v>0</v>
      </c>
      <c r="U654" s="84">
        <v>0</v>
      </c>
      <c r="V654" s="84">
        <v>0</v>
      </c>
      <c r="W654" s="84">
        <v>0</v>
      </c>
      <c r="X654" s="84">
        <v>0</v>
      </c>
      <c r="Y654" s="84">
        <v>0</v>
      </c>
      <c r="Z654" s="84">
        <v>0</v>
      </c>
      <c r="AA654" s="84">
        <v>0</v>
      </c>
      <c r="AB654" s="84">
        <v>0</v>
      </c>
      <c r="AC654" s="84">
        <v>0</v>
      </c>
      <c r="AD654" s="84">
        <v>0</v>
      </c>
      <c r="AE654" s="84">
        <v>0</v>
      </c>
      <c r="AF654" s="84">
        <v>0</v>
      </c>
      <c r="AG654" s="84">
        <v>0</v>
      </c>
      <c r="AH654" s="84">
        <v>0</v>
      </c>
      <c r="AI654" s="84">
        <v>0.43716090698242099</v>
      </c>
      <c r="AJ654" s="84">
        <v>0</v>
      </c>
      <c r="AK654" s="84">
        <v>0</v>
      </c>
      <c r="AL654" s="84">
        <v>0</v>
      </c>
      <c r="AM654" s="84">
        <v>0</v>
      </c>
      <c r="AN654" s="84">
        <v>0</v>
      </c>
      <c r="AO654" s="84">
        <v>0</v>
      </c>
      <c r="AP654" s="84">
        <v>0</v>
      </c>
      <c r="AQ654" s="84">
        <v>0</v>
      </c>
      <c r="AR654" s="84">
        <v>0</v>
      </c>
      <c r="AS654" s="84">
        <v>0</v>
      </c>
      <c r="AT654" s="84">
        <v>0</v>
      </c>
      <c r="AU654" s="84">
        <v>0</v>
      </c>
      <c r="AV654" s="84">
        <v>0</v>
      </c>
      <c r="AW654" s="84">
        <v>0</v>
      </c>
      <c r="AX654" s="84">
        <v>0</v>
      </c>
      <c r="AY654" s="84">
        <v>0</v>
      </c>
      <c r="AZ654" s="84">
        <v>0</v>
      </c>
      <c r="BA654" s="84">
        <v>0</v>
      </c>
      <c r="BB654" s="84">
        <v>0</v>
      </c>
      <c r="BC654" s="84">
        <v>8.7432318115234303E-2</v>
      </c>
      <c r="BD654" s="84">
        <v>0</v>
      </c>
      <c r="BE654" s="84">
        <v>0</v>
      </c>
      <c r="BF654" s="84">
        <v>0</v>
      </c>
      <c r="BG654" s="85">
        <v>0</v>
      </c>
    </row>
    <row r="655" spans="1:59" ht="14.25" customHeight="1">
      <c r="A655" s="82">
        <v>654</v>
      </c>
      <c r="B655" s="83" t="s">
        <v>74</v>
      </c>
      <c r="C655" s="83" t="s">
        <v>179</v>
      </c>
      <c r="D655" s="83">
        <v>38</v>
      </c>
      <c r="E655" s="83">
        <v>66</v>
      </c>
      <c r="F655" s="83">
        <v>24</v>
      </c>
      <c r="G655" s="83" t="s">
        <v>87</v>
      </c>
      <c r="H655" s="83" t="s">
        <v>100</v>
      </c>
      <c r="I655" s="83" t="s">
        <v>96</v>
      </c>
      <c r="J655" s="83" t="s">
        <v>144</v>
      </c>
      <c r="K655" s="84">
        <v>0</v>
      </c>
      <c r="L655" s="84">
        <v>0</v>
      </c>
      <c r="M655" s="84">
        <v>0</v>
      </c>
      <c r="N655" s="84">
        <v>0</v>
      </c>
      <c r="O655" s="84">
        <v>0</v>
      </c>
      <c r="P655" s="84">
        <v>0</v>
      </c>
      <c r="Q655" s="84">
        <v>0</v>
      </c>
      <c r="R655" s="84">
        <v>0</v>
      </c>
      <c r="S655" s="84">
        <v>0</v>
      </c>
      <c r="T655" s="84">
        <v>0</v>
      </c>
      <c r="U655" s="84">
        <v>0</v>
      </c>
      <c r="V655" s="84">
        <v>0</v>
      </c>
      <c r="W655" s="84">
        <v>0</v>
      </c>
      <c r="X655" s="84">
        <v>0</v>
      </c>
      <c r="Y655" s="84">
        <v>0</v>
      </c>
      <c r="Z655" s="84">
        <v>0</v>
      </c>
      <c r="AA655" s="84">
        <v>0</v>
      </c>
      <c r="AB655" s="84">
        <v>0</v>
      </c>
      <c r="AC655" s="84">
        <v>0</v>
      </c>
      <c r="AD655" s="84">
        <v>0</v>
      </c>
      <c r="AE655" s="84">
        <v>0</v>
      </c>
      <c r="AF655" s="84">
        <v>0</v>
      </c>
      <c r="AG655" s="84">
        <v>0</v>
      </c>
      <c r="AH655" s="84">
        <v>0</v>
      </c>
      <c r="AI655" s="84">
        <v>0</v>
      </c>
      <c r="AJ655" s="84">
        <v>0</v>
      </c>
      <c r="AK655" s="84">
        <v>0</v>
      </c>
      <c r="AL655" s="84">
        <v>0</v>
      </c>
      <c r="AM655" s="84">
        <v>0</v>
      </c>
      <c r="AN655" s="84">
        <v>0</v>
      </c>
      <c r="AO655" s="84">
        <v>0</v>
      </c>
      <c r="AP655" s="84">
        <v>0</v>
      </c>
      <c r="AQ655" s="84">
        <v>0</v>
      </c>
      <c r="AR655" s="84">
        <v>0</v>
      </c>
      <c r="AS655" s="84">
        <v>0</v>
      </c>
      <c r="AT655" s="84">
        <v>0</v>
      </c>
      <c r="AU655" s="84">
        <v>0</v>
      </c>
      <c r="AV655" s="84">
        <v>8.74285949707031E-2</v>
      </c>
      <c r="AW655" s="84">
        <v>0</v>
      </c>
      <c r="AX655" s="84">
        <v>0</v>
      </c>
      <c r="AY655" s="84">
        <v>0</v>
      </c>
      <c r="AZ655" s="84">
        <v>0</v>
      </c>
      <c r="BA655" s="84">
        <v>0</v>
      </c>
      <c r="BB655" s="84">
        <v>0</v>
      </c>
      <c r="BC655" s="84">
        <v>0</v>
      </c>
      <c r="BD655" s="84">
        <v>0</v>
      </c>
      <c r="BE655" s="84">
        <v>0</v>
      </c>
      <c r="BF655" s="84">
        <v>8.74285949707031E-2</v>
      </c>
      <c r="BG655" s="85">
        <v>8.74285949707031E-2</v>
      </c>
    </row>
    <row r="656" spans="1:59" ht="14.25" customHeight="1">
      <c r="A656" s="82">
        <v>655</v>
      </c>
      <c r="B656" s="83" t="s">
        <v>74</v>
      </c>
      <c r="C656" s="83" t="s">
        <v>179</v>
      </c>
      <c r="D656" s="83">
        <v>38</v>
      </c>
      <c r="E656" s="83">
        <v>66</v>
      </c>
      <c r="F656" s="83">
        <v>66</v>
      </c>
      <c r="G656" s="83" t="s">
        <v>87</v>
      </c>
      <c r="H656" s="83" t="s">
        <v>100</v>
      </c>
      <c r="I656" s="83" t="s">
        <v>87</v>
      </c>
      <c r="J656" s="83" t="s">
        <v>100</v>
      </c>
      <c r="K656" s="84">
        <v>95.737189752197395</v>
      </c>
      <c r="L656" s="84">
        <v>95.737189752197395</v>
      </c>
      <c r="M656" s="84">
        <v>95.737189752197395</v>
      </c>
      <c r="N656" s="84">
        <v>95.562330224609497</v>
      </c>
      <c r="O656" s="84">
        <v>99.147011895752101</v>
      </c>
      <c r="P656" s="84">
        <v>99.147011895752101</v>
      </c>
      <c r="Q656" s="84">
        <v>97.485827691650499</v>
      </c>
      <c r="R656" s="84">
        <v>96.436657867431705</v>
      </c>
      <c r="S656" s="84">
        <v>96.261797210693501</v>
      </c>
      <c r="T656" s="84">
        <v>94.775468981933699</v>
      </c>
      <c r="U656" s="84">
        <v>93.901166308593901</v>
      </c>
      <c r="V656" s="84">
        <v>92.939424633789201</v>
      </c>
      <c r="W656" s="84">
        <v>94.250892034912198</v>
      </c>
      <c r="X656" s="84">
        <v>92.239965447998102</v>
      </c>
      <c r="Y656" s="84">
        <v>92.502258599853604</v>
      </c>
      <c r="Z656" s="84">
        <v>91.977669183349704</v>
      </c>
      <c r="AA656" s="84">
        <v>91.627946478271596</v>
      </c>
      <c r="AB656" s="84">
        <v>90.316483569336</v>
      </c>
      <c r="AC656" s="84">
        <v>91.2782258483888</v>
      </c>
      <c r="AD656" s="84">
        <v>91.715380346679794</v>
      </c>
      <c r="AE656" s="84">
        <v>94.163460284423905</v>
      </c>
      <c r="AF656" s="84">
        <v>94.8629167663575</v>
      </c>
      <c r="AG656" s="84">
        <v>99.234470379638793</v>
      </c>
      <c r="AH656" s="84">
        <v>98.2727376281739</v>
      </c>
      <c r="AI656" s="84">
        <v>97.748146911621205</v>
      </c>
      <c r="AJ656" s="84">
        <v>96.873836694336006</v>
      </c>
      <c r="AK656" s="84">
        <v>97.310985308837999</v>
      </c>
      <c r="AL656" s="84">
        <v>89.966787207031302</v>
      </c>
      <c r="AM656" s="84">
        <v>89.704499603271501</v>
      </c>
      <c r="AN656" s="84">
        <v>89.442211395263698</v>
      </c>
      <c r="AO656" s="84">
        <v>89.179914965820302</v>
      </c>
      <c r="AP656" s="84">
        <v>89.179914965820302</v>
      </c>
      <c r="AQ656" s="84">
        <v>89.791929339599605</v>
      </c>
      <c r="AR656" s="84">
        <v>93.376595764160299</v>
      </c>
      <c r="AS656" s="84">
        <v>93.726312219238395</v>
      </c>
      <c r="AT656" s="84">
        <v>96.873813983154406</v>
      </c>
      <c r="AU656" s="84">
        <v>99.234453723144597</v>
      </c>
      <c r="AV656" s="84">
        <v>100.108763244629</v>
      </c>
      <c r="AW656" s="84">
        <v>100.283627374267</v>
      </c>
      <c r="AX656" s="84">
        <v>100.633352154541</v>
      </c>
      <c r="AY656" s="84">
        <v>95.474899029541106</v>
      </c>
      <c r="AZ656" s="84">
        <v>94.425747497558703</v>
      </c>
      <c r="BA656" s="84">
        <v>89.617034381103693</v>
      </c>
      <c r="BB656" s="84">
        <v>89.966764947509901</v>
      </c>
      <c r="BC656" s="84">
        <v>92.065133624267702</v>
      </c>
      <c r="BD656" s="84">
        <v>89.529652209472601</v>
      </c>
      <c r="BE656" s="84">
        <v>89.791935919189498</v>
      </c>
      <c r="BF656" s="84">
        <v>96.436663128662204</v>
      </c>
      <c r="BG656" s="85">
        <v>94.775453375244197</v>
      </c>
    </row>
    <row r="657" spans="1:59" ht="14.25" customHeight="1">
      <c r="A657" s="82">
        <v>656</v>
      </c>
      <c r="B657" s="83" t="s">
        <v>74</v>
      </c>
      <c r="C657" s="83" t="s">
        <v>179</v>
      </c>
      <c r="D657" s="83">
        <v>38</v>
      </c>
      <c r="E657" s="83">
        <v>66</v>
      </c>
      <c r="F657" s="83">
        <v>68</v>
      </c>
      <c r="G657" s="83" t="s">
        <v>87</v>
      </c>
      <c r="H657" s="83" t="s">
        <v>100</v>
      </c>
      <c r="I657" s="83" t="s">
        <v>96</v>
      </c>
      <c r="J657" s="83" t="s">
        <v>103</v>
      </c>
      <c r="K657" s="84">
        <v>0</v>
      </c>
      <c r="L657" s="84">
        <v>0</v>
      </c>
      <c r="M657" s="84">
        <v>0</v>
      </c>
      <c r="N657" s="84">
        <v>0.26229072265624997</v>
      </c>
      <c r="O657" s="84">
        <v>0</v>
      </c>
      <c r="P657" s="84">
        <v>0</v>
      </c>
      <c r="Q657" s="84">
        <v>1.66118307495117</v>
      </c>
      <c r="R657" s="84">
        <v>1.0491698242187499</v>
      </c>
      <c r="S657" s="84">
        <v>0.174860656738281</v>
      </c>
      <c r="T657" s="84">
        <v>1.4863282287597599</v>
      </c>
      <c r="U657" s="84">
        <v>0.87430267333984302</v>
      </c>
      <c r="V657" s="84">
        <v>1.0491715698242099</v>
      </c>
      <c r="W657" s="84">
        <v>0.69945535888671795</v>
      </c>
      <c r="X657" s="84">
        <v>2.7978030883788998</v>
      </c>
      <c r="Y657" s="84">
        <v>0.174860656738281</v>
      </c>
      <c r="Z657" s="84">
        <v>0.524589416503906</v>
      </c>
      <c r="AA657" s="84">
        <v>0.34972270507812497</v>
      </c>
      <c r="AB657" s="84">
        <v>2.1857710449218701</v>
      </c>
      <c r="AC657" s="84">
        <v>0</v>
      </c>
      <c r="AD657" s="84">
        <v>0</v>
      </c>
      <c r="AE657" s="84">
        <v>0</v>
      </c>
      <c r="AF657" s="84">
        <v>0</v>
      </c>
      <c r="AG657" s="84">
        <v>0</v>
      </c>
      <c r="AH657" s="84">
        <v>1.13659824829101</v>
      </c>
      <c r="AI657" s="84">
        <v>0</v>
      </c>
      <c r="AJ657" s="84">
        <v>0.78688067016601504</v>
      </c>
      <c r="AK657" s="84">
        <v>0</v>
      </c>
      <c r="AL657" s="84">
        <v>7.1693382263183603</v>
      </c>
      <c r="AM657" s="84">
        <v>0.26228760375976501</v>
      </c>
      <c r="AN657" s="84">
        <v>0.43714946899413998</v>
      </c>
      <c r="AO657" s="84">
        <v>0.96175690307617101</v>
      </c>
      <c r="AP657" s="84">
        <v>0</v>
      </c>
      <c r="AQ657" s="84">
        <v>0</v>
      </c>
      <c r="AR657" s="84">
        <v>0</v>
      </c>
      <c r="AS657" s="84">
        <v>0</v>
      </c>
      <c r="AT657" s="84">
        <v>0</v>
      </c>
      <c r="AU657" s="84">
        <v>0</v>
      </c>
      <c r="AV657" s="84">
        <v>0</v>
      </c>
      <c r="AW657" s="84">
        <v>0.349722259521484</v>
      </c>
      <c r="AX657" s="84">
        <v>0</v>
      </c>
      <c r="AY657" s="84">
        <v>0.26229072265624997</v>
      </c>
      <c r="AZ657" s="84">
        <v>4.3715417846679703</v>
      </c>
      <c r="BA657" s="84">
        <v>5.1584346008300699</v>
      </c>
      <c r="BB657" s="84">
        <v>2.5354936523437401</v>
      </c>
      <c r="BC657" s="84">
        <v>1.13659824829101</v>
      </c>
      <c r="BD657" s="84">
        <v>8.0436348266601492</v>
      </c>
      <c r="BE657" s="84">
        <v>0.52459573974609297</v>
      </c>
      <c r="BF657" s="84">
        <v>0.349722259521484</v>
      </c>
      <c r="BG657" s="85">
        <v>0.87430778198242098</v>
      </c>
    </row>
    <row r="658" spans="1:59" ht="14.25" customHeight="1">
      <c r="A658" s="82">
        <v>657</v>
      </c>
      <c r="B658" s="83" t="s">
        <v>74</v>
      </c>
      <c r="C658" s="83" t="s">
        <v>179</v>
      </c>
      <c r="D658" s="83">
        <v>38</v>
      </c>
      <c r="E658" s="83">
        <v>66</v>
      </c>
      <c r="F658" s="83">
        <v>70</v>
      </c>
      <c r="G658" s="83" t="s">
        <v>87</v>
      </c>
      <c r="H658" s="83" t="s">
        <v>100</v>
      </c>
      <c r="I658" s="83" t="s">
        <v>87</v>
      </c>
      <c r="J658" s="83" t="s">
        <v>184</v>
      </c>
      <c r="K658" s="84">
        <v>0</v>
      </c>
      <c r="L658" s="84">
        <v>0</v>
      </c>
      <c r="M658" s="84">
        <v>0</v>
      </c>
      <c r="N658" s="84">
        <v>0</v>
      </c>
      <c r="O658" s="84">
        <v>0</v>
      </c>
      <c r="P658" s="84">
        <v>0</v>
      </c>
      <c r="Q658" s="84">
        <v>0.34972261352539002</v>
      </c>
      <c r="R658" s="84">
        <v>0</v>
      </c>
      <c r="S658" s="84">
        <v>0</v>
      </c>
      <c r="T658" s="84">
        <v>0</v>
      </c>
      <c r="U658" s="84">
        <v>0</v>
      </c>
      <c r="V658" s="84">
        <v>0</v>
      </c>
      <c r="W658" s="84">
        <v>0</v>
      </c>
      <c r="X658" s="84">
        <v>0</v>
      </c>
      <c r="Y658" s="84">
        <v>0</v>
      </c>
      <c r="Z658" s="84">
        <v>0</v>
      </c>
      <c r="AA658" s="84">
        <v>0</v>
      </c>
      <c r="AB658" s="84">
        <v>0</v>
      </c>
      <c r="AC658" s="84">
        <v>0</v>
      </c>
      <c r="AD658" s="84">
        <v>0</v>
      </c>
      <c r="AE658" s="84">
        <v>0</v>
      </c>
      <c r="AF658" s="84">
        <v>0</v>
      </c>
      <c r="AG658" s="84">
        <v>0</v>
      </c>
      <c r="AH658" s="84">
        <v>0.78686628417968696</v>
      </c>
      <c r="AI658" s="84">
        <v>8.7429809570312503E-2</v>
      </c>
      <c r="AJ658" s="84">
        <v>8.7429547119140597E-2</v>
      </c>
      <c r="AK658" s="84">
        <v>0</v>
      </c>
      <c r="AL658" s="84">
        <v>0.174859875488281</v>
      </c>
      <c r="AM658" s="84">
        <v>0</v>
      </c>
      <c r="AN658" s="84">
        <v>0</v>
      </c>
      <c r="AO658" s="84">
        <v>0.17485979003906199</v>
      </c>
      <c r="AP658" s="84">
        <v>0</v>
      </c>
      <c r="AQ658" s="84">
        <v>0</v>
      </c>
      <c r="AR658" s="84">
        <v>0</v>
      </c>
      <c r="AS658" s="84">
        <v>0</v>
      </c>
      <c r="AT658" s="84">
        <v>0</v>
      </c>
      <c r="AU658" s="84">
        <v>0</v>
      </c>
      <c r="AV658" s="84">
        <v>0</v>
      </c>
      <c r="AW658" s="84">
        <v>0</v>
      </c>
      <c r="AX658" s="84">
        <v>0</v>
      </c>
      <c r="AY658" s="84">
        <v>0</v>
      </c>
      <c r="AZ658" s="84">
        <v>0.34972261352539002</v>
      </c>
      <c r="BA658" s="84">
        <v>0</v>
      </c>
      <c r="BB658" s="84">
        <v>0</v>
      </c>
      <c r="BC658" s="84">
        <v>0.87429609374999995</v>
      </c>
      <c r="BD658" s="84">
        <v>0.174859875488281</v>
      </c>
      <c r="BE658" s="84">
        <v>0</v>
      </c>
      <c r="BF658" s="84">
        <v>0</v>
      </c>
      <c r="BG658" s="85">
        <v>0</v>
      </c>
    </row>
    <row r="659" spans="1:59" ht="14.25" customHeight="1">
      <c r="A659" s="82">
        <v>658</v>
      </c>
      <c r="B659" s="83" t="s">
        <v>74</v>
      </c>
      <c r="C659" s="83" t="s">
        <v>179</v>
      </c>
      <c r="D659" s="83">
        <v>38</v>
      </c>
      <c r="E659" s="83">
        <v>68</v>
      </c>
      <c r="F659" s="83">
        <v>21</v>
      </c>
      <c r="G659" s="83" t="s">
        <v>96</v>
      </c>
      <c r="H659" s="83" t="s">
        <v>103</v>
      </c>
      <c r="I659" s="83" t="s">
        <v>91</v>
      </c>
      <c r="J659" s="83" t="s">
        <v>94</v>
      </c>
      <c r="K659" s="84">
        <v>0</v>
      </c>
      <c r="L659" s="84">
        <v>0</v>
      </c>
      <c r="M659" s="84">
        <v>0</v>
      </c>
      <c r="N659" s="84">
        <v>0</v>
      </c>
      <c r="O659" s="84">
        <v>0</v>
      </c>
      <c r="P659" s="84">
        <v>0</v>
      </c>
      <c r="Q659" s="84">
        <v>0</v>
      </c>
      <c r="R659" s="84">
        <v>0</v>
      </c>
      <c r="S659" s="84">
        <v>0</v>
      </c>
      <c r="T659" s="84">
        <v>0</v>
      </c>
      <c r="U659" s="84">
        <v>0</v>
      </c>
      <c r="V659" s="84">
        <v>0</v>
      </c>
      <c r="W659" s="84">
        <v>0</v>
      </c>
      <c r="X659" s="84">
        <v>0</v>
      </c>
      <c r="Y659" s="84">
        <v>0</v>
      </c>
      <c r="Z659" s="84">
        <v>0</v>
      </c>
      <c r="AA659" s="84">
        <v>0</v>
      </c>
      <c r="AB659" s="84">
        <v>0</v>
      </c>
      <c r="AC659" s="84">
        <v>0</v>
      </c>
      <c r="AD659" s="84">
        <v>0</v>
      </c>
      <c r="AE659" s="84">
        <v>0</v>
      </c>
      <c r="AF659" s="84">
        <v>0</v>
      </c>
      <c r="AG659" s="84">
        <v>0</v>
      </c>
      <c r="AH659" s="84">
        <v>0</v>
      </c>
      <c r="AI659" s="84">
        <v>0</v>
      </c>
      <c r="AJ659" s="84">
        <v>0</v>
      </c>
      <c r="AK659" s="84">
        <v>0</v>
      </c>
      <c r="AL659" s="84">
        <v>0</v>
      </c>
      <c r="AM659" s="84">
        <v>0</v>
      </c>
      <c r="AN659" s="84">
        <v>0</v>
      </c>
      <c r="AO659" s="84">
        <v>0</v>
      </c>
      <c r="AP659" s="84">
        <v>0</v>
      </c>
      <c r="AQ659" s="84">
        <v>0</v>
      </c>
      <c r="AR659" s="84">
        <v>0</v>
      </c>
      <c r="AS659" s="84">
        <v>0</v>
      </c>
      <c r="AT659" s="84">
        <v>0</v>
      </c>
      <c r="AU659" s="84">
        <v>0</v>
      </c>
      <c r="AV659" s="84">
        <v>0</v>
      </c>
      <c r="AW659" s="84">
        <v>0</v>
      </c>
      <c r="AX659" s="84">
        <v>0</v>
      </c>
      <c r="AY659" s="84">
        <v>0</v>
      </c>
      <c r="AZ659" s="84">
        <v>0</v>
      </c>
      <c r="BA659" s="84">
        <v>0</v>
      </c>
      <c r="BB659" s="84">
        <v>0</v>
      </c>
      <c r="BC659" s="84">
        <v>0.349728588867187</v>
      </c>
      <c r="BD659" s="84">
        <v>0</v>
      </c>
      <c r="BE659" s="84">
        <v>0</v>
      </c>
      <c r="BF659" s="84">
        <v>0</v>
      </c>
      <c r="BG659" s="85">
        <v>0</v>
      </c>
    </row>
    <row r="660" spans="1:59" ht="14.25" customHeight="1">
      <c r="A660" s="82">
        <v>659</v>
      </c>
      <c r="B660" s="83" t="s">
        <v>74</v>
      </c>
      <c r="C660" s="83" t="s">
        <v>179</v>
      </c>
      <c r="D660" s="83">
        <v>38</v>
      </c>
      <c r="E660" s="83">
        <v>68</v>
      </c>
      <c r="F660" s="83">
        <v>66</v>
      </c>
      <c r="G660" s="83" t="s">
        <v>96</v>
      </c>
      <c r="H660" s="83" t="s">
        <v>103</v>
      </c>
      <c r="I660" s="83" t="s">
        <v>87</v>
      </c>
      <c r="J660" s="83" t="s">
        <v>100</v>
      </c>
      <c r="K660" s="84">
        <v>0</v>
      </c>
      <c r="L660" s="84">
        <v>0</v>
      </c>
      <c r="M660" s="84">
        <v>8.7431195068359294E-2</v>
      </c>
      <c r="N660" s="84">
        <v>3.58468167114258</v>
      </c>
      <c r="O660" s="84">
        <v>0</v>
      </c>
      <c r="P660" s="84">
        <v>0.349721484375</v>
      </c>
      <c r="Q660" s="84">
        <v>0</v>
      </c>
      <c r="R660" s="84">
        <v>0</v>
      </c>
      <c r="S660" s="84">
        <v>0</v>
      </c>
      <c r="T660" s="84">
        <v>0</v>
      </c>
      <c r="U660" s="84">
        <v>8.7429895019531204E-2</v>
      </c>
      <c r="V660" s="84">
        <v>1.66120014648437</v>
      </c>
      <c r="W660" s="84">
        <v>0.69944660644531198</v>
      </c>
      <c r="X660" s="84">
        <v>0.34972278442382798</v>
      </c>
      <c r="Y660" s="84">
        <v>0</v>
      </c>
      <c r="Z660" s="84">
        <v>0</v>
      </c>
      <c r="AA660" s="84">
        <v>0.87430813598632795</v>
      </c>
      <c r="AB660" s="84">
        <v>0.96174227905273402</v>
      </c>
      <c r="AC660" s="84">
        <v>0.43715449829101499</v>
      </c>
      <c r="AD660" s="84">
        <v>2.44807993774414</v>
      </c>
      <c r="AE660" s="84">
        <v>0.699456481933593</v>
      </c>
      <c r="AF660" s="84">
        <v>4.3715536132812503</v>
      </c>
      <c r="AG660" s="84">
        <v>0.78687190551757802</v>
      </c>
      <c r="AH660" s="84">
        <v>0</v>
      </c>
      <c r="AI660" s="84">
        <v>0</v>
      </c>
      <c r="AJ660" s="84">
        <v>0</v>
      </c>
      <c r="AK660" s="84">
        <v>0</v>
      </c>
      <c r="AL660" s="84">
        <v>0</v>
      </c>
      <c r="AM660" s="84">
        <v>8.7431799316406197E-2</v>
      </c>
      <c r="AN660" s="84">
        <v>0.87432026367187499</v>
      </c>
      <c r="AO660" s="84">
        <v>0</v>
      </c>
      <c r="AP660" s="84">
        <v>0.61201437377929602</v>
      </c>
      <c r="AQ660" s="84">
        <v>3.58466642456054</v>
      </c>
      <c r="AR660" s="84">
        <v>0.34971645507812499</v>
      </c>
      <c r="AS660" s="84">
        <v>3.0600718688964799</v>
      </c>
      <c r="AT660" s="84">
        <v>2.3606397399902299</v>
      </c>
      <c r="AU660" s="84">
        <v>0.96173811645507801</v>
      </c>
      <c r="AV660" s="84">
        <v>0.52458638916015599</v>
      </c>
      <c r="AW660" s="84">
        <v>0.34972478027343701</v>
      </c>
      <c r="AX660" s="84">
        <v>0</v>
      </c>
      <c r="AY660" s="84">
        <v>3.6721128662109299</v>
      </c>
      <c r="AZ660" s="84">
        <v>0.349721484375</v>
      </c>
      <c r="BA660" s="84">
        <v>2.4480705810546799</v>
      </c>
      <c r="BB660" s="84">
        <v>4.1966953369140603</v>
      </c>
      <c r="BC660" s="84">
        <v>5.50815341186523</v>
      </c>
      <c r="BD660" s="84">
        <v>0</v>
      </c>
      <c r="BE660" s="84">
        <v>6.8195882934570298</v>
      </c>
      <c r="BF660" s="84">
        <v>4.1966890258789</v>
      </c>
      <c r="BG660" s="85">
        <v>5.7704677551269503</v>
      </c>
    </row>
    <row r="661" spans="1:59" ht="14.25" customHeight="1">
      <c r="A661" s="82">
        <v>660</v>
      </c>
      <c r="B661" s="83" t="s">
        <v>74</v>
      </c>
      <c r="C661" s="83" t="s">
        <v>179</v>
      </c>
      <c r="D661" s="83">
        <v>38</v>
      </c>
      <c r="E661" s="83">
        <v>68</v>
      </c>
      <c r="F661" s="83">
        <v>68</v>
      </c>
      <c r="G661" s="83" t="s">
        <v>96</v>
      </c>
      <c r="H661" s="83" t="s">
        <v>103</v>
      </c>
      <c r="I661" s="83" t="s">
        <v>96</v>
      </c>
      <c r="J661" s="83" t="s">
        <v>103</v>
      </c>
      <c r="K661" s="84">
        <v>13.726664221191299</v>
      </c>
      <c r="L661" s="84">
        <v>13.726664221191299</v>
      </c>
      <c r="M661" s="84">
        <v>13.639233026123</v>
      </c>
      <c r="N661" s="84">
        <v>10.054551354980401</v>
      </c>
      <c r="O661" s="84">
        <v>10.3168420776367</v>
      </c>
      <c r="P661" s="84">
        <v>9.9671205932617095</v>
      </c>
      <c r="Q661" s="84">
        <v>9.9671205932617095</v>
      </c>
      <c r="R661" s="84">
        <v>11.6283036682128</v>
      </c>
      <c r="S661" s="84">
        <v>12.6774734924316</v>
      </c>
      <c r="T661" s="84">
        <v>12.8523341491699</v>
      </c>
      <c r="U661" s="84">
        <v>14.076372607421799</v>
      </c>
      <c r="V661" s="84">
        <v>13.202045239257799</v>
      </c>
      <c r="W661" s="84">
        <v>13.5517702026367</v>
      </c>
      <c r="X661" s="84">
        <v>13.9015027770995</v>
      </c>
      <c r="Y661" s="84">
        <v>16.6993058654785</v>
      </c>
      <c r="Z661" s="84">
        <v>16.874166522216701</v>
      </c>
      <c r="AA661" s="84">
        <v>16.524447802734301</v>
      </c>
      <c r="AB661" s="84">
        <v>15.912428228759699</v>
      </c>
      <c r="AC661" s="84">
        <v>17.6610447753906</v>
      </c>
      <c r="AD661" s="84">
        <v>15.2129648376464</v>
      </c>
      <c r="AE661" s="84">
        <v>14.5135083557128</v>
      </c>
      <c r="AF661" s="84">
        <v>10.141954742431601</v>
      </c>
      <c r="AG661" s="84">
        <v>9.3550828369140504</v>
      </c>
      <c r="AH661" s="84">
        <v>9.3550828369140504</v>
      </c>
      <c r="AI661" s="84">
        <v>10.4042511901855</v>
      </c>
      <c r="AJ661" s="84">
        <v>10.4042511901855</v>
      </c>
      <c r="AK661" s="84">
        <v>11.6282927673339</v>
      </c>
      <c r="AL661" s="84">
        <v>11.6282927673339</v>
      </c>
      <c r="AM661" s="84">
        <v>18.7101991943359</v>
      </c>
      <c r="AN661" s="84">
        <v>18.535314099120999</v>
      </c>
      <c r="AO661" s="84">
        <v>18.972463568115199</v>
      </c>
      <c r="AP661" s="84">
        <v>19.322206097412099</v>
      </c>
      <c r="AQ661" s="84">
        <v>16.0872593383789</v>
      </c>
      <c r="AR661" s="84">
        <v>15.7375428833007</v>
      </c>
      <c r="AS661" s="84">
        <v>12.677471014404199</v>
      </c>
      <c r="AT661" s="84">
        <v>10.316831274414</v>
      </c>
      <c r="AU661" s="84">
        <v>9.3550931579589705</v>
      </c>
      <c r="AV661" s="84">
        <v>8.8305067687988199</v>
      </c>
      <c r="AW661" s="84">
        <v>8.4807819885253792</v>
      </c>
      <c r="AX661" s="84">
        <v>8.8305042480468696</v>
      </c>
      <c r="AY661" s="84">
        <v>10.054551354980401</v>
      </c>
      <c r="AZ661" s="84">
        <v>9.9671205932617095</v>
      </c>
      <c r="BA661" s="84">
        <v>11.7157319213867</v>
      </c>
      <c r="BB661" s="84">
        <v>12.6774711853027</v>
      </c>
      <c r="BC661" s="84">
        <v>9.2676529418945197</v>
      </c>
      <c r="BD661" s="84">
        <v>10.4042511901855</v>
      </c>
      <c r="BE661" s="84">
        <v>12.152875274658101</v>
      </c>
      <c r="BF661" s="84">
        <v>8.4807819885253792</v>
      </c>
      <c r="BG661" s="85">
        <v>7.9561964660644504</v>
      </c>
    </row>
    <row r="662" spans="1:59" ht="14.25" customHeight="1">
      <c r="A662" s="82">
        <v>661</v>
      </c>
      <c r="B662" s="83" t="s">
        <v>74</v>
      </c>
      <c r="C662" s="83" t="s">
        <v>179</v>
      </c>
      <c r="D662" s="83">
        <v>38</v>
      </c>
      <c r="E662" s="83">
        <v>68</v>
      </c>
      <c r="F662" s="83">
        <v>70</v>
      </c>
      <c r="G662" s="83" t="s">
        <v>96</v>
      </c>
      <c r="H662" s="83" t="s">
        <v>103</v>
      </c>
      <c r="I662" s="83" t="s">
        <v>87</v>
      </c>
      <c r="J662" s="83" t="s">
        <v>184</v>
      </c>
      <c r="K662" s="84">
        <v>0</v>
      </c>
      <c r="L662" s="84">
        <v>0</v>
      </c>
      <c r="M662" s="84">
        <v>0</v>
      </c>
      <c r="N662" s="84">
        <v>0</v>
      </c>
      <c r="O662" s="84">
        <v>0</v>
      </c>
      <c r="P662" s="84">
        <v>0</v>
      </c>
      <c r="Q662" s="84">
        <v>0</v>
      </c>
      <c r="R662" s="84">
        <v>0</v>
      </c>
      <c r="S662" s="84">
        <v>0</v>
      </c>
      <c r="T662" s="84">
        <v>0</v>
      </c>
      <c r="U662" s="84">
        <v>0.174859875488281</v>
      </c>
      <c r="V662" s="84">
        <v>8.7429895019531204E-2</v>
      </c>
      <c r="W662" s="84">
        <v>0</v>
      </c>
      <c r="X662" s="84">
        <v>0</v>
      </c>
      <c r="Y662" s="84">
        <v>0</v>
      </c>
      <c r="Z662" s="84">
        <v>0</v>
      </c>
      <c r="AA662" s="84">
        <v>0</v>
      </c>
      <c r="AB662" s="84">
        <v>0</v>
      </c>
      <c r="AC662" s="84">
        <v>0</v>
      </c>
      <c r="AD662" s="84">
        <v>0</v>
      </c>
      <c r="AE662" s="84">
        <v>0</v>
      </c>
      <c r="AF662" s="84">
        <v>0</v>
      </c>
      <c r="AG662" s="84">
        <v>0</v>
      </c>
      <c r="AH662" s="84">
        <v>0</v>
      </c>
      <c r="AI662" s="84">
        <v>8.7429895019531204E-2</v>
      </c>
      <c r="AJ662" s="84">
        <v>0</v>
      </c>
      <c r="AK662" s="84">
        <v>0</v>
      </c>
      <c r="AL662" s="84">
        <v>0</v>
      </c>
      <c r="AM662" s="84">
        <v>0</v>
      </c>
      <c r="AN662" s="84">
        <v>0</v>
      </c>
      <c r="AO662" s="84">
        <v>0</v>
      </c>
      <c r="AP662" s="84">
        <v>0</v>
      </c>
      <c r="AQ662" s="84">
        <v>0</v>
      </c>
      <c r="AR662" s="84">
        <v>0</v>
      </c>
      <c r="AS662" s="84">
        <v>0</v>
      </c>
      <c r="AT662" s="84">
        <v>0</v>
      </c>
      <c r="AU662" s="84">
        <v>0</v>
      </c>
      <c r="AV662" s="84">
        <v>0</v>
      </c>
      <c r="AW662" s="84">
        <v>0</v>
      </c>
      <c r="AX662" s="84">
        <v>0</v>
      </c>
      <c r="AY662" s="84">
        <v>0</v>
      </c>
      <c r="AZ662" s="84">
        <v>0</v>
      </c>
      <c r="BA662" s="84">
        <v>0.174859875488281</v>
      </c>
      <c r="BB662" s="84">
        <v>0</v>
      </c>
      <c r="BC662" s="84">
        <v>8.7429895019531204E-2</v>
      </c>
      <c r="BD662" s="84">
        <v>0</v>
      </c>
      <c r="BE662" s="84">
        <v>0</v>
      </c>
      <c r="BF662" s="84">
        <v>0</v>
      </c>
      <c r="BG662" s="85">
        <v>0</v>
      </c>
    </row>
    <row r="663" spans="1:59" ht="14.25" customHeight="1">
      <c r="A663" s="82">
        <v>662</v>
      </c>
      <c r="B663" s="83" t="s">
        <v>74</v>
      </c>
      <c r="C663" s="83" t="s">
        <v>179</v>
      </c>
      <c r="D663" s="83">
        <v>38</v>
      </c>
      <c r="E663" s="83">
        <v>70</v>
      </c>
      <c r="F663" s="83">
        <v>21</v>
      </c>
      <c r="G663" s="83" t="s">
        <v>87</v>
      </c>
      <c r="H663" s="83" t="s">
        <v>184</v>
      </c>
      <c r="I663" s="83" t="s">
        <v>91</v>
      </c>
      <c r="J663" s="83" t="s">
        <v>94</v>
      </c>
      <c r="K663" s="84">
        <v>0</v>
      </c>
      <c r="L663" s="84">
        <v>0</v>
      </c>
      <c r="M663" s="84">
        <v>0</v>
      </c>
      <c r="N663" s="84">
        <v>0</v>
      </c>
      <c r="O663" s="84">
        <v>0</v>
      </c>
      <c r="P663" s="84">
        <v>0</v>
      </c>
      <c r="Q663" s="84">
        <v>0</v>
      </c>
      <c r="R663" s="84">
        <v>0</v>
      </c>
      <c r="S663" s="84">
        <v>0</v>
      </c>
      <c r="T663" s="84">
        <v>0</v>
      </c>
      <c r="U663" s="84">
        <v>0</v>
      </c>
      <c r="V663" s="84">
        <v>0</v>
      </c>
      <c r="W663" s="84">
        <v>0</v>
      </c>
      <c r="X663" s="84">
        <v>0</v>
      </c>
      <c r="Y663" s="84">
        <v>0</v>
      </c>
      <c r="Z663" s="84">
        <v>0</v>
      </c>
      <c r="AA663" s="84">
        <v>0</v>
      </c>
      <c r="AB663" s="84">
        <v>0</v>
      </c>
      <c r="AC663" s="84">
        <v>0</v>
      </c>
      <c r="AD663" s="84">
        <v>0</v>
      </c>
      <c r="AE663" s="84">
        <v>0</v>
      </c>
      <c r="AF663" s="84">
        <v>0</v>
      </c>
      <c r="AG663" s="84">
        <v>0</v>
      </c>
      <c r="AH663" s="84">
        <v>0</v>
      </c>
      <c r="AI663" s="84">
        <v>2.7978828308105399</v>
      </c>
      <c r="AJ663" s="84">
        <v>0</v>
      </c>
      <c r="AK663" s="84">
        <v>8.7433795166015599E-2</v>
      </c>
      <c r="AL663" s="84">
        <v>0</v>
      </c>
      <c r="AM663" s="84">
        <v>0</v>
      </c>
      <c r="AN663" s="84">
        <v>0</v>
      </c>
      <c r="AO663" s="84">
        <v>0</v>
      </c>
      <c r="AP663" s="84">
        <v>0</v>
      </c>
      <c r="AQ663" s="84">
        <v>0</v>
      </c>
      <c r="AR663" s="84">
        <v>0</v>
      </c>
      <c r="AS663" s="84">
        <v>0</v>
      </c>
      <c r="AT663" s="84">
        <v>0</v>
      </c>
      <c r="AU663" s="84">
        <v>0</v>
      </c>
      <c r="AV663" s="84">
        <v>0</v>
      </c>
      <c r="AW663" s="84">
        <v>0</v>
      </c>
      <c r="AX663" s="84">
        <v>0</v>
      </c>
      <c r="AY663" s="84">
        <v>0</v>
      </c>
      <c r="AZ663" s="84">
        <v>0</v>
      </c>
      <c r="BA663" s="84">
        <v>0</v>
      </c>
      <c r="BB663" s="84">
        <v>0</v>
      </c>
      <c r="BC663" s="84">
        <v>2.7978828308105399</v>
      </c>
      <c r="BD663" s="84">
        <v>0</v>
      </c>
      <c r="BE663" s="84">
        <v>0</v>
      </c>
      <c r="BF663" s="84">
        <v>0</v>
      </c>
      <c r="BG663" s="85">
        <v>0</v>
      </c>
    </row>
    <row r="664" spans="1:59" ht="14.25" customHeight="1">
      <c r="A664" s="82">
        <v>663</v>
      </c>
      <c r="B664" s="83" t="s">
        <v>74</v>
      </c>
      <c r="C664" s="83" t="s">
        <v>179</v>
      </c>
      <c r="D664" s="83">
        <v>38</v>
      </c>
      <c r="E664" s="83">
        <v>70</v>
      </c>
      <c r="F664" s="83">
        <v>30</v>
      </c>
      <c r="G664" s="83" t="s">
        <v>87</v>
      </c>
      <c r="H664" s="83" t="s">
        <v>184</v>
      </c>
      <c r="I664" s="83" t="s">
        <v>96</v>
      </c>
      <c r="J664" s="83" t="s">
        <v>182</v>
      </c>
      <c r="K664" s="84">
        <v>0</v>
      </c>
      <c r="L664" s="84">
        <v>0</v>
      </c>
      <c r="M664" s="84">
        <v>0</v>
      </c>
      <c r="N664" s="84">
        <v>0</v>
      </c>
      <c r="O664" s="84">
        <v>0</v>
      </c>
      <c r="P664" s="84">
        <v>0</v>
      </c>
      <c r="Q664" s="84">
        <v>0</v>
      </c>
      <c r="R664" s="84">
        <v>0</v>
      </c>
      <c r="S664" s="84">
        <v>0</v>
      </c>
      <c r="T664" s="84">
        <v>0</v>
      </c>
      <c r="U664" s="84">
        <v>0</v>
      </c>
      <c r="V664" s="84">
        <v>0</v>
      </c>
      <c r="W664" s="84">
        <v>0</v>
      </c>
      <c r="X664" s="84">
        <v>0</v>
      </c>
      <c r="Y664" s="84">
        <v>0</v>
      </c>
      <c r="Z664" s="84">
        <v>0</v>
      </c>
      <c r="AA664" s="84">
        <v>0</v>
      </c>
      <c r="AB664" s="84">
        <v>0</v>
      </c>
      <c r="AC664" s="84">
        <v>0</v>
      </c>
      <c r="AD664" s="84">
        <v>0</v>
      </c>
      <c r="AE664" s="84">
        <v>0</v>
      </c>
      <c r="AF664" s="84">
        <v>0</v>
      </c>
      <c r="AG664" s="84">
        <v>0</v>
      </c>
      <c r="AH664" s="84">
        <v>0</v>
      </c>
      <c r="AI664" s="84">
        <v>0</v>
      </c>
      <c r="AJ664" s="84">
        <v>8.7425732421874999E-2</v>
      </c>
      <c r="AK664" s="84">
        <v>0</v>
      </c>
      <c r="AL664" s="84">
        <v>0</v>
      </c>
      <c r="AM664" s="84">
        <v>0</v>
      </c>
      <c r="AN664" s="84">
        <v>0</v>
      </c>
      <c r="AO664" s="84">
        <v>0</v>
      </c>
      <c r="AP664" s="84">
        <v>0</v>
      </c>
      <c r="AQ664" s="84">
        <v>8.7425732421874999E-2</v>
      </c>
      <c r="AR664" s="84">
        <v>0</v>
      </c>
      <c r="AS664" s="84">
        <v>0</v>
      </c>
      <c r="AT664" s="84">
        <v>0</v>
      </c>
      <c r="AU664" s="84">
        <v>8.7425732421874999E-2</v>
      </c>
      <c r="AV664" s="84">
        <v>0</v>
      </c>
      <c r="AW664" s="84">
        <v>0.61198046875000001</v>
      </c>
      <c r="AX664" s="84">
        <v>0</v>
      </c>
      <c r="AY664" s="84">
        <v>0</v>
      </c>
      <c r="AZ664" s="84">
        <v>0</v>
      </c>
      <c r="BA664" s="84">
        <v>0</v>
      </c>
      <c r="BB664" s="84">
        <v>0</v>
      </c>
      <c r="BC664" s="84">
        <v>0</v>
      </c>
      <c r="BD664" s="84">
        <v>8.7425732421874999E-2</v>
      </c>
      <c r="BE664" s="84">
        <v>0</v>
      </c>
      <c r="BF664" s="84">
        <v>0.69940620117187502</v>
      </c>
      <c r="BG664" s="85">
        <v>0.69940620117187502</v>
      </c>
    </row>
    <row r="665" spans="1:59" ht="14.25" customHeight="1">
      <c r="A665" s="82">
        <v>664</v>
      </c>
      <c r="B665" s="83" t="s">
        <v>74</v>
      </c>
      <c r="C665" s="83" t="s">
        <v>179</v>
      </c>
      <c r="D665" s="83">
        <v>38</v>
      </c>
      <c r="E665" s="83">
        <v>70</v>
      </c>
      <c r="F665" s="83">
        <v>66</v>
      </c>
      <c r="G665" s="83" t="s">
        <v>87</v>
      </c>
      <c r="H665" s="83" t="s">
        <v>184</v>
      </c>
      <c r="I665" s="83" t="s">
        <v>87</v>
      </c>
      <c r="J665" s="83" t="s">
        <v>100</v>
      </c>
      <c r="K665" s="84">
        <v>0</v>
      </c>
      <c r="L665" s="84">
        <v>0</v>
      </c>
      <c r="M665" s="84">
        <v>0</v>
      </c>
      <c r="N665" s="84">
        <v>0</v>
      </c>
      <c r="O665" s="84">
        <v>0</v>
      </c>
      <c r="P665" s="84">
        <v>0</v>
      </c>
      <c r="Q665" s="84">
        <v>0</v>
      </c>
      <c r="R665" s="84">
        <v>0</v>
      </c>
      <c r="S665" s="84">
        <v>0</v>
      </c>
      <c r="T665" s="84">
        <v>0</v>
      </c>
      <c r="U665" s="84">
        <v>0</v>
      </c>
      <c r="V665" s="84">
        <v>0.34972261352539002</v>
      </c>
      <c r="W665" s="84">
        <v>8.7429895019531204E-2</v>
      </c>
      <c r="X665" s="84">
        <v>8.7431024169921795E-2</v>
      </c>
      <c r="Y665" s="84">
        <v>0</v>
      </c>
      <c r="Z665" s="84">
        <v>0</v>
      </c>
      <c r="AA665" s="84">
        <v>0</v>
      </c>
      <c r="AB665" s="84">
        <v>0</v>
      </c>
      <c r="AC665" s="84">
        <v>0</v>
      </c>
      <c r="AD665" s="84">
        <v>0</v>
      </c>
      <c r="AE665" s="84">
        <v>0</v>
      </c>
      <c r="AF665" s="84">
        <v>0</v>
      </c>
      <c r="AG665" s="84">
        <v>0.174859875488281</v>
      </c>
      <c r="AH665" s="84">
        <v>0</v>
      </c>
      <c r="AI665" s="84">
        <v>0</v>
      </c>
      <c r="AJ665" s="84">
        <v>0.43714861450195303</v>
      </c>
      <c r="AK665" s="84">
        <v>0</v>
      </c>
      <c r="AL665" s="84">
        <v>0</v>
      </c>
      <c r="AM665" s="84">
        <v>8.7429461669921799E-2</v>
      </c>
      <c r="AN665" s="84">
        <v>0</v>
      </c>
      <c r="AO665" s="84">
        <v>0</v>
      </c>
      <c r="AP665" s="84">
        <v>0</v>
      </c>
      <c r="AQ665" s="84">
        <v>0</v>
      </c>
      <c r="AR665" s="84">
        <v>0</v>
      </c>
      <c r="AS665" s="84">
        <v>8.7429895019531204E-2</v>
      </c>
      <c r="AT665" s="84">
        <v>0</v>
      </c>
      <c r="AU665" s="84">
        <v>0</v>
      </c>
      <c r="AV665" s="84">
        <v>0</v>
      </c>
      <c r="AW665" s="84">
        <v>0</v>
      </c>
      <c r="AX665" s="84">
        <v>0</v>
      </c>
      <c r="AY665" s="84">
        <v>0</v>
      </c>
      <c r="AZ665" s="84">
        <v>0</v>
      </c>
      <c r="BA665" s="84">
        <v>0.43715363769531201</v>
      </c>
      <c r="BB665" s="84">
        <v>0</v>
      </c>
      <c r="BC665" s="84">
        <v>0.174859875488281</v>
      </c>
      <c r="BD665" s="84">
        <v>0.34971854248046802</v>
      </c>
      <c r="BE665" s="84">
        <v>0.26228977050781199</v>
      </c>
      <c r="BF665" s="84">
        <v>0</v>
      </c>
      <c r="BG665" s="85">
        <v>8.7431024169921795E-2</v>
      </c>
    </row>
    <row r="666" spans="1:59" ht="14.25" customHeight="1">
      <c r="A666" s="82">
        <v>665</v>
      </c>
      <c r="B666" s="83" t="s">
        <v>74</v>
      </c>
      <c r="C666" s="83" t="s">
        <v>179</v>
      </c>
      <c r="D666" s="83">
        <v>38</v>
      </c>
      <c r="E666" s="83">
        <v>70</v>
      </c>
      <c r="F666" s="83">
        <v>68</v>
      </c>
      <c r="G666" s="83" t="s">
        <v>87</v>
      </c>
      <c r="H666" s="83" t="s">
        <v>184</v>
      </c>
      <c r="I666" s="83" t="s">
        <v>96</v>
      </c>
      <c r="J666" s="83" t="s">
        <v>103</v>
      </c>
      <c r="K666" s="84">
        <v>0</v>
      </c>
      <c r="L666" s="84">
        <v>0</v>
      </c>
      <c r="M666" s="84">
        <v>0</v>
      </c>
      <c r="N666" s="84">
        <v>0</v>
      </c>
      <c r="O666" s="84">
        <v>0</v>
      </c>
      <c r="P666" s="84">
        <v>0</v>
      </c>
      <c r="Q666" s="84">
        <v>0</v>
      </c>
      <c r="R666" s="84">
        <v>0</v>
      </c>
      <c r="S666" s="84">
        <v>0</v>
      </c>
      <c r="T666" s="84">
        <v>0</v>
      </c>
      <c r="U666" s="84">
        <v>0</v>
      </c>
      <c r="V666" s="84">
        <v>0</v>
      </c>
      <c r="W666" s="84">
        <v>0</v>
      </c>
      <c r="X666" s="84">
        <v>0</v>
      </c>
      <c r="Y666" s="84">
        <v>0</v>
      </c>
      <c r="Z666" s="84">
        <v>0</v>
      </c>
      <c r="AA666" s="84">
        <v>0</v>
      </c>
      <c r="AB666" s="84">
        <v>0</v>
      </c>
      <c r="AC666" s="84">
        <v>0</v>
      </c>
      <c r="AD666" s="84">
        <v>0</v>
      </c>
      <c r="AE666" s="84">
        <v>0</v>
      </c>
      <c r="AF666" s="84">
        <v>0</v>
      </c>
      <c r="AG666" s="84">
        <v>0</v>
      </c>
      <c r="AH666" s="84">
        <v>0</v>
      </c>
      <c r="AI666" s="84">
        <v>0</v>
      </c>
      <c r="AJ666" s="84">
        <v>0</v>
      </c>
      <c r="AK666" s="84">
        <v>0</v>
      </c>
      <c r="AL666" s="84">
        <v>0</v>
      </c>
      <c r="AM666" s="84">
        <v>0.43714756469726501</v>
      </c>
      <c r="AN666" s="84">
        <v>0</v>
      </c>
      <c r="AO666" s="84">
        <v>0</v>
      </c>
      <c r="AP666" s="84">
        <v>0.34971966552734302</v>
      </c>
      <c r="AQ666" s="84">
        <v>0</v>
      </c>
      <c r="AR666" s="84">
        <v>0</v>
      </c>
      <c r="AS666" s="84">
        <v>0</v>
      </c>
      <c r="AT666" s="84">
        <v>0</v>
      </c>
      <c r="AU666" s="84">
        <v>0</v>
      </c>
      <c r="AV666" s="84">
        <v>0</v>
      </c>
      <c r="AW666" s="84">
        <v>0</v>
      </c>
      <c r="AX666" s="84">
        <v>0</v>
      </c>
      <c r="AY666" s="84">
        <v>0</v>
      </c>
      <c r="AZ666" s="84">
        <v>0</v>
      </c>
      <c r="BA666" s="84">
        <v>0</v>
      </c>
      <c r="BB666" s="84">
        <v>0</v>
      </c>
      <c r="BC666" s="84">
        <v>0</v>
      </c>
      <c r="BD666" s="84">
        <v>0.52457755126953098</v>
      </c>
      <c r="BE666" s="84">
        <v>0</v>
      </c>
      <c r="BF666" s="84">
        <v>0</v>
      </c>
      <c r="BG666" s="85">
        <v>0</v>
      </c>
    </row>
    <row r="667" spans="1:59" ht="14.25" customHeight="1">
      <c r="A667" s="82">
        <v>666</v>
      </c>
      <c r="B667" s="83" t="s">
        <v>74</v>
      </c>
      <c r="C667" s="83" t="s">
        <v>179</v>
      </c>
      <c r="D667" s="83">
        <v>38</v>
      </c>
      <c r="E667" s="83">
        <v>70</v>
      </c>
      <c r="F667" s="83">
        <v>70</v>
      </c>
      <c r="G667" s="83" t="s">
        <v>87</v>
      </c>
      <c r="H667" s="83" t="s">
        <v>184</v>
      </c>
      <c r="I667" s="83" t="s">
        <v>87</v>
      </c>
      <c r="J667" s="83" t="s">
        <v>184</v>
      </c>
      <c r="K667" s="84">
        <v>678.29474819335405</v>
      </c>
      <c r="L667" s="84">
        <v>678.29474819335405</v>
      </c>
      <c r="M667" s="84">
        <v>678.29474819335405</v>
      </c>
      <c r="N667" s="84">
        <v>678.29474819335405</v>
      </c>
      <c r="O667" s="84">
        <v>678.29474819335405</v>
      </c>
      <c r="P667" s="84">
        <v>678.29474819335405</v>
      </c>
      <c r="Q667" s="84">
        <v>678.29474819335405</v>
      </c>
      <c r="R667" s="84">
        <v>678.64447080687899</v>
      </c>
      <c r="S667" s="84">
        <v>678.64447080687899</v>
      </c>
      <c r="T667" s="84">
        <v>678.64447080687899</v>
      </c>
      <c r="U667" s="84">
        <v>678.64447080687899</v>
      </c>
      <c r="V667" s="84">
        <v>678.46960806884204</v>
      </c>
      <c r="W667" s="84">
        <v>678.46960806884204</v>
      </c>
      <c r="X667" s="84">
        <v>678.38217704467195</v>
      </c>
      <c r="Y667" s="84">
        <v>678.38217704467195</v>
      </c>
      <c r="Z667" s="84">
        <v>678.38217704467195</v>
      </c>
      <c r="AA667" s="84">
        <v>678.38217704467195</v>
      </c>
      <c r="AB667" s="84">
        <v>678.38217704467195</v>
      </c>
      <c r="AC667" s="84">
        <v>678.38217704467195</v>
      </c>
      <c r="AD667" s="84">
        <v>678.38217704467195</v>
      </c>
      <c r="AE667" s="84">
        <v>678.38217704467195</v>
      </c>
      <c r="AF667" s="84">
        <v>678.38217704467195</v>
      </c>
      <c r="AG667" s="84">
        <v>678.20731716918397</v>
      </c>
      <c r="AH667" s="84">
        <v>678.20731716918397</v>
      </c>
      <c r="AI667" s="84">
        <v>676.19630062255305</v>
      </c>
      <c r="AJ667" s="84">
        <v>675.84658598021895</v>
      </c>
      <c r="AK667" s="84">
        <v>675.84658173217201</v>
      </c>
      <c r="AL667" s="84">
        <v>675.84658173217201</v>
      </c>
      <c r="AM667" s="84">
        <v>675.49686458129304</v>
      </c>
      <c r="AN667" s="84">
        <v>678.38218120727004</v>
      </c>
      <c r="AO667" s="84">
        <v>678.38218120727004</v>
      </c>
      <c r="AP667" s="84">
        <v>678.29474706420297</v>
      </c>
      <c r="AQ667" s="84">
        <v>678.20732133178103</v>
      </c>
      <c r="AR667" s="84">
        <v>678.20732133178103</v>
      </c>
      <c r="AS667" s="84">
        <v>678.11989143676203</v>
      </c>
      <c r="AT667" s="84">
        <v>678.20731716918397</v>
      </c>
      <c r="AU667" s="84">
        <v>678.11989143676203</v>
      </c>
      <c r="AV667" s="84">
        <v>678.11989143676203</v>
      </c>
      <c r="AW667" s="84">
        <v>677.50791096801197</v>
      </c>
      <c r="AX667" s="84">
        <v>677.50791096801197</v>
      </c>
      <c r="AY667" s="84">
        <v>678.29474819335405</v>
      </c>
      <c r="AZ667" s="84">
        <v>678.29474819335405</v>
      </c>
      <c r="BA667" s="84">
        <v>678.20731716918397</v>
      </c>
      <c r="BB667" s="84">
        <v>678.38217704467195</v>
      </c>
      <c r="BC667" s="84">
        <v>675.40943433837299</v>
      </c>
      <c r="BD667" s="84">
        <v>675.40943850097096</v>
      </c>
      <c r="BE667" s="84">
        <v>678.11989143676203</v>
      </c>
      <c r="BF667" s="84">
        <v>677.50791096801197</v>
      </c>
      <c r="BG667" s="85">
        <v>677.50791096801197</v>
      </c>
    </row>
    <row r="668" spans="1:59" ht="14.25" customHeight="1">
      <c r="A668" s="82">
        <v>667</v>
      </c>
      <c r="B668" s="83" t="s">
        <v>74</v>
      </c>
      <c r="C668" s="83" t="s">
        <v>186</v>
      </c>
      <c r="D668" s="83">
        <v>39</v>
      </c>
      <c r="E668" s="83">
        <v>3</v>
      </c>
      <c r="F668" s="83">
        <v>3</v>
      </c>
      <c r="G668" s="83" t="s">
        <v>84</v>
      </c>
      <c r="H668" s="83" t="s">
        <v>85</v>
      </c>
      <c r="I668" s="83" t="s">
        <v>84</v>
      </c>
      <c r="J668" s="83" t="s">
        <v>85</v>
      </c>
      <c r="K668" s="84">
        <v>61.427313781738</v>
      </c>
      <c r="L668" s="84">
        <v>61.427313781738</v>
      </c>
      <c r="M668" s="84">
        <v>61.427313781738</v>
      </c>
      <c r="N668" s="84">
        <v>61.427313781738</v>
      </c>
      <c r="O668" s="84">
        <v>61.427313781738</v>
      </c>
      <c r="P668" s="84">
        <v>61.427313781738</v>
      </c>
      <c r="Q668" s="84">
        <v>61.427313781738</v>
      </c>
      <c r="R668" s="84">
        <v>61.427313781738</v>
      </c>
      <c r="S668" s="84">
        <v>61.427313781738</v>
      </c>
      <c r="T668" s="84">
        <v>61.427313781738</v>
      </c>
      <c r="U668" s="84">
        <v>61.427313781738</v>
      </c>
      <c r="V668" s="84">
        <v>61.427313781738</v>
      </c>
      <c r="W668" s="84">
        <v>61.427313781738</v>
      </c>
      <c r="X668" s="84">
        <v>61.338159881591501</v>
      </c>
      <c r="Y668" s="84">
        <v>59.733383544921601</v>
      </c>
      <c r="Z668" s="84">
        <v>58.7526841125486</v>
      </c>
      <c r="AA668" s="84">
        <v>58.663529907226298</v>
      </c>
      <c r="AB668" s="84">
        <v>58.752684478759498</v>
      </c>
      <c r="AC668" s="84">
        <v>58.752684478759498</v>
      </c>
      <c r="AD668" s="84">
        <v>59.020147674560299</v>
      </c>
      <c r="AE668" s="84">
        <v>59.020147674560299</v>
      </c>
      <c r="AF668" s="84">
        <v>59.020147674560299</v>
      </c>
      <c r="AG668" s="84">
        <v>56.702141601562197</v>
      </c>
      <c r="AH668" s="84">
        <v>56.078062194824</v>
      </c>
      <c r="AI668" s="84">
        <v>55.186521179198998</v>
      </c>
      <c r="AJ668" s="84">
        <v>55.008212371825898</v>
      </c>
      <c r="AK668" s="84">
        <v>54.6515953369138</v>
      </c>
      <c r="AL668" s="84">
        <v>53.046818389892401</v>
      </c>
      <c r="AM668" s="84">
        <v>53.046818389892401</v>
      </c>
      <c r="AN668" s="84">
        <v>53.135973114013503</v>
      </c>
      <c r="AO668" s="84">
        <v>53.4034349060057</v>
      </c>
      <c r="AP668" s="84">
        <v>53.492588836669803</v>
      </c>
      <c r="AQ668" s="84">
        <v>53.492588836669803</v>
      </c>
      <c r="AR668" s="84">
        <v>53.403434814453</v>
      </c>
      <c r="AS668" s="84">
        <v>53.403434814453</v>
      </c>
      <c r="AT668" s="84">
        <v>53.135972930908103</v>
      </c>
      <c r="AU668" s="84">
        <v>52.0661249084472</v>
      </c>
      <c r="AV668" s="84">
        <v>51.976970947265499</v>
      </c>
      <c r="AW668" s="84">
        <v>51.976970947265499</v>
      </c>
      <c r="AX668" s="84">
        <v>51.620354217529197</v>
      </c>
      <c r="AY668" s="84">
        <v>61.427313781738</v>
      </c>
      <c r="AZ668" s="84">
        <v>61.427313781738</v>
      </c>
      <c r="BA668" s="84">
        <v>59.733383544921601</v>
      </c>
      <c r="BB668" s="84">
        <v>58.752684478759498</v>
      </c>
      <c r="BC668" s="84">
        <v>55.186521179198998</v>
      </c>
      <c r="BD668" s="84">
        <v>53.135973114013503</v>
      </c>
      <c r="BE668" s="84">
        <v>53.314280883788904</v>
      </c>
      <c r="BF668" s="84">
        <v>51.620354217529197</v>
      </c>
      <c r="BG668" s="85">
        <v>51.620354217529197</v>
      </c>
    </row>
    <row r="669" spans="1:59" ht="14.25" customHeight="1">
      <c r="A669" s="82">
        <v>668</v>
      </c>
      <c r="B669" s="83" t="s">
        <v>74</v>
      </c>
      <c r="C669" s="83" t="s">
        <v>186</v>
      </c>
      <c r="D669" s="83">
        <v>39</v>
      </c>
      <c r="E669" s="83">
        <v>3</v>
      </c>
      <c r="F669" s="83">
        <v>21</v>
      </c>
      <c r="G669" s="83" t="s">
        <v>84</v>
      </c>
      <c r="H669" s="83" t="s">
        <v>85</v>
      </c>
      <c r="I669" s="83" t="s">
        <v>91</v>
      </c>
      <c r="J669" s="83" t="s">
        <v>94</v>
      </c>
      <c r="K669" s="84">
        <v>0</v>
      </c>
      <c r="L669" s="84">
        <v>0</v>
      </c>
      <c r="M669" s="84">
        <v>0</v>
      </c>
      <c r="N669" s="84">
        <v>0</v>
      </c>
      <c r="O669" s="84">
        <v>0</v>
      </c>
      <c r="P669" s="84">
        <v>0</v>
      </c>
      <c r="Q669" s="84">
        <v>0</v>
      </c>
      <c r="R669" s="84">
        <v>0</v>
      </c>
      <c r="S669" s="84">
        <v>0</v>
      </c>
      <c r="T669" s="84">
        <v>0</v>
      </c>
      <c r="U669" s="84">
        <v>0</v>
      </c>
      <c r="V669" s="84">
        <v>0</v>
      </c>
      <c r="W669" s="84">
        <v>0</v>
      </c>
      <c r="X669" s="84">
        <v>8.9153900146484305E-2</v>
      </c>
      <c r="Y669" s="84">
        <v>1.6047763366699199</v>
      </c>
      <c r="Z669" s="84">
        <v>0.98069943237304602</v>
      </c>
      <c r="AA669" s="84">
        <v>8.9154205322265603E-2</v>
      </c>
      <c r="AB669" s="84">
        <v>0</v>
      </c>
      <c r="AC669" s="84">
        <v>0</v>
      </c>
      <c r="AD669" s="84">
        <v>0</v>
      </c>
      <c r="AE669" s="84">
        <v>0</v>
      </c>
      <c r="AF669" s="84">
        <v>0</v>
      </c>
      <c r="AG669" s="84">
        <v>2.3180060729980401</v>
      </c>
      <c r="AH669" s="84">
        <v>0.624079406738281</v>
      </c>
      <c r="AI669" s="84">
        <v>0.89154101562499999</v>
      </c>
      <c r="AJ669" s="84">
        <v>0.178308807373046</v>
      </c>
      <c r="AK669" s="84">
        <v>0.356617034912109</v>
      </c>
      <c r="AL669" s="84">
        <v>1.6047769470214801</v>
      </c>
      <c r="AM669" s="84">
        <v>0</v>
      </c>
      <c r="AN669" s="84">
        <v>0</v>
      </c>
      <c r="AO669" s="84">
        <v>0</v>
      </c>
      <c r="AP669" s="84">
        <v>0</v>
      </c>
      <c r="AQ669" s="84">
        <v>0</v>
      </c>
      <c r="AR669" s="84">
        <v>8.9154022216796802E-2</v>
      </c>
      <c r="AS669" s="84">
        <v>0</v>
      </c>
      <c r="AT669" s="84">
        <v>0.26746188354492101</v>
      </c>
      <c r="AU669" s="84">
        <v>1.0698480224609299</v>
      </c>
      <c r="AV669" s="84">
        <v>8.9153961181640595E-2</v>
      </c>
      <c r="AW669" s="84">
        <v>0</v>
      </c>
      <c r="AX669" s="84">
        <v>0.35661672973632802</v>
      </c>
      <c r="AY669" s="84">
        <v>0</v>
      </c>
      <c r="AZ669" s="84">
        <v>0</v>
      </c>
      <c r="BA669" s="84">
        <v>1.6939302368164</v>
      </c>
      <c r="BB669" s="84">
        <v>0.980699066162109</v>
      </c>
      <c r="BC669" s="84">
        <v>3.8336264953613202</v>
      </c>
      <c r="BD669" s="84">
        <v>2.0505480651855401</v>
      </c>
      <c r="BE669" s="84">
        <v>8.9154022216796802E-2</v>
      </c>
      <c r="BF669" s="84">
        <v>1.7830805969238199</v>
      </c>
      <c r="BG669" s="85">
        <v>9.8069595642089809</v>
      </c>
    </row>
    <row r="670" spans="1:59" ht="14.25" customHeight="1">
      <c r="A670" s="82">
        <v>669</v>
      </c>
      <c r="B670" s="83" t="s">
        <v>74</v>
      </c>
      <c r="C670" s="83" t="s">
        <v>186</v>
      </c>
      <c r="D670" s="83">
        <v>39</v>
      </c>
      <c r="E670" s="83">
        <v>21</v>
      </c>
      <c r="F670" s="83">
        <v>3</v>
      </c>
      <c r="G670" s="83" t="s">
        <v>91</v>
      </c>
      <c r="H670" s="83" t="s">
        <v>94</v>
      </c>
      <c r="I670" s="83" t="s">
        <v>84</v>
      </c>
      <c r="J670" s="83" t="s">
        <v>85</v>
      </c>
      <c r="K670" s="84">
        <v>0</v>
      </c>
      <c r="L670" s="84">
        <v>0</v>
      </c>
      <c r="M670" s="84">
        <v>0</v>
      </c>
      <c r="N670" s="84">
        <v>0</v>
      </c>
      <c r="O670" s="84">
        <v>0</v>
      </c>
      <c r="P670" s="84">
        <v>0</v>
      </c>
      <c r="Q670" s="84">
        <v>0</v>
      </c>
      <c r="R670" s="84">
        <v>0</v>
      </c>
      <c r="S670" s="84">
        <v>0</v>
      </c>
      <c r="T670" s="84">
        <v>0</v>
      </c>
      <c r="U670" s="84">
        <v>0</v>
      </c>
      <c r="V670" s="84">
        <v>0</v>
      </c>
      <c r="W670" s="84">
        <v>0</v>
      </c>
      <c r="X670" s="84">
        <v>0</v>
      </c>
      <c r="Y670" s="84">
        <v>0</v>
      </c>
      <c r="Z670" s="84">
        <v>0</v>
      </c>
      <c r="AA670" s="84">
        <v>8.9154571533203095E-2</v>
      </c>
      <c r="AB670" s="84">
        <v>0</v>
      </c>
      <c r="AC670" s="84">
        <v>0.26746319580078098</v>
      </c>
      <c r="AD670" s="84">
        <v>0</v>
      </c>
      <c r="AE670" s="84">
        <v>0</v>
      </c>
      <c r="AF670" s="84">
        <v>0</v>
      </c>
      <c r="AG670" s="84">
        <v>0</v>
      </c>
      <c r="AH670" s="84">
        <v>0</v>
      </c>
      <c r="AI670" s="84">
        <v>0</v>
      </c>
      <c r="AJ670" s="84">
        <v>0</v>
      </c>
      <c r="AK670" s="84">
        <v>0</v>
      </c>
      <c r="AL670" s="84">
        <v>0</v>
      </c>
      <c r="AM670" s="84">
        <v>8.9154724121093695E-2</v>
      </c>
      <c r="AN670" s="84">
        <v>0.267461791992187</v>
      </c>
      <c r="AO670" s="84">
        <v>8.9153930664062506E-2</v>
      </c>
      <c r="AP670" s="84">
        <v>0</v>
      </c>
      <c r="AQ670" s="84">
        <v>0</v>
      </c>
      <c r="AR670" s="84">
        <v>0</v>
      </c>
      <c r="AS670" s="84">
        <v>0</v>
      </c>
      <c r="AT670" s="84">
        <v>0</v>
      </c>
      <c r="AU670" s="84">
        <v>0</v>
      </c>
      <c r="AV670" s="84">
        <v>0</v>
      </c>
      <c r="AW670" s="84">
        <v>0</v>
      </c>
      <c r="AX670" s="84">
        <v>0</v>
      </c>
      <c r="AY670" s="84">
        <v>0</v>
      </c>
      <c r="AZ670" s="84">
        <v>0</v>
      </c>
      <c r="BA670" s="84">
        <v>0</v>
      </c>
      <c r="BB670" s="84">
        <v>0.26746319580078098</v>
      </c>
      <c r="BC670" s="84">
        <v>0</v>
      </c>
      <c r="BD670" s="84">
        <v>0.267461791992187</v>
      </c>
      <c r="BE670" s="84">
        <v>8.9153930664062506E-2</v>
      </c>
      <c r="BF670" s="84">
        <v>0</v>
      </c>
      <c r="BG670" s="85">
        <v>0</v>
      </c>
    </row>
    <row r="671" spans="1:59" ht="14.25" customHeight="1">
      <c r="A671" s="82">
        <v>670</v>
      </c>
      <c r="B671" s="83" t="s">
        <v>74</v>
      </c>
      <c r="C671" s="83" t="s">
        <v>186</v>
      </c>
      <c r="D671" s="83">
        <v>39</v>
      </c>
      <c r="E671" s="83">
        <v>21</v>
      </c>
      <c r="F671" s="83">
        <v>21</v>
      </c>
      <c r="G671" s="83" t="s">
        <v>91</v>
      </c>
      <c r="H671" s="83" t="s">
        <v>94</v>
      </c>
      <c r="I671" s="83" t="s">
        <v>91</v>
      </c>
      <c r="J671" s="83" t="s">
        <v>94</v>
      </c>
      <c r="K671" s="84">
        <v>0</v>
      </c>
      <c r="L671" s="84">
        <v>0</v>
      </c>
      <c r="M671" s="84">
        <v>0</v>
      </c>
      <c r="N671" s="84">
        <v>0</v>
      </c>
      <c r="O671" s="84">
        <v>0</v>
      </c>
      <c r="P671" s="84">
        <v>0</v>
      </c>
      <c r="Q671" s="84">
        <v>0</v>
      </c>
      <c r="R671" s="84">
        <v>0</v>
      </c>
      <c r="S671" s="84">
        <v>0</v>
      </c>
      <c r="T671" s="84">
        <v>0</v>
      </c>
      <c r="U671" s="84">
        <v>0</v>
      </c>
      <c r="V671" s="84">
        <v>0</v>
      </c>
      <c r="W671" s="84">
        <v>0</v>
      </c>
      <c r="X671" s="84">
        <v>0</v>
      </c>
      <c r="Y671" s="84">
        <v>8.9153900146484305E-2</v>
      </c>
      <c r="Z671" s="84">
        <v>1.6939302368164</v>
      </c>
      <c r="AA671" s="84">
        <v>2.5854750976562402</v>
      </c>
      <c r="AB671" s="84">
        <v>2.6746293029785102</v>
      </c>
      <c r="AC671" s="84">
        <v>2.4071661071777299</v>
      </c>
      <c r="AD671" s="84">
        <v>2.4071661071777299</v>
      </c>
      <c r="AE671" s="84">
        <v>2.4071661071777299</v>
      </c>
      <c r="AF671" s="84">
        <v>2.4071661071777299</v>
      </c>
      <c r="AG671" s="84">
        <v>2.4071661071777299</v>
      </c>
      <c r="AH671" s="84">
        <v>4.7251721801757798</v>
      </c>
      <c r="AI671" s="84">
        <v>5.3492515869140602</v>
      </c>
      <c r="AJ671" s="84">
        <v>6.2407926025390603</v>
      </c>
      <c r="AK671" s="84">
        <v>6.41910140991211</v>
      </c>
      <c r="AL671" s="84">
        <v>6.7757184448242196</v>
      </c>
      <c r="AM671" s="84">
        <v>8.2913406677246009</v>
      </c>
      <c r="AN671" s="84">
        <v>8.0238788757324198</v>
      </c>
      <c r="AO671" s="84">
        <v>7.9347249450683499</v>
      </c>
      <c r="AP671" s="84">
        <v>7.9347249450683499</v>
      </c>
      <c r="AQ671" s="84">
        <v>7.9347249450683499</v>
      </c>
      <c r="AR671" s="84">
        <v>7.9347249450683499</v>
      </c>
      <c r="AS671" s="84">
        <v>8.0238789672851496</v>
      </c>
      <c r="AT671" s="84">
        <v>8.0238789672851496</v>
      </c>
      <c r="AU671" s="84">
        <v>8.2913408508300694</v>
      </c>
      <c r="AV671" s="84">
        <v>9.3611888732910096</v>
      </c>
      <c r="AW671" s="84">
        <v>9.4503428344726501</v>
      </c>
      <c r="AX671" s="84">
        <v>9.4503428344726501</v>
      </c>
      <c r="AY671" s="84">
        <v>0</v>
      </c>
      <c r="AZ671" s="84">
        <v>0</v>
      </c>
      <c r="BA671" s="84">
        <v>0</v>
      </c>
      <c r="BB671" s="84">
        <v>1.4264670410156199</v>
      </c>
      <c r="BC671" s="84">
        <v>2.4071661071777299</v>
      </c>
      <c r="BD671" s="84">
        <v>5.9733308105468703</v>
      </c>
      <c r="BE671" s="84">
        <v>7.9347249450683499</v>
      </c>
      <c r="BF671" s="84">
        <v>8.0238789672851496</v>
      </c>
      <c r="BG671" s="85">
        <v>0</v>
      </c>
    </row>
    <row r="672" spans="1:59" ht="14.25" customHeight="1">
      <c r="A672" s="82">
        <v>671</v>
      </c>
      <c r="B672" s="83" t="s">
        <v>74</v>
      </c>
      <c r="C672" s="83" t="s">
        <v>187</v>
      </c>
      <c r="D672" s="83">
        <v>40</v>
      </c>
      <c r="E672" s="83">
        <v>3</v>
      </c>
      <c r="F672" s="83">
        <v>3</v>
      </c>
      <c r="G672" s="83" t="s">
        <v>84</v>
      </c>
      <c r="H672" s="83" t="s">
        <v>85</v>
      </c>
      <c r="I672" s="83" t="s">
        <v>84</v>
      </c>
      <c r="J672" s="83" t="s">
        <v>85</v>
      </c>
      <c r="K672" s="84">
        <v>0.35673298339843701</v>
      </c>
      <c r="L672" s="84">
        <v>0.71346629028320296</v>
      </c>
      <c r="M672" s="84">
        <v>0.80264957885742105</v>
      </c>
      <c r="N672" s="84">
        <v>0.89183283691406201</v>
      </c>
      <c r="O672" s="84">
        <v>0.80264951782226501</v>
      </c>
      <c r="P672" s="84">
        <v>0.35673321533203101</v>
      </c>
      <c r="Q672" s="84">
        <v>0.35673321533203101</v>
      </c>
      <c r="R672" s="84">
        <v>0.35673321533203101</v>
      </c>
      <c r="S672" s="84">
        <v>0</v>
      </c>
      <c r="T672" s="84">
        <v>0</v>
      </c>
      <c r="U672" s="84">
        <v>0</v>
      </c>
      <c r="V672" s="84">
        <v>0</v>
      </c>
      <c r="W672" s="84">
        <v>0</v>
      </c>
      <c r="X672" s="84">
        <v>0</v>
      </c>
      <c r="Y672" s="84">
        <v>0</v>
      </c>
      <c r="Z672" s="84">
        <v>0</v>
      </c>
      <c r="AA672" s="84">
        <v>0</v>
      </c>
      <c r="AB672" s="84">
        <v>0</v>
      </c>
      <c r="AC672" s="84">
        <v>0</v>
      </c>
      <c r="AD672" s="84">
        <v>0</v>
      </c>
      <c r="AE672" s="84">
        <v>0</v>
      </c>
      <c r="AF672" s="84">
        <v>0</v>
      </c>
      <c r="AG672" s="84">
        <v>0</v>
      </c>
      <c r="AH672" s="84">
        <v>0</v>
      </c>
      <c r="AI672" s="84">
        <v>0</v>
      </c>
      <c r="AJ672" s="84">
        <v>0</v>
      </c>
      <c r="AK672" s="84">
        <v>0</v>
      </c>
      <c r="AL672" s="84">
        <v>0</v>
      </c>
      <c r="AM672" s="84">
        <v>0</v>
      </c>
      <c r="AN672" s="84">
        <v>0</v>
      </c>
      <c r="AO672" s="84">
        <v>0</v>
      </c>
      <c r="AP672" s="84">
        <v>0</v>
      </c>
      <c r="AQ672" s="84">
        <v>0</v>
      </c>
      <c r="AR672" s="84">
        <v>0</v>
      </c>
      <c r="AS672" s="84">
        <v>0</v>
      </c>
      <c r="AT672" s="84">
        <v>0</v>
      </c>
      <c r="AU672" s="84">
        <v>0</v>
      </c>
      <c r="AV672" s="84">
        <v>0</v>
      </c>
      <c r="AW672" s="84">
        <v>0</v>
      </c>
      <c r="AX672" s="84">
        <v>0</v>
      </c>
      <c r="AY672" s="84">
        <v>0.35673298339843701</v>
      </c>
      <c r="AZ672" s="84">
        <v>0</v>
      </c>
      <c r="BA672" s="84">
        <v>0</v>
      </c>
      <c r="BB672" s="84">
        <v>0</v>
      </c>
      <c r="BC672" s="84">
        <v>0</v>
      </c>
      <c r="BD672" s="84">
        <v>0</v>
      </c>
      <c r="BE672" s="84">
        <v>0</v>
      </c>
      <c r="BF672" s="84">
        <v>0</v>
      </c>
      <c r="BG672" s="85">
        <v>0</v>
      </c>
    </row>
    <row r="673" spans="1:59" ht="14.25" customHeight="1">
      <c r="A673" s="82">
        <v>672</v>
      </c>
      <c r="B673" s="83" t="s">
        <v>74</v>
      </c>
      <c r="C673" s="83" t="s">
        <v>187</v>
      </c>
      <c r="D673" s="83">
        <v>40</v>
      </c>
      <c r="E673" s="83">
        <v>3</v>
      </c>
      <c r="F673" s="83">
        <v>21</v>
      </c>
      <c r="G673" s="83" t="s">
        <v>84</v>
      </c>
      <c r="H673" s="83" t="s">
        <v>85</v>
      </c>
      <c r="I673" s="83" t="s">
        <v>91</v>
      </c>
      <c r="J673" s="83" t="s">
        <v>94</v>
      </c>
      <c r="K673" s="84">
        <v>0</v>
      </c>
      <c r="L673" s="84">
        <v>0</v>
      </c>
      <c r="M673" s="84">
        <v>0</v>
      </c>
      <c r="N673" s="84">
        <v>0</v>
      </c>
      <c r="O673" s="84">
        <v>8.9183319091796803E-2</v>
      </c>
      <c r="P673" s="84">
        <v>0.53509959106445304</v>
      </c>
      <c r="Q673" s="84">
        <v>0</v>
      </c>
      <c r="R673" s="84">
        <v>0</v>
      </c>
      <c r="S673" s="84">
        <v>0.35673321533203101</v>
      </c>
      <c r="T673" s="84">
        <v>0</v>
      </c>
      <c r="U673" s="84">
        <v>0</v>
      </c>
      <c r="V673" s="84">
        <v>0</v>
      </c>
      <c r="W673" s="84">
        <v>0</v>
      </c>
      <c r="X673" s="84">
        <v>0</v>
      </c>
      <c r="Y673" s="84">
        <v>0</v>
      </c>
      <c r="Z673" s="84">
        <v>0</v>
      </c>
      <c r="AA673" s="84">
        <v>0</v>
      </c>
      <c r="AB673" s="84">
        <v>0</v>
      </c>
      <c r="AC673" s="84">
        <v>0</v>
      </c>
      <c r="AD673" s="84">
        <v>0</v>
      </c>
      <c r="AE673" s="84">
        <v>0</v>
      </c>
      <c r="AF673" s="84">
        <v>0</v>
      </c>
      <c r="AG673" s="84">
        <v>0</v>
      </c>
      <c r="AH673" s="84">
        <v>0</v>
      </c>
      <c r="AI673" s="84">
        <v>0</v>
      </c>
      <c r="AJ673" s="84">
        <v>0</v>
      </c>
      <c r="AK673" s="84">
        <v>0</v>
      </c>
      <c r="AL673" s="84">
        <v>0</v>
      </c>
      <c r="AM673" s="84">
        <v>0</v>
      </c>
      <c r="AN673" s="84">
        <v>0</v>
      </c>
      <c r="AO673" s="84">
        <v>0</v>
      </c>
      <c r="AP673" s="84">
        <v>0</v>
      </c>
      <c r="AQ673" s="84">
        <v>0</v>
      </c>
      <c r="AR673" s="84">
        <v>0</v>
      </c>
      <c r="AS673" s="84">
        <v>0</v>
      </c>
      <c r="AT673" s="84">
        <v>0</v>
      </c>
      <c r="AU673" s="84">
        <v>0</v>
      </c>
      <c r="AV673" s="84">
        <v>0</v>
      </c>
      <c r="AW673" s="84">
        <v>0</v>
      </c>
      <c r="AX673" s="84">
        <v>0</v>
      </c>
      <c r="AY673" s="84">
        <v>0</v>
      </c>
      <c r="AZ673" s="84">
        <v>0.89183280639648399</v>
      </c>
      <c r="BA673" s="84">
        <v>0</v>
      </c>
      <c r="BB673" s="84">
        <v>0</v>
      </c>
      <c r="BC673" s="84">
        <v>0</v>
      </c>
      <c r="BD673" s="84">
        <v>0</v>
      </c>
      <c r="BE673" s="84">
        <v>0</v>
      </c>
      <c r="BF673" s="84">
        <v>0</v>
      </c>
      <c r="BG673" s="85">
        <v>0.35673298339843701</v>
      </c>
    </row>
    <row r="674" spans="1:59" ht="14.25" customHeight="1">
      <c r="A674" s="82">
        <v>673</v>
      </c>
      <c r="B674" s="83" t="s">
        <v>74</v>
      </c>
      <c r="C674" s="83" t="s">
        <v>187</v>
      </c>
      <c r="D674" s="83">
        <v>40</v>
      </c>
      <c r="E674" s="83">
        <v>6</v>
      </c>
      <c r="F674" s="83">
        <v>6</v>
      </c>
      <c r="G674" s="83" t="s">
        <v>84</v>
      </c>
      <c r="H674" s="83" t="s">
        <v>137</v>
      </c>
      <c r="I674" s="83" t="s">
        <v>84</v>
      </c>
      <c r="J674" s="83" t="s">
        <v>137</v>
      </c>
      <c r="K674" s="84">
        <v>0.53510073852538997</v>
      </c>
      <c r="L674" s="84">
        <v>0.98101755981445204</v>
      </c>
      <c r="M674" s="84">
        <v>1.15938439941406</v>
      </c>
      <c r="N674" s="84">
        <v>1.2485676574707001</v>
      </c>
      <c r="O674" s="84">
        <v>0.62428351440429597</v>
      </c>
      <c r="P674" s="84">
        <v>0.62428351440429597</v>
      </c>
      <c r="Q674" s="84">
        <v>0.44591684570312501</v>
      </c>
      <c r="R674" s="84">
        <v>0.71346705932617105</v>
      </c>
      <c r="S674" s="84">
        <v>0.178366632080078</v>
      </c>
      <c r="T674" s="84">
        <v>0.178366632080078</v>
      </c>
      <c r="U674" s="84">
        <v>0.178366632080078</v>
      </c>
      <c r="V674" s="84">
        <v>0.53509975585937497</v>
      </c>
      <c r="W674" s="84">
        <v>0.44591643676757797</v>
      </c>
      <c r="X674" s="84">
        <v>0.44591643676757797</v>
      </c>
      <c r="Y674" s="84">
        <v>0.44591643676757797</v>
      </c>
      <c r="Z674" s="84">
        <v>0.535100073242187</v>
      </c>
      <c r="AA674" s="84">
        <v>0.535100073242187</v>
      </c>
      <c r="AB674" s="84">
        <v>0.44591707763671801</v>
      </c>
      <c r="AC674" s="84">
        <v>0.44591707763671801</v>
      </c>
      <c r="AD674" s="84">
        <v>0.80265011596679603</v>
      </c>
      <c r="AE674" s="84">
        <v>0.71346662597656196</v>
      </c>
      <c r="AF674" s="84">
        <v>0.71346662597656196</v>
      </c>
      <c r="AG674" s="84">
        <v>0.71346662597656196</v>
      </c>
      <c r="AH674" s="84">
        <v>0.89183314819335902</v>
      </c>
      <c r="AI674" s="84">
        <v>0.98101643066406197</v>
      </c>
      <c r="AJ674" s="84">
        <v>1.33775018920898</v>
      </c>
      <c r="AK674" s="84">
        <v>1.1593838500976501</v>
      </c>
      <c r="AL674" s="84">
        <v>1.0702006164550699</v>
      </c>
      <c r="AM674" s="84">
        <v>1.15938405151367</v>
      </c>
      <c r="AN674" s="84">
        <v>1.51611723022461</v>
      </c>
      <c r="AO674" s="84">
        <v>1.4269341491699199</v>
      </c>
      <c r="AP674" s="84">
        <v>1.9620340637207001</v>
      </c>
      <c r="AQ674" s="84">
        <v>1.60530073242187</v>
      </c>
      <c r="AR674" s="84">
        <v>1.69448410644531</v>
      </c>
      <c r="AS674" s="84">
        <v>1.8728506530761699</v>
      </c>
      <c r="AT674" s="84">
        <v>1.8728506530761699</v>
      </c>
      <c r="AU674" s="84">
        <v>2.14040083618164</v>
      </c>
      <c r="AV674" s="84">
        <v>1.87285097045898</v>
      </c>
      <c r="AW674" s="84">
        <v>1.87285097045898</v>
      </c>
      <c r="AX674" s="84">
        <v>1.87285097045898</v>
      </c>
      <c r="AY674" s="84">
        <v>0</v>
      </c>
      <c r="AZ674" s="84">
        <v>8.9183258056640596E-2</v>
      </c>
      <c r="BA674" s="84">
        <v>0.178366632080078</v>
      </c>
      <c r="BB674" s="84">
        <v>0.53510018920898395</v>
      </c>
      <c r="BC674" s="84">
        <v>0.80265043334960895</v>
      </c>
      <c r="BD674" s="84">
        <v>1.15938366699218</v>
      </c>
      <c r="BE674" s="84">
        <v>1.3377507446289001</v>
      </c>
      <c r="BF674" s="84">
        <v>1.6053007873535099</v>
      </c>
      <c r="BG674" s="85">
        <v>0.44591724853515602</v>
      </c>
    </row>
    <row r="675" spans="1:59" ht="14.25" customHeight="1">
      <c r="A675" s="82">
        <v>674</v>
      </c>
      <c r="B675" s="83" t="s">
        <v>74</v>
      </c>
      <c r="C675" s="83" t="s">
        <v>187</v>
      </c>
      <c r="D675" s="83">
        <v>40</v>
      </c>
      <c r="E675" s="83">
        <v>6</v>
      </c>
      <c r="F675" s="83">
        <v>21</v>
      </c>
      <c r="G675" s="83" t="s">
        <v>84</v>
      </c>
      <c r="H675" s="83" t="s">
        <v>137</v>
      </c>
      <c r="I675" s="83" t="s">
        <v>91</v>
      </c>
      <c r="J675" s="83" t="s">
        <v>94</v>
      </c>
      <c r="K675" s="84">
        <v>0</v>
      </c>
      <c r="L675" s="84">
        <v>0</v>
      </c>
      <c r="M675" s="84">
        <v>0</v>
      </c>
      <c r="N675" s="84">
        <v>0</v>
      </c>
      <c r="O675" s="84">
        <v>0.80265089721679606</v>
      </c>
      <c r="P675" s="84">
        <v>0</v>
      </c>
      <c r="Q675" s="84">
        <v>0.17836666870117099</v>
      </c>
      <c r="R675" s="84">
        <v>0</v>
      </c>
      <c r="S675" s="84">
        <v>0.53510042724609297</v>
      </c>
      <c r="T675" s="84">
        <v>0</v>
      </c>
      <c r="U675" s="84">
        <v>0</v>
      </c>
      <c r="V675" s="84">
        <v>0</v>
      </c>
      <c r="W675" s="84">
        <v>8.9183319091796803E-2</v>
      </c>
      <c r="X675" s="84">
        <v>0</v>
      </c>
      <c r="Y675" s="84">
        <v>0</v>
      </c>
      <c r="Z675" s="84">
        <v>0.35673332519531198</v>
      </c>
      <c r="AA675" s="84">
        <v>0</v>
      </c>
      <c r="AB675" s="84">
        <v>0.26754983520507802</v>
      </c>
      <c r="AC675" s="84">
        <v>0</v>
      </c>
      <c r="AD675" s="84">
        <v>0</v>
      </c>
      <c r="AE675" s="84">
        <v>0.26755029907226502</v>
      </c>
      <c r="AF675" s="84">
        <v>0</v>
      </c>
      <c r="AG675" s="84">
        <v>0</v>
      </c>
      <c r="AH675" s="84">
        <v>0</v>
      </c>
      <c r="AI675" s="84">
        <v>0.26754978027343701</v>
      </c>
      <c r="AJ675" s="84">
        <v>0</v>
      </c>
      <c r="AK675" s="84">
        <v>0.62428308105468699</v>
      </c>
      <c r="AL675" s="84">
        <v>8.9183233642578102E-2</v>
      </c>
      <c r="AM675" s="84">
        <v>0</v>
      </c>
      <c r="AN675" s="84">
        <v>0</v>
      </c>
      <c r="AO675" s="84">
        <v>0.35673317871093702</v>
      </c>
      <c r="AP675" s="84">
        <v>0</v>
      </c>
      <c r="AQ675" s="84">
        <v>0.356733331298828</v>
      </c>
      <c r="AR675" s="84">
        <v>0</v>
      </c>
      <c r="AS675" s="84">
        <v>0</v>
      </c>
      <c r="AT675" s="84">
        <v>0</v>
      </c>
      <c r="AU675" s="84">
        <v>0</v>
      </c>
      <c r="AV675" s="84">
        <v>0.26754986572265599</v>
      </c>
      <c r="AW675" s="84">
        <v>0</v>
      </c>
      <c r="AX675" s="84">
        <v>0</v>
      </c>
      <c r="AY675" s="84">
        <v>0.53510073852538997</v>
      </c>
      <c r="AZ675" s="84">
        <v>0.53510025634765601</v>
      </c>
      <c r="BA675" s="84">
        <v>0</v>
      </c>
      <c r="BB675" s="84">
        <v>0.35673320922851498</v>
      </c>
      <c r="BC675" s="84">
        <v>0.178366491699218</v>
      </c>
      <c r="BD675" s="84">
        <v>0.178366522216796</v>
      </c>
      <c r="BE675" s="84">
        <v>0.44591658325195299</v>
      </c>
      <c r="BF675" s="84">
        <v>0.26754986572265599</v>
      </c>
      <c r="BG675" s="85">
        <v>8.9183489990234302E-2</v>
      </c>
    </row>
    <row r="676" spans="1:59" ht="14.25" customHeight="1">
      <c r="A676" s="82">
        <v>675</v>
      </c>
      <c r="B676" s="83" t="s">
        <v>74</v>
      </c>
      <c r="C676" s="83" t="s">
        <v>187</v>
      </c>
      <c r="D676" s="83">
        <v>40</v>
      </c>
      <c r="E676" s="83">
        <v>21</v>
      </c>
      <c r="F676" s="83">
        <v>3</v>
      </c>
      <c r="G676" s="83" t="s">
        <v>91</v>
      </c>
      <c r="H676" s="83" t="s">
        <v>94</v>
      </c>
      <c r="I676" s="83" t="s">
        <v>84</v>
      </c>
      <c r="J676" s="83" t="s">
        <v>85</v>
      </c>
      <c r="K676" s="84">
        <v>0.35673330688476501</v>
      </c>
      <c r="L676" s="84">
        <v>8.91832885742187E-2</v>
      </c>
      <c r="M676" s="84">
        <v>8.9183258056640596E-2</v>
      </c>
      <c r="N676" s="84">
        <v>0</v>
      </c>
      <c r="O676" s="84">
        <v>8.91832885742187E-2</v>
      </c>
      <c r="P676" s="84">
        <v>0</v>
      </c>
      <c r="Q676" s="84">
        <v>0</v>
      </c>
      <c r="R676" s="84">
        <v>0</v>
      </c>
      <c r="S676" s="84">
        <v>0</v>
      </c>
      <c r="T676" s="84">
        <v>0</v>
      </c>
      <c r="U676" s="84">
        <v>0</v>
      </c>
      <c r="V676" s="84">
        <v>0</v>
      </c>
      <c r="W676" s="84">
        <v>0</v>
      </c>
      <c r="X676" s="84">
        <v>0</v>
      </c>
      <c r="Y676" s="84">
        <v>0</v>
      </c>
      <c r="Z676" s="84">
        <v>0</v>
      </c>
      <c r="AA676" s="84">
        <v>0</v>
      </c>
      <c r="AB676" s="84">
        <v>0</v>
      </c>
      <c r="AC676" s="84">
        <v>0</v>
      </c>
      <c r="AD676" s="84">
        <v>0</v>
      </c>
      <c r="AE676" s="84">
        <v>0</v>
      </c>
      <c r="AF676" s="84">
        <v>0</v>
      </c>
      <c r="AG676" s="84">
        <v>0</v>
      </c>
      <c r="AH676" s="84">
        <v>0</v>
      </c>
      <c r="AI676" s="84">
        <v>0</v>
      </c>
      <c r="AJ676" s="84">
        <v>0</v>
      </c>
      <c r="AK676" s="84">
        <v>0</v>
      </c>
      <c r="AL676" s="84">
        <v>0</v>
      </c>
      <c r="AM676" s="84">
        <v>0</v>
      </c>
      <c r="AN676" s="84">
        <v>0</v>
      </c>
      <c r="AO676" s="84">
        <v>0</v>
      </c>
      <c r="AP676" s="84">
        <v>0</v>
      </c>
      <c r="AQ676" s="84">
        <v>0</v>
      </c>
      <c r="AR676" s="84">
        <v>0</v>
      </c>
      <c r="AS676" s="84">
        <v>0</v>
      </c>
      <c r="AT676" s="84">
        <v>0</v>
      </c>
      <c r="AU676" s="84">
        <v>0</v>
      </c>
      <c r="AV676" s="84">
        <v>0</v>
      </c>
      <c r="AW676" s="84">
        <v>0</v>
      </c>
      <c r="AX676" s="84">
        <v>0</v>
      </c>
      <c r="AY676" s="84">
        <v>0.53509982299804604</v>
      </c>
      <c r="AZ676" s="84">
        <v>0</v>
      </c>
      <c r="BA676" s="84">
        <v>0</v>
      </c>
      <c r="BB676" s="84">
        <v>0</v>
      </c>
      <c r="BC676" s="84">
        <v>0</v>
      </c>
      <c r="BD676" s="84">
        <v>0</v>
      </c>
      <c r="BE676" s="84">
        <v>0</v>
      </c>
      <c r="BF676" s="84">
        <v>0</v>
      </c>
      <c r="BG676" s="85">
        <v>0</v>
      </c>
    </row>
    <row r="677" spans="1:59" ht="14.25" customHeight="1">
      <c r="A677" s="82">
        <v>676</v>
      </c>
      <c r="B677" s="83" t="s">
        <v>74</v>
      </c>
      <c r="C677" s="83" t="s">
        <v>187</v>
      </c>
      <c r="D677" s="83">
        <v>40</v>
      </c>
      <c r="E677" s="83">
        <v>21</v>
      </c>
      <c r="F677" s="83">
        <v>6</v>
      </c>
      <c r="G677" s="83" t="s">
        <v>91</v>
      </c>
      <c r="H677" s="83" t="s">
        <v>94</v>
      </c>
      <c r="I677" s="83" t="s">
        <v>84</v>
      </c>
      <c r="J677" s="83" t="s">
        <v>137</v>
      </c>
      <c r="K677" s="84">
        <v>0.44591682128906202</v>
      </c>
      <c r="L677" s="84">
        <v>0.178366839599609</v>
      </c>
      <c r="M677" s="84">
        <v>8.9183258056640596E-2</v>
      </c>
      <c r="N677" s="84">
        <v>0.17836675415038999</v>
      </c>
      <c r="O677" s="84">
        <v>0</v>
      </c>
      <c r="P677" s="84">
        <v>0</v>
      </c>
      <c r="Q677" s="84">
        <v>0.26755021362304598</v>
      </c>
      <c r="R677" s="84">
        <v>0</v>
      </c>
      <c r="S677" s="84">
        <v>0</v>
      </c>
      <c r="T677" s="84">
        <v>0</v>
      </c>
      <c r="U677" s="84">
        <v>0.356733123779296</v>
      </c>
      <c r="V677" s="84">
        <v>0</v>
      </c>
      <c r="W677" s="84">
        <v>0</v>
      </c>
      <c r="X677" s="84">
        <v>0</v>
      </c>
      <c r="Y677" s="84">
        <v>0.44591696166992101</v>
      </c>
      <c r="Z677" s="84">
        <v>0</v>
      </c>
      <c r="AA677" s="84">
        <v>0.178366839599609</v>
      </c>
      <c r="AB677" s="84">
        <v>0</v>
      </c>
      <c r="AC677" s="84">
        <v>0.35673303833007802</v>
      </c>
      <c r="AD677" s="84">
        <v>0.17836680908203101</v>
      </c>
      <c r="AE677" s="84">
        <v>0</v>
      </c>
      <c r="AF677" s="84">
        <v>0</v>
      </c>
      <c r="AG677" s="84">
        <v>0.178366522216796</v>
      </c>
      <c r="AH677" s="84">
        <v>0.35673306274414002</v>
      </c>
      <c r="AI677" s="84">
        <v>0.35673375854492101</v>
      </c>
      <c r="AJ677" s="84">
        <v>0.44591674194335901</v>
      </c>
      <c r="AK677" s="84">
        <v>0</v>
      </c>
      <c r="AL677" s="84">
        <v>8.9183435058593705E-2</v>
      </c>
      <c r="AM677" s="84">
        <v>0.35673317871093702</v>
      </c>
      <c r="AN677" s="84">
        <v>0.26755009765624999</v>
      </c>
      <c r="AO677" s="84">
        <v>0.53509991455078099</v>
      </c>
      <c r="AP677" s="84">
        <v>0</v>
      </c>
      <c r="AQ677" s="84">
        <v>8.9183374023437498E-2</v>
      </c>
      <c r="AR677" s="84">
        <v>0.17836654663085899</v>
      </c>
      <c r="AS677" s="84">
        <v>0</v>
      </c>
      <c r="AT677" s="84">
        <v>0.26755018310546802</v>
      </c>
      <c r="AU677" s="84">
        <v>0</v>
      </c>
      <c r="AV677" s="84">
        <v>0</v>
      </c>
      <c r="AW677" s="84">
        <v>0</v>
      </c>
      <c r="AX677" s="84">
        <v>0</v>
      </c>
      <c r="AY677" s="84">
        <v>0.62428351440429597</v>
      </c>
      <c r="AZ677" s="84">
        <v>8.9183374023437498E-2</v>
      </c>
      <c r="BA677" s="84">
        <v>0.71346676635742101</v>
      </c>
      <c r="BB677" s="84">
        <v>0.44591673583984298</v>
      </c>
      <c r="BC677" s="84">
        <v>0.53509975585937397</v>
      </c>
      <c r="BD677" s="84">
        <v>0.62428366088867104</v>
      </c>
      <c r="BE677" s="84">
        <v>0.53509990844726496</v>
      </c>
      <c r="BF677" s="84">
        <v>0.26755018310546802</v>
      </c>
      <c r="BG677" s="85">
        <v>1.4269337219238201</v>
      </c>
    </row>
    <row r="678" spans="1:59" ht="14.25" customHeight="1">
      <c r="A678" s="82">
        <v>677</v>
      </c>
      <c r="B678" s="83" t="s">
        <v>74</v>
      </c>
      <c r="C678" s="83" t="s">
        <v>187</v>
      </c>
      <c r="D678" s="83">
        <v>40</v>
      </c>
      <c r="E678" s="83">
        <v>21</v>
      </c>
      <c r="F678" s="83">
        <v>21</v>
      </c>
      <c r="G678" s="83" t="s">
        <v>91</v>
      </c>
      <c r="H678" s="83" t="s">
        <v>94</v>
      </c>
      <c r="I678" s="83" t="s">
        <v>91</v>
      </c>
      <c r="J678" s="83" t="s">
        <v>94</v>
      </c>
      <c r="K678" s="84">
        <v>11.3262760803222</v>
      </c>
      <c r="L678" s="84">
        <v>11.326275366210901</v>
      </c>
      <c r="M678" s="84">
        <v>11.1479088500976</v>
      </c>
      <c r="N678" s="84">
        <v>10.969542095947199</v>
      </c>
      <c r="O678" s="84">
        <v>10.880358807373</v>
      </c>
      <c r="P678" s="84">
        <v>11.7721930236816</v>
      </c>
      <c r="Q678" s="84">
        <v>12.039742401123</v>
      </c>
      <c r="R678" s="84">
        <v>12.2181090698242</v>
      </c>
      <c r="S678" s="84">
        <v>12.2181090698242</v>
      </c>
      <c r="T678" s="84">
        <v>13.109942712402299</v>
      </c>
      <c r="U678" s="84">
        <v>12.753209588622999</v>
      </c>
      <c r="V678" s="84">
        <v>12.753209588622999</v>
      </c>
      <c r="W678" s="84">
        <v>12.753209588622999</v>
      </c>
      <c r="X678" s="84">
        <v>12.8423929077148</v>
      </c>
      <c r="Y678" s="84">
        <v>12.3964759460449</v>
      </c>
      <c r="Z678" s="84">
        <v>12.3964759460449</v>
      </c>
      <c r="AA678" s="84">
        <v>12.574842431640599</v>
      </c>
      <c r="AB678" s="84">
        <v>12.574842431640599</v>
      </c>
      <c r="AC678" s="84">
        <v>12.485659228515599</v>
      </c>
      <c r="AD678" s="84">
        <v>12.3072924194335</v>
      </c>
      <c r="AE678" s="84">
        <v>12.3072924194335</v>
      </c>
      <c r="AF678" s="84">
        <v>12.574842718505799</v>
      </c>
      <c r="AG678" s="84">
        <v>12.396476196289001</v>
      </c>
      <c r="AH678" s="84">
        <v>12.039743133544899</v>
      </c>
      <c r="AI678" s="84">
        <v>11.6830093749999</v>
      </c>
      <c r="AJ678" s="84">
        <v>11.50464241333</v>
      </c>
      <c r="AK678" s="84">
        <v>11.50464241333</v>
      </c>
      <c r="AL678" s="84">
        <v>12.0397420593261</v>
      </c>
      <c r="AM678" s="84">
        <v>11.7721921142578</v>
      </c>
      <c r="AN678" s="84">
        <v>11.504642016601499</v>
      </c>
      <c r="AO678" s="84">
        <v>10.969542102050699</v>
      </c>
      <c r="AP678" s="84">
        <v>11.326275280761701</v>
      </c>
      <c r="AQ678" s="84">
        <v>11.2370919067382</v>
      </c>
      <c r="AR678" s="84">
        <v>11.415458691406201</v>
      </c>
      <c r="AS678" s="84">
        <v>11.415458691406201</v>
      </c>
      <c r="AT678" s="84">
        <v>11.1479085083007</v>
      </c>
      <c r="AU678" s="84">
        <v>11.1479085083007</v>
      </c>
      <c r="AV678" s="84">
        <v>11.1479085083007</v>
      </c>
      <c r="AW678" s="84">
        <v>11.4154583740234</v>
      </c>
      <c r="AX678" s="84">
        <v>11.4154583740234</v>
      </c>
      <c r="AY678" s="84">
        <v>10.969542871093701</v>
      </c>
      <c r="AZ678" s="84">
        <v>11.683009649658199</v>
      </c>
      <c r="BA678" s="84">
        <v>12.3964759460449</v>
      </c>
      <c r="BB678" s="84">
        <v>11.950559210205</v>
      </c>
      <c r="BC678" s="84">
        <v>11.7721926635742</v>
      </c>
      <c r="BD678" s="84">
        <v>11.326275494384699</v>
      </c>
      <c r="BE678" s="84">
        <v>10.969542108154201</v>
      </c>
      <c r="BF678" s="84">
        <v>11.1479085083007</v>
      </c>
      <c r="BG678" s="85">
        <v>10.7019924865722</v>
      </c>
    </row>
    <row r="679" spans="1:59" ht="14.25" customHeight="1">
      <c r="A679" s="82">
        <v>678</v>
      </c>
      <c r="B679" s="83" t="s">
        <v>74</v>
      </c>
      <c r="C679" s="83" t="s">
        <v>187</v>
      </c>
      <c r="D679" s="83">
        <v>40</v>
      </c>
      <c r="E679" s="83">
        <v>25</v>
      </c>
      <c r="F679" s="83">
        <v>21</v>
      </c>
      <c r="G679" s="83" t="s">
        <v>96</v>
      </c>
      <c r="H679" s="83" t="s">
        <v>97</v>
      </c>
      <c r="I679" s="83" t="s">
        <v>91</v>
      </c>
      <c r="J679" s="83" t="s">
        <v>94</v>
      </c>
      <c r="K679" s="84">
        <v>0.26754941406249999</v>
      </c>
      <c r="L679" s="84">
        <v>0</v>
      </c>
      <c r="M679" s="84">
        <v>0</v>
      </c>
      <c r="N679" s="84">
        <v>0</v>
      </c>
      <c r="O679" s="84">
        <v>0</v>
      </c>
      <c r="P679" s="84">
        <v>0</v>
      </c>
      <c r="Q679" s="84">
        <v>0</v>
      </c>
      <c r="R679" s="84">
        <v>0</v>
      </c>
      <c r="S679" s="84">
        <v>0</v>
      </c>
      <c r="T679" s="84">
        <v>0</v>
      </c>
      <c r="U679" s="84">
        <v>0</v>
      </c>
      <c r="V679" s="84">
        <v>0</v>
      </c>
      <c r="W679" s="84">
        <v>0</v>
      </c>
      <c r="X679" s="84">
        <v>0</v>
      </c>
      <c r="Y679" s="84">
        <v>0</v>
      </c>
      <c r="Z679" s="84">
        <v>0</v>
      </c>
      <c r="AA679" s="84">
        <v>0</v>
      </c>
      <c r="AB679" s="84">
        <v>0</v>
      </c>
      <c r="AC679" s="84">
        <v>0</v>
      </c>
      <c r="AD679" s="84">
        <v>0</v>
      </c>
      <c r="AE679" s="84">
        <v>0</v>
      </c>
      <c r="AF679" s="84">
        <v>0</v>
      </c>
      <c r="AG679" s="84">
        <v>0</v>
      </c>
      <c r="AH679" s="84">
        <v>0</v>
      </c>
      <c r="AI679" s="84">
        <v>0</v>
      </c>
      <c r="AJ679" s="84">
        <v>0</v>
      </c>
      <c r="AK679" s="84">
        <v>0</v>
      </c>
      <c r="AL679" s="84">
        <v>0</v>
      </c>
      <c r="AM679" s="84">
        <v>0</v>
      </c>
      <c r="AN679" s="84">
        <v>0</v>
      </c>
      <c r="AO679" s="84">
        <v>0</v>
      </c>
      <c r="AP679" s="84">
        <v>0</v>
      </c>
      <c r="AQ679" s="84">
        <v>0</v>
      </c>
      <c r="AR679" s="84">
        <v>0</v>
      </c>
      <c r="AS679" s="84">
        <v>0</v>
      </c>
      <c r="AT679" s="84">
        <v>0</v>
      </c>
      <c r="AU679" s="84">
        <v>0</v>
      </c>
      <c r="AV679" s="84">
        <v>0</v>
      </c>
      <c r="AW679" s="84">
        <v>0</v>
      </c>
      <c r="AX679" s="84">
        <v>0</v>
      </c>
      <c r="AY679" s="84">
        <v>0.26754941406249999</v>
      </c>
      <c r="AZ679" s="84">
        <v>0</v>
      </c>
      <c r="BA679" s="84">
        <v>0</v>
      </c>
      <c r="BB679" s="84">
        <v>0</v>
      </c>
      <c r="BC679" s="84">
        <v>0</v>
      </c>
      <c r="BD679" s="84">
        <v>0</v>
      </c>
      <c r="BE679" s="84">
        <v>0</v>
      </c>
      <c r="BF679" s="84">
        <v>0</v>
      </c>
      <c r="BG679" s="85">
        <v>0.26754941406249999</v>
      </c>
    </row>
    <row r="680" spans="1:59" ht="14.25" customHeight="1">
      <c r="A680" s="82">
        <v>679</v>
      </c>
      <c r="B680" s="83" t="s">
        <v>74</v>
      </c>
      <c r="C680" s="83" t="s">
        <v>188</v>
      </c>
      <c r="D680" s="83">
        <v>41</v>
      </c>
      <c r="E680" s="83">
        <v>3</v>
      </c>
      <c r="F680" s="83">
        <v>3</v>
      </c>
      <c r="G680" s="83" t="s">
        <v>84</v>
      </c>
      <c r="H680" s="83" t="s">
        <v>85</v>
      </c>
      <c r="I680" s="83" t="s">
        <v>84</v>
      </c>
      <c r="J680" s="83" t="s">
        <v>85</v>
      </c>
      <c r="K680" s="84">
        <v>21.676631835937499</v>
      </c>
      <c r="L680" s="84">
        <v>21.676631835937499</v>
      </c>
      <c r="M680" s="84">
        <v>21.676631835937499</v>
      </c>
      <c r="N680" s="84">
        <v>21.676631835937499</v>
      </c>
      <c r="O680" s="84">
        <v>21.676631835937499</v>
      </c>
      <c r="P680" s="84">
        <v>21.676631835937499</v>
      </c>
      <c r="Q680" s="84">
        <v>21.676631835937499</v>
      </c>
      <c r="R680" s="84">
        <v>21.676631835937499</v>
      </c>
      <c r="S680" s="84">
        <v>21.676631835937499</v>
      </c>
      <c r="T680" s="84">
        <v>21.676631835937499</v>
      </c>
      <c r="U680" s="84">
        <v>21.676631835937499</v>
      </c>
      <c r="V680" s="84">
        <v>21.676631835937499</v>
      </c>
      <c r="W680" s="84">
        <v>21.241353924560499</v>
      </c>
      <c r="X680" s="84">
        <v>21.241353924560499</v>
      </c>
      <c r="Y680" s="84">
        <v>21.241353924560499</v>
      </c>
      <c r="Z680" s="84">
        <v>21.676631835937499</v>
      </c>
      <c r="AA680" s="84">
        <v>21.676631835937499</v>
      </c>
      <c r="AB680" s="84">
        <v>21.676631835937499</v>
      </c>
      <c r="AC680" s="84">
        <v>21.676631835937499</v>
      </c>
      <c r="AD680" s="84">
        <v>21.676631835937499</v>
      </c>
      <c r="AE680" s="84">
        <v>21.676631835937499</v>
      </c>
      <c r="AF680" s="84">
        <v>21.676631835937499</v>
      </c>
      <c r="AG680" s="84">
        <v>20.980187121581999</v>
      </c>
      <c r="AH680" s="84">
        <v>20.457853503417901</v>
      </c>
      <c r="AI680" s="84">
        <v>20.457853503417901</v>
      </c>
      <c r="AJ680" s="84">
        <v>20.631964898681598</v>
      </c>
      <c r="AK680" s="84">
        <v>20.806075915527298</v>
      </c>
      <c r="AL680" s="84">
        <v>20.109632983398399</v>
      </c>
      <c r="AM680" s="84">
        <v>20.109632983398399</v>
      </c>
      <c r="AN680" s="84">
        <v>20.283744653320301</v>
      </c>
      <c r="AO680" s="84">
        <v>20.719021533203101</v>
      </c>
      <c r="AP680" s="84">
        <v>21.676631835937499</v>
      </c>
      <c r="AQ680" s="84">
        <v>21.676631835937499</v>
      </c>
      <c r="AR680" s="84">
        <v>21.676631835937499</v>
      </c>
      <c r="AS680" s="84">
        <v>21.676631835937499</v>
      </c>
      <c r="AT680" s="84">
        <v>21.676631835937499</v>
      </c>
      <c r="AU680" s="84">
        <v>21.676631835937499</v>
      </c>
      <c r="AV680" s="84">
        <v>21.0672433776855</v>
      </c>
      <c r="AW680" s="84">
        <v>20.544909680175799</v>
      </c>
      <c r="AX680" s="84">
        <v>20.544909680175799</v>
      </c>
      <c r="AY680" s="84">
        <v>21.676631835937499</v>
      </c>
      <c r="AZ680" s="84">
        <v>21.676631835937499</v>
      </c>
      <c r="BA680" s="84">
        <v>21.676631835937499</v>
      </c>
      <c r="BB680" s="84">
        <v>21.676631835937499</v>
      </c>
      <c r="BC680" s="84">
        <v>20.631964898681598</v>
      </c>
      <c r="BD680" s="84">
        <v>20.196688012695301</v>
      </c>
      <c r="BE680" s="84">
        <v>20.719021533203101</v>
      </c>
      <c r="BF680" s="84">
        <v>20.544909680175799</v>
      </c>
      <c r="BG680" s="85">
        <v>20.544909680175799</v>
      </c>
    </row>
    <row r="681" spans="1:59" ht="14.25" customHeight="1">
      <c r="A681" s="82">
        <v>680</v>
      </c>
      <c r="B681" s="83" t="s">
        <v>74</v>
      </c>
      <c r="C681" s="83" t="s">
        <v>188</v>
      </c>
      <c r="D681" s="83">
        <v>41</v>
      </c>
      <c r="E681" s="83">
        <v>3</v>
      </c>
      <c r="F681" s="83">
        <v>21</v>
      </c>
      <c r="G681" s="83" t="s">
        <v>84</v>
      </c>
      <c r="H681" s="83" t="s">
        <v>85</v>
      </c>
      <c r="I681" s="83" t="s">
        <v>91</v>
      </c>
      <c r="J681" s="83" t="s">
        <v>94</v>
      </c>
      <c r="K681" s="84">
        <v>0</v>
      </c>
      <c r="L681" s="84">
        <v>0</v>
      </c>
      <c r="M681" s="84">
        <v>0</v>
      </c>
      <c r="N681" s="84">
        <v>0</v>
      </c>
      <c r="O681" s="84">
        <v>0</v>
      </c>
      <c r="P681" s="84">
        <v>0</v>
      </c>
      <c r="Q681" s="84">
        <v>0</v>
      </c>
      <c r="R681" s="84">
        <v>0</v>
      </c>
      <c r="S681" s="84">
        <v>0</v>
      </c>
      <c r="T681" s="84">
        <v>0</v>
      </c>
      <c r="U681" s="84">
        <v>0</v>
      </c>
      <c r="V681" s="84">
        <v>0</v>
      </c>
      <c r="W681" s="84">
        <v>0.43527791137695299</v>
      </c>
      <c r="X681" s="84">
        <v>0</v>
      </c>
      <c r="Y681" s="84">
        <v>0</v>
      </c>
      <c r="Z681" s="84">
        <v>0</v>
      </c>
      <c r="AA681" s="84">
        <v>0</v>
      </c>
      <c r="AB681" s="84">
        <v>0</v>
      </c>
      <c r="AC681" s="84">
        <v>0</v>
      </c>
      <c r="AD681" s="84">
        <v>0</v>
      </c>
      <c r="AE681" s="84">
        <v>0</v>
      </c>
      <c r="AF681" s="84">
        <v>0</v>
      </c>
      <c r="AG681" s="84">
        <v>0.69644471435546795</v>
      </c>
      <c r="AH681" s="84">
        <v>0.52233361816406199</v>
      </c>
      <c r="AI681" s="84">
        <v>0</v>
      </c>
      <c r="AJ681" s="84">
        <v>0</v>
      </c>
      <c r="AK681" s="84">
        <v>0</v>
      </c>
      <c r="AL681" s="84">
        <v>0</v>
      </c>
      <c r="AM681" s="84">
        <v>0</v>
      </c>
      <c r="AN681" s="84">
        <v>0.26116708984374998</v>
      </c>
      <c r="AO681" s="84">
        <v>0</v>
      </c>
      <c r="AP681" s="84">
        <v>0</v>
      </c>
      <c r="AQ681" s="84">
        <v>0</v>
      </c>
      <c r="AR681" s="84">
        <v>0</v>
      </c>
      <c r="AS681" s="84">
        <v>0</v>
      </c>
      <c r="AT681" s="84">
        <v>0</v>
      </c>
      <c r="AU681" s="84">
        <v>0</v>
      </c>
      <c r="AV681" s="84">
        <v>0.60938845825195298</v>
      </c>
      <c r="AW681" s="84">
        <v>0.52233369750976499</v>
      </c>
      <c r="AX681" s="84">
        <v>0</v>
      </c>
      <c r="AY681" s="84">
        <v>0</v>
      </c>
      <c r="AZ681" s="84">
        <v>0</v>
      </c>
      <c r="BA681" s="84">
        <v>0</v>
      </c>
      <c r="BB681" s="84">
        <v>0</v>
      </c>
      <c r="BC681" s="84">
        <v>1.0446669372558499</v>
      </c>
      <c r="BD681" s="84">
        <v>0.174111395263671</v>
      </c>
      <c r="BE681" s="84">
        <v>0</v>
      </c>
      <c r="BF681" s="84">
        <v>1.1317221557617101</v>
      </c>
      <c r="BG681" s="85">
        <v>1.1317221557617101</v>
      </c>
    </row>
    <row r="682" spans="1:59" ht="14.25" customHeight="1">
      <c r="A682" s="82">
        <v>681</v>
      </c>
      <c r="B682" s="83" t="s">
        <v>74</v>
      </c>
      <c r="C682" s="83" t="s">
        <v>188</v>
      </c>
      <c r="D682" s="83">
        <v>41</v>
      </c>
      <c r="E682" s="83">
        <v>3</v>
      </c>
      <c r="F682" s="83">
        <v>25</v>
      </c>
      <c r="G682" s="83" t="s">
        <v>84</v>
      </c>
      <c r="H682" s="83" t="s">
        <v>85</v>
      </c>
      <c r="I682" s="83" t="s">
        <v>96</v>
      </c>
      <c r="J682" s="83" t="s">
        <v>97</v>
      </c>
      <c r="K682" s="84">
        <v>0</v>
      </c>
      <c r="L682" s="84">
        <v>0</v>
      </c>
      <c r="M682" s="84">
        <v>0</v>
      </c>
      <c r="N682" s="84">
        <v>0</v>
      </c>
      <c r="O682" s="84">
        <v>0</v>
      </c>
      <c r="P682" s="84">
        <v>0</v>
      </c>
      <c r="Q682" s="84">
        <v>0</v>
      </c>
      <c r="R682" s="84">
        <v>0</v>
      </c>
      <c r="S682" s="84">
        <v>0</v>
      </c>
      <c r="T682" s="84">
        <v>0</v>
      </c>
      <c r="U682" s="84">
        <v>0</v>
      </c>
      <c r="V682" s="84">
        <v>0</v>
      </c>
      <c r="W682" s="84">
        <v>0</v>
      </c>
      <c r="X682" s="84">
        <v>0</v>
      </c>
      <c r="Y682" s="84">
        <v>0</v>
      </c>
      <c r="Z682" s="84">
        <v>0</v>
      </c>
      <c r="AA682" s="84">
        <v>0</v>
      </c>
      <c r="AB682" s="84">
        <v>0</v>
      </c>
      <c r="AC682" s="84">
        <v>0</v>
      </c>
      <c r="AD682" s="84">
        <v>0</v>
      </c>
      <c r="AE682" s="84">
        <v>0</v>
      </c>
      <c r="AF682" s="84">
        <v>0</v>
      </c>
      <c r="AG682" s="84">
        <v>0</v>
      </c>
      <c r="AH682" s="84">
        <v>0</v>
      </c>
      <c r="AI682" s="84">
        <v>0</v>
      </c>
      <c r="AJ682" s="84">
        <v>0</v>
      </c>
      <c r="AK682" s="84">
        <v>0</v>
      </c>
      <c r="AL682" s="84">
        <v>0.69644293212890596</v>
      </c>
      <c r="AM682" s="84">
        <v>0</v>
      </c>
      <c r="AN682" s="84">
        <v>0</v>
      </c>
      <c r="AO682" s="84">
        <v>0</v>
      </c>
      <c r="AP682" s="84">
        <v>0</v>
      </c>
      <c r="AQ682" s="84">
        <v>0</v>
      </c>
      <c r="AR682" s="84">
        <v>0</v>
      </c>
      <c r="AS682" s="84">
        <v>0</v>
      </c>
      <c r="AT682" s="84">
        <v>0</v>
      </c>
      <c r="AU682" s="84">
        <v>0</v>
      </c>
      <c r="AV682" s="84">
        <v>0</v>
      </c>
      <c r="AW682" s="84">
        <v>0</v>
      </c>
      <c r="AX682" s="84">
        <v>0</v>
      </c>
      <c r="AY682" s="84">
        <v>0</v>
      </c>
      <c r="AZ682" s="84">
        <v>0</v>
      </c>
      <c r="BA682" s="84">
        <v>0</v>
      </c>
      <c r="BB682" s="84">
        <v>0</v>
      </c>
      <c r="BC682" s="84">
        <v>0</v>
      </c>
      <c r="BD682" s="84">
        <v>0.26116549072265599</v>
      </c>
      <c r="BE682" s="84">
        <v>0</v>
      </c>
      <c r="BF682" s="84">
        <v>0</v>
      </c>
      <c r="BG682" s="85">
        <v>0</v>
      </c>
    </row>
    <row r="683" spans="1:59" ht="14.25" customHeight="1">
      <c r="A683" s="82">
        <v>682</v>
      </c>
      <c r="B683" s="83" t="s">
        <v>74</v>
      </c>
      <c r="C683" s="83" t="s">
        <v>188</v>
      </c>
      <c r="D683" s="83">
        <v>41</v>
      </c>
      <c r="E683" s="83">
        <v>21</v>
      </c>
      <c r="F683" s="83">
        <v>3</v>
      </c>
      <c r="G683" s="83" t="s">
        <v>91</v>
      </c>
      <c r="H683" s="83" t="s">
        <v>94</v>
      </c>
      <c r="I683" s="83" t="s">
        <v>84</v>
      </c>
      <c r="J683" s="83" t="s">
        <v>85</v>
      </c>
      <c r="K683" s="84">
        <v>0</v>
      </c>
      <c r="L683" s="84">
        <v>0</v>
      </c>
      <c r="M683" s="84">
        <v>0</v>
      </c>
      <c r="N683" s="84">
        <v>0</v>
      </c>
      <c r="O683" s="84">
        <v>0</v>
      </c>
      <c r="P683" s="84">
        <v>0</v>
      </c>
      <c r="Q683" s="84">
        <v>0</v>
      </c>
      <c r="R683" s="84">
        <v>0</v>
      </c>
      <c r="S683" s="84">
        <v>0</v>
      </c>
      <c r="T683" s="84">
        <v>0</v>
      </c>
      <c r="U683" s="84">
        <v>0</v>
      </c>
      <c r="V683" s="84">
        <v>0</v>
      </c>
      <c r="W683" s="84">
        <v>0</v>
      </c>
      <c r="X683" s="84">
        <v>0</v>
      </c>
      <c r="Y683" s="84">
        <v>0.43527791137695299</v>
      </c>
      <c r="Z683" s="84">
        <v>0</v>
      </c>
      <c r="AA683" s="84">
        <v>0</v>
      </c>
      <c r="AB683" s="84">
        <v>0</v>
      </c>
      <c r="AC683" s="84">
        <v>0</v>
      </c>
      <c r="AD683" s="84">
        <v>0</v>
      </c>
      <c r="AE683" s="84">
        <v>0</v>
      </c>
      <c r="AF683" s="84">
        <v>0</v>
      </c>
      <c r="AG683" s="84">
        <v>0</v>
      </c>
      <c r="AH683" s="84">
        <v>0</v>
      </c>
      <c r="AI683" s="84">
        <v>0.174111395263671</v>
      </c>
      <c r="AJ683" s="84">
        <v>0.17411101684570299</v>
      </c>
      <c r="AK683" s="84">
        <v>0</v>
      </c>
      <c r="AL683" s="84">
        <v>0</v>
      </c>
      <c r="AM683" s="84">
        <v>0.2611669921875</v>
      </c>
      <c r="AN683" s="84">
        <v>0.174111206054687</v>
      </c>
      <c r="AO683" s="84">
        <v>0.69644481201171804</v>
      </c>
      <c r="AP683" s="84">
        <v>0</v>
      </c>
      <c r="AQ683" s="84">
        <v>0</v>
      </c>
      <c r="AR683" s="84">
        <v>0</v>
      </c>
      <c r="AS683" s="84">
        <v>0</v>
      </c>
      <c r="AT683" s="84">
        <v>0</v>
      </c>
      <c r="AU683" s="84">
        <v>0</v>
      </c>
      <c r="AV683" s="84">
        <v>0</v>
      </c>
      <c r="AW683" s="84">
        <v>0</v>
      </c>
      <c r="AX683" s="84">
        <v>0</v>
      </c>
      <c r="AY683" s="84">
        <v>0</v>
      </c>
      <c r="AZ683" s="84">
        <v>0</v>
      </c>
      <c r="BA683" s="84">
        <v>0</v>
      </c>
      <c r="BB683" s="84">
        <v>0</v>
      </c>
      <c r="BC683" s="84">
        <v>0</v>
      </c>
      <c r="BD683" s="84">
        <v>0.52233352050781201</v>
      </c>
      <c r="BE683" s="84">
        <v>0.69644481201171804</v>
      </c>
      <c r="BF683" s="84">
        <v>0</v>
      </c>
      <c r="BG683" s="85">
        <v>0</v>
      </c>
    </row>
    <row r="684" spans="1:59" ht="14.25" customHeight="1">
      <c r="A684" s="82">
        <v>683</v>
      </c>
      <c r="B684" s="83" t="s">
        <v>74</v>
      </c>
      <c r="C684" s="83" t="s">
        <v>188</v>
      </c>
      <c r="D684" s="83">
        <v>41</v>
      </c>
      <c r="E684" s="83">
        <v>21</v>
      </c>
      <c r="F684" s="83">
        <v>21</v>
      </c>
      <c r="G684" s="83" t="s">
        <v>91</v>
      </c>
      <c r="H684" s="83" t="s">
        <v>94</v>
      </c>
      <c r="I684" s="83" t="s">
        <v>91</v>
      </c>
      <c r="J684" s="83" t="s">
        <v>94</v>
      </c>
      <c r="K684" s="84">
        <v>0</v>
      </c>
      <c r="L684" s="84">
        <v>0</v>
      </c>
      <c r="M684" s="84">
        <v>0</v>
      </c>
      <c r="N684" s="84">
        <v>0</v>
      </c>
      <c r="O684" s="84">
        <v>0</v>
      </c>
      <c r="P684" s="84">
        <v>0</v>
      </c>
      <c r="Q684" s="84">
        <v>0</v>
      </c>
      <c r="R684" s="84">
        <v>0</v>
      </c>
      <c r="S684" s="84">
        <v>0</v>
      </c>
      <c r="T684" s="84">
        <v>0</v>
      </c>
      <c r="U684" s="84">
        <v>0</v>
      </c>
      <c r="V684" s="84">
        <v>0</v>
      </c>
      <c r="W684" s="84">
        <v>0</v>
      </c>
      <c r="X684" s="84">
        <v>0.43527791137695299</v>
      </c>
      <c r="Y684" s="84">
        <v>0</v>
      </c>
      <c r="Z684" s="84">
        <v>0</v>
      </c>
      <c r="AA684" s="84">
        <v>0</v>
      </c>
      <c r="AB684" s="84">
        <v>0</v>
      </c>
      <c r="AC684" s="84">
        <v>0</v>
      </c>
      <c r="AD684" s="84">
        <v>0</v>
      </c>
      <c r="AE684" s="84">
        <v>0</v>
      </c>
      <c r="AF684" s="84">
        <v>0</v>
      </c>
      <c r="AG684" s="84">
        <v>0</v>
      </c>
      <c r="AH684" s="84">
        <v>0.69644471435546795</v>
      </c>
      <c r="AI684" s="84">
        <v>1.0446669372558499</v>
      </c>
      <c r="AJ684" s="84">
        <v>0.87055592041015595</v>
      </c>
      <c r="AK684" s="84">
        <v>0.87055592041015595</v>
      </c>
      <c r="AL684" s="84">
        <v>0.87055592041015595</v>
      </c>
      <c r="AM684" s="84">
        <v>0.609388928222656</v>
      </c>
      <c r="AN684" s="84">
        <v>0.43527772216796801</v>
      </c>
      <c r="AO684" s="84">
        <v>0</v>
      </c>
      <c r="AP684" s="84">
        <v>0</v>
      </c>
      <c r="AQ684" s="84">
        <v>0</v>
      </c>
      <c r="AR684" s="84">
        <v>0</v>
      </c>
      <c r="AS684" s="84">
        <v>0</v>
      </c>
      <c r="AT684" s="84">
        <v>0</v>
      </c>
      <c r="AU684" s="84">
        <v>0</v>
      </c>
      <c r="AV684" s="84">
        <v>0</v>
      </c>
      <c r="AW684" s="84">
        <v>0.60938845825195298</v>
      </c>
      <c r="AX684" s="84">
        <v>1.1317221557617101</v>
      </c>
      <c r="AY684" s="84">
        <v>0</v>
      </c>
      <c r="AZ684" s="84">
        <v>0</v>
      </c>
      <c r="BA684" s="84">
        <v>0</v>
      </c>
      <c r="BB684" s="84">
        <v>0</v>
      </c>
      <c r="BC684" s="84">
        <v>0</v>
      </c>
      <c r="BD684" s="84">
        <v>0.52233341674804601</v>
      </c>
      <c r="BE684" s="84">
        <v>0</v>
      </c>
      <c r="BF684" s="84">
        <v>0</v>
      </c>
      <c r="BG684" s="85">
        <v>0</v>
      </c>
    </row>
    <row r="685" spans="1:59" ht="14.25" customHeight="1">
      <c r="A685" s="82">
        <v>684</v>
      </c>
      <c r="B685" s="83" t="s">
        <v>74</v>
      </c>
      <c r="C685" s="83" t="s">
        <v>188</v>
      </c>
      <c r="D685" s="83">
        <v>41</v>
      </c>
      <c r="E685" s="83">
        <v>25</v>
      </c>
      <c r="F685" s="83">
        <v>3</v>
      </c>
      <c r="G685" s="83" t="s">
        <v>96</v>
      </c>
      <c r="H685" s="83" t="s">
        <v>97</v>
      </c>
      <c r="I685" s="83" t="s">
        <v>84</v>
      </c>
      <c r="J685" s="83" t="s">
        <v>85</v>
      </c>
      <c r="K685" s="84">
        <v>0</v>
      </c>
      <c r="L685" s="84">
        <v>0</v>
      </c>
      <c r="M685" s="84">
        <v>0</v>
      </c>
      <c r="N685" s="84">
        <v>0</v>
      </c>
      <c r="O685" s="84">
        <v>0</v>
      </c>
      <c r="P685" s="84">
        <v>0</v>
      </c>
      <c r="Q685" s="84">
        <v>0</v>
      </c>
      <c r="R685" s="84">
        <v>0</v>
      </c>
      <c r="S685" s="84">
        <v>0</v>
      </c>
      <c r="T685" s="84">
        <v>0</v>
      </c>
      <c r="U685" s="84">
        <v>0</v>
      </c>
      <c r="V685" s="84">
        <v>0</v>
      </c>
      <c r="W685" s="84">
        <v>0</v>
      </c>
      <c r="X685" s="84">
        <v>0</v>
      </c>
      <c r="Y685" s="84">
        <v>0</v>
      </c>
      <c r="Z685" s="84">
        <v>0</v>
      </c>
      <c r="AA685" s="84">
        <v>0</v>
      </c>
      <c r="AB685" s="84">
        <v>0</v>
      </c>
      <c r="AC685" s="84">
        <v>0</v>
      </c>
      <c r="AD685" s="84">
        <v>0</v>
      </c>
      <c r="AE685" s="84">
        <v>0</v>
      </c>
      <c r="AF685" s="84">
        <v>0</v>
      </c>
      <c r="AG685" s="84">
        <v>0</v>
      </c>
      <c r="AH685" s="84">
        <v>0</v>
      </c>
      <c r="AI685" s="84">
        <v>0</v>
      </c>
      <c r="AJ685" s="84">
        <v>0</v>
      </c>
      <c r="AK685" s="84">
        <v>0</v>
      </c>
      <c r="AL685" s="84">
        <v>0</v>
      </c>
      <c r="AM685" s="84">
        <v>0.17411176757812499</v>
      </c>
      <c r="AN685" s="84">
        <v>0.261165673828125</v>
      </c>
      <c r="AO685" s="84">
        <v>0.26116549072265599</v>
      </c>
      <c r="AP685" s="84">
        <v>0</v>
      </c>
      <c r="AQ685" s="84">
        <v>0</v>
      </c>
      <c r="AR685" s="84">
        <v>0</v>
      </c>
      <c r="AS685" s="84">
        <v>0</v>
      </c>
      <c r="AT685" s="84">
        <v>0</v>
      </c>
      <c r="AU685" s="84">
        <v>0</v>
      </c>
      <c r="AV685" s="84">
        <v>0</v>
      </c>
      <c r="AW685" s="84">
        <v>0</v>
      </c>
      <c r="AX685" s="84">
        <v>0</v>
      </c>
      <c r="AY685" s="84">
        <v>0</v>
      </c>
      <c r="AZ685" s="84">
        <v>0</v>
      </c>
      <c r="BA685" s="84">
        <v>0</v>
      </c>
      <c r="BB685" s="84">
        <v>0</v>
      </c>
      <c r="BC685" s="84">
        <v>0</v>
      </c>
      <c r="BD685" s="84">
        <v>0</v>
      </c>
      <c r="BE685" s="84">
        <v>0.26116549072265599</v>
      </c>
      <c r="BF685" s="84">
        <v>0</v>
      </c>
      <c r="BG685" s="85">
        <v>0</v>
      </c>
    </row>
    <row r="686" spans="1:59" ht="14.25" customHeight="1">
      <c r="A686" s="82">
        <v>685</v>
      </c>
      <c r="B686" s="83" t="s">
        <v>74</v>
      </c>
      <c r="C686" s="83" t="s">
        <v>188</v>
      </c>
      <c r="D686" s="83">
        <v>41</v>
      </c>
      <c r="E686" s="83">
        <v>25</v>
      </c>
      <c r="F686" s="83">
        <v>25</v>
      </c>
      <c r="G686" s="83" t="s">
        <v>96</v>
      </c>
      <c r="H686" s="83" t="s">
        <v>97</v>
      </c>
      <c r="I686" s="83" t="s">
        <v>96</v>
      </c>
      <c r="J686" s="83" t="s">
        <v>97</v>
      </c>
      <c r="K686" s="84">
        <v>0</v>
      </c>
      <c r="L686" s="84">
        <v>0</v>
      </c>
      <c r="M686" s="84">
        <v>0</v>
      </c>
      <c r="N686" s="84">
        <v>0</v>
      </c>
      <c r="O686" s="84">
        <v>0</v>
      </c>
      <c r="P686" s="84">
        <v>0</v>
      </c>
      <c r="Q686" s="84">
        <v>0</v>
      </c>
      <c r="R686" s="84">
        <v>0</v>
      </c>
      <c r="S686" s="84">
        <v>0</v>
      </c>
      <c r="T686" s="84">
        <v>0</v>
      </c>
      <c r="U686" s="84">
        <v>0</v>
      </c>
      <c r="V686" s="84">
        <v>0</v>
      </c>
      <c r="W686" s="84">
        <v>0</v>
      </c>
      <c r="X686" s="84">
        <v>0</v>
      </c>
      <c r="Y686" s="84">
        <v>0</v>
      </c>
      <c r="Z686" s="84">
        <v>0</v>
      </c>
      <c r="AA686" s="84">
        <v>0</v>
      </c>
      <c r="AB686" s="84">
        <v>0</v>
      </c>
      <c r="AC686" s="84">
        <v>0</v>
      </c>
      <c r="AD686" s="84">
        <v>0</v>
      </c>
      <c r="AE686" s="84">
        <v>0</v>
      </c>
      <c r="AF686" s="84">
        <v>0</v>
      </c>
      <c r="AG686" s="84">
        <v>0</v>
      </c>
      <c r="AH686" s="84">
        <v>0</v>
      </c>
      <c r="AI686" s="84">
        <v>0</v>
      </c>
      <c r="AJ686" s="84">
        <v>0</v>
      </c>
      <c r="AK686" s="84">
        <v>0</v>
      </c>
      <c r="AL686" s="84">
        <v>0</v>
      </c>
      <c r="AM686" s="84">
        <v>0.52233116455078099</v>
      </c>
      <c r="AN686" s="84">
        <v>0.26116549072265599</v>
      </c>
      <c r="AO686" s="84">
        <v>0</v>
      </c>
      <c r="AP686" s="84">
        <v>0</v>
      </c>
      <c r="AQ686" s="84">
        <v>0</v>
      </c>
      <c r="AR686" s="84">
        <v>0</v>
      </c>
      <c r="AS686" s="84">
        <v>0</v>
      </c>
      <c r="AT686" s="84">
        <v>0</v>
      </c>
      <c r="AU686" s="84">
        <v>0</v>
      </c>
      <c r="AV686" s="84">
        <v>0</v>
      </c>
      <c r="AW686" s="84">
        <v>0</v>
      </c>
      <c r="AX686" s="84">
        <v>0</v>
      </c>
      <c r="AY686" s="84">
        <v>0</v>
      </c>
      <c r="AZ686" s="84">
        <v>0</v>
      </c>
      <c r="BA686" s="84">
        <v>0</v>
      </c>
      <c r="BB686" s="84">
        <v>0</v>
      </c>
      <c r="BC686" s="84">
        <v>0</v>
      </c>
      <c r="BD686" s="84">
        <v>0</v>
      </c>
      <c r="BE686" s="84">
        <v>0</v>
      </c>
      <c r="BF686" s="84">
        <v>0</v>
      </c>
      <c r="BG686" s="85">
        <v>0</v>
      </c>
    </row>
    <row r="687" spans="1:59" ht="14.25" customHeight="1">
      <c r="A687" s="82">
        <v>686</v>
      </c>
      <c r="B687" s="83" t="s">
        <v>74</v>
      </c>
      <c r="C687" s="83" t="s">
        <v>189</v>
      </c>
      <c r="D687" s="83">
        <v>42</v>
      </c>
      <c r="E687" s="83">
        <v>3</v>
      </c>
      <c r="F687" s="83">
        <v>3</v>
      </c>
      <c r="G687" s="83" t="s">
        <v>84</v>
      </c>
      <c r="H687" s="83" t="s">
        <v>85</v>
      </c>
      <c r="I687" s="83" t="s">
        <v>84</v>
      </c>
      <c r="J687" s="83" t="s">
        <v>85</v>
      </c>
      <c r="K687" s="84">
        <v>0.445554986572265</v>
      </c>
      <c r="L687" s="84">
        <v>0.445554986572265</v>
      </c>
      <c r="M687" s="84">
        <v>14.5251002197265</v>
      </c>
      <c r="N687" s="84">
        <v>14.5251002197265</v>
      </c>
      <c r="O687" s="84">
        <v>14.5251002197265</v>
      </c>
      <c r="P687" s="84">
        <v>5.07932402954102</v>
      </c>
      <c r="Q687" s="84">
        <v>11.4061827758789</v>
      </c>
      <c r="R687" s="84">
        <v>11.4061827758789</v>
      </c>
      <c r="S687" s="84">
        <v>11.4061827758789</v>
      </c>
      <c r="T687" s="84">
        <v>11.4061827758789</v>
      </c>
      <c r="U687" s="84">
        <v>10.960630175781199</v>
      </c>
      <c r="V687" s="84">
        <v>10.871519213867099</v>
      </c>
      <c r="W687" s="84">
        <v>10.871519213867099</v>
      </c>
      <c r="X687" s="84">
        <v>9.0893012756347495</v>
      </c>
      <c r="Y687" s="84">
        <v>8.5546353637695098</v>
      </c>
      <c r="Z687" s="84">
        <v>8.9110783874511501</v>
      </c>
      <c r="AA687" s="84">
        <v>9.0001937438964692</v>
      </c>
      <c r="AB687" s="84">
        <v>11.4061951721191</v>
      </c>
      <c r="AC687" s="84">
        <v>11.2279728759765</v>
      </c>
      <c r="AD687" s="84">
        <v>11.2279700683593</v>
      </c>
      <c r="AE687" s="84">
        <v>10.7824148071288</v>
      </c>
      <c r="AF687" s="84">
        <v>8.9110843139648299</v>
      </c>
      <c r="AG687" s="84">
        <v>9.0001954467773295</v>
      </c>
      <c r="AH687" s="84">
        <v>8.7328632141113207</v>
      </c>
      <c r="AI687" s="84">
        <v>9.1784179382324105</v>
      </c>
      <c r="AJ687" s="84">
        <v>15.6835147399902</v>
      </c>
      <c r="AK687" s="84">
        <v>15.1488533752441</v>
      </c>
      <c r="AL687" s="84">
        <v>13.544859637451101</v>
      </c>
      <c r="AM687" s="84">
        <v>10.782412176513599</v>
      </c>
      <c r="AN687" s="84">
        <v>9.1784154541015504</v>
      </c>
      <c r="AO687" s="84">
        <v>9.2675266174316295</v>
      </c>
      <c r="AP687" s="84">
        <v>9.3566380859374902</v>
      </c>
      <c r="AQ687" s="84">
        <v>9.2675267211914001</v>
      </c>
      <c r="AR687" s="84">
        <v>10.871522180175701</v>
      </c>
      <c r="AS687" s="84">
        <v>10.6041887207031</v>
      </c>
      <c r="AT687" s="84">
        <v>10.4259669921874</v>
      </c>
      <c r="AU687" s="84">
        <v>5.3466484374999999</v>
      </c>
      <c r="AV687" s="84">
        <v>4.9902049133300803</v>
      </c>
      <c r="AW687" s="84">
        <v>4.63376135253906</v>
      </c>
      <c r="AX687" s="84">
        <v>4.63376135253906</v>
      </c>
      <c r="AY687" s="84">
        <v>0.445554986572265</v>
      </c>
      <c r="AZ687" s="84">
        <v>5.07932402954102</v>
      </c>
      <c r="BA687" s="84">
        <v>8.4655244323730301</v>
      </c>
      <c r="BB687" s="84">
        <v>7.7526393798828002</v>
      </c>
      <c r="BC687" s="84">
        <v>10.604192681884699</v>
      </c>
      <c r="BD687" s="84">
        <v>9.1784154541015504</v>
      </c>
      <c r="BE687" s="84">
        <v>8.5546382080078001</v>
      </c>
      <c r="BF687" s="84">
        <v>4.63376135253906</v>
      </c>
      <c r="BG687" s="85">
        <v>8.9110998535156194E-2</v>
      </c>
    </row>
    <row r="688" spans="1:59" ht="14.25" customHeight="1">
      <c r="A688" s="82">
        <v>687</v>
      </c>
      <c r="B688" s="83" t="s">
        <v>74</v>
      </c>
      <c r="C688" s="83" t="s">
        <v>189</v>
      </c>
      <c r="D688" s="83">
        <v>42</v>
      </c>
      <c r="E688" s="83">
        <v>3</v>
      </c>
      <c r="F688" s="83">
        <v>4</v>
      </c>
      <c r="G688" s="83" t="s">
        <v>84</v>
      </c>
      <c r="H688" s="83" t="s">
        <v>85</v>
      </c>
      <c r="I688" s="83" t="s">
        <v>84</v>
      </c>
      <c r="J688" s="83" t="s">
        <v>121</v>
      </c>
      <c r="K688" s="84">
        <v>0</v>
      </c>
      <c r="L688" s="84">
        <v>0</v>
      </c>
      <c r="M688" s="84">
        <v>0</v>
      </c>
      <c r="N688" s="84">
        <v>0</v>
      </c>
      <c r="O688" s="84">
        <v>0</v>
      </c>
      <c r="P688" s="84">
        <v>9.4457761901855495</v>
      </c>
      <c r="Q688" s="84">
        <v>0</v>
      </c>
      <c r="R688" s="84">
        <v>0</v>
      </c>
      <c r="S688" s="84">
        <v>0</v>
      </c>
      <c r="T688" s="84">
        <v>0</v>
      </c>
      <c r="U688" s="84">
        <v>0.44555260009765602</v>
      </c>
      <c r="V688" s="84">
        <v>8.9110961914062495E-2</v>
      </c>
      <c r="W688" s="84">
        <v>0</v>
      </c>
      <c r="X688" s="84">
        <v>1.96043996582031</v>
      </c>
      <c r="Y688" s="84">
        <v>0.53466591186523404</v>
      </c>
      <c r="Z688" s="84">
        <v>0.26733139648437498</v>
      </c>
      <c r="AA688" s="84">
        <v>0.98021694335937504</v>
      </c>
      <c r="AB688" s="84">
        <v>8.9111096191406197E-2</v>
      </c>
      <c r="AC688" s="84">
        <v>0.17822229614257801</v>
      </c>
      <c r="AD688" s="84">
        <v>0.71288963623046797</v>
      </c>
      <c r="AE688" s="84">
        <v>0.53466629028320301</v>
      </c>
      <c r="AF688" s="84">
        <v>2.4951050476074199</v>
      </c>
      <c r="AG688" s="84">
        <v>0</v>
      </c>
      <c r="AH688" s="84">
        <v>0.26733223266601502</v>
      </c>
      <c r="AI688" s="84">
        <v>0</v>
      </c>
      <c r="AJ688" s="84">
        <v>8.9110400390624997E-2</v>
      </c>
      <c r="AK688" s="84">
        <v>1.2475509765624999</v>
      </c>
      <c r="AL688" s="84">
        <v>1.87132769165039</v>
      </c>
      <c r="AM688" s="84">
        <v>2.7624474609375</v>
      </c>
      <c r="AN688" s="84">
        <v>1.6039967224120999</v>
      </c>
      <c r="AO688" s="84">
        <v>0</v>
      </c>
      <c r="AP688" s="84">
        <v>0.89110956420898402</v>
      </c>
      <c r="AQ688" s="84">
        <v>0.178222229003906</v>
      </c>
      <c r="AR688" s="84">
        <v>8.9111163330078097E-2</v>
      </c>
      <c r="AS688" s="84">
        <v>0.26733345947265602</v>
      </c>
      <c r="AT688" s="84">
        <v>0.17822172851562501</v>
      </c>
      <c r="AU688" s="84">
        <v>5.0793185546875002</v>
      </c>
      <c r="AV688" s="84">
        <v>0.35644352416992098</v>
      </c>
      <c r="AW688" s="84">
        <v>0.35644356079101502</v>
      </c>
      <c r="AX688" s="84">
        <v>0</v>
      </c>
      <c r="AY688" s="84">
        <v>0</v>
      </c>
      <c r="AZ688" s="84">
        <v>9.4457761901855495</v>
      </c>
      <c r="BA688" s="84">
        <v>2.94065834350585</v>
      </c>
      <c r="BB688" s="84">
        <v>1.4257704040527299</v>
      </c>
      <c r="BC688" s="84">
        <v>0.71288841552734294</v>
      </c>
      <c r="BD688" s="84">
        <v>6.5942096862792896</v>
      </c>
      <c r="BE688" s="84">
        <v>0.71288840942382803</v>
      </c>
      <c r="BF688" s="84">
        <v>5.9704273681640601</v>
      </c>
      <c r="BG688" s="85">
        <v>0.35644398803710903</v>
      </c>
    </row>
    <row r="689" spans="1:59" ht="14.25" customHeight="1">
      <c r="A689" s="82">
        <v>688</v>
      </c>
      <c r="B689" s="83" t="s">
        <v>74</v>
      </c>
      <c r="C689" s="83" t="s">
        <v>189</v>
      </c>
      <c r="D689" s="83">
        <v>42</v>
      </c>
      <c r="E689" s="83">
        <v>4</v>
      </c>
      <c r="F689" s="83">
        <v>3</v>
      </c>
      <c r="G689" s="83" t="s">
        <v>84</v>
      </c>
      <c r="H689" s="83" t="s">
        <v>121</v>
      </c>
      <c r="I689" s="83" t="s">
        <v>84</v>
      </c>
      <c r="J689" s="83" t="s">
        <v>85</v>
      </c>
      <c r="K689" s="84">
        <v>0</v>
      </c>
      <c r="L689" s="84">
        <v>14.079545233154199</v>
      </c>
      <c r="M689" s="84">
        <v>0</v>
      </c>
      <c r="N689" s="84">
        <v>0</v>
      </c>
      <c r="O689" s="84">
        <v>0</v>
      </c>
      <c r="P689" s="84">
        <v>6.3268587463378898</v>
      </c>
      <c r="Q689" s="84">
        <v>0</v>
      </c>
      <c r="R689" s="84">
        <v>0</v>
      </c>
      <c r="S689" s="84">
        <v>0</v>
      </c>
      <c r="T689" s="84">
        <v>0</v>
      </c>
      <c r="U689" s="84">
        <v>0</v>
      </c>
      <c r="V689" s="84">
        <v>0</v>
      </c>
      <c r="W689" s="84">
        <v>0.17822202758788999</v>
      </c>
      <c r="X689" s="84">
        <v>0</v>
      </c>
      <c r="Y689" s="84">
        <v>0.62377442016601503</v>
      </c>
      <c r="Z689" s="84">
        <v>1.0693322998046799</v>
      </c>
      <c r="AA689" s="84">
        <v>2.49511252441406</v>
      </c>
      <c r="AB689" s="84">
        <v>0</v>
      </c>
      <c r="AC689" s="84">
        <v>0.71288682861328101</v>
      </c>
      <c r="AD689" s="84">
        <v>8.9111029052734297E-2</v>
      </c>
      <c r="AE689" s="84">
        <v>0.62377455444335905</v>
      </c>
      <c r="AF689" s="84">
        <v>8.9111132812499994E-2</v>
      </c>
      <c r="AG689" s="84">
        <v>0</v>
      </c>
      <c r="AH689" s="84">
        <v>0.44555472412109298</v>
      </c>
      <c r="AI689" s="84">
        <v>6.5942072021484304</v>
      </c>
      <c r="AJ689" s="84">
        <v>0.71288961181640598</v>
      </c>
      <c r="AK689" s="84">
        <v>0.26733395385742098</v>
      </c>
      <c r="AL689" s="84">
        <v>0</v>
      </c>
      <c r="AM689" s="84">
        <v>0</v>
      </c>
      <c r="AN689" s="84">
        <v>8.9111163330078097E-2</v>
      </c>
      <c r="AO689" s="84">
        <v>0.98022103271484295</v>
      </c>
      <c r="AP689" s="84">
        <v>8.9110864257812394E-2</v>
      </c>
      <c r="AQ689" s="84">
        <v>1.69310662231445</v>
      </c>
      <c r="AR689" s="84">
        <v>0</v>
      </c>
      <c r="AS689" s="84">
        <v>0</v>
      </c>
      <c r="AT689" s="84">
        <v>0</v>
      </c>
      <c r="AU689" s="84">
        <v>0</v>
      </c>
      <c r="AV689" s="84">
        <v>0</v>
      </c>
      <c r="AW689" s="84">
        <v>0</v>
      </c>
      <c r="AX689" s="84">
        <v>0</v>
      </c>
      <c r="AY689" s="84">
        <v>14.079545233154199</v>
      </c>
      <c r="AZ689" s="84">
        <v>6.3268587463378898</v>
      </c>
      <c r="BA689" s="84">
        <v>0.71288535156249999</v>
      </c>
      <c r="BB689" s="84">
        <v>3.5644417175292902</v>
      </c>
      <c r="BC689" s="84">
        <v>5.1684324584960901</v>
      </c>
      <c r="BD689" s="84">
        <v>8.9111163330078097E-2</v>
      </c>
      <c r="BE689" s="84">
        <v>2.0495505126953102</v>
      </c>
      <c r="BF689" s="84">
        <v>0</v>
      </c>
      <c r="BG689" s="85">
        <v>4.5446503540038998</v>
      </c>
    </row>
    <row r="690" spans="1:59" ht="14.25" customHeight="1">
      <c r="A690" s="82">
        <v>689</v>
      </c>
      <c r="B690" s="83" t="s">
        <v>74</v>
      </c>
      <c r="C690" s="83" t="s">
        <v>189</v>
      </c>
      <c r="D690" s="83">
        <v>42</v>
      </c>
      <c r="E690" s="83">
        <v>4</v>
      </c>
      <c r="F690" s="83">
        <v>4</v>
      </c>
      <c r="G690" s="83" t="s">
        <v>84</v>
      </c>
      <c r="H690" s="83" t="s">
        <v>121</v>
      </c>
      <c r="I690" s="83" t="s">
        <v>84</v>
      </c>
      <c r="J690" s="83" t="s">
        <v>121</v>
      </c>
      <c r="K690" s="84">
        <v>942.07891401364498</v>
      </c>
      <c r="L690" s="84">
        <v>794.68978002928804</v>
      </c>
      <c r="M690" s="84">
        <v>798.43236123045904</v>
      </c>
      <c r="N690" s="84">
        <v>798.43236123045904</v>
      </c>
      <c r="O690" s="84">
        <v>798.43236123045904</v>
      </c>
      <c r="P690" s="84">
        <v>780.69947114867296</v>
      </c>
      <c r="Q690" s="84">
        <v>932.454655645721</v>
      </c>
      <c r="R690" s="84">
        <v>932.454655645721</v>
      </c>
      <c r="S690" s="84">
        <v>932.454655645721</v>
      </c>
      <c r="T690" s="84">
        <v>932.454655645721</v>
      </c>
      <c r="U690" s="84">
        <v>932.36554464718597</v>
      </c>
      <c r="V690" s="84">
        <v>939.761704663057</v>
      </c>
      <c r="W690" s="84">
        <v>931.29629421383402</v>
      </c>
      <c r="X690" s="84">
        <v>933.16755553585699</v>
      </c>
      <c r="Y690" s="84">
        <v>952.32604594723398</v>
      </c>
      <c r="Z690" s="84">
        <v>970.77164847407198</v>
      </c>
      <c r="AA690" s="84">
        <v>979.23696876826205</v>
      </c>
      <c r="AB690" s="84">
        <v>984.40541153559604</v>
      </c>
      <c r="AC690" s="84">
        <v>983.42519660029302</v>
      </c>
      <c r="AD690" s="84">
        <v>981.91033334956103</v>
      </c>
      <c r="AE690" s="84">
        <v>977.63310867915095</v>
      </c>
      <c r="AF690" s="84">
        <v>963.37560239863603</v>
      </c>
      <c r="AG690" s="84">
        <v>967.38557066645706</v>
      </c>
      <c r="AH690" s="84">
        <v>962.128093621782</v>
      </c>
      <c r="AI690" s="84">
        <v>953.21697179561897</v>
      </c>
      <c r="AJ690" s="84">
        <v>956.15753140254606</v>
      </c>
      <c r="AK690" s="84">
        <v>955.53375544429502</v>
      </c>
      <c r="AL690" s="84">
        <v>960.43479938349901</v>
      </c>
      <c r="AM690" s="84">
        <v>966.04880836787197</v>
      </c>
      <c r="AN690" s="84">
        <v>971.93010324091904</v>
      </c>
      <c r="AO690" s="84">
        <v>971.57368713984499</v>
      </c>
      <c r="AP690" s="84">
        <v>972.37566643061598</v>
      </c>
      <c r="AQ690" s="84">
        <v>981.55388315424796</v>
      </c>
      <c r="AR690" s="84">
        <v>981.01923676752904</v>
      </c>
      <c r="AS690" s="84">
        <v>977.18756640009804</v>
      </c>
      <c r="AT690" s="84">
        <v>978.61332763666996</v>
      </c>
      <c r="AU690" s="84">
        <v>978.078677246045</v>
      </c>
      <c r="AV690" s="84">
        <v>983.06888460078096</v>
      </c>
      <c r="AW690" s="84">
        <v>979.95004675898304</v>
      </c>
      <c r="AX690" s="84">
        <v>981.37579083246999</v>
      </c>
      <c r="AY690" s="84">
        <v>795.31354088133901</v>
      </c>
      <c r="AZ690" s="84">
        <v>780.69947114867296</v>
      </c>
      <c r="BA690" s="84">
        <v>923.81097968746099</v>
      </c>
      <c r="BB690" s="84">
        <v>965.60325117793195</v>
      </c>
      <c r="BC690" s="84">
        <v>959.54369970088305</v>
      </c>
      <c r="BD690" s="84">
        <v>959.00905471187002</v>
      </c>
      <c r="BE690" s="84">
        <v>972.64298200068401</v>
      </c>
      <c r="BF690" s="84">
        <v>973.35586140742203</v>
      </c>
      <c r="BG690" s="85">
        <v>945.999479675261</v>
      </c>
    </row>
    <row r="691" spans="1:59" ht="14.25" customHeight="1">
      <c r="A691" s="82">
        <v>690</v>
      </c>
      <c r="B691" s="83" t="s">
        <v>74</v>
      </c>
      <c r="C691" s="83" t="s">
        <v>189</v>
      </c>
      <c r="D691" s="83">
        <v>42</v>
      </c>
      <c r="E691" s="83">
        <v>4</v>
      </c>
      <c r="F691" s="83">
        <v>21</v>
      </c>
      <c r="G691" s="83" t="s">
        <v>84</v>
      </c>
      <c r="H691" s="83" t="s">
        <v>121</v>
      </c>
      <c r="I691" s="83" t="s">
        <v>91</v>
      </c>
      <c r="J691" s="83" t="s">
        <v>94</v>
      </c>
      <c r="K691" s="84">
        <v>0.62376124877929695</v>
      </c>
      <c r="L691" s="84">
        <v>143.28980968627801</v>
      </c>
      <c r="M691" s="84">
        <v>0</v>
      </c>
      <c r="N691" s="84">
        <v>0</v>
      </c>
      <c r="O691" s="84">
        <v>0</v>
      </c>
      <c r="P691" s="84">
        <v>0</v>
      </c>
      <c r="Q691" s="84">
        <v>0</v>
      </c>
      <c r="R691" s="84">
        <v>0</v>
      </c>
      <c r="S691" s="84">
        <v>0</v>
      </c>
      <c r="T691" s="84">
        <v>0</v>
      </c>
      <c r="U691" s="84">
        <v>8.9110998535156194E-2</v>
      </c>
      <c r="V691" s="84">
        <v>0.53466798095703105</v>
      </c>
      <c r="W691" s="84">
        <v>10.0693858154296</v>
      </c>
      <c r="X691" s="84">
        <v>2.9406564086914</v>
      </c>
      <c r="Y691" s="84">
        <v>0.80198780517578105</v>
      </c>
      <c r="Z691" s="84">
        <v>0</v>
      </c>
      <c r="AA691" s="84">
        <v>0</v>
      </c>
      <c r="AB691" s="84">
        <v>0</v>
      </c>
      <c r="AC691" s="84">
        <v>0</v>
      </c>
      <c r="AD691" s="84">
        <v>0.53466229248046804</v>
      </c>
      <c r="AE691" s="84">
        <v>3.20792809448242</v>
      </c>
      <c r="AF691" s="84">
        <v>14.524841339111299</v>
      </c>
      <c r="AG691" s="84">
        <v>0</v>
      </c>
      <c r="AH691" s="84">
        <v>2.4950919311523401</v>
      </c>
      <c r="AI691" s="84">
        <v>4.4555393432617096</v>
      </c>
      <c r="AJ691" s="84">
        <v>1.51489985351562</v>
      </c>
      <c r="AK691" s="84">
        <v>0.35644667358398402</v>
      </c>
      <c r="AL691" s="84">
        <v>0.267335107421875</v>
      </c>
      <c r="AM691" s="84">
        <v>1.42574943237304</v>
      </c>
      <c r="AN691" s="84">
        <v>1.33664778442382</v>
      </c>
      <c r="AO691" s="84">
        <v>5.34655451660156</v>
      </c>
      <c r="AP691" s="84">
        <v>0.44555076904296798</v>
      </c>
      <c r="AQ691" s="84">
        <v>8.9109832763671806E-2</v>
      </c>
      <c r="AR691" s="84">
        <v>0.17822126464843699</v>
      </c>
      <c r="AS691" s="84">
        <v>2.1386230773925701</v>
      </c>
      <c r="AT691" s="84">
        <v>0</v>
      </c>
      <c r="AU691" s="84">
        <v>0.26733132934570297</v>
      </c>
      <c r="AV691" s="84">
        <v>0.17822292480468699</v>
      </c>
      <c r="AW691" s="84">
        <v>4.5445843261718704</v>
      </c>
      <c r="AX691" s="84">
        <v>0.17821914062499999</v>
      </c>
      <c r="AY691" s="84">
        <v>149.17096338500801</v>
      </c>
      <c r="AZ691" s="84">
        <v>0</v>
      </c>
      <c r="BA691" s="84">
        <v>7.9307906066894498</v>
      </c>
      <c r="BB691" s="84">
        <v>0.17822302246093699</v>
      </c>
      <c r="BC691" s="84">
        <v>10.604159844970701</v>
      </c>
      <c r="BD691" s="84">
        <v>1.6039856445312499</v>
      </c>
      <c r="BE691" s="84">
        <v>0.98020852661132796</v>
      </c>
      <c r="BF691" s="84">
        <v>4.9901395812988198</v>
      </c>
      <c r="BG691" s="85">
        <v>5.9703995788574202</v>
      </c>
    </row>
    <row r="692" spans="1:59" ht="14.25" customHeight="1">
      <c r="A692" s="82">
        <v>691</v>
      </c>
      <c r="B692" s="83" t="s">
        <v>74</v>
      </c>
      <c r="C692" s="83" t="s">
        <v>189</v>
      </c>
      <c r="D692" s="83">
        <v>42</v>
      </c>
      <c r="E692" s="83">
        <v>4</v>
      </c>
      <c r="F692" s="83">
        <v>66</v>
      </c>
      <c r="G692" s="83" t="s">
        <v>84</v>
      </c>
      <c r="H692" s="83" t="s">
        <v>121</v>
      </c>
      <c r="I692" s="83" t="s">
        <v>87</v>
      </c>
      <c r="J692" s="83" t="s">
        <v>100</v>
      </c>
      <c r="K692" s="84">
        <v>15.861374237060501</v>
      </c>
      <c r="L692" s="84">
        <v>0</v>
      </c>
      <c r="M692" s="84">
        <v>0</v>
      </c>
      <c r="N692" s="84">
        <v>0</v>
      </c>
      <c r="O692" s="84">
        <v>0</v>
      </c>
      <c r="P692" s="84">
        <v>11.4060313354492</v>
      </c>
      <c r="Q692" s="84">
        <v>0</v>
      </c>
      <c r="R692" s="84">
        <v>0</v>
      </c>
      <c r="S692" s="84">
        <v>0</v>
      </c>
      <c r="T692" s="84">
        <v>0</v>
      </c>
      <c r="U692" s="84">
        <v>0</v>
      </c>
      <c r="V692" s="84">
        <v>0</v>
      </c>
      <c r="W692" s="84">
        <v>0</v>
      </c>
      <c r="X692" s="84">
        <v>0</v>
      </c>
      <c r="Y692" s="84">
        <v>0</v>
      </c>
      <c r="Z692" s="84">
        <v>0</v>
      </c>
      <c r="AA692" s="84">
        <v>0.267329138183593</v>
      </c>
      <c r="AB692" s="84">
        <v>1.2475297668456999</v>
      </c>
      <c r="AC692" s="84">
        <v>0.35643920288085901</v>
      </c>
      <c r="AD692" s="84">
        <v>1.51486143188476</v>
      </c>
      <c r="AE692" s="84">
        <v>1.3366313964843699</v>
      </c>
      <c r="AF692" s="84">
        <v>0.26732940063476501</v>
      </c>
      <c r="AG692" s="84">
        <v>0</v>
      </c>
      <c r="AH692" s="84">
        <v>2.3168303894042901</v>
      </c>
      <c r="AI692" s="84">
        <v>2.4059475646972599</v>
      </c>
      <c r="AJ692" s="84">
        <v>3.8316800720214799</v>
      </c>
      <c r="AK692" s="84">
        <v>1.2475356689453101</v>
      </c>
      <c r="AL692" s="84">
        <v>0.62376134643554604</v>
      </c>
      <c r="AM692" s="84">
        <v>0.1782193359375</v>
      </c>
      <c r="AN692" s="84">
        <v>0</v>
      </c>
      <c r="AO692" s="84">
        <v>8.9109765624999906E-2</v>
      </c>
      <c r="AP692" s="84">
        <v>0</v>
      </c>
      <c r="AQ692" s="84">
        <v>0.178217004394531</v>
      </c>
      <c r="AR692" s="84">
        <v>0.80197688598632799</v>
      </c>
      <c r="AS692" s="84">
        <v>3.8316853332519498</v>
      </c>
      <c r="AT692" s="84">
        <v>8.9109765624999906E-2</v>
      </c>
      <c r="AU692" s="84">
        <v>0.53465255126953104</v>
      </c>
      <c r="AV692" s="84">
        <v>0</v>
      </c>
      <c r="AW692" s="84">
        <v>0</v>
      </c>
      <c r="AX692" s="84">
        <v>0</v>
      </c>
      <c r="AY692" s="84">
        <v>0</v>
      </c>
      <c r="AZ692" s="84">
        <v>11.4060313354492</v>
      </c>
      <c r="BA692" s="84">
        <v>0</v>
      </c>
      <c r="BB692" s="84">
        <v>2.4950648559570299</v>
      </c>
      <c r="BC692" s="84">
        <v>7.4851507202148397</v>
      </c>
      <c r="BD692" s="84">
        <v>1.5148494201660101</v>
      </c>
      <c r="BE692" s="84">
        <v>2.3168314147949198</v>
      </c>
      <c r="BF692" s="84">
        <v>0.35643641357421801</v>
      </c>
      <c r="BG692" s="85">
        <v>2.04951989135742</v>
      </c>
    </row>
    <row r="693" spans="1:59" ht="14.25" customHeight="1">
      <c r="A693" s="82">
        <v>692</v>
      </c>
      <c r="B693" s="83" t="s">
        <v>74</v>
      </c>
      <c r="C693" s="83" t="s">
        <v>189</v>
      </c>
      <c r="D693" s="83">
        <v>42</v>
      </c>
      <c r="E693" s="83">
        <v>21</v>
      </c>
      <c r="F693" s="83">
        <v>4</v>
      </c>
      <c r="G693" s="83" t="s">
        <v>91</v>
      </c>
      <c r="H693" s="83" t="s">
        <v>94</v>
      </c>
      <c r="I693" s="83" t="s">
        <v>84</v>
      </c>
      <c r="J693" s="83" t="s">
        <v>121</v>
      </c>
      <c r="K693" s="84">
        <v>0</v>
      </c>
      <c r="L693" s="84">
        <v>0</v>
      </c>
      <c r="M693" s="84">
        <v>0</v>
      </c>
      <c r="N693" s="84">
        <v>0</v>
      </c>
      <c r="O693" s="84">
        <v>0</v>
      </c>
      <c r="P693" s="84">
        <v>142.309408306883</v>
      </c>
      <c r="Q693" s="84">
        <v>0</v>
      </c>
      <c r="R693" s="84">
        <v>0</v>
      </c>
      <c r="S693" s="84">
        <v>0</v>
      </c>
      <c r="T693" s="84">
        <v>0</v>
      </c>
      <c r="U693" s="84">
        <v>0</v>
      </c>
      <c r="V693" s="84">
        <v>0</v>
      </c>
      <c r="W693" s="84">
        <v>0</v>
      </c>
      <c r="X693" s="84">
        <v>17.732717529296799</v>
      </c>
      <c r="Y693" s="84">
        <v>17.3763059448242</v>
      </c>
      <c r="Z693" s="84">
        <v>9.5346770629882904</v>
      </c>
      <c r="AA693" s="84">
        <v>5.0793182861327999</v>
      </c>
      <c r="AB693" s="84">
        <v>0</v>
      </c>
      <c r="AC693" s="84">
        <v>0.44554920654296798</v>
      </c>
      <c r="AD693" s="84">
        <v>0.17821973876953101</v>
      </c>
      <c r="AE693" s="84">
        <v>0</v>
      </c>
      <c r="AF693" s="84">
        <v>0.62376900024413995</v>
      </c>
      <c r="AG693" s="84">
        <v>0</v>
      </c>
      <c r="AH693" s="84">
        <v>4.2772400512695299</v>
      </c>
      <c r="AI693" s="84">
        <v>8.4653712341308598</v>
      </c>
      <c r="AJ693" s="84">
        <v>0.53466153564453101</v>
      </c>
      <c r="AK693" s="84">
        <v>2.7624099975585898</v>
      </c>
      <c r="AL693" s="84">
        <v>5.2575408264160099</v>
      </c>
      <c r="AM693" s="84">
        <v>1.87132983398437</v>
      </c>
      <c r="AN693" s="84">
        <v>0.26733481445312501</v>
      </c>
      <c r="AO693" s="84">
        <v>0.71288114013671799</v>
      </c>
      <c r="AP693" s="84">
        <v>10.158432049560499</v>
      </c>
      <c r="AQ693" s="84">
        <v>0.26732953491210898</v>
      </c>
      <c r="AR693" s="84">
        <v>1.78219784545898</v>
      </c>
      <c r="AS693" s="84">
        <v>1.2475375427246</v>
      </c>
      <c r="AT693" s="84">
        <v>8.9111761474609294E-2</v>
      </c>
      <c r="AU693" s="84">
        <v>8.9111724853515595E-2</v>
      </c>
      <c r="AV693" s="84">
        <v>0</v>
      </c>
      <c r="AW693" s="84">
        <v>0</v>
      </c>
      <c r="AX693" s="84">
        <v>0.178218139648437</v>
      </c>
      <c r="AY693" s="84">
        <v>0</v>
      </c>
      <c r="AZ693" s="84">
        <v>142.309408306883</v>
      </c>
      <c r="BA693" s="84">
        <v>0</v>
      </c>
      <c r="BB693" s="84">
        <v>14.5248882141113</v>
      </c>
      <c r="BC693" s="84">
        <v>0.17822302246093699</v>
      </c>
      <c r="BD693" s="84">
        <v>7.3961836669921803</v>
      </c>
      <c r="BE693" s="84">
        <v>2.9406266357421802</v>
      </c>
      <c r="BF693" s="84">
        <v>0.17822348632812501</v>
      </c>
      <c r="BG693" s="85">
        <v>2.6732641967773398</v>
      </c>
    </row>
    <row r="694" spans="1:59" ht="14.25" customHeight="1">
      <c r="A694" s="82">
        <v>693</v>
      </c>
      <c r="B694" s="83" t="s">
        <v>74</v>
      </c>
      <c r="C694" s="83" t="s">
        <v>189</v>
      </c>
      <c r="D694" s="83">
        <v>42</v>
      </c>
      <c r="E694" s="83">
        <v>21</v>
      </c>
      <c r="F694" s="83">
        <v>21</v>
      </c>
      <c r="G694" s="83" t="s">
        <v>91</v>
      </c>
      <c r="H694" s="83" t="s">
        <v>94</v>
      </c>
      <c r="I694" s="83" t="s">
        <v>91</v>
      </c>
      <c r="J694" s="83" t="s">
        <v>94</v>
      </c>
      <c r="K694" s="84">
        <v>2.6732641967773398</v>
      </c>
      <c r="L694" s="84">
        <v>3.5643517211914002</v>
      </c>
      <c r="M694" s="84">
        <v>187.75517686157099</v>
      </c>
      <c r="N694" s="84">
        <v>187.75517686157099</v>
      </c>
      <c r="O694" s="84">
        <v>187.75517686157099</v>
      </c>
      <c r="P694" s="84">
        <v>0</v>
      </c>
      <c r="Q694" s="84">
        <v>0</v>
      </c>
      <c r="R694" s="84">
        <v>0</v>
      </c>
      <c r="S694" s="84">
        <v>0</v>
      </c>
      <c r="T694" s="84">
        <v>0</v>
      </c>
      <c r="U694" s="84">
        <v>0</v>
      </c>
      <c r="V694" s="84">
        <v>8.9110998535156194E-2</v>
      </c>
      <c r="W694" s="84">
        <v>0.62377897949218697</v>
      </c>
      <c r="X694" s="84">
        <v>27.534783599853501</v>
      </c>
      <c r="Y694" s="84">
        <v>13.544683203125</v>
      </c>
      <c r="Z694" s="84">
        <v>5.8813070312499898</v>
      </c>
      <c r="AA694" s="84">
        <v>0.80198874511718699</v>
      </c>
      <c r="AB694" s="84">
        <v>0.80198874511718699</v>
      </c>
      <c r="AC694" s="84">
        <v>0.35643953857421801</v>
      </c>
      <c r="AD694" s="84">
        <v>0.178219799804687</v>
      </c>
      <c r="AE694" s="84">
        <v>0.71288209228515598</v>
      </c>
      <c r="AF694" s="84">
        <v>4.3663519531249904</v>
      </c>
      <c r="AG694" s="84">
        <v>20.7624976501464</v>
      </c>
      <c r="AH694" s="84">
        <v>13.990200872802699</v>
      </c>
      <c r="AI694" s="84">
        <v>7.3961557556152302</v>
      </c>
      <c r="AJ694" s="84">
        <v>11.3170335632324</v>
      </c>
      <c r="AK694" s="84">
        <v>9.9804135498046893</v>
      </c>
      <c r="AL694" s="84">
        <v>5.0793193969726502</v>
      </c>
      <c r="AM694" s="84">
        <v>3.4753246704101501</v>
      </c>
      <c r="AN694" s="84">
        <v>5.7921615600585898</v>
      </c>
      <c r="AO694" s="84">
        <v>6.5941476074218697</v>
      </c>
      <c r="AP694" s="84">
        <v>5.6139502197265596</v>
      </c>
      <c r="AQ694" s="84">
        <v>6.1486105529785098</v>
      </c>
      <c r="AR694" s="84">
        <v>4.4555225402831997</v>
      </c>
      <c r="AS694" s="84">
        <v>3.2079867919921798</v>
      </c>
      <c r="AT694" s="84">
        <v>5.2574981079101599</v>
      </c>
      <c r="AU694" s="84">
        <v>5.1683863830566397</v>
      </c>
      <c r="AV694" s="84">
        <v>5.4357177124023401</v>
      </c>
      <c r="AW694" s="84">
        <v>5.6139406372070297</v>
      </c>
      <c r="AX694" s="84">
        <v>9.9803068237304604</v>
      </c>
      <c r="AY694" s="84">
        <v>2.6732641967773398</v>
      </c>
      <c r="AZ694" s="84">
        <v>0</v>
      </c>
      <c r="BA694" s="84">
        <v>0</v>
      </c>
      <c r="BB694" s="84">
        <v>0.53465906982421796</v>
      </c>
      <c r="BC694" s="84">
        <v>0.53465906982421796</v>
      </c>
      <c r="BD694" s="84">
        <v>4.4555114318847604</v>
      </c>
      <c r="BE694" s="84">
        <v>4.2772923767089797</v>
      </c>
      <c r="BF694" s="84">
        <v>5.1683863830566397</v>
      </c>
      <c r="BG694" s="85">
        <v>0</v>
      </c>
    </row>
    <row r="695" spans="1:59" ht="14.25" customHeight="1">
      <c r="A695" s="82">
        <v>694</v>
      </c>
      <c r="B695" s="83" t="s">
        <v>74</v>
      </c>
      <c r="C695" s="83" t="s">
        <v>189</v>
      </c>
      <c r="D695" s="83">
        <v>42</v>
      </c>
      <c r="E695" s="83">
        <v>21</v>
      </c>
      <c r="F695" s="83">
        <v>66</v>
      </c>
      <c r="G695" s="83" t="s">
        <v>91</v>
      </c>
      <c r="H695" s="83" t="s">
        <v>94</v>
      </c>
      <c r="I695" s="83" t="s">
        <v>87</v>
      </c>
      <c r="J695" s="83" t="s">
        <v>100</v>
      </c>
      <c r="K695" s="84">
        <v>0</v>
      </c>
      <c r="L695" s="84">
        <v>0</v>
      </c>
      <c r="M695" s="84">
        <v>0</v>
      </c>
      <c r="N695" s="84">
        <v>0</v>
      </c>
      <c r="O695" s="84">
        <v>0</v>
      </c>
      <c r="P695" s="84">
        <v>45.445768554687398</v>
      </c>
      <c r="Q695" s="84">
        <v>0</v>
      </c>
      <c r="R695" s="84">
        <v>0</v>
      </c>
      <c r="S695" s="84">
        <v>0</v>
      </c>
      <c r="T695" s="84">
        <v>0</v>
      </c>
      <c r="U695" s="84">
        <v>0</v>
      </c>
      <c r="V695" s="84">
        <v>0</v>
      </c>
      <c r="W695" s="84">
        <v>0</v>
      </c>
      <c r="X695" s="84">
        <v>0.35643650512695302</v>
      </c>
      <c r="Y695" s="84">
        <v>0</v>
      </c>
      <c r="Z695" s="84">
        <v>0</v>
      </c>
      <c r="AA695" s="84">
        <v>0</v>
      </c>
      <c r="AB695" s="84">
        <v>0</v>
      </c>
      <c r="AC695" s="84">
        <v>0</v>
      </c>
      <c r="AD695" s="84">
        <v>0</v>
      </c>
      <c r="AE695" s="84">
        <v>0</v>
      </c>
      <c r="AF695" s="84">
        <v>0</v>
      </c>
      <c r="AG695" s="84">
        <v>0</v>
      </c>
      <c r="AH695" s="84">
        <v>2.49505672607421</v>
      </c>
      <c r="AI695" s="84">
        <v>0.62376581420898403</v>
      </c>
      <c r="AJ695" s="84">
        <v>0</v>
      </c>
      <c r="AK695" s="84">
        <v>8.9109869384765603E-2</v>
      </c>
      <c r="AL695" s="84">
        <v>0</v>
      </c>
      <c r="AM695" s="84">
        <v>0</v>
      </c>
      <c r="AN695" s="84">
        <v>0</v>
      </c>
      <c r="AO695" s="84">
        <v>0</v>
      </c>
      <c r="AP695" s="84">
        <v>0</v>
      </c>
      <c r="AQ695" s="84">
        <v>0</v>
      </c>
      <c r="AR695" s="84">
        <v>0</v>
      </c>
      <c r="AS695" s="84">
        <v>0.26732916870117102</v>
      </c>
      <c r="AT695" s="84">
        <v>0</v>
      </c>
      <c r="AU695" s="84">
        <v>0</v>
      </c>
      <c r="AV695" s="84">
        <v>0</v>
      </c>
      <c r="AW695" s="84">
        <v>0</v>
      </c>
      <c r="AX695" s="84">
        <v>0</v>
      </c>
      <c r="AY695" s="84">
        <v>0</v>
      </c>
      <c r="AZ695" s="84">
        <v>45.445768554687398</v>
      </c>
      <c r="BA695" s="84">
        <v>0</v>
      </c>
      <c r="BB695" s="84">
        <v>0.356436810302734</v>
      </c>
      <c r="BC695" s="84">
        <v>0</v>
      </c>
      <c r="BD695" s="84">
        <v>0</v>
      </c>
      <c r="BE695" s="84">
        <v>8.9109735107421803E-2</v>
      </c>
      <c r="BF695" s="84">
        <v>0</v>
      </c>
      <c r="BG695" s="85">
        <v>0</v>
      </c>
    </row>
    <row r="696" spans="1:59" ht="14.25" customHeight="1">
      <c r="A696" s="82">
        <v>695</v>
      </c>
      <c r="B696" s="83" t="s">
        <v>74</v>
      </c>
      <c r="C696" s="83" t="s">
        <v>189</v>
      </c>
      <c r="D696" s="83">
        <v>42</v>
      </c>
      <c r="E696" s="83">
        <v>66</v>
      </c>
      <c r="F696" s="83">
        <v>4</v>
      </c>
      <c r="G696" s="83" t="s">
        <v>87</v>
      </c>
      <c r="H696" s="83" t="s">
        <v>100</v>
      </c>
      <c r="I696" s="83" t="s">
        <v>84</v>
      </c>
      <c r="J696" s="83" t="s">
        <v>121</v>
      </c>
      <c r="K696" s="84">
        <v>9.9802209350585898</v>
      </c>
      <c r="L696" s="84">
        <v>3.7425812011718702</v>
      </c>
      <c r="M696" s="84">
        <v>0</v>
      </c>
      <c r="N696" s="84">
        <v>0</v>
      </c>
      <c r="O696" s="84">
        <v>0</v>
      </c>
      <c r="P696" s="84">
        <v>0</v>
      </c>
      <c r="Q696" s="84">
        <v>0</v>
      </c>
      <c r="R696" s="84">
        <v>0</v>
      </c>
      <c r="S696" s="84">
        <v>0</v>
      </c>
      <c r="T696" s="84">
        <v>0</v>
      </c>
      <c r="U696" s="84">
        <v>7.4852753967285102</v>
      </c>
      <c r="V696" s="84">
        <v>1.69308643188476</v>
      </c>
      <c r="W696" s="84">
        <v>4.8119177307128904</v>
      </c>
      <c r="X696" s="84">
        <v>0.891095141601562</v>
      </c>
      <c r="Y696" s="84">
        <v>1.6039629699707001</v>
      </c>
      <c r="Z696" s="84">
        <v>1.4257534973144499</v>
      </c>
      <c r="AA696" s="84">
        <v>0.35643730468750001</v>
      </c>
      <c r="AB696" s="84">
        <v>0</v>
      </c>
      <c r="AC696" s="84">
        <v>0</v>
      </c>
      <c r="AD696" s="84">
        <v>0</v>
      </c>
      <c r="AE696" s="84">
        <v>8.9109301757812495E-2</v>
      </c>
      <c r="AF696" s="84">
        <v>0.89109421997070304</v>
      </c>
      <c r="AG696" s="84">
        <v>0</v>
      </c>
      <c r="AH696" s="84">
        <v>0</v>
      </c>
      <c r="AI696" s="84">
        <v>0.53465791015624997</v>
      </c>
      <c r="AJ696" s="84">
        <v>0.62376840209960904</v>
      </c>
      <c r="AK696" s="84">
        <v>1.78217941894531</v>
      </c>
      <c r="AL696" s="84">
        <v>8.9109234619140595E-2</v>
      </c>
      <c r="AM696" s="84">
        <v>2.6732765258789</v>
      </c>
      <c r="AN696" s="84">
        <v>4.1881376770019498</v>
      </c>
      <c r="AO696" s="84">
        <v>0.62375978393554599</v>
      </c>
      <c r="AP696" s="84">
        <v>8.9108569335937499E-2</v>
      </c>
      <c r="AQ696" s="84">
        <v>0</v>
      </c>
      <c r="AR696" s="84">
        <v>0.26732903442382799</v>
      </c>
      <c r="AS696" s="84">
        <v>0</v>
      </c>
      <c r="AT696" s="84">
        <v>0</v>
      </c>
      <c r="AU696" s="84">
        <v>0</v>
      </c>
      <c r="AV696" s="84">
        <v>1.0693029602050701</v>
      </c>
      <c r="AW696" s="84">
        <v>1.2475196533203099</v>
      </c>
      <c r="AX696" s="84">
        <v>0.267325677490234</v>
      </c>
      <c r="AY696" s="84">
        <v>3.1188203491210902</v>
      </c>
      <c r="AZ696" s="84">
        <v>0</v>
      </c>
      <c r="BA696" s="84">
        <v>45.089342742919897</v>
      </c>
      <c r="BB696" s="84">
        <v>1.24753292846679</v>
      </c>
      <c r="BC696" s="84">
        <v>1.78218980102539</v>
      </c>
      <c r="BD696" s="84">
        <v>4.9901243896484297</v>
      </c>
      <c r="BE696" s="84">
        <v>2.4059403564453099</v>
      </c>
      <c r="BF696" s="84">
        <v>2.3168223876953098</v>
      </c>
      <c r="BG696" s="85">
        <v>32.792146789550699</v>
      </c>
    </row>
    <row r="697" spans="1:59" ht="14.25" customHeight="1">
      <c r="A697" s="82">
        <v>696</v>
      </c>
      <c r="B697" s="83" t="s">
        <v>74</v>
      </c>
      <c r="C697" s="83" t="s">
        <v>189</v>
      </c>
      <c r="D697" s="83">
        <v>42</v>
      </c>
      <c r="E697" s="83">
        <v>66</v>
      </c>
      <c r="F697" s="83">
        <v>21</v>
      </c>
      <c r="G697" s="83" t="s">
        <v>87</v>
      </c>
      <c r="H697" s="83" t="s">
        <v>100</v>
      </c>
      <c r="I697" s="83" t="s">
        <v>91</v>
      </c>
      <c r="J697" s="83" t="s">
        <v>94</v>
      </c>
      <c r="K697" s="84">
        <v>0.26732627563476502</v>
      </c>
      <c r="L697" s="84">
        <v>40.901015454101397</v>
      </c>
      <c r="M697" s="84">
        <v>0</v>
      </c>
      <c r="N697" s="84">
        <v>0</v>
      </c>
      <c r="O697" s="84">
        <v>0</v>
      </c>
      <c r="P697" s="84">
        <v>0</v>
      </c>
      <c r="Q697" s="84">
        <v>0</v>
      </c>
      <c r="R697" s="84">
        <v>0</v>
      </c>
      <c r="S697" s="84">
        <v>0</v>
      </c>
      <c r="T697" s="84">
        <v>0</v>
      </c>
      <c r="U697" s="84">
        <v>0</v>
      </c>
      <c r="V697" s="84">
        <v>0</v>
      </c>
      <c r="W697" s="84">
        <v>34.930772839355399</v>
      </c>
      <c r="X697" s="84">
        <v>0.44554913940429602</v>
      </c>
      <c r="Y697" s="84">
        <v>1.0693130859375</v>
      </c>
      <c r="Z697" s="84">
        <v>0</v>
      </c>
      <c r="AA697" s="84">
        <v>0</v>
      </c>
      <c r="AB697" s="84">
        <v>0</v>
      </c>
      <c r="AC697" s="84">
        <v>0</v>
      </c>
      <c r="AD697" s="84">
        <v>0</v>
      </c>
      <c r="AE697" s="84">
        <v>1.06931076660156</v>
      </c>
      <c r="AF697" s="84">
        <v>1.87130435791015</v>
      </c>
      <c r="AG697" s="84">
        <v>0</v>
      </c>
      <c r="AH697" s="84">
        <v>0</v>
      </c>
      <c r="AI697" s="84">
        <v>0</v>
      </c>
      <c r="AJ697" s="84">
        <v>0</v>
      </c>
      <c r="AK697" s="84">
        <v>0</v>
      </c>
      <c r="AL697" s="84">
        <v>0</v>
      </c>
      <c r="AM697" s="84">
        <v>1.15842227172851</v>
      </c>
      <c r="AN697" s="84">
        <v>0.17821940307617101</v>
      </c>
      <c r="AO697" s="84">
        <v>3.83168014526367</v>
      </c>
      <c r="AP697" s="84">
        <v>0.35643909912109301</v>
      </c>
      <c r="AQ697" s="84">
        <v>0</v>
      </c>
      <c r="AR697" s="84">
        <v>8.9109698486328104E-2</v>
      </c>
      <c r="AS697" s="84">
        <v>0</v>
      </c>
      <c r="AT697" s="84">
        <v>0</v>
      </c>
      <c r="AU697" s="84">
        <v>0</v>
      </c>
      <c r="AV697" s="84">
        <v>0</v>
      </c>
      <c r="AW697" s="84">
        <v>0</v>
      </c>
      <c r="AX697" s="84">
        <v>0</v>
      </c>
      <c r="AY697" s="84">
        <v>35.910949279785001</v>
      </c>
      <c r="AZ697" s="84">
        <v>0</v>
      </c>
      <c r="BA697" s="84">
        <v>7.4851934875488197</v>
      </c>
      <c r="BB697" s="84">
        <v>0</v>
      </c>
      <c r="BC697" s="84">
        <v>0.71287618408203102</v>
      </c>
      <c r="BD697" s="84">
        <v>1.2475316711425699</v>
      </c>
      <c r="BE697" s="84">
        <v>8.9108966064453093E-2</v>
      </c>
      <c r="BF697" s="84">
        <v>0</v>
      </c>
      <c r="BG697" s="85">
        <v>4.1881263854980402</v>
      </c>
    </row>
    <row r="698" spans="1:59" ht="14.25" customHeight="1">
      <c r="A698" s="82">
        <v>697</v>
      </c>
      <c r="B698" s="83" t="s">
        <v>74</v>
      </c>
      <c r="C698" s="83" t="s">
        <v>189</v>
      </c>
      <c r="D698" s="83">
        <v>42</v>
      </c>
      <c r="E698" s="83">
        <v>66</v>
      </c>
      <c r="F698" s="83">
        <v>66</v>
      </c>
      <c r="G698" s="83" t="s">
        <v>87</v>
      </c>
      <c r="H698" s="83" t="s">
        <v>100</v>
      </c>
      <c r="I698" s="83" t="s">
        <v>87</v>
      </c>
      <c r="J698" s="83" t="s">
        <v>100</v>
      </c>
      <c r="K698" s="84">
        <v>28.7822224182128</v>
      </c>
      <c r="L698" s="84">
        <v>0</v>
      </c>
      <c r="M698" s="84">
        <v>0</v>
      </c>
      <c r="N698" s="84">
        <v>0</v>
      </c>
      <c r="O698" s="84">
        <v>0</v>
      </c>
      <c r="P698" s="84">
        <v>0</v>
      </c>
      <c r="Q698" s="84">
        <v>56.851799890136903</v>
      </c>
      <c r="R698" s="84">
        <v>56.851799890136903</v>
      </c>
      <c r="S698" s="84">
        <v>56.851799890136903</v>
      </c>
      <c r="T698" s="84">
        <v>56.851799890136903</v>
      </c>
      <c r="U698" s="84">
        <v>49.3665244934082</v>
      </c>
      <c r="V698" s="84">
        <v>47.673438061523399</v>
      </c>
      <c r="W698" s="84">
        <v>7.9307474914550697</v>
      </c>
      <c r="X698" s="84">
        <v>6.5941032104492097</v>
      </c>
      <c r="Y698" s="84">
        <v>4.2772636596679598</v>
      </c>
      <c r="Z698" s="84">
        <v>2.85151016235351</v>
      </c>
      <c r="AA698" s="84">
        <v>2.4950728576660102</v>
      </c>
      <c r="AB698" s="84">
        <v>2.76240199584961</v>
      </c>
      <c r="AC698" s="84">
        <v>4.0099317626953104</v>
      </c>
      <c r="AD698" s="84">
        <v>4.36637096557617</v>
      </c>
      <c r="AE698" s="84">
        <v>4.7228123291015596</v>
      </c>
      <c r="AF698" s="84">
        <v>3.2970451477050702</v>
      </c>
      <c r="AG698" s="84">
        <v>3.5643745483398401</v>
      </c>
      <c r="AH698" s="84">
        <v>3.5643745483398401</v>
      </c>
      <c r="AI698" s="84">
        <v>7.8416037536621097</v>
      </c>
      <c r="AJ698" s="84">
        <v>10.247548730468701</v>
      </c>
      <c r="AK698" s="84">
        <v>12.2970493835449</v>
      </c>
      <c r="AL698" s="84">
        <v>13.5445856872558</v>
      </c>
      <c r="AM698" s="84">
        <v>10.336648236083899</v>
      </c>
      <c r="AN698" s="84">
        <v>6.1485104919433597</v>
      </c>
      <c r="AO698" s="84">
        <v>1.69307056274414</v>
      </c>
      <c r="AP698" s="84">
        <v>1.3366326599120999</v>
      </c>
      <c r="AQ698" s="84">
        <v>1.3366326599120999</v>
      </c>
      <c r="AR698" s="84">
        <v>1.1584109313964801</v>
      </c>
      <c r="AS698" s="84">
        <v>1.96038781738281</v>
      </c>
      <c r="AT698" s="84">
        <v>6.0594023193359297</v>
      </c>
      <c r="AU698" s="84">
        <v>6.1485120849609398</v>
      </c>
      <c r="AV698" s="84">
        <v>5.6138616760253903</v>
      </c>
      <c r="AW698" s="84">
        <v>4.36634202270508</v>
      </c>
      <c r="AX698" s="84">
        <v>4.0990163452148396</v>
      </c>
      <c r="AY698" s="84">
        <v>0</v>
      </c>
      <c r="AZ698" s="84">
        <v>0</v>
      </c>
      <c r="BA698" s="84">
        <v>4.2772636596679598</v>
      </c>
      <c r="BB698" s="84">
        <v>3.0297307312011701</v>
      </c>
      <c r="BC698" s="84">
        <v>3.3861664123535098</v>
      </c>
      <c r="BD698" s="84">
        <v>4.6336610717773397</v>
      </c>
      <c r="BE698" s="84">
        <v>3.6534611694335899</v>
      </c>
      <c r="BF698" s="84">
        <v>3.7425799316406199</v>
      </c>
      <c r="BG698" s="85">
        <v>2.0494964538574201</v>
      </c>
    </row>
    <row r="699" spans="1:59" ht="14.25" customHeight="1">
      <c r="A699" s="82">
        <v>698</v>
      </c>
      <c r="B699" s="83" t="s">
        <v>74</v>
      </c>
      <c r="C699" s="83" t="s">
        <v>190</v>
      </c>
      <c r="D699" s="83">
        <v>43</v>
      </c>
      <c r="E699" s="83">
        <v>3</v>
      </c>
      <c r="F699" s="83">
        <v>3</v>
      </c>
      <c r="G699" s="83" t="s">
        <v>84</v>
      </c>
      <c r="H699" s="83" t="s">
        <v>85</v>
      </c>
      <c r="I699" s="83" t="s">
        <v>84</v>
      </c>
      <c r="J699" s="83" t="s">
        <v>85</v>
      </c>
      <c r="K699" s="84">
        <v>0.96018756103515601</v>
      </c>
      <c r="L699" s="84">
        <v>0.69832108764648404</v>
      </c>
      <c r="M699" s="84">
        <v>0.43645425415039002</v>
      </c>
      <c r="N699" s="84">
        <v>0.43645425415039002</v>
      </c>
      <c r="O699" s="84">
        <v>0.43645425415039002</v>
      </c>
      <c r="P699" s="84">
        <v>0.43645425415039002</v>
      </c>
      <c r="Q699" s="84">
        <v>0.43645425415039002</v>
      </c>
      <c r="R699" s="84">
        <v>0.43645425415039002</v>
      </c>
      <c r="S699" s="84">
        <v>1.2220698852539</v>
      </c>
      <c r="T699" s="84">
        <v>2.7059969177246002</v>
      </c>
      <c r="U699" s="84">
        <v>2.1822591369628901</v>
      </c>
      <c r="V699" s="84">
        <v>1.57121782836914</v>
      </c>
      <c r="W699" s="84">
        <v>1.3966327453613201</v>
      </c>
      <c r="X699" s="84">
        <v>1.74578141479492</v>
      </c>
      <c r="Y699" s="84">
        <v>1.5712094970703101</v>
      </c>
      <c r="Z699" s="84">
        <v>1.7457935058593701</v>
      </c>
      <c r="AA699" s="84">
        <v>2.2695259033203099</v>
      </c>
      <c r="AB699" s="84">
        <v>2.79326245117187</v>
      </c>
      <c r="AC699" s="84">
        <v>2.8805613037109299</v>
      </c>
      <c r="AD699" s="84">
        <v>2.7932788452148398</v>
      </c>
      <c r="AE699" s="84">
        <v>1.7457905456542899</v>
      </c>
      <c r="AF699" s="84">
        <v>2.26952180175781</v>
      </c>
      <c r="AG699" s="84">
        <v>2.6186834655761699</v>
      </c>
      <c r="AH699" s="84">
        <v>2.5313959716796801</v>
      </c>
      <c r="AI699" s="84">
        <v>2.7932655761718701</v>
      </c>
      <c r="AJ699" s="84">
        <v>3.0551493530273399</v>
      </c>
      <c r="AK699" s="84">
        <v>2.7932671936035098</v>
      </c>
      <c r="AL699" s="84">
        <v>2.7059667114257802</v>
      </c>
      <c r="AM699" s="84">
        <v>4.3644846740722603</v>
      </c>
      <c r="AN699" s="84">
        <v>5.2373746154785099</v>
      </c>
      <c r="AO699" s="84">
        <v>3.22970575561523</v>
      </c>
      <c r="AP699" s="84">
        <v>2.2695144348144498</v>
      </c>
      <c r="AQ699" s="84">
        <v>3.4042604431152301</v>
      </c>
      <c r="AR699" s="84">
        <v>4.3644521118163997</v>
      </c>
      <c r="AS699" s="84">
        <v>4.1898761779785101</v>
      </c>
      <c r="AT699" s="84">
        <v>4.7136017822265597</v>
      </c>
      <c r="AU699" s="84">
        <v>5.4119057312011698</v>
      </c>
      <c r="AV699" s="84">
        <v>6.1102246520996104</v>
      </c>
      <c r="AW699" s="84">
        <v>6.5466700256347599</v>
      </c>
      <c r="AX699" s="84">
        <v>7.8560039001464803</v>
      </c>
      <c r="AY699" s="84">
        <v>0.43645425415039002</v>
      </c>
      <c r="AZ699" s="84">
        <v>0.26187257080078102</v>
      </c>
      <c r="BA699" s="84">
        <v>0.78561115112304603</v>
      </c>
      <c r="BB699" s="84">
        <v>1.30934015502929</v>
      </c>
      <c r="BC699" s="84">
        <v>1.9203916870117099</v>
      </c>
      <c r="BD699" s="84">
        <v>2.2695381958007799</v>
      </c>
      <c r="BE699" s="84">
        <v>2.6186833618163998</v>
      </c>
      <c r="BF699" s="84">
        <v>4.8008973266601496</v>
      </c>
      <c r="BG699" s="85">
        <v>0.34915556640625001</v>
      </c>
    </row>
    <row r="700" spans="1:59" ht="14.25" customHeight="1">
      <c r="A700" s="82">
        <v>699</v>
      </c>
      <c r="B700" s="83" t="s">
        <v>74</v>
      </c>
      <c r="C700" s="83" t="s">
        <v>190</v>
      </c>
      <c r="D700" s="83">
        <v>43</v>
      </c>
      <c r="E700" s="83">
        <v>3</v>
      </c>
      <c r="F700" s="83">
        <v>6</v>
      </c>
      <c r="G700" s="83" t="s">
        <v>84</v>
      </c>
      <c r="H700" s="83" t="s">
        <v>85</v>
      </c>
      <c r="I700" s="83" t="s">
        <v>84</v>
      </c>
      <c r="J700" s="83" t="s">
        <v>137</v>
      </c>
      <c r="K700" s="84">
        <v>8.7289630126953094E-2</v>
      </c>
      <c r="L700" s="84">
        <v>0</v>
      </c>
      <c r="M700" s="84">
        <v>0.174577917480468</v>
      </c>
      <c r="N700" s="84">
        <v>0</v>
      </c>
      <c r="O700" s="84">
        <v>0</v>
      </c>
      <c r="P700" s="84">
        <v>0</v>
      </c>
      <c r="Q700" s="84">
        <v>0</v>
      </c>
      <c r="R700" s="84">
        <v>0</v>
      </c>
      <c r="S700" s="84">
        <v>0.34916407470703098</v>
      </c>
      <c r="T700" s="84">
        <v>0.436454339599609</v>
      </c>
      <c r="U700" s="84">
        <v>8.7290887451171806E-2</v>
      </c>
      <c r="V700" s="84">
        <v>1.9204010864257799</v>
      </c>
      <c r="W700" s="84">
        <v>4.10261128540039</v>
      </c>
      <c r="X700" s="84">
        <v>0.785608819580078</v>
      </c>
      <c r="Y700" s="84">
        <v>0.34915430908203099</v>
      </c>
      <c r="Z700" s="84">
        <v>0.26186951904296801</v>
      </c>
      <c r="AA700" s="84">
        <v>0</v>
      </c>
      <c r="AB700" s="84">
        <v>6.72136741943359</v>
      </c>
      <c r="AC700" s="84">
        <v>0.26186880493164</v>
      </c>
      <c r="AD700" s="84">
        <v>1.74578983764648</v>
      </c>
      <c r="AE700" s="84">
        <v>1.4839337585449199</v>
      </c>
      <c r="AF700" s="84">
        <v>0.61103198242187495</v>
      </c>
      <c r="AG700" s="84">
        <v>0.34916022338867098</v>
      </c>
      <c r="AH700" s="84">
        <v>1.9203753723144501</v>
      </c>
      <c r="AI700" s="84">
        <v>0.52373742675781199</v>
      </c>
      <c r="AJ700" s="84">
        <v>2.3568272705078099</v>
      </c>
      <c r="AK700" s="84">
        <v>0.69832457275390603</v>
      </c>
      <c r="AL700" s="84">
        <v>0.96019041748046896</v>
      </c>
      <c r="AM700" s="84">
        <v>2.09495372924804</v>
      </c>
      <c r="AN700" s="84">
        <v>1.4839307067870999</v>
      </c>
      <c r="AO700" s="84">
        <v>3.0551373352050701</v>
      </c>
      <c r="AP700" s="84">
        <v>1.4839194152832</v>
      </c>
      <c r="AQ700" s="84">
        <v>8.7289001464843696E-2</v>
      </c>
      <c r="AR700" s="84">
        <v>8.7288732910156194E-2</v>
      </c>
      <c r="AS700" s="84">
        <v>2.7059726318359298</v>
      </c>
      <c r="AT700" s="84">
        <v>0.960183862304687</v>
      </c>
      <c r="AU700" s="84">
        <v>0</v>
      </c>
      <c r="AV700" s="84">
        <v>0</v>
      </c>
      <c r="AW700" s="84">
        <v>0</v>
      </c>
      <c r="AX700" s="84">
        <v>0</v>
      </c>
      <c r="AY700" s="84">
        <v>0.26186754760742098</v>
      </c>
      <c r="AZ700" s="84">
        <v>0.174581683349609</v>
      </c>
      <c r="BA700" s="84">
        <v>2.1822546569824199</v>
      </c>
      <c r="BB700" s="84">
        <v>1.0474842590332001</v>
      </c>
      <c r="BC700" s="84">
        <v>1.39663327636718</v>
      </c>
      <c r="BD700" s="84">
        <v>2.8805655029296799</v>
      </c>
      <c r="BE700" s="84">
        <v>3.9280284423828098</v>
      </c>
      <c r="BF700" s="84">
        <v>0.698314617919921</v>
      </c>
      <c r="BG700" s="85">
        <v>0.87290195922851499</v>
      </c>
    </row>
    <row r="701" spans="1:59" ht="14.25" customHeight="1">
      <c r="A701" s="82">
        <v>700</v>
      </c>
      <c r="B701" s="83" t="s">
        <v>74</v>
      </c>
      <c r="C701" s="83" t="s">
        <v>190</v>
      </c>
      <c r="D701" s="83">
        <v>43</v>
      </c>
      <c r="E701" s="83">
        <v>3</v>
      </c>
      <c r="F701" s="83">
        <v>21</v>
      </c>
      <c r="G701" s="83" t="s">
        <v>84</v>
      </c>
      <c r="H701" s="83" t="s">
        <v>85</v>
      </c>
      <c r="I701" s="83" t="s">
        <v>91</v>
      </c>
      <c r="J701" s="83" t="s">
        <v>94</v>
      </c>
      <c r="K701" s="84">
        <v>0.26186915893554602</v>
      </c>
      <c r="L701" s="84">
        <v>0.26186647338867097</v>
      </c>
      <c r="M701" s="84">
        <v>8.7288916015624995E-2</v>
      </c>
      <c r="N701" s="84">
        <v>0</v>
      </c>
      <c r="O701" s="84">
        <v>0</v>
      </c>
      <c r="P701" s="84">
        <v>0</v>
      </c>
      <c r="Q701" s="84">
        <v>0</v>
      </c>
      <c r="R701" s="84">
        <v>0</v>
      </c>
      <c r="S701" s="84">
        <v>0</v>
      </c>
      <c r="T701" s="84">
        <v>0.43645280761718702</v>
      </c>
      <c r="U701" s="84">
        <v>0.69831578369140601</v>
      </c>
      <c r="V701" s="84">
        <v>0</v>
      </c>
      <c r="W701" s="84">
        <v>0</v>
      </c>
      <c r="X701" s="84">
        <v>0</v>
      </c>
      <c r="Y701" s="84">
        <v>8.72885559082031E-2</v>
      </c>
      <c r="Z701" s="84">
        <v>0.52374279785156197</v>
      </c>
      <c r="AA701" s="84">
        <v>0</v>
      </c>
      <c r="AB701" s="84">
        <v>0.17457711181640601</v>
      </c>
      <c r="AC701" s="84">
        <v>0.17457774047851499</v>
      </c>
      <c r="AD701" s="84">
        <v>8.7289630126953094E-2</v>
      </c>
      <c r="AE701" s="84">
        <v>0.436457751464843</v>
      </c>
      <c r="AF701" s="84">
        <v>0</v>
      </c>
      <c r="AG701" s="84">
        <v>8.72900817871093E-2</v>
      </c>
      <c r="AH701" s="84">
        <v>1.6584887145995999</v>
      </c>
      <c r="AI701" s="84">
        <v>0.17457908325195301</v>
      </c>
      <c r="AJ701" s="84">
        <v>0.349165966796875</v>
      </c>
      <c r="AK701" s="84">
        <v>8.7290618896484304E-2</v>
      </c>
      <c r="AL701" s="84">
        <v>0</v>
      </c>
      <c r="AM701" s="84">
        <v>0.174575042724609</v>
      </c>
      <c r="AN701" s="84">
        <v>0.26187373657226498</v>
      </c>
      <c r="AO701" s="84">
        <v>0.26186871337890599</v>
      </c>
      <c r="AP701" s="84">
        <v>0</v>
      </c>
      <c r="AQ701" s="84">
        <v>0</v>
      </c>
      <c r="AR701" s="84">
        <v>0</v>
      </c>
      <c r="AS701" s="84">
        <v>0</v>
      </c>
      <c r="AT701" s="84">
        <v>0.17458213500976499</v>
      </c>
      <c r="AU701" s="84">
        <v>0.17457639160156199</v>
      </c>
      <c r="AV701" s="84">
        <v>0.34915161743164003</v>
      </c>
      <c r="AW701" s="84">
        <v>8.7288824462890602E-2</v>
      </c>
      <c r="AX701" s="84">
        <v>0</v>
      </c>
      <c r="AY701" s="84">
        <v>0.61102454833984299</v>
      </c>
      <c r="AZ701" s="84">
        <v>0</v>
      </c>
      <c r="BA701" s="84">
        <v>0</v>
      </c>
      <c r="BB701" s="84">
        <v>0.17458140869140601</v>
      </c>
      <c r="BC701" s="84">
        <v>0.34915709228515601</v>
      </c>
      <c r="BD701" s="84">
        <v>0.26187373657226498</v>
      </c>
      <c r="BE701" s="84">
        <v>0</v>
      </c>
      <c r="BF701" s="84">
        <v>0.34915583496093699</v>
      </c>
      <c r="BG701" s="85">
        <v>8.7288824462890602E-2</v>
      </c>
    </row>
    <row r="702" spans="1:59" ht="14.25" customHeight="1">
      <c r="A702" s="82">
        <v>701</v>
      </c>
      <c r="B702" s="83" t="s">
        <v>74</v>
      </c>
      <c r="C702" s="83" t="s">
        <v>190</v>
      </c>
      <c r="D702" s="83">
        <v>43</v>
      </c>
      <c r="E702" s="83">
        <v>3</v>
      </c>
      <c r="F702" s="83">
        <v>51</v>
      </c>
      <c r="G702" s="83" t="s">
        <v>84</v>
      </c>
      <c r="H702" s="83" t="s">
        <v>85</v>
      </c>
      <c r="I702" s="83" t="s">
        <v>87</v>
      </c>
      <c r="J702" s="83" t="s">
        <v>146</v>
      </c>
      <c r="K702" s="84">
        <v>0</v>
      </c>
      <c r="L702" s="84">
        <v>0</v>
      </c>
      <c r="M702" s="84">
        <v>0</v>
      </c>
      <c r="N702" s="84">
        <v>0</v>
      </c>
      <c r="O702" s="84">
        <v>0</v>
      </c>
      <c r="P702" s="84">
        <v>0</v>
      </c>
      <c r="Q702" s="84">
        <v>0</v>
      </c>
      <c r="R702" s="84">
        <v>0</v>
      </c>
      <c r="S702" s="84">
        <v>0</v>
      </c>
      <c r="T702" s="84">
        <v>0</v>
      </c>
      <c r="U702" s="84">
        <v>0</v>
      </c>
      <c r="V702" s="84">
        <v>0</v>
      </c>
      <c r="W702" s="84">
        <v>0</v>
      </c>
      <c r="X702" s="84">
        <v>0</v>
      </c>
      <c r="Y702" s="84">
        <v>0</v>
      </c>
      <c r="Z702" s="84">
        <v>0</v>
      </c>
      <c r="AA702" s="84">
        <v>0</v>
      </c>
      <c r="AB702" s="84">
        <v>0</v>
      </c>
      <c r="AC702" s="84">
        <v>0</v>
      </c>
      <c r="AD702" s="84">
        <v>0</v>
      </c>
      <c r="AE702" s="84">
        <v>0</v>
      </c>
      <c r="AF702" s="84">
        <v>0</v>
      </c>
      <c r="AG702" s="84">
        <v>0</v>
      </c>
      <c r="AH702" s="84">
        <v>0</v>
      </c>
      <c r="AI702" s="84">
        <v>0</v>
      </c>
      <c r="AJ702" s="84">
        <v>0</v>
      </c>
      <c r="AK702" s="84">
        <v>8.7291693115234298E-2</v>
      </c>
      <c r="AL702" s="84">
        <v>0</v>
      </c>
      <c r="AM702" s="84">
        <v>8.7291333007812499E-2</v>
      </c>
      <c r="AN702" s="84">
        <v>0</v>
      </c>
      <c r="AO702" s="84">
        <v>0</v>
      </c>
      <c r="AP702" s="84">
        <v>0</v>
      </c>
      <c r="AQ702" s="84">
        <v>0</v>
      </c>
      <c r="AR702" s="84">
        <v>0</v>
      </c>
      <c r="AS702" s="84">
        <v>0</v>
      </c>
      <c r="AT702" s="84">
        <v>0</v>
      </c>
      <c r="AU702" s="84">
        <v>0</v>
      </c>
      <c r="AV702" s="84">
        <v>0</v>
      </c>
      <c r="AW702" s="84">
        <v>0</v>
      </c>
      <c r="AX702" s="84">
        <v>0</v>
      </c>
      <c r="AY702" s="84">
        <v>0</v>
      </c>
      <c r="AZ702" s="84">
        <v>0</v>
      </c>
      <c r="BA702" s="84">
        <v>0</v>
      </c>
      <c r="BB702" s="84">
        <v>0</v>
      </c>
      <c r="BC702" s="84">
        <v>0</v>
      </c>
      <c r="BD702" s="84">
        <v>0.34916515502929601</v>
      </c>
      <c r="BE702" s="84">
        <v>0</v>
      </c>
      <c r="BF702" s="84">
        <v>0</v>
      </c>
      <c r="BG702" s="85">
        <v>0</v>
      </c>
    </row>
    <row r="703" spans="1:59" ht="14.25" customHeight="1">
      <c r="A703" s="82">
        <v>702</v>
      </c>
      <c r="B703" s="83" t="s">
        <v>74</v>
      </c>
      <c r="C703" s="83" t="s">
        <v>190</v>
      </c>
      <c r="D703" s="83">
        <v>43</v>
      </c>
      <c r="E703" s="83">
        <v>6</v>
      </c>
      <c r="F703" s="83">
        <v>3</v>
      </c>
      <c r="G703" s="83" t="s">
        <v>84</v>
      </c>
      <c r="H703" s="83" t="s">
        <v>137</v>
      </c>
      <c r="I703" s="83" t="s">
        <v>84</v>
      </c>
      <c r="J703" s="83" t="s">
        <v>85</v>
      </c>
      <c r="K703" s="84">
        <v>0</v>
      </c>
      <c r="L703" s="84">
        <v>0</v>
      </c>
      <c r="M703" s="84">
        <v>0</v>
      </c>
      <c r="N703" s="84">
        <v>0</v>
      </c>
      <c r="O703" s="84">
        <v>0</v>
      </c>
      <c r="P703" s="84">
        <v>0</v>
      </c>
      <c r="Q703" s="84">
        <v>0</v>
      </c>
      <c r="R703" s="84">
        <v>0</v>
      </c>
      <c r="S703" s="84">
        <v>0.61102293090820303</v>
      </c>
      <c r="T703" s="84">
        <v>0.26186889038085898</v>
      </c>
      <c r="U703" s="84">
        <v>1.2220684448242101</v>
      </c>
      <c r="V703" s="84">
        <v>3.0551273010253901</v>
      </c>
      <c r="W703" s="84">
        <v>0</v>
      </c>
      <c r="X703" s="84">
        <v>0</v>
      </c>
      <c r="Y703" s="84">
        <v>0.69832752685546795</v>
      </c>
      <c r="Z703" s="84">
        <v>8.72885559082031E-2</v>
      </c>
      <c r="AA703" s="84">
        <v>6.9832311340331996</v>
      </c>
      <c r="AB703" s="84">
        <v>0</v>
      </c>
      <c r="AC703" s="84">
        <v>0.87289397583007799</v>
      </c>
      <c r="AD703" s="84">
        <v>0.34916622924804602</v>
      </c>
      <c r="AE703" s="84">
        <v>0.174582220458984</v>
      </c>
      <c r="AF703" s="84">
        <v>0.34916104125976499</v>
      </c>
      <c r="AG703" s="84">
        <v>2.4441047058105401</v>
      </c>
      <c r="AH703" s="84">
        <v>0.78560407104492103</v>
      </c>
      <c r="AI703" s="84">
        <v>2.2695555786132799</v>
      </c>
      <c r="AJ703" s="84">
        <v>0</v>
      </c>
      <c r="AK703" s="84">
        <v>0.61102723388671798</v>
      </c>
      <c r="AL703" s="84">
        <v>3.6661729064941402</v>
      </c>
      <c r="AM703" s="84">
        <v>1.30934777832031</v>
      </c>
      <c r="AN703" s="84">
        <v>0.87289181518554604</v>
      </c>
      <c r="AO703" s="84">
        <v>0.26186494750976502</v>
      </c>
      <c r="AP703" s="84">
        <v>0</v>
      </c>
      <c r="AQ703" s="84">
        <v>1.0474804016113199</v>
      </c>
      <c r="AR703" s="84">
        <v>2.5313966979980398</v>
      </c>
      <c r="AS703" s="84">
        <v>0.52373526611328103</v>
      </c>
      <c r="AT703" s="84">
        <v>8.7288372802734299E-2</v>
      </c>
      <c r="AU703" s="84">
        <v>1.04747053833007</v>
      </c>
      <c r="AV703" s="84">
        <v>0.43644465942382799</v>
      </c>
      <c r="AW703" s="84">
        <v>1.1347578369140601</v>
      </c>
      <c r="AX703" s="84">
        <v>0.174581231689453</v>
      </c>
      <c r="AY703" s="84">
        <v>0</v>
      </c>
      <c r="AZ703" s="84">
        <v>0.69831202392578096</v>
      </c>
      <c r="BA703" s="84">
        <v>0.43644788818359298</v>
      </c>
      <c r="BB703" s="84">
        <v>0.34915914916992102</v>
      </c>
      <c r="BC703" s="84">
        <v>2.18225115356445</v>
      </c>
      <c r="BD703" s="84">
        <v>2.0076557678222602</v>
      </c>
      <c r="BE703" s="84">
        <v>1.30933916625976</v>
      </c>
      <c r="BF703" s="84">
        <v>2.6186745605468702</v>
      </c>
      <c r="BG703" s="85">
        <v>0.87289244995117099</v>
      </c>
    </row>
    <row r="704" spans="1:59" ht="14.25" customHeight="1">
      <c r="A704" s="82">
        <v>703</v>
      </c>
      <c r="B704" s="83" t="s">
        <v>74</v>
      </c>
      <c r="C704" s="83" t="s">
        <v>190</v>
      </c>
      <c r="D704" s="83">
        <v>43</v>
      </c>
      <c r="E704" s="83">
        <v>6</v>
      </c>
      <c r="F704" s="83">
        <v>6</v>
      </c>
      <c r="G704" s="83" t="s">
        <v>84</v>
      </c>
      <c r="H704" s="83" t="s">
        <v>137</v>
      </c>
      <c r="I704" s="83" t="s">
        <v>84</v>
      </c>
      <c r="J704" s="83" t="s">
        <v>137</v>
      </c>
      <c r="K704" s="84">
        <v>8.6416468811035099</v>
      </c>
      <c r="L704" s="84">
        <v>8.0306244018554604</v>
      </c>
      <c r="M704" s="84">
        <v>7.7687536254882703</v>
      </c>
      <c r="N704" s="84">
        <v>8.1179092834472595</v>
      </c>
      <c r="O704" s="84">
        <v>8.2924918640136696</v>
      </c>
      <c r="P704" s="84">
        <v>8.2052008911132699</v>
      </c>
      <c r="Q704" s="84">
        <v>8.0306227905273406</v>
      </c>
      <c r="R704" s="84">
        <v>9.16540188598632</v>
      </c>
      <c r="S704" s="84">
        <v>10.736633435058501</v>
      </c>
      <c r="T704" s="84">
        <v>11.696843572998</v>
      </c>
      <c r="U704" s="84">
        <v>10.3874955444335</v>
      </c>
      <c r="V704" s="84">
        <v>7.5069552124023398</v>
      </c>
      <c r="W704" s="84">
        <v>10.9985872192382</v>
      </c>
      <c r="X704" s="84">
        <v>16.235964343261699</v>
      </c>
      <c r="Y704" s="84">
        <v>16.934275823974598</v>
      </c>
      <c r="Z704" s="84">
        <v>17.981747070312501</v>
      </c>
      <c r="AA704" s="84">
        <v>11.9587098571777</v>
      </c>
      <c r="AB704" s="84">
        <v>12.307867120361299</v>
      </c>
      <c r="AC704" s="84">
        <v>19.727569604492199</v>
      </c>
      <c r="AD704" s="84">
        <v>19.203834613037099</v>
      </c>
      <c r="AE704" s="84">
        <v>21.036914349365201</v>
      </c>
      <c r="AF704" s="84">
        <v>22.695424670410102</v>
      </c>
      <c r="AG704" s="84">
        <v>20.775061865234299</v>
      </c>
      <c r="AH704" s="84">
        <v>20.5131997924804</v>
      </c>
      <c r="AI704" s="84">
        <v>20.251310833740199</v>
      </c>
      <c r="AJ704" s="84">
        <v>20.862338696289001</v>
      </c>
      <c r="AK704" s="84">
        <v>24.004752905273399</v>
      </c>
      <c r="AL704" s="84">
        <v>20.862321099853499</v>
      </c>
      <c r="AM704" s="84">
        <v>20.6004566894531</v>
      </c>
      <c r="AN704" s="84">
        <v>21.909807159423799</v>
      </c>
      <c r="AO704" s="84">
        <v>23.0445836425781</v>
      </c>
      <c r="AP704" s="84">
        <v>26.274302478027298</v>
      </c>
      <c r="AQ704" s="84">
        <v>27.2344829528808</v>
      </c>
      <c r="AR704" s="84">
        <v>24.703083831787101</v>
      </c>
      <c r="AS704" s="84">
        <v>24.266637298583898</v>
      </c>
      <c r="AT704" s="84">
        <v>27.1471953796386</v>
      </c>
      <c r="AU704" s="84">
        <v>26.972619165038999</v>
      </c>
      <c r="AV704" s="84">
        <v>26.5361745056152</v>
      </c>
      <c r="AW704" s="84">
        <v>25.401416668701099</v>
      </c>
      <c r="AX704" s="84">
        <v>25.1395444641113</v>
      </c>
      <c r="AY704" s="84">
        <v>7.5941767028808496</v>
      </c>
      <c r="AZ704" s="84">
        <v>7.4196001342773403</v>
      </c>
      <c r="BA704" s="84">
        <v>11.347694195556601</v>
      </c>
      <c r="BB704" s="84">
        <v>17.632593389892499</v>
      </c>
      <c r="BC704" s="84">
        <v>18.156360510253901</v>
      </c>
      <c r="BD704" s="84">
        <v>18.767391687011699</v>
      </c>
      <c r="BE704" s="84">
        <v>22.171689404296799</v>
      </c>
      <c r="BF704" s="84">
        <v>24.441229846191401</v>
      </c>
      <c r="BG704" s="85">
        <v>7.76875443115234</v>
      </c>
    </row>
    <row r="705" spans="1:59" ht="14.25" customHeight="1">
      <c r="A705" s="82">
        <v>704</v>
      </c>
      <c r="B705" s="83" t="s">
        <v>74</v>
      </c>
      <c r="C705" s="83" t="s">
        <v>190</v>
      </c>
      <c r="D705" s="83">
        <v>43</v>
      </c>
      <c r="E705" s="83">
        <v>6</v>
      </c>
      <c r="F705" s="83">
        <v>21</v>
      </c>
      <c r="G705" s="83" t="s">
        <v>84</v>
      </c>
      <c r="H705" s="83" t="s">
        <v>137</v>
      </c>
      <c r="I705" s="83" t="s">
        <v>91</v>
      </c>
      <c r="J705" s="83" t="s">
        <v>94</v>
      </c>
      <c r="K705" s="84">
        <v>0</v>
      </c>
      <c r="L705" s="84">
        <v>0.69831210937499899</v>
      </c>
      <c r="M705" s="84">
        <v>0.436450036621093</v>
      </c>
      <c r="N705" s="84">
        <v>0.17457926025390599</v>
      </c>
      <c r="O705" s="84">
        <v>0.26186619873046801</v>
      </c>
      <c r="P705" s="84">
        <v>0.26186996459960898</v>
      </c>
      <c r="Q705" s="84">
        <v>0.26186710205078101</v>
      </c>
      <c r="R705" s="84">
        <v>0.17457926025390599</v>
      </c>
      <c r="S705" s="84">
        <v>0</v>
      </c>
      <c r="T705" s="84">
        <v>0.43644608154296799</v>
      </c>
      <c r="U705" s="84">
        <v>0.61102489624023404</v>
      </c>
      <c r="V705" s="84">
        <v>0.26186799316406201</v>
      </c>
      <c r="W705" s="84">
        <v>0</v>
      </c>
      <c r="X705" s="84">
        <v>0.26187301025390602</v>
      </c>
      <c r="Y705" s="84">
        <v>0</v>
      </c>
      <c r="Z705" s="84">
        <v>0.349161572265625</v>
      </c>
      <c r="AA705" s="84">
        <v>0.26187032470703098</v>
      </c>
      <c r="AB705" s="84">
        <v>0</v>
      </c>
      <c r="AC705" s="84">
        <v>0</v>
      </c>
      <c r="AD705" s="84">
        <v>0.78559824218749996</v>
      </c>
      <c r="AE705" s="84">
        <v>8.72895385742187E-2</v>
      </c>
      <c r="AF705" s="84">
        <v>8.7289453124999999E-2</v>
      </c>
      <c r="AG705" s="84">
        <v>0.26186727905273399</v>
      </c>
      <c r="AH705" s="84">
        <v>0</v>
      </c>
      <c r="AI705" s="84">
        <v>8.7288372802734299E-2</v>
      </c>
      <c r="AJ705" s="84">
        <v>0</v>
      </c>
      <c r="AK705" s="84">
        <v>0</v>
      </c>
      <c r="AL705" s="84">
        <v>0.174577020263671</v>
      </c>
      <c r="AM705" s="84">
        <v>8.7290167236328098E-2</v>
      </c>
      <c r="AN705" s="84">
        <v>0</v>
      </c>
      <c r="AO705" s="84">
        <v>0.17457998046875001</v>
      </c>
      <c r="AP705" s="84">
        <v>0</v>
      </c>
      <c r="AQ705" s="84">
        <v>0</v>
      </c>
      <c r="AR705" s="84">
        <v>0</v>
      </c>
      <c r="AS705" s="84">
        <v>0</v>
      </c>
      <c r="AT705" s="84">
        <v>8.7291601562500001E-2</v>
      </c>
      <c r="AU705" s="84">
        <v>8.72895385742187E-2</v>
      </c>
      <c r="AV705" s="84">
        <v>0</v>
      </c>
      <c r="AW705" s="84">
        <v>0</v>
      </c>
      <c r="AX705" s="84">
        <v>8.7290972900390604E-2</v>
      </c>
      <c r="AY705" s="84">
        <v>1.0474701782226501</v>
      </c>
      <c r="AZ705" s="84">
        <v>0.34915869750976503</v>
      </c>
      <c r="BA705" s="84">
        <v>0.43644680175781198</v>
      </c>
      <c r="BB705" s="84">
        <v>0.43644465942382799</v>
      </c>
      <c r="BC705" s="84">
        <v>0.96017444458007795</v>
      </c>
      <c r="BD705" s="84">
        <v>0</v>
      </c>
      <c r="BE705" s="84">
        <v>0</v>
      </c>
      <c r="BF705" s="84">
        <v>0.26187094726562499</v>
      </c>
      <c r="BG705" s="85">
        <v>0</v>
      </c>
    </row>
    <row r="706" spans="1:59" ht="14.25" customHeight="1">
      <c r="A706" s="82">
        <v>705</v>
      </c>
      <c r="B706" s="83" t="s">
        <v>74</v>
      </c>
      <c r="C706" s="83" t="s">
        <v>190</v>
      </c>
      <c r="D706" s="83">
        <v>43</v>
      </c>
      <c r="E706" s="83">
        <v>6</v>
      </c>
      <c r="F706" s="83">
        <v>25</v>
      </c>
      <c r="G706" s="83" t="s">
        <v>84</v>
      </c>
      <c r="H706" s="83" t="s">
        <v>137</v>
      </c>
      <c r="I706" s="83" t="s">
        <v>96</v>
      </c>
      <c r="J706" s="83" t="s">
        <v>97</v>
      </c>
      <c r="K706" s="84">
        <v>0</v>
      </c>
      <c r="L706" s="84">
        <v>0</v>
      </c>
      <c r="M706" s="84">
        <v>0</v>
      </c>
      <c r="N706" s="84">
        <v>0</v>
      </c>
      <c r="O706" s="84">
        <v>0</v>
      </c>
      <c r="P706" s="84">
        <v>0</v>
      </c>
      <c r="Q706" s="84">
        <v>0</v>
      </c>
      <c r="R706" s="84">
        <v>0</v>
      </c>
      <c r="S706" s="84">
        <v>0</v>
      </c>
      <c r="T706" s="84">
        <v>0</v>
      </c>
      <c r="U706" s="84">
        <v>0</v>
      </c>
      <c r="V706" s="84">
        <v>0</v>
      </c>
      <c r="W706" s="84">
        <v>0</v>
      </c>
      <c r="X706" s="84">
        <v>0</v>
      </c>
      <c r="Y706" s="84">
        <v>0</v>
      </c>
      <c r="Z706" s="84">
        <v>0</v>
      </c>
      <c r="AA706" s="84">
        <v>0</v>
      </c>
      <c r="AB706" s="84">
        <v>0</v>
      </c>
      <c r="AC706" s="84">
        <v>0</v>
      </c>
      <c r="AD706" s="84">
        <v>0</v>
      </c>
      <c r="AE706" s="84">
        <v>0</v>
      </c>
      <c r="AF706" s="84">
        <v>0</v>
      </c>
      <c r="AG706" s="84">
        <v>0</v>
      </c>
      <c r="AH706" s="84">
        <v>0</v>
      </c>
      <c r="AI706" s="84">
        <v>0</v>
      </c>
      <c r="AJ706" s="84">
        <v>0</v>
      </c>
      <c r="AK706" s="84">
        <v>0</v>
      </c>
      <c r="AL706" s="84">
        <v>0</v>
      </c>
      <c r="AM706" s="84">
        <v>0</v>
      </c>
      <c r="AN706" s="84">
        <v>0</v>
      </c>
      <c r="AO706" s="84">
        <v>0</v>
      </c>
      <c r="AP706" s="84">
        <v>0</v>
      </c>
      <c r="AQ706" s="84">
        <v>8.7291333007812499E-2</v>
      </c>
      <c r="AR706" s="84">
        <v>8.7291424560546796E-2</v>
      </c>
      <c r="AS706" s="84">
        <v>0</v>
      </c>
      <c r="AT706" s="84">
        <v>0</v>
      </c>
      <c r="AU706" s="84">
        <v>0</v>
      </c>
      <c r="AV706" s="84">
        <v>0</v>
      </c>
      <c r="AW706" s="84">
        <v>0</v>
      </c>
      <c r="AX706" s="84">
        <v>0</v>
      </c>
      <c r="AY706" s="84">
        <v>0</v>
      </c>
      <c r="AZ706" s="84">
        <v>0</v>
      </c>
      <c r="BA706" s="84">
        <v>0</v>
      </c>
      <c r="BB706" s="84">
        <v>0</v>
      </c>
      <c r="BC706" s="84">
        <v>0</v>
      </c>
      <c r="BD706" s="84">
        <v>0</v>
      </c>
      <c r="BE706" s="84">
        <v>0</v>
      </c>
      <c r="BF706" s="84">
        <v>0</v>
      </c>
      <c r="BG706" s="85">
        <v>0</v>
      </c>
    </row>
    <row r="707" spans="1:59" ht="14.25" customHeight="1">
      <c r="A707" s="82">
        <v>706</v>
      </c>
      <c r="B707" s="83" t="s">
        <v>74</v>
      </c>
      <c r="C707" s="83" t="s">
        <v>190</v>
      </c>
      <c r="D707" s="83">
        <v>43</v>
      </c>
      <c r="E707" s="83">
        <v>6</v>
      </c>
      <c r="F707" s="83">
        <v>51</v>
      </c>
      <c r="G707" s="83" t="s">
        <v>84</v>
      </c>
      <c r="H707" s="83" t="s">
        <v>137</v>
      </c>
      <c r="I707" s="83" t="s">
        <v>87</v>
      </c>
      <c r="J707" s="83" t="s">
        <v>146</v>
      </c>
      <c r="K707" s="84">
        <v>0</v>
      </c>
      <c r="L707" s="84">
        <v>0</v>
      </c>
      <c r="M707" s="84">
        <v>0</v>
      </c>
      <c r="N707" s="84">
        <v>0</v>
      </c>
      <c r="O707" s="84">
        <v>0</v>
      </c>
      <c r="P707" s="84">
        <v>0</v>
      </c>
      <c r="Q707" s="84">
        <v>0</v>
      </c>
      <c r="R707" s="84">
        <v>0</v>
      </c>
      <c r="S707" s="84">
        <v>0</v>
      </c>
      <c r="T707" s="84">
        <v>8.72904357910156E-2</v>
      </c>
      <c r="U707" s="84">
        <v>0</v>
      </c>
      <c r="V707" s="84">
        <v>0</v>
      </c>
      <c r="W707" s="84">
        <v>0</v>
      </c>
      <c r="X707" s="84">
        <v>8.7291241455078106E-2</v>
      </c>
      <c r="Y707" s="84">
        <v>0</v>
      </c>
      <c r="Z707" s="84">
        <v>0</v>
      </c>
      <c r="AA707" s="84">
        <v>0</v>
      </c>
      <c r="AB707" s="84">
        <v>0</v>
      </c>
      <c r="AC707" s="84">
        <v>0</v>
      </c>
      <c r="AD707" s="84">
        <v>0</v>
      </c>
      <c r="AE707" s="84">
        <v>0</v>
      </c>
      <c r="AF707" s="84">
        <v>0</v>
      </c>
      <c r="AG707" s="84">
        <v>0</v>
      </c>
      <c r="AH707" s="84">
        <v>0</v>
      </c>
      <c r="AI707" s="84">
        <v>0</v>
      </c>
      <c r="AJ707" s="84">
        <v>0</v>
      </c>
      <c r="AK707" s="84">
        <v>0</v>
      </c>
      <c r="AL707" s="84">
        <v>0.26187363891601501</v>
      </c>
      <c r="AM707" s="84">
        <v>0</v>
      </c>
      <c r="AN707" s="84">
        <v>8.7291424560546796E-2</v>
      </c>
      <c r="AO707" s="84">
        <v>0</v>
      </c>
      <c r="AP707" s="84">
        <v>0</v>
      </c>
      <c r="AQ707" s="84">
        <v>0</v>
      </c>
      <c r="AR707" s="84">
        <v>0</v>
      </c>
      <c r="AS707" s="84">
        <v>0</v>
      </c>
      <c r="AT707" s="84">
        <v>0</v>
      </c>
      <c r="AU707" s="84">
        <v>0</v>
      </c>
      <c r="AV707" s="84">
        <v>0</v>
      </c>
      <c r="AW707" s="84">
        <v>0</v>
      </c>
      <c r="AX707" s="84">
        <v>0</v>
      </c>
      <c r="AY707" s="84">
        <v>0</v>
      </c>
      <c r="AZ707" s="84">
        <v>0</v>
      </c>
      <c r="BA707" s="84">
        <v>0</v>
      </c>
      <c r="BB707" s="84">
        <v>0</v>
      </c>
      <c r="BC707" s="84">
        <v>0</v>
      </c>
      <c r="BD707" s="84">
        <v>8.7291241455078106E-2</v>
      </c>
      <c r="BE707" s="84">
        <v>0</v>
      </c>
      <c r="BF707" s="84">
        <v>0</v>
      </c>
      <c r="BG707" s="85">
        <v>0</v>
      </c>
    </row>
    <row r="708" spans="1:59" ht="14.25" customHeight="1">
      <c r="A708" s="82">
        <v>707</v>
      </c>
      <c r="B708" s="83" t="s">
        <v>74</v>
      </c>
      <c r="C708" s="83" t="s">
        <v>190</v>
      </c>
      <c r="D708" s="83">
        <v>43</v>
      </c>
      <c r="E708" s="83">
        <v>21</v>
      </c>
      <c r="F708" s="83">
        <v>3</v>
      </c>
      <c r="G708" s="83" t="s">
        <v>91</v>
      </c>
      <c r="H708" s="83" t="s">
        <v>94</v>
      </c>
      <c r="I708" s="83" t="s">
        <v>84</v>
      </c>
      <c r="J708" s="83" t="s">
        <v>85</v>
      </c>
      <c r="K708" s="84">
        <v>0</v>
      </c>
      <c r="L708" s="84">
        <v>0</v>
      </c>
      <c r="M708" s="84">
        <v>0</v>
      </c>
      <c r="N708" s="84">
        <v>0</v>
      </c>
      <c r="O708" s="84">
        <v>0</v>
      </c>
      <c r="P708" s="84">
        <v>0</v>
      </c>
      <c r="Q708" s="84">
        <v>0</v>
      </c>
      <c r="R708" s="84">
        <v>1.13477970581054</v>
      </c>
      <c r="S708" s="84">
        <v>1.7458112487792901</v>
      </c>
      <c r="T708" s="84">
        <v>0</v>
      </c>
      <c r="U708" s="84">
        <v>8.7291333007812499E-2</v>
      </c>
      <c r="V708" s="84">
        <v>0.87289890136718695</v>
      </c>
      <c r="W708" s="84">
        <v>1.13475748901367</v>
      </c>
      <c r="X708" s="84">
        <v>0.26187094726562499</v>
      </c>
      <c r="Y708" s="84">
        <v>0.26186879882812503</v>
      </c>
      <c r="Z708" s="84">
        <v>0.43644384155273402</v>
      </c>
      <c r="AA708" s="84">
        <v>0.43644994506835899</v>
      </c>
      <c r="AB708" s="84">
        <v>0.52374539794921804</v>
      </c>
      <c r="AC708" s="84">
        <v>0.87290303344726505</v>
      </c>
      <c r="AD708" s="84">
        <v>0.52373698120117096</v>
      </c>
      <c r="AE708" s="84">
        <v>0.96018101806640599</v>
      </c>
      <c r="AF708" s="84">
        <v>0.43645092773437499</v>
      </c>
      <c r="AG708" s="84">
        <v>1.0474718872070301</v>
      </c>
      <c r="AH708" s="84">
        <v>0.17458204345703099</v>
      </c>
      <c r="AI708" s="84">
        <v>0.69832143554687498</v>
      </c>
      <c r="AJ708" s="84">
        <v>0.61102472534179597</v>
      </c>
      <c r="AK708" s="84">
        <v>0.26186270141601498</v>
      </c>
      <c r="AL708" s="84">
        <v>0.34916516113281199</v>
      </c>
      <c r="AM708" s="84">
        <v>1.3093466064453101</v>
      </c>
      <c r="AN708" s="84">
        <v>0.436445373535156</v>
      </c>
      <c r="AO708" s="84">
        <v>0.261863146972656</v>
      </c>
      <c r="AP708" s="84">
        <v>1.2220350097656201</v>
      </c>
      <c r="AQ708" s="84">
        <v>0</v>
      </c>
      <c r="AR708" s="84">
        <v>0</v>
      </c>
      <c r="AS708" s="84">
        <v>1.1347563354492101</v>
      </c>
      <c r="AT708" s="84">
        <v>0.78559196777343698</v>
      </c>
      <c r="AU708" s="84">
        <v>0</v>
      </c>
      <c r="AV708" s="84">
        <v>8.72895385742187E-2</v>
      </c>
      <c r="AW708" s="84">
        <v>0.174576037597656</v>
      </c>
      <c r="AX708" s="84">
        <v>8.7290618896484304E-2</v>
      </c>
      <c r="AY708" s="84">
        <v>0</v>
      </c>
      <c r="AZ708" s="84">
        <v>2.0076812133789002</v>
      </c>
      <c r="BA708" s="84">
        <v>1.22205625610351</v>
      </c>
      <c r="BB708" s="84">
        <v>2.0076827514648401</v>
      </c>
      <c r="BC708" s="84">
        <v>1.65849974975586</v>
      </c>
      <c r="BD708" s="84">
        <v>2.26951784057617</v>
      </c>
      <c r="BE708" s="84">
        <v>1.8330540100097601</v>
      </c>
      <c r="BF708" s="84">
        <v>0.69830386352538998</v>
      </c>
      <c r="BG708" s="85">
        <v>6.8958277343749996</v>
      </c>
    </row>
    <row r="709" spans="1:59" ht="14.25" customHeight="1">
      <c r="A709" s="82">
        <v>708</v>
      </c>
      <c r="B709" s="83" t="s">
        <v>74</v>
      </c>
      <c r="C709" s="83" t="s">
        <v>190</v>
      </c>
      <c r="D709" s="83">
        <v>43</v>
      </c>
      <c r="E709" s="83">
        <v>21</v>
      </c>
      <c r="F709" s="83">
        <v>6</v>
      </c>
      <c r="G709" s="83" t="s">
        <v>91</v>
      </c>
      <c r="H709" s="83" t="s">
        <v>94</v>
      </c>
      <c r="I709" s="83" t="s">
        <v>84</v>
      </c>
      <c r="J709" s="83" t="s">
        <v>137</v>
      </c>
      <c r="K709" s="84">
        <v>0</v>
      </c>
      <c r="L709" s="84">
        <v>0.17457926025390599</v>
      </c>
      <c r="M709" s="84">
        <v>0.34915700073242101</v>
      </c>
      <c r="N709" s="84">
        <v>0.43644877929687498</v>
      </c>
      <c r="O709" s="84">
        <v>0.17457899169921801</v>
      </c>
      <c r="P709" s="84">
        <v>8.7289001464843696E-2</v>
      </c>
      <c r="Q709" s="84">
        <v>1.3093583557128901</v>
      </c>
      <c r="R709" s="84">
        <v>2.1822544799804602</v>
      </c>
      <c r="S709" s="84">
        <v>1.3966514709472599</v>
      </c>
      <c r="T709" s="84">
        <v>8.7290972900390604E-2</v>
      </c>
      <c r="U709" s="84">
        <v>0.34916407470703098</v>
      </c>
      <c r="V709" s="84">
        <v>1.3093596984863201</v>
      </c>
      <c r="W709" s="84">
        <v>1.48393009033203</v>
      </c>
      <c r="X709" s="84">
        <v>0.61103018798828101</v>
      </c>
      <c r="Y709" s="84">
        <v>1.04747582397461</v>
      </c>
      <c r="Z709" s="84">
        <v>0.96019472656250004</v>
      </c>
      <c r="AA709" s="84">
        <v>0.34915726318359303</v>
      </c>
      <c r="AB709" s="84">
        <v>1.5712290405273399</v>
      </c>
      <c r="AC709" s="84">
        <v>0.34916067504882797</v>
      </c>
      <c r="AD709" s="84">
        <v>0.34916165771484298</v>
      </c>
      <c r="AE709" s="84">
        <v>0.611027056884765</v>
      </c>
      <c r="AF709" s="84">
        <v>0.17457719726562501</v>
      </c>
      <c r="AG709" s="84">
        <v>0.174581774902343</v>
      </c>
      <c r="AH709" s="84">
        <v>0.17457962036132799</v>
      </c>
      <c r="AI709" s="84">
        <v>8.72904357910156E-2</v>
      </c>
      <c r="AJ709" s="84">
        <v>1.3966141723632799</v>
      </c>
      <c r="AK709" s="84">
        <v>0.26186718749999999</v>
      </c>
      <c r="AL709" s="84">
        <v>8.7291424560546796E-2</v>
      </c>
      <c r="AM709" s="84">
        <v>0.17457998046875001</v>
      </c>
      <c r="AN709" s="84">
        <v>8.7290704345703102E-2</v>
      </c>
      <c r="AO709" s="84">
        <v>8.7290167236328098E-2</v>
      </c>
      <c r="AP709" s="84">
        <v>0.52374155273437495</v>
      </c>
      <c r="AQ709" s="84">
        <v>0</v>
      </c>
      <c r="AR709" s="84">
        <v>0</v>
      </c>
      <c r="AS709" s="84">
        <v>8.7291601562500001E-2</v>
      </c>
      <c r="AT709" s="84">
        <v>0</v>
      </c>
      <c r="AU709" s="84">
        <v>0</v>
      </c>
      <c r="AV709" s="84">
        <v>0</v>
      </c>
      <c r="AW709" s="84">
        <v>0</v>
      </c>
      <c r="AX709" s="84">
        <v>0</v>
      </c>
      <c r="AY709" s="84">
        <v>0.61102660522460905</v>
      </c>
      <c r="AZ709" s="84">
        <v>4.6264070678710896</v>
      </c>
      <c r="BA709" s="84">
        <v>4.6263772094726496</v>
      </c>
      <c r="BB709" s="84">
        <v>2.61870845947265</v>
      </c>
      <c r="BC709" s="84">
        <v>1.3093449096679599</v>
      </c>
      <c r="BD709" s="84">
        <v>1.8330713806152299</v>
      </c>
      <c r="BE709" s="84">
        <v>0.87289235229492101</v>
      </c>
      <c r="BF709" s="84">
        <v>0</v>
      </c>
      <c r="BG709" s="85">
        <v>16.585179498291001</v>
      </c>
    </row>
    <row r="710" spans="1:59" ht="14.25" customHeight="1">
      <c r="A710" s="82">
        <v>709</v>
      </c>
      <c r="B710" s="83" t="s">
        <v>74</v>
      </c>
      <c r="C710" s="83" t="s">
        <v>190</v>
      </c>
      <c r="D710" s="83">
        <v>43</v>
      </c>
      <c r="E710" s="83">
        <v>21</v>
      </c>
      <c r="F710" s="83">
        <v>21</v>
      </c>
      <c r="G710" s="83" t="s">
        <v>91</v>
      </c>
      <c r="H710" s="83" t="s">
        <v>94</v>
      </c>
      <c r="I710" s="83" t="s">
        <v>91</v>
      </c>
      <c r="J710" s="83" t="s">
        <v>94</v>
      </c>
      <c r="K710" s="84">
        <v>25.7505107238769</v>
      </c>
      <c r="L710" s="84">
        <v>25.8378006225586</v>
      </c>
      <c r="M710" s="84">
        <v>26.448822204589799</v>
      </c>
      <c r="N710" s="84">
        <v>26.536112377929602</v>
      </c>
      <c r="O710" s="84">
        <v>26.536112646484298</v>
      </c>
      <c r="P710" s="84">
        <v>26.71068984375</v>
      </c>
      <c r="Q710" s="84">
        <v>25.663201452636699</v>
      </c>
      <c r="R710" s="84">
        <v>21.560564709472601</v>
      </c>
      <c r="S710" s="84">
        <v>18.243519049072201</v>
      </c>
      <c r="T710" s="84">
        <v>18.1562280761718</v>
      </c>
      <c r="U710" s="84">
        <v>19.116398858642501</v>
      </c>
      <c r="V710" s="84">
        <v>18.592643139648398</v>
      </c>
      <c r="W710" s="84">
        <v>16.584985125732398</v>
      </c>
      <c r="X710" s="84">
        <v>15.712083990478501</v>
      </c>
      <c r="Y710" s="84">
        <v>14.6646123779296</v>
      </c>
      <c r="Z710" s="84">
        <v>13.3552623657226</v>
      </c>
      <c r="AA710" s="84">
        <v>13.4425595275878</v>
      </c>
      <c r="AB710" s="84">
        <v>11.609455413818299</v>
      </c>
      <c r="AC710" s="84">
        <v>10.561968817138601</v>
      </c>
      <c r="AD710" s="84">
        <v>9.8636479187011705</v>
      </c>
      <c r="AE710" s="84">
        <v>9.16532771606445</v>
      </c>
      <c r="AF710" s="84">
        <v>9.0780468811035107</v>
      </c>
      <c r="AG710" s="84">
        <v>7.85599124755859</v>
      </c>
      <c r="AH710" s="84">
        <v>7.8559869445800796</v>
      </c>
      <c r="AI710" s="84">
        <v>8.7288637878417994</v>
      </c>
      <c r="AJ710" s="84">
        <v>6.9830923461914001</v>
      </c>
      <c r="AK710" s="84">
        <v>6.7212370910644497</v>
      </c>
      <c r="AL710" s="84">
        <v>6.3720711242675696</v>
      </c>
      <c r="AM710" s="84">
        <v>5.0627215576171798</v>
      </c>
      <c r="AN710" s="84">
        <v>4.9754334472656199</v>
      </c>
      <c r="AO710" s="84">
        <v>4.8881538696289004</v>
      </c>
      <c r="AP710" s="84">
        <v>3.57882600097656</v>
      </c>
      <c r="AQ710" s="84">
        <v>3.57882600097656</v>
      </c>
      <c r="AR710" s="84">
        <v>3.57882600097656</v>
      </c>
      <c r="AS710" s="84">
        <v>2.3567780639648399</v>
      </c>
      <c r="AT710" s="84">
        <v>1.5711860961913999</v>
      </c>
      <c r="AU710" s="84">
        <v>1.83305983276367</v>
      </c>
      <c r="AV710" s="84">
        <v>2.0076362243652301</v>
      </c>
      <c r="AW710" s="84">
        <v>2.18221180419921</v>
      </c>
      <c r="AX710" s="84">
        <v>2.1822100097656199</v>
      </c>
      <c r="AY710" s="84">
        <v>25.139484118652302</v>
      </c>
      <c r="AZ710" s="84">
        <v>19.290986004638601</v>
      </c>
      <c r="BA710" s="84">
        <v>13.791711236572199</v>
      </c>
      <c r="BB710" s="84">
        <v>10.125509722900301</v>
      </c>
      <c r="BC710" s="84">
        <v>7.6813997070312503</v>
      </c>
      <c r="BD710" s="84">
        <v>4.88814202270507</v>
      </c>
      <c r="BE710" s="84">
        <v>2.3567780639648399</v>
      </c>
      <c r="BF710" s="84">
        <v>1.6584742004394499</v>
      </c>
      <c r="BG710" s="85">
        <v>2.1822121582031202</v>
      </c>
    </row>
    <row r="711" spans="1:59" ht="14.25" customHeight="1">
      <c r="A711" s="82">
        <v>710</v>
      </c>
      <c r="B711" s="83" t="s">
        <v>74</v>
      </c>
      <c r="C711" s="83" t="s">
        <v>190</v>
      </c>
      <c r="D711" s="83">
        <v>43</v>
      </c>
      <c r="E711" s="83">
        <v>21</v>
      </c>
      <c r="F711" s="83">
        <v>25</v>
      </c>
      <c r="G711" s="83" t="s">
        <v>91</v>
      </c>
      <c r="H711" s="83" t="s">
        <v>94</v>
      </c>
      <c r="I711" s="83" t="s">
        <v>96</v>
      </c>
      <c r="J711" s="83" t="s">
        <v>97</v>
      </c>
      <c r="K711" s="84">
        <v>0</v>
      </c>
      <c r="L711" s="84">
        <v>0</v>
      </c>
      <c r="M711" s="84">
        <v>0</v>
      </c>
      <c r="N711" s="84">
        <v>0</v>
      </c>
      <c r="O711" s="84">
        <v>0</v>
      </c>
      <c r="P711" s="84">
        <v>0</v>
      </c>
      <c r="Q711" s="84">
        <v>0</v>
      </c>
      <c r="R711" s="84">
        <v>0</v>
      </c>
      <c r="S711" s="84">
        <v>0</v>
      </c>
      <c r="T711" s="84">
        <v>0</v>
      </c>
      <c r="U711" s="84">
        <v>0</v>
      </c>
      <c r="V711" s="84">
        <v>0</v>
      </c>
      <c r="W711" s="84">
        <v>0</v>
      </c>
      <c r="X711" s="84">
        <v>0</v>
      </c>
      <c r="Y711" s="84">
        <v>0</v>
      </c>
      <c r="Z711" s="84">
        <v>0</v>
      </c>
      <c r="AA711" s="84">
        <v>0</v>
      </c>
      <c r="AB711" s="84">
        <v>0</v>
      </c>
      <c r="AC711" s="84">
        <v>0</v>
      </c>
      <c r="AD711" s="84">
        <v>0</v>
      </c>
      <c r="AE711" s="84">
        <v>0</v>
      </c>
      <c r="AF711" s="84">
        <v>0</v>
      </c>
      <c r="AG711" s="84">
        <v>8.7291424560546796E-2</v>
      </c>
      <c r="AH711" s="84">
        <v>0</v>
      </c>
      <c r="AI711" s="84">
        <v>0</v>
      </c>
      <c r="AJ711" s="84">
        <v>0</v>
      </c>
      <c r="AK711" s="84">
        <v>8.7291333007812499E-2</v>
      </c>
      <c r="AL711" s="84">
        <v>0</v>
      </c>
      <c r="AM711" s="84">
        <v>0</v>
      </c>
      <c r="AN711" s="84">
        <v>0</v>
      </c>
      <c r="AO711" s="84">
        <v>0</v>
      </c>
      <c r="AP711" s="84">
        <v>0</v>
      </c>
      <c r="AQ711" s="84">
        <v>0</v>
      </c>
      <c r="AR711" s="84">
        <v>0</v>
      </c>
      <c r="AS711" s="84">
        <v>0</v>
      </c>
      <c r="AT711" s="84">
        <v>0</v>
      </c>
      <c r="AU711" s="84">
        <v>0</v>
      </c>
      <c r="AV711" s="84">
        <v>0</v>
      </c>
      <c r="AW711" s="84">
        <v>0</v>
      </c>
      <c r="AX711" s="84">
        <v>0</v>
      </c>
      <c r="AY711" s="84">
        <v>0</v>
      </c>
      <c r="AZ711" s="84">
        <v>0</v>
      </c>
      <c r="BA711" s="84">
        <v>0</v>
      </c>
      <c r="BB711" s="84">
        <v>0</v>
      </c>
      <c r="BC711" s="84">
        <v>8.7291424560546796E-2</v>
      </c>
      <c r="BD711" s="84">
        <v>0</v>
      </c>
      <c r="BE711" s="84">
        <v>0.174582757568359</v>
      </c>
      <c r="BF711" s="84">
        <v>0</v>
      </c>
      <c r="BG711" s="85">
        <v>8.7291333007812499E-2</v>
      </c>
    </row>
    <row r="712" spans="1:59" ht="14.25" customHeight="1">
      <c r="A712" s="82">
        <v>711</v>
      </c>
      <c r="B712" s="83" t="s">
        <v>74</v>
      </c>
      <c r="C712" s="83" t="s">
        <v>190</v>
      </c>
      <c r="D712" s="83">
        <v>43</v>
      </c>
      <c r="E712" s="83">
        <v>21</v>
      </c>
      <c r="F712" s="83">
        <v>51</v>
      </c>
      <c r="G712" s="83" t="s">
        <v>91</v>
      </c>
      <c r="H712" s="83" t="s">
        <v>94</v>
      </c>
      <c r="I712" s="83" t="s">
        <v>87</v>
      </c>
      <c r="J712" s="83" t="s">
        <v>146</v>
      </c>
      <c r="K712" s="84">
        <v>0</v>
      </c>
      <c r="L712" s="84">
        <v>0</v>
      </c>
      <c r="M712" s="84">
        <v>0</v>
      </c>
      <c r="N712" s="84">
        <v>0</v>
      </c>
      <c r="O712" s="84">
        <v>0</v>
      </c>
      <c r="P712" s="84">
        <v>0</v>
      </c>
      <c r="Q712" s="84">
        <v>0</v>
      </c>
      <c r="R712" s="84">
        <v>1.04746965942382</v>
      </c>
      <c r="S712" s="84">
        <v>0.34916220092773398</v>
      </c>
      <c r="T712" s="84">
        <v>0</v>
      </c>
      <c r="U712" s="84">
        <v>8.72904357910156E-2</v>
      </c>
      <c r="V712" s="84">
        <v>0</v>
      </c>
      <c r="W712" s="84">
        <v>0</v>
      </c>
      <c r="X712" s="84">
        <v>0</v>
      </c>
      <c r="Y712" s="84">
        <v>0</v>
      </c>
      <c r="Z712" s="84">
        <v>0</v>
      </c>
      <c r="AA712" s="84">
        <v>0</v>
      </c>
      <c r="AB712" s="84">
        <v>0</v>
      </c>
      <c r="AC712" s="84">
        <v>0</v>
      </c>
      <c r="AD712" s="84">
        <v>0</v>
      </c>
      <c r="AE712" s="84">
        <v>0</v>
      </c>
      <c r="AF712" s="84">
        <v>0</v>
      </c>
      <c r="AG712" s="84">
        <v>0</v>
      </c>
      <c r="AH712" s="84">
        <v>0</v>
      </c>
      <c r="AI712" s="84">
        <v>0</v>
      </c>
      <c r="AJ712" s="84">
        <v>0</v>
      </c>
      <c r="AK712" s="84">
        <v>0</v>
      </c>
      <c r="AL712" s="84">
        <v>0</v>
      </c>
      <c r="AM712" s="84">
        <v>0</v>
      </c>
      <c r="AN712" s="84">
        <v>0</v>
      </c>
      <c r="AO712" s="84">
        <v>0</v>
      </c>
      <c r="AP712" s="84">
        <v>0</v>
      </c>
      <c r="AQ712" s="84">
        <v>0</v>
      </c>
      <c r="AR712" s="84">
        <v>0</v>
      </c>
      <c r="AS712" s="84">
        <v>0</v>
      </c>
      <c r="AT712" s="84">
        <v>0</v>
      </c>
      <c r="AU712" s="84">
        <v>0</v>
      </c>
      <c r="AV712" s="84">
        <v>0</v>
      </c>
      <c r="AW712" s="84">
        <v>0</v>
      </c>
      <c r="AX712" s="84">
        <v>0</v>
      </c>
      <c r="AY712" s="84">
        <v>0</v>
      </c>
      <c r="AZ712" s="84">
        <v>0.87290455932617095</v>
      </c>
      <c r="BA712" s="84">
        <v>0</v>
      </c>
      <c r="BB712" s="84">
        <v>0</v>
      </c>
      <c r="BC712" s="84">
        <v>0</v>
      </c>
      <c r="BD712" s="84">
        <v>0</v>
      </c>
      <c r="BE712" s="84">
        <v>0</v>
      </c>
      <c r="BF712" s="84">
        <v>0</v>
      </c>
      <c r="BG712" s="85">
        <v>0</v>
      </c>
    </row>
    <row r="713" spans="1:59" ht="14.25" customHeight="1">
      <c r="A713" s="82">
        <v>712</v>
      </c>
      <c r="B713" s="83" t="s">
        <v>74</v>
      </c>
      <c r="C713" s="83" t="s">
        <v>190</v>
      </c>
      <c r="D713" s="83">
        <v>43</v>
      </c>
      <c r="E713" s="83">
        <v>25</v>
      </c>
      <c r="F713" s="83">
        <v>6</v>
      </c>
      <c r="G713" s="83" t="s">
        <v>96</v>
      </c>
      <c r="H713" s="83" t="s">
        <v>97</v>
      </c>
      <c r="I713" s="83" t="s">
        <v>84</v>
      </c>
      <c r="J713" s="83" t="s">
        <v>137</v>
      </c>
      <c r="K713" s="84">
        <v>0</v>
      </c>
      <c r="L713" s="84">
        <v>0</v>
      </c>
      <c r="M713" s="84">
        <v>0</v>
      </c>
      <c r="N713" s="84">
        <v>0</v>
      </c>
      <c r="O713" s="84">
        <v>0</v>
      </c>
      <c r="P713" s="84">
        <v>0</v>
      </c>
      <c r="Q713" s="84">
        <v>0</v>
      </c>
      <c r="R713" s="84">
        <v>0</v>
      </c>
      <c r="S713" s="84">
        <v>0</v>
      </c>
      <c r="T713" s="84">
        <v>0</v>
      </c>
      <c r="U713" s="84">
        <v>0</v>
      </c>
      <c r="V713" s="84">
        <v>0</v>
      </c>
      <c r="W713" s="84">
        <v>0</v>
      </c>
      <c r="X713" s="84">
        <v>0</v>
      </c>
      <c r="Y713" s="84">
        <v>0</v>
      </c>
      <c r="Z713" s="84">
        <v>0</v>
      </c>
      <c r="AA713" s="84">
        <v>0</v>
      </c>
      <c r="AB713" s="84">
        <v>0</v>
      </c>
      <c r="AC713" s="84">
        <v>0</v>
      </c>
      <c r="AD713" s="84">
        <v>0</v>
      </c>
      <c r="AE713" s="84">
        <v>0</v>
      </c>
      <c r="AF713" s="84">
        <v>0</v>
      </c>
      <c r="AG713" s="84">
        <v>0</v>
      </c>
      <c r="AH713" s="84">
        <v>0</v>
      </c>
      <c r="AI713" s="84">
        <v>0</v>
      </c>
      <c r="AJ713" s="84">
        <v>0</v>
      </c>
      <c r="AK713" s="84">
        <v>0</v>
      </c>
      <c r="AL713" s="84">
        <v>0</v>
      </c>
      <c r="AM713" s="84">
        <v>0</v>
      </c>
      <c r="AN713" s="84">
        <v>0</v>
      </c>
      <c r="AO713" s="84">
        <v>0</v>
      </c>
      <c r="AP713" s="84">
        <v>0</v>
      </c>
      <c r="AQ713" s="84">
        <v>0</v>
      </c>
      <c r="AR713" s="84">
        <v>0</v>
      </c>
      <c r="AS713" s="84">
        <v>0</v>
      </c>
      <c r="AT713" s="84">
        <v>0</v>
      </c>
      <c r="AU713" s="84">
        <v>0</v>
      </c>
      <c r="AV713" s="84">
        <v>0</v>
      </c>
      <c r="AW713" s="84">
        <v>0</v>
      </c>
      <c r="AX713" s="84">
        <v>8.7291424560546796E-2</v>
      </c>
      <c r="AY713" s="84">
        <v>0</v>
      </c>
      <c r="AZ713" s="84">
        <v>0</v>
      </c>
      <c r="BA713" s="84">
        <v>0</v>
      </c>
      <c r="BB713" s="84">
        <v>0</v>
      </c>
      <c r="BC713" s="84">
        <v>0</v>
      </c>
      <c r="BD713" s="84">
        <v>0</v>
      </c>
      <c r="BE713" s="84">
        <v>0</v>
      </c>
      <c r="BF713" s="84">
        <v>8.7291424560546796E-2</v>
      </c>
      <c r="BG713" s="85">
        <v>0</v>
      </c>
    </row>
    <row r="714" spans="1:59" ht="14.25" customHeight="1">
      <c r="A714" s="82">
        <v>713</v>
      </c>
      <c r="B714" s="83" t="s">
        <v>74</v>
      </c>
      <c r="C714" s="83" t="s">
        <v>190</v>
      </c>
      <c r="D714" s="83">
        <v>43</v>
      </c>
      <c r="E714" s="83">
        <v>25</v>
      </c>
      <c r="F714" s="83">
        <v>21</v>
      </c>
      <c r="G714" s="83" t="s">
        <v>96</v>
      </c>
      <c r="H714" s="83" t="s">
        <v>97</v>
      </c>
      <c r="I714" s="83" t="s">
        <v>91</v>
      </c>
      <c r="J714" s="83" t="s">
        <v>94</v>
      </c>
      <c r="K714" s="84">
        <v>0</v>
      </c>
      <c r="L714" s="84">
        <v>0</v>
      </c>
      <c r="M714" s="84">
        <v>0</v>
      </c>
      <c r="N714" s="84">
        <v>0</v>
      </c>
      <c r="O714" s="84">
        <v>0</v>
      </c>
      <c r="P714" s="84">
        <v>0</v>
      </c>
      <c r="Q714" s="84">
        <v>0</v>
      </c>
      <c r="R714" s="84">
        <v>0</v>
      </c>
      <c r="S714" s="84">
        <v>0</v>
      </c>
      <c r="T714" s="84">
        <v>0</v>
      </c>
      <c r="U714" s="84">
        <v>0</v>
      </c>
      <c r="V714" s="84">
        <v>0</v>
      </c>
      <c r="W714" s="84">
        <v>0</v>
      </c>
      <c r="X714" s="84">
        <v>0</v>
      </c>
      <c r="Y714" s="84">
        <v>0</v>
      </c>
      <c r="Z714" s="84">
        <v>0</v>
      </c>
      <c r="AA714" s="84">
        <v>0</v>
      </c>
      <c r="AB714" s="84">
        <v>0</v>
      </c>
      <c r="AC714" s="84">
        <v>0</v>
      </c>
      <c r="AD714" s="84">
        <v>0</v>
      </c>
      <c r="AE714" s="84">
        <v>0</v>
      </c>
      <c r="AF714" s="84">
        <v>0</v>
      </c>
      <c r="AG714" s="84">
        <v>0</v>
      </c>
      <c r="AH714" s="84">
        <v>0</v>
      </c>
      <c r="AI714" s="84">
        <v>0</v>
      </c>
      <c r="AJ714" s="84">
        <v>0</v>
      </c>
      <c r="AK714" s="84">
        <v>0</v>
      </c>
      <c r="AL714" s="84">
        <v>0</v>
      </c>
      <c r="AM714" s="84">
        <v>0.174582757568359</v>
      </c>
      <c r="AN714" s="84">
        <v>0</v>
      </c>
      <c r="AO714" s="84">
        <v>0</v>
      </c>
      <c r="AP714" s="84">
        <v>0</v>
      </c>
      <c r="AQ714" s="84">
        <v>0</v>
      </c>
      <c r="AR714" s="84">
        <v>0</v>
      </c>
      <c r="AS714" s="84">
        <v>0</v>
      </c>
      <c r="AT714" s="84">
        <v>0</v>
      </c>
      <c r="AU714" s="84">
        <v>0</v>
      </c>
      <c r="AV714" s="84">
        <v>0</v>
      </c>
      <c r="AW714" s="84">
        <v>0</v>
      </c>
      <c r="AX714" s="84">
        <v>0</v>
      </c>
      <c r="AY714" s="84">
        <v>0</v>
      </c>
      <c r="AZ714" s="84">
        <v>0</v>
      </c>
      <c r="BA714" s="84">
        <v>0</v>
      </c>
      <c r="BB714" s="84">
        <v>0</v>
      </c>
      <c r="BC714" s="84">
        <v>0</v>
      </c>
      <c r="BD714" s="84">
        <v>8.7291424560546796E-2</v>
      </c>
      <c r="BE714" s="84">
        <v>0</v>
      </c>
      <c r="BF714" s="84">
        <v>0</v>
      </c>
      <c r="BG714" s="85">
        <v>0</v>
      </c>
    </row>
    <row r="715" spans="1:59" ht="14.25" customHeight="1">
      <c r="A715" s="82">
        <v>714</v>
      </c>
      <c r="B715" s="83" t="s">
        <v>74</v>
      </c>
      <c r="C715" s="83" t="s">
        <v>190</v>
      </c>
      <c r="D715" s="83">
        <v>43</v>
      </c>
      <c r="E715" s="83">
        <v>25</v>
      </c>
      <c r="F715" s="83">
        <v>25</v>
      </c>
      <c r="G715" s="83" t="s">
        <v>96</v>
      </c>
      <c r="H715" s="83" t="s">
        <v>97</v>
      </c>
      <c r="I715" s="83" t="s">
        <v>96</v>
      </c>
      <c r="J715" s="83" t="s">
        <v>97</v>
      </c>
      <c r="K715" s="84">
        <v>0</v>
      </c>
      <c r="L715" s="84">
        <v>0</v>
      </c>
      <c r="M715" s="84">
        <v>0</v>
      </c>
      <c r="N715" s="84">
        <v>0</v>
      </c>
      <c r="O715" s="84">
        <v>0</v>
      </c>
      <c r="P715" s="84">
        <v>0</v>
      </c>
      <c r="Q715" s="84">
        <v>0</v>
      </c>
      <c r="R715" s="84">
        <v>0</v>
      </c>
      <c r="S715" s="84">
        <v>0</v>
      </c>
      <c r="T715" s="84">
        <v>0</v>
      </c>
      <c r="U715" s="84">
        <v>0</v>
      </c>
      <c r="V715" s="84">
        <v>0</v>
      </c>
      <c r="W715" s="84">
        <v>0</v>
      </c>
      <c r="X715" s="84">
        <v>0</v>
      </c>
      <c r="Y715" s="84">
        <v>0</v>
      </c>
      <c r="Z715" s="84">
        <v>0</v>
      </c>
      <c r="AA715" s="84">
        <v>0</v>
      </c>
      <c r="AB715" s="84">
        <v>0</v>
      </c>
      <c r="AC715" s="84">
        <v>0</v>
      </c>
      <c r="AD715" s="84">
        <v>0</v>
      </c>
      <c r="AE715" s="84">
        <v>0</v>
      </c>
      <c r="AF715" s="84">
        <v>0</v>
      </c>
      <c r="AG715" s="84">
        <v>0</v>
      </c>
      <c r="AH715" s="84">
        <v>8.7291424560546796E-2</v>
      </c>
      <c r="AI715" s="84">
        <v>8.7291424560546796E-2</v>
      </c>
      <c r="AJ715" s="84">
        <v>8.7291424560546796E-2</v>
      </c>
      <c r="AK715" s="84">
        <v>8.7291424560546796E-2</v>
      </c>
      <c r="AL715" s="84">
        <v>0.174582757568359</v>
      </c>
      <c r="AM715" s="84">
        <v>0</v>
      </c>
      <c r="AN715" s="84">
        <v>0</v>
      </c>
      <c r="AO715" s="84">
        <v>0</v>
      </c>
      <c r="AP715" s="84">
        <v>0</v>
      </c>
      <c r="AQ715" s="84">
        <v>0</v>
      </c>
      <c r="AR715" s="84">
        <v>8.7291333007812499E-2</v>
      </c>
      <c r="AS715" s="84">
        <v>0.174582757568359</v>
      </c>
      <c r="AT715" s="84">
        <v>0.174582757568359</v>
      </c>
      <c r="AU715" s="84">
        <v>0.174582757568359</v>
      </c>
      <c r="AV715" s="84">
        <v>0.174582757568359</v>
      </c>
      <c r="AW715" s="84">
        <v>0.174582757568359</v>
      </c>
      <c r="AX715" s="84">
        <v>8.7291333007812499E-2</v>
      </c>
      <c r="AY715" s="84">
        <v>0</v>
      </c>
      <c r="AZ715" s="84">
        <v>0</v>
      </c>
      <c r="BA715" s="84">
        <v>0</v>
      </c>
      <c r="BB715" s="84">
        <v>0</v>
      </c>
      <c r="BC715" s="84">
        <v>0</v>
      </c>
      <c r="BD715" s="84">
        <v>0</v>
      </c>
      <c r="BE715" s="84">
        <v>0</v>
      </c>
      <c r="BF715" s="84">
        <v>8.7291333007812499E-2</v>
      </c>
      <c r="BG715" s="85">
        <v>0</v>
      </c>
    </row>
    <row r="716" spans="1:59" ht="14.25" customHeight="1">
      <c r="A716" s="82">
        <v>715</v>
      </c>
      <c r="B716" s="83" t="s">
        <v>74</v>
      </c>
      <c r="C716" s="83" t="s">
        <v>190</v>
      </c>
      <c r="D716" s="83">
        <v>43</v>
      </c>
      <c r="E716" s="83">
        <v>51</v>
      </c>
      <c r="F716" s="83">
        <v>3</v>
      </c>
      <c r="G716" s="83" t="s">
        <v>87</v>
      </c>
      <c r="H716" s="83" t="s">
        <v>146</v>
      </c>
      <c r="I716" s="83" t="s">
        <v>84</v>
      </c>
      <c r="J716" s="83" t="s">
        <v>85</v>
      </c>
      <c r="K716" s="84">
        <v>0</v>
      </c>
      <c r="L716" s="84">
        <v>0</v>
      </c>
      <c r="M716" s="84">
        <v>0</v>
      </c>
      <c r="N716" s="84">
        <v>0</v>
      </c>
      <c r="O716" s="84">
        <v>0</v>
      </c>
      <c r="P716" s="84">
        <v>0</v>
      </c>
      <c r="Q716" s="84">
        <v>0</v>
      </c>
      <c r="R716" s="84">
        <v>0</v>
      </c>
      <c r="S716" s="84">
        <v>0</v>
      </c>
      <c r="T716" s="84">
        <v>0</v>
      </c>
      <c r="U716" s="84">
        <v>0</v>
      </c>
      <c r="V716" s="84">
        <v>0</v>
      </c>
      <c r="W716" s="84">
        <v>0</v>
      </c>
      <c r="X716" s="84">
        <v>0</v>
      </c>
      <c r="Y716" s="84">
        <v>0</v>
      </c>
      <c r="Z716" s="84">
        <v>0</v>
      </c>
      <c r="AA716" s="84">
        <v>0</v>
      </c>
      <c r="AB716" s="84">
        <v>0</v>
      </c>
      <c r="AC716" s="84">
        <v>0</v>
      </c>
      <c r="AD716" s="84">
        <v>0</v>
      </c>
      <c r="AE716" s="84">
        <v>0</v>
      </c>
      <c r="AF716" s="84">
        <v>0</v>
      </c>
      <c r="AG716" s="84">
        <v>0</v>
      </c>
      <c r="AH716" s="84">
        <v>0</v>
      </c>
      <c r="AI716" s="84">
        <v>0</v>
      </c>
      <c r="AJ716" s="84">
        <v>0</v>
      </c>
      <c r="AK716" s="84">
        <v>0</v>
      </c>
      <c r="AL716" s="84">
        <v>0</v>
      </c>
      <c r="AM716" s="84">
        <v>0</v>
      </c>
      <c r="AN716" s="84">
        <v>0</v>
      </c>
      <c r="AO716" s="84">
        <v>0</v>
      </c>
      <c r="AP716" s="84">
        <v>0</v>
      </c>
      <c r="AQ716" s="84">
        <v>0</v>
      </c>
      <c r="AR716" s="84">
        <v>0</v>
      </c>
      <c r="AS716" s="84">
        <v>0</v>
      </c>
      <c r="AT716" s="84">
        <v>0</v>
      </c>
      <c r="AU716" s="84">
        <v>0</v>
      </c>
      <c r="AV716" s="84">
        <v>0</v>
      </c>
      <c r="AW716" s="84">
        <v>0</v>
      </c>
      <c r="AX716" s="84">
        <v>0</v>
      </c>
      <c r="AY716" s="84">
        <v>0</v>
      </c>
      <c r="AZ716" s="84">
        <v>0</v>
      </c>
      <c r="BA716" s="84">
        <v>8.7290527343749993E-2</v>
      </c>
      <c r="BB716" s="84">
        <v>0</v>
      </c>
      <c r="BC716" s="84">
        <v>0</v>
      </c>
      <c r="BD716" s="84">
        <v>0</v>
      </c>
      <c r="BE716" s="84">
        <v>8.7291241455078106E-2</v>
      </c>
      <c r="BF716" s="84">
        <v>0</v>
      </c>
      <c r="BG716" s="85">
        <v>0</v>
      </c>
    </row>
    <row r="717" spans="1:59" ht="14.25" customHeight="1">
      <c r="A717" s="82">
        <v>716</v>
      </c>
      <c r="B717" s="83" t="s">
        <v>74</v>
      </c>
      <c r="C717" s="83" t="s">
        <v>190</v>
      </c>
      <c r="D717" s="83">
        <v>43</v>
      </c>
      <c r="E717" s="83">
        <v>51</v>
      </c>
      <c r="F717" s="83">
        <v>6</v>
      </c>
      <c r="G717" s="83" t="s">
        <v>87</v>
      </c>
      <c r="H717" s="83" t="s">
        <v>146</v>
      </c>
      <c r="I717" s="83" t="s">
        <v>84</v>
      </c>
      <c r="J717" s="83" t="s">
        <v>137</v>
      </c>
      <c r="K717" s="84">
        <v>0</v>
      </c>
      <c r="L717" s="84">
        <v>0</v>
      </c>
      <c r="M717" s="84">
        <v>0</v>
      </c>
      <c r="N717" s="84">
        <v>0</v>
      </c>
      <c r="O717" s="84">
        <v>0</v>
      </c>
      <c r="P717" s="84">
        <v>0</v>
      </c>
      <c r="Q717" s="84">
        <v>0</v>
      </c>
      <c r="R717" s="84">
        <v>0</v>
      </c>
      <c r="S717" s="84">
        <v>0</v>
      </c>
      <c r="T717" s="84">
        <v>0</v>
      </c>
      <c r="U717" s="84">
        <v>0</v>
      </c>
      <c r="V717" s="84">
        <v>0.261871221923828</v>
      </c>
      <c r="W717" s="84">
        <v>0</v>
      </c>
      <c r="X717" s="84">
        <v>0</v>
      </c>
      <c r="Y717" s="84">
        <v>8.7291241455078106E-2</v>
      </c>
      <c r="Z717" s="84">
        <v>0</v>
      </c>
      <c r="AA717" s="84">
        <v>0</v>
      </c>
      <c r="AB717" s="84">
        <v>0</v>
      </c>
      <c r="AC717" s="84">
        <v>0</v>
      </c>
      <c r="AD717" s="84">
        <v>0</v>
      </c>
      <c r="AE717" s="84">
        <v>0</v>
      </c>
      <c r="AF717" s="84">
        <v>0</v>
      </c>
      <c r="AG717" s="84">
        <v>0</v>
      </c>
      <c r="AH717" s="84">
        <v>0</v>
      </c>
      <c r="AI717" s="84">
        <v>0</v>
      </c>
      <c r="AJ717" s="84">
        <v>0</v>
      </c>
      <c r="AK717" s="84">
        <v>0</v>
      </c>
      <c r="AL717" s="84">
        <v>8.7291693115234298E-2</v>
      </c>
      <c r="AM717" s="84">
        <v>0</v>
      </c>
      <c r="AN717" s="84">
        <v>0</v>
      </c>
      <c r="AO717" s="84">
        <v>8.7291333007812499E-2</v>
      </c>
      <c r="AP717" s="84">
        <v>8.7291241455078106E-2</v>
      </c>
      <c r="AQ717" s="84">
        <v>0</v>
      </c>
      <c r="AR717" s="84">
        <v>0</v>
      </c>
      <c r="AS717" s="84">
        <v>0.26187382202148402</v>
      </c>
      <c r="AT717" s="84">
        <v>0</v>
      </c>
      <c r="AU717" s="84">
        <v>0</v>
      </c>
      <c r="AV717" s="84">
        <v>0</v>
      </c>
      <c r="AW717" s="84">
        <v>0</v>
      </c>
      <c r="AX717" s="84">
        <v>0</v>
      </c>
      <c r="AY717" s="84">
        <v>0</v>
      </c>
      <c r="AZ717" s="84">
        <v>0</v>
      </c>
      <c r="BA717" s="84">
        <v>0.26187113647460902</v>
      </c>
      <c r="BB717" s="84">
        <v>0</v>
      </c>
      <c r="BC717" s="84">
        <v>0</v>
      </c>
      <c r="BD717" s="84">
        <v>0</v>
      </c>
      <c r="BE717" s="84">
        <v>0.34916515502929601</v>
      </c>
      <c r="BF717" s="84">
        <v>0</v>
      </c>
      <c r="BG717" s="85">
        <v>0</v>
      </c>
    </row>
    <row r="718" spans="1:59" ht="14.25" customHeight="1">
      <c r="A718" s="82">
        <v>717</v>
      </c>
      <c r="B718" s="83" t="s">
        <v>74</v>
      </c>
      <c r="C718" s="83" t="s">
        <v>190</v>
      </c>
      <c r="D718" s="83">
        <v>43</v>
      </c>
      <c r="E718" s="83">
        <v>51</v>
      </c>
      <c r="F718" s="83">
        <v>21</v>
      </c>
      <c r="G718" s="83" t="s">
        <v>87</v>
      </c>
      <c r="H718" s="83" t="s">
        <v>146</v>
      </c>
      <c r="I718" s="83" t="s">
        <v>91</v>
      </c>
      <c r="J718" s="83" t="s">
        <v>94</v>
      </c>
      <c r="K718" s="84">
        <v>0</v>
      </c>
      <c r="L718" s="84">
        <v>0</v>
      </c>
      <c r="M718" s="84">
        <v>0</v>
      </c>
      <c r="N718" s="84">
        <v>0</v>
      </c>
      <c r="O718" s="84">
        <v>0</v>
      </c>
      <c r="P718" s="84">
        <v>0</v>
      </c>
      <c r="Q718" s="84">
        <v>0</v>
      </c>
      <c r="R718" s="84">
        <v>0</v>
      </c>
      <c r="S718" s="84">
        <v>0</v>
      </c>
      <c r="T718" s="84">
        <v>0.61101773681640603</v>
      </c>
      <c r="U718" s="84">
        <v>0.34916220092773398</v>
      </c>
      <c r="V718" s="84">
        <v>0.349161572265625</v>
      </c>
      <c r="W718" s="84">
        <v>0</v>
      </c>
      <c r="X718" s="84">
        <v>0</v>
      </c>
      <c r="Y718" s="84">
        <v>0</v>
      </c>
      <c r="Z718" s="84">
        <v>0</v>
      </c>
      <c r="AA718" s="84">
        <v>0</v>
      </c>
      <c r="AB718" s="84">
        <v>0</v>
      </c>
      <c r="AC718" s="84">
        <v>0</v>
      </c>
      <c r="AD718" s="84">
        <v>0</v>
      </c>
      <c r="AE718" s="84">
        <v>0</v>
      </c>
      <c r="AF718" s="84">
        <v>0</v>
      </c>
      <c r="AG718" s="84">
        <v>0</v>
      </c>
      <c r="AH718" s="84">
        <v>0</v>
      </c>
      <c r="AI718" s="84">
        <v>0</v>
      </c>
      <c r="AJ718" s="84">
        <v>0</v>
      </c>
      <c r="AK718" s="84">
        <v>0</v>
      </c>
      <c r="AL718" s="84">
        <v>0</v>
      </c>
      <c r="AM718" s="84">
        <v>0</v>
      </c>
      <c r="AN718" s="84">
        <v>0</v>
      </c>
      <c r="AO718" s="84">
        <v>0</v>
      </c>
      <c r="AP718" s="84">
        <v>0</v>
      </c>
      <c r="AQ718" s="84">
        <v>0</v>
      </c>
      <c r="AR718" s="84">
        <v>0</v>
      </c>
      <c r="AS718" s="84">
        <v>0</v>
      </c>
      <c r="AT718" s="84">
        <v>0</v>
      </c>
      <c r="AU718" s="84">
        <v>0</v>
      </c>
      <c r="AV718" s="84">
        <v>0</v>
      </c>
      <c r="AW718" s="84">
        <v>0</v>
      </c>
      <c r="AX718" s="84">
        <v>0</v>
      </c>
      <c r="AY718" s="84">
        <v>0</v>
      </c>
      <c r="AZ718" s="84">
        <v>0</v>
      </c>
      <c r="BA718" s="84">
        <v>0.52374289550781195</v>
      </c>
      <c r="BB718" s="84">
        <v>0</v>
      </c>
      <c r="BC718" s="84">
        <v>0</v>
      </c>
      <c r="BD718" s="84">
        <v>0</v>
      </c>
      <c r="BE718" s="84">
        <v>0</v>
      </c>
      <c r="BF718" s="84">
        <v>0</v>
      </c>
      <c r="BG718" s="85">
        <v>0</v>
      </c>
    </row>
    <row r="719" spans="1:59" ht="14.25" customHeight="1">
      <c r="A719" s="82">
        <v>718</v>
      </c>
      <c r="B719" s="83" t="s">
        <v>74</v>
      </c>
      <c r="C719" s="83" t="s">
        <v>190</v>
      </c>
      <c r="D719" s="83">
        <v>43</v>
      </c>
      <c r="E719" s="83">
        <v>51</v>
      </c>
      <c r="F719" s="83">
        <v>51</v>
      </c>
      <c r="G719" s="83" t="s">
        <v>87</v>
      </c>
      <c r="H719" s="83" t="s">
        <v>146</v>
      </c>
      <c r="I719" s="83" t="s">
        <v>87</v>
      </c>
      <c r="J719" s="83" t="s">
        <v>146</v>
      </c>
      <c r="K719" s="84">
        <v>0</v>
      </c>
      <c r="L719" s="84">
        <v>0</v>
      </c>
      <c r="M719" s="84">
        <v>0</v>
      </c>
      <c r="N719" s="84">
        <v>0</v>
      </c>
      <c r="O719" s="84">
        <v>0</v>
      </c>
      <c r="P719" s="84">
        <v>0</v>
      </c>
      <c r="Q719" s="84">
        <v>0</v>
      </c>
      <c r="R719" s="84">
        <v>0</v>
      </c>
      <c r="S719" s="84">
        <v>1.04746965942382</v>
      </c>
      <c r="T719" s="84">
        <v>0.78561412353515603</v>
      </c>
      <c r="U719" s="84">
        <v>0.52374235839843697</v>
      </c>
      <c r="V719" s="84">
        <v>0</v>
      </c>
      <c r="W719" s="84">
        <v>0</v>
      </c>
      <c r="X719" s="84">
        <v>0</v>
      </c>
      <c r="Y719" s="84">
        <v>0</v>
      </c>
      <c r="Z719" s="84">
        <v>0</v>
      </c>
      <c r="AA719" s="84">
        <v>0</v>
      </c>
      <c r="AB719" s="84">
        <v>0</v>
      </c>
      <c r="AC719" s="84">
        <v>0</v>
      </c>
      <c r="AD719" s="84">
        <v>0</v>
      </c>
      <c r="AE719" s="84">
        <v>0</v>
      </c>
      <c r="AF719" s="84">
        <v>0</v>
      </c>
      <c r="AG719" s="84">
        <v>0</v>
      </c>
      <c r="AH719" s="84">
        <v>0</v>
      </c>
      <c r="AI719" s="84">
        <v>0</v>
      </c>
      <c r="AJ719" s="84">
        <v>0</v>
      </c>
      <c r="AK719" s="84">
        <v>0</v>
      </c>
      <c r="AL719" s="84">
        <v>0</v>
      </c>
      <c r="AM719" s="84">
        <v>0.26187363891601501</v>
      </c>
      <c r="AN719" s="84">
        <v>0.349164971923828</v>
      </c>
      <c r="AO719" s="84">
        <v>0.34916506347656201</v>
      </c>
      <c r="AP719" s="84">
        <v>0.26187382202148402</v>
      </c>
      <c r="AQ719" s="84">
        <v>0.26187382202148402</v>
      </c>
      <c r="AR719" s="84">
        <v>0.26187382202148402</v>
      </c>
      <c r="AS719" s="84">
        <v>0</v>
      </c>
      <c r="AT719" s="84">
        <v>0</v>
      </c>
      <c r="AU719" s="84">
        <v>0</v>
      </c>
      <c r="AV719" s="84">
        <v>0</v>
      </c>
      <c r="AW719" s="84">
        <v>0</v>
      </c>
      <c r="AX719" s="84">
        <v>0</v>
      </c>
      <c r="AY719" s="84">
        <v>0</v>
      </c>
      <c r="AZ719" s="84">
        <v>0</v>
      </c>
      <c r="BA719" s="84">
        <v>0</v>
      </c>
      <c r="BB719" s="84">
        <v>0</v>
      </c>
      <c r="BC719" s="84">
        <v>0</v>
      </c>
      <c r="BD719" s="84">
        <v>0</v>
      </c>
      <c r="BE719" s="84">
        <v>0</v>
      </c>
      <c r="BF719" s="84">
        <v>0</v>
      </c>
      <c r="BG719" s="85">
        <v>0</v>
      </c>
    </row>
    <row r="720" spans="1:59" ht="14.25" customHeight="1">
      <c r="A720" s="82">
        <v>719</v>
      </c>
      <c r="B720" s="83" t="s">
        <v>74</v>
      </c>
      <c r="C720" s="83" t="s">
        <v>191</v>
      </c>
      <c r="D720" s="83">
        <v>44</v>
      </c>
      <c r="E720" s="83">
        <v>3</v>
      </c>
      <c r="F720" s="83">
        <v>3</v>
      </c>
      <c r="G720" s="83" t="s">
        <v>84</v>
      </c>
      <c r="H720" s="83" t="s">
        <v>85</v>
      </c>
      <c r="I720" s="83" t="s">
        <v>84</v>
      </c>
      <c r="J720" s="83" t="s">
        <v>85</v>
      </c>
      <c r="K720" s="84">
        <v>402.265872814945</v>
      </c>
      <c r="L720" s="84">
        <v>395.58375121460199</v>
      </c>
      <c r="M720" s="84">
        <v>418.481030145266</v>
      </c>
      <c r="N720" s="84">
        <v>368.587776605226</v>
      </c>
      <c r="O720" s="84">
        <v>409.03663736572503</v>
      </c>
      <c r="P720" s="84">
        <v>337.93909801025501</v>
      </c>
      <c r="Q720" s="84">
        <v>381.77397088012901</v>
      </c>
      <c r="R720" s="84">
        <v>381.77397088012901</v>
      </c>
      <c r="S720" s="84">
        <v>381.77397088012901</v>
      </c>
      <c r="T720" s="84">
        <v>381.77397088012901</v>
      </c>
      <c r="U720" s="84">
        <v>337.40447762451402</v>
      </c>
      <c r="V720" s="84">
        <v>358.96535983886997</v>
      </c>
      <c r="W720" s="84">
        <v>440.39825817871701</v>
      </c>
      <c r="X720" s="84">
        <v>465.25575729370399</v>
      </c>
      <c r="Y720" s="84">
        <v>460.71188732910502</v>
      </c>
      <c r="Z720" s="84">
        <v>463.20656268310898</v>
      </c>
      <c r="AA720" s="84">
        <v>471.58173153686897</v>
      </c>
      <c r="AB720" s="84">
        <v>495.102945562748</v>
      </c>
      <c r="AC720" s="84">
        <v>509.98175207519802</v>
      </c>
      <c r="AD720" s="84">
        <v>506.15058233032602</v>
      </c>
      <c r="AE720" s="84">
        <v>513.45630975342101</v>
      </c>
      <c r="AF720" s="84">
        <v>497.41904758300899</v>
      </c>
      <c r="AG720" s="84">
        <v>493.32058333130101</v>
      </c>
      <c r="AH720" s="84">
        <v>495.90428807373002</v>
      </c>
      <c r="AI720" s="84">
        <v>480.84724636230601</v>
      </c>
      <c r="AJ720" s="84">
        <v>476.92714902343897</v>
      </c>
      <c r="AK720" s="84">
        <v>455.72274999390203</v>
      </c>
      <c r="AL720" s="84">
        <v>442.26955902100298</v>
      </c>
      <c r="AM720" s="84">
        <v>443.24960248413799</v>
      </c>
      <c r="AN720" s="84">
        <v>440.66583581543603</v>
      </c>
      <c r="AO720" s="84">
        <v>433.00367902832397</v>
      </c>
      <c r="AP720" s="84">
        <v>424.98508654785297</v>
      </c>
      <c r="AQ720" s="84">
        <v>435.23093139649001</v>
      </c>
      <c r="AR720" s="84">
        <v>454.20816399536898</v>
      </c>
      <c r="AS720" s="84">
        <v>433.181604742437</v>
      </c>
      <c r="AT720" s="84">
        <v>434.07258793335501</v>
      </c>
      <c r="AU720" s="84">
        <v>433.89438269043501</v>
      </c>
      <c r="AV720" s="84">
        <v>417.32263116455601</v>
      </c>
      <c r="AW720" s="84">
        <v>425.78664239502399</v>
      </c>
      <c r="AX720" s="84">
        <v>439.06183280029899</v>
      </c>
      <c r="AY720" s="84">
        <v>348.18516333007801</v>
      </c>
      <c r="AZ720" s="84">
        <v>337.93909801025501</v>
      </c>
      <c r="BA720" s="84">
        <v>329.742280505373</v>
      </c>
      <c r="BB720" s="84">
        <v>441.37840417481101</v>
      </c>
      <c r="BC720" s="84">
        <v>460.622852825932</v>
      </c>
      <c r="BD720" s="84">
        <v>422.40126228637803</v>
      </c>
      <c r="BE720" s="84">
        <v>403.33489902954602</v>
      </c>
      <c r="BF720" s="84">
        <v>414.82797937012202</v>
      </c>
      <c r="BG720" s="85">
        <v>338.83007858886799</v>
      </c>
    </row>
    <row r="721" spans="1:59" ht="14.25" customHeight="1">
      <c r="A721" s="82">
        <v>720</v>
      </c>
      <c r="B721" s="83" t="s">
        <v>74</v>
      </c>
      <c r="C721" s="83" t="s">
        <v>191</v>
      </c>
      <c r="D721" s="83">
        <v>44</v>
      </c>
      <c r="E721" s="83">
        <v>3</v>
      </c>
      <c r="F721" s="83">
        <v>4</v>
      </c>
      <c r="G721" s="83" t="s">
        <v>84</v>
      </c>
      <c r="H721" s="83" t="s">
        <v>85</v>
      </c>
      <c r="I721" s="83" t="s">
        <v>84</v>
      </c>
      <c r="J721" s="83" t="s">
        <v>121</v>
      </c>
      <c r="K721" s="84">
        <v>0</v>
      </c>
      <c r="L721" s="84">
        <v>0</v>
      </c>
      <c r="M721" s="84">
        <v>0</v>
      </c>
      <c r="N721" s="84">
        <v>0</v>
      </c>
      <c r="O721" s="84">
        <v>0</v>
      </c>
      <c r="P721" s="84">
        <v>0</v>
      </c>
      <c r="Q721" s="84">
        <v>0</v>
      </c>
      <c r="R721" s="84">
        <v>0</v>
      </c>
      <c r="S721" s="84">
        <v>0</v>
      </c>
      <c r="T721" s="84">
        <v>0</v>
      </c>
      <c r="U721" s="84">
        <v>2.4055913085937499</v>
      </c>
      <c r="V721" s="84">
        <v>0</v>
      </c>
      <c r="W721" s="84">
        <v>0</v>
      </c>
      <c r="X721" s="84">
        <v>0</v>
      </c>
      <c r="Y721" s="84">
        <v>0</v>
      </c>
      <c r="Z721" s="84">
        <v>0</v>
      </c>
      <c r="AA721" s="84">
        <v>0</v>
      </c>
      <c r="AB721" s="84">
        <v>0</v>
      </c>
      <c r="AC721" s="84">
        <v>0</v>
      </c>
      <c r="AD721" s="84">
        <v>0.53456903686523405</v>
      </c>
      <c r="AE721" s="84">
        <v>0</v>
      </c>
      <c r="AF721" s="84">
        <v>0</v>
      </c>
      <c r="AG721" s="84">
        <v>0</v>
      </c>
      <c r="AH721" s="84">
        <v>0</v>
      </c>
      <c r="AI721" s="84">
        <v>0</v>
      </c>
      <c r="AJ721" s="84">
        <v>0</v>
      </c>
      <c r="AK721" s="84">
        <v>0</v>
      </c>
      <c r="AL721" s="84">
        <v>0</v>
      </c>
      <c r="AM721" s="84">
        <v>0</v>
      </c>
      <c r="AN721" s="84">
        <v>0</v>
      </c>
      <c r="AO721" s="84">
        <v>0</v>
      </c>
      <c r="AP721" s="84">
        <v>0</v>
      </c>
      <c r="AQ721" s="84">
        <v>0</v>
      </c>
      <c r="AR721" s="84">
        <v>0</v>
      </c>
      <c r="AS721" s="84">
        <v>0</v>
      </c>
      <c r="AT721" s="84">
        <v>0</v>
      </c>
      <c r="AU721" s="84">
        <v>0</v>
      </c>
      <c r="AV721" s="84">
        <v>0</v>
      </c>
      <c r="AW721" s="84">
        <v>0</v>
      </c>
      <c r="AX721" s="84">
        <v>0</v>
      </c>
      <c r="AY721" s="84">
        <v>0</v>
      </c>
      <c r="AZ721" s="84">
        <v>0</v>
      </c>
      <c r="BA721" s="84">
        <v>0</v>
      </c>
      <c r="BB721" s="84">
        <v>1.9600717285156199</v>
      </c>
      <c r="BC721" s="84">
        <v>0</v>
      </c>
      <c r="BD721" s="84">
        <v>0</v>
      </c>
      <c r="BE721" s="84">
        <v>0</v>
      </c>
      <c r="BF721" s="84">
        <v>0</v>
      </c>
      <c r="BG721" s="85">
        <v>0</v>
      </c>
    </row>
    <row r="722" spans="1:59" ht="14.25" customHeight="1">
      <c r="A722" s="82">
        <v>721</v>
      </c>
      <c r="B722" s="83" t="s">
        <v>74</v>
      </c>
      <c r="C722" s="83" t="s">
        <v>191</v>
      </c>
      <c r="D722" s="83">
        <v>44</v>
      </c>
      <c r="E722" s="83">
        <v>3</v>
      </c>
      <c r="F722" s="83">
        <v>12</v>
      </c>
      <c r="G722" s="83" t="s">
        <v>84</v>
      </c>
      <c r="H722" s="83" t="s">
        <v>85</v>
      </c>
      <c r="I722" s="83" t="s">
        <v>87</v>
      </c>
      <c r="J722" s="83" t="s">
        <v>88</v>
      </c>
      <c r="K722" s="84">
        <v>0</v>
      </c>
      <c r="L722" s="84">
        <v>2.0491972595214798</v>
      </c>
      <c r="M722" s="84">
        <v>0</v>
      </c>
      <c r="N722" s="84">
        <v>0</v>
      </c>
      <c r="O722" s="84">
        <v>0</v>
      </c>
      <c r="P722" s="84">
        <v>8.4639346191406197</v>
      </c>
      <c r="Q722" s="84">
        <v>0</v>
      </c>
      <c r="R722" s="84">
        <v>0</v>
      </c>
      <c r="S722" s="84">
        <v>0</v>
      </c>
      <c r="T722" s="84">
        <v>0</v>
      </c>
      <c r="U722" s="84">
        <v>1.51461531982421</v>
      </c>
      <c r="V722" s="84">
        <v>1.5146149780273399</v>
      </c>
      <c r="W722" s="84">
        <v>3.3855928405761699</v>
      </c>
      <c r="X722" s="84">
        <v>0.17819111938476501</v>
      </c>
      <c r="Y722" s="84">
        <v>1.15822656860351</v>
      </c>
      <c r="Z722" s="84">
        <v>3.3856098632812501</v>
      </c>
      <c r="AA722" s="84">
        <v>0.17818911132812501</v>
      </c>
      <c r="AB722" s="84">
        <v>8.9094641113281206E-2</v>
      </c>
      <c r="AC722" s="84">
        <v>0.980050030517578</v>
      </c>
      <c r="AD722" s="84">
        <v>0.26728259277343702</v>
      </c>
      <c r="AE722" s="84">
        <v>1.3364283325195301</v>
      </c>
      <c r="AF722" s="84">
        <v>0.26728303833007799</v>
      </c>
      <c r="AG722" s="84">
        <v>0.801871276855468</v>
      </c>
      <c r="AH722" s="84">
        <v>3.9201483093261702</v>
      </c>
      <c r="AI722" s="84">
        <v>4.0983574951171802</v>
      </c>
      <c r="AJ722" s="84">
        <v>0</v>
      </c>
      <c r="AK722" s="84">
        <v>5.43476279907226</v>
      </c>
      <c r="AL722" s="84">
        <v>0</v>
      </c>
      <c r="AM722" s="84">
        <v>0.35637780761718701</v>
      </c>
      <c r="AN722" s="84">
        <v>0.44548328857421798</v>
      </c>
      <c r="AO722" s="84">
        <v>0</v>
      </c>
      <c r="AP722" s="84">
        <v>0</v>
      </c>
      <c r="AQ722" s="84">
        <v>0</v>
      </c>
      <c r="AR722" s="84">
        <v>0.98004922485351498</v>
      </c>
      <c r="AS722" s="84">
        <v>1.87102018432617</v>
      </c>
      <c r="AT722" s="84">
        <v>8.9096240234374999E-2</v>
      </c>
      <c r="AU722" s="84">
        <v>0.89096210937499998</v>
      </c>
      <c r="AV722" s="84">
        <v>0</v>
      </c>
      <c r="AW722" s="84">
        <v>0.44548322143554597</v>
      </c>
      <c r="AX722" s="84">
        <v>0</v>
      </c>
      <c r="AY722" s="84">
        <v>1.69281004638671</v>
      </c>
      <c r="AZ722" s="84">
        <v>8.4639346191406197</v>
      </c>
      <c r="BA722" s="84">
        <v>1.78189857788085</v>
      </c>
      <c r="BB722" s="84">
        <v>8.90960693359375E-2</v>
      </c>
      <c r="BC722" s="84">
        <v>13.0078437927246</v>
      </c>
      <c r="BD722" s="84">
        <v>1.06913801879882</v>
      </c>
      <c r="BE722" s="84">
        <v>1.33644361572265</v>
      </c>
      <c r="BF722" s="84">
        <v>1.6037258728027299</v>
      </c>
      <c r="BG722" s="85">
        <v>2.3164953002929698</v>
      </c>
    </row>
    <row r="723" spans="1:59" ht="14.25" customHeight="1">
      <c r="A723" s="82">
        <v>722</v>
      </c>
      <c r="B723" s="83" t="s">
        <v>74</v>
      </c>
      <c r="C723" s="83" t="s">
        <v>191</v>
      </c>
      <c r="D723" s="83">
        <v>44</v>
      </c>
      <c r="E723" s="83">
        <v>3</v>
      </c>
      <c r="F723" s="83">
        <v>21</v>
      </c>
      <c r="G723" s="83" t="s">
        <v>84</v>
      </c>
      <c r="H723" s="83" t="s">
        <v>85</v>
      </c>
      <c r="I723" s="83" t="s">
        <v>91</v>
      </c>
      <c r="J723" s="83" t="s">
        <v>94</v>
      </c>
      <c r="K723" s="84">
        <v>0</v>
      </c>
      <c r="L723" s="84">
        <v>0</v>
      </c>
      <c r="M723" s="84">
        <v>0.44546940917968703</v>
      </c>
      <c r="N723" s="84">
        <v>0</v>
      </c>
      <c r="O723" s="84">
        <v>0</v>
      </c>
      <c r="P723" s="84">
        <v>8.90936157226562E-2</v>
      </c>
      <c r="Q723" s="84">
        <v>0</v>
      </c>
      <c r="R723" s="84">
        <v>0</v>
      </c>
      <c r="S723" s="84">
        <v>0</v>
      </c>
      <c r="T723" s="84">
        <v>0</v>
      </c>
      <c r="U723" s="84">
        <v>0</v>
      </c>
      <c r="V723" s="84">
        <v>1.0691287536620999</v>
      </c>
      <c r="W723" s="84">
        <v>1.0691307678222599</v>
      </c>
      <c r="X723" s="84">
        <v>0.71275301513671796</v>
      </c>
      <c r="Y723" s="84">
        <v>0.178187811279296</v>
      </c>
      <c r="Z723" s="84">
        <v>0.44546838378906201</v>
      </c>
      <c r="AA723" s="84">
        <v>0.62366002197265602</v>
      </c>
      <c r="AB723" s="84">
        <v>1.6927802368164</v>
      </c>
      <c r="AC723" s="84">
        <v>8.9093377685546801E-2</v>
      </c>
      <c r="AD723" s="84">
        <v>0.80184479370117201</v>
      </c>
      <c r="AE723" s="84">
        <v>2.7619229248046802</v>
      </c>
      <c r="AF723" s="84">
        <v>0.17818873291015599</v>
      </c>
      <c r="AG723" s="84">
        <v>0</v>
      </c>
      <c r="AH723" s="84">
        <v>2.0491891479492099</v>
      </c>
      <c r="AI723" s="84">
        <v>0.17819053955078101</v>
      </c>
      <c r="AJ723" s="84">
        <v>0</v>
      </c>
      <c r="AK723" s="84">
        <v>2.94009157104492</v>
      </c>
      <c r="AL723" s="84">
        <v>0.26728391723632799</v>
      </c>
      <c r="AM723" s="84">
        <v>8.9093579101562501E-2</v>
      </c>
      <c r="AN723" s="84">
        <v>0.35637439575195301</v>
      </c>
      <c r="AO723" s="84">
        <v>8.9094470214843693E-2</v>
      </c>
      <c r="AP723" s="84">
        <v>8.9094403076171794E-2</v>
      </c>
      <c r="AQ723" s="84">
        <v>0</v>
      </c>
      <c r="AR723" s="84">
        <v>0</v>
      </c>
      <c r="AS723" s="84">
        <v>0</v>
      </c>
      <c r="AT723" s="84">
        <v>0</v>
      </c>
      <c r="AU723" s="84">
        <v>0</v>
      </c>
      <c r="AV723" s="84">
        <v>0</v>
      </c>
      <c r="AW723" s="84">
        <v>0</v>
      </c>
      <c r="AX723" s="84">
        <v>0</v>
      </c>
      <c r="AY723" s="84">
        <v>0</v>
      </c>
      <c r="AZ723" s="84">
        <v>8.90936157226562E-2</v>
      </c>
      <c r="BA723" s="84">
        <v>0.80184746093750003</v>
      </c>
      <c r="BB723" s="84">
        <v>0.890935577392578</v>
      </c>
      <c r="BC723" s="84">
        <v>0.89094935302734302</v>
      </c>
      <c r="BD723" s="84">
        <v>0.44546797485351503</v>
      </c>
      <c r="BE723" s="84">
        <v>0</v>
      </c>
      <c r="BF723" s="84">
        <v>0</v>
      </c>
      <c r="BG723" s="85">
        <v>0.44546780395507801</v>
      </c>
    </row>
    <row r="724" spans="1:59" ht="14.25" customHeight="1">
      <c r="A724" s="82">
        <v>723</v>
      </c>
      <c r="B724" s="83" t="s">
        <v>74</v>
      </c>
      <c r="C724" s="83" t="s">
        <v>191</v>
      </c>
      <c r="D724" s="83">
        <v>44</v>
      </c>
      <c r="E724" s="83">
        <v>3</v>
      </c>
      <c r="F724" s="83">
        <v>33</v>
      </c>
      <c r="G724" s="83" t="s">
        <v>84</v>
      </c>
      <c r="H724" s="83" t="s">
        <v>85</v>
      </c>
      <c r="I724" s="83" t="s">
        <v>110</v>
      </c>
      <c r="J724" s="83" t="s">
        <v>111</v>
      </c>
      <c r="K724" s="84">
        <v>0</v>
      </c>
      <c r="L724" s="84">
        <v>8.9095697021484302E-2</v>
      </c>
      <c r="M724" s="84">
        <v>0</v>
      </c>
      <c r="N724" s="84">
        <v>0.26728804321289001</v>
      </c>
      <c r="O724" s="84">
        <v>0</v>
      </c>
      <c r="P724" s="84">
        <v>0</v>
      </c>
      <c r="Q724" s="84">
        <v>0</v>
      </c>
      <c r="R724" s="84">
        <v>0</v>
      </c>
      <c r="S724" s="84">
        <v>0</v>
      </c>
      <c r="T724" s="84">
        <v>0</v>
      </c>
      <c r="U724" s="84">
        <v>0</v>
      </c>
      <c r="V724" s="84">
        <v>0</v>
      </c>
      <c r="W724" s="84">
        <v>0</v>
      </c>
      <c r="X724" s="84">
        <v>0</v>
      </c>
      <c r="Y724" s="84">
        <v>0.53457570190429604</v>
      </c>
      <c r="Z724" s="84">
        <v>0</v>
      </c>
      <c r="AA724" s="84">
        <v>0</v>
      </c>
      <c r="AB724" s="84">
        <v>0</v>
      </c>
      <c r="AC724" s="84">
        <v>8.9096173095703099E-2</v>
      </c>
      <c r="AD724" s="84">
        <v>8.9095660400390603E-2</v>
      </c>
      <c r="AE724" s="84">
        <v>0.44548107299804601</v>
      </c>
      <c r="AF724" s="84">
        <v>8.9095733642578098E-2</v>
      </c>
      <c r="AG724" s="84">
        <v>0</v>
      </c>
      <c r="AH724" s="84">
        <v>0</v>
      </c>
      <c r="AI724" s="84">
        <v>0</v>
      </c>
      <c r="AJ724" s="84">
        <v>0</v>
      </c>
      <c r="AK724" s="84">
        <v>8.9096447753906197E-2</v>
      </c>
      <c r="AL724" s="84">
        <v>0</v>
      </c>
      <c r="AM724" s="84">
        <v>0</v>
      </c>
      <c r="AN724" s="84">
        <v>0</v>
      </c>
      <c r="AO724" s="84">
        <v>0</v>
      </c>
      <c r="AP724" s="84">
        <v>0</v>
      </c>
      <c r="AQ724" s="84">
        <v>0</v>
      </c>
      <c r="AR724" s="84">
        <v>8.9096514892578096E-2</v>
      </c>
      <c r="AS724" s="84">
        <v>8.9096514892578096E-2</v>
      </c>
      <c r="AT724" s="84">
        <v>0</v>
      </c>
      <c r="AU724" s="84">
        <v>0</v>
      </c>
      <c r="AV724" s="84">
        <v>0</v>
      </c>
      <c r="AW724" s="84">
        <v>0</v>
      </c>
      <c r="AX724" s="84">
        <v>0</v>
      </c>
      <c r="AY724" s="84">
        <v>0.17819197387695301</v>
      </c>
      <c r="AZ724" s="84">
        <v>0</v>
      </c>
      <c r="BA724" s="84">
        <v>8.90964782714843E-2</v>
      </c>
      <c r="BB724" s="84">
        <v>8.9096173095703099E-2</v>
      </c>
      <c r="BC724" s="84">
        <v>0.17819227905273399</v>
      </c>
      <c r="BD724" s="84">
        <v>0</v>
      </c>
      <c r="BE724" s="84">
        <v>8.9096514892578096E-2</v>
      </c>
      <c r="BF724" s="84">
        <v>0</v>
      </c>
      <c r="BG724" s="85">
        <v>8.9096276855468698E-2</v>
      </c>
    </row>
    <row r="725" spans="1:59" ht="14.25" customHeight="1">
      <c r="A725" s="82">
        <v>724</v>
      </c>
      <c r="B725" s="83" t="s">
        <v>74</v>
      </c>
      <c r="C725" s="83" t="s">
        <v>191</v>
      </c>
      <c r="D725" s="83">
        <v>44</v>
      </c>
      <c r="E725" s="83">
        <v>3</v>
      </c>
      <c r="F725" s="83">
        <v>66</v>
      </c>
      <c r="G725" s="83" t="s">
        <v>84</v>
      </c>
      <c r="H725" s="83" t="s">
        <v>85</v>
      </c>
      <c r="I725" s="83" t="s">
        <v>87</v>
      </c>
      <c r="J725" s="83" t="s">
        <v>100</v>
      </c>
      <c r="K725" s="84">
        <v>0.44547159423828098</v>
      </c>
      <c r="L725" s="84">
        <v>4.54382864379882</v>
      </c>
      <c r="M725" s="84">
        <v>0</v>
      </c>
      <c r="N725" s="84">
        <v>49.625965496826197</v>
      </c>
      <c r="O725" s="84">
        <v>8.9096276855468698E-2</v>
      </c>
      <c r="P725" s="84">
        <v>62.5445111206052</v>
      </c>
      <c r="Q725" s="84">
        <v>0</v>
      </c>
      <c r="R725" s="84">
        <v>0</v>
      </c>
      <c r="S725" s="84">
        <v>0</v>
      </c>
      <c r="T725" s="84">
        <v>0</v>
      </c>
      <c r="U725" s="84">
        <v>38.845565087890598</v>
      </c>
      <c r="V725" s="84">
        <v>15.591604400634701</v>
      </c>
      <c r="W725" s="84">
        <v>7.2166872009277299</v>
      </c>
      <c r="X725" s="84">
        <v>2.7619488159179602</v>
      </c>
      <c r="Y725" s="84">
        <v>5.5239098876953099</v>
      </c>
      <c r="Z725" s="84">
        <v>2.4946489562988199</v>
      </c>
      <c r="AA725" s="84">
        <v>14.0768793640136</v>
      </c>
      <c r="AB725" s="84">
        <v>3.3856193603515599</v>
      </c>
      <c r="AC725" s="84">
        <v>2.4946507507324198</v>
      </c>
      <c r="AD725" s="84">
        <v>15.413509802246001</v>
      </c>
      <c r="AE725" s="84">
        <v>10.8696059753418</v>
      </c>
      <c r="AF725" s="84">
        <v>19.422782324218701</v>
      </c>
      <c r="AG725" s="84">
        <v>15.8589163391113</v>
      </c>
      <c r="AH725" s="84">
        <v>5.8802820068359303</v>
      </c>
      <c r="AI725" s="84">
        <v>11.0477788452148</v>
      </c>
      <c r="AJ725" s="84">
        <v>7.9294194519042902</v>
      </c>
      <c r="AK725" s="84">
        <v>25.213769641113199</v>
      </c>
      <c r="AL725" s="84">
        <v>19.600790277099499</v>
      </c>
      <c r="AM725" s="84">
        <v>7.92948326416015</v>
      </c>
      <c r="AN725" s="84">
        <v>3.2074321166992199</v>
      </c>
      <c r="AO725" s="84">
        <v>19.868245965576101</v>
      </c>
      <c r="AP725" s="84">
        <v>12.116940649414</v>
      </c>
      <c r="AQ725" s="84">
        <v>5.7020676757812501</v>
      </c>
      <c r="AR725" s="84">
        <v>4.3656625976562404</v>
      </c>
      <c r="AS725" s="84">
        <v>27.174086157226501</v>
      </c>
      <c r="AT725" s="84">
        <v>2.4946348693847602</v>
      </c>
      <c r="AU725" s="84">
        <v>0.80185773315429598</v>
      </c>
      <c r="AV725" s="84">
        <v>17.819074694824199</v>
      </c>
      <c r="AW725" s="84">
        <v>5.8802859436035098</v>
      </c>
      <c r="AX725" s="84">
        <v>1.4255188659667899</v>
      </c>
      <c r="AY725" s="84">
        <v>52.655179058837902</v>
      </c>
      <c r="AZ725" s="84">
        <v>62.5445111206052</v>
      </c>
      <c r="BA725" s="84">
        <v>49.358847857665999</v>
      </c>
      <c r="BB725" s="84">
        <v>26.104737023925701</v>
      </c>
      <c r="BC725" s="84">
        <v>47.933251312255898</v>
      </c>
      <c r="BD725" s="84">
        <v>61.5643560852047</v>
      </c>
      <c r="BE725" s="84">
        <v>47.666009735107401</v>
      </c>
      <c r="BF725" s="84">
        <v>20.046422442626898</v>
      </c>
      <c r="BG725" s="85">
        <v>61.030206439208897</v>
      </c>
    </row>
    <row r="726" spans="1:59" ht="14.25" customHeight="1">
      <c r="A726" s="82">
        <v>725</v>
      </c>
      <c r="B726" s="83" t="s">
        <v>74</v>
      </c>
      <c r="C726" s="83" t="s">
        <v>191</v>
      </c>
      <c r="D726" s="83">
        <v>44</v>
      </c>
      <c r="E726" s="83">
        <v>3</v>
      </c>
      <c r="F726" s="83">
        <v>68</v>
      </c>
      <c r="G726" s="83" t="s">
        <v>84</v>
      </c>
      <c r="H726" s="83" t="s">
        <v>85</v>
      </c>
      <c r="I726" s="83" t="s">
        <v>96</v>
      </c>
      <c r="J726" s="83" t="s">
        <v>103</v>
      </c>
      <c r="K726" s="84">
        <v>0</v>
      </c>
      <c r="L726" s="84">
        <v>0</v>
      </c>
      <c r="M726" s="84">
        <v>0</v>
      </c>
      <c r="N726" s="84">
        <v>0</v>
      </c>
      <c r="O726" s="84">
        <v>0</v>
      </c>
      <c r="P726" s="84">
        <v>0</v>
      </c>
      <c r="Q726" s="84">
        <v>0</v>
      </c>
      <c r="R726" s="84">
        <v>0</v>
      </c>
      <c r="S726" s="84">
        <v>0</v>
      </c>
      <c r="T726" s="84">
        <v>0</v>
      </c>
      <c r="U726" s="84">
        <v>1.60372153930664</v>
      </c>
      <c r="V726" s="84">
        <v>1.7819054443359299</v>
      </c>
      <c r="W726" s="84">
        <v>0</v>
      </c>
      <c r="X726" s="84">
        <v>0</v>
      </c>
      <c r="Y726" s="84">
        <v>0</v>
      </c>
      <c r="Z726" s="84">
        <v>2.13827032470703</v>
      </c>
      <c r="AA726" s="84">
        <v>4.3656285339355403</v>
      </c>
      <c r="AB726" s="84">
        <v>0</v>
      </c>
      <c r="AC726" s="84">
        <v>0</v>
      </c>
      <c r="AD726" s="84">
        <v>0</v>
      </c>
      <c r="AE726" s="84">
        <v>0.80187072753906197</v>
      </c>
      <c r="AF726" s="84">
        <v>4.0092883972167899</v>
      </c>
      <c r="AG726" s="84">
        <v>0.80186061401367104</v>
      </c>
      <c r="AH726" s="84">
        <v>0</v>
      </c>
      <c r="AI726" s="84">
        <v>5.25660316162109</v>
      </c>
      <c r="AJ726" s="84">
        <v>0.62365588989257803</v>
      </c>
      <c r="AK726" s="84">
        <v>0.44547612304687501</v>
      </c>
      <c r="AL726" s="84">
        <v>0</v>
      </c>
      <c r="AM726" s="84">
        <v>0</v>
      </c>
      <c r="AN726" s="84">
        <v>0</v>
      </c>
      <c r="AO726" s="84">
        <v>0</v>
      </c>
      <c r="AP726" s="84">
        <v>0</v>
      </c>
      <c r="AQ726" s="84">
        <v>0</v>
      </c>
      <c r="AR726" s="84">
        <v>0</v>
      </c>
      <c r="AS726" s="84">
        <v>0.26728705444335898</v>
      </c>
      <c r="AT726" s="84">
        <v>0</v>
      </c>
      <c r="AU726" s="84">
        <v>0</v>
      </c>
      <c r="AV726" s="84">
        <v>0.35638190307617101</v>
      </c>
      <c r="AW726" s="84">
        <v>0.26728542480468698</v>
      </c>
      <c r="AX726" s="84">
        <v>0</v>
      </c>
      <c r="AY726" s="84">
        <v>0</v>
      </c>
      <c r="AZ726" s="84">
        <v>0</v>
      </c>
      <c r="BA726" s="84">
        <v>0</v>
      </c>
      <c r="BB726" s="84">
        <v>1.1582194641113199</v>
      </c>
      <c r="BC726" s="84">
        <v>7.0385292236328096</v>
      </c>
      <c r="BD726" s="84">
        <v>0</v>
      </c>
      <c r="BE726" s="84">
        <v>0.53457056884765597</v>
      </c>
      <c r="BF726" s="84">
        <v>0.178191357421875</v>
      </c>
      <c r="BG726" s="85">
        <v>0</v>
      </c>
    </row>
    <row r="727" spans="1:59" ht="14.25" customHeight="1">
      <c r="A727" s="82">
        <v>726</v>
      </c>
      <c r="B727" s="83" t="s">
        <v>74</v>
      </c>
      <c r="C727" s="83" t="s">
        <v>191</v>
      </c>
      <c r="D727" s="83">
        <v>44</v>
      </c>
      <c r="E727" s="83">
        <v>4</v>
      </c>
      <c r="F727" s="83">
        <v>3</v>
      </c>
      <c r="G727" s="83" t="s">
        <v>84</v>
      </c>
      <c r="H727" s="83" t="s">
        <v>121</v>
      </c>
      <c r="I727" s="83" t="s">
        <v>84</v>
      </c>
      <c r="J727" s="83" t="s">
        <v>85</v>
      </c>
      <c r="K727" s="84">
        <v>0</v>
      </c>
      <c r="L727" s="84">
        <v>0</v>
      </c>
      <c r="M727" s="84">
        <v>0</v>
      </c>
      <c r="N727" s="84">
        <v>8.9096038818359299E-2</v>
      </c>
      <c r="O727" s="84">
        <v>0</v>
      </c>
      <c r="P727" s="84">
        <v>0</v>
      </c>
      <c r="Q727" s="84">
        <v>0</v>
      </c>
      <c r="R727" s="84">
        <v>0</v>
      </c>
      <c r="S727" s="84">
        <v>0</v>
      </c>
      <c r="T727" s="84">
        <v>0</v>
      </c>
      <c r="U727" s="84">
        <v>0.17819074707031199</v>
      </c>
      <c r="V727" s="84">
        <v>0.71276619873046798</v>
      </c>
      <c r="W727" s="84">
        <v>0</v>
      </c>
      <c r="X727" s="84">
        <v>0</v>
      </c>
      <c r="Y727" s="84">
        <v>0</v>
      </c>
      <c r="Z727" s="84">
        <v>0</v>
      </c>
      <c r="AA727" s="84">
        <v>0</v>
      </c>
      <c r="AB727" s="84">
        <v>0</v>
      </c>
      <c r="AC727" s="84">
        <v>0</v>
      </c>
      <c r="AD727" s="84">
        <v>0</v>
      </c>
      <c r="AE727" s="84">
        <v>1.87097473144531</v>
      </c>
      <c r="AF727" s="84">
        <v>0</v>
      </c>
      <c r="AG727" s="84">
        <v>0</v>
      </c>
      <c r="AH727" s="84">
        <v>0</v>
      </c>
      <c r="AI727" s="84">
        <v>0</v>
      </c>
      <c r="AJ727" s="84">
        <v>0</v>
      </c>
      <c r="AK727" s="84">
        <v>0</v>
      </c>
      <c r="AL727" s="84">
        <v>0</v>
      </c>
      <c r="AM727" s="84">
        <v>0</v>
      </c>
      <c r="AN727" s="84">
        <v>0</v>
      </c>
      <c r="AO727" s="84">
        <v>0</v>
      </c>
      <c r="AP727" s="84">
        <v>0</v>
      </c>
      <c r="AQ727" s="84">
        <v>0</v>
      </c>
      <c r="AR727" s="84">
        <v>0</v>
      </c>
      <c r="AS727" s="84">
        <v>0</v>
      </c>
      <c r="AT727" s="84">
        <v>0</v>
      </c>
      <c r="AU727" s="84">
        <v>0</v>
      </c>
      <c r="AV727" s="84">
        <v>0</v>
      </c>
      <c r="AW727" s="84">
        <v>0</v>
      </c>
      <c r="AX727" s="84">
        <v>0</v>
      </c>
      <c r="AY727" s="84">
        <v>0.44547241210937499</v>
      </c>
      <c r="AZ727" s="84">
        <v>0</v>
      </c>
      <c r="BA727" s="84">
        <v>1.06914696655273</v>
      </c>
      <c r="BB727" s="84">
        <v>0</v>
      </c>
      <c r="BC727" s="84">
        <v>0.62366190185546799</v>
      </c>
      <c r="BD727" s="84">
        <v>0</v>
      </c>
      <c r="BE727" s="84">
        <v>0</v>
      </c>
      <c r="BF727" s="84">
        <v>0</v>
      </c>
      <c r="BG727" s="85">
        <v>3.8311461303710899</v>
      </c>
    </row>
    <row r="728" spans="1:59" ht="14.25" customHeight="1">
      <c r="A728" s="82">
        <v>727</v>
      </c>
      <c r="B728" s="83" t="s">
        <v>74</v>
      </c>
      <c r="C728" s="83" t="s">
        <v>191</v>
      </c>
      <c r="D728" s="83">
        <v>44</v>
      </c>
      <c r="E728" s="83">
        <v>4</v>
      </c>
      <c r="F728" s="83">
        <v>4</v>
      </c>
      <c r="G728" s="83" t="s">
        <v>84</v>
      </c>
      <c r="H728" s="83" t="s">
        <v>121</v>
      </c>
      <c r="I728" s="83" t="s">
        <v>84</v>
      </c>
      <c r="J728" s="83" t="s">
        <v>121</v>
      </c>
      <c r="K728" s="84">
        <v>34.034857202148402</v>
      </c>
      <c r="L728" s="84">
        <v>32.6093515258789</v>
      </c>
      <c r="M728" s="84">
        <v>32.6093515258789</v>
      </c>
      <c r="N728" s="84">
        <v>1.87100789794921</v>
      </c>
      <c r="O728" s="84">
        <v>1.87100789794921</v>
      </c>
      <c r="P728" s="84">
        <v>1.87100789794921</v>
      </c>
      <c r="Q728" s="84">
        <v>1.87100789794921</v>
      </c>
      <c r="R728" s="84">
        <v>1.87100789794921</v>
      </c>
      <c r="S728" s="84">
        <v>1.87100789794921</v>
      </c>
      <c r="T728" s="84">
        <v>1.87100789794921</v>
      </c>
      <c r="U728" s="84">
        <v>0</v>
      </c>
      <c r="V728" s="84">
        <v>0</v>
      </c>
      <c r="W728" s="84">
        <v>0</v>
      </c>
      <c r="X728" s="84">
        <v>0</v>
      </c>
      <c r="Y728" s="84">
        <v>0</v>
      </c>
      <c r="Z728" s="84">
        <v>0</v>
      </c>
      <c r="AA728" s="84">
        <v>0</v>
      </c>
      <c r="AB728" s="84">
        <v>0</v>
      </c>
      <c r="AC728" s="84">
        <v>0</v>
      </c>
      <c r="AD728" s="84">
        <v>0</v>
      </c>
      <c r="AE728" s="84">
        <v>0</v>
      </c>
      <c r="AF728" s="84">
        <v>0</v>
      </c>
      <c r="AG728" s="84">
        <v>0</v>
      </c>
      <c r="AH728" s="84">
        <v>0</v>
      </c>
      <c r="AI728" s="84">
        <v>0</v>
      </c>
      <c r="AJ728" s="84">
        <v>0</v>
      </c>
      <c r="AK728" s="84">
        <v>0</v>
      </c>
      <c r="AL728" s="84">
        <v>0</v>
      </c>
      <c r="AM728" s="84">
        <v>0</v>
      </c>
      <c r="AN728" s="84">
        <v>0</v>
      </c>
      <c r="AO728" s="84">
        <v>0</v>
      </c>
      <c r="AP728" s="84">
        <v>0</v>
      </c>
      <c r="AQ728" s="84">
        <v>0</v>
      </c>
      <c r="AR728" s="84">
        <v>0</v>
      </c>
      <c r="AS728" s="84">
        <v>0</v>
      </c>
      <c r="AT728" s="84">
        <v>0</v>
      </c>
      <c r="AU728" s="84">
        <v>0</v>
      </c>
      <c r="AV728" s="84">
        <v>0</v>
      </c>
      <c r="AW728" s="84">
        <v>0</v>
      </c>
      <c r="AX728" s="84">
        <v>0</v>
      </c>
      <c r="AY728" s="84">
        <v>1.87100789794921</v>
      </c>
      <c r="AZ728" s="84">
        <v>1.87100789794921</v>
      </c>
      <c r="BA728" s="84">
        <v>0</v>
      </c>
      <c r="BB728" s="84">
        <v>0</v>
      </c>
      <c r="BC728" s="84">
        <v>0</v>
      </c>
      <c r="BD728" s="84">
        <v>0</v>
      </c>
      <c r="BE728" s="84">
        <v>0</v>
      </c>
      <c r="BF728" s="84">
        <v>0</v>
      </c>
      <c r="BG728" s="85">
        <v>0</v>
      </c>
    </row>
    <row r="729" spans="1:59" ht="14.25" customHeight="1">
      <c r="A729" s="82">
        <v>728</v>
      </c>
      <c r="B729" s="83" t="s">
        <v>74</v>
      </c>
      <c r="C729" s="83" t="s">
        <v>191</v>
      </c>
      <c r="D729" s="83">
        <v>44</v>
      </c>
      <c r="E729" s="83">
        <v>4</v>
      </c>
      <c r="F729" s="83">
        <v>12</v>
      </c>
      <c r="G729" s="83" t="s">
        <v>84</v>
      </c>
      <c r="H729" s="83" t="s">
        <v>121</v>
      </c>
      <c r="I729" s="83" t="s">
        <v>87</v>
      </c>
      <c r="J729" s="83" t="s">
        <v>88</v>
      </c>
      <c r="K729" s="84">
        <v>0</v>
      </c>
      <c r="L729" s="84">
        <v>0</v>
      </c>
      <c r="M729" s="84">
        <v>0</v>
      </c>
      <c r="N729" s="84">
        <v>0</v>
      </c>
      <c r="O729" s="84">
        <v>0</v>
      </c>
      <c r="P729" s="84">
        <v>0</v>
      </c>
      <c r="Q729" s="84">
        <v>0</v>
      </c>
      <c r="R729" s="84">
        <v>0</v>
      </c>
      <c r="S729" s="84">
        <v>0</v>
      </c>
      <c r="T729" s="84">
        <v>0</v>
      </c>
      <c r="U729" s="84">
        <v>0</v>
      </c>
      <c r="V729" s="84">
        <v>0</v>
      </c>
      <c r="W729" s="84">
        <v>0</v>
      </c>
      <c r="X729" s="84">
        <v>0</v>
      </c>
      <c r="Y729" s="84">
        <v>0</v>
      </c>
      <c r="Z729" s="84">
        <v>0</v>
      </c>
      <c r="AA729" s="84">
        <v>0</v>
      </c>
      <c r="AB729" s="84">
        <v>0</v>
      </c>
      <c r="AC729" s="84">
        <v>0</v>
      </c>
      <c r="AD729" s="84">
        <v>0</v>
      </c>
      <c r="AE729" s="84">
        <v>0</v>
      </c>
      <c r="AF729" s="84">
        <v>0</v>
      </c>
      <c r="AG729" s="84">
        <v>0</v>
      </c>
      <c r="AH729" s="84">
        <v>0</v>
      </c>
      <c r="AI729" s="84">
        <v>0</v>
      </c>
      <c r="AJ729" s="84">
        <v>0</v>
      </c>
      <c r="AK729" s="84">
        <v>0</v>
      </c>
      <c r="AL729" s="84">
        <v>0</v>
      </c>
      <c r="AM729" s="84">
        <v>0</v>
      </c>
      <c r="AN729" s="84">
        <v>0</v>
      </c>
      <c r="AO729" s="84">
        <v>0</v>
      </c>
      <c r="AP729" s="84">
        <v>0</v>
      </c>
      <c r="AQ729" s="84">
        <v>0</v>
      </c>
      <c r="AR729" s="84">
        <v>0</v>
      </c>
      <c r="AS729" s="84">
        <v>0</v>
      </c>
      <c r="AT729" s="84">
        <v>0</v>
      </c>
      <c r="AU729" s="84">
        <v>0</v>
      </c>
      <c r="AV729" s="84">
        <v>0</v>
      </c>
      <c r="AW729" s="84">
        <v>0</v>
      </c>
      <c r="AX729" s="84">
        <v>0</v>
      </c>
      <c r="AY729" s="84">
        <v>0</v>
      </c>
      <c r="AZ729" s="84">
        <v>0</v>
      </c>
      <c r="BA729" s="84">
        <v>0</v>
      </c>
      <c r="BB729" s="84">
        <v>0</v>
      </c>
      <c r="BC729" s="84">
        <v>0</v>
      </c>
      <c r="BD729" s="84">
        <v>0</v>
      </c>
      <c r="BE729" s="84">
        <v>0</v>
      </c>
      <c r="BF729" s="84">
        <v>0</v>
      </c>
      <c r="BG729" s="85">
        <v>0.71277140502929603</v>
      </c>
    </row>
    <row r="730" spans="1:59" ht="14.25" customHeight="1">
      <c r="A730" s="82">
        <v>729</v>
      </c>
      <c r="B730" s="83" t="s">
        <v>74</v>
      </c>
      <c r="C730" s="83" t="s">
        <v>191</v>
      </c>
      <c r="D730" s="83">
        <v>44</v>
      </c>
      <c r="E730" s="83">
        <v>4</v>
      </c>
      <c r="F730" s="83">
        <v>66</v>
      </c>
      <c r="G730" s="83" t="s">
        <v>84</v>
      </c>
      <c r="H730" s="83" t="s">
        <v>121</v>
      </c>
      <c r="I730" s="83" t="s">
        <v>87</v>
      </c>
      <c r="J730" s="83" t="s">
        <v>100</v>
      </c>
      <c r="K730" s="84">
        <v>8.9093341064453102E-2</v>
      </c>
      <c r="L730" s="84">
        <v>1.42550567626953</v>
      </c>
      <c r="M730" s="84">
        <v>0</v>
      </c>
      <c r="N730" s="84">
        <v>30.649247589111301</v>
      </c>
      <c r="O730" s="84">
        <v>0</v>
      </c>
      <c r="P730" s="84">
        <v>0</v>
      </c>
      <c r="Q730" s="84">
        <v>0</v>
      </c>
      <c r="R730" s="84">
        <v>0</v>
      </c>
      <c r="S730" s="84">
        <v>0</v>
      </c>
      <c r="T730" s="84">
        <v>0</v>
      </c>
      <c r="U730" s="84">
        <v>1.2473378906249999</v>
      </c>
      <c r="V730" s="84">
        <v>1.7819210449218701</v>
      </c>
      <c r="W730" s="84">
        <v>0</v>
      </c>
      <c r="X730" s="84">
        <v>0</v>
      </c>
      <c r="Y730" s="84">
        <v>0</v>
      </c>
      <c r="Z730" s="84">
        <v>0</v>
      </c>
      <c r="AA730" s="84">
        <v>0</v>
      </c>
      <c r="AB730" s="84">
        <v>0</v>
      </c>
      <c r="AC730" s="84">
        <v>0</v>
      </c>
      <c r="AD730" s="84">
        <v>0</v>
      </c>
      <c r="AE730" s="84">
        <v>0.71275780639648401</v>
      </c>
      <c r="AF730" s="84">
        <v>0</v>
      </c>
      <c r="AG730" s="84">
        <v>0</v>
      </c>
      <c r="AH730" s="84">
        <v>0</v>
      </c>
      <c r="AI730" s="84">
        <v>0</v>
      </c>
      <c r="AJ730" s="84">
        <v>0</v>
      </c>
      <c r="AK730" s="84">
        <v>0</v>
      </c>
      <c r="AL730" s="84">
        <v>0</v>
      </c>
      <c r="AM730" s="84">
        <v>0</v>
      </c>
      <c r="AN730" s="84">
        <v>0</v>
      </c>
      <c r="AO730" s="84">
        <v>0</v>
      </c>
      <c r="AP730" s="84">
        <v>0</v>
      </c>
      <c r="AQ730" s="84">
        <v>0</v>
      </c>
      <c r="AR730" s="84">
        <v>0</v>
      </c>
      <c r="AS730" s="84">
        <v>0</v>
      </c>
      <c r="AT730" s="84">
        <v>0</v>
      </c>
      <c r="AU730" s="84">
        <v>0</v>
      </c>
      <c r="AV730" s="84">
        <v>0</v>
      </c>
      <c r="AW730" s="84">
        <v>0</v>
      </c>
      <c r="AX730" s="84">
        <v>0</v>
      </c>
      <c r="AY730" s="84">
        <v>31.807470233154302</v>
      </c>
      <c r="AZ730" s="84">
        <v>0</v>
      </c>
      <c r="BA730" s="84">
        <v>0.80186093139648396</v>
      </c>
      <c r="BB730" s="84">
        <v>0</v>
      </c>
      <c r="BC730" s="84">
        <v>1.96007063598632</v>
      </c>
      <c r="BD730" s="84">
        <v>0</v>
      </c>
      <c r="BE730" s="84">
        <v>0</v>
      </c>
      <c r="BF730" s="84">
        <v>0</v>
      </c>
      <c r="BG730" s="85">
        <v>29.580033007812499</v>
      </c>
    </row>
    <row r="731" spans="1:59" ht="14.25" customHeight="1">
      <c r="A731" s="82">
        <v>730</v>
      </c>
      <c r="B731" s="83" t="s">
        <v>74</v>
      </c>
      <c r="C731" s="83" t="s">
        <v>191</v>
      </c>
      <c r="D731" s="83">
        <v>44</v>
      </c>
      <c r="E731" s="83">
        <v>4</v>
      </c>
      <c r="F731" s="83">
        <v>68</v>
      </c>
      <c r="G731" s="83" t="s">
        <v>84</v>
      </c>
      <c r="H731" s="83" t="s">
        <v>121</v>
      </c>
      <c r="I731" s="83" t="s">
        <v>96</v>
      </c>
      <c r="J731" s="83" t="s">
        <v>103</v>
      </c>
      <c r="K731" s="84">
        <v>0</v>
      </c>
      <c r="L731" s="84">
        <v>0</v>
      </c>
      <c r="M731" s="84">
        <v>0</v>
      </c>
      <c r="N731" s="84">
        <v>0</v>
      </c>
      <c r="O731" s="84">
        <v>0</v>
      </c>
      <c r="P731" s="84">
        <v>0</v>
      </c>
      <c r="Q731" s="84">
        <v>0</v>
      </c>
      <c r="R731" s="84">
        <v>0</v>
      </c>
      <c r="S731" s="84">
        <v>0</v>
      </c>
      <c r="T731" s="84">
        <v>0</v>
      </c>
      <c r="U731" s="84">
        <v>0.445479260253906</v>
      </c>
      <c r="V731" s="84">
        <v>0</v>
      </c>
      <c r="W731" s="84">
        <v>0</v>
      </c>
      <c r="X731" s="84">
        <v>0</v>
      </c>
      <c r="Y731" s="84">
        <v>0</v>
      </c>
      <c r="Z731" s="84">
        <v>0</v>
      </c>
      <c r="AA731" s="84">
        <v>0</v>
      </c>
      <c r="AB731" s="84">
        <v>0</v>
      </c>
      <c r="AC731" s="84">
        <v>0</v>
      </c>
      <c r="AD731" s="84">
        <v>0</v>
      </c>
      <c r="AE731" s="84">
        <v>0</v>
      </c>
      <c r="AF731" s="84">
        <v>0</v>
      </c>
      <c r="AG731" s="84">
        <v>0</v>
      </c>
      <c r="AH731" s="84">
        <v>0</v>
      </c>
      <c r="AI731" s="84">
        <v>0</v>
      </c>
      <c r="AJ731" s="84">
        <v>0</v>
      </c>
      <c r="AK731" s="84">
        <v>0</v>
      </c>
      <c r="AL731" s="84">
        <v>0</v>
      </c>
      <c r="AM731" s="84">
        <v>0</v>
      </c>
      <c r="AN731" s="84">
        <v>0</v>
      </c>
      <c r="AO731" s="84">
        <v>0</v>
      </c>
      <c r="AP731" s="84">
        <v>0</v>
      </c>
      <c r="AQ731" s="84">
        <v>0</v>
      </c>
      <c r="AR731" s="84">
        <v>0</v>
      </c>
      <c r="AS731" s="84">
        <v>0</v>
      </c>
      <c r="AT731" s="84">
        <v>0</v>
      </c>
      <c r="AU731" s="84">
        <v>0</v>
      </c>
      <c r="AV731" s="84">
        <v>0</v>
      </c>
      <c r="AW731" s="84">
        <v>0</v>
      </c>
      <c r="AX731" s="84">
        <v>0</v>
      </c>
      <c r="AY731" s="84">
        <v>0</v>
      </c>
      <c r="AZ731" s="84">
        <v>0</v>
      </c>
      <c r="BA731" s="84">
        <v>0</v>
      </c>
      <c r="BB731" s="84">
        <v>0</v>
      </c>
      <c r="BC731" s="84">
        <v>0</v>
      </c>
      <c r="BD731" s="84">
        <v>0</v>
      </c>
      <c r="BE731" s="84">
        <v>0</v>
      </c>
      <c r="BF731" s="84">
        <v>0</v>
      </c>
      <c r="BG731" s="85">
        <v>0</v>
      </c>
    </row>
    <row r="732" spans="1:59" ht="14.25" customHeight="1">
      <c r="A732" s="82">
        <v>731</v>
      </c>
      <c r="B732" s="83" t="s">
        <v>74</v>
      </c>
      <c r="C732" s="83" t="s">
        <v>191</v>
      </c>
      <c r="D732" s="83">
        <v>44</v>
      </c>
      <c r="E732" s="83">
        <v>12</v>
      </c>
      <c r="F732" s="83">
        <v>3</v>
      </c>
      <c r="G732" s="83" t="s">
        <v>87</v>
      </c>
      <c r="H732" s="83" t="s">
        <v>88</v>
      </c>
      <c r="I732" s="83" t="s">
        <v>84</v>
      </c>
      <c r="J732" s="83" t="s">
        <v>85</v>
      </c>
      <c r="K732" s="84">
        <v>0</v>
      </c>
      <c r="L732" s="84">
        <v>0</v>
      </c>
      <c r="M732" s="84">
        <v>0</v>
      </c>
      <c r="N732" s="84">
        <v>20.848144543457</v>
      </c>
      <c r="O732" s="84">
        <v>0</v>
      </c>
      <c r="P732" s="84">
        <v>0</v>
      </c>
      <c r="Q732" s="84">
        <v>0</v>
      </c>
      <c r="R732" s="84">
        <v>0</v>
      </c>
      <c r="S732" s="84">
        <v>0</v>
      </c>
      <c r="T732" s="84">
        <v>0</v>
      </c>
      <c r="U732" s="84">
        <v>2.9401270935058599</v>
      </c>
      <c r="V732" s="84">
        <v>1.1582287536621001</v>
      </c>
      <c r="W732" s="84">
        <v>4.0984117065429597</v>
      </c>
      <c r="X732" s="84">
        <v>0.534566131591796</v>
      </c>
      <c r="Y732" s="84">
        <v>0</v>
      </c>
      <c r="Z732" s="84">
        <v>2.2273467651367098</v>
      </c>
      <c r="AA732" s="84">
        <v>9.9786478881835894</v>
      </c>
      <c r="AB732" s="84">
        <v>4.5438273559570304</v>
      </c>
      <c r="AC732" s="84">
        <v>2.6728454406738198</v>
      </c>
      <c r="AD732" s="84">
        <v>5.3457115112304603</v>
      </c>
      <c r="AE732" s="84">
        <v>0.17818787841796799</v>
      </c>
      <c r="AF732" s="84">
        <v>0.80185534057617103</v>
      </c>
      <c r="AG732" s="84">
        <v>0</v>
      </c>
      <c r="AH732" s="84">
        <v>0</v>
      </c>
      <c r="AI732" s="84">
        <v>0</v>
      </c>
      <c r="AJ732" s="84">
        <v>1.9600730773925701</v>
      </c>
      <c r="AK732" s="84">
        <v>1.2473364379882801</v>
      </c>
      <c r="AL732" s="84">
        <v>1.9600837341308599</v>
      </c>
      <c r="AM732" s="84">
        <v>0</v>
      </c>
      <c r="AN732" s="84">
        <v>0.80187214355468694</v>
      </c>
      <c r="AO732" s="84">
        <v>0.17818866577148401</v>
      </c>
      <c r="AP732" s="84">
        <v>1.3364153991699199</v>
      </c>
      <c r="AQ732" s="84">
        <v>1.514603515625</v>
      </c>
      <c r="AR732" s="84">
        <v>0</v>
      </c>
      <c r="AS732" s="84">
        <v>1.24735050659179</v>
      </c>
      <c r="AT732" s="84">
        <v>0</v>
      </c>
      <c r="AU732" s="84">
        <v>0</v>
      </c>
      <c r="AV732" s="84">
        <v>0.44548328857421798</v>
      </c>
      <c r="AW732" s="84">
        <v>0</v>
      </c>
      <c r="AX732" s="84">
        <v>8.9096173095703099E-2</v>
      </c>
      <c r="AY732" s="84">
        <v>5.16753406982422</v>
      </c>
      <c r="AZ732" s="84">
        <v>0</v>
      </c>
      <c r="BA732" s="84">
        <v>4.5438386779785098</v>
      </c>
      <c r="BB732" s="84">
        <v>19.689900146484302</v>
      </c>
      <c r="BC732" s="84">
        <v>1.0691426269531199</v>
      </c>
      <c r="BD732" s="84">
        <v>2.4946760131835899</v>
      </c>
      <c r="BE732" s="84">
        <v>4.9002139343261701</v>
      </c>
      <c r="BF732" s="84">
        <v>0.178192584228515</v>
      </c>
      <c r="BG732" s="85">
        <v>2.8510500732421802</v>
      </c>
    </row>
    <row r="733" spans="1:59" ht="14.25" customHeight="1">
      <c r="A733" s="82">
        <v>732</v>
      </c>
      <c r="B733" s="83" t="s">
        <v>74</v>
      </c>
      <c r="C733" s="83" t="s">
        <v>191</v>
      </c>
      <c r="D733" s="83">
        <v>44</v>
      </c>
      <c r="E733" s="83">
        <v>12</v>
      </c>
      <c r="F733" s="83">
        <v>12</v>
      </c>
      <c r="G733" s="83" t="s">
        <v>87</v>
      </c>
      <c r="H733" s="83" t="s">
        <v>88</v>
      </c>
      <c r="I733" s="83" t="s">
        <v>87</v>
      </c>
      <c r="J733" s="83" t="s">
        <v>88</v>
      </c>
      <c r="K733" s="84">
        <v>21.917344396972599</v>
      </c>
      <c r="L733" s="84">
        <v>21.917344396972599</v>
      </c>
      <c r="M733" s="84">
        <v>53.367713690185397</v>
      </c>
      <c r="N733" s="84">
        <v>15.3242721130371</v>
      </c>
      <c r="O733" s="84">
        <v>15.502459173583899</v>
      </c>
      <c r="P733" s="84">
        <v>15.0569872741699</v>
      </c>
      <c r="Q733" s="84">
        <v>36.083260626220699</v>
      </c>
      <c r="R733" s="84">
        <v>36.083260626220699</v>
      </c>
      <c r="S733" s="84">
        <v>36.083260626220699</v>
      </c>
      <c r="T733" s="84">
        <v>36.083260626220699</v>
      </c>
      <c r="U733" s="84">
        <v>21.739052709960902</v>
      </c>
      <c r="V733" s="84">
        <v>25.5701049438476</v>
      </c>
      <c r="W733" s="84">
        <v>28.242941961669899</v>
      </c>
      <c r="X733" s="84">
        <v>33.766799176025401</v>
      </c>
      <c r="Y733" s="84">
        <v>34.746840252685601</v>
      </c>
      <c r="Z733" s="84">
        <v>45.081784307861199</v>
      </c>
      <c r="AA733" s="84">
        <v>43.923584808349503</v>
      </c>
      <c r="AB733" s="84">
        <v>26.550201245117101</v>
      </c>
      <c r="AC733" s="84">
        <v>20.9372346984863</v>
      </c>
      <c r="AD733" s="84">
        <v>12.3841075256347</v>
      </c>
      <c r="AE733" s="84">
        <v>10.513132592773401</v>
      </c>
      <c r="AF733" s="84">
        <v>4.7219892822265601</v>
      </c>
      <c r="AG733" s="84">
        <v>6.14748537597655</v>
      </c>
      <c r="AH733" s="84">
        <v>7.7511994689941304</v>
      </c>
      <c r="AI733" s="84">
        <v>22.362664465331999</v>
      </c>
      <c r="AJ733" s="84">
        <v>31.539386846923801</v>
      </c>
      <c r="AK733" s="84">
        <v>27.708340960693299</v>
      </c>
      <c r="AL733" s="84">
        <v>14.6114939453125</v>
      </c>
      <c r="AM733" s="84">
        <v>16.036990533447199</v>
      </c>
      <c r="AN733" s="84">
        <v>16.036967181396399</v>
      </c>
      <c r="AO733" s="84">
        <v>11.5822756652832</v>
      </c>
      <c r="AP733" s="84">
        <v>6.7711920410156203</v>
      </c>
      <c r="AQ733" s="84">
        <v>4.3656500427246003</v>
      </c>
      <c r="AR733" s="84">
        <v>4.1874618591308597</v>
      </c>
      <c r="AS733" s="84">
        <v>2.5837528442382802</v>
      </c>
      <c r="AT733" s="84">
        <v>4.3656852172851499</v>
      </c>
      <c r="AU733" s="84">
        <v>4.1874986022949203</v>
      </c>
      <c r="AV733" s="84">
        <v>2.6728795532226499</v>
      </c>
      <c r="AW733" s="84">
        <v>2.6728795532226499</v>
      </c>
      <c r="AX733" s="84">
        <v>6.2366890808105397</v>
      </c>
      <c r="AY733" s="84">
        <v>4.27654151611328</v>
      </c>
      <c r="AZ733" s="84">
        <v>15.0569872741699</v>
      </c>
      <c r="BA733" s="84">
        <v>16.3042603210449</v>
      </c>
      <c r="BB733" s="84">
        <v>8.4639560668945197</v>
      </c>
      <c r="BC733" s="84">
        <v>4.0092386596679601</v>
      </c>
      <c r="BD733" s="84">
        <v>12.740478991699201</v>
      </c>
      <c r="BE733" s="84">
        <v>1.5146035034179599</v>
      </c>
      <c r="BF733" s="84">
        <v>2.0492078063964798</v>
      </c>
      <c r="BG733" s="85">
        <v>0.71275643920898402</v>
      </c>
    </row>
    <row r="734" spans="1:59" ht="14.25" customHeight="1">
      <c r="A734" s="82">
        <v>733</v>
      </c>
      <c r="B734" s="83" t="s">
        <v>74</v>
      </c>
      <c r="C734" s="83" t="s">
        <v>191</v>
      </c>
      <c r="D734" s="83">
        <v>44</v>
      </c>
      <c r="E734" s="83">
        <v>12</v>
      </c>
      <c r="F734" s="83">
        <v>21</v>
      </c>
      <c r="G734" s="83" t="s">
        <v>87</v>
      </c>
      <c r="H734" s="83" t="s">
        <v>88</v>
      </c>
      <c r="I734" s="83" t="s">
        <v>91</v>
      </c>
      <c r="J734" s="83" t="s">
        <v>94</v>
      </c>
      <c r="K734" s="84">
        <v>0</v>
      </c>
      <c r="L734" s="84">
        <v>0</v>
      </c>
      <c r="M734" s="84">
        <v>0</v>
      </c>
      <c r="N734" s="84">
        <v>0</v>
      </c>
      <c r="O734" s="84">
        <v>0</v>
      </c>
      <c r="P734" s="84">
        <v>0</v>
      </c>
      <c r="Q734" s="84">
        <v>0</v>
      </c>
      <c r="R734" s="84">
        <v>0</v>
      </c>
      <c r="S734" s="84">
        <v>0</v>
      </c>
      <c r="T734" s="84">
        <v>0</v>
      </c>
      <c r="U734" s="84">
        <v>0</v>
      </c>
      <c r="V734" s="84">
        <v>0.71274868164062499</v>
      </c>
      <c r="W734" s="84">
        <v>0</v>
      </c>
      <c r="X734" s="84">
        <v>3.6528725830078099</v>
      </c>
      <c r="Y734" s="84">
        <v>0</v>
      </c>
      <c r="Z734" s="84">
        <v>0</v>
      </c>
      <c r="AA734" s="84">
        <v>0</v>
      </c>
      <c r="AB734" s="84">
        <v>8.4639190124511607</v>
      </c>
      <c r="AC734" s="84">
        <v>0</v>
      </c>
      <c r="AD734" s="84">
        <v>0.35637636718749999</v>
      </c>
      <c r="AE734" s="84">
        <v>1.5145969970703099</v>
      </c>
      <c r="AF734" s="84">
        <v>0</v>
      </c>
      <c r="AG734" s="84">
        <v>0.62366112060546797</v>
      </c>
      <c r="AH734" s="84">
        <v>0</v>
      </c>
      <c r="AI734" s="84">
        <v>8.9095288085937502E-2</v>
      </c>
      <c r="AJ734" s="84">
        <v>1.1582161437988201</v>
      </c>
      <c r="AK734" s="84">
        <v>2.5837176208496002</v>
      </c>
      <c r="AL734" s="84">
        <v>2.0491586914062498</v>
      </c>
      <c r="AM734" s="84">
        <v>0</v>
      </c>
      <c r="AN734" s="84">
        <v>0</v>
      </c>
      <c r="AO734" s="84">
        <v>0.26728330078125001</v>
      </c>
      <c r="AP734" s="84">
        <v>0.35637668457031202</v>
      </c>
      <c r="AQ734" s="84">
        <v>0</v>
      </c>
      <c r="AR734" s="84">
        <v>0</v>
      </c>
      <c r="AS734" s="84">
        <v>0</v>
      </c>
      <c r="AT734" s="84">
        <v>0</v>
      </c>
      <c r="AU734" s="84">
        <v>0</v>
      </c>
      <c r="AV734" s="84">
        <v>0</v>
      </c>
      <c r="AW734" s="84">
        <v>0</v>
      </c>
      <c r="AX734" s="84">
        <v>0</v>
      </c>
      <c r="AY734" s="84">
        <v>0</v>
      </c>
      <c r="AZ734" s="84">
        <v>0</v>
      </c>
      <c r="BA734" s="84">
        <v>0.26728408813476501</v>
      </c>
      <c r="BB734" s="84">
        <v>8.9984841369628796</v>
      </c>
      <c r="BC734" s="84">
        <v>0.44546900024413999</v>
      </c>
      <c r="BD734" s="84">
        <v>0.53456055908203104</v>
      </c>
      <c r="BE734" s="84">
        <v>0</v>
      </c>
      <c r="BF734" s="84">
        <v>0</v>
      </c>
      <c r="BG734" s="85">
        <v>0</v>
      </c>
    </row>
    <row r="735" spans="1:59" ht="14.25" customHeight="1">
      <c r="A735" s="82">
        <v>734</v>
      </c>
      <c r="B735" s="83" t="s">
        <v>74</v>
      </c>
      <c r="C735" s="83" t="s">
        <v>191</v>
      </c>
      <c r="D735" s="83">
        <v>44</v>
      </c>
      <c r="E735" s="83">
        <v>12</v>
      </c>
      <c r="F735" s="83">
        <v>33</v>
      </c>
      <c r="G735" s="83" t="s">
        <v>87</v>
      </c>
      <c r="H735" s="83" t="s">
        <v>88</v>
      </c>
      <c r="I735" s="83" t="s">
        <v>110</v>
      </c>
      <c r="J735" s="83" t="s">
        <v>111</v>
      </c>
      <c r="K735" s="84">
        <v>0</v>
      </c>
      <c r="L735" s="84">
        <v>0</v>
      </c>
      <c r="M735" s="84">
        <v>0</v>
      </c>
      <c r="N735" s="84">
        <v>0</v>
      </c>
      <c r="O735" s="84">
        <v>0</v>
      </c>
      <c r="P735" s="84">
        <v>0</v>
      </c>
      <c r="Q735" s="84">
        <v>0</v>
      </c>
      <c r="R735" s="84">
        <v>0</v>
      </c>
      <c r="S735" s="84">
        <v>0</v>
      </c>
      <c r="T735" s="84">
        <v>0</v>
      </c>
      <c r="U735" s="84">
        <v>8.9095697021484302E-2</v>
      </c>
      <c r="V735" s="84">
        <v>0</v>
      </c>
      <c r="W735" s="84">
        <v>0</v>
      </c>
      <c r="X735" s="84">
        <v>0</v>
      </c>
      <c r="Y735" s="84">
        <v>0</v>
      </c>
      <c r="Z735" s="84">
        <v>0</v>
      </c>
      <c r="AA735" s="84">
        <v>0</v>
      </c>
      <c r="AB735" s="84">
        <v>0</v>
      </c>
      <c r="AC735" s="84">
        <v>0</v>
      </c>
      <c r="AD735" s="84">
        <v>0</v>
      </c>
      <c r="AE735" s="84">
        <v>0</v>
      </c>
      <c r="AF735" s="84">
        <v>0</v>
      </c>
      <c r="AG735" s="84">
        <v>0</v>
      </c>
      <c r="AH735" s="84">
        <v>0</v>
      </c>
      <c r="AI735" s="84">
        <v>0</v>
      </c>
      <c r="AJ735" s="84">
        <v>0</v>
      </c>
      <c r="AK735" s="84">
        <v>0</v>
      </c>
      <c r="AL735" s="84">
        <v>0</v>
      </c>
      <c r="AM735" s="84">
        <v>0</v>
      </c>
      <c r="AN735" s="84">
        <v>0</v>
      </c>
      <c r="AO735" s="84">
        <v>0</v>
      </c>
      <c r="AP735" s="84">
        <v>0</v>
      </c>
      <c r="AQ735" s="84">
        <v>0</v>
      </c>
      <c r="AR735" s="84">
        <v>0</v>
      </c>
      <c r="AS735" s="84">
        <v>0</v>
      </c>
      <c r="AT735" s="84">
        <v>0</v>
      </c>
      <c r="AU735" s="84">
        <v>0</v>
      </c>
      <c r="AV735" s="84">
        <v>0</v>
      </c>
      <c r="AW735" s="84">
        <v>0</v>
      </c>
      <c r="AX735" s="84">
        <v>0</v>
      </c>
      <c r="AY735" s="84">
        <v>0</v>
      </c>
      <c r="AZ735" s="84">
        <v>0</v>
      </c>
      <c r="BA735" s="84">
        <v>0</v>
      </c>
      <c r="BB735" s="84">
        <v>0</v>
      </c>
      <c r="BC735" s="84">
        <v>0</v>
      </c>
      <c r="BD735" s="84">
        <v>0</v>
      </c>
      <c r="BE735" s="84">
        <v>0</v>
      </c>
      <c r="BF735" s="84">
        <v>0</v>
      </c>
      <c r="BG735" s="85">
        <v>0</v>
      </c>
    </row>
    <row r="736" spans="1:59" ht="14.25" customHeight="1">
      <c r="A736" s="82">
        <v>735</v>
      </c>
      <c r="B736" s="83" t="s">
        <v>74</v>
      </c>
      <c r="C736" s="83" t="s">
        <v>191</v>
      </c>
      <c r="D736" s="83">
        <v>44</v>
      </c>
      <c r="E736" s="83">
        <v>12</v>
      </c>
      <c r="F736" s="83">
        <v>66</v>
      </c>
      <c r="G736" s="83" t="s">
        <v>87</v>
      </c>
      <c r="H736" s="83" t="s">
        <v>88</v>
      </c>
      <c r="I736" s="83" t="s">
        <v>87</v>
      </c>
      <c r="J736" s="83" t="s">
        <v>100</v>
      </c>
      <c r="K736" s="84">
        <v>0</v>
      </c>
      <c r="L736" s="84">
        <v>0</v>
      </c>
      <c r="M736" s="84">
        <v>0</v>
      </c>
      <c r="N736" s="84">
        <v>17.1952970336914</v>
      </c>
      <c r="O736" s="84">
        <v>0</v>
      </c>
      <c r="P736" s="84">
        <v>0.44547189941406201</v>
      </c>
      <c r="Q736" s="84">
        <v>0</v>
      </c>
      <c r="R736" s="84">
        <v>0</v>
      </c>
      <c r="S736" s="84">
        <v>0</v>
      </c>
      <c r="T736" s="84">
        <v>0</v>
      </c>
      <c r="U736" s="84">
        <v>11.314985125732401</v>
      </c>
      <c r="V736" s="84">
        <v>6.4148187316894498</v>
      </c>
      <c r="W736" s="84">
        <v>1.1582444946288999</v>
      </c>
      <c r="X736" s="84">
        <v>1.15823683471679</v>
      </c>
      <c r="Y736" s="84">
        <v>0.44547360839843703</v>
      </c>
      <c r="Z736" s="84">
        <v>1.7818684936523399</v>
      </c>
      <c r="AA736" s="84">
        <v>8.55303111572265</v>
      </c>
      <c r="AB736" s="84">
        <v>5.3456798583984302</v>
      </c>
      <c r="AC736" s="84">
        <v>4.0983473937988197</v>
      </c>
      <c r="AD736" s="84">
        <v>4.9893248168945297</v>
      </c>
      <c r="AE736" s="84">
        <v>1.6927898010253899</v>
      </c>
      <c r="AF736" s="84">
        <v>7.7512234130859303</v>
      </c>
      <c r="AG736" s="84">
        <v>0.62365776977539</v>
      </c>
      <c r="AH736" s="84">
        <v>0.26728184204101502</v>
      </c>
      <c r="AI736" s="84">
        <v>1.5146077209472599</v>
      </c>
      <c r="AJ736" s="84">
        <v>1.6037060729980399</v>
      </c>
      <c r="AK736" s="84">
        <v>2.0491674743652299</v>
      </c>
      <c r="AL736" s="84">
        <v>20.313509570312501</v>
      </c>
      <c r="AM736" s="84">
        <v>1.0691311340331999</v>
      </c>
      <c r="AN736" s="84">
        <v>0.98003148803710904</v>
      </c>
      <c r="AO736" s="84">
        <v>6.6820554504394396</v>
      </c>
      <c r="AP736" s="84">
        <v>3.4746725463867101</v>
      </c>
      <c r="AQ736" s="84">
        <v>1.1582206970214799</v>
      </c>
      <c r="AR736" s="84">
        <v>0.17818818359374999</v>
      </c>
      <c r="AS736" s="84">
        <v>1.9600807800292901</v>
      </c>
      <c r="AT736" s="84">
        <v>0.44546674804687503</v>
      </c>
      <c r="AU736" s="84">
        <v>0.26728285522460898</v>
      </c>
      <c r="AV736" s="84">
        <v>1.96009786987304</v>
      </c>
      <c r="AW736" s="84">
        <v>0</v>
      </c>
      <c r="AX736" s="84">
        <v>8.9096136474609303E-2</v>
      </c>
      <c r="AY736" s="84">
        <v>12.4732688110351</v>
      </c>
      <c r="AZ736" s="84">
        <v>0.44547189941406201</v>
      </c>
      <c r="BA736" s="84">
        <v>14.967877539062499</v>
      </c>
      <c r="BB736" s="84">
        <v>11.938659216308499</v>
      </c>
      <c r="BC736" s="84">
        <v>8.19666885986328</v>
      </c>
      <c r="BD736" s="84">
        <v>20.491666577148401</v>
      </c>
      <c r="BE736" s="84">
        <v>12.2949856445312</v>
      </c>
      <c r="BF736" s="84">
        <v>2.5837515747070299</v>
      </c>
      <c r="BG736" s="85">
        <v>18.353537884521401</v>
      </c>
    </row>
    <row r="737" spans="1:59" ht="14.25" customHeight="1">
      <c r="A737" s="82">
        <v>736</v>
      </c>
      <c r="B737" s="83" t="s">
        <v>74</v>
      </c>
      <c r="C737" s="83" t="s">
        <v>191</v>
      </c>
      <c r="D737" s="83">
        <v>44</v>
      </c>
      <c r="E737" s="83">
        <v>12</v>
      </c>
      <c r="F737" s="83">
        <v>68</v>
      </c>
      <c r="G737" s="83" t="s">
        <v>87</v>
      </c>
      <c r="H737" s="83" t="s">
        <v>88</v>
      </c>
      <c r="I737" s="83" t="s">
        <v>96</v>
      </c>
      <c r="J737" s="83" t="s">
        <v>103</v>
      </c>
      <c r="K737" s="84">
        <v>0</v>
      </c>
      <c r="L737" s="84">
        <v>0</v>
      </c>
      <c r="M737" s="84">
        <v>0</v>
      </c>
      <c r="N737" s="84">
        <v>0</v>
      </c>
      <c r="O737" s="84">
        <v>0</v>
      </c>
      <c r="P737" s="84">
        <v>0</v>
      </c>
      <c r="Q737" s="84">
        <v>0</v>
      </c>
      <c r="R737" s="84">
        <v>0</v>
      </c>
      <c r="S737" s="84">
        <v>0</v>
      </c>
      <c r="T737" s="84">
        <v>0</v>
      </c>
      <c r="U737" s="84">
        <v>0</v>
      </c>
      <c r="V737" s="84">
        <v>0</v>
      </c>
      <c r="W737" s="84">
        <v>0</v>
      </c>
      <c r="X737" s="84">
        <v>0</v>
      </c>
      <c r="Y737" s="84">
        <v>0</v>
      </c>
      <c r="Z737" s="84">
        <v>0</v>
      </c>
      <c r="AA737" s="84">
        <v>0</v>
      </c>
      <c r="AB737" s="84">
        <v>0</v>
      </c>
      <c r="AC737" s="84">
        <v>0</v>
      </c>
      <c r="AD737" s="84">
        <v>0</v>
      </c>
      <c r="AE737" s="84">
        <v>0</v>
      </c>
      <c r="AF737" s="84">
        <v>0</v>
      </c>
      <c r="AG737" s="84">
        <v>0</v>
      </c>
      <c r="AH737" s="84">
        <v>0</v>
      </c>
      <c r="AI737" s="84">
        <v>0</v>
      </c>
      <c r="AJ737" s="84">
        <v>0</v>
      </c>
      <c r="AK737" s="84">
        <v>0</v>
      </c>
      <c r="AL737" s="84">
        <v>0</v>
      </c>
      <c r="AM737" s="84">
        <v>0</v>
      </c>
      <c r="AN737" s="84">
        <v>0</v>
      </c>
      <c r="AO737" s="84">
        <v>0</v>
      </c>
      <c r="AP737" s="84">
        <v>0</v>
      </c>
      <c r="AQ737" s="84">
        <v>0</v>
      </c>
      <c r="AR737" s="84">
        <v>0</v>
      </c>
      <c r="AS737" s="84">
        <v>0</v>
      </c>
      <c r="AT737" s="84">
        <v>0</v>
      </c>
      <c r="AU737" s="84">
        <v>0</v>
      </c>
      <c r="AV737" s="84">
        <v>0</v>
      </c>
      <c r="AW737" s="84">
        <v>0</v>
      </c>
      <c r="AX737" s="84">
        <v>0</v>
      </c>
      <c r="AY737" s="84">
        <v>0</v>
      </c>
      <c r="AZ737" s="84">
        <v>0</v>
      </c>
      <c r="BA737" s="84">
        <v>0</v>
      </c>
      <c r="BB737" s="84">
        <v>0</v>
      </c>
      <c r="BC737" s="84">
        <v>0.17818812255859301</v>
      </c>
      <c r="BD737" s="84">
        <v>0</v>
      </c>
      <c r="BE737" s="84">
        <v>0</v>
      </c>
      <c r="BF737" s="84">
        <v>0</v>
      </c>
      <c r="BG737" s="85">
        <v>0</v>
      </c>
    </row>
    <row r="738" spans="1:59" ht="14.25" customHeight="1">
      <c r="A738" s="82">
        <v>737</v>
      </c>
      <c r="B738" s="83" t="s">
        <v>74</v>
      </c>
      <c r="C738" s="83" t="s">
        <v>191</v>
      </c>
      <c r="D738" s="83">
        <v>44</v>
      </c>
      <c r="E738" s="83">
        <v>21</v>
      </c>
      <c r="F738" s="83">
        <v>3</v>
      </c>
      <c r="G738" s="83" t="s">
        <v>91</v>
      </c>
      <c r="H738" s="83" t="s">
        <v>94</v>
      </c>
      <c r="I738" s="83" t="s">
        <v>84</v>
      </c>
      <c r="J738" s="83" t="s">
        <v>85</v>
      </c>
      <c r="K738" s="84">
        <v>0</v>
      </c>
      <c r="L738" s="84">
        <v>2.9401262268066399</v>
      </c>
      <c r="M738" s="84">
        <v>0</v>
      </c>
      <c r="N738" s="84">
        <v>2.4055320373535101</v>
      </c>
      <c r="O738" s="84">
        <v>0</v>
      </c>
      <c r="P738" s="84">
        <v>0</v>
      </c>
      <c r="Q738" s="84">
        <v>0</v>
      </c>
      <c r="R738" s="84">
        <v>0</v>
      </c>
      <c r="S738" s="84">
        <v>0</v>
      </c>
      <c r="T738" s="84">
        <v>0</v>
      </c>
      <c r="U738" s="84">
        <v>8.90936157226562E-2</v>
      </c>
      <c r="V738" s="84">
        <v>0</v>
      </c>
      <c r="W738" s="84">
        <v>0.26728088378906201</v>
      </c>
      <c r="X738" s="84">
        <v>0.26728317260742102</v>
      </c>
      <c r="Y738" s="84">
        <v>2.1382670471191401</v>
      </c>
      <c r="Z738" s="84">
        <v>0.26728231811523401</v>
      </c>
      <c r="AA738" s="84">
        <v>0</v>
      </c>
      <c r="AB738" s="84">
        <v>0.71275415039062495</v>
      </c>
      <c r="AC738" s="84">
        <v>3.3855710632324199</v>
      </c>
      <c r="AD738" s="84">
        <v>0.98003316040039001</v>
      </c>
      <c r="AE738" s="84">
        <v>0.71275045776367196</v>
      </c>
      <c r="AF738" s="84">
        <v>0.26728408813476501</v>
      </c>
      <c r="AG738" s="84">
        <v>2.5837254699707</v>
      </c>
      <c r="AH738" s="84">
        <v>1.4255106811523399</v>
      </c>
      <c r="AI738" s="84">
        <v>1.33643330688476</v>
      </c>
      <c r="AJ738" s="84">
        <v>0.26728746337890602</v>
      </c>
      <c r="AK738" s="84">
        <v>0</v>
      </c>
      <c r="AL738" s="84">
        <v>0</v>
      </c>
      <c r="AM738" s="84">
        <v>0.35637838745117101</v>
      </c>
      <c r="AN738" s="84">
        <v>0</v>
      </c>
      <c r="AO738" s="84">
        <v>0</v>
      </c>
      <c r="AP738" s="84">
        <v>0.445468859863281</v>
      </c>
      <c r="AQ738" s="84">
        <v>1.0691281677246001</v>
      </c>
      <c r="AR738" s="84">
        <v>0.44546776733398402</v>
      </c>
      <c r="AS738" s="84">
        <v>0</v>
      </c>
      <c r="AT738" s="84">
        <v>0</v>
      </c>
      <c r="AU738" s="84">
        <v>8.90935485839843E-2</v>
      </c>
      <c r="AV738" s="84">
        <v>0</v>
      </c>
      <c r="AW738" s="84">
        <v>0</v>
      </c>
      <c r="AX738" s="84">
        <v>0</v>
      </c>
      <c r="AY738" s="84">
        <v>4.9001724792480399</v>
      </c>
      <c r="AZ738" s="84">
        <v>0</v>
      </c>
      <c r="BA738" s="84">
        <v>8.90936157226562E-2</v>
      </c>
      <c r="BB738" s="84">
        <v>1.5146012023925699</v>
      </c>
      <c r="BC738" s="84">
        <v>2.58372103881835</v>
      </c>
      <c r="BD738" s="84">
        <v>0.26728660888671801</v>
      </c>
      <c r="BE738" s="84">
        <v>1.06912252807617</v>
      </c>
      <c r="BF738" s="84">
        <v>8.90935485839843E-2</v>
      </c>
      <c r="BG738" s="85">
        <v>3.3855921752929601</v>
      </c>
    </row>
    <row r="739" spans="1:59" ht="14.25" customHeight="1">
      <c r="A739" s="82">
        <v>738</v>
      </c>
      <c r="B739" s="83" t="s">
        <v>74</v>
      </c>
      <c r="C739" s="83" t="s">
        <v>191</v>
      </c>
      <c r="D739" s="83">
        <v>44</v>
      </c>
      <c r="E739" s="83">
        <v>21</v>
      </c>
      <c r="F739" s="83">
        <v>12</v>
      </c>
      <c r="G739" s="83" t="s">
        <v>91</v>
      </c>
      <c r="H739" s="83" t="s">
        <v>94</v>
      </c>
      <c r="I739" s="83" t="s">
        <v>87</v>
      </c>
      <c r="J739" s="83" t="s">
        <v>88</v>
      </c>
      <c r="K739" s="84">
        <v>0</v>
      </c>
      <c r="L739" s="84">
        <v>0</v>
      </c>
      <c r="M739" s="84">
        <v>0</v>
      </c>
      <c r="N739" s="84">
        <v>0</v>
      </c>
      <c r="O739" s="84">
        <v>0</v>
      </c>
      <c r="P739" s="84">
        <v>0</v>
      </c>
      <c r="Q739" s="84">
        <v>0</v>
      </c>
      <c r="R739" s="84">
        <v>0</v>
      </c>
      <c r="S739" s="84">
        <v>0</v>
      </c>
      <c r="T739" s="84">
        <v>0</v>
      </c>
      <c r="U739" s="84">
        <v>0</v>
      </c>
      <c r="V739" s="84">
        <v>0</v>
      </c>
      <c r="W739" s="84">
        <v>0.53456145019531198</v>
      </c>
      <c r="X739" s="84">
        <v>0</v>
      </c>
      <c r="Y739" s="84">
        <v>4.0983559204101496</v>
      </c>
      <c r="Z739" s="84">
        <v>0.62366292114257804</v>
      </c>
      <c r="AA739" s="84">
        <v>0</v>
      </c>
      <c r="AB739" s="84">
        <v>0</v>
      </c>
      <c r="AC739" s="84">
        <v>0.35637728881835901</v>
      </c>
      <c r="AD739" s="84">
        <v>0.17818764648437499</v>
      </c>
      <c r="AE739" s="84">
        <v>8.9094262695312496E-2</v>
      </c>
      <c r="AF739" s="84">
        <v>1.6036832885742101</v>
      </c>
      <c r="AG739" s="84">
        <v>0</v>
      </c>
      <c r="AH739" s="84">
        <v>0.356374420166015</v>
      </c>
      <c r="AI739" s="84">
        <v>5.0783520385742102</v>
      </c>
      <c r="AJ739" s="84">
        <v>0.35637872924804598</v>
      </c>
      <c r="AK739" s="84">
        <v>8.9093377685546801E-2</v>
      </c>
      <c r="AL739" s="84">
        <v>2.22734448242187</v>
      </c>
      <c r="AM739" s="84">
        <v>0.980031994628906</v>
      </c>
      <c r="AN739" s="84">
        <v>0.17818675537109299</v>
      </c>
      <c r="AO739" s="84">
        <v>0</v>
      </c>
      <c r="AP739" s="84">
        <v>0</v>
      </c>
      <c r="AQ739" s="84">
        <v>0</v>
      </c>
      <c r="AR739" s="84">
        <v>0</v>
      </c>
      <c r="AS739" s="84">
        <v>0</v>
      </c>
      <c r="AT739" s="84">
        <v>0</v>
      </c>
      <c r="AU739" s="84">
        <v>0</v>
      </c>
      <c r="AV739" s="84">
        <v>0</v>
      </c>
      <c r="AW739" s="84">
        <v>0</v>
      </c>
      <c r="AX739" s="84">
        <v>0</v>
      </c>
      <c r="AY739" s="84">
        <v>0</v>
      </c>
      <c r="AZ739" s="84">
        <v>0</v>
      </c>
      <c r="BA739" s="84">
        <v>0</v>
      </c>
      <c r="BB739" s="84">
        <v>0</v>
      </c>
      <c r="BC739" s="84">
        <v>8.4638947753906209</v>
      </c>
      <c r="BD739" s="84">
        <v>0.445471392822265</v>
      </c>
      <c r="BE739" s="84">
        <v>0</v>
      </c>
      <c r="BF739" s="84">
        <v>0</v>
      </c>
      <c r="BG739" s="85">
        <v>0</v>
      </c>
    </row>
    <row r="740" spans="1:59" ht="14.25" customHeight="1">
      <c r="A740" s="82">
        <v>739</v>
      </c>
      <c r="B740" s="83" t="s">
        <v>74</v>
      </c>
      <c r="C740" s="83" t="s">
        <v>191</v>
      </c>
      <c r="D740" s="83">
        <v>44</v>
      </c>
      <c r="E740" s="83">
        <v>21</v>
      </c>
      <c r="F740" s="83">
        <v>21</v>
      </c>
      <c r="G740" s="83" t="s">
        <v>91</v>
      </c>
      <c r="H740" s="83" t="s">
        <v>94</v>
      </c>
      <c r="I740" s="83" t="s">
        <v>91</v>
      </c>
      <c r="J740" s="83" t="s">
        <v>94</v>
      </c>
      <c r="K740" s="84">
        <v>14.9677581665039</v>
      </c>
      <c r="L740" s="84">
        <v>4.9892395263671796</v>
      </c>
      <c r="M740" s="84">
        <v>5.2565205444335898</v>
      </c>
      <c r="N740" s="84">
        <v>0.80184212036132796</v>
      </c>
      <c r="O740" s="84">
        <v>0.80184212036132796</v>
      </c>
      <c r="P740" s="84">
        <v>0.80184212036132796</v>
      </c>
      <c r="Q740" s="84">
        <v>0.89093573608398402</v>
      </c>
      <c r="R740" s="84">
        <v>0.89093573608398402</v>
      </c>
      <c r="S740" s="84">
        <v>0.89093573608398402</v>
      </c>
      <c r="T740" s="84">
        <v>0.89093573608398402</v>
      </c>
      <c r="U740" s="84">
        <v>0.80184212036132796</v>
      </c>
      <c r="V740" s="84">
        <v>2.8509958984375001</v>
      </c>
      <c r="W740" s="84">
        <v>4.5437816345214799</v>
      </c>
      <c r="X740" s="84">
        <v>5.0783459960937503</v>
      </c>
      <c r="Y740" s="84">
        <v>4.9001659301757696</v>
      </c>
      <c r="Z740" s="84">
        <v>4.1874085021972602</v>
      </c>
      <c r="AA740" s="84">
        <v>4.6328768859863203</v>
      </c>
      <c r="AB740" s="84">
        <v>4.7219695739746097</v>
      </c>
      <c r="AC740" s="84">
        <v>18.353289331054601</v>
      </c>
      <c r="AD740" s="84">
        <v>18.887848565673799</v>
      </c>
      <c r="AE740" s="84">
        <v>20.937020617675699</v>
      </c>
      <c r="AF740" s="84">
        <v>16.838740045165999</v>
      </c>
      <c r="AG740" s="84">
        <v>11.938580938720699</v>
      </c>
      <c r="AH740" s="84">
        <v>11.2258245483398</v>
      </c>
      <c r="AI740" s="84">
        <v>4.63287846069335</v>
      </c>
      <c r="AJ740" s="84">
        <v>4.9001493164062397</v>
      </c>
      <c r="AK740" s="84">
        <v>6.1474593872070198</v>
      </c>
      <c r="AL740" s="84">
        <v>5.3456095397949097</v>
      </c>
      <c r="AM740" s="84">
        <v>5.3456084472656196</v>
      </c>
      <c r="AN740" s="84">
        <v>3.6528329895019498</v>
      </c>
      <c r="AO740" s="84">
        <v>3.5637403015136599</v>
      </c>
      <c r="AP740" s="84">
        <v>3.4746492126464799</v>
      </c>
      <c r="AQ740" s="84">
        <v>2.1382447204589798</v>
      </c>
      <c r="AR740" s="84">
        <v>1.51459016723632</v>
      </c>
      <c r="AS740" s="84">
        <v>1.51459016723632</v>
      </c>
      <c r="AT740" s="84">
        <v>1.51459016723632</v>
      </c>
      <c r="AU740" s="84">
        <v>1.4254966186523399</v>
      </c>
      <c r="AV740" s="84">
        <v>1.4254966186523399</v>
      </c>
      <c r="AW740" s="84">
        <v>1.4254966186523399</v>
      </c>
      <c r="AX740" s="84">
        <v>1.8709636352539001</v>
      </c>
      <c r="AY740" s="84">
        <v>0.80184212036132796</v>
      </c>
      <c r="AZ740" s="84">
        <v>0.80184212036132796</v>
      </c>
      <c r="BA740" s="84">
        <v>0.80184212036132796</v>
      </c>
      <c r="BB740" s="84">
        <v>3.2964684509277302</v>
      </c>
      <c r="BC740" s="84">
        <v>4.7219766113281203</v>
      </c>
      <c r="BD740" s="84">
        <v>3.02917885131835</v>
      </c>
      <c r="BE740" s="84">
        <v>1.51459016723632</v>
      </c>
      <c r="BF740" s="84">
        <v>1.4254966186523399</v>
      </c>
      <c r="BG740" s="85">
        <v>1.42549583129882</v>
      </c>
    </row>
    <row r="741" spans="1:59" ht="14.25" customHeight="1">
      <c r="A741" s="82">
        <v>740</v>
      </c>
      <c r="B741" s="83" t="s">
        <v>74</v>
      </c>
      <c r="C741" s="83" t="s">
        <v>191</v>
      </c>
      <c r="D741" s="83">
        <v>44</v>
      </c>
      <c r="E741" s="83">
        <v>21</v>
      </c>
      <c r="F741" s="83">
        <v>66</v>
      </c>
      <c r="G741" s="83" t="s">
        <v>91</v>
      </c>
      <c r="H741" s="83" t="s">
        <v>94</v>
      </c>
      <c r="I741" s="83" t="s">
        <v>87</v>
      </c>
      <c r="J741" s="83" t="s">
        <v>100</v>
      </c>
      <c r="K741" s="84">
        <v>0.35637323608398402</v>
      </c>
      <c r="L741" s="84">
        <v>7.0383924133300697</v>
      </c>
      <c r="M741" s="84">
        <v>0</v>
      </c>
      <c r="N741" s="84">
        <v>2.5837096862792901</v>
      </c>
      <c r="O741" s="84">
        <v>0</v>
      </c>
      <c r="P741" s="84">
        <v>0</v>
      </c>
      <c r="Q741" s="84">
        <v>0</v>
      </c>
      <c r="R741" s="84">
        <v>0</v>
      </c>
      <c r="S741" s="84">
        <v>0</v>
      </c>
      <c r="T741" s="84">
        <v>0</v>
      </c>
      <c r="U741" s="84">
        <v>0</v>
      </c>
      <c r="V741" s="84">
        <v>0.17818678588867101</v>
      </c>
      <c r="W741" s="84">
        <v>0.62365380249023405</v>
      </c>
      <c r="X741" s="84">
        <v>0.80184905395507799</v>
      </c>
      <c r="Y741" s="84">
        <v>4.9892909667968697</v>
      </c>
      <c r="Z741" s="84">
        <v>0</v>
      </c>
      <c r="AA741" s="84">
        <v>0</v>
      </c>
      <c r="AB741" s="84">
        <v>0</v>
      </c>
      <c r="AC741" s="84">
        <v>4.1874044860839801</v>
      </c>
      <c r="AD741" s="84">
        <v>0</v>
      </c>
      <c r="AE741" s="84">
        <v>4.27649869995117</v>
      </c>
      <c r="AF741" s="84">
        <v>10.9585243164062</v>
      </c>
      <c r="AG741" s="84">
        <v>2.4946223693847598</v>
      </c>
      <c r="AH741" s="84">
        <v>1.42550177001953</v>
      </c>
      <c r="AI741" s="84">
        <v>2.1382548156738199</v>
      </c>
      <c r="AJ741" s="84">
        <v>1.7819034179687501</v>
      </c>
      <c r="AK741" s="84">
        <v>0.26728063964843701</v>
      </c>
      <c r="AL741" s="84">
        <v>11.671267791748001</v>
      </c>
      <c r="AM741" s="84">
        <v>2.6728210449218701</v>
      </c>
      <c r="AN741" s="84">
        <v>1.60368228149414</v>
      </c>
      <c r="AO741" s="84">
        <v>0.44546708374023403</v>
      </c>
      <c r="AP741" s="84">
        <v>0</v>
      </c>
      <c r="AQ741" s="84">
        <v>1.0691210510253899</v>
      </c>
      <c r="AR741" s="84">
        <v>0.17818678588867101</v>
      </c>
      <c r="AS741" s="84">
        <v>0</v>
      </c>
      <c r="AT741" s="84">
        <v>0</v>
      </c>
      <c r="AU741" s="84">
        <v>0</v>
      </c>
      <c r="AV741" s="84">
        <v>0</v>
      </c>
      <c r="AW741" s="84">
        <v>0</v>
      </c>
      <c r="AX741" s="84">
        <v>0</v>
      </c>
      <c r="AY741" s="84">
        <v>9.6221168029785105</v>
      </c>
      <c r="AZ741" s="84">
        <v>0</v>
      </c>
      <c r="BA741" s="84">
        <v>0</v>
      </c>
      <c r="BB741" s="84">
        <v>0.26728408813476501</v>
      </c>
      <c r="BC741" s="84">
        <v>9.5330196411132704</v>
      </c>
      <c r="BD741" s="84">
        <v>3.5637820739746</v>
      </c>
      <c r="BE741" s="84">
        <v>1.4254946899414001</v>
      </c>
      <c r="BF741" s="84">
        <v>0</v>
      </c>
      <c r="BG741" s="85">
        <v>10.5130433959961</v>
      </c>
    </row>
    <row r="742" spans="1:59" ht="14.25" customHeight="1">
      <c r="A742" s="82">
        <v>741</v>
      </c>
      <c r="B742" s="83" t="s">
        <v>74</v>
      </c>
      <c r="C742" s="83" t="s">
        <v>191</v>
      </c>
      <c r="D742" s="83">
        <v>44</v>
      </c>
      <c r="E742" s="83">
        <v>21</v>
      </c>
      <c r="F742" s="83">
        <v>68</v>
      </c>
      <c r="G742" s="83" t="s">
        <v>91</v>
      </c>
      <c r="H742" s="83" t="s">
        <v>94</v>
      </c>
      <c r="I742" s="83" t="s">
        <v>96</v>
      </c>
      <c r="J742" s="83" t="s">
        <v>103</v>
      </c>
      <c r="K742" s="84">
        <v>0</v>
      </c>
      <c r="L742" s="84">
        <v>0</v>
      </c>
      <c r="M742" s="84">
        <v>0</v>
      </c>
      <c r="N742" s="84">
        <v>0</v>
      </c>
      <c r="O742" s="84">
        <v>0</v>
      </c>
      <c r="P742" s="84">
        <v>0</v>
      </c>
      <c r="Q742" s="84">
        <v>0</v>
      </c>
      <c r="R742" s="84">
        <v>0</v>
      </c>
      <c r="S742" s="84">
        <v>0</v>
      </c>
      <c r="T742" s="84">
        <v>0</v>
      </c>
      <c r="U742" s="84">
        <v>0</v>
      </c>
      <c r="V742" s="84">
        <v>0</v>
      </c>
      <c r="W742" s="84">
        <v>0</v>
      </c>
      <c r="X742" s="84">
        <v>0</v>
      </c>
      <c r="Y742" s="84">
        <v>0</v>
      </c>
      <c r="Z742" s="84">
        <v>0</v>
      </c>
      <c r="AA742" s="84">
        <v>0</v>
      </c>
      <c r="AB742" s="84">
        <v>0</v>
      </c>
      <c r="AC742" s="84">
        <v>0</v>
      </c>
      <c r="AD742" s="84">
        <v>0</v>
      </c>
      <c r="AE742" s="84">
        <v>0</v>
      </c>
      <c r="AF742" s="84">
        <v>0</v>
      </c>
      <c r="AG742" s="84">
        <v>0</v>
      </c>
      <c r="AH742" s="84">
        <v>0</v>
      </c>
      <c r="AI742" s="84">
        <v>0.89094009399413998</v>
      </c>
      <c r="AJ742" s="84">
        <v>0</v>
      </c>
      <c r="AK742" s="84">
        <v>0</v>
      </c>
      <c r="AL742" s="84">
        <v>0</v>
      </c>
      <c r="AM742" s="84">
        <v>0</v>
      </c>
      <c r="AN742" s="84">
        <v>0</v>
      </c>
      <c r="AO742" s="84">
        <v>0</v>
      </c>
      <c r="AP742" s="84">
        <v>0</v>
      </c>
      <c r="AQ742" s="84">
        <v>0</v>
      </c>
      <c r="AR742" s="84">
        <v>0</v>
      </c>
      <c r="AS742" s="84">
        <v>0</v>
      </c>
      <c r="AT742" s="84">
        <v>0</v>
      </c>
      <c r="AU742" s="84">
        <v>0</v>
      </c>
      <c r="AV742" s="84">
        <v>0</v>
      </c>
      <c r="AW742" s="84">
        <v>0</v>
      </c>
      <c r="AX742" s="84">
        <v>0</v>
      </c>
      <c r="AY742" s="84">
        <v>0</v>
      </c>
      <c r="AZ742" s="84">
        <v>0</v>
      </c>
      <c r="BA742" s="84">
        <v>0</v>
      </c>
      <c r="BB742" s="84">
        <v>0</v>
      </c>
      <c r="BC742" s="84">
        <v>0.71275197143554603</v>
      </c>
      <c r="BD742" s="84">
        <v>0</v>
      </c>
      <c r="BE742" s="84">
        <v>0</v>
      </c>
      <c r="BF742" s="84">
        <v>0</v>
      </c>
      <c r="BG742" s="85">
        <v>0</v>
      </c>
    </row>
    <row r="743" spans="1:59" ht="14.25" customHeight="1">
      <c r="A743" s="82">
        <v>742</v>
      </c>
      <c r="B743" s="83" t="s">
        <v>74</v>
      </c>
      <c r="C743" s="83" t="s">
        <v>191</v>
      </c>
      <c r="D743" s="83">
        <v>44</v>
      </c>
      <c r="E743" s="83">
        <v>33</v>
      </c>
      <c r="F743" s="83">
        <v>3</v>
      </c>
      <c r="G743" s="83" t="s">
        <v>110</v>
      </c>
      <c r="H743" s="83" t="s">
        <v>111</v>
      </c>
      <c r="I743" s="83" t="s">
        <v>84</v>
      </c>
      <c r="J743" s="83" t="s">
        <v>85</v>
      </c>
      <c r="K743" s="84">
        <v>0</v>
      </c>
      <c r="L743" s="84">
        <v>8.9095867919921801E-2</v>
      </c>
      <c r="M743" s="84">
        <v>0</v>
      </c>
      <c r="N743" s="84">
        <v>0</v>
      </c>
      <c r="O743" s="84">
        <v>0</v>
      </c>
      <c r="P743" s="84">
        <v>0</v>
      </c>
      <c r="Q743" s="84">
        <v>0</v>
      </c>
      <c r="R743" s="84">
        <v>0</v>
      </c>
      <c r="S743" s="84">
        <v>0</v>
      </c>
      <c r="T743" s="84">
        <v>0</v>
      </c>
      <c r="U743" s="84">
        <v>0</v>
      </c>
      <c r="V743" s="84">
        <v>0.44547973632812499</v>
      </c>
      <c r="W743" s="84">
        <v>8.9095697021484302E-2</v>
      </c>
      <c r="X743" s="84">
        <v>0</v>
      </c>
      <c r="Y743" s="84">
        <v>0</v>
      </c>
      <c r="Z743" s="84">
        <v>0.35638356323242099</v>
      </c>
      <c r="AA743" s="84">
        <v>0.17819292602539</v>
      </c>
      <c r="AB743" s="84">
        <v>0</v>
      </c>
      <c r="AC743" s="84">
        <v>8.9095660400390603E-2</v>
      </c>
      <c r="AD743" s="84">
        <v>0</v>
      </c>
      <c r="AE743" s="84">
        <v>8.9095660400390603E-2</v>
      </c>
      <c r="AF743" s="84">
        <v>0</v>
      </c>
      <c r="AG743" s="84">
        <v>8.9095733642578098E-2</v>
      </c>
      <c r="AH743" s="84">
        <v>0</v>
      </c>
      <c r="AI743" s="84">
        <v>0</v>
      </c>
      <c r="AJ743" s="84">
        <v>8.9096447753906197E-2</v>
      </c>
      <c r="AK743" s="84">
        <v>0</v>
      </c>
      <c r="AL743" s="84">
        <v>0</v>
      </c>
      <c r="AM743" s="84">
        <v>8.9095697021484302E-2</v>
      </c>
      <c r="AN743" s="84">
        <v>0</v>
      </c>
      <c r="AO743" s="84">
        <v>0</v>
      </c>
      <c r="AP743" s="84">
        <v>0</v>
      </c>
      <c r="AQ743" s="84">
        <v>0</v>
      </c>
      <c r="AR743" s="84">
        <v>0</v>
      </c>
      <c r="AS743" s="84">
        <v>0</v>
      </c>
      <c r="AT743" s="84">
        <v>8.9096447753906197E-2</v>
      </c>
      <c r="AU743" s="84">
        <v>8.9095660400390603E-2</v>
      </c>
      <c r="AV743" s="84">
        <v>0.178192346191406</v>
      </c>
      <c r="AW743" s="84">
        <v>0</v>
      </c>
      <c r="AX743" s="84">
        <v>8.9095733642578098E-2</v>
      </c>
      <c r="AY743" s="84">
        <v>0</v>
      </c>
      <c r="AZ743" s="84">
        <v>0</v>
      </c>
      <c r="BA743" s="84">
        <v>0.17819187011718701</v>
      </c>
      <c r="BB743" s="84">
        <v>0.71276812133789003</v>
      </c>
      <c r="BC743" s="84">
        <v>0</v>
      </c>
      <c r="BD743" s="84">
        <v>0</v>
      </c>
      <c r="BE743" s="84">
        <v>0</v>
      </c>
      <c r="BF743" s="84">
        <v>0.35638445434570298</v>
      </c>
      <c r="BG743" s="85">
        <v>0.71276723022460897</v>
      </c>
    </row>
    <row r="744" spans="1:59" ht="14.25" customHeight="1">
      <c r="A744" s="82">
        <v>743</v>
      </c>
      <c r="B744" s="83" t="s">
        <v>74</v>
      </c>
      <c r="C744" s="83" t="s">
        <v>191</v>
      </c>
      <c r="D744" s="83">
        <v>44</v>
      </c>
      <c r="E744" s="83">
        <v>33</v>
      </c>
      <c r="F744" s="83">
        <v>12</v>
      </c>
      <c r="G744" s="83" t="s">
        <v>110</v>
      </c>
      <c r="H744" s="83" t="s">
        <v>111</v>
      </c>
      <c r="I744" s="83" t="s">
        <v>87</v>
      </c>
      <c r="J744" s="83" t="s">
        <v>88</v>
      </c>
      <c r="K744" s="84">
        <v>0</v>
      </c>
      <c r="L744" s="84">
        <v>0</v>
      </c>
      <c r="M744" s="84">
        <v>0</v>
      </c>
      <c r="N744" s="84">
        <v>0</v>
      </c>
      <c r="O744" s="84">
        <v>0</v>
      </c>
      <c r="P744" s="84">
        <v>0</v>
      </c>
      <c r="Q744" s="84">
        <v>0</v>
      </c>
      <c r="R744" s="84">
        <v>0</v>
      </c>
      <c r="S744" s="84">
        <v>0</v>
      </c>
      <c r="T744" s="84">
        <v>0</v>
      </c>
      <c r="U744" s="84">
        <v>0</v>
      </c>
      <c r="V744" s="84">
        <v>0.178191357421875</v>
      </c>
      <c r="W744" s="84">
        <v>0</v>
      </c>
      <c r="X744" s="84">
        <v>0</v>
      </c>
      <c r="Y744" s="84">
        <v>0</v>
      </c>
      <c r="Z744" s="84">
        <v>0</v>
      </c>
      <c r="AA744" s="84">
        <v>0</v>
      </c>
      <c r="AB744" s="84">
        <v>0</v>
      </c>
      <c r="AC744" s="84">
        <v>0</v>
      </c>
      <c r="AD744" s="84">
        <v>0</v>
      </c>
      <c r="AE744" s="84">
        <v>0</v>
      </c>
      <c r="AF744" s="84">
        <v>0</v>
      </c>
      <c r="AG744" s="84">
        <v>0</v>
      </c>
      <c r="AH744" s="84">
        <v>0</v>
      </c>
      <c r="AI744" s="84">
        <v>0</v>
      </c>
      <c r="AJ744" s="84">
        <v>0</v>
      </c>
      <c r="AK744" s="84">
        <v>0</v>
      </c>
      <c r="AL744" s="84">
        <v>0</v>
      </c>
      <c r="AM744" s="84">
        <v>0</v>
      </c>
      <c r="AN744" s="84">
        <v>0</v>
      </c>
      <c r="AO744" s="84">
        <v>0</v>
      </c>
      <c r="AP744" s="84">
        <v>0</v>
      </c>
      <c r="AQ744" s="84">
        <v>0</v>
      </c>
      <c r="AR744" s="84">
        <v>0</v>
      </c>
      <c r="AS744" s="84">
        <v>0</v>
      </c>
      <c r="AT744" s="84">
        <v>0</v>
      </c>
      <c r="AU744" s="84">
        <v>0</v>
      </c>
      <c r="AV744" s="84">
        <v>0</v>
      </c>
      <c r="AW744" s="84">
        <v>0</v>
      </c>
      <c r="AX744" s="84">
        <v>0</v>
      </c>
      <c r="AY744" s="84">
        <v>0</v>
      </c>
      <c r="AZ744" s="84">
        <v>0</v>
      </c>
      <c r="BA744" s="84">
        <v>0</v>
      </c>
      <c r="BB744" s="84">
        <v>0</v>
      </c>
      <c r="BC744" s="84">
        <v>0</v>
      </c>
      <c r="BD744" s="84">
        <v>0</v>
      </c>
      <c r="BE744" s="84">
        <v>0</v>
      </c>
      <c r="BF744" s="84">
        <v>0</v>
      </c>
      <c r="BG744" s="85">
        <v>0</v>
      </c>
    </row>
    <row r="745" spans="1:59" ht="14.25" customHeight="1">
      <c r="A745" s="82">
        <v>744</v>
      </c>
      <c r="B745" s="83" t="s">
        <v>74</v>
      </c>
      <c r="C745" s="83" t="s">
        <v>191</v>
      </c>
      <c r="D745" s="83">
        <v>44</v>
      </c>
      <c r="E745" s="83">
        <v>33</v>
      </c>
      <c r="F745" s="83">
        <v>33</v>
      </c>
      <c r="G745" s="83" t="s">
        <v>110</v>
      </c>
      <c r="H745" s="83" t="s">
        <v>111</v>
      </c>
      <c r="I745" s="83" t="s">
        <v>110</v>
      </c>
      <c r="J745" s="83" t="s">
        <v>111</v>
      </c>
      <c r="K745" s="84">
        <v>10.958823028564399</v>
      </c>
      <c r="L745" s="84">
        <v>10.8697271606445</v>
      </c>
      <c r="M745" s="84">
        <v>10.958822857666</v>
      </c>
      <c r="N745" s="84">
        <v>10.958822857666</v>
      </c>
      <c r="O745" s="84">
        <v>11.4043032165527</v>
      </c>
      <c r="P745" s="84">
        <v>11.4043032165527</v>
      </c>
      <c r="Q745" s="84">
        <v>11.4933994262695</v>
      </c>
      <c r="R745" s="84">
        <v>11.4933994262695</v>
      </c>
      <c r="S745" s="84">
        <v>11.4933994262695</v>
      </c>
      <c r="T745" s="84">
        <v>11.4933994262695</v>
      </c>
      <c r="U745" s="84">
        <v>11.4043032165527</v>
      </c>
      <c r="V745" s="84">
        <v>10.6915360534668</v>
      </c>
      <c r="W745" s="84">
        <v>10.6024403564453</v>
      </c>
      <c r="X745" s="84">
        <v>10.6024403564453</v>
      </c>
      <c r="Y745" s="84">
        <v>10.6024403564453</v>
      </c>
      <c r="Z745" s="84">
        <v>10.7806324951171</v>
      </c>
      <c r="AA745" s="84">
        <v>10.4242479370117</v>
      </c>
      <c r="AB745" s="84">
        <v>10.513344451904301</v>
      </c>
      <c r="AC745" s="84">
        <v>10.424248791503899</v>
      </c>
      <c r="AD745" s="84">
        <v>10.5133449645996</v>
      </c>
      <c r="AE745" s="84">
        <v>10.5133449645996</v>
      </c>
      <c r="AF745" s="84">
        <v>10.9588260375976</v>
      </c>
      <c r="AG745" s="84">
        <v>10.8697295593261</v>
      </c>
      <c r="AH745" s="84">
        <v>10.602440728759699</v>
      </c>
      <c r="AI745" s="84">
        <v>10.602440728759699</v>
      </c>
      <c r="AJ745" s="84">
        <v>10.5133442810058</v>
      </c>
      <c r="AK745" s="84">
        <v>10.5133442810058</v>
      </c>
      <c r="AL745" s="84">
        <v>10.602440728759699</v>
      </c>
      <c r="AM745" s="84">
        <v>10.513345031738201</v>
      </c>
      <c r="AN745" s="84">
        <v>10.513345031738201</v>
      </c>
      <c r="AO745" s="84">
        <v>10.513345715331999</v>
      </c>
      <c r="AP745" s="84">
        <v>10.513345715331999</v>
      </c>
      <c r="AQ745" s="84">
        <v>10.513345715331999</v>
      </c>
      <c r="AR745" s="84">
        <v>10.513345715331999</v>
      </c>
      <c r="AS745" s="84">
        <v>10.4242492004394</v>
      </c>
      <c r="AT745" s="84">
        <v>10.3351527526855</v>
      </c>
      <c r="AU745" s="84">
        <v>10.246057092285101</v>
      </c>
      <c r="AV745" s="84">
        <v>10.067864746093701</v>
      </c>
      <c r="AW745" s="84">
        <v>10.067864746093701</v>
      </c>
      <c r="AX745" s="84">
        <v>10.0678639282226</v>
      </c>
      <c r="AY745" s="84">
        <v>10.958823028564399</v>
      </c>
      <c r="AZ745" s="84">
        <v>11.4043032165527</v>
      </c>
      <c r="BA745" s="84">
        <v>11.0479195800781</v>
      </c>
      <c r="BB745" s="84">
        <v>10.4242479370117</v>
      </c>
      <c r="BC745" s="84">
        <v>10.424248449706999</v>
      </c>
      <c r="BD745" s="84">
        <v>10.513345031738201</v>
      </c>
      <c r="BE745" s="84">
        <v>10.4242492004394</v>
      </c>
      <c r="BF745" s="84">
        <v>9.9787682312011707</v>
      </c>
      <c r="BG745" s="85">
        <v>9.9787676513671908</v>
      </c>
    </row>
    <row r="746" spans="1:59" ht="14.25" customHeight="1">
      <c r="A746" s="82">
        <v>745</v>
      </c>
      <c r="B746" s="83" t="s">
        <v>74</v>
      </c>
      <c r="C746" s="83" t="s">
        <v>191</v>
      </c>
      <c r="D746" s="83">
        <v>44</v>
      </c>
      <c r="E746" s="83">
        <v>33</v>
      </c>
      <c r="F746" s="83">
        <v>66</v>
      </c>
      <c r="G746" s="83" t="s">
        <v>110</v>
      </c>
      <c r="H746" s="83" t="s">
        <v>111</v>
      </c>
      <c r="I746" s="83" t="s">
        <v>87</v>
      </c>
      <c r="J746" s="83" t="s">
        <v>100</v>
      </c>
      <c r="K746" s="84">
        <v>0</v>
      </c>
      <c r="L746" s="84">
        <v>0</v>
      </c>
      <c r="M746" s="84">
        <v>0</v>
      </c>
      <c r="N746" s="84">
        <v>0</v>
      </c>
      <c r="O746" s="84">
        <v>0</v>
      </c>
      <c r="P746" s="84">
        <v>0</v>
      </c>
      <c r="Q746" s="84">
        <v>0</v>
      </c>
      <c r="R746" s="84">
        <v>0</v>
      </c>
      <c r="S746" s="84">
        <v>0</v>
      </c>
      <c r="T746" s="84">
        <v>0</v>
      </c>
      <c r="U746" s="84">
        <v>8.9096209716796798E-2</v>
      </c>
      <c r="V746" s="84">
        <v>0.17819176635742101</v>
      </c>
      <c r="W746" s="84">
        <v>0</v>
      </c>
      <c r="X746" s="84">
        <v>0</v>
      </c>
      <c r="Y746" s="84">
        <v>0</v>
      </c>
      <c r="Z746" s="84">
        <v>0</v>
      </c>
      <c r="AA746" s="84">
        <v>0.17819163208007799</v>
      </c>
      <c r="AB746" s="84">
        <v>0</v>
      </c>
      <c r="AC746" s="84">
        <v>0</v>
      </c>
      <c r="AD746" s="84">
        <v>0</v>
      </c>
      <c r="AE746" s="84">
        <v>0</v>
      </c>
      <c r="AF746" s="84">
        <v>0</v>
      </c>
      <c r="AG746" s="84">
        <v>8.90964782714843E-2</v>
      </c>
      <c r="AH746" s="84">
        <v>0.26728883056640601</v>
      </c>
      <c r="AI746" s="84">
        <v>0</v>
      </c>
      <c r="AJ746" s="84">
        <v>0</v>
      </c>
      <c r="AK746" s="84">
        <v>0</v>
      </c>
      <c r="AL746" s="84">
        <v>0</v>
      </c>
      <c r="AM746" s="84">
        <v>0</v>
      </c>
      <c r="AN746" s="84">
        <v>0</v>
      </c>
      <c r="AO746" s="84">
        <v>8.9095831298828101E-2</v>
      </c>
      <c r="AP746" s="84">
        <v>0</v>
      </c>
      <c r="AQ746" s="84">
        <v>0</v>
      </c>
      <c r="AR746" s="84">
        <v>0</v>
      </c>
      <c r="AS746" s="84">
        <v>0.178193029785156</v>
      </c>
      <c r="AT746" s="84">
        <v>8.9096514892578096E-2</v>
      </c>
      <c r="AU746" s="84">
        <v>0</v>
      </c>
      <c r="AV746" s="84">
        <v>0</v>
      </c>
      <c r="AW746" s="84">
        <v>0</v>
      </c>
      <c r="AX746" s="84">
        <v>8.9096514892578096E-2</v>
      </c>
      <c r="AY746" s="84">
        <v>0</v>
      </c>
      <c r="AZ746" s="84">
        <v>0</v>
      </c>
      <c r="BA746" s="84">
        <v>0.267287976074218</v>
      </c>
      <c r="BB746" s="84">
        <v>0</v>
      </c>
      <c r="BC746" s="84">
        <v>0.17819217529296799</v>
      </c>
      <c r="BD746" s="84">
        <v>8.9095697021484302E-2</v>
      </c>
      <c r="BE746" s="84">
        <v>0.178192346191406</v>
      </c>
      <c r="BF746" s="84">
        <v>0.178193029785156</v>
      </c>
      <c r="BG746" s="85">
        <v>0.26728814697265602</v>
      </c>
    </row>
    <row r="747" spans="1:59" ht="14.25" customHeight="1">
      <c r="A747" s="82">
        <v>746</v>
      </c>
      <c r="B747" s="83" t="s">
        <v>74</v>
      </c>
      <c r="C747" s="83" t="s">
        <v>191</v>
      </c>
      <c r="D747" s="83">
        <v>44</v>
      </c>
      <c r="E747" s="83">
        <v>66</v>
      </c>
      <c r="F747" s="83">
        <v>3</v>
      </c>
      <c r="G747" s="83" t="s">
        <v>87</v>
      </c>
      <c r="H747" s="83" t="s">
        <v>100</v>
      </c>
      <c r="I747" s="83" t="s">
        <v>84</v>
      </c>
      <c r="J747" s="83" t="s">
        <v>85</v>
      </c>
      <c r="K747" s="84">
        <v>0</v>
      </c>
      <c r="L747" s="84">
        <v>20.313526245117099</v>
      </c>
      <c r="M747" s="84">
        <v>0</v>
      </c>
      <c r="N747" s="84">
        <v>15.9478780334472</v>
      </c>
      <c r="O747" s="84">
        <v>0</v>
      </c>
      <c r="P747" s="84">
        <v>43.834872869873003</v>
      </c>
      <c r="Q747" s="84">
        <v>0</v>
      </c>
      <c r="R747" s="84">
        <v>0</v>
      </c>
      <c r="S747" s="84">
        <v>0</v>
      </c>
      <c r="T747" s="84">
        <v>0</v>
      </c>
      <c r="U747" s="84">
        <v>38.1325358093261</v>
      </c>
      <c r="V747" s="84">
        <v>89.807782519531301</v>
      </c>
      <c r="W747" s="84">
        <v>20.669985845947199</v>
      </c>
      <c r="X747" s="84">
        <v>2.04918070068359</v>
      </c>
      <c r="Y747" s="84">
        <v>8.8204058349609298</v>
      </c>
      <c r="Z747" s="84">
        <v>24.768513238525301</v>
      </c>
      <c r="AA747" s="84">
        <v>14.522546887207</v>
      </c>
      <c r="AB747" s="84">
        <v>13.186021105957</v>
      </c>
      <c r="AC747" s="84">
        <v>7.1276199768066402</v>
      </c>
      <c r="AD747" s="84">
        <v>15.769781677246</v>
      </c>
      <c r="AE747" s="84">
        <v>4.9892730651855404</v>
      </c>
      <c r="AF747" s="84">
        <v>11.760482342529199</v>
      </c>
      <c r="AG747" s="84">
        <v>8.9985574584960801</v>
      </c>
      <c r="AH747" s="84">
        <v>4.0983776489257799</v>
      </c>
      <c r="AI747" s="84">
        <v>3.2965446960449198</v>
      </c>
      <c r="AJ747" s="84">
        <v>8.4640589172363292</v>
      </c>
      <c r="AK747" s="84">
        <v>4.6329760070800701</v>
      </c>
      <c r="AL747" s="84">
        <v>5.7021050354003897</v>
      </c>
      <c r="AM747" s="84">
        <v>0.71276451416015596</v>
      </c>
      <c r="AN747" s="84">
        <v>9.2659301391601598</v>
      </c>
      <c r="AO747" s="84">
        <v>4.0092539062499997</v>
      </c>
      <c r="AP747" s="84">
        <v>14.166028265380801</v>
      </c>
      <c r="AQ747" s="84">
        <v>21.8283092529296</v>
      </c>
      <c r="AR747" s="84">
        <v>6.9494086181640604</v>
      </c>
      <c r="AS747" s="84">
        <v>2.2273637939453099</v>
      </c>
      <c r="AT747" s="84">
        <v>1.42551815185546</v>
      </c>
      <c r="AU747" s="84">
        <v>1.4255158630371101</v>
      </c>
      <c r="AV747" s="84">
        <v>14.166106677246001</v>
      </c>
      <c r="AW747" s="84">
        <v>14.5225195800781</v>
      </c>
      <c r="AX747" s="84">
        <v>0.98004907226562499</v>
      </c>
      <c r="AY747" s="84">
        <v>49.001893127441299</v>
      </c>
      <c r="AZ747" s="84">
        <v>43.834872869873003</v>
      </c>
      <c r="BA747" s="84">
        <v>135.067970349121</v>
      </c>
      <c r="BB747" s="84">
        <v>66.375945141601605</v>
      </c>
      <c r="BC747" s="84">
        <v>20.0462837646484</v>
      </c>
      <c r="BD747" s="84">
        <v>22.719372222900301</v>
      </c>
      <c r="BE747" s="84">
        <v>26.817510113525401</v>
      </c>
      <c r="BF747" s="84">
        <v>26.193950201416001</v>
      </c>
      <c r="BG747" s="85">
        <v>92.7477242065425</v>
      </c>
    </row>
    <row r="748" spans="1:59" ht="14.25" customHeight="1">
      <c r="A748" s="82">
        <v>747</v>
      </c>
      <c r="B748" s="83" t="s">
        <v>74</v>
      </c>
      <c r="C748" s="83" t="s">
        <v>191</v>
      </c>
      <c r="D748" s="83">
        <v>44</v>
      </c>
      <c r="E748" s="83">
        <v>66</v>
      </c>
      <c r="F748" s="83">
        <v>4</v>
      </c>
      <c r="G748" s="83" t="s">
        <v>87</v>
      </c>
      <c r="H748" s="83" t="s">
        <v>100</v>
      </c>
      <c r="I748" s="83" t="s">
        <v>84</v>
      </c>
      <c r="J748" s="83" t="s">
        <v>121</v>
      </c>
      <c r="K748" s="84">
        <v>0</v>
      </c>
      <c r="L748" s="84">
        <v>0</v>
      </c>
      <c r="M748" s="84">
        <v>0</v>
      </c>
      <c r="N748" s="84">
        <v>0</v>
      </c>
      <c r="O748" s="84">
        <v>0</v>
      </c>
      <c r="P748" s="84">
        <v>0</v>
      </c>
      <c r="Q748" s="84">
        <v>0</v>
      </c>
      <c r="R748" s="84">
        <v>0</v>
      </c>
      <c r="S748" s="84">
        <v>0</v>
      </c>
      <c r="T748" s="84">
        <v>0</v>
      </c>
      <c r="U748" s="84">
        <v>8.90959350585937E-2</v>
      </c>
      <c r="V748" s="84">
        <v>0</v>
      </c>
      <c r="W748" s="84">
        <v>0</v>
      </c>
      <c r="X748" s="84">
        <v>0</v>
      </c>
      <c r="Y748" s="84">
        <v>0</v>
      </c>
      <c r="Z748" s="84">
        <v>0</v>
      </c>
      <c r="AA748" s="84">
        <v>0</v>
      </c>
      <c r="AB748" s="84">
        <v>0</v>
      </c>
      <c r="AC748" s="84">
        <v>0</v>
      </c>
      <c r="AD748" s="84">
        <v>2.0491635009765599</v>
      </c>
      <c r="AE748" s="84">
        <v>0</v>
      </c>
      <c r="AF748" s="84">
        <v>0</v>
      </c>
      <c r="AG748" s="84">
        <v>0</v>
      </c>
      <c r="AH748" s="84">
        <v>0</v>
      </c>
      <c r="AI748" s="84">
        <v>0</v>
      </c>
      <c r="AJ748" s="84">
        <v>0</v>
      </c>
      <c r="AK748" s="84">
        <v>0</v>
      </c>
      <c r="AL748" s="84">
        <v>0</v>
      </c>
      <c r="AM748" s="84">
        <v>0</v>
      </c>
      <c r="AN748" s="84">
        <v>0</v>
      </c>
      <c r="AO748" s="84">
        <v>0</v>
      </c>
      <c r="AP748" s="84">
        <v>0</v>
      </c>
      <c r="AQ748" s="84">
        <v>0</v>
      </c>
      <c r="AR748" s="84">
        <v>0</v>
      </c>
      <c r="AS748" s="84">
        <v>0</v>
      </c>
      <c r="AT748" s="84">
        <v>0</v>
      </c>
      <c r="AU748" s="84">
        <v>0</v>
      </c>
      <c r="AV748" s="84">
        <v>0</v>
      </c>
      <c r="AW748" s="84">
        <v>0</v>
      </c>
      <c r="AX748" s="84">
        <v>0</v>
      </c>
      <c r="AY748" s="84">
        <v>0</v>
      </c>
      <c r="AZ748" s="84">
        <v>0</v>
      </c>
      <c r="BA748" s="84">
        <v>0</v>
      </c>
      <c r="BB748" s="84">
        <v>0.62366080932617196</v>
      </c>
      <c r="BC748" s="84">
        <v>0</v>
      </c>
      <c r="BD748" s="84">
        <v>0</v>
      </c>
      <c r="BE748" s="84">
        <v>0</v>
      </c>
      <c r="BF748" s="84">
        <v>0</v>
      </c>
      <c r="BG748" s="85">
        <v>0</v>
      </c>
    </row>
    <row r="749" spans="1:59" ht="14.25" customHeight="1">
      <c r="A749" s="82">
        <v>748</v>
      </c>
      <c r="B749" s="83" t="s">
        <v>74</v>
      </c>
      <c r="C749" s="83" t="s">
        <v>191</v>
      </c>
      <c r="D749" s="83">
        <v>44</v>
      </c>
      <c r="E749" s="83">
        <v>66</v>
      </c>
      <c r="F749" s="83">
        <v>12</v>
      </c>
      <c r="G749" s="83" t="s">
        <v>87</v>
      </c>
      <c r="H749" s="83" t="s">
        <v>100</v>
      </c>
      <c r="I749" s="83" t="s">
        <v>87</v>
      </c>
      <c r="J749" s="83" t="s">
        <v>88</v>
      </c>
      <c r="K749" s="84">
        <v>0</v>
      </c>
      <c r="L749" s="84">
        <v>28.777503588867202</v>
      </c>
      <c r="M749" s="84">
        <v>0</v>
      </c>
      <c r="N749" s="84">
        <v>0.178187060546875</v>
      </c>
      <c r="O749" s="84">
        <v>0</v>
      </c>
      <c r="P749" s="84">
        <v>12.562338732910099</v>
      </c>
      <c r="Q749" s="84">
        <v>0</v>
      </c>
      <c r="R749" s="84">
        <v>0</v>
      </c>
      <c r="S749" s="84">
        <v>0</v>
      </c>
      <c r="T749" s="84">
        <v>0</v>
      </c>
      <c r="U749" s="84">
        <v>10.245847399902299</v>
      </c>
      <c r="V749" s="84">
        <v>6.2366868835449196</v>
      </c>
      <c r="W749" s="84">
        <v>6.9493784729003902</v>
      </c>
      <c r="X749" s="84">
        <v>1.24732356567382</v>
      </c>
      <c r="Y749" s="84">
        <v>9.0875768249511601</v>
      </c>
      <c r="Z749" s="84">
        <v>13.364206719970699</v>
      </c>
      <c r="AA749" s="84">
        <v>0.71275707397460897</v>
      </c>
      <c r="AB749" s="84">
        <v>1.0691316467285099</v>
      </c>
      <c r="AC749" s="84">
        <v>0.801858203124999</v>
      </c>
      <c r="AD749" s="84">
        <v>1.0691295043945299</v>
      </c>
      <c r="AE749" s="84">
        <v>1.3364128479003901</v>
      </c>
      <c r="AF749" s="84">
        <v>0.80184865722656196</v>
      </c>
      <c r="AG749" s="84">
        <v>1.06912465820312</v>
      </c>
      <c r="AH749" s="84">
        <v>11.938645275878899</v>
      </c>
      <c r="AI749" s="84">
        <v>4.7220081420898303</v>
      </c>
      <c r="AJ749" s="84">
        <v>1.6927969177246101</v>
      </c>
      <c r="AK749" s="84">
        <v>5.7020488037109303</v>
      </c>
      <c r="AL749" s="84">
        <v>0.26728323974609303</v>
      </c>
      <c r="AM749" s="84">
        <v>0.44547047729492101</v>
      </c>
      <c r="AN749" s="84">
        <v>2.0491658569335902</v>
      </c>
      <c r="AO749" s="84">
        <v>0.35638100585937499</v>
      </c>
      <c r="AP749" s="84">
        <v>0.26728221435546801</v>
      </c>
      <c r="AQ749" s="84">
        <v>0</v>
      </c>
      <c r="AR749" s="84">
        <v>0.62367304687499903</v>
      </c>
      <c r="AS749" s="84">
        <v>0.35637893676757798</v>
      </c>
      <c r="AT749" s="84">
        <v>0</v>
      </c>
      <c r="AU749" s="84">
        <v>0</v>
      </c>
      <c r="AV749" s="84">
        <v>0</v>
      </c>
      <c r="AW749" s="84">
        <v>3.29651861572265</v>
      </c>
      <c r="AX749" s="84">
        <v>0</v>
      </c>
      <c r="AY749" s="84">
        <v>9.5331076110839792</v>
      </c>
      <c r="AZ749" s="84">
        <v>12.562338732910099</v>
      </c>
      <c r="BA749" s="84">
        <v>30.826647808837901</v>
      </c>
      <c r="BB749" s="84">
        <v>5.3456551330566402</v>
      </c>
      <c r="BC749" s="84">
        <v>10.780404913330001</v>
      </c>
      <c r="BD749" s="84">
        <v>4.3656206176757699</v>
      </c>
      <c r="BE749" s="84">
        <v>1.9601048461913999</v>
      </c>
      <c r="BF749" s="84">
        <v>2.5837554016113198</v>
      </c>
      <c r="BG749" s="85">
        <v>2.49466593627929</v>
      </c>
    </row>
    <row r="750" spans="1:59" ht="14.25" customHeight="1">
      <c r="A750" s="82">
        <v>749</v>
      </c>
      <c r="B750" s="83" t="s">
        <v>74</v>
      </c>
      <c r="C750" s="83" t="s">
        <v>191</v>
      </c>
      <c r="D750" s="83">
        <v>44</v>
      </c>
      <c r="E750" s="83">
        <v>66</v>
      </c>
      <c r="F750" s="83">
        <v>21</v>
      </c>
      <c r="G750" s="83" t="s">
        <v>87</v>
      </c>
      <c r="H750" s="83" t="s">
        <v>100</v>
      </c>
      <c r="I750" s="83" t="s">
        <v>91</v>
      </c>
      <c r="J750" s="83" t="s">
        <v>94</v>
      </c>
      <c r="K750" s="84">
        <v>0</v>
      </c>
      <c r="L750" s="84">
        <v>0.26728101806640597</v>
      </c>
      <c r="M750" s="84">
        <v>8.9093890380859297E-2</v>
      </c>
      <c r="N750" s="84">
        <v>0</v>
      </c>
      <c r="O750" s="84">
        <v>0</v>
      </c>
      <c r="P750" s="84">
        <v>0</v>
      </c>
      <c r="Q750" s="84">
        <v>0</v>
      </c>
      <c r="R750" s="84">
        <v>0</v>
      </c>
      <c r="S750" s="84">
        <v>0</v>
      </c>
      <c r="T750" s="84">
        <v>0</v>
      </c>
      <c r="U750" s="84">
        <v>2.22734056396484</v>
      </c>
      <c r="V750" s="84">
        <v>1.3364044372558499</v>
      </c>
      <c r="W750" s="84">
        <v>0.5345658203125</v>
      </c>
      <c r="X750" s="84">
        <v>6.6821082702636696</v>
      </c>
      <c r="Y750" s="84">
        <v>0</v>
      </c>
      <c r="Z750" s="84">
        <v>0</v>
      </c>
      <c r="AA750" s="84">
        <v>0.17818681640625</v>
      </c>
      <c r="AB750" s="84">
        <v>11.4039733459472</v>
      </c>
      <c r="AC750" s="84">
        <v>1.60368666381835</v>
      </c>
      <c r="AD750" s="84">
        <v>5.9692943115234298</v>
      </c>
      <c r="AE750" s="84">
        <v>4.45469119873046</v>
      </c>
      <c r="AF750" s="84">
        <v>0</v>
      </c>
      <c r="AG750" s="84">
        <v>1.87096936035156</v>
      </c>
      <c r="AH750" s="84">
        <v>0.80184501953124998</v>
      </c>
      <c r="AI750" s="84">
        <v>2.40555463867187</v>
      </c>
      <c r="AJ750" s="84">
        <v>0.44546794433593701</v>
      </c>
      <c r="AK750" s="84">
        <v>7.5729532348632702</v>
      </c>
      <c r="AL750" s="84">
        <v>1.6927877258300701</v>
      </c>
      <c r="AM750" s="84">
        <v>0</v>
      </c>
      <c r="AN750" s="84">
        <v>0</v>
      </c>
      <c r="AO750" s="84">
        <v>0</v>
      </c>
      <c r="AP750" s="84">
        <v>0.35637363891601498</v>
      </c>
      <c r="AQ750" s="84">
        <v>0</v>
      </c>
      <c r="AR750" s="84">
        <v>0</v>
      </c>
      <c r="AS750" s="84">
        <v>0</v>
      </c>
      <c r="AT750" s="84">
        <v>0</v>
      </c>
      <c r="AU750" s="84">
        <v>0</v>
      </c>
      <c r="AV750" s="84">
        <v>0</v>
      </c>
      <c r="AW750" s="84">
        <v>0.44546701660156202</v>
      </c>
      <c r="AX750" s="84">
        <v>0</v>
      </c>
      <c r="AY750" s="84">
        <v>0</v>
      </c>
      <c r="AZ750" s="84">
        <v>0</v>
      </c>
      <c r="BA750" s="84">
        <v>3.20738007202148</v>
      </c>
      <c r="BB750" s="84">
        <v>12.8294758728027</v>
      </c>
      <c r="BC750" s="84">
        <v>1.24732396240234</v>
      </c>
      <c r="BD750" s="84">
        <v>0</v>
      </c>
      <c r="BE750" s="84">
        <v>0</v>
      </c>
      <c r="BF750" s="84">
        <v>0.44546701660156202</v>
      </c>
      <c r="BG750" s="85">
        <v>0</v>
      </c>
    </row>
    <row r="751" spans="1:59" ht="14.25" customHeight="1">
      <c r="A751" s="82">
        <v>750</v>
      </c>
      <c r="B751" s="83" t="s">
        <v>74</v>
      </c>
      <c r="C751" s="83" t="s">
        <v>191</v>
      </c>
      <c r="D751" s="83">
        <v>44</v>
      </c>
      <c r="E751" s="83">
        <v>66</v>
      </c>
      <c r="F751" s="83">
        <v>33</v>
      </c>
      <c r="G751" s="83" t="s">
        <v>87</v>
      </c>
      <c r="H751" s="83" t="s">
        <v>100</v>
      </c>
      <c r="I751" s="83" t="s">
        <v>110</v>
      </c>
      <c r="J751" s="83" t="s">
        <v>111</v>
      </c>
      <c r="K751" s="84">
        <v>0</v>
      </c>
      <c r="L751" s="84">
        <v>0</v>
      </c>
      <c r="M751" s="84">
        <v>0</v>
      </c>
      <c r="N751" s="84">
        <v>0.17819231567382801</v>
      </c>
      <c r="O751" s="84">
        <v>0</v>
      </c>
      <c r="P751" s="84">
        <v>8.9096209716796798E-2</v>
      </c>
      <c r="Q751" s="84">
        <v>0</v>
      </c>
      <c r="R751" s="84">
        <v>0</v>
      </c>
      <c r="S751" s="84">
        <v>0</v>
      </c>
      <c r="T751" s="84">
        <v>0</v>
      </c>
      <c r="U751" s="84">
        <v>0</v>
      </c>
      <c r="V751" s="84">
        <v>0</v>
      </c>
      <c r="W751" s="84">
        <v>0</v>
      </c>
      <c r="X751" s="84">
        <v>0</v>
      </c>
      <c r="Y751" s="84">
        <v>0</v>
      </c>
      <c r="Z751" s="84">
        <v>0</v>
      </c>
      <c r="AA751" s="84">
        <v>8.9096514892578096E-2</v>
      </c>
      <c r="AB751" s="84">
        <v>0</v>
      </c>
      <c r="AC751" s="84">
        <v>0</v>
      </c>
      <c r="AD751" s="84">
        <v>0</v>
      </c>
      <c r="AE751" s="84">
        <v>0</v>
      </c>
      <c r="AF751" s="84">
        <v>0</v>
      </c>
      <c r="AG751" s="84">
        <v>0</v>
      </c>
      <c r="AH751" s="84">
        <v>0</v>
      </c>
      <c r="AI751" s="84">
        <v>0</v>
      </c>
      <c r="AJ751" s="84">
        <v>0</v>
      </c>
      <c r="AK751" s="84">
        <v>0</v>
      </c>
      <c r="AL751" s="84">
        <v>0</v>
      </c>
      <c r="AM751" s="84">
        <v>0</v>
      </c>
      <c r="AN751" s="84">
        <v>8.9096514892578096E-2</v>
      </c>
      <c r="AO751" s="84">
        <v>0</v>
      </c>
      <c r="AP751" s="84">
        <v>0</v>
      </c>
      <c r="AQ751" s="84">
        <v>0</v>
      </c>
      <c r="AR751" s="84">
        <v>0</v>
      </c>
      <c r="AS751" s="84">
        <v>0</v>
      </c>
      <c r="AT751" s="84">
        <v>0</v>
      </c>
      <c r="AU751" s="84">
        <v>0</v>
      </c>
      <c r="AV751" s="84">
        <v>0</v>
      </c>
      <c r="AW751" s="84">
        <v>0.17819143066406201</v>
      </c>
      <c r="AX751" s="84">
        <v>0</v>
      </c>
      <c r="AY751" s="84">
        <v>0.26728821411132803</v>
      </c>
      <c r="AZ751" s="84">
        <v>8.9096209716796798E-2</v>
      </c>
      <c r="BA751" s="84">
        <v>0</v>
      </c>
      <c r="BB751" s="84">
        <v>8.9096514892578096E-2</v>
      </c>
      <c r="BC751" s="84">
        <v>0</v>
      </c>
      <c r="BD751" s="84">
        <v>8.9096514892578096E-2</v>
      </c>
      <c r="BE751" s="84">
        <v>0</v>
      </c>
      <c r="BF751" s="84">
        <v>8.9095697021484302E-2</v>
      </c>
      <c r="BG751" s="85">
        <v>0</v>
      </c>
    </row>
    <row r="752" spans="1:59" ht="14.25" customHeight="1">
      <c r="A752" s="82">
        <v>751</v>
      </c>
      <c r="B752" s="83" t="s">
        <v>74</v>
      </c>
      <c r="C752" s="83" t="s">
        <v>191</v>
      </c>
      <c r="D752" s="83">
        <v>44</v>
      </c>
      <c r="E752" s="83">
        <v>66</v>
      </c>
      <c r="F752" s="83">
        <v>66</v>
      </c>
      <c r="G752" s="83" t="s">
        <v>87</v>
      </c>
      <c r="H752" s="83" t="s">
        <v>100</v>
      </c>
      <c r="I752" s="83" t="s">
        <v>87</v>
      </c>
      <c r="J752" s="83" t="s">
        <v>100</v>
      </c>
      <c r="K752" s="84">
        <v>419.01239749756201</v>
      </c>
      <c r="L752" s="84">
        <v>370.54502481689599</v>
      </c>
      <c r="M752" s="84">
        <v>385.24557260742398</v>
      </c>
      <c r="N752" s="84">
        <v>368.94131519775499</v>
      </c>
      <c r="O752" s="84">
        <v>469.262818609627</v>
      </c>
      <c r="P752" s="84">
        <v>409.39089678955298</v>
      </c>
      <c r="Q752" s="84">
        <v>472.38087980957499</v>
      </c>
      <c r="R752" s="84">
        <v>472.38087980957499</v>
      </c>
      <c r="S752" s="84">
        <v>472.38087980957499</v>
      </c>
      <c r="T752" s="84">
        <v>472.38087980957499</v>
      </c>
      <c r="U752" s="84">
        <v>421.24058090210201</v>
      </c>
      <c r="V752" s="84">
        <v>376.60402063598701</v>
      </c>
      <c r="W752" s="84">
        <v>374.020346166992</v>
      </c>
      <c r="X752" s="84">
        <v>373.21850857544001</v>
      </c>
      <c r="Y752" s="84">
        <v>360.03256062011701</v>
      </c>
      <c r="Z752" s="84">
        <v>329.472864276123</v>
      </c>
      <c r="AA752" s="84">
        <v>313.16842425537197</v>
      </c>
      <c r="AB752" s="84">
        <v>310.49558777466001</v>
      </c>
      <c r="AC752" s="84">
        <v>310.67376206665102</v>
      </c>
      <c r="AD752" s="84">
        <v>296.15132728271601</v>
      </c>
      <c r="AE752" s="84">
        <v>309.87212693481501</v>
      </c>
      <c r="AF752" s="84">
        <v>311.29766055297898</v>
      </c>
      <c r="AG752" s="84">
        <v>339.095245794677</v>
      </c>
      <c r="AH752" s="84">
        <v>342.480910168457</v>
      </c>
      <c r="AI752" s="84">
        <v>337.58065908813501</v>
      </c>
      <c r="AJ752" s="84">
        <v>341.58988058471601</v>
      </c>
      <c r="AK752" s="84">
        <v>338.20433016967701</v>
      </c>
      <c r="AL752" s="84">
        <v>359.31969326171901</v>
      </c>
      <c r="AM752" s="84">
        <v>412.77624795532699</v>
      </c>
      <c r="AN752" s="84">
        <v>413.310775488285</v>
      </c>
      <c r="AO752" s="84">
        <v>415.80543240356701</v>
      </c>
      <c r="AP752" s="84">
        <v>428.81337465210203</v>
      </c>
      <c r="AQ752" s="84">
        <v>417.40918137207302</v>
      </c>
      <c r="AR752" s="84">
        <v>417.76550913086197</v>
      </c>
      <c r="AS752" s="84">
        <v>419.99289822998298</v>
      </c>
      <c r="AT752" s="84">
        <v>447.345181524662</v>
      </c>
      <c r="AU752" s="84">
        <v>448.94886379395001</v>
      </c>
      <c r="AV752" s="84">
        <v>436.386457318118</v>
      </c>
      <c r="AW752" s="84">
        <v>438.257484606937</v>
      </c>
      <c r="AX752" s="84">
        <v>443.33591116943597</v>
      </c>
      <c r="AY752" s="84">
        <v>360.210108544923</v>
      </c>
      <c r="AZ752" s="84">
        <v>409.39089678955298</v>
      </c>
      <c r="BA752" s="84">
        <v>303.27888157959097</v>
      </c>
      <c r="BB752" s="84">
        <v>282.34182371826199</v>
      </c>
      <c r="BC752" s="84">
        <v>281.53999339599699</v>
      </c>
      <c r="BD752" s="84">
        <v>325.10721111450198</v>
      </c>
      <c r="BE752" s="84">
        <v>387.384193438723</v>
      </c>
      <c r="BF752" s="84">
        <v>419.90389442749398</v>
      </c>
      <c r="BG752" s="85">
        <v>322.611764392091</v>
      </c>
    </row>
    <row r="753" spans="1:59" ht="14.25" customHeight="1">
      <c r="A753" s="82">
        <v>752</v>
      </c>
      <c r="B753" s="83" t="s">
        <v>74</v>
      </c>
      <c r="C753" s="83" t="s">
        <v>191</v>
      </c>
      <c r="D753" s="83">
        <v>44</v>
      </c>
      <c r="E753" s="83">
        <v>66</v>
      </c>
      <c r="F753" s="83">
        <v>68</v>
      </c>
      <c r="G753" s="83" t="s">
        <v>87</v>
      </c>
      <c r="H753" s="83" t="s">
        <v>100</v>
      </c>
      <c r="I753" s="83" t="s">
        <v>96</v>
      </c>
      <c r="J753" s="83" t="s">
        <v>103</v>
      </c>
      <c r="K753" s="84">
        <v>0</v>
      </c>
      <c r="L753" s="84">
        <v>0</v>
      </c>
      <c r="M753" s="84">
        <v>0</v>
      </c>
      <c r="N753" s="84">
        <v>0</v>
      </c>
      <c r="O753" s="84">
        <v>0</v>
      </c>
      <c r="P753" s="84">
        <v>3.47471028442382</v>
      </c>
      <c r="Q753" s="84">
        <v>0</v>
      </c>
      <c r="R753" s="84">
        <v>0</v>
      </c>
      <c r="S753" s="84">
        <v>0</v>
      </c>
      <c r="T753" s="84">
        <v>0</v>
      </c>
      <c r="U753" s="84">
        <v>0.44547919921875001</v>
      </c>
      <c r="V753" s="84">
        <v>1.69280681762695</v>
      </c>
      <c r="W753" s="84">
        <v>0</v>
      </c>
      <c r="X753" s="84">
        <v>0</v>
      </c>
      <c r="Y753" s="84">
        <v>0</v>
      </c>
      <c r="Z753" s="84">
        <v>3.38565084838867</v>
      </c>
      <c r="AA753" s="84">
        <v>5.0783701782226496</v>
      </c>
      <c r="AB753" s="84">
        <v>1.24731662597656</v>
      </c>
      <c r="AC753" s="84">
        <v>0</v>
      </c>
      <c r="AD753" s="84">
        <v>0.445468420410156</v>
      </c>
      <c r="AE753" s="84">
        <v>0</v>
      </c>
      <c r="AF753" s="84">
        <v>4.0092590881347601</v>
      </c>
      <c r="AG753" s="84">
        <v>0.98004396362304702</v>
      </c>
      <c r="AH753" s="84">
        <v>0</v>
      </c>
      <c r="AI753" s="84">
        <v>3.7420020507812501</v>
      </c>
      <c r="AJ753" s="84">
        <v>8.9096105957031199E-2</v>
      </c>
      <c r="AK753" s="84">
        <v>0.178190911865234</v>
      </c>
      <c r="AL753" s="84">
        <v>0</v>
      </c>
      <c r="AM753" s="84">
        <v>0</v>
      </c>
      <c r="AN753" s="84">
        <v>0</v>
      </c>
      <c r="AO753" s="84">
        <v>0</v>
      </c>
      <c r="AP753" s="84">
        <v>0.80186383056640598</v>
      </c>
      <c r="AQ753" s="84">
        <v>5.1674972229003897</v>
      </c>
      <c r="AR753" s="84">
        <v>0</v>
      </c>
      <c r="AS753" s="84">
        <v>8.9094262695312496E-2</v>
      </c>
      <c r="AT753" s="84">
        <v>0.71275004882812498</v>
      </c>
      <c r="AU753" s="84">
        <v>0</v>
      </c>
      <c r="AV753" s="84">
        <v>0.17819043579101501</v>
      </c>
      <c r="AW753" s="84">
        <v>2.04919123535156</v>
      </c>
      <c r="AX753" s="84">
        <v>0</v>
      </c>
      <c r="AY753" s="84">
        <v>0</v>
      </c>
      <c r="AZ753" s="84">
        <v>3.47471028442382</v>
      </c>
      <c r="BA753" s="84">
        <v>0</v>
      </c>
      <c r="BB753" s="84">
        <v>3.3855778930664</v>
      </c>
      <c r="BC753" s="84">
        <v>7.0384980102538997</v>
      </c>
      <c r="BD753" s="84">
        <v>0</v>
      </c>
      <c r="BE753" s="84">
        <v>4.0092589172363198</v>
      </c>
      <c r="BF753" s="84">
        <v>0.267286981201171</v>
      </c>
      <c r="BG753" s="85">
        <v>1.1582429626464801</v>
      </c>
    </row>
    <row r="754" spans="1:59" ht="14.25" customHeight="1">
      <c r="A754" s="82">
        <v>753</v>
      </c>
      <c r="B754" s="83" t="s">
        <v>74</v>
      </c>
      <c r="C754" s="83" t="s">
        <v>191</v>
      </c>
      <c r="D754" s="83">
        <v>44</v>
      </c>
      <c r="E754" s="83">
        <v>68</v>
      </c>
      <c r="F754" s="83">
        <v>3</v>
      </c>
      <c r="G754" s="83" t="s">
        <v>96</v>
      </c>
      <c r="H754" s="83" t="s">
        <v>103</v>
      </c>
      <c r="I754" s="83" t="s">
        <v>84</v>
      </c>
      <c r="J754" s="83" t="s">
        <v>85</v>
      </c>
      <c r="K754" s="84">
        <v>0</v>
      </c>
      <c r="L754" s="84">
        <v>0</v>
      </c>
      <c r="M754" s="84">
        <v>0</v>
      </c>
      <c r="N754" s="84">
        <v>1.24730638427734</v>
      </c>
      <c r="O754" s="84">
        <v>0</v>
      </c>
      <c r="P754" s="84">
        <v>0</v>
      </c>
      <c r="Q754" s="84">
        <v>0</v>
      </c>
      <c r="R754" s="84">
        <v>0</v>
      </c>
      <c r="S754" s="84">
        <v>0</v>
      </c>
      <c r="T754" s="84">
        <v>0</v>
      </c>
      <c r="U754" s="84">
        <v>0.17818852539062499</v>
      </c>
      <c r="V754" s="84">
        <v>0.98005194091796799</v>
      </c>
      <c r="W754" s="84">
        <v>3.3856179321289002</v>
      </c>
      <c r="X754" s="84">
        <v>0</v>
      </c>
      <c r="Y754" s="84">
        <v>0</v>
      </c>
      <c r="Z754" s="84">
        <v>0</v>
      </c>
      <c r="AA754" s="84">
        <v>4.0093205627441399</v>
      </c>
      <c r="AB754" s="84">
        <v>8.9094232177734295E-2</v>
      </c>
      <c r="AC754" s="84">
        <v>0</v>
      </c>
      <c r="AD754" s="84">
        <v>1.4255101074218699</v>
      </c>
      <c r="AE754" s="84">
        <v>8.9094262695312496E-2</v>
      </c>
      <c r="AF754" s="84">
        <v>0.53456220703125001</v>
      </c>
      <c r="AG754" s="84">
        <v>2.7619455444335901</v>
      </c>
      <c r="AH754" s="84">
        <v>0</v>
      </c>
      <c r="AI754" s="84">
        <v>0</v>
      </c>
      <c r="AJ754" s="84">
        <v>2.13828164672851</v>
      </c>
      <c r="AK754" s="84">
        <v>0.53457077636718697</v>
      </c>
      <c r="AL754" s="84">
        <v>1.6928093444824199</v>
      </c>
      <c r="AM754" s="84">
        <v>0.26728453369140598</v>
      </c>
      <c r="AN754" s="84">
        <v>2.22738136596679</v>
      </c>
      <c r="AO754" s="84">
        <v>0</v>
      </c>
      <c r="AP754" s="84">
        <v>0</v>
      </c>
      <c r="AQ754" s="84">
        <v>0</v>
      </c>
      <c r="AR754" s="84">
        <v>0.98005427246093701</v>
      </c>
      <c r="AS754" s="84">
        <v>0</v>
      </c>
      <c r="AT754" s="84">
        <v>0</v>
      </c>
      <c r="AU754" s="84">
        <v>0</v>
      </c>
      <c r="AV754" s="84">
        <v>0.26728350830078101</v>
      </c>
      <c r="AW754" s="84">
        <v>0.178189691162109</v>
      </c>
      <c r="AX754" s="84">
        <v>2.1382846252441401</v>
      </c>
      <c r="AY754" s="84">
        <v>1.3364019470214801</v>
      </c>
      <c r="AZ754" s="84">
        <v>0</v>
      </c>
      <c r="BA754" s="84">
        <v>0.98003822631835902</v>
      </c>
      <c r="BB754" s="84">
        <v>0</v>
      </c>
      <c r="BC754" s="84">
        <v>0.53456220703125001</v>
      </c>
      <c r="BD754" s="84">
        <v>5.0784223327636697</v>
      </c>
      <c r="BE754" s="84">
        <v>0.53457343749999997</v>
      </c>
      <c r="BF754" s="84">
        <v>0.71275824584960901</v>
      </c>
      <c r="BG754" s="85">
        <v>0</v>
      </c>
    </row>
    <row r="755" spans="1:59" ht="14.25" customHeight="1">
      <c r="A755" s="82">
        <v>754</v>
      </c>
      <c r="B755" s="83" t="s">
        <v>74</v>
      </c>
      <c r="C755" s="83" t="s">
        <v>191</v>
      </c>
      <c r="D755" s="83">
        <v>44</v>
      </c>
      <c r="E755" s="83">
        <v>68</v>
      </c>
      <c r="F755" s="83">
        <v>12</v>
      </c>
      <c r="G755" s="83" t="s">
        <v>96</v>
      </c>
      <c r="H755" s="83" t="s">
        <v>103</v>
      </c>
      <c r="I755" s="83" t="s">
        <v>87</v>
      </c>
      <c r="J755" s="83" t="s">
        <v>88</v>
      </c>
      <c r="K755" s="84">
        <v>0</v>
      </c>
      <c r="L755" s="84">
        <v>0.62366844482421802</v>
      </c>
      <c r="M755" s="84">
        <v>0</v>
      </c>
      <c r="N755" s="84">
        <v>0</v>
      </c>
      <c r="O755" s="84">
        <v>0</v>
      </c>
      <c r="P755" s="84">
        <v>0</v>
      </c>
      <c r="Q755" s="84">
        <v>0</v>
      </c>
      <c r="R755" s="84">
        <v>0</v>
      </c>
      <c r="S755" s="84">
        <v>0</v>
      </c>
      <c r="T755" s="84">
        <v>0</v>
      </c>
      <c r="U755" s="84">
        <v>0.35638568115234298</v>
      </c>
      <c r="V755" s="84">
        <v>0</v>
      </c>
      <c r="W755" s="84">
        <v>0</v>
      </c>
      <c r="X755" s="84">
        <v>0</v>
      </c>
      <c r="Y755" s="84">
        <v>0</v>
      </c>
      <c r="Z755" s="84">
        <v>0</v>
      </c>
      <c r="AA755" s="84">
        <v>8.90964782714843E-2</v>
      </c>
      <c r="AB755" s="84">
        <v>0</v>
      </c>
      <c r="AC755" s="84">
        <v>0</v>
      </c>
      <c r="AD755" s="84">
        <v>0</v>
      </c>
      <c r="AE755" s="84">
        <v>0</v>
      </c>
      <c r="AF755" s="84">
        <v>0</v>
      </c>
      <c r="AG755" s="84">
        <v>0</v>
      </c>
      <c r="AH755" s="84">
        <v>0</v>
      </c>
      <c r="AI755" s="84">
        <v>0</v>
      </c>
      <c r="AJ755" s="84">
        <v>0</v>
      </c>
      <c r="AK755" s="84">
        <v>0</v>
      </c>
      <c r="AL755" s="84">
        <v>0</v>
      </c>
      <c r="AM755" s="84">
        <v>0</v>
      </c>
      <c r="AN755" s="84">
        <v>0</v>
      </c>
      <c r="AO755" s="84">
        <v>0</v>
      </c>
      <c r="AP755" s="84">
        <v>0</v>
      </c>
      <c r="AQ755" s="84">
        <v>0</v>
      </c>
      <c r="AR755" s="84">
        <v>0</v>
      </c>
      <c r="AS755" s="84">
        <v>0</v>
      </c>
      <c r="AT755" s="84">
        <v>0</v>
      </c>
      <c r="AU755" s="84">
        <v>0</v>
      </c>
      <c r="AV755" s="84">
        <v>0</v>
      </c>
      <c r="AW755" s="84">
        <v>0</v>
      </c>
      <c r="AX755" s="84">
        <v>0</v>
      </c>
      <c r="AY755" s="84">
        <v>0</v>
      </c>
      <c r="AZ755" s="84">
        <v>0</v>
      </c>
      <c r="BA755" s="84">
        <v>0.17819285888671799</v>
      </c>
      <c r="BB755" s="84">
        <v>0</v>
      </c>
      <c r="BC755" s="84">
        <v>0</v>
      </c>
      <c r="BD755" s="84">
        <v>8.9094061279296796E-2</v>
      </c>
      <c r="BE755" s="84">
        <v>0</v>
      </c>
      <c r="BF755" s="84">
        <v>0</v>
      </c>
      <c r="BG755" s="85">
        <v>0</v>
      </c>
    </row>
    <row r="756" spans="1:59" ht="14.25" customHeight="1">
      <c r="A756" s="82">
        <v>755</v>
      </c>
      <c r="B756" s="83" t="s">
        <v>74</v>
      </c>
      <c r="C756" s="83" t="s">
        <v>191</v>
      </c>
      <c r="D756" s="83">
        <v>44</v>
      </c>
      <c r="E756" s="83">
        <v>68</v>
      </c>
      <c r="F756" s="83">
        <v>66</v>
      </c>
      <c r="G756" s="83" t="s">
        <v>96</v>
      </c>
      <c r="H756" s="83" t="s">
        <v>103</v>
      </c>
      <c r="I756" s="83" t="s">
        <v>87</v>
      </c>
      <c r="J756" s="83" t="s">
        <v>100</v>
      </c>
      <c r="K756" s="84">
        <v>0</v>
      </c>
      <c r="L756" s="84">
        <v>1.78191494750976</v>
      </c>
      <c r="M756" s="84">
        <v>0</v>
      </c>
      <c r="N756" s="84">
        <v>0.26728360595703099</v>
      </c>
      <c r="O756" s="84">
        <v>0</v>
      </c>
      <c r="P756" s="84">
        <v>0</v>
      </c>
      <c r="Q756" s="84">
        <v>0</v>
      </c>
      <c r="R756" s="84">
        <v>0</v>
      </c>
      <c r="S756" s="84">
        <v>0</v>
      </c>
      <c r="T756" s="84">
        <v>0</v>
      </c>
      <c r="U756" s="84">
        <v>2.9401360778808501</v>
      </c>
      <c r="V756" s="84">
        <v>1.42553294067382</v>
      </c>
      <c r="W756" s="84">
        <v>0.17818944702148401</v>
      </c>
      <c r="X756" s="84">
        <v>0</v>
      </c>
      <c r="Y756" s="84">
        <v>0</v>
      </c>
      <c r="Z756" s="84">
        <v>0</v>
      </c>
      <c r="AA756" s="84">
        <v>1.4255041320800701</v>
      </c>
      <c r="AB756" s="84">
        <v>0.98003991699218695</v>
      </c>
      <c r="AC756" s="84">
        <v>0</v>
      </c>
      <c r="AD756" s="84">
        <v>4.0983421447753798</v>
      </c>
      <c r="AE756" s="84">
        <v>0.44547142333984302</v>
      </c>
      <c r="AF756" s="84">
        <v>2.5837506286620999</v>
      </c>
      <c r="AG756" s="84">
        <v>1.1582393615722599</v>
      </c>
      <c r="AH756" s="84">
        <v>1.42550399780273</v>
      </c>
      <c r="AI756" s="84">
        <v>0</v>
      </c>
      <c r="AJ756" s="84">
        <v>3.3855895996093701</v>
      </c>
      <c r="AK756" s="84">
        <v>1.2473213378906201</v>
      </c>
      <c r="AL756" s="84">
        <v>3.0292220458984298</v>
      </c>
      <c r="AM756" s="84">
        <v>0.26728460083007799</v>
      </c>
      <c r="AN756" s="84">
        <v>1.06914594116211</v>
      </c>
      <c r="AO756" s="84">
        <v>1.5146258666992101</v>
      </c>
      <c r="AP756" s="84">
        <v>0</v>
      </c>
      <c r="AQ756" s="84">
        <v>0</v>
      </c>
      <c r="AR756" s="84">
        <v>0.17818852539062499</v>
      </c>
      <c r="AS756" s="84">
        <v>0.17819152832031199</v>
      </c>
      <c r="AT756" s="84">
        <v>0</v>
      </c>
      <c r="AU756" s="84">
        <v>0.71275004882812498</v>
      </c>
      <c r="AV756" s="84">
        <v>2.58374260253906</v>
      </c>
      <c r="AW756" s="84">
        <v>0.178189691162109</v>
      </c>
      <c r="AX756" s="84">
        <v>1.33642396240234</v>
      </c>
      <c r="AY756" s="84">
        <v>2.5837714355468702</v>
      </c>
      <c r="AZ756" s="84">
        <v>0</v>
      </c>
      <c r="BA756" s="84">
        <v>2.3164791992187501</v>
      </c>
      <c r="BB756" s="84">
        <v>0</v>
      </c>
      <c r="BC756" s="84">
        <v>2.9401044494628898</v>
      </c>
      <c r="BD756" s="84">
        <v>9.3549557678222595</v>
      </c>
      <c r="BE756" s="84">
        <v>0.53457387084960895</v>
      </c>
      <c r="BF756" s="84">
        <v>3.56378517456054</v>
      </c>
      <c r="BG756" s="85">
        <v>3.92017338256835</v>
      </c>
    </row>
    <row r="757" spans="1:59" ht="14.25" customHeight="1">
      <c r="A757" s="82">
        <v>756</v>
      </c>
      <c r="B757" s="83" t="s">
        <v>74</v>
      </c>
      <c r="C757" s="83" t="s">
        <v>191</v>
      </c>
      <c r="D757" s="83">
        <v>44</v>
      </c>
      <c r="E757" s="83">
        <v>68</v>
      </c>
      <c r="F757" s="83">
        <v>68</v>
      </c>
      <c r="G757" s="83" t="s">
        <v>96</v>
      </c>
      <c r="H757" s="83" t="s">
        <v>103</v>
      </c>
      <c r="I757" s="83" t="s">
        <v>96</v>
      </c>
      <c r="J757" s="83" t="s">
        <v>103</v>
      </c>
      <c r="K757" s="84">
        <v>3.92017338256835</v>
      </c>
      <c r="L757" s="84">
        <v>1.51458999023437</v>
      </c>
      <c r="M757" s="84">
        <v>1.51458999023437</v>
      </c>
      <c r="N757" s="84">
        <v>0</v>
      </c>
      <c r="O757" s="84">
        <v>0</v>
      </c>
      <c r="P757" s="84">
        <v>0</v>
      </c>
      <c r="Q757" s="84">
        <v>3.47471028442382</v>
      </c>
      <c r="R757" s="84">
        <v>3.47471028442382</v>
      </c>
      <c r="S757" s="84">
        <v>3.47471028442382</v>
      </c>
      <c r="T757" s="84">
        <v>3.47471028442382</v>
      </c>
      <c r="U757" s="84">
        <v>0</v>
      </c>
      <c r="V757" s="84">
        <v>8.9095117187500003E-2</v>
      </c>
      <c r="W757" s="84">
        <v>0</v>
      </c>
      <c r="X757" s="84">
        <v>0</v>
      </c>
      <c r="Y757" s="84">
        <v>0</v>
      </c>
      <c r="Z757" s="84">
        <v>0</v>
      </c>
      <c r="AA757" s="84">
        <v>0</v>
      </c>
      <c r="AB757" s="84">
        <v>8.3748645629882805</v>
      </c>
      <c r="AC757" s="84">
        <v>9.6221811889648396</v>
      </c>
      <c r="AD757" s="84">
        <v>4.0983289367675697</v>
      </c>
      <c r="AE757" s="84">
        <v>4.0092316711425697</v>
      </c>
      <c r="AF757" s="84">
        <v>1.6927895629882801</v>
      </c>
      <c r="AG757" s="84">
        <v>5.7911521423339796</v>
      </c>
      <c r="AH757" s="84">
        <v>6.14755272216797</v>
      </c>
      <c r="AI757" s="84">
        <v>6.14755272216797</v>
      </c>
      <c r="AJ757" s="84">
        <v>10.5132267822265</v>
      </c>
      <c r="AK757" s="84">
        <v>9.44408666381835</v>
      </c>
      <c r="AL757" s="84">
        <v>5.3457223083496102</v>
      </c>
      <c r="AM757" s="84">
        <v>4.8111531738281199</v>
      </c>
      <c r="AN757" s="84">
        <v>1.5146258666992101</v>
      </c>
      <c r="AO757" s="84">
        <v>0</v>
      </c>
      <c r="AP757" s="84">
        <v>0</v>
      </c>
      <c r="AQ757" s="84">
        <v>0.80186383056640598</v>
      </c>
      <c r="AR757" s="84">
        <v>4.8111182556152299</v>
      </c>
      <c r="AS757" s="84">
        <v>4.6329267272949197</v>
      </c>
      <c r="AT757" s="84">
        <v>4.9893080444335904</v>
      </c>
      <c r="AU757" s="84">
        <v>4.9893080444335904</v>
      </c>
      <c r="AV757" s="84">
        <v>2.13828193359375</v>
      </c>
      <c r="AW757" s="84">
        <v>2.31647489013671</v>
      </c>
      <c r="AX757" s="84">
        <v>1.1582429626464801</v>
      </c>
      <c r="AY757" s="84">
        <v>0</v>
      </c>
      <c r="AZ757" s="84">
        <v>0</v>
      </c>
      <c r="BA757" s="84">
        <v>0</v>
      </c>
      <c r="BB757" s="84">
        <v>0</v>
      </c>
      <c r="BC757" s="84">
        <v>1.06913070068359</v>
      </c>
      <c r="BD757" s="84">
        <v>1.5146258666992101</v>
      </c>
      <c r="BE757" s="84">
        <v>0.44547855834960898</v>
      </c>
      <c r="BF757" s="84">
        <v>0.71276462402343699</v>
      </c>
      <c r="BG757" s="85">
        <v>0</v>
      </c>
    </row>
    <row r="758" spans="1:59" ht="14.25" customHeight="1">
      <c r="A758" s="82">
        <v>757</v>
      </c>
      <c r="B758" s="83" t="s">
        <v>74</v>
      </c>
      <c r="C758" s="83" t="s">
        <v>192</v>
      </c>
      <c r="D758" s="83">
        <v>45</v>
      </c>
      <c r="E758" s="83">
        <v>3</v>
      </c>
      <c r="F758" s="83">
        <v>3</v>
      </c>
      <c r="G758" s="83" t="s">
        <v>84</v>
      </c>
      <c r="H758" s="83" t="s">
        <v>85</v>
      </c>
      <c r="I758" s="83" t="s">
        <v>84</v>
      </c>
      <c r="J758" s="83" t="s">
        <v>85</v>
      </c>
      <c r="K758" s="84">
        <v>10.881964855956999</v>
      </c>
      <c r="L758" s="84">
        <v>10.881964855956999</v>
      </c>
      <c r="M758" s="84">
        <v>10.971160729980401</v>
      </c>
      <c r="N758" s="84">
        <v>10.971160729980401</v>
      </c>
      <c r="O758" s="84">
        <v>10.971160729980401</v>
      </c>
      <c r="P758" s="84">
        <v>10.971160729980401</v>
      </c>
      <c r="Q758" s="84">
        <v>10.971160729980401</v>
      </c>
      <c r="R758" s="84">
        <v>10.971160729980401</v>
      </c>
      <c r="S758" s="84">
        <v>10.168392150878899</v>
      </c>
      <c r="T758" s="84">
        <v>10.168392150878899</v>
      </c>
      <c r="U758" s="84">
        <v>8.7412486206054592</v>
      </c>
      <c r="V758" s="84">
        <v>8.0276767150878907</v>
      </c>
      <c r="W758" s="84">
        <v>6.8681197814941397</v>
      </c>
      <c r="X758" s="84">
        <v>6.51133297729492</v>
      </c>
      <c r="Y758" s="84">
        <v>6.3329397888183498</v>
      </c>
      <c r="Z758" s="84">
        <v>5.7085674255371002</v>
      </c>
      <c r="AA758" s="84">
        <v>5.2625852172851504</v>
      </c>
      <c r="AB758" s="84">
        <v>5.17338876342773</v>
      </c>
      <c r="AC758" s="84">
        <v>4.9949956298828102</v>
      </c>
      <c r="AD758" s="84">
        <v>4.9949955993652297</v>
      </c>
      <c r="AE758" s="84">
        <v>5.2625851379394497</v>
      </c>
      <c r="AF758" s="84">
        <v>5.44097691040038</v>
      </c>
      <c r="AG758" s="84">
        <v>5.44097691040038</v>
      </c>
      <c r="AH758" s="84">
        <v>5.7085657226562398</v>
      </c>
      <c r="AI758" s="84">
        <v>5.4409748535156197</v>
      </c>
      <c r="AJ758" s="84">
        <v>5.4409748535156197</v>
      </c>
      <c r="AK758" s="84">
        <v>5.4409747436523404</v>
      </c>
      <c r="AL758" s="84">
        <v>5.4409747436523404</v>
      </c>
      <c r="AM758" s="84">
        <v>5.1733855957031203</v>
      </c>
      <c r="AN758" s="84">
        <v>5.4409743896484297</v>
      </c>
      <c r="AO758" s="84">
        <v>5.4409743896484297</v>
      </c>
      <c r="AP758" s="84">
        <v>5.1733867431640599</v>
      </c>
      <c r="AQ758" s="84">
        <v>4.5490140258788996</v>
      </c>
      <c r="AR758" s="84">
        <v>4.19222952880859</v>
      </c>
      <c r="AS758" s="84">
        <v>4.4598166992187398</v>
      </c>
      <c r="AT758" s="84">
        <v>4.2814241516113203</v>
      </c>
      <c r="AU758" s="84">
        <v>4.1030320739745996</v>
      </c>
      <c r="AV758" s="84">
        <v>4.1922282226562402</v>
      </c>
      <c r="AW758" s="84">
        <v>3.2110636230468699</v>
      </c>
      <c r="AX758" s="84">
        <v>2.9434755554199201</v>
      </c>
      <c r="AY758" s="84">
        <v>10.881964855956999</v>
      </c>
      <c r="AZ758" s="84">
        <v>10.168392150878899</v>
      </c>
      <c r="BA758" s="84">
        <v>6.3329397888183498</v>
      </c>
      <c r="BB758" s="84">
        <v>4.8166029113769504</v>
      </c>
      <c r="BC758" s="84">
        <v>4.7274051452636696</v>
      </c>
      <c r="BD758" s="84">
        <v>5.0841887207031196</v>
      </c>
      <c r="BE758" s="84">
        <v>4.6382086975097598</v>
      </c>
      <c r="BF758" s="84">
        <v>2.9434761657714801</v>
      </c>
      <c r="BG758" s="85">
        <v>3.0326724548339801</v>
      </c>
    </row>
    <row r="759" spans="1:59" ht="14.25" customHeight="1">
      <c r="A759" s="82">
        <v>758</v>
      </c>
      <c r="B759" s="83" t="s">
        <v>74</v>
      </c>
      <c r="C759" s="83" t="s">
        <v>192</v>
      </c>
      <c r="D759" s="83">
        <v>45</v>
      </c>
      <c r="E759" s="83">
        <v>3</v>
      </c>
      <c r="F759" s="83">
        <v>21</v>
      </c>
      <c r="G759" s="83" t="s">
        <v>84</v>
      </c>
      <c r="H759" s="83" t="s">
        <v>85</v>
      </c>
      <c r="I759" s="83" t="s">
        <v>91</v>
      </c>
      <c r="J759" s="83" t="s">
        <v>94</v>
      </c>
      <c r="K759" s="84">
        <v>0</v>
      </c>
      <c r="L759" s="84">
        <v>0</v>
      </c>
      <c r="M759" s="84">
        <v>0</v>
      </c>
      <c r="N759" s="84">
        <v>0</v>
      </c>
      <c r="O759" s="84">
        <v>0</v>
      </c>
      <c r="P759" s="84">
        <v>0</v>
      </c>
      <c r="Q759" s="84">
        <v>0</v>
      </c>
      <c r="R759" s="84">
        <v>0</v>
      </c>
      <c r="S759" s="84">
        <v>0.80276857910156196</v>
      </c>
      <c r="T759" s="84">
        <v>0</v>
      </c>
      <c r="U759" s="84">
        <v>1.33794715576171</v>
      </c>
      <c r="V759" s="84">
        <v>0.80276844482421805</v>
      </c>
      <c r="W759" s="84">
        <v>0.53517984619140602</v>
      </c>
      <c r="X759" s="84">
        <v>0.26758998413085899</v>
      </c>
      <c r="Y759" s="84">
        <v>0.17839318847656199</v>
      </c>
      <c r="Z759" s="84">
        <v>0.17839241333007799</v>
      </c>
      <c r="AA759" s="84">
        <v>0.80276575317382803</v>
      </c>
      <c r="AB759" s="84">
        <v>8.9196453857421795E-2</v>
      </c>
      <c r="AC759" s="84">
        <v>0.17839313354492101</v>
      </c>
      <c r="AD759" s="84">
        <v>8.9196874999999995E-2</v>
      </c>
      <c r="AE759" s="84">
        <v>0</v>
      </c>
      <c r="AF759" s="84">
        <v>0</v>
      </c>
      <c r="AG759" s="84">
        <v>0</v>
      </c>
      <c r="AH759" s="84">
        <v>8.9196374511718704E-2</v>
      </c>
      <c r="AI759" s="84">
        <v>0.44598361816406201</v>
      </c>
      <c r="AJ759" s="84">
        <v>0</v>
      </c>
      <c r="AK759" s="84">
        <v>8.9196984863281203E-2</v>
      </c>
      <c r="AL759" s="84">
        <v>0</v>
      </c>
      <c r="AM759" s="84">
        <v>0.26758914794921801</v>
      </c>
      <c r="AN759" s="84">
        <v>0</v>
      </c>
      <c r="AO759" s="84">
        <v>0</v>
      </c>
      <c r="AP759" s="84">
        <v>0.267587646484375</v>
      </c>
      <c r="AQ759" s="84">
        <v>0.62437271728515598</v>
      </c>
      <c r="AR759" s="84">
        <v>0.35678449707031201</v>
      </c>
      <c r="AS759" s="84">
        <v>8.9196765136718703E-2</v>
      </c>
      <c r="AT759" s="84">
        <v>0.26758770141601501</v>
      </c>
      <c r="AU759" s="84">
        <v>0.26758892211913998</v>
      </c>
      <c r="AV759" s="84">
        <v>8.9196014404296795E-2</v>
      </c>
      <c r="AW759" s="84">
        <v>0.17839221801757801</v>
      </c>
      <c r="AX759" s="84">
        <v>0.26758806762695297</v>
      </c>
      <c r="AY759" s="84">
        <v>0</v>
      </c>
      <c r="AZ759" s="84">
        <v>0.80276857910156196</v>
      </c>
      <c r="BA759" s="84">
        <v>3.3002719543457002</v>
      </c>
      <c r="BB759" s="84">
        <v>1.5163368774414001</v>
      </c>
      <c r="BC759" s="84">
        <v>0.53517999267578098</v>
      </c>
      <c r="BD759" s="84">
        <v>0.35678613281249999</v>
      </c>
      <c r="BE759" s="84">
        <v>0.80276569213867199</v>
      </c>
      <c r="BF759" s="84">
        <v>1.69473253173828</v>
      </c>
      <c r="BG759" s="85">
        <v>6.8681284301757799</v>
      </c>
    </row>
    <row r="760" spans="1:59" ht="14.25" customHeight="1">
      <c r="A760" s="82">
        <v>759</v>
      </c>
      <c r="B760" s="83" t="s">
        <v>74</v>
      </c>
      <c r="C760" s="83" t="s">
        <v>192</v>
      </c>
      <c r="D760" s="83">
        <v>45</v>
      </c>
      <c r="E760" s="83">
        <v>3</v>
      </c>
      <c r="F760" s="83">
        <v>25</v>
      </c>
      <c r="G760" s="83" t="s">
        <v>84</v>
      </c>
      <c r="H760" s="83" t="s">
        <v>85</v>
      </c>
      <c r="I760" s="83" t="s">
        <v>96</v>
      </c>
      <c r="J760" s="83" t="s">
        <v>97</v>
      </c>
      <c r="K760" s="84">
        <v>0</v>
      </c>
      <c r="L760" s="84">
        <v>0</v>
      </c>
      <c r="M760" s="84">
        <v>0</v>
      </c>
      <c r="N760" s="84">
        <v>0</v>
      </c>
      <c r="O760" s="84">
        <v>0</v>
      </c>
      <c r="P760" s="84">
        <v>0</v>
      </c>
      <c r="Q760" s="84">
        <v>0</v>
      </c>
      <c r="R760" s="84">
        <v>0</v>
      </c>
      <c r="S760" s="84">
        <v>0</v>
      </c>
      <c r="T760" s="84">
        <v>0</v>
      </c>
      <c r="U760" s="84">
        <v>8.9196374511718704E-2</v>
      </c>
      <c r="V760" s="84">
        <v>0</v>
      </c>
      <c r="W760" s="84">
        <v>0.62437708740234299</v>
      </c>
      <c r="X760" s="84">
        <v>8.91968200683593E-2</v>
      </c>
      <c r="Y760" s="84">
        <v>0</v>
      </c>
      <c r="Z760" s="84">
        <v>0.44597994995117102</v>
      </c>
      <c r="AA760" s="84">
        <v>0</v>
      </c>
      <c r="AB760" s="84">
        <v>0</v>
      </c>
      <c r="AC760" s="84">
        <v>0</v>
      </c>
      <c r="AD760" s="84">
        <v>0</v>
      </c>
      <c r="AE760" s="84">
        <v>0</v>
      </c>
      <c r="AF760" s="84">
        <v>0</v>
      </c>
      <c r="AG760" s="84">
        <v>0</v>
      </c>
      <c r="AH760" s="84">
        <v>0</v>
      </c>
      <c r="AI760" s="84">
        <v>0</v>
      </c>
      <c r="AJ760" s="84">
        <v>0</v>
      </c>
      <c r="AK760" s="84">
        <v>0</v>
      </c>
      <c r="AL760" s="84">
        <v>0</v>
      </c>
      <c r="AM760" s="84">
        <v>0</v>
      </c>
      <c r="AN760" s="84">
        <v>0</v>
      </c>
      <c r="AO760" s="84">
        <v>0</v>
      </c>
      <c r="AP760" s="84">
        <v>0</v>
      </c>
      <c r="AQ760" s="84">
        <v>0</v>
      </c>
      <c r="AR760" s="84">
        <v>0</v>
      </c>
      <c r="AS760" s="84">
        <v>0</v>
      </c>
      <c r="AT760" s="84">
        <v>8.9196844482421794E-2</v>
      </c>
      <c r="AU760" s="84">
        <v>0</v>
      </c>
      <c r="AV760" s="84">
        <v>0</v>
      </c>
      <c r="AW760" s="84">
        <v>0.80277238159179598</v>
      </c>
      <c r="AX760" s="84">
        <v>0</v>
      </c>
      <c r="AY760" s="84">
        <v>0</v>
      </c>
      <c r="AZ760" s="84">
        <v>0</v>
      </c>
      <c r="BA760" s="84">
        <v>0.53518040771484299</v>
      </c>
      <c r="BB760" s="84">
        <v>0</v>
      </c>
      <c r="BC760" s="84">
        <v>0</v>
      </c>
      <c r="BD760" s="84">
        <v>0</v>
      </c>
      <c r="BE760" s="84">
        <v>0</v>
      </c>
      <c r="BF760" s="84">
        <v>0</v>
      </c>
      <c r="BG760" s="85">
        <v>0.98116397094726504</v>
      </c>
    </row>
    <row r="761" spans="1:59" ht="14.25" customHeight="1">
      <c r="A761" s="82">
        <v>760</v>
      </c>
      <c r="B761" s="83" t="s">
        <v>74</v>
      </c>
      <c r="C761" s="83" t="s">
        <v>192</v>
      </c>
      <c r="D761" s="83">
        <v>45</v>
      </c>
      <c r="E761" s="83">
        <v>15</v>
      </c>
      <c r="F761" s="83">
        <v>21</v>
      </c>
      <c r="G761" s="83" t="s">
        <v>91</v>
      </c>
      <c r="H761" s="83" t="s">
        <v>92</v>
      </c>
      <c r="I761" s="83" t="s">
        <v>91</v>
      </c>
      <c r="J761" s="83" t="s">
        <v>94</v>
      </c>
      <c r="K761" s="84">
        <v>0</v>
      </c>
      <c r="L761" s="84">
        <v>0</v>
      </c>
      <c r="M761" s="84">
        <v>0</v>
      </c>
      <c r="N761" s="84">
        <v>0</v>
      </c>
      <c r="O761" s="84">
        <v>0</v>
      </c>
      <c r="P761" s="84">
        <v>0</v>
      </c>
      <c r="Q761" s="84">
        <v>0</v>
      </c>
      <c r="R761" s="84">
        <v>0</v>
      </c>
      <c r="S761" s="84">
        <v>0</v>
      </c>
      <c r="T761" s="84">
        <v>0</v>
      </c>
      <c r="U761" s="84">
        <v>0</v>
      </c>
      <c r="V761" s="84">
        <v>0</v>
      </c>
      <c r="W761" s="84">
        <v>0</v>
      </c>
      <c r="X761" s="84">
        <v>0</v>
      </c>
      <c r="Y761" s="84">
        <v>0</v>
      </c>
      <c r="Z761" s="84">
        <v>0</v>
      </c>
      <c r="AA761" s="84">
        <v>0</v>
      </c>
      <c r="AB761" s="84">
        <v>0</v>
      </c>
      <c r="AC761" s="84">
        <v>0</v>
      </c>
      <c r="AD761" s="84">
        <v>0</v>
      </c>
      <c r="AE761" s="84">
        <v>0</v>
      </c>
      <c r="AF761" s="84">
        <v>0</v>
      </c>
      <c r="AG761" s="84">
        <v>0</v>
      </c>
      <c r="AH761" s="84">
        <v>0</v>
      </c>
      <c r="AI761" s="84">
        <v>0</v>
      </c>
      <c r="AJ761" s="84">
        <v>0</v>
      </c>
      <c r="AK761" s="84">
        <v>0</v>
      </c>
      <c r="AL761" s="84">
        <v>0</v>
      </c>
      <c r="AM761" s="84">
        <v>0</v>
      </c>
      <c r="AN761" s="84">
        <v>0</v>
      </c>
      <c r="AO761" s="84">
        <v>0</v>
      </c>
      <c r="AP761" s="84">
        <v>0</v>
      </c>
      <c r="AQ761" s="84">
        <v>0</v>
      </c>
      <c r="AR761" s="84">
        <v>0</v>
      </c>
      <c r="AS761" s="84">
        <v>0</v>
      </c>
      <c r="AT761" s="84">
        <v>0</v>
      </c>
      <c r="AU761" s="84">
        <v>0</v>
      </c>
      <c r="AV761" s="84">
        <v>0.35678643798828102</v>
      </c>
      <c r="AW761" s="84">
        <v>0</v>
      </c>
      <c r="AX761" s="84">
        <v>0</v>
      </c>
      <c r="AY761" s="84">
        <v>0</v>
      </c>
      <c r="AZ761" s="84">
        <v>0</v>
      </c>
      <c r="BA761" s="84">
        <v>0</v>
      </c>
      <c r="BB761" s="84">
        <v>0</v>
      </c>
      <c r="BC761" s="84">
        <v>0</v>
      </c>
      <c r="BD761" s="84">
        <v>0</v>
      </c>
      <c r="BE761" s="84">
        <v>0</v>
      </c>
      <c r="BF761" s="84">
        <v>0</v>
      </c>
      <c r="BG761" s="85">
        <v>0</v>
      </c>
    </row>
    <row r="762" spans="1:59" ht="14.25" customHeight="1">
      <c r="A762" s="82">
        <v>761</v>
      </c>
      <c r="B762" s="83" t="s">
        <v>74</v>
      </c>
      <c r="C762" s="83" t="s">
        <v>192</v>
      </c>
      <c r="D762" s="83">
        <v>45</v>
      </c>
      <c r="E762" s="83">
        <v>21</v>
      </c>
      <c r="F762" s="83">
        <v>3</v>
      </c>
      <c r="G762" s="83" t="s">
        <v>91</v>
      </c>
      <c r="H762" s="83" t="s">
        <v>94</v>
      </c>
      <c r="I762" s="83" t="s">
        <v>84</v>
      </c>
      <c r="J762" s="83" t="s">
        <v>85</v>
      </c>
      <c r="K762" s="84">
        <v>0</v>
      </c>
      <c r="L762" s="84">
        <v>8.9195874023437496E-2</v>
      </c>
      <c r="M762" s="84">
        <v>0</v>
      </c>
      <c r="N762" s="84">
        <v>0</v>
      </c>
      <c r="O762" s="84">
        <v>0</v>
      </c>
      <c r="P762" s="84">
        <v>0</v>
      </c>
      <c r="Q762" s="84">
        <v>0</v>
      </c>
      <c r="R762" s="84">
        <v>0</v>
      </c>
      <c r="S762" s="84">
        <v>0</v>
      </c>
      <c r="T762" s="84">
        <v>0</v>
      </c>
      <c r="U762" s="84">
        <v>8.9196539306640593E-2</v>
      </c>
      <c r="V762" s="84">
        <v>0</v>
      </c>
      <c r="W762" s="84">
        <v>0</v>
      </c>
      <c r="X762" s="84">
        <v>0</v>
      </c>
      <c r="Y762" s="84">
        <v>0</v>
      </c>
      <c r="Z762" s="84">
        <v>0.35678354492187497</v>
      </c>
      <c r="AA762" s="84">
        <v>0</v>
      </c>
      <c r="AB762" s="84">
        <v>0</v>
      </c>
      <c r="AC762" s="84">
        <v>8.9196844482421794E-2</v>
      </c>
      <c r="AD762" s="84">
        <v>0.26758953857421802</v>
      </c>
      <c r="AE762" s="84">
        <v>0.17839177246093699</v>
      </c>
      <c r="AF762" s="84">
        <v>0</v>
      </c>
      <c r="AG762" s="84">
        <v>0.35678518676757798</v>
      </c>
      <c r="AH762" s="84">
        <v>0.17839274902343699</v>
      </c>
      <c r="AI762" s="84">
        <v>0</v>
      </c>
      <c r="AJ762" s="84">
        <v>8.9196874999999995E-2</v>
      </c>
      <c r="AK762" s="84">
        <v>0</v>
      </c>
      <c r="AL762" s="84">
        <v>0</v>
      </c>
      <c r="AM762" s="84">
        <v>0.26758879394531199</v>
      </c>
      <c r="AN762" s="84">
        <v>0</v>
      </c>
      <c r="AO762" s="84">
        <v>0</v>
      </c>
      <c r="AP762" s="84">
        <v>0</v>
      </c>
      <c r="AQ762" s="84">
        <v>0</v>
      </c>
      <c r="AR762" s="84">
        <v>0.35678393554687499</v>
      </c>
      <c r="AS762" s="84">
        <v>0.17839199829101501</v>
      </c>
      <c r="AT762" s="84">
        <v>8.9196844482421794E-2</v>
      </c>
      <c r="AU762" s="84">
        <v>0.178392163085937</v>
      </c>
      <c r="AV762" s="84">
        <v>0</v>
      </c>
      <c r="AW762" s="84">
        <v>0</v>
      </c>
      <c r="AX762" s="84">
        <v>0</v>
      </c>
      <c r="AY762" s="84">
        <v>8.9195874023437496E-2</v>
      </c>
      <c r="AZ762" s="84">
        <v>0</v>
      </c>
      <c r="BA762" s="84">
        <v>0</v>
      </c>
      <c r="BB762" s="84">
        <v>0.44598222656249997</v>
      </c>
      <c r="BC762" s="84">
        <v>0.71356970825195298</v>
      </c>
      <c r="BD762" s="84">
        <v>0.356785668945312</v>
      </c>
      <c r="BE762" s="84">
        <v>0</v>
      </c>
      <c r="BF762" s="84">
        <v>8.9196289062500003E-2</v>
      </c>
      <c r="BG762" s="85">
        <v>0</v>
      </c>
    </row>
    <row r="763" spans="1:59" ht="14.25" customHeight="1">
      <c r="A763" s="82">
        <v>762</v>
      </c>
      <c r="B763" s="83" t="s">
        <v>74</v>
      </c>
      <c r="C763" s="83" t="s">
        <v>192</v>
      </c>
      <c r="D763" s="83">
        <v>45</v>
      </c>
      <c r="E763" s="83">
        <v>21</v>
      </c>
      <c r="F763" s="83">
        <v>15</v>
      </c>
      <c r="G763" s="83" t="s">
        <v>91</v>
      </c>
      <c r="H763" s="83" t="s">
        <v>94</v>
      </c>
      <c r="I763" s="83" t="s">
        <v>91</v>
      </c>
      <c r="J763" s="83" t="s">
        <v>92</v>
      </c>
      <c r="K763" s="84">
        <v>0</v>
      </c>
      <c r="L763" s="84">
        <v>0</v>
      </c>
      <c r="M763" s="84">
        <v>0</v>
      </c>
      <c r="N763" s="84">
        <v>0</v>
      </c>
      <c r="O763" s="84">
        <v>0</v>
      </c>
      <c r="P763" s="84">
        <v>0</v>
      </c>
      <c r="Q763" s="84">
        <v>0</v>
      </c>
      <c r="R763" s="84">
        <v>0</v>
      </c>
      <c r="S763" s="84">
        <v>0</v>
      </c>
      <c r="T763" s="84">
        <v>0</v>
      </c>
      <c r="U763" s="84">
        <v>0</v>
      </c>
      <c r="V763" s="84">
        <v>0</v>
      </c>
      <c r="W763" s="84">
        <v>0</v>
      </c>
      <c r="X763" s="84">
        <v>0</v>
      </c>
      <c r="Y763" s="84">
        <v>0</v>
      </c>
      <c r="Z763" s="84">
        <v>0</v>
      </c>
      <c r="AA763" s="84">
        <v>0</v>
      </c>
      <c r="AB763" s="84">
        <v>0</v>
      </c>
      <c r="AC763" s="84">
        <v>0</v>
      </c>
      <c r="AD763" s="84">
        <v>0</v>
      </c>
      <c r="AE763" s="84">
        <v>0</v>
      </c>
      <c r="AF763" s="84">
        <v>0</v>
      </c>
      <c r="AG763" s="84">
        <v>0</v>
      </c>
      <c r="AH763" s="84">
        <v>0</v>
      </c>
      <c r="AI763" s="84">
        <v>0</v>
      </c>
      <c r="AJ763" s="84">
        <v>0</v>
      </c>
      <c r="AK763" s="84">
        <v>0</v>
      </c>
      <c r="AL763" s="84">
        <v>0</v>
      </c>
      <c r="AM763" s="84">
        <v>0</v>
      </c>
      <c r="AN763" s="84">
        <v>0</v>
      </c>
      <c r="AO763" s="84">
        <v>0</v>
      </c>
      <c r="AP763" s="84">
        <v>0</v>
      </c>
      <c r="AQ763" s="84">
        <v>0</v>
      </c>
      <c r="AR763" s="84">
        <v>0</v>
      </c>
      <c r="AS763" s="84">
        <v>0</v>
      </c>
      <c r="AT763" s="84">
        <v>0</v>
      </c>
      <c r="AU763" s="84">
        <v>0.35678643798828102</v>
      </c>
      <c r="AV763" s="84">
        <v>0</v>
      </c>
      <c r="AW763" s="84">
        <v>0</v>
      </c>
      <c r="AX763" s="84">
        <v>0</v>
      </c>
      <c r="AY763" s="84">
        <v>0</v>
      </c>
      <c r="AZ763" s="84">
        <v>0</v>
      </c>
      <c r="BA763" s="84">
        <v>0</v>
      </c>
      <c r="BB763" s="84">
        <v>0</v>
      </c>
      <c r="BC763" s="84">
        <v>0</v>
      </c>
      <c r="BD763" s="84">
        <v>0</v>
      </c>
      <c r="BE763" s="84">
        <v>0</v>
      </c>
      <c r="BF763" s="84">
        <v>0</v>
      </c>
      <c r="BG763" s="85">
        <v>0</v>
      </c>
    </row>
    <row r="764" spans="1:59" ht="14.25" customHeight="1">
      <c r="A764" s="82">
        <v>763</v>
      </c>
      <c r="B764" s="83" t="s">
        <v>74</v>
      </c>
      <c r="C764" s="83" t="s">
        <v>192</v>
      </c>
      <c r="D764" s="83">
        <v>45</v>
      </c>
      <c r="E764" s="83">
        <v>21</v>
      </c>
      <c r="F764" s="83">
        <v>21</v>
      </c>
      <c r="G764" s="83" t="s">
        <v>91</v>
      </c>
      <c r="H764" s="83" t="s">
        <v>94</v>
      </c>
      <c r="I764" s="83" t="s">
        <v>91</v>
      </c>
      <c r="J764" s="83" t="s">
        <v>94</v>
      </c>
      <c r="K764" s="84">
        <v>8.9195874023437496E-2</v>
      </c>
      <c r="L764" s="84">
        <v>0</v>
      </c>
      <c r="M764" s="84">
        <v>0</v>
      </c>
      <c r="N764" s="84">
        <v>0</v>
      </c>
      <c r="O764" s="84">
        <v>0</v>
      </c>
      <c r="P764" s="84">
        <v>0</v>
      </c>
      <c r="Q764" s="84">
        <v>0</v>
      </c>
      <c r="R764" s="84">
        <v>0</v>
      </c>
      <c r="S764" s="84">
        <v>0</v>
      </c>
      <c r="T764" s="84">
        <v>0.80276857910156196</v>
      </c>
      <c r="U764" s="84">
        <v>0.71357203979492101</v>
      </c>
      <c r="V764" s="84">
        <v>2.0515191955566401</v>
      </c>
      <c r="W764" s="84">
        <v>2.6758938964843701</v>
      </c>
      <c r="X764" s="84">
        <v>3.2110737426757798</v>
      </c>
      <c r="Y764" s="84">
        <v>3.7462537353515599</v>
      </c>
      <c r="Z764" s="84">
        <v>3.7462569885253898</v>
      </c>
      <c r="AA764" s="84">
        <v>4.4598298095703104</v>
      </c>
      <c r="AB764" s="84">
        <v>5.7085755126953099</v>
      </c>
      <c r="AC764" s="84">
        <v>5.70857512207031</v>
      </c>
      <c r="AD764" s="84">
        <v>5.6193787170410099</v>
      </c>
      <c r="AE764" s="84">
        <v>5.5301838195800697</v>
      </c>
      <c r="AF764" s="84">
        <v>5.5301838195800697</v>
      </c>
      <c r="AG764" s="84">
        <v>5.1733986328124999</v>
      </c>
      <c r="AH764" s="84">
        <v>4.9950058837890596</v>
      </c>
      <c r="AI764" s="84">
        <v>5.0842022583007802</v>
      </c>
      <c r="AJ764" s="84">
        <v>5.4409890014648399</v>
      </c>
      <c r="AK764" s="84">
        <v>5.4409890014648399</v>
      </c>
      <c r="AL764" s="84">
        <v>5.53018598632812</v>
      </c>
      <c r="AM764" s="84">
        <v>5.2625971923828097</v>
      </c>
      <c r="AN764" s="84">
        <v>5.5301863403320297</v>
      </c>
      <c r="AO764" s="84">
        <v>5.5301863403320297</v>
      </c>
      <c r="AP764" s="84">
        <v>5.5301863403320297</v>
      </c>
      <c r="AQ764" s="84">
        <v>5.7977739868164004</v>
      </c>
      <c r="AR764" s="84">
        <v>6.0653627685546798</v>
      </c>
      <c r="AS764" s="84">
        <v>5.9761651489257801</v>
      </c>
      <c r="AT764" s="84">
        <v>4.6382144592285099</v>
      </c>
      <c r="AU764" s="84">
        <v>4.3706235595703102</v>
      </c>
      <c r="AV764" s="84">
        <v>4.9058029357910096</v>
      </c>
      <c r="AW764" s="84">
        <v>5.7977685363769504</v>
      </c>
      <c r="AX764" s="84">
        <v>5.9761607543945301</v>
      </c>
      <c r="AY764" s="84">
        <v>0</v>
      </c>
      <c r="AZ764" s="84">
        <v>0</v>
      </c>
      <c r="BA764" s="84">
        <v>0.80276857910156196</v>
      </c>
      <c r="BB764" s="84">
        <v>3.65705830688476</v>
      </c>
      <c r="BC764" s="84">
        <v>4.9950058837890596</v>
      </c>
      <c r="BD764" s="84">
        <v>5.1734002075195296</v>
      </c>
      <c r="BE764" s="84">
        <v>5.26259622192382</v>
      </c>
      <c r="BF764" s="84">
        <v>5.17339509277343</v>
      </c>
      <c r="BG764" s="85">
        <v>8.9195874023437496E-2</v>
      </c>
    </row>
    <row r="765" spans="1:59" ht="14.25" customHeight="1">
      <c r="A765" s="82">
        <v>764</v>
      </c>
      <c r="B765" s="83" t="s">
        <v>74</v>
      </c>
      <c r="C765" s="83" t="s">
        <v>192</v>
      </c>
      <c r="D765" s="83">
        <v>45</v>
      </c>
      <c r="E765" s="83">
        <v>21</v>
      </c>
      <c r="F765" s="83">
        <v>25</v>
      </c>
      <c r="G765" s="83" t="s">
        <v>91</v>
      </c>
      <c r="H765" s="83" t="s">
        <v>94</v>
      </c>
      <c r="I765" s="83" t="s">
        <v>96</v>
      </c>
      <c r="J765" s="83" t="s">
        <v>97</v>
      </c>
      <c r="K765" s="84">
        <v>0</v>
      </c>
      <c r="L765" s="84">
        <v>0</v>
      </c>
      <c r="M765" s="84">
        <v>0</v>
      </c>
      <c r="N765" s="84">
        <v>0</v>
      </c>
      <c r="O765" s="84">
        <v>0</v>
      </c>
      <c r="P765" s="84">
        <v>0</v>
      </c>
      <c r="Q765" s="84">
        <v>0</v>
      </c>
      <c r="R765" s="84">
        <v>0</v>
      </c>
      <c r="S765" s="84">
        <v>0</v>
      </c>
      <c r="T765" s="84">
        <v>0</v>
      </c>
      <c r="U765" s="84">
        <v>0</v>
      </c>
      <c r="V765" s="84">
        <v>0</v>
      </c>
      <c r="W765" s="84">
        <v>0.26759011840820301</v>
      </c>
      <c r="X765" s="84">
        <v>0</v>
      </c>
      <c r="Y765" s="84">
        <v>0</v>
      </c>
      <c r="Z765" s="84">
        <v>0</v>
      </c>
      <c r="AA765" s="84">
        <v>0</v>
      </c>
      <c r="AB765" s="84">
        <v>0</v>
      </c>
      <c r="AC765" s="84">
        <v>0</v>
      </c>
      <c r="AD765" s="84">
        <v>0</v>
      </c>
      <c r="AE765" s="84">
        <v>0</v>
      </c>
      <c r="AF765" s="84">
        <v>0</v>
      </c>
      <c r="AG765" s="84">
        <v>0</v>
      </c>
      <c r="AH765" s="84">
        <v>0</v>
      </c>
      <c r="AI765" s="84">
        <v>0</v>
      </c>
      <c r="AJ765" s="84">
        <v>0</v>
      </c>
      <c r="AK765" s="84">
        <v>0</v>
      </c>
      <c r="AL765" s="84">
        <v>0</v>
      </c>
      <c r="AM765" s="84">
        <v>0</v>
      </c>
      <c r="AN765" s="84">
        <v>0</v>
      </c>
      <c r="AO765" s="84">
        <v>0</v>
      </c>
      <c r="AP765" s="84">
        <v>0</v>
      </c>
      <c r="AQ765" s="84">
        <v>0</v>
      </c>
      <c r="AR765" s="84">
        <v>0</v>
      </c>
      <c r="AS765" s="84">
        <v>0.26759011840820301</v>
      </c>
      <c r="AT765" s="84">
        <v>1.3379506103515599</v>
      </c>
      <c r="AU765" s="84">
        <v>0</v>
      </c>
      <c r="AV765" s="84">
        <v>0</v>
      </c>
      <c r="AW765" s="84">
        <v>0</v>
      </c>
      <c r="AX765" s="84">
        <v>0</v>
      </c>
      <c r="AY765" s="84">
        <v>0</v>
      </c>
      <c r="AZ765" s="84">
        <v>0</v>
      </c>
      <c r="BA765" s="84">
        <v>0</v>
      </c>
      <c r="BB765" s="84">
        <v>0</v>
      </c>
      <c r="BC765" s="84">
        <v>0</v>
      </c>
      <c r="BD765" s="84">
        <v>0</v>
      </c>
      <c r="BE765" s="84">
        <v>0.26759011840820301</v>
      </c>
      <c r="BF765" s="84">
        <v>0.80277053222656203</v>
      </c>
      <c r="BG765" s="85">
        <v>0</v>
      </c>
    </row>
    <row r="766" spans="1:59" ht="14.25" customHeight="1">
      <c r="A766" s="82">
        <v>765</v>
      </c>
      <c r="B766" s="83" t="s">
        <v>74</v>
      </c>
      <c r="C766" s="83" t="s">
        <v>192</v>
      </c>
      <c r="D766" s="83">
        <v>45</v>
      </c>
      <c r="E766" s="83">
        <v>25</v>
      </c>
      <c r="F766" s="83">
        <v>3</v>
      </c>
      <c r="G766" s="83" t="s">
        <v>96</v>
      </c>
      <c r="H766" s="83" t="s">
        <v>97</v>
      </c>
      <c r="I766" s="83" t="s">
        <v>84</v>
      </c>
      <c r="J766" s="83" t="s">
        <v>85</v>
      </c>
      <c r="K766" s="84">
        <v>0</v>
      </c>
      <c r="L766" s="84">
        <v>0</v>
      </c>
      <c r="M766" s="84">
        <v>0</v>
      </c>
      <c r="N766" s="84">
        <v>0</v>
      </c>
      <c r="O766" s="84">
        <v>0</v>
      </c>
      <c r="P766" s="84">
        <v>0</v>
      </c>
      <c r="Q766" s="84">
        <v>0</v>
      </c>
      <c r="R766" s="84">
        <v>0</v>
      </c>
      <c r="S766" s="84">
        <v>0</v>
      </c>
      <c r="T766" s="84">
        <v>0</v>
      </c>
      <c r="U766" s="84">
        <v>0</v>
      </c>
      <c r="V766" s="84">
        <v>0</v>
      </c>
      <c r="W766" s="84">
        <v>0</v>
      </c>
      <c r="X766" s="84">
        <v>0</v>
      </c>
      <c r="Y766" s="84">
        <v>0</v>
      </c>
      <c r="Z766" s="84">
        <v>0</v>
      </c>
      <c r="AA766" s="84">
        <v>0</v>
      </c>
      <c r="AB766" s="84">
        <v>0</v>
      </c>
      <c r="AC766" s="84">
        <v>0</v>
      </c>
      <c r="AD766" s="84">
        <v>0</v>
      </c>
      <c r="AE766" s="84">
        <v>0</v>
      </c>
      <c r="AF766" s="84">
        <v>0</v>
      </c>
      <c r="AG766" s="84">
        <v>0</v>
      </c>
      <c r="AH766" s="84">
        <v>0</v>
      </c>
      <c r="AI766" s="84">
        <v>0</v>
      </c>
      <c r="AJ766" s="84">
        <v>0</v>
      </c>
      <c r="AK766" s="84">
        <v>0</v>
      </c>
      <c r="AL766" s="84">
        <v>0</v>
      </c>
      <c r="AM766" s="84">
        <v>0</v>
      </c>
      <c r="AN766" s="84">
        <v>0</v>
      </c>
      <c r="AO766" s="84">
        <v>0</v>
      </c>
      <c r="AP766" s="84">
        <v>0</v>
      </c>
      <c r="AQ766" s="84">
        <v>0</v>
      </c>
      <c r="AR766" s="84">
        <v>0</v>
      </c>
      <c r="AS766" s="84">
        <v>0</v>
      </c>
      <c r="AT766" s="84">
        <v>0</v>
      </c>
      <c r="AU766" s="84">
        <v>0</v>
      </c>
      <c r="AV766" s="84">
        <v>0</v>
      </c>
      <c r="AW766" s="84">
        <v>0</v>
      </c>
      <c r="AX766" s="84">
        <v>8.9196899414062503E-2</v>
      </c>
      <c r="AY766" s="84">
        <v>0</v>
      </c>
      <c r="AZ766" s="84">
        <v>0</v>
      </c>
      <c r="BA766" s="84">
        <v>0</v>
      </c>
      <c r="BB766" s="84">
        <v>0</v>
      </c>
      <c r="BC766" s="84">
        <v>0</v>
      </c>
      <c r="BD766" s="84">
        <v>0</v>
      </c>
      <c r="BE766" s="84">
        <v>0</v>
      </c>
      <c r="BF766" s="84">
        <v>0</v>
      </c>
      <c r="BG766" s="85">
        <v>0</v>
      </c>
    </row>
    <row r="767" spans="1:59" ht="14.25" customHeight="1">
      <c r="A767" s="82">
        <v>766</v>
      </c>
      <c r="B767" s="83" t="s">
        <v>74</v>
      </c>
      <c r="C767" s="83" t="s">
        <v>192</v>
      </c>
      <c r="D767" s="83">
        <v>45</v>
      </c>
      <c r="E767" s="83">
        <v>25</v>
      </c>
      <c r="F767" s="83">
        <v>21</v>
      </c>
      <c r="G767" s="83" t="s">
        <v>96</v>
      </c>
      <c r="H767" s="83" t="s">
        <v>97</v>
      </c>
      <c r="I767" s="83" t="s">
        <v>91</v>
      </c>
      <c r="J767" s="83" t="s">
        <v>94</v>
      </c>
      <c r="K767" s="84">
        <v>0</v>
      </c>
      <c r="L767" s="84">
        <v>0</v>
      </c>
      <c r="M767" s="84">
        <v>0</v>
      </c>
      <c r="N767" s="84">
        <v>0</v>
      </c>
      <c r="O767" s="84">
        <v>0</v>
      </c>
      <c r="P767" s="84">
        <v>0</v>
      </c>
      <c r="Q767" s="84">
        <v>0</v>
      </c>
      <c r="R767" s="84">
        <v>0</v>
      </c>
      <c r="S767" s="84">
        <v>0</v>
      </c>
      <c r="T767" s="84">
        <v>0</v>
      </c>
      <c r="U767" s="84">
        <v>0</v>
      </c>
      <c r="V767" s="84">
        <v>8.9196374511718704E-2</v>
      </c>
      <c r="W767" s="84">
        <v>0</v>
      </c>
      <c r="X767" s="84">
        <v>0.26759000854492099</v>
      </c>
      <c r="Y767" s="84">
        <v>0.17839360961914</v>
      </c>
      <c r="Z767" s="84">
        <v>0.53518040771484299</v>
      </c>
      <c r="AA767" s="84">
        <v>0.44597994995117102</v>
      </c>
      <c r="AB767" s="84">
        <v>0</v>
      </c>
      <c r="AC767" s="84">
        <v>0</v>
      </c>
      <c r="AD767" s="84">
        <v>0</v>
      </c>
      <c r="AE767" s="84">
        <v>0</v>
      </c>
      <c r="AF767" s="84">
        <v>0</v>
      </c>
      <c r="AG767" s="84">
        <v>0</v>
      </c>
      <c r="AH767" s="84">
        <v>0</v>
      </c>
      <c r="AI767" s="84">
        <v>0</v>
      </c>
      <c r="AJ767" s="84">
        <v>0</v>
      </c>
      <c r="AK767" s="84">
        <v>0</v>
      </c>
      <c r="AL767" s="84">
        <v>0</v>
      </c>
      <c r="AM767" s="84">
        <v>0</v>
      </c>
      <c r="AN767" s="84">
        <v>0</v>
      </c>
      <c r="AO767" s="84">
        <v>0</v>
      </c>
      <c r="AP767" s="84">
        <v>0</v>
      </c>
      <c r="AQ767" s="84">
        <v>0</v>
      </c>
      <c r="AR767" s="84">
        <v>0</v>
      </c>
      <c r="AS767" s="84">
        <v>0</v>
      </c>
      <c r="AT767" s="84">
        <v>0</v>
      </c>
      <c r="AU767" s="84">
        <v>0.26759045410156201</v>
      </c>
      <c r="AV767" s="84">
        <v>0.44598314819335899</v>
      </c>
      <c r="AW767" s="84">
        <v>0</v>
      </c>
      <c r="AX767" s="84">
        <v>0.71357548217773403</v>
      </c>
      <c r="AY767" s="84">
        <v>0</v>
      </c>
      <c r="AZ767" s="84">
        <v>0</v>
      </c>
      <c r="BA767" s="84">
        <v>0</v>
      </c>
      <c r="BB767" s="84">
        <v>0.53518040771484299</v>
      </c>
      <c r="BC767" s="84">
        <v>0</v>
      </c>
      <c r="BD767" s="84">
        <v>0</v>
      </c>
      <c r="BE767" s="84">
        <v>0</v>
      </c>
      <c r="BF767" s="84">
        <v>8.9196679687500002E-2</v>
      </c>
      <c r="BG767" s="85">
        <v>0</v>
      </c>
    </row>
    <row r="768" spans="1:59" ht="14.25" customHeight="1">
      <c r="A768" s="82">
        <v>767</v>
      </c>
      <c r="B768" s="83" t="s">
        <v>74</v>
      </c>
      <c r="C768" s="83" t="s">
        <v>192</v>
      </c>
      <c r="D768" s="83">
        <v>45</v>
      </c>
      <c r="E768" s="83">
        <v>25</v>
      </c>
      <c r="F768" s="83">
        <v>25</v>
      </c>
      <c r="G768" s="83" t="s">
        <v>96</v>
      </c>
      <c r="H768" s="83" t="s">
        <v>97</v>
      </c>
      <c r="I768" s="83" t="s">
        <v>96</v>
      </c>
      <c r="J768" s="83" t="s">
        <v>97</v>
      </c>
      <c r="K768" s="84">
        <v>0</v>
      </c>
      <c r="L768" s="84">
        <v>0</v>
      </c>
      <c r="M768" s="84">
        <v>0</v>
      </c>
      <c r="N768" s="84">
        <v>0</v>
      </c>
      <c r="O768" s="84">
        <v>0</v>
      </c>
      <c r="P768" s="84">
        <v>0</v>
      </c>
      <c r="Q768" s="84">
        <v>0</v>
      </c>
      <c r="R768" s="84">
        <v>0</v>
      </c>
      <c r="S768" s="84">
        <v>0</v>
      </c>
      <c r="T768" s="84">
        <v>0</v>
      </c>
      <c r="U768" s="84">
        <v>0</v>
      </c>
      <c r="V768" s="84">
        <v>0</v>
      </c>
      <c r="W768" s="84">
        <v>0</v>
      </c>
      <c r="X768" s="84">
        <v>0.62437719726562502</v>
      </c>
      <c r="Y768" s="84">
        <v>0.53518040771484299</v>
      </c>
      <c r="Z768" s="84">
        <v>0</v>
      </c>
      <c r="AA768" s="84">
        <v>0</v>
      </c>
      <c r="AB768" s="84">
        <v>0</v>
      </c>
      <c r="AC768" s="84">
        <v>0</v>
      </c>
      <c r="AD768" s="84">
        <v>0</v>
      </c>
      <c r="AE768" s="84">
        <v>0</v>
      </c>
      <c r="AF768" s="84">
        <v>0</v>
      </c>
      <c r="AG768" s="84">
        <v>0</v>
      </c>
      <c r="AH768" s="84">
        <v>0</v>
      </c>
      <c r="AI768" s="84">
        <v>0</v>
      </c>
      <c r="AJ768" s="84">
        <v>0</v>
      </c>
      <c r="AK768" s="84">
        <v>0</v>
      </c>
      <c r="AL768" s="84">
        <v>0</v>
      </c>
      <c r="AM768" s="84">
        <v>0</v>
      </c>
      <c r="AN768" s="84">
        <v>0</v>
      </c>
      <c r="AO768" s="84">
        <v>0</v>
      </c>
      <c r="AP768" s="84">
        <v>0</v>
      </c>
      <c r="AQ768" s="84">
        <v>0</v>
      </c>
      <c r="AR768" s="84">
        <v>0</v>
      </c>
      <c r="AS768" s="84">
        <v>0</v>
      </c>
      <c r="AT768" s="84">
        <v>0.26759011840820301</v>
      </c>
      <c r="AU768" s="84">
        <v>1.42714711914062</v>
      </c>
      <c r="AV768" s="84">
        <v>0.98116397094726504</v>
      </c>
      <c r="AW768" s="84">
        <v>0.98116397094726504</v>
      </c>
      <c r="AX768" s="84">
        <v>0.98116397094726504</v>
      </c>
      <c r="AY768" s="84">
        <v>0</v>
      </c>
      <c r="AZ768" s="84">
        <v>0</v>
      </c>
      <c r="BA768" s="84">
        <v>0</v>
      </c>
      <c r="BB768" s="84">
        <v>0</v>
      </c>
      <c r="BC768" s="84">
        <v>0</v>
      </c>
      <c r="BD768" s="84">
        <v>0</v>
      </c>
      <c r="BE768" s="84">
        <v>0</v>
      </c>
      <c r="BF768" s="84">
        <v>0.17839343872070301</v>
      </c>
      <c r="BG768" s="85">
        <v>0</v>
      </c>
    </row>
    <row r="769" spans="1:59" ht="14.25" customHeight="1">
      <c r="A769" s="82">
        <v>768</v>
      </c>
      <c r="B769" s="83" t="s">
        <v>74</v>
      </c>
      <c r="C769" s="83" t="s">
        <v>193</v>
      </c>
      <c r="D769" s="83">
        <v>46</v>
      </c>
      <c r="E769" s="83">
        <v>3</v>
      </c>
      <c r="F769" s="83">
        <v>3</v>
      </c>
      <c r="G769" s="83" t="s">
        <v>84</v>
      </c>
      <c r="H769" s="83" t="s">
        <v>85</v>
      </c>
      <c r="I769" s="83" t="s">
        <v>84</v>
      </c>
      <c r="J769" s="83" t="s">
        <v>85</v>
      </c>
      <c r="K769" s="84">
        <v>30.236882244873001</v>
      </c>
      <c r="L769" s="84">
        <v>30.236882244873001</v>
      </c>
      <c r="M769" s="84">
        <v>30.061087011718701</v>
      </c>
      <c r="N769" s="84">
        <v>29.270011260986301</v>
      </c>
      <c r="O769" s="84">
        <v>29.182114550781201</v>
      </c>
      <c r="P769" s="84">
        <v>29.182114550781201</v>
      </c>
      <c r="Q769" s="84">
        <v>29.182114550781201</v>
      </c>
      <c r="R769" s="84">
        <v>29.182114550781201</v>
      </c>
      <c r="S769" s="84">
        <v>29.182114550781201</v>
      </c>
      <c r="T769" s="84">
        <v>30.412678454589798</v>
      </c>
      <c r="U769" s="84">
        <v>30.500575012207001</v>
      </c>
      <c r="V769" s="84">
        <v>30.412678454589798</v>
      </c>
      <c r="W769" s="84">
        <v>30.412678454589798</v>
      </c>
      <c r="X769" s="84">
        <v>30.412678454589798</v>
      </c>
      <c r="Y769" s="84">
        <v>30.412678454589798</v>
      </c>
      <c r="Z769" s="84">
        <v>30.412678454589798</v>
      </c>
      <c r="AA769" s="84">
        <v>30.412678454589798</v>
      </c>
      <c r="AB769" s="84">
        <v>30.412678454589798</v>
      </c>
      <c r="AC769" s="84">
        <v>30.3247818237305</v>
      </c>
      <c r="AD769" s="84">
        <v>30.148988482665999</v>
      </c>
      <c r="AE769" s="84">
        <v>30.148988482665999</v>
      </c>
      <c r="AF769" s="84">
        <v>30.148988482665999</v>
      </c>
      <c r="AG769" s="84">
        <v>30.500575012207001</v>
      </c>
      <c r="AH769" s="84">
        <v>30.500575012207001</v>
      </c>
      <c r="AI769" s="84">
        <v>30.500575012207001</v>
      </c>
      <c r="AJ769" s="84">
        <v>30.500575012207001</v>
      </c>
      <c r="AK769" s="84">
        <v>30.500575012207001</v>
      </c>
      <c r="AL769" s="84">
        <v>30.500575012207001</v>
      </c>
      <c r="AM769" s="84">
        <v>30.500575012207001</v>
      </c>
      <c r="AN769" s="84">
        <v>30.500575012207001</v>
      </c>
      <c r="AO769" s="84">
        <v>30.500575012207001</v>
      </c>
      <c r="AP769" s="84">
        <v>30.500575012207001</v>
      </c>
      <c r="AQ769" s="84">
        <v>30.500575012207001</v>
      </c>
      <c r="AR769" s="84">
        <v>30.500575012207001</v>
      </c>
      <c r="AS769" s="84">
        <v>30.500575012207001</v>
      </c>
      <c r="AT769" s="84">
        <v>30.500575012207001</v>
      </c>
      <c r="AU769" s="84">
        <v>30.500575012207001</v>
      </c>
      <c r="AV769" s="84">
        <v>30.500575012207001</v>
      </c>
      <c r="AW769" s="84">
        <v>30.500575012207001</v>
      </c>
      <c r="AX769" s="84">
        <v>30.500575012207001</v>
      </c>
      <c r="AY769" s="84">
        <v>29.182114550781201</v>
      </c>
      <c r="AZ769" s="84">
        <v>29.182114550781201</v>
      </c>
      <c r="BA769" s="84">
        <v>30.412678454589798</v>
      </c>
      <c r="BB769" s="84">
        <v>30.148988482665999</v>
      </c>
      <c r="BC769" s="84">
        <v>30.148988482665999</v>
      </c>
      <c r="BD769" s="84">
        <v>30.500575012207001</v>
      </c>
      <c r="BE769" s="84">
        <v>30.500575012207001</v>
      </c>
      <c r="BF769" s="84">
        <v>30.500575012207001</v>
      </c>
      <c r="BG769" s="85">
        <v>30.236882244873001</v>
      </c>
    </row>
    <row r="770" spans="1:59" ht="14.25" customHeight="1">
      <c r="A770" s="82">
        <v>769</v>
      </c>
      <c r="B770" s="83" t="s">
        <v>74</v>
      </c>
      <c r="C770" s="83" t="s">
        <v>193</v>
      </c>
      <c r="D770" s="83">
        <v>46</v>
      </c>
      <c r="E770" s="83">
        <v>3</v>
      </c>
      <c r="F770" s="83">
        <v>21</v>
      </c>
      <c r="G770" s="83" t="s">
        <v>84</v>
      </c>
      <c r="H770" s="83" t="s">
        <v>85</v>
      </c>
      <c r="I770" s="83" t="s">
        <v>91</v>
      </c>
      <c r="J770" s="83" t="s">
        <v>94</v>
      </c>
      <c r="K770" s="84">
        <v>0</v>
      </c>
      <c r="L770" s="84">
        <v>0</v>
      </c>
      <c r="M770" s="84">
        <v>0.17579523315429599</v>
      </c>
      <c r="N770" s="84">
        <v>0</v>
      </c>
      <c r="O770" s="84">
        <v>8.7896710205078096E-2</v>
      </c>
      <c r="P770" s="84">
        <v>0</v>
      </c>
      <c r="Q770" s="84">
        <v>0</v>
      </c>
      <c r="R770" s="84">
        <v>0</v>
      </c>
      <c r="S770" s="84">
        <v>0</v>
      </c>
      <c r="T770" s="84">
        <v>0</v>
      </c>
      <c r="U770" s="84">
        <v>0</v>
      </c>
      <c r="V770" s="84">
        <v>8.7896557617187496E-2</v>
      </c>
      <c r="W770" s="84">
        <v>0</v>
      </c>
      <c r="X770" s="84">
        <v>0</v>
      </c>
      <c r="Y770" s="84">
        <v>0</v>
      </c>
      <c r="Z770" s="84">
        <v>0</v>
      </c>
      <c r="AA770" s="84">
        <v>0</v>
      </c>
      <c r="AB770" s="84">
        <v>0</v>
      </c>
      <c r="AC770" s="84">
        <v>8.7896630859374894E-2</v>
      </c>
      <c r="AD770" s="84">
        <v>0.17579334106445299</v>
      </c>
      <c r="AE770" s="84">
        <v>0</v>
      </c>
      <c r="AF770" s="84">
        <v>0</v>
      </c>
      <c r="AG770" s="84">
        <v>0</v>
      </c>
      <c r="AH770" s="84">
        <v>0</v>
      </c>
      <c r="AI770" s="84">
        <v>0</v>
      </c>
      <c r="AJ770" s="84">
        <v>0</v>
      </c>
      <c r="AK770" s="84">
        <v>0</v>
      </c>
      <c r="AL770" s="84">
        <v>0</v>
      </c>
      <c r="AM770" s="84">
        <v>0</v>
      </c>
      <c r="AN770" s="84">
        <v>0</v>
      </c>
      <c r="AO770" s="84">
        <v>0</v>
      </c>
      <c r="AP770" s="84">
        <v>0</v>
      </c>
      <c r="AQ770" s="84">
        <v>0</v>
      </c>
      <c r="AR770" s="84">
        <v>0</v>
      </c>
      <c r="AS770" s="84">
        <v>0</v>
      </c>
      <c r="AT770" s="84">
        <v>0</v>
      </c>
      <c r="AU770" s="84">
        <v>0</v>
      </c>
      <c r="AV770" s="84">
        <v>0</v>
      </c>
      <c r="AW770" s="84">
        <v>0</v>
      </c>
      <c r="AX770" s="84">
        <v>0</v>
      </c>
      <c r="AY770" s="84">
        <v>0.61527839355468705</v>
      </c>
      <c r="AZ770" s="84">
        <v>0</v>
      </c>
      <c r="BA770" s="84">
        <v>8.7896557617187496E-2</v>
      </c>
      <c r="BB770" s="84">
        <v>0.26368997192382798</v>
      </c>
      <c r="BC770" s="84">
        <v>0</v>
      </c>
      <c r="BD770" s="84">
        <v>0</v>
      </c>
      <c r="BE770" s="84">
        <v>0</v>
      </c>
      <c r="BF770" s="84">
        <v>0</v>
      </c>
      <c r="BG770" s="85">
        <v>0</v>
      </c>
    </row>
    <row r="771" spans="1:59" ht="14.25" customHeight="1">
      <c r="A771" s="82">
        <v>770</v>
      </c>
      <c r="B771" s="83" t="s">
        <v>74</v>
      </c>
      <c r="C771" s="83" t="s">
        <v>193</v>
      </c>
      <c r="D771" s="83">
        <v>46</v>
      </c>
      <c r="E771" s="83">
        <v>3</v>
      </c>
      <c r="F771" s="83">
        <v>66</v>
      </c>
      <c r="G771" s="83" t="s">
        <v>84</v>
      </c>
      <c r="H771" s="83" t="s">
        <v>85</v>
      </c>
      <c r="I771" s="83" t="s">
        <v>87</v>
      </c>
      <c r="J771" s="83" t="s">
        <v>100</v>
      </c>
      <c r="K771" s="84">
        <v>0</v>
      </c>
      <c r="L771" s="84">
        <v>0</v>
      </c>
      <c r="M771" s="84">
        <v>0</v>
      </c>
      <c r="N771" s="84">
        <v>0.79107575073242098</v>
      </c>
      <c r="O771" s="84">
        <v>0</v>
      </c>
      <c r="P771" s="84">
        <v>0</v>
      </c>
      <c r="Q771" s="84">
        <v>0</v>
      </c>
      <c r="R771" s="84">
        <v>0</v>
      </c>
      <c r="S771" s="84">
        <v>0</v>
      </c>
      <c r="T771" s="84">
        <v>0</v>
      </c>
      <c r="U771" s="84">
        <v>0</v>
      </c>
      <c r="V771" s="84">
        <v>0</v>
      </c>
      <c r="W771" s="84">
        <v>0</v>
      </c>
      <c r="X771" s="84">
        <v>0</v>
      </c>
      <c r="Y771" s="84">
        <v>0</v>
      </c>
      <c r="Z771" s="84">
        <v>0</v>
      </c>
      <c r="AA771" s="84">
        <v>0</v>
      </c>
      <c r="AB771" s="84">
        <v>0</v>
      </c>
      <c r="AC771" s="84">
        <v>0</v>
      </c>
      <c r="AD771" s="84">
        <v>0</v>
      </c>
      <c r="AE771" s="84">
        <v>0</v>
      </c>
      <c r="AF771" s="84">
        <v>0</v>
      </c>
      <c r="AG771" s="84">
        <v>0</v>
      </c>
      <c r="AH771" s="84">
        <v>0</v>
      </c>
      <c r="AI771" s="84">
        <v>0</v>
      </c>
      <c r="AJ771" s="84">
        <v>0</v>
      </c>
      <c r="AK771" s="84">
        <v>0</v>
      </c>
      <c r="AL771" s="84">
        <v>0</v>
      </c>
      <c r="AM771" s="84">
        <v>0</v>
      </c>
      <c r="AN771" s="84">
        <v>0</v>
      </c>
      <c r="AO771" s="84">
        <v>0</v>
      </c>
      <c r="AP771" s="84">
        <v>0</v>
      </c>
      <c r="AQ771" s="84">
        <v>0</v>
      </c>
      <c r="AR771" s="84">
        <v>0</v>
      </c>
      <c r="AS771" s="84">
        <v>0</v>
      </c>
      <c r="AT771" s="84">
        <v>0</v>
      </c>
      <c r="AU771" s="84">
        <v>0</v>
      </c>
      <c r="AV771" s="84">
        <v>0</v>
      </c>
      <c r="AW771" s="84">
        <v>0</v>
      </c>
      <c r="AX771" s="84">
        <v>0</v>
      </c>
      <c r="AY771" s="84">
        <v>0.439489300537109</v>
      </c>
      <c r="AZ771" s="84">
        <v>0</v>
      </c>
      <c r="BA771" s="84">
        <v>0</v>
      </c>
      <c r="BB771" s="84">
        <v>0</v>
      </c>
      <c r="BC771" s="84">
        <v>0</v>
      </c>
      <c r="BD771" s="84">
        <v>0</v>
      </c>
      <c r="BE771" s="84">
        <v>0</v>
      </c>
      <c r="BF771" s="84">
        <v>0</v>
      </c>
      <c r="BG771" s="85">
        <v>0</v>
      </c>
    </row>
    <row r="772" spans="1:59" ht="14.25" customHeight="1">
      <c r="A772" s="82">
        <v>771</v>
      </c>
      <c r="B772" s="83" t="s">
        <v>74</v>
      </c>
      <c r="C772" s="83" t="s">
        <v>193</v>
      </c>
      <c r="D772" s="83">
        <v>46</v>
      </c>
      <c r="E772" s="83">
        <v>21</v>
      </c>
      <c r="F772" s="83">
        <v>3</v>
      </c>
      <c r="G772" s="83" t="s">
        <v>91</v>
      </c>
      <c r="H772" s="83" t="s">
        <v>94</v>
      </c>
      <c r="I772" s="83" t="s">
        <v>84</v>
      </c>
      <c r="J772" s="83" t="s">
        <v>85</v>
      </c>
      <c r="K772" s="84">
        <v>0</v>
      </c>
      <c r="L772" s="84">
        <v>0</v>
      </c>
      <c r="M772" s="84">
        <v>0</v>
      </c>
      <c r="N772" s="84">
        <v>0</v>
      </c>
      <c r="O772" s="84">
        <v>0</v>
      </c>
      <c r="P772" s="84">
        <v>0</v>
      </c>
      <c r="Q772" s="84">
        <v>0</v>
      </c>
      <c r="R772" s="84">
        <v>0</v>
      </c>
      <c r="S772" s="84">
        <v>0.79107460327148404</v>
      </c>
      <c r="T772" s="84">
        <v>8.7896557617187496E-2</v>
      </c>
      <c r="U772" s="84">
        <v>0</v>
      </c>
      <c r="V772" s="84">
        <v>0</v>
      </c>
      <c r="W772" s="84">
        <v>0</v>
      </c>
      <c r="X772" s="84">
        <v>0</v>
      </c>
      <c r="Y772" s="84">
        <v>0</v>
      </c>
      <c r="Z772" s="84">
        <v>0</v>
      </c>
      <c r="AA772" s="84">
        <v>0</v>
      </c>
      <c r="AB772" s="84">
        <v>0</v>
      </c>
      <c r="AC772" s="84">
        <v>0</v>
      </c>
      <c r="AD772" s="84">
        <v>0</v>
      </c>
      <c r="AE772" s="84">
        <v>0</v>
      </c>
      <c r="AF772" s="84">
        <v>0.35158652954101499</v>
      </c>
      <c r="AG772" s="84">
        <v>0</v>
      </c>
      <c r="AH772" s="84">
        <v>0</v>
      </c>
      <c r="AI772" s="84">
        <v>0</v>
      </c>
      <c r="AJ772" s="84">
        <v>0</v>
      </c>
      <c r="AK772" s="84">
        <v>0</v>
      </c>
      <c r="AL772" s="84">
        <v>0</v>
      </c>
      <c r="AM772" s="84">
        <v>0</v>
      </c>
      <c r="AN772" s="84">
        <v>0</v>
      </c>
      <c r="AO772" s="84">
        <v>0</v>
      </c>
      <c r="AP772" s="84">
        <v>0</v>
      </c>
      <c r="AQ772" s="84">
        <v>0</v>
      </c>
      <c r="AR772" s="84">
        <v>0</v>
      </c>
      <c r="AS772" s="84">
        <v>0</v>
      </c>
      <c r="AT772" s="84">
        <v>0</v>
      </c>
      <c r="AU772" s="84">
        <v>0</v>
      </c>
      <c r="AV772" s="84">
        <v>0</v>
      </c>
      <c r="AW772" s="84">
        <v>0</v>
      </c>
      <c r="AX772" s="84">
        <v>0</v>
      </c>
      <c r="AY772" s="84">
        <v>0</v>
      </c>
      <c r="AZ772" s="84">
        <v>0.878971160888671</v>
      </c>
      <c r="BA772" s="84">
        <v>0</v>
      </c>
      <c r="BB772" s="84">
        <v>0</v>
      </c>
      <c r="BC772" s="84">
        <v>0.35158652954101499</v>
      </c>
      <c r="BD772" s="84">
        <v>0</v>
      </c>
      <c r="BE772" s="84">
        <v>0</v>
      </c>
      <c r="BF772" s="84">
        <v>0</v>
      </c>
      <c r="BG772" s="85">
        <v>0</v>
      </c>
    </row>
    <row r="773" spans="1:59" ht="14.25" customHeight="1">
      <c r="A773" s="82">
        <v>772</v>
      </c>
      <c r="B773" s="83" t="s">
        <v>74</v>
      </c>
      <c r="C773" s="83" t="s">
        <v>193</v>
      </c>
      <c r="D773" s="83">
        <v>46</v>
      </c>
      <c r="E773" s="83">
        <v>21</v>
      </c>
      <c r="F773" s="83">
        <v>21</v>
      </c>
      <c r="G773" s="83" t="s">
        <v>91</v>
      </c>
      <c r="H773" s="83" t="s">
        <v>94</v>
      </c>
      <c r="I773" s="83" t="s">
        <v>91</v>
      </c>
      <c r="J773" s="83" t="s">
        <v>94</v>
      </c>
      <c r="K773" s="84">
        <v>0</v>
      </c>
      <c r="L773" s="84">
        <v>0</v>
      </c>
      <c r="M773" s="84">
        <v>0.263692767333984</v>
      </c>
      <c r="N773" s="84">
        <v>0.43948800048828102</v>
      </c>
      <c r="O773" s="84">
        <v>0.43948800048828102</v>
      </c>
      <c r="P773" s="84">
        <v>0.878971160888671</v>
      </c>
      <c r="Q773" s="84">
        <v>0.878971160888671</v>
      </c>
      <c r="R773" s="84">
        <v>0.878971160888671</v>
      </c>
      <c r="S773" s="84">
        <v>8.7896557617187496E-2</v>
      </c>
      <c r="T773" s="84">
        <v>0</v>
      </c>
      <c r="U773" s="84">
        <v>0</v>
      </c>
      <c r="V773" s="84">
        <v>0</v>
      </c>
      <c r="W773" s="84">
        <v>8.7896557617187496E-2</v>
      </c>
      <c r="X773" s="84">
        <v>8.7896557617187496E-2</v>
      </c>
      <c r="Y773" s="84">
        <v>8.7896557617187496E-2</v>
      </c>
      <c r="Z773" s="84">
        <v>8.7896557617187496E-2</v>
      </c>
      <c r="AA773" s="84">
        <v>8.7896557617187496E-2</v>
      </c>
      <c r="AB773" s="84">
        <v>8.7896557617187496E-2</v>
      </c>
      <c r="AC773" s="84">
        <v>8.7896557617187496E-2</v>
      </c>
      <c r="AD773" s="84">
        <v>0.175793188476562</v>
      </c>
      <c r="AE773" s="84">
        <v>0.35158652954101499</v>
      </c>
      <c r="AF773" s="84">
        <v>0</v>
      </c>
      <c r="AG773" s="84">
        <v>0</v>
      </c>
      <c r="AH773" s="84">
        <v>0</v>
      </c>
      <c r="AI773" s="84">
        <v>0</v>
      </c>
      <c r="AJ773" s="84">
        <v>0</v>
      </c>
      <c r="AK773" s="84">
        <v>0</v>
      </c>
      <c r="AL773" s="84">
        <v>0</v>
      </c>
      <c r="AM773" s="84">
        <v>0</v>
      </c>
      <c r="AN773" s="84">
        <v>0</v>
      </c>
      <c r="AO773" s="84">
        <v>0</v>
      </c>
      <c r="AP773" s="84">
        <v>0</v>
      </c>
      <c r="AQ773" s="84">
        <v>0</v>
      </c>
      <c r="AR773" s="84">
        <v>0</v>
      </c>
      <c r="AS773" s="84">
        <v>0</v>
      </c>
      <c r="AT773" s="84">
        <v>0</v>
      </c>
      <c r="AU773" s="84">
        <v>0</v>
      </c>
      <c r="AV773" s="84">
        <v>0</v>
      </c>
      <c r="AW773" s="84">
        <v>0</v>
      </c>
      <c r="AX773" s="84">
        <v>0</v>
      </c>
      <c r="AY773" s="84">
        <v>0</v>
      </c>
      <c r="AZ773" s="84">
        <v>0</v>
      </c>
      <c r="BA773" s="84">
        <v>0</v>
      </c>
      <c r="BB773" s="84">
        <v>8.7896557617187496E-2</v>
      </c>
      <c r="BC773" s="84">
        <v>0</v>
      </c>
      <c r="BD773" s="84">
        <v>0</v>
      </c>
      <c r="BE773" s="84">
        <v>0</v>
      </c>
      <c r="BF773" s="84">
        <v>0</v>
      </c>
      <c r="BG773" s="85">
        <v>0</v>
      </c>
    </row>
    <row r="774" spans="1:59" ht="14.25" customHeight="1">
      <c r="A774" s="82">
        <v>773</v>
      </c>
      <c r="B774" s="83" t="s">
        <v>74</v>
      </c>
      <c r="C774" s="83" t="s">
        <v>193</v>
      </c>
      <c r="D774" s="83">
        <v>46</v>
      </c>
      <c r="E774" s="83">
        <v>66</v>
      </c>
      <c r="F774" s="83">
        <v>3</v>
      </c>
      <c r="G774" s="83" t="s">
        <v>87</v>
      </c>
      <c r="H774" s="83" t="s">
        <v>100</v>
      </c>
      <c r="I774" s="83" t="s">
        <v>84</v>
      </c>
      <c r="J774" s="83" t="s">
        <v>85</v>
      </c>
      <c r="K774" s="84">
        <v>0</v>
      </c>
      <c r="L774" s="84">
        <v>0</v>
      </c>
      <c r="M774" s="84">
        <v>0</v>
      </c>
      <c r="N774" s="84">
        <v>0</v>
      </c>
      <c r="O774" s="84">
        <v>0</v>
      </c>
      <c r="P774" s="84">
        <v>0</v>
      </c>
      <c r="Q774" s="84">
        <v>0</v>
      </c>
      <c r="R774" s="84">
        <v>0</v>
      </c>
      <c r="S774" s="84">
        <v>0.439489300537109</v>
      </c>
      <c r="T774" s="84">
        <v>0</v>
      </c>
      <c r="U774" s="84">
        <v>0</v>
      </c>
      <c r="V774" s="84">
        <v>0</v>
      </c>
      <c r="W774" s="84">
        <v>0</v>
      </c>
      <c r="X774" s="84">
        <v>0</v>
      </c>
      <c r="Y774" s="84">
        <v>0</v>
      </c>
      <c r="Z774" s="84">
        <v>0</v>
      </c>
      <c r="AA774" s="84">
        <v>0</v>
      </c>
      <c r="AB774" s="84">
        <v>0</v>
      </c>
      <c r="AC774" s="84">
        <v>0</v>
      </c>
      <c r="AD774" s="84">
        <v>0</v>
      </c>
      <c r="AE774" s="84">
        <v>0</v>
      </c>
      <c r="AF774" s="84">
        <v>0</v>
      </c>
      <c r="AG774" s="84">
        <v>0</v>
      </c>
      <c r="AH774" s="84">
        <v>0</v>
      </c>
      <c r="AI774" s="84">
        <v>0</v>
      </c>
      <c r="AJ774" s="84">
        <v>0</v>
      </c>
      <c r="AK774" s="84">
        <v>0</v>
      </c>
      <c r="AL774" s="84">
        <v>0</v>
      </c>
      <c r="AM774" s="84">
        <v>0</v>
      </c>
      <c r="AN774" s="84">
        <v>0</v>
      </c>
      <c r="AO774" s="84">
        <v>0</v>
      </c>
      <c r="AP774" s="84">
        <v>0</v>
      </c>
      <c r="AQ774" s="84">
        <v>0</v>
      </c>
      <c r="AR774" s="84">
        <v>0</v>
      </c>
      <c r="AS774" s="84">
        <v>0</v>
      </c>
      <c r="AT774" s="84">
        <v>0</v>
      </c>
      <c r="AU774" s="84">
        <v>0</v>
      </c>
      <c r="AV774" s="84">
        <v>0</v>
      </c>
      <c r="AW774" s="84">
        <v>0</v>
      </c>
      <c r="AX774" s="84">
        <v>0</v>
      </c>
      <c r="AY774" s="84">
        <v>0</v>
      </c>
      <c r="AZ774" s="84">
        <v>0.439489300537109</v>
      </c>
      <c r="BA774" s="84">
        <v>0</v>
      </c>
      <c r="BB774" s="84">
        <v>0</v>
      </c>
      <c r="BC774" s="84">
        <v>0</v>
      </c>
      <c r="BD774" s="84">
        <v>0</v>
      </c>
      <c r="BE774" s="84">
        <v>0</v>
      </c>
      <c r="BF774" s="84">
        <v>0</v>
      </c>
      <c r="BG774" s="85">
        <v>0.263692767333984</v>
      </c>
    </row>
    <row r="775" spans="1:59" ht="14.25" customHeight="1">
      <c r="A775" s="82">
        <v>774</v>
      </c>
      <c r="B775" s="83" t="s">
        <v>74</v>
      </c>
      <c r="C775" s="83" t="s">
        <v>193</v>
      </c>
      <c r="D775" s="83">
        <v>46</v>
      </c>
      <c r="E775" s="83">
        <v>66</v>
      </c>
      <c r="F775" s="83">
        <v>21</v>
      </c>
      <c r="G775" s="83" t="s">
        <v>87</v>
      </c>
      <c r="H775" s="83" t="s">
        <v>100</v>
      </c>
      <c r="I775" s="83" t="s">
        <v>91</v>
      </c>
      <c r="J775" s="83" t="s">
        <v>94</v>
      </c>
      <c r="K775" s="84">
        <v>0</v>
      </c>
      <c r="L775" s="84">
        <v>0.263692767333984</v>
      </c>
      <c r="M775" s="84">
        <v>0</v>
      </c>
      <c r="N775" s="84">
        <v>0</v>
      </c>
      <c r="O775" s="84">
        <v>0.35158645019531198</v>
      </c>
      <c r="P775" s="84">
        <v>0</v>
      </c>
      <c r="Q775" s="84">
        <v>0</v>
      </c>
      <c r="R775" s="84">
        <v>0</v>
      </c>
      <c r="S775" s="84">
        <v>0</v>
      </c>
      <c r="T775" s="84">
        <v>0</v>
      </c>
      <c r="U775" s="84">
        <v>0</v>
      </c>
      <c r="V775" s="84">
        <v>0</v>
      </c>
      <c r="W775" s="84">
        <v>0</v>
      </c>
      <c r="X775" s="84">
        <v>0</v>
      </c>
      <c r="Y775" s="84">
        <v>0</v>
      </c>
      <c r="Z775" s="84">
        <v>0</v>
      </c>
      <c r="AA775" s="84">
        <v>0</v>
      </c>
      <c r="AB775" s="84">
        <v>0</v>
      </c>
      <c r="AC775" s="84">
        <v>0</v>
      </c>
      <c r="AD775" s="84">
        <v>0</v>
      </c>
      <c r="AE775" s="84">
        <v>0</v>
      </c>
      <c r="AF775" s="84">
        <v>0</v>
      </c>
      <c r="AG775" s="84">
        <v>0</v>
      </c>
      <c r="AH775" s="84">
        <v>0</v>
      </c>
      <c r="AI775" s="84">
        <v>0</v>
      </c>
      <c r="AJ775" s="84">
        <v>0</v>
      </c>
      <c r="AK775" s="84">
        <v>0</v>
      </c>
      <c r="AL775" s="84">
        <v>0</v>
      </c>
      <c r="AM775" s="84">
        <v>0</v>
      </c>
      <c r="AN775" s="84">
        <v>0</v>
      </c>
      <c r="AO775" s="84">
        <v>0</v>
      </c>
      <c r="AP775" s="84">
        <v>0</v>
      </c>
      <c r="AQ775" s="84">
        <v>0</v>
      </c>
      <c r="AR775" s="84">
        <v>0</v>
      </c>
      <c r="AS775" s="84">
        <v>0</v>
      </c>
      <c r="AT775" s="84">
        <v>0</v>
      </c>
      <c r="AU775" s="84">
        <v>0</v>
      </c>
      <c r="AV775" s="84">
        <v>0</v>
      </c>
      <c r="AW775" s="84">
        <v>0</v>
      </c>
      <c r="AX775" s="84">
        <v>0</v>
      </c>
      <c r="AY775" s="84">
        <v>0.263692767333984</v>
      </c>
      <c r="AZ775" s="84">
        <v>0</v>
      </c>
      <c r="BA775" s="84">
        <v>0</v>
      </c>
      <c r="BB775" s="84">
        <v>0</v>
      </c>
      <c r="BC775" s="84">
        <v>0</v>
      </c>
      <c r="BD775" s="84">
        <v>0</v>
      </c>
      <c r="BE775" s="84">
        <v>0</v>
      </c>
      <c r="BF775" s="84">
        <v>0</v>
      </c>
      <c r="BG775" s="85">
        <v>0</v>
      </c>
    </row>
    <row r="776" spans="1:59" ht="14.25" customHeight="1">
      <c r="A776" s="82">
        <v>775</v>
      </c>
      <c r="B776" s="83" t="s">
        <v>74</v>
      </c>
      <c r="C776" s="83" t="s">
        <v>193</v>
      </c>
      <c r="D776" s="83">
        <v>46</v>
      </c>
      <c r="E776" s="83">
        <v>66</v>
      </c>
      <c r="F776" s="83">
        <v>66</v>
      </c>
      <c r="G776" s="83" t="s">
        <v>87</v>
      </c>
      <c r="H776" s="83" t="s">
        <v>100</v>
      </c>
      <c r="I776" s="83" t="s">
        <v>87</v>
      </c>
      <c r="J776" s="83" t="s">
        <v>100</v>
      </c>
      <c r="K776" s="84">
        <v>0.263692767333984</v>
      </c>
      <c r="L776" s="84">
        <v>0</v>
      </c>
      <c r="M776" s="84">
        <v>0</v>
      </c>
      <c r="N776" s="84">
        <v>0</v>
      </c>
      <c r="O776" s="84">
        <v>0.439489300537109</v>
      </c>
      <c r="P776" s="84">
        <v>0.439489300537109</v>
      </c>
      <c r="Q776" s="84">
        <v>0.439489300537109</v>
      </c>
      <c r="R776" s="84">
        <v>0.439489300537109</v>
      </c>
      <c r="S776" s="84">
        <v>0</v>
      </c>
      <c r="T776" s="84">
        <v>0</v>
      </c>
      <c r="U776" s="84">
        <v>0</v>
      </c>
      <c r="V776" s="84">
        <v>0</v>
      </c>
      <c r="W776" s="84">
        <v>0</v>
      </c>
      <c r="X776" s="84">
        <v>0</v>
      </c>
      <c r="Y776" s="84">
        <v>0</v>
      </c>
      <c r="Z776" s="84">
        <v>0</v>
      </c>
      <c r="AA776" s="84">
        <v>0</v>
      </c>
      <c r="AB776" s="84">
        <v>0</v>
      </c>
      <c r="AC776" s="84">
        <v>0</v>
      </c>
      <c r="AD776" s="84">
        <v>0</v>
      </c>
      <c r="AE776" s="84">
        <v>0</v>
      </c>
      <c r="AF776" s="84">
        <v>0</v>
      </c>
      <c r="AG776" s="84">
        <v>0</v>
      </c>
      <c r="AH776" s="84">
        <v>0</v>
      </c>
      <c r="AI776" s="84">
        <v>0</v>
      </c>
      <c r="AJ776" s="84">
        <v>0</v>
      </c>
      <c r="AK776" s="84">
        <v>0</v>
      </c>
      <c r="AL776" s="84">
        <v>0</v>
      </c>
      <c r="AM776" s="84">
        <v>0</v>
      </c>
      <c r="AN776" s="84">
        <v>0</v>
      </c>
      <c r="AO776" s="84">
        <v>0</v>
      </c>
      <c r="AP776" s="84">
        <v>0</v>
      </c>
      <c r="AQ776" s="84">
        <v>0</v>
      </c>
      <c r="AR776" s="84">
        <v>0</v>
      </c>
      <c r="AS776" s="84">
        <v>0</v>
      </c>
      <c r="AT776" s="84">
        <v>0</v>
      </c>
      <c r="AU776" s="84">
        <v>0</v>
      </c>
      <c r="AV776" s="84">
        <v>0</v>
      </c>
      <c r="AW776" s="84">
        <v>0</v>
      </c>
      <c r="AX776" s="84">
        <v>0</v>
      </c>
      <c r="AY776" s="84">
        <v>0</v>
      </c>
      <c r="AZ776" s="84">
        <v>0</v>
      </c>
      <c r="BA776" s="84">
        <v>0</v>
      </c>
      <c r="BB776" s="84">
        <v>0</v>
      </c>
      <c r="BC776" s="84">
        <v>0</v>
      </c>
      <c r="BD776" s="84">
        <v>0</v>
      </c>
      <c r="BE776" s="84">
        <v>0</v>
      </c>
      <c r="BF776" s="84">
        <v>0</v>
      </c>
      <c r="BG776" s="85">
        <v>0</v>
      </c>
    </row>
    <row r="777" spans="1:59" ht="14.25" customHeight="1">
      <c r="A777" s="82">
        <v>776</v>
      </c>
      <c r="B777" s="83" t="s">
        <v>74</v>
      </c>
      <c r="C777" s="83" t="s">
        <v>194</v>
      </c>
      <c r="D777" s="83">
        <v>47</v>
      </c>
      <c r="E777" s="83">
        <v>3</v>
      </c>
      <c r="F777" s="83">
        <v>3</v>
      </c>
      <c r="G777" s="83" t="s">
        <v>84</v>
      </c>
      <c r="H777" s="83" t="s">
        <v>85</v>
      </c>
      <c r="I777" s="83" t="s">
        <v>84</v>
      </c>
      <c r="J777" s="83" t="s">
        <v>85</v>
      </c>
      <c r="K777" s="84">
        <v>8.7281195068359296E-2</v>
      </c>
      <c r="L777" s="84">
        <v>0</v>
      </c>
      <c r="M777" s="84">
        <v>0</v>
      </c>
      <c r="N777" s="84">
        <v>0</v>
      </c>
      <c r="O777" s="84">
        <v>0</v>
      </c>
      <c r="P777" s="84">
        <v>0</v>
      </c>
      <c r="Q777" s="84">
        <v>0</v>
      </c>
      <c r="R777" s="84">
        <v>0</v>
      </c>
      <c r="S777" s="84">
        <v>0</v>
      </c>
      <c r="T777" s="84">
        <v>0.26184493408203102</v>
      </c>
      <c r="U777" s="84">
        <v>0.17456301879882799</v>
      </c>
      <c r="V777" s="84">
        <v>0</v>
      </c>
      <c r="W777" s="84">
        <v>0.17456346435546799</v>
      </c>
      <c r="X777" s="84">
        <v>0.17456346435546799</v>
      </c>
      <c r="Y777" s="84">
        <v>0</v>
      </c>
      <c r="Z777" s="84">
        <v>0</v>
      </c>
      <c r="AA777" s="84">
        <v>0.34912513427734299</v>
      </c>
      <c r="AB777" s="84">
        <v>0.52368823242187501</v>
      </c>
      <c r="AC777" s="84">
        <v>0.34912683715820297</v>
      </c>
      <c r="AD777" s="84">
        <v>0.34912683715820297</v>
      </c>
      <c r="AE777" s="84">
        <v>0.26184492187500003</v>
      </c>
      <c r="AF777" s="84">
        <v>0.26184492187500003</v>
      </c>
      <c r="AG777" s="84">
        <v>0.174563195800781</v>
      </c>
      <c r="AH777" s="84">
        <v>0.52368779296875001</v>
      </c>
      <c r="AI777" s="84">
        <v>1.30921691894531</v>
      </c>
      <c r="AJ777" s="84">
        <v>0.87281067504882803</v>
      </c>
      <c r="AK777" s="84">
        <v>0.61096727294921804</v>
      </c>
      <c r="AL777" s="84">
        <v>0.52368634643554601</v>
      </c>
      <c r="AM777" s="84">
        <v>0</v>
      </c>
      <c r="AN777" s="84">
        <v>0</v>
      </c>
      <c r="AO777" s="84">
        <v>0</v>
      </c>
      <c r="AP777" s="84">
        <v>0</v>
      </c>
      <c r="AQ777" s="84">
        <v>0.87281229858398401</v>
      </c>
      <c r="AR777" s="84">
        <v>0.87281229858398401</v>
      </c>
      <c r="AS777" s="84">
        <v>1.8329016540527301</v>
      </c>
      <c r="AT777" s="84">
        <v>2.7929908325195298</v>
      </c>
      <c r="AU777" s="84">
        <v>3.05483350830078</v>
      </c>
      <c r="AV777" s="84">
        <v>3.9276419433593701</v>
      </c>
      <c r="AW777" s="84">
        <v>4.0149225097656203</v>
      </c>
      <c r="AX777" s="84">
        <v>2.61842816162109</v>
      </c>
      <c r="AY777" s="84">
        <v>0</v>
      </c>
      <c r="AZ777" s="84">
        <v>0</v>
      </c>
      <c r="BA777" s="84">
        <v>0</v>
      </c>
      <c r="BB777" s="84">
        <v>0</v>
      </c>
      <c r="BC777" s="84">
        <v>0.43640856933593702</v>
      </c>
      <c r="BD777" s="84">
        <v>0</v>
      </c>
      <c r="BE777" s="84">
        <v>0</v>
      </c>
      <c r="BF777" s="84">
        <v>1.3092161926269501</v>
      </c>
      <c r="BG777" s="85">
        <v>0</v>
      </c>
    </row>
    <row r="778" spans="1:59" ht="14.25" customHeight="1">
      <c r="A778" s="82">
        <v>777</v>
      </c>
      <c r="B778" s="83" t="s">
        <v>74</v>
      </c>
      <c r="C778" s="83" t="s">
        <v>194</v>
      </c>
      <c r="D778" s="83">
        <v>47</v>
      </c>
      <c r="E778" s="83">
        <v>3</v>
      </c>
      <c r="F778" s="83">
        <v>6</v>
      </c>
      <c r="G778" s="83" t="s">
        <v>84</v>
      </c>
      <c r="H778" s="83" t="s">
        <v>85</v>
      </c>
      <c r="I778" s="83" t="s">
        <v>84</v>
      </c>
      <c r="J778" s="83" t="s">
        <v>137</v>
      </c>
      <c r="K778" s="84">
        <v>0</v>
      </c>
      <c r="L778" s="84">
        <v>8.7281195068359296E-2</v>
      </c>
      <c r="M778" s="84">
        <v>0</v>
      </c>
      <c r="N778" s="84">
        <v>0</v>
      </c>
      <c r="O778" s="84">
        <v>0</v>
      </c>
      <c r="P778" s="84">
        <v>0</v>
      </c>
      <c r="Q778" s="84">
        <v>0</v>
      </c>
      <c r="R778" s="84">
        <v>0.17456337280273401</v>
      </c>
      <c r="S778" s="84">
        <v>0</v>
      </c>
      <c r="T778" s="84">
        <v>8.72817321777343E-2</v>
      </c>
      <c r="U778" s="84">
        <v>0</v>
      </c>
      <c r="V778" s="84">
        <v>0.26184439086914002</v>
      </c>
      <c r="W778" s="84">
        <v>8.7281640625000004E-2</v>
      </c>
      <c r="X778" s="84">
        <v>0</v>
      </c>
      <c r="Y778" s="84">
        <v>0.34912648315429601</v>
      </c>
      <c r="Z778" s="84">
        <v>0</v>
      </c>
      <c r="AA778" s="84">
        <v>0.26184340209960899</v>
      </c>
      <c r="AB778" s="84">
        <v>0.17456193847656201</v>
      </c>
      <c r="AC778" s="84">
        <v>8.72817321777343E-2</v>
      </c>
      <c r="AD778" s="84">
        <v>0.26184268798828098</v>
      </c>
      <c r="AE778" s="84">
        <v>0</v>
      </c>
      <c r="AF778" s="84">
        <v>0</v>
      </c>
      <c r="AG778" s="84">
        <v>0.34912647705078098</v>
      </c>
      <c r="AH778" s="84">
        <v>0</v>
      </c>
      <c r="AI778" s="84">
        <v>0</v>
      </c>
      <c r="AJ778" s="84">
        <v>2.0074717834472602</v>
      </c>
      <c r="AK778" s="84">
        <v>0.52368644409179599</v>
      </c>
      <c r="AL778" s="84">
        <v>0</v>
      </c>
      <c r="AM778" s="84">
        <v>2.26931561889648</v>
      </c>
      <c r="AN778" s="84">
        <v>0.17456328125000001</v>
      </c>
      <c r="AO778" s="84">
        <v>0</v>
      </c>
      <c r="AP778" s="84">
        <v>0</v>
      </c>
      <c r="AQ778" s="84">
        <v>0.43640416870117099</v>
      </c>
      <c r="AR778" s="84">
        <v>0</v>
      </c>
      <c r="AS778" s="84">
        <v>0</v>
      </c>
      <c r="AT778" s="84">
        <v>0</v>
      </c>
      <c r="AU778" s="84">
        <v>0</v>
      </c>
      <c r="AV778" s="84">
        <v>0</v>
      </c>
      <c r="AW778" s="84">
        <v>0</v>
      </c>
      <c r="AX778" s="84">
        <v>8.7280926513671794E-2</v>
      </c>
      <c r="AY778" s="84">
        <v>8.7281195068359296E-2</v>
      </c>
      <c r="AZ778" s="84">
        <v>0</v>
      </c>
      <c r="BA778" s="84">
        <v>0.17456301879882799</v>
      </c>
      <c r="BB778" s="84">
        <v>0</v>
      </c>
      <c r="BC778" s="84">
        <v>8.7281640625000004E-2</v>
      </c>
      <c r="BD778" s="84">
        <v>2.61843977050781</v>
      </c>
      <c r="BE778" s="84">
        <v>0</v>
      </c>
      <c r="BF778" s="84">
        <v>0</v>
      </c>
      <c r="BG778" s="85">
        <v>8.7281195068359296E-2</v>
      </c>
    </row>
    <row r="779" spans="1:59" ht="14.25" customHeight="1">
      <c r="A779" s="82">
        <v>778</v>
      </c>
      <c r="B779" s="83" t="s">
        <v>74</v>
      </c>
      <c r="C779" s="83" t="s">
        <v>194</v>
      </c>
      <c r="D779" s="83">
        <v>47</v>
      </c>
      <c r="E779" s="83">
        <v>3</v>
      </c>
      <c r="F779" s="83">
        <v>21</v>
      </c>
      <c r="G779" s="83" t="s">
        <v>84</v>
      </c>
      <c r="H779" s="83" t="s">
        <v>85</v>
      </c>
      <c r="I779" s="83" t="s">
        <v>91</v>
      </c>
      <c r="J779" s="83" t="s">
        <v>94</v>
      </c>
      <c r="K779" s="84">
        <v>0</v>
      </c>
      <c r="L779" s="84">
        <v>0</v>
      </c>
      <c r="M779" s="84">
        <v>0</v>
      </c>
      <c r="N779" s="84">
        <v>0</v>
      </c>
      <c r="O779" s="84">
        <v>0</v>
      </c>
      <c r="P779" s="84">
        <v>0</v>
      </c>
      <c r="Q779" s="84">
        <v>0</v>
      </c>
      <c r="R779" s="84">
        <v>8.72817321777343E-2</v>
      </c>
      <c r="S779" s="84">
        <v>0</v>
      </c>
      <c r="T779" s="84">
        <v>8.7281640625000004E-2</v>
      </c>
      <c r="U779" s="84">
        <v>8.7281915283203101E-2</v>
      </c>
      <c r="V779" s="84">
        <v>0.17456248168945299</v>
      </c>
      <c r="W779" s="84">
        <v>0</v>
      </c>
      <c r="X779" s="84">
        <v>0</v>
      </c>
      <c r="Y779" s="84">
        <v>0.17456355590820299</v>
      </c>
      <c r="Z779" s="84">
        <v>0</v>
      </c>
      <c r="AA779" s="84">
        <v>0</v>
      </c>
      <c r="AB779" s="84">
        <v>0</v>
      </c>
      <c r="AC779" s="84">
        <v>0.17456139526367101</v>
      </c>
      <c r="AD779" s="84">
        <v>0</v>
      </c>
      <c r="AE779" s="84">
        <v>0.26184528808593699</v>
      </c>
      <c r="AF779" s="84">
        <v>0</v>
      </c>
      <c r="AG779" s="84">
        <v>0</v>
      </c>
      <c r="AH779" s="84">
        <v>0</v>
      </c>
      <c r="AI779" s="84">
        <v>0</v>
      </c>
      <c r="AJ779" s="84">
        <v>0</v>
      </c>
      <c r="AK779" s="84">
        <v>8.7281011962890606E-2</v>
      </c>
      <c r="AL779" s="84">
        <v>8.7280926513671794E-2</v>
      </c>
      <c r="AM779" s="84">
        <v>0.34912478027343702</v>
      </c>
      <c r="AN779" s="84">
        <v>0</v>
      </c>
      <c r="AO779" s="84">
        <v>0</v>
      </c>
      <c r="AP779" s="84">
        <v>0</v>
      </c>
      <c r="AQ779" s="84">
        <v>8.7280834960937498E-2</v>
      </c>
      <c r="AR779" s="84">
        <v>8.7281372070312502E-2</v>
      </c>
      <c r="AS779" s="84">
        <v>0</v>
      </c>
      <c r="AT779" s="84">
        <v>0</v>
      </c>
      <c r="AU779" s="84">
        <v>0</v>
      </c>
      <c r="AV779" s="84">
        <v>8.7280651855468697E-2</v>
      </c>
      <c r="AW779" s="84">
        <v>0</v>
      </c>
      <c r="AX779" s="84">
        <v>1.3964939880370999</v>
      </c>
      <c r="AY779" s="84">
        <v>0</v>
      </c>
      <c r="AZ779" s="84">
        <v>0</v>
      </c>
      <c r="BA779" s="84">
        <v>8.7281915283203101E-2</v>
      </c>
      <c r="BB779" s="84">
        <v>0</v>
      </c>
      <c r="BC779" s="84">
        <v>0</v>
      </c>
      <c r="BD779" s="84">
        <v>8.7280834960937498E-2</v>
      </c>
      <c r="BE779" s="84">
        <v>0</v>
      </c>
      <c r="BF779" s="84">
        <v>1.48377463989257</v>
      </c>
      <c r="BG779" s="85">
        <v>0</v>
      </c>
    </row>
    <row r="780" spans="1:59" ht="14.25" customHeight="1">
      <c r="A780" s="82">
        <v>779</v>
      </c>
      <c r="B780" s="83" t="s">
        <v>74</v>
      </c>
      <c r="C780" s="83" t="s">
        <v>194</v>
      </c>
      <c r="D780" s="83">
        <v>47</v>
      </c>
      <c r="E780" s="83">
        <v>3</v>
      </c>
      <c r="F780" s="83">
        <v>51</v>
      </c>
      <c r="G780" s="83" t="s">
        <v>84</v>
      </c>
      <c r="H780" s="83" t="s">
        <v>85</v>
      </c>
      <c r="I780" s="83" t="s">
        <v>87</v>
      </c>
      <c r="J780" s="83" t="s">
        <v>146</v>
      </c>
      <c r="K780" s="84">
        <v>0</v>
      </c>
      <c r="L780" s="84">
        <v>0</v>
      </c>
      <c r="M780" s="84">
        <v>0</v>
      </c>
      <c r="N780" s="84">
        <v>0</v>
      </c>
      <c r="O780" s="84">
        <v>0</v>
      </c>
      <c r="P780" s="84">
        <v>0</v>
      </c>
      <c r="Q780" s="84">
        <v>0</v>
      </c>
      <c r="R780" s="84">
        <v>0</v>
      </c>
      <c r="S780" s="84">
        <v>0</v>
      </c>
      <c r="T780" s="84">
        <v>0</v>
      </c>
      <c r="U780" s="84">
        <v>0</v>
      </c>
      <c r="V780" s="84">
        <v>0</v>
      </c>
      <c r="W780" s="84">
        <v>0</v>
      </c>
      <c r="X780" s="84">
        <v>0</v>
      </c>
      <c r="Y780" s="84">
        <v>0</v>
      </c>
      <c r="Z780" s="84">
        <v>0</v>
      </c>
      <c r="AA780" s="84">
        <v>0</v>
      </c>
      <c r="AB780" s="84">
        <v>0</v>
      </c>
      <c r="AC780" s="84">
        <v>0</v>
      </c>
      <c r="AD780" s="84">
        <v>0</v>
      </c>
      <c r="AE780" s="84">
        <v>0</v>
      </c>
      <c r="AF780" s="84">
        <v>0</v>
      </c>
      <c r="AG780" s="84">
        <v>0</v>
      </c>
      <c r="AH780" s="84">
        <v>0</v>
      </c>
      <c r="AI780" s="84">
        <v>0</v>
      </c>
      <c r="AJ780" s="84">
        <v>0</v>
      </c>
      <c r="AK780" s="84">
        <v>0</v>
      </c>
      <c r="AL780" s="84">
        <v>0</v>
      </c>
      <c r="AM780" s="84">
        <v>0</v>
      </c>
      <c r="AN780" s="84">
        <v>0</v>
      </c>
      <c r="AO780" s="84">
        <v>0</v>
      </c>
      <c r="AP780" s="84">
        <v>0</v>
      </c>
      <c r="AQ780" s="84">
        <v>0</v>
      </c>
      <c r="AR780" s="84">
        <v>0</v>
      </c>
      <c r="AS780" s="84">
        <v>0</v>
      </c>
      <c r="AT780" s="84">
        <v>0</v>
      </c>
      <c r="AU780" s="84">
        <v>0</v>
      </c>
      <c r="AV780" s="84">
        <v>0</v>
      </c>
      <c r="AW780" s="84">
        <v>0</v>
      </c>
      <c r="AX780" s="84">
        <v>0</v>
      </c>
      <c r="AY780" s="84">
        <v>0</v>
      </c>
      <c r="AZ780" s="84">
        <v>0</v>
      </c>
      <c r="BA780" s="84">
        <v>0</v>
      </c>
      <c r="BB780" s="84">
        <v>0</v>
      </c>
      <c r="BC780" s="84">
        <v>0</v>
      </c>
      <c r="BD780" s="84">
        <v>0.17456185302734301</v>
      </c>
      <c r="BE780" s="84">
        <v>0</v>
      </c>
      <c r="BF780" s="84">
        <v>0</v>
      </c>
      <c r="BG780" s="85">
        <v>0</v>
      </c>
    </row>
    <row r="781" spans="1:59" ht="14.25" customHeight="1">
      <c r="A781" s="82">
        <v>780</v>
      </c>
      <c r="B781" s="83" t="s">
        <v>74</v>
      </c>
      <c r="C781" s="83" t="s">
        <v>194</v>
      </c>
      <c r="D781" s="83">
        <v>47</v>
      </c>
      <c r="E781" s="83">
        <v>6</v>
      </c>
      <c r="F781" s="83">
        <v>3</v>
      </c>
      <c r="G781" s="83" t="s">
        <v>84</v>
      </c>
      <c r="H781" s="83" t="s">
        <v>137</v>
      </c>
      <c r="I781" s="83" t="s">
        <v>84</v>
      </c>
      <c r="J781" s="83" t="s">
        <v>85</v>
      </c>
      <c r="K781" s="84">
        <v>0</v>
      </c>
      <c r="L781" s="84">
        <v>0</v>
      </c>
      <c r="M781" s="84">
        <v>0</v>
      </c>
      <c r="N781" s="84">
        <v>0</v>
      </c>
      <c r="O781" s="84">
        <v>0</v>
      </c>
      <c r="P781" s="84">
        <v>0</v>
      </c>
      <c r="Q781" s="84">
        <v>0</v>
      </c>
      <c r="R781" s="84">
        <v>0</v>
      </c>
      <c r="S781" s="84">
        <v>0.26184465942382801</v>
      </c>
      <c r="T781" s="84">
        <v>0</v>
      </c>
      <c r="U781" s="84">
        <v>0.26184385375976499</v>
      </c>
      <c r="V781" s="84">
        <v>0.17456337280273401</v>
      </c>
      <c r="W781" s="84">
        <v>0</v>
      </c>
      <c r="X781" s="84">
        <v>0.26184556274414</v>
      </c>
      <c r="Y781" s="84">
        <v>0</v>
      </c>
      <c r="Z781" s="84">
        <v>0</v>
      </c>
      <c r="AA781" s="84">
        <v>8.7281011962890606E-2</v>
      </c>
      <c r="AB781" s="84">
        <v>0</v>
      </c>
      <c r="AC781" s="84">
        <v>0.26184268798828098</v>
      </c>
      <c r="AD781" s="84">
        <v>8.72817321777343E-2</v>
      </c>
      <c r="AE781" s="84">
        <v>0</v>
      </c>
      <c r="AF781" s="84">
        <v>0.26184475097656201</v>
      </c>
      <c r="AG781" s="84">
        <v>0</v>
      </c>
      <c r="AH781" s="84">
        <v>0</v>
      </c>
      <c r="AI781" s="84">
        <v>1.3965018005370999</v>
      </c>
      <c r="AJ781" s="84">
        <v>0</v>
      </c>
      <c r="AK781" s="84">
        <v>0</v>
      </c>
      <c r="AL781" s="84">
        <v>2.0074721374511699</v>
      </c>
      <c r="AM781" s="84">
        <v>0.17456328125000001</v>
      </c>
      <c r="AN781" s="84">
        <v>0</v>
      </c>
      <c r="AO781" s="84">
        <v>0</v>
      </c>
      <c r="AP781" s="84">
        <v>0</v>
      </c>
      <c r="AQ781" s="84">
        <v>8.7281372070312502E-2</v>
      </c>
      <c r="AR781" s="84">
        <v>0.43640416870117099</v>
      </c>
      <c r="AS781" s="84">
        <v>0</v>
      </c>
      <c r="AT781" s="84">
        <v>0</v>
      </c>
      <c r="AU781" s="84">
        <v>0.96008908691406203</v>
      </c>
      <c r="AV781" s="84">
        <v>8.7280566406249996E-2</v>
      </c>
      <c r="AW781" s="84">
        <v>0</v>
      </c>
      <c r="AX781" s="84">
        <v>0</v>
      </c>
      <c r="AY781" s="84">
        <v>0</v>
      </c>
      <c r="AZ781" s="84">
        <v>8.7281555175781206E-2</v>
      </c>
      <c r="BA781" s="84">
        <v>0</v>
      </c>
      <c r="BB781" s="84">
        <v>0</v>
      </c>
      <c r="BC781" s="84">
        <v>0.69825144042968701</v>
      </c>
      <c r="BD781" s="84">
        <v>0</v>
      </c>
      <c r="BE781" s="84">
        <v>0</v>
      </c>
      <c r="BF781" s="84">
        <v>0.96008872680664004</v>
      </c>
      <c r="BG781" s="85">
        <v>0.34912306518554598</v>
      </c>
    </row>
    <row r="782" spans="1:59" ht="14.25" customHeight="1">
      <c r="A782" s="82">
        <v>781</v>
      </c>
      <c r="B782" s="83" t="s">
        <v>74</v>
      </c>
      <c r="C782" s="83" t="s">
        <v>194</v>
      </c>
      <c r="D782" s="83">
        <v>47</v>
      </c>
      <c r="E782" s="83">
        <v>6</v>
      </c>
      <c r="F782" s="83">
        <v>6</v>
      </c>
      <c r="G782" s="83" t="s">
        <v>84</v>
      </c>
      <c r="H782" s="83" t="s">
        <v>137</v>
      </c>
      <c r="I782" s="83" t="s">
        <v>84</v>
      </c>
      <c r="J782" s="83" t="s">
        <v>137</v>
      </c>
      <c r="K782" s="84">
        <v>1.04737063598632</v>
      </c>
      <c r="L782" s="84">
        <v>1.04737063598632</v>
      </c>
      <c r="M782" s="84">
        <v>1.22193338623046</v>
      </c>
      <c r="N782" s="84">
        <v>1.4837767883300701</v>
      </c>
      <c r="O782" s="84">
        <v>2.1820271484374998</v>
      </c>
      <c r="P782" s="84">
        <v>2.8802775085449199</v>
      </c>
      <c r="Q782" s="84">
        <v>2.8802775085449199</v>
      </c>
      <c r="R782" s="84">
        <v>2.2693140014648399</v>
      </c>
      <c r="S782" s="84">
        <v>2.5311593749999899</v>
      </c>
      <c r="T782" s="84">
        <v>2.0074729370117099</v>
      </c>
      <c r="U782" s="84">
        <v>1.5710666992187501</v>
      </c>
      <c r="V782" s="84">
        <v>1.22194102783203</v>
      </c>
      <c r="W782" s="84">
        <v>1.5710667907714799</v>
      </c>
      <c r="X782" s="84">
        <v>1.5710656127929601</v>
      </c>
      <c r="Y782" s="84">
        <v>2.44387855224609</v>
      </c>
      <c r="Z782" s="84">
        <v>2.8802876708984302</v>
      </c>
      <c r="AA782" s="84">
        <v>4.1022286193847597</v>
      </c>
      <c r="AB782" s="84">
        <v>4.8877589172363196</v>
      </c>
      <c r="AC782" s="84">
        <v>5.2368836853027299</v>
      </c>
      <c r="AD782" s="84">
        <v>5.0623173400878896</v>
      </c>
      <c r="AE782" s="84">
        <v>5.6732832702636697</v>
      </c>
      <c r="AF782" s="84">
        <v>5.7605605957031196</v>
      </c>
      <c r="AG782" s="84">
        <v>5.7605605957031196</v>
      </c>
      <c r="AH782" s="84">
        <v>7.15706032104492</v>
      </c>
      <c r="AI782" s="84">
        <v>6.3715270629882799</v>
      </c>
      <c r="AJ782" s="84">
        <v>6.3715270629882799</v>
      </c>
      <c r="AK782" s="84">
        <v>9.1645315734863306</v>
      </c>
      <c r="AL782" s="84">
        <v>7.5061839416503897</v>
      </c>
      <c r="AM782" s="84">
        <v>7.3316202087402296</v>
      </c>
      <c r="AN782" s="84">
        <v>9.5136536499023396</v>
      </c>
      <c r="AO782" s="84">
        <v>9.6882160278320306</v>
      </c>
      <c r="AP782" s="84">
        <v>9.8627778808593796</v>
      </c>
      <c r="AQ782" s="84">
        <v>10.2119018493652</v>
      </c>
      <c r="AR782" s="84">
        <v>10.124621374511699</v>
      </c>
      <c r="AS782" s="84">
        <v>10.124621374511699</v>
      </c>
      <c r="AT782" s="84">
        <v>10.3864656799316</v>
      </c>
      <c r="AU782" s="84">
        <v>9.5136570678710992</v>
      </c>
      <c r="AV782" s="84">
        <v>9.1645336364746104</v>
      </c>
      <c r="AW782" s="84">
        <v>9.1645336364746104</v>
      </c>
      <c r="AX782" s="84">
        <v>8.9899717834472703</v>
      </c>
      <c r="AY782" s="84">
        <v>1.04737063598632</v>
      </c>
      <c r="AZ782" s="84">
        <v>1.13465668945312</v>
      </c>
      <c r="BA782" s="84">
        <v>1.8329098327636699</v>
      </c>
      <c r="BB782" s="84">
        <v>2.7057230346679599</v>
      </c>
      <c r="BC782" s="84">
        <v>4.9750318298339797</v>
      </c>
      <c r="BD782" s="84">
        <v>6.3715270629882799</v>
      </c>
      <c r="BE782" s="84">
        <v>9.77549794311523</v>
      </c>
      <c r="BF782" s="84">
        <v>9.0772527099609395</v>
      </c>
      <c r="BG782" s="85">
        <v>0.69824757080078104</v>
      </c>
    </row>
    <row r="783" spans="1:59" ht="14.25" customHeight="1">
      <c r="A783" s="82">
        <v>782</v>
      </c>
      <c r="B783" s="83" t="s">
        <v>74</v>
      </c>
      <c r="C783" s="83" t="s">
        <v>194</v>
      </c>
      <c r="D783" s="83">
        <v>47</v>
      </c>
      <c r="E783" s="83">
        <v>6</v>
      </c>
      <c r="F783" s="83">
        <v>21</v>
      </c>
      <c r="G783" s="83" t="s">
        <v>84</v>
      </c>
      <c r="H783" s="83" t="s">
        <v>137</v>
      </c>
      <c r="I783" s="83" t="s">
        <v>91</v>
      </c>
      <c r="J783" s="83" t="s">
        <v>94</v>
      </c>
      <c r="K783" s="84">
        <v>0</v>
      </c>
      <c r="L783" s="84">
        <v>0</v>
      </c>
      <c r="M783" s="84">
        <v>0.174562298583984</v>
      </c>
      <c r="N783" s="84">
        <v>0</v>
      </c>
      <c r="O783" s="84">
        <v>0</v>
      </c>
      <c r="P783" s="84">
        <v>0</v>
      </c>
      <c r="Q783" s="84">
        <v>0</v>
      </c>
      <c r="R783" s="84">
        <v>0.69824640502929602</v>
      </c>
      <c r="S783" s="84">
        <v>8.7281555175781206E-2</v>
      </c>
      <c r="T783" s="84">
        <v>0.61096826171874996</v>
      </c>
      <c r="U783" s="84">
        <v>0.26184411621093701</v>
      </c>
      <c r="V783" s="84">
        <v>0.174562298583984</v>
      </c>
      <c r="W783" s="84">
        <v>0</v>
      </c>
      <c r="X783" s="84">
        <v>0</v>
      </c>
      <c r="Y783" s="84">
        <v>0</v>
      </c>
      <c r="Z783" s="84">
        <v>8.7281195068359296E-2</v>
      </c>
      <c r="AA783" s="84">
        <v>0</v>
      </c>
      <c r="AB783" s="84">
        <v>0</v>
      </c>
      <c r="AC783" s="84">
        <v>0</v>
      </c>
      <c r="AD783" s="84">
        <v>0.43640938720703099</v>
      </c>
      <c r="AE783" s="84">
        <v>0</v>
      </c>
      <c r="AF783" s="84">
        <v>8.7281915283203101E-2</v>
      </c>
      <c r="AG783" s="84">
        <v>0</v>
      </c>
      <c r="AH783" s="84">
        <v>0</v>
      </c>
      <c r="AI783" s="84">
        <v>0</v>
      </c>
      <c r="AJ783" s="84">
        <v>0</v>
      </c>
      <c r="AK783" s="84">
        <v>0</v>
      </c>
      <c r="AL783" s="84">
        <v>0.17456193847656201</v>
      </c>
      <c r="AM783" s="84">
        <v>8.7281103515625E-2</v>
      </c>
      <c r="AN783" s="84">
        <v>8.7282000732421802E-2</v>
      </c>
      <c r="AO783" s="84">
        <v>8.7281915283203101E-2</v>
      </c>
      <c r="AP783" s="84">
        <v>0</v>
      </c>
      <c r="AQ783" s="84">
        <v>0</v>
      </c>
      <c r="AR783" s="84">
        <v>8.7280474853515602E-2</v>
      </c>
      <c r="AS783" s="84">
        <v>0</v>
      </c>
      <c r="AT783" s="84">
        <v>0</v>
      </c>
      <c r="AU783" s="84">
        <v>0</v>
      </c>
      <c r="AV783" s="84">
        <v>0.26184286499023401</v>
      </c>
      <c r="AW783" s="84">
        <v>0</v>
      </c>
      <c r="AX783" s="84">
        <v>0.17456185302734301</v>
      </c>
      <c r="AY783" s="84">
        <v>0</v>
      </c>
      <c r="AZ783" s="84">
        <v>1.6583392639160099</v>
      </c>
      <c r="BA783" s="84">
        <v>0.26184483642578099</v>
      </c>
      <c r="BB783" s="84">
        <v>0.26184583129882799</v>
      </c>
      <c r="BC783" s="84">
        <v>0</v>
      </c>
      <c r="BD783" s="84">
        <v>0</v>
      </c>
      <c r="BE783" s="84">
        <v>0</v>
      </c>
      <c r="BF783" s="84">
        <v>0.34912424316406199</v>
      </c>
      <c r="BG783" s="85">
        <v>0</v>
      </c>
    </row>
    <row r="784" spans="1:59" ht="14.25" customHeight="1">
      <c r="A784" s="82">
        <v>783</v>
      </c>
      <c r="B784" s="83" t="s">
        <v>74</v>
      </c>
      <c r="C784" s="83" t="s">
        <v>194</v>
      </c>
      <c r="D784" s="83">
        <v>47</v>
      </c>
      <c r="E784" s="83">
        <v>6</v>
      </c>
      <c r="F784" s="83">
        <v>51</v>
      </c>
      <c r="G784" s="83" t="s">
        <v>84</v>
      </c>
      <c r="H784" s="83" t="s">
        <v>137</v>
      </c>
      <c r="I784" s="83" t="s">
        <v>87</v>
      </c>
      <c r="J784" s="83" t="s">
        <v>146</v>
      </c>
      <c r="K784" s="84">
        <v>0</v>
      </c>
      <c r="L784" s="84">
        <v>0</v>
      </c>
      <c r="M784" s="84">
        <v>0</v>
      </c>
      <c r="N784" s="84">
        <v>0</v>
      </c>
      <c r="O784" s="84">
        <v>0</v>
      </c>
      <c r="P784" s="84">
        <v>0</v>
      </c>
      <c r="Q784" s="84">
        <v>0</v>
      </c>
      <c r="R784" s="84">
        <v>0.26184241333007802</v>
      </c>
      <c r="S784" s="84">
        <v>0</v>
      </c>
      <c r="T784" s="84">
        <v>0</v>
      </c>
      <c r="U784" s="84">
        <v>0</v>
      </c>
      <c r="V784" s="84">
        <v>0</v>
      </c>
      <c r="W784" s="84">
        <v>0</v>
      </c>
      <c r="X784" s="84">
        <v>0</v>
      </c>
      <c r="Y784" s="84">
        <v>0</v>
      </c>
      <c r="Z784" s="84">
        <v>0</v>
      </c>
      <c r="AA784" s="84">
        <v>0</v>
      </c>
      <c r="AB784" s="84">
        <v>0</v>
      </c>
      <c r="AC784" s="84">
        <v>0</v>
      </c>
      <c r="AD784" s="84">
        <v>0</v>
      </c>
      <c r="AE784" s="84">
        <v>0</v>
      </c>
      <c r="AF784" s="84">
        <v>0</v>
      </c>
      <c r="AG784" s="84">
        <v>0</v>
      </c>
      <c r="AH784" s="84">
        <v>0</v>
      </c>
      <c r="AI784" s="84">
        <v>0</v>
      </c>
      <c r="AJ784" s="84">
        <v>0</v>
      </c>
      <c r="AK784" s="84">
        <v>0</v>
      </c>
      <c r="AL784" s="84">
        <v>0</v>
      </c>
      <c r="AM784" s="84">
        <v>0</v>
      </c>
      <c r="AN784" s="84">
        <v>8.7280651855468697E-2</v>
      </c>
      <c r="AO784" s="84">
        <v>0</v>
      </c>
      <c r="AP784" s="84">
        <v>0</v>
      </c>
      <c r="AQ784" s="84">
        <v>0</v>
      </c>
      <c r="AR784" s="84">
        <v>0</v>
      </c>
      <c r="AS784" s="84">
        <v>0</v>
      </c>
      <c r="AT784" s="84">
        <v>0</v>
      </c>
      <c r="AU784" s="84">
        <v>0</v>
      </c>
      <c r="AV784" s="84">
        <v>0</v>
      </c>
      <c r="AW784" s="84">
        <v>0</v>
      </c>
      <c r="AX784" s="84">
        <v>0</v>
      </c>
      <c r="AY784" s="84">
        <v>0</v>
      </c>
      <c r="AZ784" s="84">
        <v>0</v>
      </c>
      <c r="BA784" s="84">
        <v>0</v>
      </c>
      <c r="BB784" s="84">
        <v>0</v>
      </c>
      <c r="BC784" s="84">
        <v>0</v>
      </c>
      <c r="BD784" s="84">
        <v>0</v>
      </c>
      <c r="BE784" s="84">
        <v>0</v>
      </c>
      <c r="BF784" s="84">
        <v>0</v>
      </c>
      <c r="BG784" s="85">
        <v>0</v>
      </c>
    </row>
    <row r="785" spans="1:59" ht="14.25" customHeight="1">
      <c r="A785" s="82">
        <v>784</v>
      </c>
      <c r="B785" s="83" t="s">
        <v>74</v>
      </c>
      <c r="C785" s="83" t="s">
        <v>194</v>
      </c>
      <c r="D785" s="83">
        <v>47</v>
      </c>
      <c r="E785" s="83">
        <v>21</v>
      </c>
      <c r="F785" s="83">
        <v>3</v>
      </c>
      <c r="G785" s="83" t="s">
        <v>91</v>
      </c>
      <c r="H785" s="83" t="s">
        <v>94</v>
      </c>
      <c r="I785" s="83" t="s">
        <v>84</v>
      </c>
      <c r="J785" s="83" t="s">
        <v>85</v>
      </c>
      <c r="K785" s="84">
        <v>0</v>
      </c>
      <c r="L785" s="84">
        <v>0</v>
      </c>
      <c r="M785" s="84">
        <v>0</v>
      </c>
      <c r="N785" s="84">
        <v>0</v>
      </c>
      <c r="O785" s="84">
        <v>0</v>
      </c>
      <c r="P785" s="84">
        <v>0</v>
      </c>
      <c r="Q785" s="84">
        <v>0.26184510498046798</v>
      </c>
      <c r="R785" s="84">
        <v>0</v>
      </c>
      <c r="S785" s="84">
        <v>0.174563647460937</v>
      </c>
      <c r="T785" s="84">
        <v>0</v>
      </c>
      <c r="U785" s="84">
        <v>0</v>
      </c>
      <c r="V785" s="84">
        <v>8.72817321777343E-2</v>
      </c>
      <c r="W785" s="84">
        <v>0</v>
      </c>
      <c r="X785" s="84">
        <v>8.7281011962890606E-2</v>
      </c>
      <c r="Y785" s="84">
        <v>0</v>
      </c>
      <c r="Z785" s="84">
        <v>0.61096853637695303</v>
      </c>
      <c r="AA785" s="84">
        <v>0.261844024658203</v>
      </c>
      <c r="AB785" s="84">
        <v>8.72817321777343E-2</v>
      </c>
      <c r="AC785" s="84">
        <v>0</v>
      </c>
      <c r="AD785" s="84">
        <v>8.7281640625000004E-2</v>
      </c>
      <c r="AE785" s="84">
        <v>0</v>
      </c>
      <c r="AF785" s="84">
        <v>0</v>
      </c>
      <c r="AG785" s="84">
        <v>0.34912459716796801</v>
      </c>
      <c r="AH785" s="84">
        <v>0.78552912597656199</v>
      </c>
      <c r="AI785" s="84">
        <v>0.174563739013671</v>
      </c>
      <c r="AJ785" s="84">
        <v>0.34912405395507801</v>
      </c>
      <c r="AK785" s="84">
        <v>0</v>
      </c>
      <c r="AL785" s="84">
        <v>8.7281915283203101E-2</v>
      </c>
      <c r="AM785" s="84">
        <v>0</v>
      </c>
      <c r="AN785" s="84">
        <v>0</v>
      </c>
      <c r="AO785" s="84">
        <v>0</v>
      </c>
      <c r="AP785" s="84">
        <v>0.52368742675781199</v>
      </c>
      <c r="AQ785" s="84">
        <v>0</v>
      </c>
      <c r="AR785" s="84">
        <v>0.52368518676757803</v>
      </c>
      <c r="AS785" s="84">
        <v>0.96008917846679598</v>
      </c>
      <c r="AT785" s="84">
        <v>0.26184267578124998</v>
      </c>
      <c r="AU785" s="84">
        <v>0</v>
      </c>
      <c r="AV785" s="84">
        <v>0</v>
      </c>
      <c r="AW785" s="84">
        <v>8.7280566406249996E-2</v>
      </c>
      <c r="AX785" s="84">
        <v>0</v>
      </c>
      <c r="AY785" s="84">
        <v>0</v>
      </c>
      <c r="AZ785" s="84">
        <v>0.17456337890625001</v>
      </c>
      <c r="BA785" s="84">
        <v>0</v>
      </c>
      <c r="BB785" s="84">
        <v>0.52369020996093696</v>
      </c>
      <c r="BC785" s="84">
        <v>1.7456224487304599</v>
      </c>
      <c r="BD785" s="84">
        <v>0</v>
      </c>
      <c r="BE785" s="84">
        <v>2.4438677673339799</v>
      </c>
      <c r="BF785" s="84">
        <v>0.34912324218750002</v>
      </c>
      <c r="BG785" s="85">
        <v>2.2693050964355401</v>
      </c>
    </row>
    <row r="786" spans="1:59" ht="14.25" customHeight="1">
      <c r="A786" s="82">
        <v>785</v>
      </c>
      <c r="B786" s="83" t="s">
        <v>74</v>
      </c>
      <c r="C786" s="83" t="s">
        <v>194</v>
      </c>
      <c r="D786" s="83">
        <v>47</v>
      </c>
      <c r="E786" s="83">
        <v>21</v>
      </c>
      <c r="F786" s="83">
        <v>6</v>
      </c>
      <c r="G786" s="83" t="s">
        <v>91</v>
      </c>
      <c r="H786" s="83" t="s">
        <v>94</v>
      </c>
      <c r="I786" s="83" t="s">
        <v>84</v>
      </c>
      <c r="J786" s="83" t="s">
        <v>137</v>
      </c>
      <c r="K786" s="84">
        <v>0</v>
      </c>
      <c r="L786" s="84">
        <v>0.26184385375976499</v>
      </c>
      <c r="M786" s="84">
        <v>0.26184340209960899</v>
      </c>
      <c r="N786" s="84">
        <v>0.69825036010742103</v>
      </c>
      <c r="O786" s="84">
        <v>0.69825036010742103</v>
      </c>
      <c r="P786" s="84">
        <v>0</v>
      </c>
      <c r="Q786" s="84">
        <v>0.34912531127929602</v>
      </c>
      <c r="R786" s="84">
        <v>0.436408215332031</v>
      </c>
      <c r="S786" s="84">
        <v>8.7281823730468694E-2</v>
      </c>
      <c r="T786" s="84">
        <v>0</v>
      </c>
      <c r="U786" s="84">
        <v>0</v>
      </c>
      <c r="V786" s="84">
        <v>8.7281372070312502E-2</v>
      </c>
      <c r="W786" s="84">
        <v>0.174562744140625</v>
      </c>
      <c r="X786" s="84">
        <v>0.87281293945312399</v>
      </c>
      <c r="Y786" s="84">
        <v>0.17456383056640601</v>
      </c>
      <c r="Z786" s="84">
        <v>1.3092219604492099</v>
      </c>
      <c r="AA786" s="84">
        <v>0.52368689575195304</v>
      </c>
      <c r="AB786" s="84">
        <v>0.43640551757812501</v>
      </c>
      <c r="AC786" s="84">
        <v>0.261843041992187</v>
      </c>
      <c r="AD786" s="84">
        <v>0.34912324218750002</v>
      </c>
      <c r="AE786" s="84">
        <v>0.43640399169921801</v>
      </c>
      <c r="AF786" s="84">
        <v>0</v>
      </c>
      <c r="AG786" s="84">
        <v>1.0473732482910101</v>
      </c>
      <c r="AH786" s="84">
        <v>0.61096854248046795</v>
      </c>
      <c r="AI786" s="84">
        <v>0</v>
      </c>
      <c r="AJ786" s="84">
        <v>0.78553272705078103</v>
      </c>
      <c r="AK786" s="84">
        <v>0</v>
      </c>
      <c r="AL786" s="84">
        <v>8.7280651855468697E-2</v>
      </c>
      <c r="AM786" s="84">
        <v>8.7280474853515602E-2</v>
      </c>
      <c r="AN786" s="84">
        <v>8.7281011962890606E-2</v>
      </c>
      <c r="AO786" s="84">
        <v>0</v>
      </c>
      <c r="AP786" s="84">
        <v>0.34912396850585897</v>
      </c>
      <c r="AQ786" s="84">
        <v>0</v>
      </c>
      <c r="AR786" s="84">
        <v>0</v>
      </c>
      <c r="AS786" s="84">
        <v>0.26184430541992099</v>
      </c>
      <c r="AT786" s="84">
        <v>8.7280474853515602E-2</v>
      </c>
      <c r="AU786" s="84">
        <v>0</v>
      </c>
      <c r="AV786" s="84">
        <v>0</v>
      </c>
      <c r="AW786" s="84">
        <v>0</v>
      </c>
      <c r="AX786" s="84">
        <v>0</v>
      </c>
      <c r="AY786" s="84">
        <v>1.7456256774902299</v>
      </c>
      <c r="AZ786" s="84">
        <v>0.96009797973632804</v>
      </c>
      <c r="BA786" s="84">
        <v>0.96009601440429704</v>
      </c>
      <c r="BB786" s="84">
        <v>2.9675602355957</v>
      </c>
      <c r="BC786" s="84">
        <v>1.30921359252929</v>
      </c>
      <c r="BD786" s="84">
        <v>0.78553110961913997</v>
      </c>
      <c r="BE786" s="84">
        <v>0.43640588378906198</v>
      </c>
      <c r="BF786" s="84">
        <v>0</v>
      </c>
      <c r="BG786" s="85">
        <v>8.2917239440917996</v>
      </c>
    </row>
    <row r="787" spans="1:59" ht="14.25" customHeight="1">
      <c r="A787" s="82">
        <v>786</v>
      </c>
      <c r="B787" s="83" t="s">
        <v>74</v>
      </c>
      <c r="C787" s="83" t="s">
        <v>194</v>
      </c>
      <c r="D787" s="83">
        <v>47</v>
      </c>
      <c r="E787" s="83">
        <v>21</v>
      </c>
      <c r="F787" s="83">
        <v>21</v>
      </c>
      <c r="G787" s="83" t="s">
        <v>91</v>
      </c>
      <c r="H787" s="83" t="s">
        <v>94</v>
      </c>
      <c r="I787" s="83" t="s">
        <v>91</v>
      </c>
      <c r="J787" s="83" t="s">
        <v>94</v>
      </c>
      <c r="K787" s="84">
        <v>15.274185388183501</v>
      </c>
      <c r="L787" s="84">
        <v>15.0123415344238</v>
      </c>
      <c r="M787" s="84">
        <v>14.7504981323242</v>
      </c>
      <c r="N787" s="84">
        <v>14.226810070800701</v>
      </c>
      <c r="O787" s="84">
        <v>13.528559710693299</v>
      </c>
      <c r="P787" s="84">
        <v>13.528559710693299</v>
      </c>
      <c r="Q787" s="84">
        <v>12.917589294433499</v>
      </c>
      <c r="R787" s="84">
        <v>12.4811810791015</v>
      </c>
      <c r="S787" s="84">
        <v>12.917582818603501</v>
      </c>
      <c r="T787" s="84">
        <v>13.1794258605957</v>
      </c>
      <c r="U787" s="84">
        <v>14.052237615966799</v>
      </c>
      <c r="V787" s="84">
        <v>14.2268005432128</v>
      </c>
      <c r="W787" s="84">
        <v>14.401362579345699</v>
      </c>
      <c r="X787" s="84">
        <v>13.441268627929601</v>
      </c>
      <c r="Y787" s="84">
        <v>13.2667047973632</v>
      </c>
      <c r="Z787" s="84">
        <v>11.5210778564453</v>
      </c>
      <c r="AA787" s="84">
        <v>10.822828131103501</v>
      </c>
      <c r="AB787" s="84">
        <v>10.299140881347601</v>
      </c>
      <c r="AC787" s="84">
        <v>10.0372978393554</v>
      </c>
      <c r="AD787" s="84">
        <v>9.7754543518066406</v>
      </c>
      <c r="AE787" s="84">
        <v>9.77545974731445</v>
      </c>
      <c r="AF787" s="84">
        <v>10.0373050354003</v>
      </c>
      <c r="AG787" s="84">
        <v>8.7280891052246101</v>
      </c>
      <c r="AH787" s="84">
        <v>7.3315914367675701</v>
      </c>
      <c r="AI787" s="84">
        <v>7.1570276977539002</v>
      </c>
      <c r="AJ787" s="84">
        <v>6.0223709167480397</v>
      </c>
      <c r="AK787" s="84">
        <v>6.0223709167480397</v>
      </c>
      <c r="AL787" s="84">
        <v>5.9350893615722597</v>
      </c>
      <c r="AM787" s="84">
        <v>6.1096517517089799</v>
      </c>
      <c r="AN787" s="84">
        <v>6.0223723571777299</v>
      </c>
      <c r="AO787" s="84">
        <v>5.4986861755370997</v>
      </c>
      <c r="AP787" s="84">
        <v>4.7131566955566404</v>
      </c>
      <c r="AQ787" s="84">
        <v>4.7131566955566404</v>
      </c>
      <c r="AR787" s="84">
        <v>4.2767523437499904</v>
      </c>
      <c r="AS787" s="84">
        <v>3.2293807067871101</v>
      </c>
      <c r="AT787" s="84">
        <v>2.88025755615234</v>
      </c>
      <c r="AU787" s="84">
        <v>2.88025755615234</v>
      </c>
      <c r="AV787" s="84">
        <v>2.88025755615234</v>
      </c>
      <c r="AW787" s="84">
        <v>3.14210050659179</v>
      </c>
      <c r="AX787" s="84">
        <v>3.14210050659179</v>
      </c>
      <c r="AY787" s="84">
        <v>13.528559710693299</v>
      </c>
      <c r="AZ787" s="84">
        <v>12.3938983520507</v>
      </c>
      <c r="BA787" s="84">
        <v>13.092141601562499</v>
      </c>
      <c r="BB787" s="84">
        <v>9.9500179077148392</v>
      </c>
      <c r="BC787" s="84">
        <v>7.1570276977539002</v>
      </c>
      <c r="BD787" s="84">
        <v>6.0223735229492101</v>
      </c>
      <c r="BE787" s="84">
        <v>3.2293807067871101</v>
      </c>
      <c r="BF787" s="84">
        <v>2.8802574645996102</v>
      </c>
      <c r="BG787" s="85">
        <v>4.7131563476562404</v>
      </c>
    </row>
    <row r="788" spans="1:59" ht="14.25" customHeight="1">
      <c r="A788" s="82">
        <v>787</v>
      </c>
      <c r="B788" s="83" t="s">
        <v>74</v>
      </c>
      <c r="C788" s="83" t="s">
        <v>194</v>
      </c>
      <c r="D788" s="83">
        <v>47</v>
      </c>
      <c r="E788" s="83">
        <v>21</v>
      </c>
      <c r="F788" s="83">
        <v>25</v>
      </c>
      <c r="G788" s="83" t="s">
        <v>91</v>
      </c>
      <c r="H788" s="83" t="s">
        <v>94</v>
      </c>
      <c r="I788" s="83" t="s">
        <v>96</v>
      </c>
      <c r="J788" s="83" t="s">
        <v>97</v>
      </c>
      <c r="K788" s="84">
        <v>0</v>
      </c>
      <c r="L788" s="84">
        <v>0</v>
      </c>
      <c r="M788" s="84">
        <v>0</v>
      </c>
      <c r="N788" s="84">
        <v>0</v>
      </c>
      <c r="O788" s="84">
        <v>0</v>
      </c>
      <c r="P788" s="84">
        <v>0</v>
      </c>
      <c r="Q788" s="84">
        <v>0</v>
      </c>
      <c r="R788" s="84">
        <v>0</v>
      </c>
      <c r="S788" s="84">
        <v>0</v>
      </c>
      <c r="T788" s="84">
        <v>0</v>
      </c>
      <c r="U788" s="84">
        <v>0</v>
      </c>
      <c r="V788" s="84">
        <v>0</v>
      </c>
      <c r="W788" s="84">
        <v>0</v>
      </c>
      <c r="X788" s="84">
        <v>0</v>
      </c>
      <c r="Y788" s="84">
        <v>0</v>
      </c>
      <c r="Z788" s="84">
        <v>0</v>
      </c>
      <c r="AA788" s="84">
        <v>0</v>
      </c>
      <c r="AB788" s="84">
        <v>0</v>
      </c>
      <c r="AC788" s="84">
        <v>0</v>
      </c>
      <c r="AD788" s="84">
        <v>0</v>
      </c>
      <c r="AE788" s="84">
        <v>0</v>
      </c>
      <c r="AF788" s="84">
        <v>0</v>
      </c>
      <c r="AG788" s="84">
        <v>0</v>
      </c>
      <c r="AH788" s="84">
        <v>0</v>
      </c>
      <c r="AI788" s="84">
        <v>0</v>
      </c>
      <c r="AJ788" s="84">
        <v>0</v>
      </c>
      <c r="AK788" s="84">
        <v>0</v>
      </c>
      <c r="AL788" s="84">
        <v>0</v>
      </c>
      <c r="AM788" s="84">
        <v>0</v>
      </c>
      <c r="AN788" s="84">
        <v>0</v>
      </c>
      <c r="AO788" s="84">
        <v>0.174562298583984</v>
      </c>
      <c r="AP788" s="84">
        <v>0</v>
      </c>
      <c r="AQ788" s="84">
        <v>0</v>
      </c>
      <c r="AR788" s="84">
        <v>0</v>
      </c>
      <c r="AS788" s="84">
        <v>0</v>
      </c>
      <c r="AT788" s="84">
        <v>0</v>
      </c>
      <c r="AU788" s="84">
        <v>0</v>
      </c>
      <c r="AV788" s="84">
        <v>0</v>
      </c>
      <c r="AW788" s="84">
        <v>0</v>
      </c>
      <c r="AX788" s="84">
        <v>0</v>
      </c>
      <c r="AY788" s="84">
        <v>0</v>
      </c>
      <c r="AZ788" s="84">
        <v>0</v>
      </c>
      <c r="BA788" s="84">
        <v>0</v>
      </c>
      <c r="BB788" s="84">
        <v>0</v>
      </c>
      <c r="BC788" s="84">
        <v>0</v>
      </c>
      <c r="BD788" s="84">
        <v>0</v>
      </c>
      <c r="BE788" s="84">
        <v>0</v>
      </c>
      <c r="BF788" s="84">
        <v>0</v>
      </c>
      <c r="BG788" s="85">
        <v>0</v>
      </c>
    </row>
    <row r="789" spans="1:59" ht="14.25" customHeight="1">
      <c r="A789" s="82">
        <v>788</v>
      </c>
      <c r="B789" s="83" t="s">
        <v>74</v>
      </c>
      <c r="C789" s="83" t="s">
        <v>194</v>
      </c>
      <c r="D789" s="83">
        <v>47</v>
      </c>
      <c r="E789" s="83">
        <v>21</v>
      </c>
      <c r="F789" s="83">
        <v>51</v>
      </c>
      <c r="G789" s="83" t="s">
        <v>91</v>
      </c>
      <c r="H789" s="83" t="s">
        <v>94</v>
      </c>
      <c r="I789" s="83" t="s">
        <v>87</v>
      </c>
      <c r="J789" s="83" t="s">
        <v>146</v>
      </c>
      <c r="K789" s="84">
        <v>0</v>
      </c>
      <c r="L789" s="84">
        <v>0</v>
      </c>
      <c r="M789" s="84">
        <v>0</v>
      </c>
      <c r="N789" s="84">
        <v>0</v>
      </c>
      <c r="O789" s="84">
        <v>0</v>
      </c>
      <c r="P789" s="84">
        <v>0</v>
      </c>
      <c r="Q789" s="84">
        <v>0</v>
      </c>
      <c r="R789" s="84">
        <v>0</v>
      </c>
      <c r="S789" s="84">
        <v>8.7280926513671794E-2</v>
      </c>
      <c r="T789" s="84">
        <v>0</v>
      </c>
      <c r="U789" s="84">
        <v>0</v>
      </c>
      <c r="V789" s="84">
        <v>0</v>
      </c>
      <c r="W789" s="84">
        <v>0</v>
      </c>
      <c r="X789" s="84">
        <v>0</v>
      </c>
      <c r="Y789" s="84">
        <v>0</v>
      </c>
      <c r="Z789" s="84">
        <v>0</v>
      </c>
      <c r="AA789" s="84">
        <v>0</v>
      </c>
      <c r="AB789" s="84">
        <v>0</v>
      </c>
      <c r="AC789" s="84">
        <v>0</v>
      </c>
      <c r="AD789" s="84">
        <v>0</v>
      </c>
      <c r="AE789" s="84">
        <v>0</v>
      </c>
      <c r="AF789" s="84">
        <v>0</v>
      </c>
      <c r="AG789" s="84">
        <v>0</v>
      </c>
      <c r="AH789" s="84">
        <v>0</v>
      </c>
      <c r="AI789" s="84">
        <v>0</v>
      </c>
      <c r="AJ789" s="84">
        <v>0</v>
      </c>
      <c r="AK789" s="84">
        <v>0</v>
      </c>
      <c r="AL789" s="84">
        <v>0</v>
      </c>
      <c r="AM789" s="84">
        <v>0</v>
      </c>
      <c r="AN789" s="84">
        <v>0.43640426635742102</v>
      </c>
      <c r="AO789" s="84">
        <v>0.43640588378906198</v>
      </c>
      <c r="AP789" s="84">
        <v>0</v>
      </c>
      <c r="AQ789" s="84">
        <v>0</v>
      </c>
      <c r="AR789" s="84">
        <v>0</v>
      </c>
      <c r="AS789" s="84">
        <v>0</v>
      </c>
      <c r="AT789" s="84">
        <v>0</v>
      </c>
      <c r="AU789" s="84">
        <v>0</v>
      </c>
      <c r="AV789" s="84">
        <v>0</v>
      </c>
      <c r="AW789" s="84">
        <v>0</v>
      </c>
      <c r="AX789" s="84">
        <v>0</v>
      </c>
      <c r="AY789" s="84">
        <v>0</v>
      </c>
      <c r="AZ789" s="84">
        <v>0</v>
      </c>
      <c r="BA789" s="84">
        <v>0</v>
      </c>
      <c r="BB789" s="84">
        <v>0</v>
      </c>
      <c r="BC789" s="84">
        <v>0</v>
      </c>
      <c r="BD789" s="84">
        <v>0.34912306518554598</v>
      </c>
      <c r="BE789" s="84">
        <v>0</v>
      </c>
      <c r="BF789" s="84">
        <v>0</v>
      </c>
      <c r="BG789" s="85">
        <v>0</v>
      </c>
    </row>
    <row r="790" spans="1:59" ht="14.25" customHeight="1">
      <c r="A790" s="82">
        <v>789</v>
      </c>
      <c r="B790" s="83" t="s">
        <v>74</v>
      </c>
      <c r="C790" s="83" t="s">
        <v>194</v>
      </c>
      <c r="D790" s="83">
        <v>47</v>
      </c>
      <c r="E790" s="83">
        <v>25</v>
      </c>
      <c r="F790" s="83">
        <v>3</v>
      </c>
      <c r="G790" s="83" t="s">
        <v>96</v>
      </c>
      <c r="H790" s="83" t="s">
        <v>97</v>
      </c>
      <c r="I790" s="83" t="s">
        <v>84</v>
      </c>
      <c r="J790" s="83" t="s">
        <v>85</v>
      </c>
      <c r="K790" s="84">
        <v>0</v>
      </c>
      <c r="L790" s="84">
        <v>0</v>
      </c>
      <c r="M790" s="84">
        <v>0</v>
      </c>
      <c r="N790" s="84">
        <v>0</v>
      </c>
      <c r="O790" s="84">
        <v>0</v>
      </c>
      <c r="P790" s="84">
        <v>0</v>
      </c>
      <c r="Q790" s="84">
        <v>0</v>
      </c>
      <c r="R790" s="84">
        <v>0</v>
      </c>
      <c r="S790" s="84">
        <v>0</v>
      </c>
      <c r="T790" s="84">
        <v>0</v>
      </c>
      <c r="U790" s="84">
        <v>0</v>
      </c>
      <c r="V790" s="84">
        <v>0</v>
      </c>
      <c r="W790" s="84">
        <v>0</v>
      </c>
      <c r="X790" s="84">
        <v>0</v>
      </c>
      <c r="Y790" s="84">
        <v>0</v>
      </c>
      <c r="Z790" s="84">
        <v>0</v>
      </c>
      <c r="AA790" s="84">
        <v>0</v>
      </c>
      <c r="AB790" s="84">
        <v>0</v>
      </c>
      <c r="AC790" s="84">
        <v>0</v>
      </c>
      <c r="AD790" s="84">
        <v>0</v>
      </c>
      <c r="AE790" s="84">
        <v>0</v>
      </c>
      <c r="AF790" s="84">
        <v>0</v>
      </c>
      <c r="AG790" s="84">
        <v>0</v>
      </c>
      <c r="AH790" s="84">
        <v>0</v>
      </c>
      <c r="AI790" s="84">
        <v>0</v>
      </c>
      <c r="AJ790" s="84">
        <v>0</v>
      </c>
      <c r="AK790" s="84">
        <v>0</v>
      </c>
      <c r="AL790" s="84">
        <v>0</v>
      </c>
      <c r="AM790" s="84">
        <v>0</v>
      </c>
      <c r="AN790" s="84">
        <v>0</v>
      </c>
      <c r="AO790" s="84">
        <v>0</v>
      </c>
      <c r="AP790" s="84">
        <v>0.174562298583984</v>
      </c>
      <c r="AQ790" s="84">
        <v>0</v>
      </c>
      <c r="AR790" s="84">
        <v>0</v>
      </c>
      <c r="AS790" s="84">
        <v>0</v>
      </c>
      <c r="AT790" s="84">
        <v>0</v>
      </c>
      <c r="AU790" s="84">
        <v>0</v>
      </c>
      <c r="AV790" s="84">
        <v>0</v>
      </c>
      <c r="AW790" s="84">
        <v>0</v>
      </c>
      <c r="AX790" s="84">
        <v>0</v>
      </c>
      <c r="AY790" s="84">
        <v>0</v>
      </c>
      <c r="AZ790" s="84">
        <v>0</v>
      </c>
      <c r="BA790" s="84">
        <v>0</v>
      </c>
      <c r="BB790" s="84">
        <v>0</v>
      </c>
      <c r="BC790" s="84">
        <v>0</v>
      </c>
      <c r="BD790" s="84">
        <v>0</v>
      </c>
      <c r="BE790" s="84">
        <v>0</v>
      </c>
      <c r="BF790" s="84">
        <v>0</v>
      </c>
      <c r="BG790" s="85">
        <v>0</v>
      </c>
    </row>
    <row r="791" spans="1:59" ht="14.25" customHeight="1">
      <c r="A791" s="82">
        <v>790</v>
      </c>
      <c r="B791" s="83" t="s">
        <v>74</v>
      </c>
      <c r="C791" s="83" t="s">
        <v>194</v>
      </c>
      <c r="D791" s="83">
        <v>47</v>
      </c>
      <c r="E791" s="83">
        <v>51</v>
      </c>
      <c r="F791" s="83">
        <v>3</v>
      </c>
      <c r="G791" s="83" t="s">
        <v>87</v>
      </c>
      <c r="H791" s="83" t="s">
        <v>146</v>
      </c>
      <c r="I791" s="83" t="s">
        <v>84</v>
      </c>
      <c r="J791" s="83" t="s">
        <v>85</v>
      </c>
      <c r="K791" s="84">
        <v>0</v>
      </c>
      <c r="L791" s="84">
        <v>0</v>
      </c>
      <c r="M791" s="84">
        <v>0</v>
      </c>
      <c r="N791" s="84">
        <v>0</v>
      </c>
      <c r="O791" s="84">
        <v>0</v>
      </c>
      <c r="P791" s="84">
        <v>0</v>
      </c>
      <c r="Q791" s="84">
        <v>0</v>
      </c>
      <c r="R791" s="84">
        <v>0</v>
      </c>
      <c r="S791" s="84">
        <v>0</v>
      </c>
      <c r="T791" s="84">
        <v>0</v>
      </c>
      <c r="U791" s="84">
        <v>0</v>
      </c>
      <c r="V791" s="84">
        <v>0</v>
      </c>
      <c r="W791" s="84">
        <v>0</v>
      </c>
      <c r="X791" s="84">
        <v>0</v>
      </c>
      <c r="Y791" s="84">
        <v>0</v>
      </c>
      <c r="Z791" s="84">
        <v>0</v>
      </c>
      <c r="AA791" s="84">
        <v>0</v>
      </c>
      <c r="AB791" s="84">
        <v>0</v>
      </c>
      <c r="AC791" s="84">
        <v>0</v>
      </c>
      <c r="AD791" s="84">
        <v>0</v>
      </c>
      <c r="AE791" s="84">
        <v>0</v>
      </c>
      <c r="AF791" s="84">
        <v>0</v>
      </c>
      <c r="AG791" s="84">
        <v>0</v>
      </c>
      <c r="AH791" s="84">
        <v>0</v>
      </c>
      <c r="AI791" s="84">
        <v>0</v>
      </c>
      <c r="AJ791" s="84">
        <v>0</v>
      </c>
      <c r="AK791" s="84">
        <v>0</v>
      </c>
      <c r="AL791" s="84">
        <v>0</v>
      </c>
      <c r="AM791" s="84">
        <v>0</v>
      </c>
      <c r="AN791" s="84">
        <v>0</v>
      </c>
      <c r="AO791" s="84">
        <v>0</v>
      </c>
      <c r="AP791" s="84">
        <v>0.69824757690429595</v>
      </c>
      <c r="AQ791" s="84">
        <v>0</v>
      </c>
      <c r="AR791" s="84">
        <v>0</v>
      </c>
      <c r="AS791" s="84">
        <v>0</v>
      </c>
      <c r="AT791" s="84">
        <v>0</v>
      </c>
      <c r="AU791" s="84">
        <v>0</v>
      </c>
      <c r="AV791" s="84">
        <v>0</v>
      </c>
      <c r="AW791" s="84">
        <v>0</v>
      </c>
      <c r="AX791" s="84">
        <v>0</v>
      </c>
      <c r="AY791" s="84">
        <v>0</v>
      </c>
      <c r="AZ791" s="84">
        <v>0</v>
      </c>
      <c r="BA791" s="84">
        <v>0</v>
      </c>
      <c r="BB791" s="84">
        <v>0</v>
      </c>
      <c r="BC791" s="84">
        <v>0</v>
      </c>
      <c r="BD791" s="84">
        <v>0</v>
      </c>
      <c r="BE791" s="84">
        <v>0.34912306518554598</v>
      </c>
      <c r="BF791" s="84">
        <v>0</v>
      </c>
      <c r="BG791" s="85">
        <v>0</v>
      </c>
    </row>
    <row r="792" spans="1:59" ht="14.25" customHeight="1">
      <c r="A792" s="82">
        <v>791</v>
      </c>
      <c r="B792" s="83" t="s">
        <v>74</v>
      </c>
      <c r="C792" s="83" t="s">
        <v>194</v>
      </c>
      <c r="D792" s="83">
        <v>47</v>
      </c>
      <c r="E792" s="83">
        <v>51</v>
      </c>
      <c r="F792" s="83">
        <v>6</v>
      </c>
      <c r="G792" s="83" t="s">
        <v>87</v>
      </c>
      <c r="H792" s="83" t="s">
        <v>146</v>
      </c>
      <c r="I792" s="83" t="s">
        <v>84</v>
      </c>
      <c r="J792" s="83" t="s">
        <v>137</v>
      </c>
      <c r="K792" s="84">
        <v>0</v>
      </c>
      <c r="L792" s="84">
        <v>0</v>
      </c>
      <c r="M792" s="84">
        <v>0</v>
      </c>
      <c r="N792" s="84">
        <v>0</v>
      </c>
      <c r="O792" s="84">
        <v>0</v>
      </c>
      <c r="P792" s="84">
        <v>0</v>
      </c>
      <c r="Q792" s="84">
        <v>0</v>
      </c>
      <c r="R792" s="84">
        <v>0</v>
      </c>
      <c r="S792" s="84">
        <v>0</v>
      </c>
      <c r="T792" s="84">
        <v>0</v>
      </c>
      <c r="U792" s="84">
        <v>0</v>
      </c>
      <c r="V792" s="84">
        <v>0</v>
      </c>
      <c r="W792" s="84">
        <v>0</v>
      </c>
      <c r="X792" s="84">
        <v>0</v>
      </c>
      <c r="Y792" s="84">
        <v>0</v>
      </c>
      <c r="Z792" s="84">
        <v>0</v>
      </c>
      <c r="AA792" s="84">
        <v>0</v>
      </c>
      <c r="AB792" s="84">
        <v>0</v>
      </c>
      <c r="AC792" s="84">
        <v>0</v>
      </c>
      <c r="AD792" s="84">
        <v>0</v>
      </c>
      <c r="AE792" s="84">
        <v>0</v>
      </c>
      <c r="AF792" s="84">
        <v>0</v>
      </c>
      <c r="AG792" s="84">
        <v>0</v>
      </c>
      <c r="AH792" s="84">
        <v>0</v>
      </c>
      <c r="AI792" s="84">
        <v>0</v>
      </c>
      <c r="AJ792" s="84">
        <v>0</v>
      </c>
      <c r="AK792" s="84">
        <v>0</v>
      </c>
      <c r="AL792" s="84">
        <v>0</v>
      </c>
      <c r="AM792" s="84">
        <v>0</v>
      </c>
      <c r="AN792" s="84">
        <v>0</v>
      </c>
      <c r="AO792" s="84">
        <v>0.17456185302734301</v>
      </c>
      <c r="AP792" s="84">
        <v>8.7281372070312502E-2</v>
      </c>
      <c r="AQ792" s="84">
        <v>0</v>
      </c>
      <c r="AR792" s="84">
        <v>0</v>
      </c>
      <c r="AS792" s="84">
        <v>0</v>
      </c>
      <c r="AT792" s="84">
        <v>0</v>
      </c>
      <c r="AU792" s="84">
        <v>0</v>
      </c>
      <c r="AV792" s="84">
        <v>0</v>
      </c>
      <c r="AW792" s="84">
        <v>0</v>
      </c>
      <c r="AX792" s="84">
        <v>0</v>
      </c>
      <c r="AY792" s="84">
        <v>0</v>
      </c>
      <c r="AZ792" s="84">
        <v>0</v>
      </c>
      <c r="BA792" s="84">
        <v>0</v>
      </c>
      <c r="BB792" s="84">
        <v>0</v>
      </c>
      <c r="BC792" s="84">
        <v>0</v>
      </c>
      <c r="BD792" s="84">
        <v>0</v>
      </c>
      <c r="BE792" s="84">
        <v>0.17456185302734301</v>
      </c>
      <c r="BF792" s="84">
        <v>0</v>
      </c>
      <c r="BG792" s="85">
        <v>0</v>
      </c>
    </row>
    <row r="793" spans="1:59" ht="14.25" customHeight="1">
      <c r="A793" s="82">
        <v>792</v>
      </c>
      <c r="B793" s="83" t="s">
        <v>74</v>
      </c>
      <c r="C793" s="83" t="s">
        <v>194</v>
      </c>
      <c r="D793" s="83">
        <v>47</v>
      </c>
      <c r="E793" s="83">
        <v>51</v>
      </c>
      <c r="F793" s="83">
        <v>21</v>
      </c>
      <c r="G793" s="83" t="s">
        <v>87</v>
      </c>
      <c r="H793" s="83" t="s">
        <v>146</v>
      </c>
      <c r="I793" s="83" t="s">
        <v>91</v>
      </c>
      <c r="J793" s="83" t="s">
        <v>94</v>
      </c>
      <c r="K793" s="84">
        <v>0</v>
      </c>
      <c r="L793" s="84">
        <v>0</v>
      </c>
      <c r="M793" s="84">
        <v>0</v>
      </c>
      <c r="N793" s="84">
        <v>0</v>
      </c>
      <c r="O793" s="84">
        <v>0</v>
      </c>
      <c r="P793" s="84">
        <v>0</v>
      </c>
      <c r="Q793" s="84">
        <v>0</v>
      </c>
      <c r="R793" s="84">
        <v>0</v>
      </c>
      <c r="S793" s="84">
        <v>0.17456148681640599</v>
      </c>
      <c r="T793" s="84">
        <v>0.17456185302734301</v>
      </c>
      <c r="U793" s="84">
        <v>0</v>
      </c>
      <c r="V793" s="84">
        <v>0</v>
      </c>
      <c r="W793" s="84">
        <v>0</v>
      </c>
      <c r="X793" s="84">
        <v>0</v>
      </c>
      <c r="Y793" s="84">
        <v>0</v>
      </c>
      <c r="Z793" s="84">
        <v>0</v>
      </c>
      <c r="AA793" s="84">
        <v>0</v>
      </c>
      <c r="AB793" s="84">
        <v>0</v>
      </c>
      <c r="AC793" s="84">
        <v>0</v>
      </c>
      <c r="AD793" s="84">
        <v>0</v>
      </c>
      <c r="AE793" s="84">
        <v>0</v>
      </c>
      <c r="AF793" s="84">
        <v>0</v>
      </c>
      <c r="AG793" s="84">
        <v>0</v>
      </c>
      <c r="AH793" s="84">
        <v>0</v>
      </c>
      <c r="AI793" s="84">
        <v>0</v>
      </c>
      <c r="AJ793" s="84">
        <v>0</v>
      </c>
      <c r="AK793" s="84">
        <v>0</v>
      </c>
      <c r="AL793" s="84">
        <v>0</v>
      </c>
      <c r="AM793" s="84">
        <v>0</v>
      </c>
      <c r="AN793" s="84">
        <v>0</v>
      </c>
      <c r="AO793" s="84">
        <v>0</v>
      </c>
      <c r="AP793" s="84">
        <v>0</v>
      </c>
      <c r="AQ793" s="84">
        <v>0</v>
      </c>
      <c r="AR793" s="84">
        <v>0</v>
      </c>
      <c r="AS793" s="84">
        <v>0</v>
      </c>
      <c r="AT793" s="84">
        <v>0</v>
      </c>
      <c r="AU793" s="84">
        <v>0</v>
      </c>
      <c r="AV793" s="84">
        <v>0</v>
      </c>
      <c r="AW793" s="84">
        <v>0</v>
      </c>
      <c r="AX793" s="84">
        <v>0</v>
      </c>
      <c r="AY793" s="84">
        <v>0</v>
      </c>
      <c r="AZ793" s="84">
        <v>0</v>
      </c>
      <c r="BA793" s="84">
        <v>0</v>
      </c>
      <c r="BB793" s="84">
        <v>0</v>
      </c>
      <c r="BC793" s="84">
        <v>0</v>
      </c>
      <c r="BD793" s="84">
        <v>0</v>
      </c>
      <c r="BE793" s="84">
        <v>0</v>
      </c>
      <c r="BF793" s="84">
        <v>0</v>
      </c>
      <c r="BG793" s="85">
        <v>0</v>
      </c>
    </row>
    <row r="794" spans="1:59" ht="14.25" customHeight="1">
      <c r="A794" s="82">
        <v>793</v>
      </c>
      <c r="B794" s="83" t="s">
        <v>74</v>
      </c>
      <c r="C794" s="83" t="s">
        <v>194</v>
      </c>
      <c r="D794" s="83">
        <v>47</v>
      </c>
      <c r="E794" s="83">
        <v>51</v>
      </c>
      <c r="F794" s="83">
        <v>51</v>
      </c>
      <c r="G794" s="83" t="s">
        <v>87</v>
      </c>
      <c r="H794" s="83" t="s">
        <v>146</v>
      </c>
      <c r="I794" s="83" t="s">
        <v>87</v>
      </c>
      <c r="J794" s="83" t="s">
        <v>146</v>
      </c>
      <c r="K794" s="84">
        <v>0</v>
      </c>
      <c r="L794" s="84">
        <v>0</v>
      </c>
      <c r="M794" s="84">
        <v>0</v>
      </c>
      <c r="N794" s="84">
        <v>0</v>
      </c>
      <c r="O794" s="84">
        <v>0</v>
      </c>
      <c r="P794" s="84">
        <v>0</v>
      </c>
      <c r="Q794" s="84">
        <v>0</v>
      </c>
      <c r="R794" s="84">
        <v>0</v>
      </c>
      <c r="S794" s="84">
        <v>8.7280926513671794E-2</v>
      </c>
      <c r="T794" s="84">
        <v>0</v>
      </c>
      <c r="U794" s="84">
        <v>0</v>
      </c>
      <c r="V794" s="84">
        <v>0</v>
      </c>
      <c r="W794" s="84">
        <v>0</v>
      </c>
      <c r="X794" s="84">
        <v>0</v>
      </c>
      <c r="Y794" s="84">
        <v>0</v>
      </c>
      <c r="Z794" s="84">
        <v>0</v>
      </c>
      <c r="AA794" s="84">
        <v>0</v>
      </c>
      <c r="AB794" s="84">
        <v>0</v>
      </c>
      <c r="AC794" s="84">
        <v>0</v>
      </c>
      <c r="AD794" s="84">
        <v>0</v>
      </c>
      <c r="AE794" s="84">
        <v>0</v>
      </c>
      <c r="AF794" s="84">
        <v>0</v>
      </c>
      <c r="AG794" s="84">
        <v>0</v>
      </c>
      <c r="AH794" s="84">
        <v>0</v>
      </c>
      <c r="AI794" s="84">
        <v>0</v>
      </c>
      <c r="AJ794" s="84">
        <v>0</v>
      </c>
      <c r="AK794" s="84">
        <v>0</v>
      </c>
      <c r="AL794" s="84">
        <v>0</v>
      </c>
      <c r="AM794" s="84">
        <v>0</v>
      </c>
      <c r="AN794" s="84">
        <v>0</v>
      </c>
      <c r="AO794" s="84">
        <v>0.34912306518554598</v>
      </c>
      <c r="AP794" s="84">
        <v>0</v>
      </c>
      <c r="AQ794" s="84">
        <v>0</v>
      </c>
      <c r="AR794" s="84">
        <v>0</v>
      </c>
      <c r="AS794" s="84">
        <v>0</v>
      </c>
      <c r="AT794" s="84">
        <v>0</v>
      </c>
      <c r="AU794" s="84">
        <v>0</v>
      </c>
      <c r="AV794" s="84">
        <v>0</v>
      </c>
      <c r="AW794" s="84">
        <v>0</v>
      </c>
      <c r="AX794" s="84">
        <v>0</v>
      </c>
      <c r="AY794" s="84">
        <v>0</v>
      </c>
      <c r="AZ794" s="84">
        <v>0</v>
      </c>
      <c r="BA794" s="84">
        <v>0</v>
      </c>
      <c r="BB794" s="84">
        <v>0</v>
      </c>
      <c r="BC794" s="84">
        <v>0</v>
      </c>
      <c r="BD794" s="84">
        <v>0</v>
      </c>
      <c r="BE794" s="84">
        <v>0</v>
      </c>
      <c r="BF794" s="84">
        <v>0</v>
      </c>
      <c r="BG794" s="85">
        <v>0</v>
      </c>
    </row>
    <row r="795" spans="1:59" ht="14.25" customHeight="1">
      <c r="A795" s="82">
        <v>794</v>
      </c>
      <c r="B795" s="83" t="s">
        <v>74</v>
      </c>
      <c r="C795" s="83" t="s">
        <v>195</v>
      </c>
      <c r="D795" s="83">
        <v>48</v>
      </c>
      <c r="E795" s="83">
        <v>3</v>
      </c>
      <c r="F795" s="83">
        <v>3</v>
      </c>
      <c r="G795" s="83" t="s">
        <v>84</v>
      </c>
      <c r="H795" s="83" t="s">
        <v>85</v>
      </c>
      <c r="I795" s="83" t="s">
        <v>84</v>
      </c>
      <c r="J795" s="83" t="s">
        <v>85</v>
      </c>
      <c r="K795" s="84">
        <v>45.136796704101499</v>
      </c>
      <c r="L795" s="84">
        <v>45.136796704101499</v>
      </c>
      <c r="M795" s="84">
        <v>45.136796704101499</v>
      </c>
      <c r="N795" s="84">
        <v>45.136796704101499</v>
      </c>
      <c r="O795" s="84">
        <v>45.136796704101499</v>
      </c>
      <c r="P795" s="84">
        <v>45.136796704101499</v>
      </c>
      <c r="Q795" s="84">
        <v>45.136796704101499</v>
      </c>
      <c r="R795" s="84">
        <v>45.136796704101499</v>
      </c>
      <c r="S795" s="84">
        <v>45.136796704101499</v>
      </c>
      <c r="T795" s="84">
        <v>45.136796704101499</v>
      </c>
      <c r="U795" s="84">
        <v>45.136796704101499</v>
      </c>
      <c r="V795" s="84">
        <v>45.136796704101499</v>
      </c>
      <c r="W795" s="84">
        <v>45.136796704101499</v>
      </c>
      <c r="X795" s="84">
        <v>45.136796704101499</v>
      </c>
      <c r="Y795" s="84">
        <v>45.136796704101499</v>
      </c>
      <c r="Z795" s="84">
        <v>45.136796704101499</v>
      </c>
      <c r="AA795" s="84">
        <v>45.136796704101499</v>
      </c>
      <c r="AB795" s="84">
        <v>45.136796704101499</v>
      </c>
      <c r="AC795" s="84">
        <v>45.136796704101499</v>
      </c>
      <c r="AD795" s="84">
        <v>45.136796704101499</v>
      </c>
      <c r="AE795" s="84">
        <v>45.136796704101499</v>
      </c>
      <c r="AF795" s="84">
        <v>45.136796704101499</v>
      </c>
      <c r="AG795" s="84">
        <v>45.136796704101499</v>
      </c>
      <c r="AH795" s="84">
        <v>45.136796704101499</v>
      </c>
      <c r="AI795" s="84">
        <v>45.136796704101499</v>
      </c>
      <c r="AJ795" s="84">
        <v>45.136796704101499</v>
      </c>
      <c r="AK795" s="84">
        <v>45.136796704101499</v>
      </c>
      <c r="AL795" s="84">
        <v>45.136796704101499</v>
      </c>
      <c r="AM795" s="84">
        <v>45.136796704101499</v>
      </c>
      <c r="AN795" s="84">
        <v>45.485993383789001</v>
      </c>
      <c r="AO795" s="84">
        <v>45.136796704101499</v>
      </c>
      <c r="AP795" s="84">
        <v>45.136796704101499</v>
      </c>
      <c r="AQ795" s="84">
        <v>45.136796704101499</v>
      </c>
      <c r="AR795" s="84">
        <v>45.136796704101499</v>
      </c>
      <c r="AS795" s="84">
        <v>45.136796704101499</v>
      </c>
      <c r="AT795" s="84">
        <v>45.136796704101499</v>
      </c>
      <c r="AU795" s="84">
        <v>45.136796704101499</v>
      </c>
      <c r="AV795" s="84">
        <v>45.136796704101499</v>
      </c>
      <c r="AW795" s="84">
        <v>45.136796704101499</v>
      </c>
      <c r="AX795" s="84">
        <v>45.8351918457031</v>
      </c>
      <c r="AY795" s="84">
        <v>45.136796704101499</v>
      </c>
      <c r="AZ795" s="84">
        <v>45.136796704101499</v>
      </c>
      <c r="BA795" s="84">
        <v>45.136796704101499</v>
      </c>
      <c r="BB795" s="84">
        <v>45.136796704101499</v>
      </c>
      <c r="BC795" s="84">
        <v>45.136796704101499</v>
      </c>
      <c r="BD795" s="84">
        <v>45.136796704101499</v>
      </c>
      <c r="BE795" s="84">
        <v>45.136796704101499</v>
      </c>
      <c r="BF795" s="84">
        <v>45.136796704101499</v>
      </c>
      <c r="BG795" s="85">
        <v>45.136796704101499</v>
      </c>
    </row>
    <row r="796" spans="1:59" ht="14.25" customHeight="1">
      <c r="A796" s="82">
        <v>795</v>
      </c>
      <c r="B796" s="83" t="s">
        <v>74</v>
      </c>
      <c r="C796" s="83" t="s">
        <v>195</v>
      </c>
      <c r="D796" s="83">
        <v>48</v>
      </c>
      <c r="E796" s="83">
        <v>3</v>
      </c>
      <c r="F796" s="83">
        <v>6</v>
      </c>
      <c r="G796" s="83" t="s">
        <v>84</v>
      </c>
      <c r="H796" s="83" t="s">
        <v>85</v>
      </c>
      <c r="I796" s="83" t="s">
        <v>84</v>
      </c>
      <c r="J796" s="83" t="s">
        <v>137</v>
      </c>
      <c r="K796" s="84">
        <v>0</v>
      </c>
      <c r="L796" s="84">
        <v>0</v>
      </c>
      <c r="M796" s="84">
        <v>0</v>
      </c>
      <c r="N796" s="84">
        <v>0</v>
      </c>
      <c r="O796" s="84">
        <v>0</v>
      </c>
      <c r="P796" s="84">
        <v>0</v>
      </c>
      <c r="Q796" s="84">
        <v>0</v>
      </c>
      <c r="R796" s="84">
        <v>0</v>
      </c>
      <c r="S796" s="84">
        <v>0</v>
      </c>
      <c r="T796" s="84">
        <v>0</v>
      </c>
      <c r="U796" s="84">
        <v>0</v>
      </c>
      <c r="V796" s="84">
        <v>0</v>
      </c>
      <c r="W796" s="84">
        <v>0</v>
      </c>
      <c r="X796" s="84">
        <v>0</v>
      </c>
      <c r="Y796" s="84">
        <v>0</v>
      </c>
      <c r="Z796" s="84">
        <v>0</v>
      </c>
      <c r="AA796" s="84">
        <v>0</v>
      </c>
      <c r="AB796" s="84">
        <v>0</v>
      </c>
      <c r="AC796" s="84">
        <v>0</v>
      </c>
      <c r="AD796" s="84">
        <v>0</v>
      </c>
      <c r="AE796" s="84">
        <v>0</v>
      </c>
      <c r="AF796" s="84">
        <v>0</v>
      </c>
      <c r="AG796" s="84">
        <v>0</v>
      </c>
      <c r="AH796" s="84">
        <v>0</v>
      </c>
      <c r="AI796" s="84">
        <v>0</v>
      </c>
      <c r="AJ796" s="84">
        <v>0</v>
      </c>
      <c r="AK796" s="84">
        <v>0</v>
      </c>
      <c r="AL796" s="84">
        <v>0</v>
      </c>
      <c r="AM796" s="84">
        <v>0</v>
      </c>
      <c r="AN796" s="84">
        <v>2.44439059448242</v>
      </c>
      <c r="AO796" s="84">
        <v>0.69839336547851505</v>
      </c>
      <c r="AP796" s="84">
        <v>0</v>
      </c>
      <c r="AQ796" s="84">
        <v>0</v>
      </c>
      <c r="AR796" s="84">
        <v>0</v>
      </c>
      <c r="AS796" s="84">
        <v>0</v>
      </c>
      <c r="AT796" s="84">
        <v>0</v>
      </c>
      <c r="AU796" s="84">
        <v>0</v>
      </c>
      <c r="AV796" s="84">
        <v>0</v>
      </c>
      <c r="AW796" s="84">
        <v>0</v>
      </c>
      <c r="AX796" s="84">
        <v>0</v>
      </c>
      <c r="AY796" s="84">
        <v>0</v>
      </c>
      <c r="AZ796" s="84">
        <v>0</v>
      </c>
      <c r="BA796" s="84">
        <v>0</v>
      </c>
      <c r="BB796" s="84">
        <v>0</v>
      </c>
      <c r="BC796" s="84">
        <v>0</v>
      </c>
      <c r="BD796" s="84">
        <v>0</v>
      </c>
      <c r="BE796" s="84">
        <v>0.69839336547851505</v>
      </c>
      <c r="BF796" s="84">
        <v>0</v>
      </c>
      <c r="BG796" s="85">
        <v>0</v>
      </c>
    </row>
    <row r="797" spans="1:59" ht="14.25" customHeight="1">
      <c r="A797" s="82">
        <v>796</v>
      </c>
      <c r="B797" s="83" t="s">
        <v>74</v>
      </c>
      <c r="C797" s="83" t="s">
        <v>195</v>
      </c>
      <c r="D797" s="83">
        <v>48</v>
      </c>
      <c r="E797" s="83">
        <v>6</v>
      </c>
      <c r="F797" s="83">
        <v>3</v>
      </c>
      <c r="G797" s="83" t="s">
        <v>84</v>
      </c>
      <c r="H797" s="83" t="s">
        <v>137</v>
      </c>
      <c r="I797" s="83" t="s">
        <v>84</v>
      </c>
      <c r="J797" s="83" t="s">
        <v>85</v>
      </c>
      <c r="K797" s="84">
        <v>0</v>
      </c>
      <c r="L797" s="84">
        <v>0</v>
      </c>
      <c r="M797" s="84">
        <v>0</v>
      </c>
      <c r="N797" s="84">
        <v>0</v>
      </c>
      <c r="O797" s="84">
        <v>0</v>
      </c>
      <c r="P797" s="84">
        <v>0</v>
      </c>
      <c r="Q797" s="84">
        <v>0</v>
      </c>
      <c r="R797" s="84">
        <v>0</v>
      </c>
      <c r="S797" s="84">
        <v>0</v>
      </c>
      <c r="T797" s="84">
        <v>0</v>
      </c>
      <c r="U797" s="84">
        <v>0</v>
      </c>
      <c r="V797" s="84">
        <v>0</v>
      </c>
      <c r="W797" s="84">
        <v>0</v>
      </c>
      <c r="X797" s="84">
        <v>0</v>
      </c>
      <c r="Y797" s="84">
        <v>0</v>
      </c>
      <c r="Z797" s="84">
        <v>0</v>
      </c>
      <c r="AA797" s="84">
        <v>0</v>
      </c>
      <c r="AB797" s="84">
        <v>0</v>
      </c>
      <c r="AC797" s="84">
        <v>0</v>
      </c>
      <c r="AD797" s="84">
        <v>0</v>
      </c>
      <c r="AE797" s="84">
        <v>0</v>
      </c>
      <c r="AF797" s="84">
        <v>0</v>
      </c>
      <c r="AG797" s="84">
        <v>0</v>
      </c>
      <c r="AH797" s="84">
        <v>0</v>
      </c>
      <c r="AI797" s="84">
        <v>0</v>
      </c>
      <c r="AJ797" s="84">
        <v>0</v>
      </c>
      <c r="AK797" s="84">
        <v>0</v>
      </c>
      <c r="AL797" s="84">
        <v>0</v>
      </c>
      <c r="AM797" s="84">
        <v>2.7935872741699201</v>
      </c>
      <c r="AN797" s="84">
        <v>0.34919668579101498</v>
      </c>
      <c r="AO797" s="84">
        <v>0</v>
      </c>
      <c r="AP797" s="84">
        <v>0</v>
      </c>
      <c r="AQ797" s="84">
        <v>0</v>
      </c>
      <c r="AR797" s="84">
        <v>0</v>
      </c>
      <c r="AS797" s="84">
        <v>0</v>
      </c>
      <c r="AT797" s="84">
        <v>0</v>
      </c>
      <c r="AU797" s="84">
        <v>0</v>
      </c>
      <c r="AV797" s="84">
        <v>0</v>
      </c>
      <c r="AW797" s="84">
        <v>0.69839514160156202</v>
      </c>
      <c r="AX797" s="84">
        <v>0</v>
      </c>
      <c r="AY797" s="84">
        <v>0</v>
      </c>
      <c r="AZ797" s="84">
        <v>0</v>
      </c>
      <c r="BA797" s="84">
        <v>0</v>
      </c>
      <c r="BB797" s="84">
        <v>0</v>
      </c>
      <c r="BC797" s="84">
        <v>0</v>
      </c>
      <c r="BD797" s="84">
        <v>0.69839336547851505</v>
      </c>
      <c r="BE797" s="84">
        <v>0</v>
      </c>
      <c r="BF797" s="84">
        <v>0.69839514160156202</v>
      </c>
      <c r="BG797" s="85">
        <v>0.69839514160156202</v>
      </c>
    </row>
    <row r="798" spans="1:59" ht="14.25" customHeight="1">
      <c r="A798" s="82">
        <v>797</v>
      </c>
      <c r="B798" s="83" t="s">
        <v>74</v>
      </c>
      <c r="C798" s="83" t="s">
        <v>195</v>
      </c>
      <c r="D798" s="83">
        <v>48</v>
      </c>
      <c r="E798" s="83">
        <v>6</v>
      </c>
      <c r="F798" s="83">
        <v>6</v>
      </c>
      <c r="G798" s="83" t="s">
        <v>84</v>
      </c>
      <c r="H798" s="83" t="s">
        <v>137</v>
      </c>
      <c r="I798" s="83" t="s">
        <v>84</v>
      </c>
      <c r="J798" s="83" t="s">
        <v>137</v>
      </c>
      <c r="K798" s="84">
        <v>321.18955223998898</v>
      </c>
      <c r="L798" s="84">
        <v>321.18955223998898</v>
      </c>
      <c r="M798" s="84">
        <v>321.18955223998898</v>
      </c>
      <c r="N798" s="84">
        <v>321.18955223998898</v>
      </c>
      <c r="O798" s="84">
        <v>321.18955223998898</v>
      </c>
      <c r="P798" s="84">
        <v>321.18955223998898</v>
      </c>
      <c r="Q798" s="84">
        <v>321.18955223998898</v>
      </c>
      <c r="R798" s="84">
        <v>321.18955223998898</v>
      </c>
      <c r="S798" s="84">
        <v>321.18955223998898</v>
      </c>
      <c r="T798" s="84">
        <v>321.18955223998898</v>
      </c>
      <c r="U798" s="84">
        <v>321.18955223998898</v>
      </c>
      <c r="V798" s="84">
        <v>321.18955223998898</v>
      </c>
      <c r="W798" s="84">
        <v>321.18955223998898</v>
      </c>
      <c r="X798" s="84">
        <v>321.18955223998898</v>
      </c>
      <c r="Y798" s="84">
        <v>321.18955223998898</v>
      </c>
      <c r="Z798" s="84">
        <v>321.18955223998898</v>
      </c>
      <c r="AA798" s="84">
        <v>321.18955223998898</v>
      </c>
      <c r="AB798" s="84">
        <v>321.18955223998898</v>
      </c>
      <c r="AC798" s="84">
        <v>321.18955223998898</v>
      </c>
      <c r="AD798" s="84">
        <v>321.18955223998898</v>
      </c>
      <c r="AE798" s="84">
        <v>321.014953723144</v>
      </c>
      <c r="AF798" s="84">
        <v>320.92765432739202</v>
      </c>
      <c r="AG798" s="84">
        <v>320.92765432739202</v>
      </c>
      <c r="AH798" s="84">
        <v>320.92765432739202</v>
      </c>
      <c r="AI798" s="84">
        <v>320.92765432739202</v>
      </c>
      <c r="AJ798" s="84">
        <v>320.84035502319301</v>
      </c>
      <c r="AK798" s="84">
        <v>320.84035502319301</v>
      </c>
      <c r="AL798" s="84">
        <v>320.84035502319301</v>
      </c>
      <c r="AM798" s="84">
        <v>317.87216922607399</v>
      </c>
      <c r="AN798" s="84">
        <v>317.52297254028298</v>
      </c>
      <c r="AO798" s="84">
        <v>319.96736313476498</v>
      </c>
      <c r="AP798" s="84">
        <v>320.66575650024299</v>
      </c>
      <c r="AQ798" s="84">
        <v>320.57845728759702</v>
      </c>
      <c r="AR798" s="84">
        <v>320.49115816039898</v>
      </c>
      <c r="AS798" s="84">
        <v>320.49115816039898</v>
      </c>
      <c r="AT798" s="84">
        <v>320.49115816039898</v>
      </c>
      <c r="AU798" s="84">
        <v>320.49115816039898</v>
      </c>
      <c r="AV798" s="84">
        <v>320.49115816039898</v>
      </c>
      <c r="AW798" s="84">
        <v>319.880062145995</v>
      </c>
      <c r="AX798" s="84">
        <v>319.880062145995</v>
      </c>
      <c r="AY798" s="84">
        <v>321.18955223998898</v>
      </c>
      <c r="AZ798" s="84">
        <v>321.18955223998898</v>
      </c>
      <c r="BA798" s="84">
        <v>321.18955223998898</v>
      </c>
      <c r="BB798" s="84">
        <v>321.18955223998898</v>
      </c>
      <c r="BC798" s="84">
        <v>320.92765432739202</v>
      </c>
      <c r="BD798" s="84">
        <v>319.96736313476498</v>
      </c>
      <c r="BE798" s="84">
        <v>319.79276479492103</v>
      </c>
      <c r="BF798" s="84">
        <v>319.79276301879798</v>
      </c>
      <c r="BG798" s="85">
        <v>319.880062145995</v>
      </c>
    </row>
    <row r="799" spans="1:59" ht="14.25" customHeight="1">
      <c r="A799" s="82">
        <v>798</v>
      </c>
      <c r="B799" s="83" t="s">
        <v>74</v>
      </c>
      <c r="C799" s="83" t="s">
        <v>195</v>
      </c>
      <c r="D799" s="83">
        <v>48</v>
      </c>
      <c r="E799" s="83">
        <v>6</v>
      </c>
      <c r="F799" s="83">
        <v>33</v>
      </c>
      <c r="G799" s="83" t="s">
        <v>84</v>
      </c>
      <c r="H799" s="83" t="s">
        <v>137</v>
      </c>
      <c r="I799" s="83" t="s">
        <v>110</v>
      </c>
      <c r="J799" s="83" t="s">
        <v>111</v>
      </c>
      <c r="K799" s="84">
        <v>0</v>
      </c>
      <c r="L799" s="84">
        <v>0</v>
      </c>
      <c r="M799" s="84">
        <v>0</v>
      </c>
      <c r="N799" s="84">
        <v>0</v>
      </c>
      <c r="O799" s="84">
        <v>0</v>
      </c>
      <c r="P799" s="84">
        <v>0</v>
      </c>
      <c r="Q799" s="84">
        <v>0</v>
      </c>
      <c r="R799" s="84">
        <v>0</v>
      </c>
      <c r="S799" s="84">
        <v>0</v>
      </c>
      <c r="T799" s="84">
        <v>0</v>
      </c>
      <c r="U799" s="84">
        <v>0</v>
      </c>
      <c r="V799" s="84">
        <v>0</v>
      </c>
      <c r="W799" s="84">
        <v>0</v>
      </c>
      <c r="X799" s="84">
        <v>0</v>
      </c>
      <c r="Y799" s="84">
        <v>0</v>
      </c>
      <c r="Z799" s="84">
        <v>0</v>
      </c>
      <c r="AA799" s="84">
        <v>0</v>
      </c>
      <c r="AB799" s="84">
        <v>0</v>
      </c>
      <c r="AC799" s="84">
        <v>0</v>
      </c>
      <c r="AD799" s="84">
        <v>0</v>
      </c>
      <c r="AE799" s="84">
        <v>0.17459851684570299</v>
      </c>
      <c r="AF799" s="84">
        <v>8.7299395751953099E-2</v>
      </c>
      <c r="AG799" s="84">
        <v>0</v>
      </c>
      <c r="AH799" s="84">
        <v>0</v>
      </c>
      <c r="AI799" s="84">
        <v>0</v>
      </c>
      <c r="AJ799" s="84">
        <v>8.7299304199218705E-2</v>
      </c>
      <c r="AK799" s="84">
        <v>0</v>
      </c>
      <c r="AL799" s="84">
        <v>0</v>
      </c>
      <c r="AM799" s="84">
        <v>0.17459852294921799</v>
      </c>
      <c r="AN799" s="84">
        <v>0</v>
      </c>
      <c r="AO799" s="84">
        <v>0</v>
      </c>
      <c r="AP799" s="84">
        <v>0</v>
      </c>
      <c r="AQ799" s="84">
        <v>8.7299212646484298E-2</v>
      </c>
      <c r="AR799" s="84">
        <v>8.7299127197265597E-2</v>
      </c>
      <c r="AS799" s="84">
        <v>0</v>
      </c>
      <c r="AT799" s="84">
        <v>0</v>
      </c>
      <c r="AU799" s="84">
        <v>8.7299127197265597E-2</v>
      </c>
      <c r="AV799" s="84">
        <v>0</v>
      </c>
      <c r="AW799" s="84">
        <v>0</v>
      </c>
      <c r="AX799" s="84">
        <v>0</v>
      </c>
      <c r="AY799" s="84">
        <v>0</v>
      </c>
      <c r="AZ799" s="84">
        <v>0</v>
      </c>
      <c r="BA799" s="84">
        <v>0</v>
      </c>
      <c r="BB799" s="84">
        <v>0</v>
      </c>
      <c r="BC799" s="84">
        <v>0.26189791259765599</v>
      </c>
      <c r="BD799" s="84">
        <v>0.26189782714843701</v>
      </c>
      <c r="BE799" s="84">
        <v>0.17459833984375001</v>
      </c>
      <c r="BF799" s="84">
        <v>0</v>
      </c>
      <c r="BG799" s="85">
        <v>0.61109495239257805</v>
      </c>
    </row>
    <row r="800" spans="1:59" ht="14.25" customHeight="1">
      <c r="A800" s="82">
        <v>799</v>
      </c>
      <c r="B800" s="83" t="s">
        <v>74</v>
      </c>
      <c r="C800" s="83" t="s">
        <v>195</v>
      </c>
      <c r="D800" s="83">
        <v>48</v>
      </c>
      <c r="E800" s="83">
        <v>33</v>
      </c>
      <c r="F800" s="83">
        <v>6</v>
      </c>
      <c r="G800" s="83" t="s">
        <v>110</v>
      </c>
      <c r="H800" s="83" t="s">
        <v>111</v>
      </c>
      <c r="I800" s="83" t="s">
        <v>84</v>
      </c>
      <c r="J800" s="83" t="s">
        <v>137</v>
      </c>
      <c r="K800" s="84">
        <v>0</v>
      </c>
      <c r="L800" s="84">
        <v>0</v>
      </c>
      <c r="M800" s="84">
        <v>0</v>
      </c>
      <c r="N800" s="84">
        <v>0</v>
      </c>
      <c r="O800" s="84">
        <v>0</v>
      </c>
      <c r="P800" s="84">
        <v>0</v>
      </c>
      <c r="Q800" s="84">
        <v>0</v>
      </c>
      <c r="R800" s="84">
        <v>0</v>
      </c>
      <c r="S800" s="84">
        <v>0</v>
      </c>
      <c r="T800" s="84">
        <v>0</v>
      </c>
      <c r="U800" s="84">
        <v>0</v>
      </c>
      <c r="V800" s="84">
        <v>0</v>
      </c>
      <c r="W800" s="84">
        <v>0</v>
      </c>
      <c r="X800" s="84">
        <v>0</v>
      </c>
      <c r="Y800" s="84">
        <v>0</v>
      </c>
      <c r="Z800" s="84">
        <v>0</v>
      </c>
      <c r="AA800" s="84">
        <v>0</v>
      </c>
      <c r="AB800" s="84">
        <v>0</v>
      </c>
      <c r="AC800" s="84">
        <v>0</v>
      </c>
      <c r="AD800" s="84">
        <v>0</v>
      </c>
      <c r="AE800" s="84">
        <v>0</v>
      </c>
      <c r="AF800" s="84">
        <v>0</v>
      </c>
      <c r="AG800" s="84">
        <v>0</v>
      </c>
      <c r="AH800" s="84">
        <v>0</v>
      </c>
      <c r="AI800" s="84">
        <v>0</v>
      </c>
      <c r="AJ800" s="84">
        <v>0</v>
      </c>
      <c r="AK800" s="84">
        <v>0</v>
      </c>
      <c r="AL800" s="84">
        <v>0</v>
      </c>
      <c r="AM800" s="84">
        <v>0</v>
      </c>
      <c r="AN800" s="84">
        <v>0</v>
      </c>
      <c r="AO800" s="84">
        <v>0</v>
      </c>
      <c r="AP800" s="84">
        <v>0</v>
      </c>
      <c r="AQ800" s="84">
        <v>0</v>
      </c>
      <c r="AR800" s="84">
        <v>0</v>
      </c>
      <c r="AS800" s="84">
        <v>0</v>
      </c>
      <c r="AT800" s="84">
        <v>8.7299127197265597E-2</v>
      </c>
      <c r="AU800" s="84">
        <v>0</v>
      </c>
      <c r="AV800" s="84">
        <v>8.7299127197265597E-2</v>
      </c>
      <c r="AW800" s="84">
        <v>0</v>
      </c>
      <c r="AX800" s="84">
        <v>0</v>
      </c>
      <c r="AY800" s="84">
        <v>0</v>
      </c>
      <c r="AZ800" s="84">
        <v>0</v>
      </c>
      <c r="BA800" s="84">
        <v>0</v>
      </c>
      <c r="BB800" s="84">
        <v>0</v>
      </c>
      <c r="BC800" s="84">
        <v>0</v>
      </c>
      <c r="BD800" s="84">
        <v>0</v>
      </c>
      <c r="BE800" s="84">
        <v>0</v>
      </c>
      <c r="BF800" s="84">
        <v>8.7299127197265597E-2</v>
      </c>
      <c r="BG800" s="85">
        <v>0</v>
      </c>
    </row>
    <row r="801" spans="1:59" ht="14.25" customHeight="1">
      <c r="A801" s="82">
        <v>800</v>
      </c>
      <c r="B801" s="83" t="s">
        <v>74</v>
      </c>
      <c r="C801" s="83" t="s">
        <v>195</v>
      </c>
      <c r="D801" s="83">
        <v>48</v>
      </c>
      <c r="E801" s="83">
        <v>33</v>
      </c>
      <c r="F801" s="83">
        <v>33</v>
      </c>
      <c r="G801" s="83" t="s">
        <v>110</v>
      </c>
      <c r="H801" s="83" t="s">
        <v>111</v>
      </c>
      <c r="I801" s="83" t="s">
        <v>110</v>
      </c>
      <c r="J801" s="83" t="s">
        <v>111</v>
      </c>
      <c r="K801" s="84">
        <v>0</v>
      </c>
      <c r="L801" s="84">
        <v>0</v>
      </c>
      <c r="M801" s="84">
        <v>0</v>
      </c>
      <c r="N801" s="84">
        <v>0</v>
      </c>
      <c r="O801" s="84">
        <v>0</v>
      </c>
      <c r="P801" s="84">
        <v>0</v>
      </c>
      <c r="Q801" s="84">
        <v>0</v>
      </c>
      <c r="R801" s="84">
        <v>0</v>
      </c>
      <c r="S801" s="84">
        <v>0</v>
      </c>
      <c r="T801" s="84">
        <v>0</v>
      </c>
      <c r="U801" s="84">
        <v>0</v>
      </c>
      <c r="V801" s="84">
        <v>0</v>
      </c>
      <c r="W801" s="84">
        <v>0</v>
      </c>
      <c r="X801" s="84">
        <v>0</v>
      </c>
      <c r="Y801" s="84">
        <v>0</v>
      </c>
      <c r="Z801" s="84">
        <v>0</v>
      </c>
      <c r="AA801" s="84">
        <v>0</v>
      </c>
      <c r="AB801" s="84">
        <v>0</v>
      </c>
      <c r="AC801" s="84">
        <v>0</v>
      </c>
      <c r="AD801" s="84">
        <v>0</v>
      </c>
      <c r="AE801" s="84">
        <v>0</v>
      </c>
      <c r="AF801" s="84">
        <v>0.17459851684570299</v>
      </c>
      <c r="AG801" s="84">
        <v>0.26189791259765599</v>
      </c>
      <c r="AH801" s="84">
        <v>0.26189791259765599</v>
      </c>
      <c r="AI801" s="84">
        <v>0.26189791259765599</v>
      </c>
      <c r="AJ801" s="84">
        <v>0.26189791259765599</v>
      </c>
      <c r="AK801" s="84">
        <v>0.34919721679687499</v>
      </c>
      <c r="AL801" s="84">
        <v>0.34919721679687499</v>
      </c>
      <c r="AM801" s="84">
        <v>0.34919721679687499</v>
      </c>
      <c r="AN801" s="84">
        <v>0.52379573974609295</v>
      </c>
      <c r="AO801" s="84">
        <v>0.52379573974609295</v>
      </c>
      <c r="AP801" s="84">
        <v>0.52379573974609295</v>
      </c>
      <c r="AQ801" s="84">
        <v>0.52379573974609295</v>
      </c>
      <c r="AR801" s="84">
        <v>0.61109495239257805</v>
      </c>
      <c r="AS801" s="84">
        <v>0.69839407958984301</v>
      </c>
      <c r="AT801" s="84">
        <v>0.61109495239257805</v>
      </c>
      <c r="AU801" s="84">
        <v>0.61109495239257805</v>
      </c>
      <c r="AV801" s="84">
        <v>0.61109495239257805</v>
      </c>
      <c r="AW801" s="84">
        <v>0.61109495239257805</v>
      </c>
      <c r="AX801" s="84">
        <v>0.61109495239257805</v>
      </c>
      <c r="AY801" s="84">
        <v>0</v>
      </c>
      <c r="AZ801" s="84">
        <v>0</v>
      </c>
      <c r="BA801" s="84">
        <v>0</v>
      </c>
      <c r="BB801" s="84">
        <v>0</v>
      </c>
      <c r="BC801" s="84">
        <v>0</v>
      </c>
      <c r="BD801" s="84">
        <v>0.26189791259765599</v>
      </c>
      <c r="BE801" s="84">
        <v>0.52379573974609295</v>
      </c>
      <c r="BF801" s="84">
        <v>0.61109495239257805</v>
      </c>
      <c r="BG801" s="85">
        <v>0</v>
      </c>
    </row>
    <row r="802" spans="1:59" ht="14.25" customHeight="1">
      <c r="A802" s="82">
        <v>801</v>
      </c>
      <c r="B802" s="83" t="s">
        <v>74</v>
      </c>
      <c r="C802" s="83" t="s">
        <v>196</v>
      </c>
      <c r="D802" s="83">
        <v>49</v>
      </c>
      <c r="E802" s="83">
        <v>6</v>
      </c>
      <c r="F802" s="83">
        <v>6</v>
      </c>
      <c r="G802" s="83" t="s">
        <v>84</v>
      </c>
      <c r="H802" s="83" t="s">
        <v>137</v>
      </c>
      <c r="I802" s="83" t="s">
        <v>84</v>
      </c>
      <c r="J802" s="83" t="s">
        <v>137</v>
      </c>
      <c r="K802" s="84">
        <v>1049.6274985290499</v>
      </c>
      <c r="L802" s="84">
        <v>1059.8753264587399</v>
      </c>
      <c r="M802" s="84">
        <v>1071.99445617065</v>
      </c>
      <c r="N802" s="84">
        <v>1077.3411464660601</v>
      </c>
      <c r="O802" s="84">
        <v>1085.71752025147</v>
      </c>
      <c r="P802" s="84">
        <v>1099.6189238586401</v>
      </c>
      <c r="Q802" s="84">
        <v>1102.64868243408</v>
      </c>
      <c r="R802" s="84">
        <v>1098.72783648682</v>
      </c>
      <c r="S802" s="84">
        <v>1098.3713941528299</v>
      </c>
      <c r="T802" s="84">
        <v>1055.59788704834</v>
      </c>
      <c r="U802" s="84">
        <v>1035.3698705017</v>
      </c>
      <c r="V802" s="84">
        <v>1029.2212022644001</v>
      </c>
      <c r="W802" s="84">
        <v>1027.0825375793399</v>
      </c>
      <c r="X802" s="84">
        <v>1026.8152130371</v>
      </c>
      <c r="Y802" s="84">
        <v>1035.6372203369101</v>
      </c>
      <c r="Z802" s="84">
        <v>1048.3799908630399</v>
      </c>
      <c r="AA802" s="84">
        <v>1049.98398773193</v>
      </c>
      <c r="AB802" s="84">
        <v>1080.5491827636699</v>
      </c>
      <c r="AC802" s="84">
        <v>1080.5491892822199</v>
      </c>
      <c r="AD802" s="84">
        <v>1088.39089845581</v>
      </c>
      <c r="AE802" s="84">
        <v>1087.4998047241199</v>
      </c>
      <c r="AF802" s="84">
        <v>1089.28204557495</v>
      </c>
      <c r="AG802" s="84">
        <v>1089.99491046753</v>
      </c>
      <c r="AH802" s="84">
        <v>1083.7571661987299</v>
      </c>
      <c r="AI802" s="84">
        <v>1078.49964243164</v>
      </c>
      <c r="AJ802" s="84">
        <v>1080.1927467529299</v>
      </c>
      <c r="AK802" s="84">
        <v>1074.8461568359301</v>
      </c>
      <c r="AL802" s="84">
        <v>1074.31148936157</v>
      </c>
      <c r="AM802" s="84">
        <v>1075.9154944091799</v>
      </c>
      <c r="AN802" s="84">
        <v>1069.1430066223099</v>
      </c>
      <c r="AO802" s="84">
        <v>1072.7074196411099</v>
      </c>
      <c r="AP802" s="84">
        <v>1058.00406343384</v>
      </c>
      <c r="AQ802" s="84">
        <v>1057.1129967834499</v>
      </c>
      <c r="AR802" s="84">
        <v>1074.66798303833</v>
      </c>
      <c r="AS802" s="84">
        <v>1072.70745354614</v>
      </c>
      <c r="AT802" s="84">
        <v>1072.6183882873499</v>
      </c>
      <c r="AU802" s="84">
        <v>1062.37060905151</v>
      </c>
      <c r="AV802" s="84">
        <v>1029.9342212890599</v>
      </c>
      <c r="AW802" s="84">
        <v>1027.8847034606899</v>
      </c>
      <c r="AX802" s="84">
        <v>1011.04297888182</v>
      </c>
      <c r="AY802" s="84">
        <v>1049.80573848267</v>
      </c>
      <c r="AZ802" s="84">
        <v>1053.0137020324701</v>
      </c>
      <c r="BA802" s="84">
        <v>1033.94402666625</v>
      </c>
      <c r="BB802" s="84">
        <v>1046.6868936584401</v>
      </c>
      <c r="BC802" s="84">
        <v>1074.4896328186001</v>
      </c>
      <c r="BD802" s="84">
        <v>1064.1527850402799</v>
      </c>
      <c r="BE802" s="84">
        <v>1058.18239608154</v>
      </c>
      <c r="BF802" s="84">
        <v>1010.06275371702</v>
      </c>
      <c r="BG802" s="85">
        <v>984.13134364011705</v>
      </c>
    </row>
    <row r="803" spans="1:59" ht="14.25" customHeight="1">
      <c r="A803" s="82">
        <v>802</v>
      </c>
      <c r="B803" s="83" t="s">
        <v>74</v>
      </c>
      <c r="C803" s="83" t="s">
        <v>196</v>
      </c>
      <c r="D803" s="83">
        <v>49</v>
      </c>
      <c r="E803" s="83">
        <v>6</v>
      </c>
      <c r="F803" s="83">
        <v>21</v>
      </c>
      <c r="G803" s="83" t="s">
        <v>84</v>
      </c>
      <c r="H803" s="83" t="s">
        <v>137</v>
      </c>
      <c r="I803" s="83" t="s">
        <v>91</v>
      </c>
      <c r="J803" s="83" t="s">
        <v>94</v>
      </c>
      <c r="K803" s="84">
        <v>0.89112414550781205</v>
      </c>
      <c r="L803" s="84">
        <v>0.8911048828125</v>
      </c>
      <c r="M803" s="84">
        <v>0</v>
      </c>
      <c r="N803" s="84">
        <v>0</v>
      </c>
      <c r="O803" s="84">
        <v>0.53464802246093701</v>
      </c>
      <c r="P803" s="84">
        <v>0.26733192749023399</v>
      </c>
      <c r="Q803" s="84">
        <v>0.35644790039062502</v>
      </c>
      <c r="R803" s="84">
        <v>3.1188735961914</v>
      </c>
      <c r="S803" s="84">
        <v>0.445561047363281</v>
      </c>
      <c r="T803" s="84">
        <v>43.040837109374998</v>
      </c>
      <c r="U803" s="84">
        <v>20.584453680419902</v>
      </c>
      <c r="V803" s="84">
        <v>6.9506415893554596</v>
      </c>
      <c r="W803" s="84">
        <v>2.7624311889648401</v>
      </c>
      <c r="X803" s="84">
        <v>0.89110082397460899</v>
      </c>
      <c r="Y803" s="84">
        <v>0.445551550292968</v>
      </c>
      <c r="Z803" s="84">
        <v>0.17822335205078099</v>
      </c>
      <c r="AA803" s="84">
        <v>0.267329669189453</v>
      </c>
      <c r="AB803" s="84">
        <v>0</v>
      </c>
      <c r="AC803" s="84">
        <v>0.35643826904296799</v>
      </c>
      <c r="AD803" s="84">
        <v>1.1584442871093701</v>
      </c>
      <c r="AE803" s="84">
        <v>0.80198732910156201</v>
      </c>
      <c r="AF803" s="84">
        <v>0.98021198730468695</v>
      </c>
      <c r="AG803" s="84">
        <v>1.0693386474609301</v>
      </c>
      <c r="AH803" s="84">
        <v>6.5050847534179601</v>
      </c>
      <c r="AI803" s="84">
        <v>5.5248558898925797</v>
      </c>
      <c r="AJ803" s="84">
        <v>0.44555360717773401</v>
      </c>
      <c r="AK803" s="84">
        <v>6.6832477355956996</v>
      </c>
      <c r="AL803" s="84">
        <v>1.3366663024902301</v>
      </c>
      <c r="AM803" s="84">
        <v>3.7426261657714801</v>
      </c>
      <c r="AN803" s="84">
        <v>6.7724913208007802</v>
      </c>
      <c r="AO803" s="84">
        <v>1.1584464111328101</v>
      </c>
      <c r="AP803" s="84">
        <v>21.564938360595701</v>
      </c>
      <c r="AQ803" s="84">
        <v>4.0990906555175703</v>
      </c>
      <c r="AR803" s="84">
        <v>5.5248569641113203</v>
      </c>
      <c r="AS803" s="84">
        <v>6.5051201232910101</v>
      </c>
      <c r="AT803" s="84">
        <v>1.2475131042480401</v>
      </c>
      <c r="AU803" s="84">
        <v>11.940922296142499</v>
      </c>
      <c r="AV803" s="84">
        <v>32.7928196105957</v>
      </c>
      <c r="AW803" s="84">
        <v>1.96040979003906</v>
      </c>
      <c r="AX803" s="84">
        <v>16.752616644287102</v>
      </c>
      <c r="AY803" s="84">
        <v>1.2475328735351501</v>
      </c>
      <c r="AZ803" s="84">
        <v>45.535933685302702</v>
      </c>
      <c r="BA803" s="84">
        <v>22.010297515869102</v>
      </c>
      <c r="BB803" s="84">
        <v>1.51488867797851</v>
      </c>
      <c r="BC803" s="84">
        <v>13.9903752075195</v>
      </c>
      <c r="BD803" s="84">
        <v>16.396407550048799</v>
      </c>
      <c r="BE803" s="84">
        <v>15.683469970703101</v>
      </c>
      <c r="BF803" s="84">
        <v>62.199204425048499</v>
      </c>
      <c r="BG803" s="85">
        <v>66.921927716064602</v>
      </c>
    </row>
    <row r="804" spans="1:59" ht="14.25" customHeight="1">
      <c r="A804" s="82">
        <v>803</v>
      </c>
      <c r="B804" s="83" t="s">
        <v>74</v>
      </c>
      <c r="C804" s="83" t="s">
        <v>196</v>
      </c>
      <c r="D804" s="83">
        <v>49</v>
      </c>
      <c r="E804" s="83">
        <v>6</v>
      </c>
      <c r="F804" s="83">
        <v>33</v>
      </c>
      <c r="G804" s="83" t="s">
        <v>84</v>
      </c>
      <c r="H804" s="83" t="s">
        <v>137</v>
      </c>
      <c r="I804" s="83" t="s">
        <v>110</v>
      </c>
      <c r="J804" s="83" t="s">
        <v>111</v>
      </c>
      <c r="K804" s="84">
        <v>0.53464868164062496</v>
      </c>
      <c r="L804" s="84">
        <v>8.9107934570312505E-2</v>
      </c>
      <c r="M804" s="84">
        <v>0</v>
      </c>
      <c r="N804" s="84">
        <v>0</v>
      </c>
      <c r="O804" s="84">
        <v>0</v>
      </c>
      <c r="P804" s="84">
        <v>0</v>
      </c>
      <c r="Q804" s="84">
        <v>3.29699563598632</v>
      </c>
      <c r="R804" s="84">
        <v>0.80197235107421805</v>
      </c>
      <c r="S804" s="84">
        <v>0.35643217773437502</v>
      </c>
      <c r="T804" s="84">
        <v>0</v>
      </c>
      <c r="U804" s="84">
        <v>0</v>
      </c>
      <c r="V804" s="84">
        <v>0</v>
      </c>
      <c r="W804" s="84">
        <v>0</v>
      </c>
      <c r="X804" s="84">
        <v>0</v>
      </c>
      <c r="Y804" s="84">
        <v>0</v>
      </c>
      <c r="Z804" s="84">
        <v>0</v>
      </c>
      <c r="AA804" s="84">
        <v>0</v>
      </c>
      <c r="AB804" s="84">
        <v>0.53464815063476501</v>
      </c>
      <c r="AC804" s="84">
        <v>8.9107904052734305E-2</v>
      </c>
      <c r="AD804" s="84">
        <v>1.69305192871093</v>
      </c>
      <c r="AE804" s="84">
        <v>0.17821597290039001</v>
      </c>
      <c r="AF804" s="84">
        <v>0.53464791870117101</v>
      </c>
      <c r="AG804" s="84">
        <v>0</v>
      </c>
      <c r="AH804" s="84">
        <v>0.26732410888671798</v>
      </c>
      <c r="AI804" s="84">
        <v>0</v>
      </c>
      <c r="AJ804" s="84">
        <v>1.15840366821289</v>
      </c>
      <c r="AK804" s="84">
        <v>0</v>
      </c>
      <c r="AL804" s="84">
        <v>0.178215905761718</v>
      </c>
      <c r="AM804" s="84">
        <v>0</v>
      </c>
      <c r="AN804" s="84">
        <v>0.17821583862304599</v>
      </c>
      <c r="AO804" s="84">
        <v>0</v>
      </c>
      <c r="AP804" s="84">
        <v>0</v>
      </c>
      <c r="AQ804" s="84">
        <v>0</v>
      </c>
      <c r="AR804" s="84">
        <v>0</v>
      </c>
      <c r="AS804" s="84">
        <v>0</v>
      </c>
      <c r="AT804" s="84">
        <v>0</v>
      </c>
      <c r="AU804" s="84">
        <v>0.53464761962890595</v>
      </c>
      <c r="AV804" s="84">
        <v>0.62375592041015604</v>
      </c>
      <c r="AW804" s="84">
        <v>0.178216009521484</v>
      </c>
      <c r="AX804" s="84">
        <v>8.9107934570312505E-2</v>
      </c>
      <c r="AY804" s="84">
        <v>0</v>
      </c>
      <c r="AZ804" s="84">
        <v>1.3366200683593701</v>
      </c>
      <c r="BA804" s="84">
        <v>0</v>
      </c>
      <c r="BB804" s="84">
        <v>0.35643187866210901</v>
      </c>
      <c r="BC804" s="84">
        <v>0</v>
      </c>
      <c r="BD804" s="84">
        <v>1.2475114379882799</v>
      </c>
      <c r="BE804" s="84">
        <v>0</v>
      </c>
      <c r="BF804" s="84">
        <v>1.6039432495117101</v>
      </c>
      <c r="BG804" s="85">
        <v>0</v>
      </c>
    </row>
    <row r="805" spans="1:59" ht="14.25" customHeight="1">
      <c r="A805" s="82">
        <v>804</v>
      </c>
      <c r="B805" s="83" t="s">
        <v>74</v>
      </c>
      <c r="C805" s="83" t="s">
        <v>196</v>
      </c>
      <c r="D805" s="83">
        <v>49</v>
      </c>
      <c r="E805" s="83">
        <v>21</v>
      </c>
      <c r="F805" s="83">
        <v>6</v>
      </c>
      <c r="G805" s="83" t="s">
        <v>91</v>
      </c>
      <c r="H805" s="83" t="s">
        <v>94</v>
      </c>
      <c r="I805" s="83" t="s">
        <v>84</v>
      </c>
      <c r="J805" s="83" t="s">
        <v>137</v>
      </c>
      <c r="K805" s="84">
        <v>11.1389328125</v>
      </c>
      <c r="L805" s="84">
        <v>11.495372991943301</v>
      </c>
      <c r="M805" s="84">
        <v>5.3466902954101503</v>
      </c>
      <c r="N805" s="84">
        <v>7.4852938049316302</v>
      </c>
      <c r="O805" s="84">
        <v>14.168735534667899</v>
      </c>
      <c r="P805" s="84">
        <v>6.6832021118164002</v>
      </c>
      <c r="Q805" s="84">
        <v>0</v>
      </c>
      <c r="R805" s="84">
        <v>0.445550891113281</v>
      </c>
      <c r="S805" s="84">
        <v>0.267330004882812</v>
      </c>
      <c r="T805" s="84">
        <v>0.178221130371093</v>
      </c>
      <c r="U805" s="84">
        <v>8.9109466552734301E-2</v>
      </c>
      <c r="V805" s="84">
        <v>0.62376650390624999</v>
      </c>
      <c r="W805" s="84">
        <v>0.62377628173828104</v>
      </c>
      <c r="X805" s="84">
        <v>9.2675588500976591</v>
      </c>
      <c r="Y805" s="84">
        <v>12.9209938781738</v>
      </c>
      <c r="Z805" s="84">
        <v>1.8713265380859301</v>
      </c>
      <c r="AA805" s="84">
        <v>31.099843182373</v>
      </c>
      <c r="AB805" s="84">
        <v>0.44555269165039002</v>
      </c>
      <c r="AC805" s="84">
        <v>10.069449133300701</v>
      </c>
      <c r="AD805" s="84">
        <v>8.9109570312499997E-2</v>
      </c>
      <c r="AE805" s="84">
        <v>3.0297766479492099</v>
      </c>
      <c r="AF805" s="84">
        <v>1.7822035400390599</v>
      </c>
      <c r="AG805" s="84">
        <v>0.35644855346679599</v>
      </c>
      <c r="AH805" s="84">
        <v>0.267332122802734</v>
      </c>
      <c r="AI805" s="84">
        <v>2.0495499938964801</v>
      </c>
      <c r="AJ805" s="84">
        <v>1.3366578186035101</v>
      </c>
      <c r="AK805" s="84">
        <v>0.712890960693359</v>
      </c>
      <c r="AL805" s="84">
        <v>5.3466312133788998</v>
      </c>
      <c r="AM805" s="84">
        <v>0.17821937255859299</v>
      </c>
      <c r="AN805" s="84">
        <v>4.7228594299316402</v>
      </c>
      <c r="AO805" s="84">
        <v>6.6833663146972597</v>
      </c>
      <c r="AP805" s="84">
        <v>3.20802400512695</v>
      </c>
      <c r="AQ805" s="84">
        <v>23.0798432189941</v>
      </c>
      <c r="AR805" s="84">
        <v>4.5445906311035102</v>
      </c>
      <c r="AS805" s="84">
        <v>1.1584478454589799</v>
      </c>
      <c r="AT805" s="84">
        <v>2.22779067993164</v>
      </c>
      <c r="AU805" s="84">
        <v>0.98018776855468703</v>
      </c>
      <c r="AV805" s="84">
        <v>0</v>
      </c>
      <c r="AW805" s="84">
        <v>0</v>
      </c>
      <c r="AX805" s="84">
        <v>8.9108038330078104E-2</v>
      </c>
      <c r="AY805" s="84">
        <v>48.565681262207001</v>
      </c>
      <c r="AZ805" s="84">
        <v>2.9406221496581999</v>
      </c>
      <c r="BA805" s="84">
        <v>13.9013235290527</v>
      </c>
      <c r="BB805" s="84">
        <v>41.793114367675798</v>
      </c>
      <c r="BC805" s="84">
        <v>6.0595596069335897</v>
      </c>
      <c r="BD805" s="84">
        <v>9.7130810119628901</v>
      </c>
      <c r="BE805" s="84">
        <v>13.188482159423801</v>
      </c>
      <c r="BF805" s="84">
        <v>1.33665721435546</v>
      </c>
      <c r="BG805" s="85">
        <v>25.7532308105468</v>
      </c>
    </row>
    <row r="806" spans="1:59" ht="14.25" customHeight="1">
      <c r="A806" s="82">
        <v>805</v>
      </c>
      <c r="B806" s="83" t="s">
        <v>74</v>
      </c>
      <c r="C806" s="83" t="s">
        <v>196</v>
      </c>
      <c r="D806" s="83">
        <v>49</v>
      </c>
      <c r="E806" s="83">
        <v>21</v>
      </c>
      <c r="F806" s="83">
        <v>21</v>
      </c>
      <c r="G806" s="83" t="s">
        <v>91</v>
      </c>
      <c r="H806" s="83" t="s">
        <v>94</v>
      </c>
      <c r="I806" s="83" t="s">
        <v>91</v>
      </c>
      <c r="J806" s="83" t="s">
        <v>94</v>
      </c>
      <c r="K806" s="84">
        <v>50.882525006103499</v>
      </c>
      <c r="L806" s="84">
        <v>40.278276159668003</v>
      </c>
      <c r="M806" s="84">
        <v>35.822690747070297</v>
      </c>
      <c r="N806" s="84">
        <v>28.3373969421387</v>
      </c>
      <c r="O806" s="84">
        <v>16.307253375244098</v>
      </c>
      <c r="P806" s="84">
        <v>11.049779479980399</v>
      </c>
      <c r="Q806" s="84">
        <v>11.3171114074707</v>
      </c>
      <c r="R806" s="84">
        <v>11.228008416748001</v>
      </c>
      <c r="S806" s="84">
        <v>14.0795520080566</v>
      </c>
      <c r="T806" s="84">
        <v>14.3468919250488</v>
      </c>
      <c r="U806" s="84">
        <v>57.298619567870801</v>
      </c>
      <c r="V806" s="84">
        <v>80.8236270202637</v>
      </c>
      <c r="W806" s="84">
        <v>87.150492327881096</v>
      </c>
      <c r="X806" s="84">
        <v>80.645364666748094</v>
      </c>
      <c r="Y806" s="84">
        <v>68.615471612548305</v>
      </c>
      <c r="Z806" s="84">
        <v>67.1896966247553</v>
      </c>
      <c r="AA806" s="84">
        <v>36.268076794433597</v>
      </c>
      <c r="AB806" s="84">
        <v>35.555205786132802</v>
      </c>
      <c r="AC806" s="84">
        <v>25.307540783691401</v>
      </c>
      <c r="AD806" s="84">
        <v>25.5748694824218</v>
      </c>
      <c r="AE806" s="84">
        <v>23.703537121581999</v>
      </c>
      <c r="AF806" s="84">
        <v>22.7233209106445</v>
      </c>
      <c r="AG806" s="84">
        <v>23.347084344482401</v>
      </c>
      <c r="AH806" s="84">
        <v>24.149090869140601</v>
      </c>
      <c r="AI806" s="84">
        <v>28.604625628662099</v>
      </c>
      <c r="AJ806" s="84">
        <v>32.881931671142603</v>
      </c>
      <c r="AK806" s="84">
        <v>32.614594317627002</v>
      </c>
      <c r="AL806" s="84">
        <v>36.089802850341798</v>
      </c>
      <c r="AM806" s="84">
        <v>37.248249780273397</v>
      </c>
      <c r="AN806" s="84">
        <v>34.129424804687503</v>
      </c>
      <c r="AO806" s="84">
        <v>34.218549810791004</v>
      </c>
      <c r="AP806" s="84">
        <v>34.4857796630859</v>
      </c>
      <c r="AQ806" s="84">
        <v>32.970874804687497</v>
      </c>
      <c r="AR806" s="84">
        <v>32.881806744384797</v>
      </c>
      <c r="AS806" s="84">
        <v>37.248215863037103</v>
      </c>
      <c r="AT806" s="84">
        <v>41.525545306396502</v>
      </c>
      <c r="AU806" s="84">
        <v>41.347330895996102</v>
      </c>
      <c r="AV806" s="84">
        <v>53.288253192138598</v>
      </c>
      <c r="AW806" s="84">
        <v>86.081072802734596</v>
      </c>
      <c r="AX806" s="84">
        <v>87.863266552734601</v>
      </c>
      <c r="AY806" s="84">
        <v>13.455776556396399</v>
      </c>
      <c r="AZ806" s="84">
        <v>11.851795349121</v>
      </c>
      <c r="BA806" s="84">
        <v>43.486405505371103</v>
      </c>
      <c r="BB806" s="84">
        <v>25.2184250915527</v>
      </c>
      <c r="BC806" s="84">
        <v>20.6737541625976</v>
      </c>
      <c r="BD806" s="84">
        <v>24.5055085754394</v>
      </c>
      <c r="BE806" s="84">
        <v>27.7134339660644</v>
      </c>
      <c r="BF806" s="84">
        <v>42.416678771972698</v>
      </c>
      <c r="BG806" s="85">
        <v>36.268227008056698</v>
      </c>
    </row>
    <row r="807" spans="1:59" ht="14.25" customHeight="1">
      <c r="A807" s="82">
        <v>806</v>
      </c>
      <c r="B807" s="83" t="s">
        <v>74</v>
      </c>
      <c r="C807" s="83" t="s">
        <v>196</v>
      </c>
      <c r="D807" s="83">
        <v>49</v>
      </c>
      <c r="E807" s="83">
        <v>21</v>
      </c>
      <c r="F807" s="83">
        <v>33</v>
      </c>
      <c r="G807" s="83" t="s">
        <v>91</v>
      </c>
      <c r="H807" s="83" t="s">
        <v>94</v>
      </c>
      <c r="I807" s="83" t="s">
        <v>110</v>
      </c>
      <c r="J807" s="83" t="s">
        <v>111</v>
      </c>
      <c r="K807" s="84">
        <v>0</v>
      </c>
      <c r="L807" s="84">
        <v>0</v>
      </c>
      <c r="M807" s="84">
        <v>0</v>
      </c>
      <c r="N807" s="84">
        <v>0</v>
      </c>
      <c r="O807" s="84">
        <v>0</v>
      </c>
      <c r="P807" s="84">
        <v>0</v>
      </c>
      <c r="Q807" s="84">
        <v>0</v>
      </c>
      <c r="R807" s="84">
        <v>0</v>
      </c>
      <c r="S807" s="84">
        <v>0</v>
      </c>
      <c r="T807" s="84">
        <v>0</v>
      </c>
      <c r="U807" s="84">
        <v>0</v>
      </c>
      <c r="V807" s="84">
        <v>0</v>
      </c>
      <c r="W807" s="84">
        <v>0</v>
      </c>
      <c r="X807" s="84">
        <v>0</v>
      </c>
      <c r="Y807" s="84">
        <v>0</v>
      </c>
      <c r="Z807" s="84">
        <v>0</v>
      </c>
      <c r="AA807" s="84">
        <v>0</v>
      </c>
      <c r="AB807" s="84">
        <v>0.53464798583984297</v>
      </c>
      <c r="AC807" s="84">
        <v>0.17821586914062501</v>
      </c>
      <c r="AD807" s="84">
        <v>0</v>
      </c>
      <c r="AE807" s="84">
        <v>0</v>
      </c>
      <c r="AF807" s="84">
        <v>0</v>
      </c>
      <c r="AG807" s="84">
        <v>0</v>
      </c>
      <c r="AH807" s="84">
        <v>0</v>
      </c>
      <c r="AI807" s="84">
        <v>0</v>
      </c>
      <c r="AJ807" s="84">
        <v>1.60394385986328</v>
      </c>
      <c r="AK807" s="84">
        <v>0</v>
      </c>
      <c r="AL807" s="84">
        <v>0.35643174438476499</v>
      </c>
      <c r="AM807" s="84">
        <v>0</v>
      </c>
      <c r="AN807" s="84">
        <v>2.6732393615722598</v>
      </c>
      <c r="AO807" s="84">
        <v>0</v>
      </c>
      <c r="AP807" s="84">
        <v>0.356431915283203</v>
      </c>
      <c r="AQ807" s="84">
        <v>0</v>
      </c>
      <c r="AR807" s="84">
        <v>0</v>
      </c>
      <c r="AS807" s="84">
        <v>0</v>
      </c>
      <c r="AT807" s="84">
        <v>0</v>
      </c>
      <c r="AU807" s="84">
        <v>0.44553974609375002</v>
      </c>
      <c r="AV807" s="84">
        <v>0</v>
      </c>
      <c r="AW807" s="84">
        <v>0</v>
      </c>
      <c r="AX807" s="84">
        <v>8.9108001708984294E-2</v>
      </c>
      <c r="AY807" s="84">
        <v>0</v>
      </c>
      <c r="AZ807" s="84">
        <v>2.9405640930175698</v>
      </c>
      <c r="BA807" s="84">
        <v>0</v>
      </c>
      <c r="BB807" s="84">
        <v>2.04948370361328</v>
      </c>
      <c r="BC807" s="84">
        <v>0</v>
      </c>
      <c r="BD807" s="84">
        <v>1.6039437622070301</v>
      </c>
      <c r="BE807" s="84">
        <v>0</v>
      </c>
      <c r="BF807" s="84">
        <v>0</v>
      </c>
      <c r="BG807" s="85">
        <v>0</v>
      </c>
    </row>
    <row r="808" spans="1:59" ht="14.25" customHeight="1">
      <c r="A808" s="82">
        <v>807</v>
      </c>
      <c r="B808" s="83" t="s">
        <v>74</v>
      </c>
      <c r="C808" s="83" t="s">
        <v>196</v>
      </c>
      <c r="D808" s="83">
        <v>49</v>
      </c>
      <c r="E808" s="83">
        <v>33</v>
      </c>
      <c r="F808" s="83">
        <v>6</v>
      </c>
      <c r="G808" s="83" t="s">
        <v>110</v>
      </c>
      <c r="H808" s="83" t="s">
        <v>111</v>
      </c>
      <c r="I808" s="83" t="s">
        <v>84</v>
      </c>
      <c r="J808" s="83" t="s">
        <v>137</v>
      </c>
      <c r="K808" s="84">
        <v>8.9107934570312505E-2</v>
      </c>
      <c r="L808" s="84">
        <v>0.62375671997070303</v>
      </c>
      <c r="M808" s="84">
        <v>0</v>
      </c>
      <c r="N808" s="84">
        <v>1.4257280029296799</v>
      </c>
      <c r="O808" s="84">
        <v>0</v>
      </c>
      <c r="P808" s="84">
        <v>0</v>
      </c>
      <c r="Q808" s="84">
        <v>0</v>
      </c>
      <c r="R808" s="84">
        <v>0</v>
      </c>
      <c r="S808" s="84">
        <v>0</v>
      </c>
      <c r="T808" s="84">
        <v>0.17821600341796801</v>
      </c>
      <c r="U808" s="84">
        <v>0.71286388549804602</v>
      </c>
      <c r="V808" s="84">
        <v>0</v>
      </c>
      <c r="W808" s="84">
        <v>0</v>
      </c>
      <c r="X808" s="84">
        <v>0</v>
      </c>
      <c r="Y808" s="84">
        <v>0</v>
      </c>
      <c r="Z808" s="84">
        <v>0</v>
      </c>
      <c r="AA808" s="84">
        <v>0</v>
      </c>
      <c r="AB808" s="84">
        <v>0</v>
      </c>
      <c r="AC808" s="84">
        <v>0.62375625610351504</v>
      </c>
      <c r="AD808" s="84">
        <v>0</v>
      </c>
      <c r="AE808" s="84">
        <v>0.26732410888671798</v>
      </c>
      <c r="AF808" s="84">
        <v>0</v>
      </c>
      <c r="AG808" s="84">
        <v>0.178216040039062</v>
      </c>
      <c r="AH808" s="84">
        <v>0</v>
      </c>
      <c r="AI808" s="84">
        <v>1.2475116027832001</v>
      </c>
      <c r="AJ808" s="84">
        <v>0</v>
      </c>
      <c r="AK808" s="84">
        <v>0.26732377319335898</v>
      </c>
      <c r="AL808" s="84">
        <v>0</v>
      </c>
      <c r="AM808" s="84">
        <v>0</v>
      </c>
      <c r="AN808" s="84">
        <v>0</v>
      </c>
      <c r="AO808" s="84">
        <v>0.17821583862304599</v>
      </c>
      <c r="AP808" s="84">
        <v>0</v>
      </c>
      <c r="AQ808" s="84">
        <v>0</v>
      </c>
      <c r="AR808" s="84">
        <v>0</v>
      </c>
      <c r="AS808" s="84">
        <v>0</v>
      </c>
      <c r="AT808" s="84">
        <v>0</v>
      </c>
      <c r="AU808" s="84">
        <v>0</v>
      </c>
      <c r="AV808" s="84">
        <v>8.9107971191406204E-2</v>
      </c>
      <c r="AW808" s="84">
        <v>0</v>
      </c>
      <c r="AX808" s="84">
        <v>0.26732401123046801</v>
      </c>
      <c r="AY808" s="84">
        <v>1.5148360412597599</v>
      </c>
      <c r="AZ808" s="84">
        <v>0</v>
      </c>
      <c r="BA808" s="84">
        <v>0.71286401977539005</v>
      </c>
      <c r="BB808" s="84">
        <v>0</v>
      </c>
      <c r="BC808" s="84">
        <v>1.2475116027832001</v>
      </c>
      <c r="BD808" s="84">
        <v>0</v>
      </c>
      <c r="BE808" s="84">
        <v>2.49502315063476</v>
      </c>
      <c r="BF808" s="84">
        <v>0</v>
      </c>
      <c r="BG808" s="85">
        <v>1.51483648071289</v>
      </c>
    </row>
    <row r="809" spans="1:59" ht="14.25" customHeight="1">
      <c r="A809" s="82">
        <v>808</v>
      </c>
      <c r="B809" s="83" t="s">
        <v>74</v>
      </c>
      <c r="C809" s="83" t="s">
        <v>196</v>
      </c>
      <c r="D809" s="83">
        <v>49</v>
      </c>
      <c r="E809" s="83">
        <v>33</v>
      </c>
      <c r="F809" s="83">
        <v>21</v>
      </c>
      <c r="G809" s="83" t="s">
        <v>110</v>
      </c>
      <c r="H809" s="83" t="s">
        <v>111</v>
      </c>
      <c r="I809" s="83" t="s">
        <v>91</v>
      </c>
      <c r="J809" s="83" t="s">
        <v>94</v>
      </c>
      <c r="K809" s="84">
        <v>0</v>
      </c>
      <c r="L809" s="84">
        <v>0</v>
      </c>
      <c r="M809" s="84">
        <v>0</v>
      </c>
      <c r="N809" s="84">
        <v>2.1385919677734302</v>
      </c>
      <c r="O809" s="84">
        <v>0.89108019409179695</v>
      </c>
      <c r="P809" s="84">
        <v>0</v>
      </c>
      <c r="Q809" s="84">
        <v>0</v>
      </c>
      <c r="R809" s="84">
        <v>0</v>
      </c>
      <c r="S809" s="84">
        <v>0</v>
      </c>
      <c r="T809" s="84">
        <v>0</v>
      </c>
      <c r="U809" s="84">
        <v>3.5643202758789001</v>
      </c>
      <c r="V809" s="84">
        <v>0</v>
      </c>
      <c r="W809" s="84">
        <v>0</v>
      </c>
      <c r="X809" s="84">
        <v>0</v>
      </c>
      <c r="Y809" s="84">
        <v>0</v>
      </c>
      <c r="Z809" s="84">
        <v>0</v>
      </c>
      <c r="AA809" s="84">
        <v>0</v>
      </c>
      <c r="AB809" s="84">
        <v>0</v>
      </c>
      <c r="AC809" s="84">
        <v>0</v>
      </c>
      <c r="AD809" s="84">
        <v>0</v>
      </c>
      <c r="AE809" s="84">
        <v>0</v>
      </c>
      <c r="AF809" s="84">
        <v>0</v>
      </c>
      <c r="AG809" s="84">
        <v>0</v>
      </c>
      <c r="AH809" s="84">
        <v>0</v>
      </c>
      <c r="AI809" s="84">
        <v>1.69305183105468</v>
      </c>
      <c r="AJ809" s="84">
        <v>0</v>
      </c>
      <c r="AK809" s="84">
        <v>2.4950237548828098</v>
      </c>
      <c r="AL809" s="84">
        <v>0</v>
      </c>
      <c r="AM809" s="84">
        <v>0.53464765014648397</v>
      </c>
      <c r="AN809" s="84">
        <v>0</v>
      </c>
      <c r="AO809" s="84">
        <v>2.6732393615722598</v>
      </c>
      <c r="AP809" s="84">
        <v>0</v>
      </c>
      <c r="AQ809" s="84">
        <v>0.356431915283203</v>
      </c>
      <c r="AR809" s="84">
        <v>0</v>
      </c>
      <c r="AS809" s="84">
        <v>0</v>
      </c>
      <c r="AT809" s="84">
        <v>0</v>
      </c>
      <c r="AU809" s="84">
        <v>0</v>
      </c>
      <c r="AV809" s="84">
        <v>0</v>
      </c>
      <c r="AW809" s="84">
        <v>0</v>
      </c>
      <c r="AX809" s="84">
        <v>0</v>
      </c>
      <c r="AY809" s="84">
        <v>3.0296721618652298</v>
      </c>
      <c r="AZ809" s="84">
        <v>0</v>
      </c>
      <c r="BA809" s="84">
        <v>3.5643201416015602</v>
      </c>
      <c r="BB809" s="84">
        <v>0</v>
      </c>
      <c r="BC809" s="84">
        <v>1.1584039794921801</v>
      </c>
      <c r="BD809" s="84">
        <v>0</v>
      </c>
      <c r="BE809" s="84">
        <v>0.35643204956054603</v>
      </c>
      <c r="BF809" s="84">
        <v>0</v>
      </c>
      <c r="BG809" s="85">
        <v>1.4257284729003901</v>
      </c>
    </row>
    <row r="810" spans="1:59" ht="14.25" customHeight="1">
      <c r="A810" s="82">
        <v>809</v>
      </c>
      <c r="B810" s="83" t="s">
        <v>74</v>
      </c>
      <c r="C810" s="83" t="s">
        <v>196</v>
      </c>
      <c r="D810" s="83">
        <v>49</v>
      </c>
      <c r="E810" s="83">
        <v>33</v>
      </c>
      <c r="F810" s="83">
        <v>33</v>
      </c>
      <c r="G810" s="83" t="s">
        <v>110</v>
      </c>
      <c r="H810" s="83" t="s">
        <v>111</v>
      </c>
      <c r="I810" s="83" t="s">
        <v>110</v>
      </c>
      <c r="J810" s="83" t="s">
        <v>111</v>
      </c>
      <c r="K810" s="84">
        <v>4.4554002685546799</v>
      </c>
      <c r="L810" s="84">
        <v>4.3662922302245999</v>
      </c>
      <c r="M810" s="84">
        <v>4.45540016479492</v>
      </c>
      <c r="N810" s="84">
        <v>0.89108019409179695</v>
      </c>
      <c r="O810" s="84">
        <v>0</v>
      </c>
      <c r="P810" s="84">
        <v>0</v>
      </c>
      <c r="Q810" s="84">
        <v>0</v>
      </c>
      <c r="R810" s="84">
        <v>3.29699563598632</v>
      </c>
      <c r="S810" s="84">
        <v>4.09896798706054</v>
      </c>
      <c r="T810" s="84">
        <v>4.2771841613769501</v>
      </c>
      <c r="U810" s="84">
        <v>0</v>
      </c>
      <c r="V810" s="84">
        <v>0</v>
      </c>
      <c r="W810" s="84">
        <v>0</v>
      </c>
      <c r="X810" s="84">
        <v>0</v>
      </c>
      <c r="Y810" s="84">
        <v>0</v>
      </c>
      <c r="Z810" s="84">
        <v>0</v>
      </c>
      <c r="AA810" s="84">
        <v>0</v>
      </c>
      <c r="AB810" s="84">
        <v>0</v>
      </c>
      <c r="AC810" s="84">
        <v>0.44553988037109299</v>
      </c>
      <c r="AD810" s="84">
        <v>0.71286365356445303</v>
      </c>
      <c r="AE810" s="84">
        <v>2.13859147338867</v>
      </c>
      <c r="AF810" s="84">
        <v>2.3168074462890602</v>
      </c>
      <c r="AG810" s="84">
        <v>2.6732393249511701</v>
      </c>
      <c r="AH810" s="84">
        <v>2.6732393249511701</v>
      </c>
      <c r="AI810" s="84">
        <v>0</v>
      </c>
      <c r="AJ810" s="84">
        <v>0</v>
      </c>
      <c r="AK810" s="84">
        <v>0</v>
      </c>
      <c r="AL810" s="84">
        <v>0</v>
      </c>
      <c r="AM810" s="84">
        <v>0</v>
      </c>
      <c r="AN810" s="84">
        <v>0</v>
      </c>
      <c r="AO810" s="84">
        <v>0</v>
      </c>
      <c r="AP810" s="84">
        <v>0</v>
      </c>
      <c r="AQ810" s="84">
        <v>0</v>
      </c>
      <c r="AR810" s="84">
        <v>0</v>
      </c>
      <c r="AS810" s="84">
        <v>0</v>
      </c>
      <c r="AT810" s="84">
        <v>0</v>
      </c>
      <c r="AU810" s="84">
        <v>0</v>
      </c>
      <c r="AV810" s="84">
        <v>0.89107939453124996</v>
      </c>
      <c r="AW810" s="84">
        <v>1.5148353149414</v>
      </c>
      <c r="AX810" s="84">
        <v>1.42572731323242</v>
      </c>
      <c r="AY810" s="84">
        <v>0</v>
      </c>
      <c r="AZ810" s="84">
        <v>0</v>
      </c>
      <c r="BA810" s="84">
        <v>0</v>
      </c>
      <c r="BB810" s="84">
        <v>0</v>
      </c>
      <c r="BC810" s="84">
        <v>0</v>
      </c>
      <c r="BD810" s="84">
        <v>0</v>
      </c>
      <c r="BE810" s="84">
        <v>0</v>
      </c>
      <c r="BF810" s="84">
        <v>0</v>
      </c>
      <c r="BG810" s="85">
        <v>1.6039432495117101</v>
      </c>
    </row>
    <row r="811" spans="1:59" ht="14.25" customHeight="1">
      <c r="A811" s="82">
        <v>810</v>
      </c>
      <c r="B811" s="83" t="s">
        <v>74</v>
      </c>
      <c r="C811" s="83" t="s">
        <v>196</v>
      </c>
      <c r="D811" s="83">
        <v>49</v>
      </c>
      <c r="E811" s="83">
        <v>51</v>
      </c>
      <c r="F811" s="83">
        <v>51</v>
      </c>
      <c r="G811" s="83" t="s">
        <v>87</v>
      </c>
      <c r="H811" s="83" t="s">
        <v>146</v>
      </c>
      <c r="I811" s="83" t="s">
        <v>87</v>
      </c>
      <c r="J811" s="83" t="s">
        <v>146</v>
      </c>
      <c r="K811" s="84">
        <v>5.0791653076171901</v>
      </c>
      <c r="L811" s="84">
        <v>5.0791653076171901</v>
      </c>
      <c r="M811" s="84">
        <v>5.0791653076171901</v>
      </c>
      <c r="N811" s="84">
        <v>5.0791653076171901</v>
      </c>
      <c r="O811" s="84">
        <v>5.0791653076171901</v>
      </c>
      <c r="P811" s="84">
        <v>5.0791653076171901</v>
      </c>
      <c r="Q811" s="84">
        <v>5.0791653076171901</v>
      </c>
      <c r="R811" s="84">
        <v>5.0791653076171901</v>
      </c>
      <c r="S811" s="84">
        <v>5.0791653076171901</v>
      </c>
      <c r="T811" s="84">
        <v>5.0791653076171901</v>
      </c>
      <c r="U811" s="84">
        <v>5.0791653076171901</v>
      </c>
      <c r="V811" s="84">
        <v>5.0791653076171901</v>
      </c>
      <c r="W811" s="84">
        <v>5.0791653076171901</v>
      </c>
      <c r="X811" s="84">
        <v>5.0791653076171901</v>
      </c>
      <c r="Y811" s="84">
        <v>5.0791653076171901</v>
      </c>
      <c r="Z811" s="84">
        <v>5.0791653076171901</v>
      </c>
      <c r="AA811" s="84">
        <v>5.0791653076171901</v>
      </c>
      <c r="AB811" s="84">
        <v>5.0791653076171901</v>
      </c>
      <c r="AC811" s="84">
        <v>5.0791653076171901</v>
      </c>
      <c r="AD811" s="84">
        <v>5.0791653076171901</v>
      </c>
      <c r="AE811" s="84">
        <v>5.0791653076171901</v>
      </c>
      <c r="AF811" s="84">
        <v>5.0791653076171901</v>
      </c>
      <c r="AG811" s="84">
        <v>5.0791653076171901</v>
      </c>
      <c r="AH811" s="84">
        <v>5.0791653076171901</v>
      </c>
      <c r="AI811" s="84">
        <v>5.0791653076171901</v>
      </c>
      <c r="AJ811" s="84">
        <v>5.0791653076171901</v>
      </c>
      <c r="AK811" s="84">
        <v>5.0791653076171901</v>
      </c>
      <c r="AL811" s="84">
        <v>5.0791653076171901</v>
      </c>
      <c r="AM811" s="84">
        <v>5.0791653076171901</v>
      </c>
      <c r="AN811" s="84">
        <v>5.0791653076171901</v>
      </c>
      <c r="AO811" s="84">
        <v>5.0791653076171901</v>
      </c>
      <c r="AP811" s="84">
        <v>5.0791653076171901</v>
      </c>
      <c r="AQ811" s="84">
        <v>5.0791653076171901</v>
      </c>
      <c r="AR811" s="84">
        <v>5.0791653076171901</v>
      </c>
      <c r="AS811" s="84">
        <v>5.0791653076171901</v>
      </c>
      <c r="AT811" s="84">
        <v>5.0791653076171901</v>
      </c>
      <c r="AU811" s="84">
        <v>5.0791653076171901</v>
      </c>
      <c r="AV811" s="84">
        <v>5.0791653076171901</v>
      </c>
      <c r="AW811" s="84">
        <v>5.0791653076171901</v>
      </c>
      <c r="AX811" s="84">
        <v>5.0791653076171901</v>
      </c>
      <c r="AY811" s="84">
        <v>5.0791653076171901</v>
      </c>
      <c r="AZ811" s="84">
        <v>5.0791653076171901</v>
      </c>
      <c r="BA811" s="84">
        <v>5.0791653076171901</v>
      </c>
      <c r="BB811" s="84">
        <v>5.0791653076171901</v>
      </c>
      <c r="BC811" s="84">
        <v>5.0791653076171901</v>
      </c>
      <c r="BD811" s="84">
        <v>5.0791653076171901</v>
      </c>
      <c r="BE811" s="84">
        <v>5.0791653076171901</v>
      </c>
      <c r="BF811" s="84">
        <v>5.0791653076171901</v>
      </c>
      <c r="BG811" s="85">
        <v>5.0791653076171901</v>
      </c>
    </row>
    <row r="812" spans="1:59" ht="14.25" customHeight="1">
      <c r="A812" s="82">
        <v>811</v>
      </c>
      <c r="B812" s="83" t="s">
        <v>74</v>
      </c>
      <c r="C812" s="83" t="s">
        <v>197</v>
      </c>
      <c r="D812" s="83">
        <v>50</v>
      </c>
      <c r="E812" s="83">
        <v>4</v>
      </c>
      <c r="F812" s="83">
        <v>4</v>
      </c>
      <c r="G812" s="83" t="s">
        <v>84</v>
      </c>
      <c r="H812" s="83" t="s">
        <v>121</v>
      </c>
      <c r="I812" s="83" t="s">
        <v>84</v>
      </c>
      <c r="J812" s="83" t="s">
        <v>121</v>
      </c>
      <c r="K812" s="84">
        <v>197.71983786621101</v>
      </c>
      <c r="L812" s="84">
        <v>197.630774212646</v>
      </c>
      <c r="M812" s="84">
        <v>197.71983707885701</v>
      </c>
      <c r="N812" s="84">
        <v>197.71983707885701</v>
      </c>
      <c r="O812" s="84">
        <v>198.34328298339801</v>
      </c>
      <c r="P812" s="84">
        <v>186.58700504150301</v>
      </c>
      <c r="Q812" s="84">
        <v>186.765132629394</v>
      </c>
      <c r="R812" s="84">
        <v>186.765132629394</v>
      </c>
      <c r="S812" s="84">
        <v>186.765132629394</v>
      </c>
      <c r="T812" s="84">
        <v>186.765132629394</v>
      </c>
      <c r="U812" s="84">
        <v>186.765132629394</v>
      </c>
      <c r="V812" s="84">
        <v>199.85735642089799</v>
      </c>
      <c r="W812" s="84">
        <v>199.41203757934599</v>
      </c>
      <c r="X812" s="84">
        <v>199.14484629516599</v>
      </c>
      <c r="Y812" s="84">
        <v>199.05578256835901</v>
      </c>
      <c r="Z812" s="84">
        <v>199.05578256835901</v>
      </c>
      <c r="AA812" s="84">
        <v>198.16515343627901</v>
      </c>
      <c r="AB812" s="84">
        <v>196.294830688476</v>
      </c>
      <c r="AC812" s="84">
        <v>196.294830688476</v>
      </c>
      <c r="AD812" s="84">
        <v>196.562021972656</v>
      </c>
      <c r="AE812" s="84">
        <v>196.02764644165001</v>
      </c>
      <c r="AF812" s="84">
        <v>196.65108775024399</v>
      </c>
      <c r="AG812" s="84">
        <v>196.65108775024399</v>
      </c>
      <c r="AH812" s="84">
        <v>196.383896398925</v>
      </c>
      <c r="AI812" s="84">
        <v>197.98702636718701</v>
      </c>
      <c r="AJ812" s="84">
        <v>197.98702636718701</v>
      </c>
      <c r="AK812" s="84">
        <v>197.09638656005799</v>
      </c>
      <c r="AL812" s="84">
        <v>197.09638656005799</v>
      </c>
      <c r="AM812" s="84">
        <v>197.54170386352499</v>
      </c>
      <c r="AN812" s="84">
        <v>197.54170386352499</v>
      </c>
      <c r="AO812" s="84">
        <v>198.788591320801</v>
      </c>
      <c r="AP812" s="84">
        <v>198.788591320801</v>
      </c>
      <c r="AQ812" s="84">
        <v>198.34327462768499</v>
      </c>
      <c r="AR812" s="84">
        <v>195.93856777954099</v>
      </c>
      <c r="AS812" s="84">
        <v>196.11669533691401</v>
      </c>
      <c r="AT812" s="84">
        <v>196.20575902709899</v>
      </c>
      <c r="AU812" s="84">
        <v>196.11669558715801</v>
      </c>
      <c r="AV812" s="84">
        <v>194.869803338623</v>
      </c>
      <c r="AW812" s="84">
        <v>194.15729736938499</v>
      </c>
      <c r="AX812" s="84">
        <v>194.15729736938499</v>
      </c>
      <c r="AY812" s="84">
        <v>197.80890073242199</v>
      </c>
      <c r="AZ812" s="84">
        <v>186.58700504150301</v>
      </c>
      <c r="BA812" s="84">
        <v>185.963558776855</v>
      </c>
      <c r="BB812" s="84">
        <v>196.47295649413999</v>
      </c>
      <c r="BC812" s="84">
        <v>195.76045343627899</v>
      </c>
      <c r="BD812" s="84">
        <v>197.71983511962901</v>
      </c>
      <c r="BE812" s="84">
        <v>195.93856777954099</v>
      </c>
      <c r="BF812" s="84">
        <v>194.15729736938499</v>
      </c>
      <c r="BG812" s="85">
        <v>192.55416052246099</v>
      </c>
    </row>
    <row r="813" spans="1:59" ht="14.25" customHeight="1">
      <c r="A813" s="82">
        <v>812</v>
      </c>
      <c r="B813" s="83" t="s">
        <v>74</v>
      </c>
      <c r="C813" s="83" t="s">
        <v>197</v>
      </c>
      <c r="D813" s="83">
        <v>50</v>
      </c>
      <c r="E813" s="83">
        <v>4</v>
      </c>
      <c r="F813" s="83">
        <v>21</v>
      </c>
      <c r="G813" s="83" t="s">
        <v>84</v>
      </c>
      <c r="H813" s="83" t="s">
        <v>121</v>
      </c>
      <c r="I813" s="83" t="s">
        <v>91</v>
      </c>
      <c r="J813" s="83" t="s">
        <v>94</v>
      </c>
      <c r="K813" s="84">
        <v>8.9062866210937494E-2</v>
      </c>
      <c r="L813" s="84">
        <v>8.9063653564453102E-2</v>
      </c>
      <c r="M813" s="84">
        <v>0</v>
      </c>
      <c r="N813" s="84">
        <v>0</v>
      </c>
      <c r="O813" s="84">
        <v>0</v>
      </c>
      <c r="P813" s="84">
        <v>0</v>
      </c>
      <c r="Q813" s="84">
        <v>0</v>
      </c>
      <c r="R813" s="84">
        <v>0</v>
      </c>
      <c r="S813" s="84">
        <v>0</v>
      </c>
      <c r="T813" s="84">
        <v>0</v>
      </c>
      <c r="U813" s="84">
        <v>0</v>
      </c>
      <c r="V813" s="84">
        <v>0</v>
      </c>
      <c r="W813" s="84">
        <v>0.44531884155273399</v>
      </c>
      <c r="X813" s="84">
        <v>0.26719128417968702</v>
      </c>
      <c r="Y813" s="84">
        <v>8.9063726806640597E-2</v>
      </c>
      <c r="Z813" s="84">
        <v>0</v>
      </c>
      <c r="AA813" s="84">
        <v>0.89062913208007799</v>
      </c>
      <c r="AB813" s="84">
        <v>0.97969426879882804</v>
      </c>
      <c r="AC813" s="84">
        <v>0</v>
      </c>
      <c r="AD813" s="84">
        <v>0</v>
      </c>
      <c r="AE813" s="84">
        <v>0.80156506347656198</v>
      </c>
      <c r="AF813" s="84">
        <v>0</v>
      </c>
      <c r="AG813" s="84">
        <v>0</v>
      </c>
      <c r="AH813" s="84">
        <v>0.26719135131835903</v>
      </c>
      <c r="AI813" s="84">
        <v>0.71250510864257799</v>
      </c>
      <c r="AJ813" s="84">
        <v>0</v>
      </c>
      <c r="AK813" s="84">
        <v>0.62344478759765598</v>
      </c>
      <c r="AL813" s="84">
        <v>0</v>
      </c>
      <c r="AM813" s="84">
        <v>0</v>
      </c>
      <c r="AN813" s="84">
        <v>0</v>
      </c>
      <c r="AO813" s="84">
        <v>0</v>
      </c>
      <c r="AP813" s="84">
        <v>0</v>
      </c>
      <c r="AQ813" s="84">
        <v>0.44531669311523397</v>
      </c>
      <c r="AR813" s="84">
        <v>2.4047068481445302</v>
      </c>
      <c r="AS813" s="84">
        <v>0</v>
      </c>
      <c r="AT813" s="84">
        <v>0</v>
      </c>
      <c r="AU813" s="84">
        <v>8.9063439941406197E-2</v>
      </c>
      <c r="AV813" s="84">
        <v>1.2468922485351499</v>
      </c>
      <c r="AW813" s="84">
        <v>0.71250596923828102</v>
      </c>
      <c r="AX813" s="84">
        <v>0</v>
      </c>
      <c r="AY813" s="84">
        <v>0</v>
      </c>
      <c r="AZ813" s="84">
        <v>0</v>
      </c>
      <c r="BA813" s="84">
        <v>0.80157385253906199</v>
      </c>
      <c r="BB813" s="84">
        <v>1.69219759521484</v>
      </c>
      <c r="BC813" s="84">
        <v>1.0687580688476499</v>
      </c>
      <c r="BD813" s="84">
        <v>0.26719124755859303</v>
      </c>
      <c r="BE813" s="84">
        <v>2.8500235412597599</v>
      </c>
      <c r="BF813" s="84">
        <v>2.04846165771484</v>
      </c>
      <c r="BG813" s="85">
        <v>5.2547402099609402</v>
      </c>
    </row>
    <row r="814" spans="1:59" ht="14.25" customHeight="1">
      <c r="A814" s="82">
        <v>813</v>
      </c>
      <c r="B814" s="83" t="s">
        <v>74</v>
      </c>
      <c r="C814" s="83" t="s">
        <v>197</v>
      </c>
      <c r="D814" s="83">
        <v>50</v>
      </c>
      <c r="E814" s="83">
        <v>4</v>
      </c>
      <c r="F814" s="83">
        <v>66</v>
      </c>
      <c r="G814" s="83" t="s">
        <v>84</v>
      </c>
      <c r="H814" s="83" t="s">
        <v>121</v>
      </c>
      <c r="I814" s="83" t="s">
        <v>87</v>
      </c>
      <c r="J814" s="83" t="s">
        <v>100</v>
      </c>
      <c r="K814" s="84">
        <v>0</v>
      </c>
      <c r="L814" s="84">
        <v>0</v>
      </c>
      <c r="M814" s="84">
        <v>0</v>
      </c>
      <c r="N814" s="84">
        <v>0</v>
      </c>
      <c r="O814" s="84">
        <v>0</v>
      </c>
      <c r="P814" s="84">
        <v>11.934405468750001</v>
      </c>
      <c r="Q814" s="84">
        <v>0</v>
      </c>
      <c r="R814" s="84">
        <v>0</v>
      </c>
      <c r="S814" s="84">
        <v>0</v>
      </c>
      <c r="T814" s="84">
        <v>0</v>
      </c>
      <c r="U814" s="84">
        <v>0</v>
      </c>
      <c r="V814" s="84">
        <v>0</v>
      </c>
      <c r="W814" s="84">
        <v>0</v>
      </c>
      <c r="X814" s="84">
        <v>0</v>
      </c>
      <c r="Y814" s="84">
        <v>0</v>
      </c>
      <c r="Z814" s="84">
        <v>0</v>
      </c>
      <c r="AA814" s="84">
        <v>0</v>
      </c>
      <c r="AB814" s="84">
        <v>0.89062847900390596</v>
      </c>
      <c r="AC814" s="84">
        <v>0</v>
      </c>
      <c r="AD814" s="84">
        <v>0</v>
      </c>
      <c r="AE814" s="84">
        <v>0</v>
      </c>
      <c r="AF814" s="84">
        <v>0</v>
      </c>
      <c r="AG814" s="84">
        <v>0</v>
      </c>
      <c r="AH814" s="84">
        <v>0</v>
      </c>
      <c r="AI814" s="84">
        <v>0</v>
      </c>
      <c r="AJ814" s="84">
        <v>0</v>
      </c>
      <c r="AK814" s="84">
        <v>1.06875989990234</v>
      </c>
      <c r="AL814" s="84">
        <v>0</v>
      </c>
      <c r="AM814" s="84">
        <v>0</v>
      </c>
      <c r="AN814" s="84">
        <v>0</v>
      </c>
      <c r="AO814" s="84">
        <v>0</v>
      </c>
      <c r="AP814" s="84">
        <v>0</v>
      </c>
      <c r="AQ814" s="84">
        <v>0</v>
      </c>
      <c r="AR814" s="84">
        <v>0</v>
      </c>
      <c r="AS814" s="84">
        <v>0</v>
      </c>
      <c r="AT814" s="84">
        <v>0</v>
      </c>
      <c r="AU814" s="84">
        <v>0</v>
      </c>
      <c r="AV814" s="84">
        <v>0</v>
      </c>
      <c r="AW814" s="84">
        <v>0</v>
      </c>
      <c r="AX814" s="84">
        <v>0</v>
      </c>
      <c r="AY814" s="84">
        <v>0</v>
      </c>
      <c r="AZ814" s="84">
        <v>11.934405468750001</v>
      </c>
      <c r="BA814" s="84">
        <v>0</v>
      </c>
      <c r="BB814" s="84">
        <v>0.89062847900390596</v>
      </c>
      <c r="BC814" s="84">
        <v>0</v>
      </c>
      <c r="BD814" s="84">
        <v>0</v>
      </c>
      <c r="BE814" s="84">
        <v>0</v>
      </c>
      <c r="BF814" s="84">
        <v>0</v>
      </c>
      <c r="BG814" s="85">
        <v>0</v>
      </c>
    </row>
    <row r="815" spans="1:59" ht="14.25" customHeight="1">
      <c r="A815" s="82">
        <v>814</v>
      </c>
      <c r="B815" s="83" t="s">
        <v>74</v>
      </c>
      <c r="C815" s="83" t="s">
        <v>197</v>
      </c>
      <c r="D815" s="83">
        <v>50</v>
      </c>
      <c r="E815" s="83">
        <v>21</v>
      </c>
      <c r="F815" s="83">
        <v>4</v>
      </c>
      <c r="G815" s="83" t="s">
        <v>91</v>
      </c>
      <c r="H815" s="83" t="s">
        <v>94</v>
      </c>
      <c r="I815" s="83" t="s">
        <v>84</v>
      </c>
      <c r="J815" s="83" t="s">
        <v>121</v>
      </c>
      <c r="K815" s="84">
        <v>0</v>
      </c>
      <c r="L815" s="84">
        <v>8.9062866210937494E-2</v>
      </c>
      <c r="M815" s="84">
        <v>0</v>
      </c>
      <c r="N815" s="84">
        <v>0.62344590454101501</v>
      </c>
      <c r="O815" s="84">
        <v>0.17812752685546801</v>
      </c>
      <c r="P815" s="84">
        <v>0.17812758789062499</v>
      </c>
      <c r="Q815" s="84">
        <v>0</v>
      </c>
      <c r="R815" s="84">
        <v>0</v>
      </c>
      <c r="S815" s="84">
        <v>0</v>
      </c>
      <c r="T815" s="84">
        <v>0</v>
      </c>
      <c r="U815" s="84">
        <v>0</v>
      </c>
      <c r="V815" s="84">
        <v>0</v>
      </c>
      <c r="W815" s="84">
        <v>0</v>
      </c>
      <c r="X815" s="84">
        <v>0</v>
      </c>
      <c r="Y815" s="84">
        <v>0</v>
      </c>
      <c r="Z815" s="84">
        <v>0</v>
      </c>
      <c r="AA815" s="84">
        <v>0</v>
      </c>
      <c r="AB815" s="84">
        <v>0</v>
      </c>
      <c r="AC815" s="84">
        <v>0.26719128417968702</v>
      </c>
      <c r="AD815" s="84">
        <v>0.26718953247070298</v>
      </c>
      <c r="AE815" s="84">
        <v>0.62344130859375002</v>
      </c>
      <c r="AF815" s="84">
        <v>0</v>
      </c>
      <c r="AG815" s="84">
        <v>0</v>
      </c>
      <c r="AH815" s="84">
        <v>1.4250065979003901</v>
      </c>
      <c r="AI815" s="84">
        <v>0</v>
      </c>
      <c r="AJ815" s="84">
        <v>0.80156488037109297</v>
      </c>
      <c r="AK815" s="84">
        <v>0</v>
      </c>
      <c r="AL815" s="84">
        <v>0.44531730346679599</v>
      </c>
      <c r="AM815" s="84">
        <v>0</v>
      </c>
      <c r="AN815" s="84">
        <v>0.178127557373046</v>
      </c>
      <c r="AO815" s="84">
        <v>0</v>
      </c>
      <c r="AP815" s="84">
        <v>0</v>
      </c>
      <c r="AQ815" s="84">
        <v>0</v>
      </c>
      <c r="AR815" s="84">
        <v>0.178127557373046</v>
      </c>
      <c r="AS815" s="84">
        <v>8.9063690185546801E-2</v>
      </c>
      <c r="AT815" s="84">
        <v>0</v>
      </c>
      <c r="AU815" s="84">
        <v>0</v>
      </c>
      <c r="AV815" s="84">
        <v>0</v>
      </c>
      <c r="AW815" s="84">
        <v>0</v>
      </c>
      <c r="AX815" s="84">
        <v>0</v>
      </c>
      <c r="AY815" s="84">
        <v>0.71250977783203095</v>
      </c>
      <c r="AZ815" s="84">
        <v>0.17812758789062499</v>
      </c>
      <c r="BA815" s="84">
        <v>0</v>
      </c>
      <c r="BB815" s="84">
        <v>0.356255010986328</v>
      </c>
      <c r="BC815" s="84">
        <v>1.51407003784179</v>
      </c>
      <c r="BD815" s="84">
        <v>1.0687562011718701</v>
      </c>
      <c r="BE815" s="84">
        <v>0.26719124755859303</v>
      </c>
      <c r="BF815" s="84">
        <v>0</v>
      </c>
      <c r="BG815" s="85">
        <v>1.6031368469238201</v>
      </c>
    </row>
    <row r="816" spans="1:59" ht="14.25" customHeight="1">
      <c r="A816" s="82">
        <v>815</v>
      </c>
      <c r="B816" s="83" t="s">
        <v>74</v>
      </c>
      <c r="C816" s="83" t="s">
        <v>197</v>
      </c>
      <c r="D816" s="83">
        <v>50</v>
      </c>
      <c r="E816" s="83">
        <v>21</v>
      </c>
      <c r="F816" s="83">
        <v>21</v>
      </c>
      <c r="G816" s="83" t="s">
        <v>91</v>
      </c>
      <c r="H816" s="83" t="s">
        <v>94</v>
      </c>
      <c r="I816" s="83" t="s">
        <v>91</v>
      </c>
      <c r="J816" s="83" t="s">
        <v>94</v>
      </c>
      <c r="K816" s="84">
        <v>2.0484556884765599</v>
      </c>
      <c r="L816" s="84">
        <v>2.0484556884765599</v>
      </c>
      <c r="M816" s="84">
        <v>2.1375193420410099</v>
      </c>
      <c r="N816" s="84">
        <v>1.5140734375</v>
      </c>
      <c r="O816" s="84">
        <v>1.3359459106445299</v>
      </c>
      <c r="P816" s="84">
        <v>0</v>
      </c>
      <c r="Q816" s="84">
        <v>0</v>
      </c>
      <c r="R816" s="84">
        <v>0</v>
      </c>
      <c r="S816" s="84">
        <v>0</v>
      </c>
      <c r="T816" s="84">
        <v>0</v>
      </c>
      <c r="U816" s="84">
        <v>0</v>
      </c>
      <c r="V816" s="84">
        <v>0</v>
      </c>
      <c r="W816" s="84">
        <v>0</v>
      </c>
      <c r="X816" s="84">
        <v>0.44531884155273399</v>
      </c>
      <c r="Y816" s="84">
        <v>0.71251012573242101</v>
      </c>
      <c r="Z816" s="84">
        <v>0.80157385253906199</v>
      </c>
      <c r="AA816" s="84">
        <v>0.80157385253906199</v>
      </c>
      <c r="AB816" s="84">
        <v>1.69220298461914</v>
      </c>
      <c r="AC816" s="84">
        <v>2.4047059692382802</v>
      </c>
      <c r="AD816" s="84">
        <v>2.1375164367675699</v>
      </c>
      <c r="AE816" s="84">
        <v>1.5140751281738201</v>
      </c>
      <c r="AF816" s="84">
        <v>2.3156401916503899</v>
      </c>
      <c r="AG816" s="84">
        <v>2.3156401916503899</v>
      </c>
      <c r="AH816" s="84">
        <v>0.89063359374999995</v>
      </c>
      <c r="AI816" s="84">
        <v>1.15782494506835</v>
      </c>
      <c r="AJ816" s="84">
        <v>1.06876517333984</v>
      </c>
      <c r="AK816" s="84">
        <v>1.06876517333984</v>
      </c>
      <c r="AL816" s="84">
        <v>1.2468926574707</v>
      </c>
      <c r="AM816" s="84">
        <v>1.2468926574707</v>
      </c>
      <c r="AN816" s="84">
        <v>1.0687651000976499</v>
      </c>
      <c r="AO816" s="84">
        <v>1.0687651000976499</v>
      </c>
      <c r="AP816" s="84">
        <v>1.0687651000976499</v>
      </c>
      <c r="AQ816" s="84">
        <v>1.0687651000976499</v>
      </c>
      <c r="AR816" s="84">
        <v>1.33595423583984</v>
      </c>
      <c r="AS816" s="84">
        <v>3.65159739379882</v>
      </c>
      <c r="AT816" s="84">
        <v>3.65159739379882</v>
      </c>
      <c r="AU816" s="84">
        <v>3.65159739379882</v>
      </c>
      <c r="AV816" s="84">
        <v>3.7406608337402298</v>
      </c>
      <c r="AW816" s="84">
        <v>4.9875530822753902</v>
      </c>
      <c r="AX816" s="84">
        <v>5.7000590515136702</v>
      </c>
      <c r="AY816" s="84">
        <v>1.3359459106445299</v>
      </c>
      <c r="AZ816" s="84">
        <v>0</v>
      </c>
      <c r="BA816" s="84">
        <v>0</v>
      </c>
      <c r="BB816" s="84">
        <v>0.44531884155273399</v>
      </c>
      <c r="BC816" s="84">
        <v>0.62344639892578102</v>
      </c>
      <c r="BD816" s="84">
        <v>0.80157385253906199</v>
      </c>
      <c r="BE816" s="84">
        <v>0.80157385253906199</v>
      </c>
      <c r="BF816" s="84">
        <v>3.65159739379882</v>
      </c>
      <c r="BG816" s="85">
        <v>0.44531884155273399</v>
      </c>
    </row>
    <row r="817" spans="1:59" ht="14.25" customHeight="1">
      <c r="A817" s="82">
        <v>816</v>
      </c>
      <c r="B817" s="83" t="s">
        <v>74</v>
      </c>
      <c r="C817" s="83" t="s">
        <v>197</v>
      </c>
      <c r="D817" s="83">
        <v>50</v>
      </c>
      <c r="E817" s="83">
        <v>21</v>
      </c>
      <c r="F817" s="83">
        <v>66</v>
      </c>
      <c r="G817" s="83" t="s">
        <v>91</v>
      </c>
      <c r="H817" s="83" t="s">
        <v>94</v>
      </c>
      <c r="I817" s="83" t="s">
        <v>87</v>
      </c>
      <c r="J817" s="83" t="s">
        <v>100</v>
      </c>
      <c r="K817" s="84">
        <v>0</v>
      </c>
      <c r="L817" s="84">
        <v>0</v>
      </c>
      <c r="M817" s="84">
        <v>0</v>
      </c>
      <c r="N817" s="84">
        <v>0</v>
      </c>
      <c r="O817" s="84">
        <v>0</v>
      </c>
      <c r="P817" s="84">
        <v>1.1578183227539001</v>
      </c>
      <c r="Q817" s="84">
        <v>0</v>
      </c>
      <c r="R817" s="84">
        <v>0</v>
      </c>
      <c r="S817" s="84">
        <v>0</v>
      </c>
      <c r="T817" s="84">
        <v>0</v>
      </c>
      <c r="U817" s="84">
        <v>0</v>
      </c>
      <c r="V817" s="84">
        <v>0</v>
      </c>
      <c r="W817" s="84">
        <v>0</v>
      </c>
      <c r="X817" s="84">
        <v>0</v>
      </c>
      <c r="Y817" s="84">
        <v>0</v>
      </c>
      <c r="Z817" s="84">
        <v>0</v>
      </c>
      <c r="AA817" s="84">
        <v>0</v>
      </c>
      <c r="AB817" s="84">
        <v>0</v>
      </c>
      <c r="AC817" s="84">
        <v>0</v>
      </c>
      <c r="AD817" s="84">
        <v>0</v>
      </c>
      <c r="AE817" s="84">
        <v>0</v>
      </c>
      <c r="AF817" s="84">
        <v>0</v>
      </c>
      <c r="AG817" s="84">
        <v>0</v>
      </c>
      <c r="AH817" s="84">
        <v>0</v>
      </c>
      <c r="AI817" s="84">
        <v>0</v>
      </c>
      <c r="AJ817" s="84">
        <v>0</v>
      </c>
      <c r="AK817" s="84">
        <v>0</v>
      </c>
      <c r="AL817" s="84">
        <v>0</v>
      </c>
      <c r="AM817" s="84">
        <v>0</v>
      </c>
      <c r="AN817" s="84">
        <v>0</v>
      </c>
      <c r="AO817" s="84">
        <v>0</v>
      </c>
      <c r="AP817" s="84">
        <v>0</v>
      </c>
      <c r="AQ817" s="84">
        <v>0</v>
      </c>
      <c r="AR817" s="84">
        <v>0</v>
      </c>
      <c r="AS817" s="84">
        <v>0</v>
      </c>
      <c r="AT817" s="84">
        <v>0</v>
      </c>
      <c r="AU817" s="84">
        <v>0</v>
      </c>
      <c r="AV817" s="84">
        <v>0</v>
      </c>
      <c r="AW817" s="84">
        <v>0</v>
      </c>
      <c r="AX817" s="84">
        <v>0</v>
      </c>
      <c r="AY817" s="84">
        <v>0</v>
      </c>
      <c r="AZ817" s="84">
        <v>1.1578183227539001</v>
      </c>
      <c r="BA817" s="84">
        <v>0</v>
      </c>
      <c r="BB817" s="84">
        <v>0</v>
      </c>
      <c r="BC817" s="84">
        <v>0</v>
      </c>
      <c r="BD817" s="84">
        <v>0</v>
      </c>
      <c r="BE817" s="84">
        <v>0</v>
      </c>
      <c r="BF817" s="84">
        <v>0</v>
      </c>
      <c r="BG817" s="85">
        <v>0</v>
      </c>
    </row>
    <row r="818" spans="1:59" ht="14.25" customHeight="1">
      <c r="A818" s="82">
        <v>817</v>
      </c>
      <c r="B818" s="83" t="s">
        <v>74</v>
      </c>
      <c r="C818" s="83" t="s">
        <v>197</v>
      </c>
      <c r="D818" s="83">
        <v>50</v>
      </c>
      <c r="E818" s="83">
        <v>66</v>
      </c>
      <c r="F818" s="83">
        <v>4</v>
      </c>
      <c r="G818" s="83" t="s">
        <v>87</v>
      </c>
      <c r="H818" s="83" t="s">
        <v>100</v>
      </c>
      <c r="I818" s="83" t="s">
        <v>84</v>
      </c>
      <c r="J818" s="83" t="s">
        <v>121</v>
      </c>
      <c r="K818" s="84">
        <v>0</v>
      </c>
      <c r="L818" s="84">
        <v>0</v>
      </c>
      <c r="M818" s="84">
        <v>0</v>
      </c>
      <c r="N818" s="84">
        <v>0</v>
      </c>
      <c r="O818" s="84">
        <v>0</v>
      </c>
      <c r="P818" s="84">
        <v>0</v>
      </c>
      <c r="Q818" s="84">
        <v>0</v>
      </c>
      <c r="R818" s="84">
        <v>0</v>
      </c>
      <c r="S818" s="84">
        <v>0</v>
      </c>
      <c r="T818" s="84">
        <v>0</v>
      </c>
      <c r="U818" s="84">
        <v>13.092223791503899</v>
      </c>
      <c r="V818" s="84">
        <v>0</v>
      </c>
      <c r="W818" s="84">
        <v>0</v>
      </c>
      <c r="X818" s="84">
        <v>0</v>
      </c>
      <c r="Y818" s="84">
        <v>0</v>
      </c>
      <c r="Z818" s="84">
        <v>0</v>
      </c>
      <c r="AA818" s="84">
        <v>0</v>
      </c>
      <c r="AB818" s="84">
        <v>0</v>
      </c>
      <c r="AC818" s="84">
        <v>0</v>
      </c>
      <c r="AD818" s="84">
        <v>0</v>
      </c>
      <c r="AE818" s="84">
        <v>0</v>
      </c>
      <c r="AF818" s="84">
        <v>0</v>
      </c>
      <c r="AG818" s="84">
        <v>0</v>
      </c>
      <c r="AH818" s="84">
        <v>0.89062847900390596</v>
      </c>
      <c r="AI818" s="84">
        <v>0</v>
      </c>
      <c r="AJ818" s="84">
        <v>0</v>
      </c>
      <c r="AK818" s="84">
        <v>0</v>
      </c>
      <c r="AL818" s="84">
        <v>0</v>
      </c>
      <c r="AM818" s="84">
        <v>0</v>
      </c>
      <c r="AN818" s="84">
        <v>1.06875989990234</v>
      </c>
      <c r="AO818" s="84">
        <v>0</v>
      </c>
      <c r="AP818" s="84">
        <v>0</v>
      </c>
      <c r="AQ818" s="84">
        <v>0</v>
      </c>
      <c r="AR818" s="84">
        <v>0</v>
      </c>
      <c r="AS818" s="84">
        <v>0</v>
      </c>
      <c r="AT818" s="84">
        <v>0</v>
      </c>
      <c r="AU818" s="84">
        <v>0</v>
      </c>
      <c r="AV818" s="84">
        <v>0</v>
      </c>
      <c r="AW818" s="84">
        <v>0</v>
      </c>
      <c r="AX818" s="84">
        <v>0</v>
      </c>
      <c r="AY818" s="84">
        <v>0</v>
      </c>
      <c r="AZ818" s="84">
        <v>0</v>
      </c>
      <c r="BA818" s="84">
        <v>13.092223791503899</v>
      </c>
      <c r="BB818" s="84">
        <v>0</v>
      </c>
      <c r="BC818" s="84">
        <v>0.71250289306640602</v>
      </c>
      <c r="BD818" s="84">
        <v>0</v>
      </c>
      <c r="BE818" s="84">
        <v>0</v>
      </c>
      <c r="BF818" s="84">
        <v>0</v>
      </c>
      <c r="BG818" s="85">
        <v>0</v>
      </c>
    </row>
    <row r="819" spans="1:59" ht="14.25" customHeight="1">
      <c r="A819" s="82">
        <v>818</v>
      </c>
      <c r="B819" s="83" t="s">
        <v>74</v>
      </c>
      <c r="C819" s="83" t="s">
        <v>197</v>
      </c>
      <c r="D819" s="83">
        <v>50</v>
      </c>
      <c r="E819" s="83">
        <v>66</v>
      </c>
      <c r="F819" s="83">
        <v>21</v>
      </c>
      <c r="G819" s="83" t="s">
        <v>87</v>
      </c>
      <c r="H819" s="83" t="s">
        <v>100</v>
      </c>
      <c r="I819" s="83" t="s">
        <v>91</v>
      </c>
      <c r="J819" s="83" t="s">
        <v>94</v>
      </c>
      <c r="K819" s="84">
        <v>0</v>
      </c>
      <c r="L819" s="84">
        <v>0</v>
      </c>
      <c r="M819" s="84">
        <v>0</v>
      </c>
      <c r="N819" s="84">
        <v>0</v>
      </c>
      <c r="O819" s="84">
        <v>0</v>
      </c>
      <c r="P819" s="84">
        <v>0</v>
      </c>
      <c r="Q819" s="84">
        <v>0</v>
      </c>
      <c r="R819" s="84">
        <v>0</v>
      </c>
      <c r="S819" s="84">
        <v>0</v>
      </c>
      <c r="T819" s="84">
        <v>0</v>
      </c>
      <c r="U819" s="84">
        <v>0</v>
      </c>
      <c r="V819" s="84">
        <v>0</v>
      </c>
      <c r="W819" s="84">
        <v>0</v>
      </c>
      <c r="X819" s="84">
        <v>0</v>
      </c>
      <c r="Y819" s="84">
        <v>0</v>
      </c>
      <c r="Z819" s="84">
        <v>0</v>
      </c>
      <c r="AA819" s="84">
        <v>0</v>
      </c>
      <c r="AB819" s="84">
        <v>0</v>
      </c>
      <c r="AC819" s="84">
        <v>0</v>
      </c>
      <c r="AD819" s="84">
        <v>0</v>
      </c>
      <c r="AE819" s="84">
        <v>0</v>
      </c>
      <c r="AF819" s="84">
        <v>0</v>
      </c>
      <c r="AG819" s="84">
        <v>0</v>
      </c>
      <c r="AH819" s="84">
        <v>0</v>
      </c>
      <c r="AI819" s="84">
        <v>0</v>
      </c>
      <c r="AJ819" s="84">
        <v>0</v>
      </c>
      <c r="AK819" s="84">
        <v>0</v>
      </c>
      <c r="AL819" s="84">
        <v>0</v>
      </c>
      <c r="AM819" s="84">
        <v>0</v>
      </c>
      <c r="AN819" s="84">
        <v>0</v>
      </c>
      <c r="AO819" s="84">
        <v>0</v>
      </c>
      <c r="AP819" s="84">
        <v>0</v>
      </c>
      <c r="AQ819" s="84">
        <v>0</v>
      </c>
      <c r="AR819" s="84">
        <v>0</v>
      </c>
      <c r="AS819" s="84">
        <v>0</v>
      </c>
      <c r="AT819" s="84">
        <v>0</v>
      </c>
      <c r="AU819" s="84">
        <v>0</v>
      </c>
      <c r="AV819" s="84">
        <v>0</v>
      </c>
      <c r="AW819" s="84">
        <v>0</v>
      </c>
      <c r="AX819" s="84">
        <v>0</v>
      </c>
      <c r="AY819" s="84">
        <v>0</v>
      </c>
      <c r="AZ819" s="84">
        <v>0</v>
      </c>
      <c r="BA819" s="84">
        <v>0</v>
      </c>
      <c r="BB819" s="84">
        <v>0</v>
      </c>
      <c r="BC819" s="84">
        <v>0.1781255859375</v>
      </c>
      <c r="BD819" s="84">
        <v>0</v>
      </c>
      <c r="BE819" s="84">
        <v>0</v>
      </c>
      <c r="BF819" s="84">
        <v>0</v>
      </c>
      <c r="BG819" s="85">
        <v>0</v>
      </c>
    </row>
    <row r="820" spans="1:59" ht="14.25" customHeight="1">
      <c r="A820" s="82">
        <v>819</v>
      </c>
      <c r="B820" s="83" t="s">
        <v>74</v>
      </c>
      <c r="C820" s="83" t="s">
        <v>197</v>
      </c>
      <c r="D820" s="83">
        <v>50</v>
      </c>
      <c r="E820" s="83">
        <v>66</v>
      </c>
      <c r="F820" s="83">
        <v>66</v>
      </c>
      <c r="G820" s="83" t="s">
        <v>87</v>
      </c>
      <c r="H820" s="83" t="s">
        <v>100</v>
      </c>
      <c r="I820" s="83" t="s">
        <v>87</v>
      </c>
      <c r="J820" s="83" t="s">
        <v>100</v>
      </c>
      <c r="K820" s="84">
        <v>0</v>
      </c>
      <c r="L820" s="84">
        <v>0</v>
      </c>
      <c r="M820" s="84">
        <v>0</v>
      </c>
      <c r="N820" s="84">
        <v>0</v>
      </c>
      <c r="O820" s="84">
        <v>0</v>
      </c>
      <c r="P820" s="84">
        <v>0</v>
      </c>
      <c r="Q820" s="84">
        <v>13.092223791503899</v>
      </c>
      <c r="R820" s="84">
        <v>13.092223791503899</v>
      </c>
      <c r="S820" s="84">
        <v>13.092223791503899</v>
      </c>
      <c r="T820" s="84">
        <v>13.092223791503899</v>
      </c>
      <c r="U820" s="84">
        <v>0</v>
      </c>
      <c r="V820" s="84">
        <v>0</v>
      </c>
      <c r="W820" s="84">
        <v>0</v>
      </c>
      <c r="X820" s="84">
        <v>0</v>
      </c>
      <c r="Y820" s="84">
        <v>0</v>
      </c>
      <c r="Z820" s="84">
        <v>0</v>
      </c>
      <c r="AA820" s="84">
        <v>0</v>
      </c>
      <c r="AB820" s="84">
        <v>0</v>
      </c>
      <c r="AC820" s="84">
        <v>0.89062847900390596</v>
      </c>
      <c r="AD820" s="84">
        <v>0.89062847900390596</v>
      </c>
      <c r="AE820" s="84">
        <v>0.89062847900390596</v>
      </c>
      <c r="AF820" s="84">
        <v>0.89062847900390596</v>
      </c>
      <c r="AG820" s="84">
        <v>0.89062847900390596</v>
      </c>
      <c r="AH820" s="84">
        <v>0</v>
      </c>
      <c r="AI820" s="84">
        <v>0</v>
      </c>
      <c r="AJ820" s="84">
        <v>0</v>
      </c>
      <c r="AK820" s="84">
        <v>0</v>
      </c>
      <c r="AL820" s="84">
        <v>1.06875989990234</v>
      </c>
      <c r="AM820" s="84">
        <v>1.06875989990234</v>
      </c>
      <c r="AN820" s="84">
        <v>0</v>
      </c>
      <c r="AO820" s="84">
        <v>0</v>
      </c>
      <c r="AP820" s="84">
        <v>0</v>
      </c>
      <c r="AQ820" s="84">
        <v>0</v>
      </c>
      <c r="AR820" s="84">
        <v>0</v>
      </c>
      <c r="AS820" s="84">
        <v>0</v>
      </c>
      <c r="AT820" s="84">
        <v>0</v>
      </c>
      <c r="AU820" s="84">
        <v>0</v>
      </c>
      <c r="AV820" s="84">
        <v>0</v>
      </c>
      <c r="AW820" s="84">
        <v>0</v>
      </c>
      <c r="AX820" s="84">
        <v>0</v>
      </c>
      <c r="AY820" s="84">
        <v>0</v>
      </c>
      <c r="AZ820" s="84">
        <v>0</v>
      </c>
      <c r="BA820" s="84">
        <v>0</v>
      </c>
      <c r="BB820" s="84">
        <v>0</v>
      </c>
      <c r="BC820" s="84">
        <v>0</v>
      </c>
      <c r="BD820" s="84">
        <v>0</v>
      </c>
      <c r="BE820" s="84">
        <v>0</v>
      </c>
      <c r="BF820" s="84">
        <v>0</v>
      </c>
      <c r="BG820" s="85">
        <v>0</v>
      </c>
    </row>
    <row r="821" spans="1:59" ht="14.25" customHeight="1">
      <c r="A821" s="82">
        <v>820</v>
      </c>
      <c r="B821" s="83" t="s">
        <v>74</v>
      </c>
      <c r="C821" s="83" t="s">
        <v>198</v>
      </c>
      <c r="D821" s="83">
        <v>51</v>
      </c>
      <c r="E821" s="83">
        <v>3</v>
      </c>
      <c r="F821" s="83">
        <v>3</v>
      </c>
      <c r="G821" s="83" t="s">
        <v>84</v>
      </c>
      <c r="H821" s="83" t="s">
        <v>85</v>
      </c>
      <c r="I821" s="83" t="s">
        <v>84</v>
      </c>
      <c r="J821" s="83" t="s">
        <v>85</v>
      </c>
      <c r="K821" s="84">
        <v>690.00369273070498</v>
      </c>
      <c r="L821" s="84">
        <v>668.01512480467602</v>
      </c>
      <c r="M821" s="84">
        <v>675.84910901488195</v>
      </c>
      <c r="N821" s="84">
        <v>649.58802352903899</v>
      </c>
      <c r="O821" s="84">
        <v>678.60938198851204</v>
      </c>
      <c r="P821" s="84">
        <v>631.51670643309706</v>
      </c>
      <c r="Q821" s="84">
        <v>647.80792723387799</v>
      </c>
      <c r="R821" s="84">
        <v>647.80792723387799</v>
      </c>
      <c r="S821" s="84">
        <v>647.80792723387799</v>
      </c>
      <c r="T821" s="84">
        <v>647.80792723387799</v>
      </c>
      <c r="U821" s="84">
        <v>582.19917609864001</v>
      </c>
      <c r="V821" s="84">
        <v>606.05700823974701</v>
      </c>
      <c r="W821" s="84">
        <v>647.09551828001895</v>
      </c>
      <c r="X821" s="84">
        <v>650.30007078856102</v>
      </c>
      <c r="Y821" s="84">
        <v>652.970550793445</v>
      </c>
      <c r="Z821" s="84">
        <v>661.07158875121002</v>
      </c>
      <c r="AA821" s="84">
        <v>672.55550869750198</v>
      </c>
      <c r="AB821" s="84">
        <v>677.36270720213804</v>
      </c>
      <c r="AC821" s="84">
        <v>680.38946353148299</v>
      </c>
      <c r="AD821" s="84">
        <v>678.252924310293</v>
      </c>
      <c r="AE821" s="84">
        <v>678.25293092040101</v>
      </c>
      <c r="AF821" s="84">
        <v>680.03315324706</v>
      </c>
      <c r="AG821" s="84">
        <v>678.78649208983302</v>
      </c>
      <c r="AH821" s="84">
        <v>681.81324778441399</v>
      </c>
      <c r="AI821" s="84">
        <v>688.40051485594904</v>
      </c>
      <c r="AJ821" s="84">
        <v>686.70926297606502</v>
      </c>
      <c r="AK821" s="84">
        <v>683.14863403319202</v>
      </c>
      <c r="AL821" s="84">
        <v>685.55226649168799</v>
      </c>
      <c r="AM821" s="84">
        <v>690.89356429442296</v>
      </c>
      <c r="AN821" s="84">
        <v>686.97669004515501</v>
      </c>
      <c r="AO821" s="84">
        <v>704.60225313109902</v>
      </c>
      <c r="AP821" s="84">
        <v>712.43610221557401</v>
      </c>
      <c r="AQ821" s="84">
        <v>707.53981721801404</v>
      </c>
      <c r="AR821" s="84">
        <v>713.86017663574</v>
      </c>
      <c r="AS821" s="84">
        <v>696.14606864012796</v>
      </c>
      <c r="AT821" s="84">
        <v>694.81098069457005</v>
      </c>
      <c r="AU821" s="84">
        <v>694.45478809813596</v>
      </c>
      <c r="AV821" s="84">
        <v>696.50227539672005</v>
      </c>
      <c r="AW821" s="84">
        <v>690.80487094115199</v>
      </c>
      <c r="AX821" s="84">
        <v>691.78412692870097</v>
      </c>
      <c r="AY821" s="84">
        <v>646.38322020262297</v>
      </c>
      <c r="AZ821" s="84">
        <v>631.51670643309706</v>
      </c>
      <c r="BA821" s="84">
        <v>609.88434309081401</v>
      </c>
      <c r="BB821" s="84">
        <v>644.06851579588499</v>
      </c>
      <c r="BC821" s="84">
        <v>660.98258068846906</v>
      </c>
      <c r="BD821" s="84">
        <v>673.17823264769504</v>
      </c>
      <c r="BE821" s="84">
        <v>677.00643267210899</v>
      </c>
      <c r="BF821" s="84">
        <v>680.12226176756803</v>
      </c>
      <c r="BG821" s="85">
        <v>645.13661754759596</v>
      </c>
    </row>
    <row r="822" spans="1:59" ht="14.25" customHeight="1">
      <c r="A822" s="82">
        <v>821</v>
      </c>
      <c r="B822" s="83" t="s">
        <v>74</v>
      </c>
      <c r="C822" s="83" t="s">
        <v>198</v>
      </c>
      <c r="D822" s="83">
        <v>51</v>
      </c>
      <c r="E822" s="83">
        <v>3</v>
      </c>
      <c r="F822" s="83">
        <v>4</v>
      </c>
      <c r="G822" s="83" t="s">
        <v>84</v>
      </c>
      <c r="H822" s="83" t="s">
        <v>85</v>
      </c>
      <c r="I822" s="83" t="s">
        <v>84</v>
      </c>
      <c r="J822" s="83" t="s">
        <v>121</v>
      </c>
      <c r="K822" s="84">
        <v>0</v>
      </c>
      <c r="L822" s="84">
        <v>8.9023272705078094E-2</v>
      </c>
      <c r="M822" s="84">
        <v>0</v>
      </c>
      <c r="N822" s="84">
        <v>8.8127851196289093</v>
      </c>
      <c r="O822" s="84">
        <v>0</v>
      </c>
      <c r="P822" s="84">
        <v>0.35604686279296799</v>
      </c>
      <c r="Q822" s="84">
        <v>0</v>
      </c>
      <c r="R822" s="84">
        <v>0</v>
      </c>
      <c r="S822" s="84">
        <v>0</v>
      </c>
      <c r="T822" s="84">
        <v>0</v>
      </c>
      <c r="U822" s="84">
        <v>0.53413377075195301</v>
      </c>
      <c r="V822" s="84">
        <v>0</v>
      </c>
      <c r="W822" s="84">
        <v>0</v>
      </c>
      <c r="X822" s="84">
        <v>0</v>
      </c>
      <c r="Y822" s="84">
        <v>8.9014422607421803E-2</v>
      </c>
      <c r="Z822" s="84">
        <v>1.2462027526855399</v>
      </c>
      <c r="AA822" s="84">
        <v>2.4033787353515601</v>
      </c>
      <c r="AB822" s="84">
        <v>0.801129321289062</v>
      </c>
      <c r="AC822" s="84">
        <v>0</v>
      </c>
      <c r="AD822" s="84">
        <v>0</v>
      </c>
      <c r="AE822" s="84">
        <v>0</v>
      </c>
      <c r="AF822" s="84">
        <v>0</v>
      </c>
      <c r="AG822" s="84">
        <v>0</v>
      </c>
      <c r="AH822" s="84">
        <v>8.901142578125E-2</v>
      </c>
      <c r="AI822" s="84">
        <v>0.97924499511718699</v>
      </c>
      <c r="AJ822" s="84">
        <v>1.2461605163574201</v>
      </c>
      <c r="AK822" s="84">
        <v>2.4033505310058598</v>
      </c>
      <c r="AL822" s="84">
        <v>0.178026507568359</v>
      </c>
      <c r="AM822" s="84">
        <v>8.9011889648437495E-2</v>
      </c>
      <c r="AN822" s="84">
        <v>1.4241884460449199</v>
      </c>
      <c r="AO822" s="84">
        <v>0</v>
      </c>
      <c r="AP822" s="84">
        <v>0</v>
      </c>
      <c r="AQ822" s="84">
        <v>0.62310024414062504</v>
      </c>
      <c r="AR822" s="84">
        <v>0</v>
      </c>
      <c r="AS822" s="84">
        <v>14.7763091308593</v>
      </c>
      <c r="AT822" s="84">
        <v>2.3143039733886699</v>
      </c>
      <c r="AU822" s="84">
        <v>0</v>
      </c>
      <c r="AV822" s="84">
        <v>0</v>
      </c>
      <c r="AW822" s="84">
        <v>0</v>
      </c>
      <c r="AX822" s="84">
        <v>0</v>
      </c>
      <c r="AY822" s="84">
        <v>8.5457214904785204</v>
      </c>
      <c r="AZ822" s="84">
        <v>0.35604686279296799</v>
      </c>
      <c r="BA822" s="84">
        <v>0</v>
      </c>
      <c r="BB822" s="84">
        <v>4.0056448669433502</v>
      </c>
      <c r="BC822" s="84">
        <v>0.71217831420898403</v>
      </c>
      <c r="BD822" s="84">
        <v>4.3615863098144496</v>
      </c>
      <c r="BE822" s="84">
        <v>11.927910217285101</v>
      </c>
      <c r="BF822" s="84">
        <v>2.3143039733886699</v>
      </c>
      <c r="BG822" s="85">
        <v>2.9373898620605399</v>
      </c>
    </row>
    <row r="823" spans="1:59" ht="14.25" customHeight="1">
      <c r="A823" s="82">
        <v>822</v>
      </c>
      <c r="B823" s="83" t="s">
        <v>74</v>
      </c>
      <c r="C823" s="83" t="s">
        <v>198</v>
      </c>
      <c r="D823" s="83">
        <v>51</v>
      </c>
      <c r="E823" s="83">
        <v>3</v>
      </c>
      <c r="F823" s="83">
        <v>12</v>
      </c>
      <c r="G823" s="83" t="s">
        <v>84</v>
      </c>
      <c r="H823" s="83" t="s">
        <v>85</v>
      </c>
      <c r="I823" s="83" t="s">
        <v>87</v>
      </c>
      <c r="J823" s="83" t="s">
        <v>88</v>
      </c>
      <c r="K823" s="84">
        <v>0</v>
      </c>
      <c r="L823" s="84">
        <v>2.0475247558593699</v>
      </c>
      <c r="M823" s="84">
        <v>0</v>
      </c>
      <c r="N823" s="84">
        <v>0.44511641845703098</v>
      </c>
      <c r="O823" s="84">
        <v>0</v>
      </c>
      <c r="P823" s="84">
        <v>8.90234680175781E-2</v>
      </c>
      <c r="Q823" s="84">
        <v>0</v>
      </c>
      <c r="R823" s="84">
        <v>0</v>
      </c>
      <c r="S823" s="84">
        <v>0</v>
      </c>
      <c r="T823" s="84">
        <v>0</v>
      </c>
      <c r="U823" s="84">
        <v>0</v>
      </c>
      <c r="V823" s="84">
        <v>0</v>
      </c>
      <c r="W823" s="84">
        <v>0</v>
      </c>
      <c r="X823" s="84">
        <v>0.17804499511718699</v>
      </c>
      <c r="Y823" s="84">
        <v>1.0682739562988199</v>
      </c>
      <c r="Z823" s="84">
        <v>0.53413999633789</v>
      </c>
      <c r="AA823" s="84">
        <v>0.44511421508789001</v>
      </c>
      <c r="AB823" s="84">
        <v>0</v>
      </c>
      <c r="AC823" s="84">
        <v>0</v>
      </c>
      <c r="AD823" s="84">
        <v>0.35608952636718699</v>
      </c>
      <c r="AE823" s="84">
        <v>8.9022399902343702E-2</v>
      </c>
      <c r="AF823" s="84">
        <v>0</v>
      </c>
      <c r="AG823" s="84">
        <v>0</v>
      </c>
      <c r="AH823" s="84">
        <v>0</v>
      </c>
      <c r="AI823" s="84">
        <v>0</v>
      </c>
      <c r="AJ823" s="84">
        <v>0.26706675415039</v>
      </c>
      <c r="AK823" s="84">
        <v>0.53413436889648402</v>
      </c>
      <c r="AL823" s="84">
        <v>8.9023767089843706E-2</v>
      </c>
      <c r="AM823" s="84">
        <v>0</v>
      </c>
      <c r="AN823" s="84">
        <v>0.445117443847656</v>
      </c>
      <c r="AO823" s="84">
        <v>8.9023504638671799E-2</v>
      </c>
      <c r="AP823" s="84">
        <v>0.979253680419922</v>
      </c>
      <c r="AQ823" s="84">
        <v>0.44511585083007799</v>
      </c>
      <c r="AR823" s="84">
        <v>0</v>
      </c>
      <c r="AS823" s="84">
        <v>0.80121049804687505</v>
      </c>
      <c r="AT823" s="84">
        <v>1.3353393005370999</v>
      </c>
      <c r="AU823" s="84">
        <v>1.0682748107910101</v>
      </c>
      <c r="AV823" s="84">
        <v>1.51339282836914</v>
      </c>
      <c r="AW823" s="84">
        <v>1.24630720214843</v>
      </c>
      <c r="AX823" s="84">
        <v>0.17804533691406199</v>
      </c>
      <c r="AY823" s="84">
        <v>5.8755541992187501</v>
      </c>
      <c r="AZ823" s="84">
        <v>8.90234680175781E-2</v>
      </c>
      <c r="BA823" s="84">
        <v>0.44511475219726498</v>
      </c>
      <c r="BB823" s="84">
        <v>0.26706766357421802</v>
      </c>
      <c r="BC823" s="84">
        <v>8.9023126220703103E-2</v>
      </c>
      <c r="BD823" s="84">
        <v>0.62316077270507797</v>
      </c>
      <c r="BE823" s="84">
        <v>1.69144248046875</v>
      </c>
      <c r="BF823" s="84">
        <v>2.4926377685546801</v>
      </c>
      <c r="BG823" s="85">
        <v>7.0328137329101503</v>
      </c>
    </row>
    <row r="824" spans="1:59" ht="14.25" customHeight="1">
      <c r="A824" s="82">
        <v>823</v>
      </c>
      <c r="B824" s="83" t="s">
        <v>74</v>
      </c>
      <c r="C824" s="83" t="s">
        <v>198</v>
      </c>
      <c r="D824" s="83">
        <v>51</v>
      </c>
      <c r="E824" s="83">
        <v>3</v>
      </c>
      <c r="F824" s="83">
        <v>21</v>
      </c>
      <c r="G824" s="83" t="s">
        <v>84</v>
      </c>
      <c r="H824" s="83" t="s">
        <v>85</v>
      </c>
      <c r="I824" s="83" t="s">
        <v>91</v>
      </c>
      <c r="J824" s="83" t="s">
        <v>94</v>
      </c>
      <c r="K824" s="84">
        <v>0</v>
      </c>
      <c r="L824" s="84">
        <v>4.4510725097656199</v>
      </c>
      <c r="M824" s="84">
        <v>0</v>
      </c>
      <c r="N824" s="84">
        <v>10.504581707763601</v>
      </c>
      <c r="O824" s="84">
        <v>0</v>
      </c>
      <c r="P824" s="84">
        <v>0.89022412719726496</v>
      </c>
      <c r="Q824" s="84">
        <v>0</v>
      </c>
      <c r="R824" s="84">
        <v>0</v>
      </c>
      <c r="S824" s="84">
        <v>0</v>
      </c>
      <c r="T824" s="84">
        <v>0</v>
      </c>
      <c r="U824" s="84">
        <v>9.4362796203613204</v>
      </c>
      <c r="V824" s="84">
        <v>1.3353216064453099</v>
      </c>
      <c r="W824" s="84">
        <v>0.17804206542968701</v>
      </c>
      <c r="X824" s="84">
        <v>1.60240510253906</v>
      </c>
      <c r="Y824" s="84">
        <v>0.44510677490234302</v>
      </c>
      <c r="Z824" s="84">
        <v>0.17804324951171799</v>
      </c>
      <c r="AA824" s="84">
        <v>0.26706325683593701</v>
      </c>
      <c r="AB824" s="84">
        <v>1.3353315795898399</v>
      </c>
      <c r="AC824" s="84">
        <v>0</v>
      </c>
      <c r="AD824" s="84">
        <v>3.9169217712402302</v>
      </c>
      <c r="AE824" s="84">
        <v>2.3145440734863199</v>
      </c>
      <c r="AF824" s="84">
        <v>0.62314882812500005</v>
      </c>
      <c r="AG824" s="84">
        <v>3.6498802124023402</v>
      </c>
      <c r="AH824" s="84">
        <v>0.62315171508789002</v>
      </c>
      <c r="AI824" s="84">
        <v>2.40358370971679</v>
      </c>
      <c r="AJ824" s="84">
        <v>8.9020581054687395E-2</v>
      </c>
      <c r="AK824" s="84">
        <v>1.9584597106933599</v>
      </c>
      <c r="AL824" s="84">
        <v>8.9022857666015601E-2</v>
      </c>
      <c r="AM824" s="84">
        <v>1.78042166748046</v>
      </c>
      <c r="AN824" s="84">
        <v>0.35608460083007798</v>
      </c>
      <c r="AO824" s="84">
        <v>0.623138763427734</v>
      </c>
      <c r="AP824" s="84">
        <v>0.1780419921875</v>
      </c>
      <c r="AQ824" s="84">
        <v>2.3145522277831998</v>
      </c>
      <c r="AR824" s="84">
        <v>0.35608547363281201</v>
      </c>
      <c r="AS824" s="84">
        <v>0.89021400146484297</v>
      </c>
      <c r="AT824" s="84">
        <v>0</v>
      </c>
      <c r="AU824" s="84">
        <v>0.53412712402343698</v>
      </c>
      <c r="AV824" s="84">
        <v>0.62314511108398396</v>
      </c>
      <c r="AW824" s="84">
        <v>4.6291169189453099</v>
      </c>
      <c r="AX824" s="84">
        <v>1.5133556274414</v>
      </c>
      <c r="AY824" s="84">
        <v>19.940851348876901</v>
      </c>
      <c r="AZ824" s="84">
        <v>0.89022412719726496</v>
      </c>
      <c r="BA824" s="84">
        <v>4.2730195922851504</v>
      </c>
      <c r="BB824" s="84">
        <v>0.44510524902343701</v>
      </c>
      <c r="BC824" s="84">
        <v>7.0326828186035204</v>
      </c>
      <c r="BD824" s="84">
        <v>1.69139733276367</v>
      </c>
      <c r="BE824" s="84">
        <v>3.2937844604492099</v>
      </c>
      <c r="BF824" s="84">
        <v>4.9851861938476496</v>
      </c>
      <c r="BG824" s="85">
        <v>1.78042669067382</v>
      </c>
    </row>
    <row r="825" spans="1:59" ht="14.25" customHeight="1">
      <c r="A825" s="82">
        <v>824</v>
      </c>
      <c r="B825" s="83" t="s">
        <v>74</v>
      </c>
      <c r="C825" s="83" t="s">
        <v>198</v>
      </c>
      <c r="D825" s="83">
        <v>51</v>
      </c>
      <c r="E825" s="83">
        <v>3</v>
      </c>
      <c r="F825" s="83">
        <v>66</v>
      </c>
      <c r="G825" s="83" t="s">
        <v>84</v>
      </c>
      <c r="H825" s="83" t="s">
        <v>85</v>
      </c>
      <c r="I825" s="83" t="s">
        <v>87</v>
      </c>
      <c r="J825" s="83" t="s">
        <v>100</v>
      </c>
      <c r="K825" s="84">
        <v>1.3353392700195299</v>
      </c>
      <c r="L825" s="84">
        <v>16.7362802551269</v>
      </c>
      <c r="M825" s="84">
        <v>0</v>
      </c>
      <c r="N825" s="84">
        <v>6.1425130798339804</v>
      </c>
      <c r="O825" s="84">
        <v>0</v>
      </c>
      <c r="P825" s="84">
        <v>40.327086584472603</v>
      </c>
      <c r="Q825" s="84">
        <v>0</v>
      </c>
      <c r="R825" s="84">
        <v>0</v>
      </c>
      <c r="S825" s="84">
        <v>0</v>
      </c>
      <c r="T825" s="84">
        <v>0</v>
      </c>
      <c r="U825" s="84">
        <v>55.638337744140799</v>
      </c>
      <c r="V825" s="84">
        <v>15.1338633544921</v>
      </c>
      <c r="W825" s="84">
        <v>5.0742776184081997</v>
      </c>
      <c r="X825" s="84">
        <v>4.8962485717773401</v>
      </c>
      <c r="Y825" s="84">
        <v>1.4243614013671799</v>
      </c>
      <c r="Z825" s="84">
        <v>1.42436730957031</v>
      </c>
      <c r="AA825" s="84">
        <v>7.5669502868652296</v>
      </c>
      <c r="AB825" s="84">
        <v>2.2255408996582</v>
      </c>
      <c r="AC825" s="84">
        <v>4.9852591430663997</v>
      </c>
      <c r="AD825" s="84">
        <v>6.8547421752929596</v>
      </c>
      <c r="AE825" s="84">
        <v>1.4243553466796799</v>
      </c>
      <c r="AF825" s="84">
        <v>2.58165798950195</v>
      </c>
      <c r="AG825" s="84">
        <v>7.2108739135742201</v>
      </c>
      <c r="AH825" s="84">
        <v>0.53413217163085902</v>
      </c>
      <c r="AI825" s="84">
        <v>6.7656763427734399</v>
      </c>
      <c r="AJ825" s="84">
        <v>2.6706641967773401</v>
      </c>
      <c r="AK825" s="84">
        <v>4.8071975158691398</v>
      </c>
      <c r="AL825" s="84">
        <v>3.2048351745605399</v>
      </c>
      <c r="AM825" s="84">
        <v>2.3145770629882798</v>
      </c>
      <c r="AN825" s="84">
        <v>3.6499260253906201</v>
      </c>
      <c r="AO825" s="84">
        <v>0.267062530517578</v>
      </c>
      <c r="AP825" s="84">
        <v>8.1900526123046795</v>
      </c>
      <c r="AQ825" s="84">
        <v>4.8962104675292899</v>
      </c>
      <c r="AR825" s="84">
        <v>2.9377332824706999</v>
      </c>
      <c r="AS825" s="84">
        <v>5.4303897155761698</v>
      </c>
      <c r="AT825" s="84">
        <v>6.5876482482910097</v>
      </c>
      <c r="AU825" s="84">
        <v>6.4096483642578104</v>
      </c>
      <c r="AV825" s="84">
        <v>1.95850264892578</v>
      </c>
      <c r="AW825" s="84">
        <v>2.4036196716308602</v>
      </c>
      <c r="AX825" s="84">
        <v>1.1572933227539</v>
      </c>
      <c r="AY825" s="84">
        <v>10.4156404846191</v>
      </c>
      <c r="AZ825" s="84">
        <v>40.327086584472603</v>
      </c>
      <c r="BA825" s="84">
        <v>33.205449798583999</v>
      </c>
      <c r="BB825" s="84">
        <v>15.6680084838867</v>
      </c>
      <c r="BC825" s="84">
        <v>13.2643877929687</v>
      </c>
      <c r="BD825" s="84">
        <v>11.127797961425699</v>
      </c>
      <c r="BE825" s="84">
        <v>11.839955291748</v>
      </c>
      <c r="BF825" s="84">
        <v>15.1338825134277</v>
      </c>
      <c r="BG825" s="85">
        <v>34.451784167480398</v>
      </c>
    </row>
    <row r="826" spans="1:59" ht="14.25" customHeight="1">
      <c r="A826" s="82">
        <v>825</v>
      </c>
      <c r="B826" s="83" t="s">
        <v>74</v>
      </c>
      <c r="C826" s="83" t="s">
        <v>198</v>
      </c>
      <c r="D826" s="83">
        <v>51</v>
      </c>
      <c r="E826" s="83">
        <v>3</v>
      </c>
      <c r="F826" s="83">
        <v>68</v>
      </c>
      <c r="G826" s="83" t="s">
        <v>84</v>
      </c>
      <c r="H826" s="83" t="s">
        <v>85</v>
      </c>
      <c r="I826" s="83" t="s">
        <v>96</v>
      </c>
      <c r="J826" s="83" t="s">
        <v>103</v>
      </c>
      <c r="K826" s="84">
        <v>0</v>
      </c>
      <c r="L826" s="84">
        <v>0</v>
      </c>
      <c r="M826" s="84">
        <v>0</v>
      </c>
      <c r="N826" s="84">
        <v>0.35608916015624997</v>
      </c>
      <c r="O826" s="84">
        <v>0</v>
      </c>
      <c r="P826" s="84">
        <v>5.43029451293945</v>
      </c>
      <c r="Q826" s="84">
        <v>0</v>
      </c>
      <c r="R826" s="84">
        <v>0</v>
      </c>
      <c r="S826" s="84">
        <v>0</v>
      </c>
      <c r="T826" s="84">
        <v>0</v>
      </c>
      <c r="U826" s="84">
        <v>0</v>
      </c>
      <c r="V826" s="84">
        <v>0</v>
      </c>
      <c r="W826" s="84">
        <v>0</v>
      </c>
      <c r="X826" s="84">
        <v>0</v>
      </c>
      <c r="Y826" s="84">
        <v>0</v>
      </c>
      <c r="Z826" s="84">
        <v>0</v>
      </c>
      <c r="AA826" s="84">
        <v>0</v>
      </c>
      <c r="AB826" s="84">
        <v>0</v>
      </c>
      <c r="AC826" s="84">
        <v>0</v>
      </c>
      <c r="AD826" s="84">
        <v>0</v>
      </c>
      <c r="AE826" s="84">
        <v>0</v>
      </c>
      <c r="AF826" s="84">
        <v>0</v>
      </c>
      <c r="AG826" s="84">
        <v>0</v>
      </c>
      <c r="AH826" s="84">
        <v>0</v>
      </c>
      <c r="AI826" s="84">
        <v>0</v>
      </c>
      <c r="AJ826" s="84">
        <v>0</v>
      </c>
      <c r="AK826" s="84">
        <v>0</v>
      </c>
      <c r="AL826" s="84">
        <v>0</v>
      </c>
      <c r="AM826" s="84">
        <v>0</v>
      </c>
      <c r="AN826" s="84">
        <v>0</v>
      </c>
      <c r="AO826" s="84">
        <v>0.178047192382812</v>
      </c>
      <c r="AP826" s="84">
        <v>0.17804654541015599</v>
      </c>
      <c r="AQ826" s="84">
        <v>0</v>
      </c>
      <c r="AR826" s="84">
        <v>0.178047192382812</v>
      </c>
      <c r="AS826" s="84">
        <v>0</v>
      </c>
      <c r="AT826" s="84">
        <v>0</v>
      </c>
      <c r="AU826" s="84">
        <v>0</v>
      </c>
      <c r="AV826" s="84">
        <v>0</v>
      </c>
      <c r="AW826" s="84">
        <v>0</v>
      </c>
      <c r="AX826" s="84">
        <v>0</v>
      </c>
      <c r="AY826" s="84">
        <v>0.17804427490234301</v>
      </c>
      <c r="AZ826" s="84">
        <v>5.43029451293945</v>
      </c>
      <c r="BA826" s="84">
        <v>0</v>
      </c>
      <c r="BB826" s="84">
        <v>0</v>
      </c>
      <c r="BC826" s="84">
        <v>0</v>
      </c>
      <c r="BD826" s="84">
        <v>0</v>
      </c>
      <c r="BE826" s="84">
        <v>0</v>
      </c>
      <c r="BF826" s="84">
        <v>0</v>
      </c>
      <c r="BG826" s="85">
        <v>0</v>
      </c>
    </row>
    <row r="827" spans="1:59" ht="14.25" customHeight="1">
      <c r="A827" s="82">
        <v>826</v>
      </c>
      <c r="B827" s="83" t="s">
        <v>74</v>
      </c>
      <c r="C827" s="83" t="s">
        <v>198</v>
      </c>
      <c r="D827" s="83">
        <v>51</v>
      </c>
      <c r="E827" s="83">
        <v>4</v>
      </c>
      <c r="F827" s="83">
        <v>3</v>
      </c>
      <c r="G827" s="83" t="s">
        <v>84</v>
      </c>
      <c r="H827" s="83" t="s">
        <v>121</v>
      </c>
      <c r="I827" s="83" t="s">
        <v>84</v>
      </c>
      <c r="J827" s="83" t="s">
        <v>85</v>
      </c>
      <c r="K827" s="84">
        <v>0</v>
      </c>
      <c r="L827" s="84">
        <v>0</v>
      </c>
      <c r="M827" s="84">
        <v>0</v>
      </c>
      <c r="N827" s="84">
        <v>6.58769387207031</v>
      </c>
      <c r="O827" s="84">
        <v>0</v>
      </c>
      <c r="P827" s="84">
        <v>0</v>
      </c>
      <c r="Q827" s="84">
        <v>0</v>
      </c>
      <c r="R827" s="84">
        <v>0</v>
      </c>
      <c r="S827" s="84">
        <v>0</v>
      </c>
      <c r="T827" s="84">
        <v>0</v>
      </c>
      <c r="U827" s="84">
        <v>4.0949931884765496</v>
      </c>
      <c r="V827" s="84">
        <v>0.80117971801757804</v>
      </c>
      <c r="W827" s="84">
        <v>1.6912720336914</v>
      </c>
      <c r="X827" s="84">
        <v>1.8692990600585899</v>
      </c>
      <c r="Y827" s="84">
        <v>0.71213508911132795</v>
      </c>
      <c r="Z827" s="84">
        <v>0.35605274658203101</v>
      </c>
      <c r="AA827" s="84">
        <v>0</v>
      </c>
      <c r="AB827" s="84">
        <v>0</v>
      </c>
      <c r="AC827" s="84">
        <v>0</v>
      </c>
      <c r="AD827" s="84">
        <v>0</v>
      </c>
      <c r="AE827" s="84">
        <v>1.69122064819336</v>
      </c>
      <c r="AF827" s="84">
        <v>2.4923316101074202</v>
      </c>
      <c r="AG827" s="84">
        <v>0</v>
      </c>
      <c r="AH827" s="84">
        <v>3.7385417480468699</v>
      </c>
      <c r="AI827" s="84">
        <v>0</v>
      </c>
      <c r="AJ827" s="84">
        <v>8.9013775634765605E-2</v>
      </c>
      <c r="AK827" s="84">
        <v>1.2463166137695301</v>
      </c>
      <c r="AL827" s="84">
        <v>1.2462064758300699</v>
      </c>
      <c r="AM827" s="84">
        <v>0.35605624389648399</v>
      </c>
      <c r="AN827" s="84">
        <v>8.8124228942871099</v>
      </c>
      <c r="AO827" s="84">
        <v>1.7802743896484301</v>
      </c>
      <c r="AP827" s="84">
        <v>1.2461638549804599</v>
      </c>
      <c r="AQ827" s="84">
        <v>2.0472720397949198</v>
      </c>
      <c r="AR827" s="84">
        <v>8.9011621093750007E-2</v>
      </c>
      <c r="AS827" s="84">
        <v>0</v>
      </c>
      <c r="AT827" s="84">
        <v>0</v>
      </c>
      <c r="AU827" s="84">
        <v>0</v>
      </c>
      <c r="AV827" s="84">
        <v>0</v>
      </c>
      <c r="AW827" s="84">
        <v>0</v>
      </c>
      <c r="AX827" s="84">
        <v>0</v>
      </c>
      <c r="AY827" s="84">
        <v>6.4986705993652301</v>
      </c>
      <c r="AZ827" s="84">
        <v>0</v>
      </c>
      <c r="BA827" s="84">
        <v>9.5249732849121198</v>
      </c>
      <c r="BB827" s="84">
        <v>0</v>
      </c>
      <c r="BC827" s="84">
        <v>7.8330825805664004</v>
      </c>
      <c r="BD827" s="84">
        <v>10.3256848693847</v>
      </c>
      <c r="BE827" s="84">
        <v>1.60220951538085</v>
      </c>
      <c r="BF827" s="84">
        <v>0</v>
      </c>
      <c r="BG827" s="85">
        <v>5.2522940063476504</v>
      </c>
    </row>
    <row r="828" spans="1:59" ht="14.25" customHeight="1">
      <c r="A828" s="82">
        <v>827</v>
      </c>
      <c r="B828" s="83" t="s">
        <v>74</v>
      </c>
      <c r="C828" s="83" t="s">
        <v>198</v>
      </c>
      <c r="D828" s="83">
        <v>51</v>
      </c>
      <c r="E828" s="83">
        <v>4</v>
      </c>
      <c r="F828" s="83">
        <v>4</v>
      </c>
      <c r="G828" s="83" t="s">
        <v>84</v>
      </c>
      <c r="H828" s="83" t="s">
        <v>121</v>
      </c>
      <c r="I828" s="83" t="s">
        <v>84</v>
      </c>
      <c r="J828" s="83" t="s">
        <v>121</v>
      </c>
      <c r="K828" s="84">
        <v>9101.59705006072</v>
      </c>
      <c r="L828" s="84">
        <v>9099.7276116879202</v>
      </c>
      <c r="M828" s="84">
        <v>9101.3298950741591</v>
      </c>
      <c r="N828" s="84">
        <v>9094.3861158139098</v>
      </c>
      <c r="O828" s="84">
        <v>9105.2463921628005</v>
      </c>
      <c r="P828" s="84">
        <v>9102.2197186520498</v>
      </c>
      <c r="Q828" s="84">
        <v>9102.9318170346196</v>
      </c>
      <c r="R828" s="84">
        <v>9102.9318170346196</v>
      </c>
      <c r="S828" s="84">
        <v>9102.9318170346196</v>
      </c>
      <c r="T828" s="84">
        <v>9102.9318170346196</v>
      </c>
      <c r="U828" s="84">
        <v>9095.0089544735893</v>
      </c>
      <c r="V828" s="84">
        <v>9095.8992506588802</v>
      </c>
      <c r="W828" s="84">
        <v>9084.2383739315701</v>
      </c>
      <c r="X828" s="84">
        <v>9079.6095106625307</v>
      </c>
      <c r="Y828" s="84">
        <v>9079.4314381039294</v>
      </c>
      <c r="Z828" s="84">
        <v>9079.87650831268</v>
      </c>
      <c r="AA828" s="84">
        <v>9085.9293537533504</v>
      </c>
      <c r="AB828" s="84">
        <v>9089.4898997189393</v>
      </c>
      <c r="AC828" s="84">
        <v>9091.8933050839296</v>
      </c>
      <c r="AD828" s="84">
        <v>9092.9615655697708</v>
      </c>
      <c r="AE828" s="84">
        <v>9092.7836694821199</v>
      </c>
      <c r="AF828" s="84">
        <v>9091.5375720516895</v>
      </c>
      <c r="AG828" s="84">
        <v>9091.0035228085198</v>
      </c>
      <c r="AH828" s="84">
        <v>9078.6301743221902</v>
      </c>
      <c r="AI828" s="84">
        <v>9077.4728629269302</v>
      </c>
      <c r="AJ828" s="84">
        <v>9077.2057722591999</v>
      </c>
      <c r="AK828" s="84">
        <v>9077.4727814755097</v>
      </c>
      <c r="AL828" s="84">
        <v>9080.9446063229298</v>
      </c>
      <c r="AM828" s="84">
        <v>9083.7932637936301</v>
      </c>
      <c r="AN828" s="84">
        <v>9075.2478134457306</v>
      </c>
      <c r="AO828" s="84">
        <v>9075.9599652584802</v>
      </c>
      <c r="AP828" s="84">
        <v>9071.8652221859702</v>
      </c>
      <c r="AQ828" s="84">
        <v>9067.7705194515893</v>
      </c>
      <c r="AR828" s="84">
        <v>9066.9693278927498</v>
      </c>
      <c r="AS828" s="84">
        <v>9068.3935390926999</v>
      </c>
      <c r="AT828" s="84">
        <v>9085.6622571041898</v>
      </c>
      <c r="AU828" s="84">
        <v>9090.8251773739703</v>
      </c>
      <c r="AV828" s="84">
        <v>9090.3800750668397</v>
      </c>
      <c r="AW828" s="84">
        <v>9087.7984607418894</v>
      </c>
      <c r="AX828" s="84">
        <v>9089.3117887448207</v>
      </c>
      <c r="AY828" s="84">
        <v>9092.9618765072591</v>
      </c>
      <c r="AZ828" s="84">
        <v>9102.2197186520498</v>
      </c>
      <c r="BA828" s="84">
        <v>9078.8972216183392</v>
      </c>
      <c r="BB828" s="84">
        <v>9079.5204106197998</v>
      </c>
      <c r="BC828" s="84">
        <v>9076.4046471188194</v>
      </c>
      <c r="BD828" s="84">
        <v>9063.3194768490503</v>
      </c>
      <c r="BE828" s="84">
        <v>9071.1528975338697</v>
      </c>
      <c r="BF828" s="84">
        <v>9081.4782851376294</v>
      </c>
      <c r="BG828" s="85">
        <v>9085.0391766842495</v>
      </c>
    </row>
    <row r="829" spans="1:59" ht="14.25" customHeight="1">
      <c r="A829" s="82">
        <v>828</v>
      </c>
      <c r="B829" s="83" t="s">
        <v>74</v>
      </c>
      <c r="C829" s="83" t="s">
        <v>198</v>
      </c>
      <c r="D829" s="83">
        <v>51</v>
      </c>
      <c r="E829" s="83">
        <v>4</v>
      </c>
      <c r="F829" s="83">
        <v>21</v>
      </c>
      <c r="G829" s="83" t="s">
        <v>84</v>
      </c>
      <c r="H829" s="83" t="s">
        <v>121</v>
      </c>
      <c r="I829" s="83" t="s">
        <v>91</v>
      </c>
      <c r="J829" s="83" t="s">
        <v>94</v>
      </c>
      <c r="K829" s="84">
        <v>0</v>
      </c>
      <c r="L829" s="84">
        <v>1.86943837280273</v>
      </c>
      <c r="M829" s="84">
        <v>0</v>
      </c>
      <c r="N829" s="84">
        <v>0</v>
      </c>
      <c r="O829" s="84">
        <v>0</v>
      </c>
      <c r="P829" s="84">
        <v>0</v>
      </c>
      <c r="Q829" s="84">
        <v>0</v>
      </c>
      <c r="R829" s="84">
        <v>0</v>
      </c>
      <c r="S829" s="84">
        <v>0</v>
      </c>
      <c r="T829" s="84">
        <v>0</v>
      </c>
      <c r="U829" s="84">
        <v>0.53407725830078101</v>
      </c>
      <c r="V829" s="84">
        <v>0.71214196777343697</v>
      </c>
      <c r="W829" s="84">
        <v>8.0112646301269503</v>
      </c>
      <c r="X829" s="84">
        <v>3.20459329833984</v>
      </c>
      <c r="Y829" s="84">
        <v>1.33526696166992</v>
      </c>
      <c r="Z829" s="84">
        <v>0.71215263061523404</v>
      </c>
      <c r="AA829" s="84">
        <v>2.0474491943359299</v>
      </c>
      <c r="AB829" s="84">
        <v>0</v>
      </c>
      <c r="AC829" s="84">
        <v>0.267064624023437</v>
      </c>
      <c r="AD829" s="84">
        <v>0.80114097290038999</v>
      </c>
      <c r="AE829" s="84">
        <v>0.17802846679687501</v>
      </c>
      <c r="AF829" s="84">
        <v>8.9019091796874894E-2</v>
      </c>
      <c r="AG829" s="84">
        <v>0</v>
      </c>
      <c r="AH829" s="84">
        <v>8.1007371215820303</v>
      </c>
      <c r="AI829" s="84">
        <v>1.8693972534179599</v>
      </c>
      <c r="AJ829" s="84">
        <v>0.53412000122070302</v>
      </c>
      <c r="AK829" s="84">
        <v>1.78030736694335</v>
      </c>
      <c r="AL829" s="84">
        <v>2.0473116333007799</v>
      </c>
      <c r="AM829" s="84">
        <v>1.51324021606445</v>
      </c>
      <c r="AN829" s="84">
        <v>0</v>
      </c>
      <c r="AO829" s="84">
        <v>0.80112886352539003</v>
      </c>
      <c r="AP829" s="84">
        <v>1.0681603576660099</v>
      </c>
      <c r="AQ829" s="84">
        <v>1.42429217529296</v>
      </c>
      <c r="AR829" s="84">
        <v>0.17803388061523401</v>
      </c>
      <c r="AS829" s="84">
        <v>0.267064093017578</v>
      </c>
      <c r="AT829" s="84">
        <v>0</v>
      </c>
      <c r="AU829" s="84">
        <v>8.9021490478515597E-2</v>
      </c>
      <c r="AV829" s="84">
        <v>0.44510615844726498</v>
      </c>
      <c r="AW829" s="84">
        <v>2.58161432495117</v>
      </c>
      <c r="AX829" s="84">
        <v>8.9021606445312498E-2</v>
      </c>
      <c r="AY829" s="84">
        <v>1.78041756591796</v>
      </c>
      <c r="AZ829" s="84">
        <v>0</v>
      </c>
      <c r="BA829" s="84">
        <v>11.4829076416015</v>
      </c>
      <c r="BB829" s="84">
        <v>2.22547219238281</v>
      </c>
      <c r="BC829" s="84">
        <v>9.4360095764160103</v>
      </c>
      <c r="BD829" s="84">
        <v>3.0264950805663999</v>
      </c>
      <c r="BE829" s="84">
        <v>0.97922272949218703</v>
      </c>
      <c r="BF829" s="84">
        <v>3.2047635803222598</v>
      </c>
      <c r="BG829" s="85">
        <v>5.8753308959960897</v>
      </c>
    </row>
    <row r="830" spans="1:59" ht="14.25" customHeight="1">
      <c r="A830" s="82">
        <v>829</v>
      </c>
      <c r="B830" s="83" t="s">
        <v>74</v>
      </c>
      <c r="C830" s="83" t="s">
        <v>198</v>
      </c>
      <c r="D830" s="83">
        <v>51</v>
      </c>
      <c r="E830" s="83">
        <v>4</v>
      </c>
      <c r="F830" s="83">
        <v>23</v>
      </c>
      <c r="G830" s="83" t="s">
        <v>84</v>
      </c>
      <c r="H830" s="83" t="s">
        <v>121</v>
      </c>
      <c r="I830" s="83" t="s">
        <v>96</v>
      </c>
      <c r="J830" s="83" t="s">
        <v>123</v>
      </c>
      <c r="K830" s="84">
        <v>0</v>
      </c>
      <c r="L830" s="84">
        <v>0</v>
      </c>
      <c r="M830" s="84">
        <v>0</v>
      </c>
      <c r="N830" s="84">
        <v>0</v>
      </c>
      <c r="O830" s="84">
        <v>0</v>
      </c>
      <c r="P830" s="84">
        <v>0</v>
      </c>
      <c r="Q830" s="84">
        <v>0</v>
      </c>
      <c r="R830" s="84">
        <v>0</v>
      </c>
      <c r="S830" s="84">
        <v>0</v>
      </c>
      <c r="T830" s="84">
        <v>0</v>
      </c>
      <c r="U830" s="84">
        <v>0</v>
      </c>
      <c r="V830" s="84">
        <v>0</v>
      </c>
      <c r="W830" s="84">
        <v>0.356066711425781</v>
      </c>
      <c r="X830" s="84">
        <v>0</v>
      </c>
      <c r="Y830" s="84">
        <v>0</v>
      </c>
      <c r="Z830" s="84">
        <v>0</v>
      </c>
      <c r="AA830" s="84">
        <v>0</v>
      </c>
      <c r="AB830" s="84">
        <v>0</v>
      </c>
      <c r="AC830" s="84">
        <v>0</v>
      </c>
      <c r="AD830" s="84">
        <v>0</v>
      </c>
      <c r="AE830" s="84">
        <v>0</v>
      </c>
      <c r="AF830" s="84">
        <v>0</v>
      </c>
      <c r="AG830" s="84">
        <v>0</v>
      </c>
      <c r="AH830" s="84">
        <v>0</v>
      </c>
      <c r="AI830" s="84">
        <v>0</v>
      </c>
      <c r="AJ830" s="84">
        <v>0</v>
      </c>
      <c r="AK830" s="84">
        <v>0</v>
      </c>
      <c r="AL830" s="84">
        <v>0</v>
      </c>
      <c r="AM830" s="84">
        <v>0</v>
      </c>
      <c r="AN830" s="84">
        <v>0</v>
      </c>
      <c r="AO830" s="84">
        <v>0</v>
      </c>
      <c r="AP830" s="84">
        <v>0</v>
      </c>
      <c r="AQ830" s="84">
        <v>0</v>
      </c>
      <c r="AR830" s="84">
        <v>0</v>
      </c>
      <c r="AS830" s="84">
        <v>0</v>
      </c>
      <c r="AT830" s="84">
        <v>0</v>
      </c>
      <c r="AU830" s="84">
        <v>0</v>
      </c>
      <c r="AV830" s="84">
        <v>0</v>
      </c>
      <c r="AW830" s="84">
        <v>0</v>
      </c>
      <c r="AX830" s="84">
        <v>0</v>
      </c>
      <c r="AY830" s="84">
        <v>0</v>
      </c>
      <c r="AZ830" s="84">
        <v>0</v>
      </c>
      <c r="BA830" s="84">
        <v>0</v>
      </c>
      <c r="BB830" s="84">
        <v>0</v>
      </c>
      <c r="BC830" s="84">
        <v>0</v>
      </c>
      <c r="BD830" s="84">
        <v>0</v>
      </c>
      <c r="BE830" s="84">
        <v>0</v>
      </c>
      <c r="BF830" s="84">
        <v>0</v>
      </c>
      <c r="BG830" s="85">
        <v>0</v>
      </c>
    </row>
    <row r="831" spans="1:59" ht="14.25" customHeight="1">
      <c r="A831" s="82">
        <v>830</v>
      </c>
      <c r="B831" s="83" t="s">
        <v>74</v>
      </c>
      <c r="C831" s="83" t="s">
        <v>198</v>
      </c>
      <c r="D831" s="83">
        <v>51</v>
      </c>
      <c r="E831" s="83">
        <v>4</v>
      </c>
      <c r="F831" s="83">
        <v>25</v>
      </c>
      <c r="G831" s="83" t="s">
        <v>84</v>
      </c>
      <c r="H831" s="83" t="s">
        <v>121</v>
      </c>
      <c r="I831" s="83" t="s">
        <v>96</v>
      </c>
      <c r="J831" s="83" t="s">
        <v>97</v>
      </c>
      <c r="K831" s="84">
        <v>0</v>
      </c>
      <c r="L831" s="84">
        <v>0</v>
      </c>
      <c r="M831" s="84">
        <v>0</v>
      </c>
      <c r="N831" s="84">
        <v>0</v>
      </c>
      <c r="O831" s="84">
        <v>0</v>
      </c>
      <c r="P831" s="84">
        <v>0</v>
      </c>
      <c r="Q831" s="84">
        <v>0</v>
      </c>
      <c r="R831" s="84">
        <v>0</v>
      </c>
      <c r="S831" s="84">
        <v>0</v>
      </c>
      <c r="T831" s="84">
        <v>0</v>
      </c>
      <c r="U831" s="84">
        <v>0</v>
      </c>
      <c r="V831" s="84">
        <v>0</v>
      </c>
      <c r="W831" s="84">
        <v>0</v>
      </c>
      <c r="X831" s="84">
        <v>0</v>
      </c>
      <c r="Y831" s="84">
        <v>0.35607583618164002</v>
      </c>
      <c r="Z831" s="84">
        <v>0.44509366455078098</v>
      </c>
      <c r="AA831" s="84">
        <v>0.356076440429687</v>
      </c>
      <c r="AB831" s="84">
        <v>0</v>
      </c>
      <c r="AC831" s="84">
        <v>0</v>
      </c>
      <c r="AD831" s="84">
        <v>0</v>
      </c>
      <c r="AE831" s="84">
        <v>0</v>
      </c>
      <c r="AF831" s="84">
        <v>0</v>
      </c>
      <c r="AG831" s="84">
        <v>0.356076104736328</v>
      </c>
      <c r="AH831" s="84">
        <v>0.17803784179687501</v>
      </c>
      <c r="AI831" s="84">
        <v>8.9018939208984293E-2</v>
      </c>
      <c r="AJ831" s="84">
        <v>0</v>
      </c>
      <c r="AK831" s="84">
        <v>8.9019018554687496E-2</v>
      </c>
      <c r="AL831" s="84">
        <v>0.44509569091796802</v>
      </c>
      <c r="AM831" s="84">
        <v>0.53411604003906199</v>
      </c>
      <c r="AN831" s="84">
        <v>0.44510125122070299</v>
      </c>
      <c r="AO831" s="84">
        <v>0.35608182373046798</v>
      </c>
      <c r="AP831" s="84">
        <v>0.62313650512695296</v>
      </c>
      <c r="AQ831" s="84">
        <v>1.33529210205078</v>
      </c>
      <c r="AR831" s="84">
        <v>0.89019153442382803</v>
      </c>
      <c r="AS831" s="84">
        <v>8.9019476318359297E-2</v>
      </c>
      <c r="AT831" s="84">
        <v>0.17803749999999999</v>
      </c>
      <c r="AU831" s="84">
        <v>8.9018749999999994E-2</v>
      </c>
      <c r="AV831" s="84">
        <v>0</v>
      </c>
      <c r="AW831" s="84">
        <v>0</v>
      </c>
      <c r="AX831" s="84">
        <v>8.9018713378906197E-2</v>
      </c>
      <c r="AY831" s="84">
        <v>0</v>
      </c>
      <c r="AZ831" s="84">
        <v>0</v>
      </c>
      <c r="BA831" s="84">
        <v>0.53411367797851494</v>
      </c>
      <c r="BB831" s="84">
        <v>0</v>
      </c>
      <c r="BC831" s="84">
        <v>0.62313288574218695</v>
      </c>
      <c r="BD831" s="84">
        <v>1.2462746093749999</v>
      </c>
      <c r="BE831" s="84">
        <v>3.2047019653320299</v>
      </c>
      <c r="BF831" s="84">
        <v>0.35607496337890598</v>
      </c>
      <c r="BG831" s="85">
        <v>0.80117465209960903</v>
      </c>
    </row>
    <row r="832" spans="1:59" ht="14.25" customHeight="1">
      <c r="A832" s="82">
        <v>831</v>
      </c>
      <c r="B832" s="83" t="s">
        <v>74</v>
      </c>
      <c r="C832" s="83" t="s">
        <v>198</v>
      </c>
      <c r="D832" s="83">
        <v>51</v>
      </c>
      <c r="E832" s="83">
        <v>4</v>
      </c>
      <c r="F832" s="83">
        <v>33</v>
      </c>
      <c r="G832" s="83" t="s">
        <v>84</v>
      </c>
      <c r="H832" s="83" t="s">
        <v>121</v>
      </c>
      <c r="I832" s="83" t="s">
        <v>110</v>
      </c>
      <c r="J832" s="83" t="s">
        <v>111</v>
      </c>
      <c r="K832" s="84">
        <v>0</v>
      </c>
      <c r="L832" s="84">
        <v>0</v>
      </c>
      <c r="M832" s="84">
        <v>0</v>
      </c>
      <c r="N832" s="84">
        <v>0</v>
      </c>
      <c r="O832" s="84">
        <v>0</v>
      </c>
      <c r="P832" s="84">
        <v>0</v>
      </c>
      <c r="Q832" s="84">
        <v>0</v>
      </c>
      <c r="R832" s="84">
        <v>0</v>
      </c>
      <c r="S832" s="84">
        <v>0</v>
      </c>
      <c r="T832" s="84">
        <v>0</v>
      </c>
      <c r="U832" s="84">
        <v>0</v>
      </c>
      <c r="V832" s="84">
        <v>0.97914230957031201</v>
      </c>
      <c r="W832" s="84">
        <v>0.623081372070312</v>
      </c>
      <c r="X832" s="84">
        <v>0.17803784179687501</v>
      </c>
      <c r="Y832" s="84">
        <v>0</v>
      </c>
      <c r="Z832" s="84">
        <v>0</v>
      </c>
      <c r="AA832" s="84">
        <v>0</v>
      </c>
      <c r="AB832" s="84">
        <v>0.44510730590820302</v>
      </c>
      <c r="AC832" s="84">
        <v>0</v>
      </c>
      <c r="AD832" s="84">
        <v>0</v>
      </c>
      <c r="AE832" s="84">
        <v>0</v>
      </c>
      <c r="AF832" s="84">
        <v>0</v>
      </c>
      <c r="AG832" s="84">
        <v>0.97912718505859297</v>
      </c>
      <c r="AH832" s="84">
        <v>0.53407482910156201</v>
      </c>
      <c r="AI832" s="84">
        <v>0.35604643554687498</v>
      </c>
      <c r="AJ832" s="84">
        <v>0.35607568359375003</v>
      </c>
      <c r="AK832" s="84">
        <v>0</v>
      </c>
      <c r="AL832" s="84">
        <v>0</v>
      </c>
      <c r="AM832" s="84">
        <v>0</v>
      </c>
      <c r="AN832" s="84">
        <v>0</v>
      </c>
      <c r="AO832" s="84">
        <v>0</v>
      </c>
      <c r="AP832" s="84">
        <v>0</v>
      </c>
      <c r="AQ832" s="84">
        <v>0</v>
      </c>
      <c r="AR832" s="84">
        <v>0</v>
      </c>
      <c r="AS832" s="84">
        <v>0</v>
      </c>
      <c r="AT832" s="84">
        <v>0</v>
      </c>
      <c r="AU832" s="84">
        <v>0</v>
      </c>
      <c r="AV832" s="84">
        <v>0</v>
      </c>
      <c r="AW832" s="84">
        <v>0</v>
      </c>
      <c r="AX832" s="84">
        <v>0</v>
      </c>
      <c r="AY832" s="84">
        <v>0</v>
      </c>
      <c r="AZ832" s="84">
        <v>0</v>
      </c>
      <c r="BA832" s="84">
        <v>0</v>
      </c>
      <c r="BB832" s="84">
        <v>0</v>
      </c>
      <c r="BC832" s="84">
        <v>0.35604643554687498</v>
      </c>
      <c r="BD832" s="84">
        <v>0</v>
      </c>
      <c r="BE832" s="84">
        <v>0</v>
      </c>
      <c r="BF832" s="84">
        <v>0</v>
      </c>
      <c r="BG832" s="85">
        <v>0</v>
      </c>
    </row>
    <row r="833" spans="1:59" ht="14.25" customHeight="1">
      <c r="A833" s="82">
        <v>832</v>
      </c>
      <c r="B833" s="83" t="s">
        <v>74</v>
      </c>
      <c r="C833" s="83" t="s">
        <v>198</v>
      </c>
      <c r="D833" s="83">
        <v>51</v>
      </c>
      <c r="E833" s="83">
        <v>4</v>
      </c>
      <c r="F833" s="83">
        <v>66</v>
      </c>
      <c r="G833" s="83" t="s">
        <v>84</v>
      </c>
      <c r="H833" s="83" t="s">
        <v>121</v>
      </c>
      <c r="I833" s="83" t="s">
        <v>87</v>
      </c>
      <c r="J833" s="83" t="s">
        <v>100</v>
      </c>
      <c r="K833" s="84">
        <v>0</v>
      </c>
      <c r="L833" s="84">
        <v>0</v>
      </c>
      <c r="M833" s="84">
        <v>0</v>
      </c>
      <c r="N833" s="84">
        <v>0.35608538818359298</v>
      </c>
      <c r="O833" s="84">
        <v>0</v>
      </c>
      <c r="P833" s="84">
        <v>3.1156864013671801</v>
      </c>
      <c r="Q833" s="84">
        <v>0</v>
      </c>
      <c r="R833" s="84">
        <v>0</v>
      </c>
      <c r="S833" s="84">
        <v>0</v>
      </c>
      <c r="T833" s="84">
        <v>0</v>
      </c>
      <c r="U833" s="84">
        <v>3.2937921142578102</v>
      </c>
      <c r="V833" s="84">
        <v>0.97924506835937497</v>
      </c>
      <c r="W833" s="84">
        <v>0</v>
      </c>
      <c r="X833" s="84">
        <v>0</v>
      </c>
      <c r="Y833" s="84">
        <v>0.44511774291992101</v>
      </c>
      <c r="Z833" s="84">
        <v>0</v>
      </c>
      <c r="AA833" s="84">
        <v>0</v>
      </c>
      <c r="AB833" s="84">
        <v>0</v>
      </c>
      <c r="AC833" s="84">
        <v>0</v>
      </c>
      <c r="AD833" s="84">
        <v>0</v>
      </c>
      <c r="AE833" s="84">
        <v>0</v>
      </c>
      <c r="AF833" s="84">
        <v>0</v>
      </c>
      <c r="AG833" s="84">
        <v>0</v>
      </c>
      <c r="AH833" s="84">
        <v>0</v>
      </c>
      <c r="AI833" s="84">
        <v>0</v>
      </c>
      <c r="AJ833" s="84">
        <v>1.06826732177734</v>
      </c>
      <c r="AK833" s="84">
        <v>0</v>
      </c>
      <c r="AL833" s="84">
        <v>0</v>
      </c>
      <c r="AM833" s="84">
        <v>0</v>
      </c>
      <c r="AN833" s="84">
        <v>0</v>
      </c>
      <c r="AO833" s="84">
        <v>0</v>
      </c>
      <c r="AP833" s="84">
        <v>0</v>
      </c>
      <c r="AQ833" s="84">
        <v>0</v>
      </c>
      <c r="AR833" s="84">
        <v>0</v>
      </c>
      <c r="AS833" s="84">
        <v>0</v>
      </c>
      <c r="AT833" s="84">
        <v>0</v>
      </c>
      <c r="AU833" s="84">
        <v>0</v>
      </c>
      <c r="AV833" s="84">
        <v>0</v>
      </c>
      <c r="AW833" s="84">
        <v>0</v>
      </c>
      <c r="AX833" s="84">
        <v>0</v>
      </c>
      <c r="AY833" s="84">
        <v>0.35608538818359298</v>
      </c>
      <c r="AZ833" s="84">
        <v>3.1156864013671801</v>
      </c>
      <c r="BA833" s="84">
        <v>1.8694568847656201</v>
      </c>
      <c r="BB833" s="84">
        <v>0</v>
      </c>
      <c r="BC833" s="84">
        <v>0</v>
      </c>
      <c r="BD833" s="84">
        <v>0.89022263183593697</v>
      </c>
      <c r="BE833" s="84">
        <v>0</v>
      </c>
      <c r="BF833" s="84">
        <v>0</v>
      </c>
      <c r="BG833" s="85">
        <v>2.04752177124023</v>
      </c>
    </row>
    <row r="834" spans="1:59" ht="14.25" customHeight="1">
      <c r="A834" s="82">
        <v>833</v>
      </c>
      <c r="B834" s="83" t="s">
        <v>74</v>
      </c>
      <c r="C834" s="83" t="s">
        <v>198</v>
      </c>
      <c r="D834" s="83">
        <v>51</v>
      </c>
      <c r="E834" s="83">
        <v>4</v>
      </c>
      <c r="F834" s="83">
        <v>68</v>
      </c>
      <c r="G834" s="83" t="s">
        <v>84</v>
      </c>
      <c r="H834" s="83" t="s">
        <v>121</v>
      </c>
      <c r="I834" s="83" t="s">
        <v>96</v>
      </c>
      <c r="J834" s="83" t="s">
        <v>103</v>
      </c>
      <c r="K834" s="84">
        <v>0</v>
      </c>
      <c r="L834" s="84">
        <v>0</v>
      </c>
      <c r="M834" s="84">
        <v>0</v>
      </c>
      <c r="N834" s="84">
        <v>0</v>
      </c>
      <c r="O834" s="84">
        <v>0</v>
      </c>
      <c r="P834" s="84">
        <v>0</v>
      </c>
      <c r="Q834" s="84">
        <v>0</v>
      </c>
      <c r="R834" s="84">
        <v>0</v>
      </c>
      <c r="S834" s="84">
        <v>0</v>
      </c>
      <c r="T834" s="84">
        <v>0</v>
      </c>
      <c r="U834" s="84">
        <v>0</v>
      </c>
      <c r="V834" s="84">
        <v>0</v>
      </c>
      <c r="W834" s="84">
        <v>2.1364631408691399</v>
      </c>
      <c r="X834" s="84">
        <v>0.35607537841796799</v>
      </c>
      <c r="Y834" s="84">
        <v>0.35608623046874999</v>
      </c>
      <c r="Z834" s="84">
        <v>0.356075457763671</v>
      </c>
      <c r="AA834" s="84">
        <v>0.17803776245117101</v>
      </c>
      <c r="AB834" s="84">
        <v>0.53411302490234303</v>
      </c>
      <c r="AC834" s="84">
        <v>0</v>
      </c>
      <c r="AD834" s="84">
        <v>8.9019244384765606E-2</v>
      </c>
      <c r="AE834" s="84">
        <v>0</v>
      </c>
      <c r="AF834" s="84">
        <v>0</v>
      </c>
      <c r="AG834" s="84">
        <v>0</v>
      </c>
      <c r="AH834" s="84">
        <v>0</v>
      </c>
      <c r="AI834" s="84">
        <v>0</v>
      </c>
      <c r="AJ834" s="84">
        <v>0.62313327026367105</v>
      </c>
      <c r="AK834" s="84">
        <v>0.178038104248046</v>
      </c>
      <c r="AL834" s="84">
        <v>0</v>
      </c>
      <c r="AM834" s="84">
        <v>0.445094470214843</v>
      </c>
      <c r="AN834" s="84">
        <v>0.71215178222656195</v>
      </c>
      <c r="AO834" s="84">
        <v>8.9019128417968704E-2</v>
      </c>
      <c r="AP834" s="84">
        <v>1.9584179809570299</v>
      </c>
      <c r="AQ834" s="84">
        <v>8.9019207763671795E-2</v>
      </c>
      <c r="AR834" s="84">
        <v>0.53411463623046795</v>
      </c>
      <c r="AS834" s="84">
        <v>0.356075909423828</v>
      </c>
      <c r="AT834" s="84">
        <v>0</v>
      </c>
      <c r="AU834" s="84">
        <v>0.26705735473632802</v>
      </c>
      <c r="AV834" s="84">
        <v>0.62313250732421799</v>
      </c>
      <c r="AW834" s="84">
        <v>0</v>
      </c>
      <c r="AX834" s="84">
        <v>0.26705704956054599</v>
      </c>
      <c r="AY834" s="84">
        <v>0</v>
      </c>
      <c r="AZ834" s="84">
        <v>0</v>
      </c>
      <c r="BA834" s="84">
        <v>0.62314392700195298</v>
      </c>
      <c r="BB834" s="84">
        <v>0</v>
      </c>
      <c r="BC834" s="84">
        <v>0</v>
      </c>
      <c r="BD834" s="84">
        <v>1.0682282714843701</v>
      </c>
      <c r="BE834" s="84">
        <v>2.0474377197265601</v>
      </c>
      <c r="BF834" s="84">
        <v>0.801170922851562</v>
      </c>
      <c r="BG834" s="85">
        <v>2.5815520507812502</v>
      </c>
    </row>
    <row r="835" spans="1:59" ht="14.25" customHeight="1">
      <c r="A835" s="82">
        <v>834</v>
      </c>
      <c r="B835" s="83" t="s">
        <v>74</v>
      </c>
      <c r="C835" s="83" t="s">
        <v>198</v>
      </c>
      <c r="D835" s="83">
        <v>51</v>
      </c>
      <c r="E835" s="83">
        <v>12</v>
      </c>
      <c r="F835" s="83">
        <v>3</v>
      </c>
      <c r="G835" s="83" t="s">
        <v>87</v>
      </c>
      <c r="H835" s="83" t="s">
        <v>88</v>
      </c>
      <c r="I835" s="83" t="s">
        <v>84</v>
      </c>
      <c r="J835" s="83" t="s">
        <v>85</v>
      </c>
      <c r="K835" s="84">
        <v>0</v>
      </c>
      <c r="L835" s="84">
        <v>0.26707043457031199</v>
      </c>
      <c r="M835" s="84">
        <v>0</v>
      </c>
      <c r="N835" s="84">
        <v>0.445118579101562</v>
      </c>
      <c r="O835" s="84">
        <v>0</v>
      </c>
      <c r="P835" s="84">
        <v>5.4304318603515602</v>
      </c>
      <c r="Q835" s="84">
        <v>0</v>
      </c>
      <c r="R835" s="84">
        <v>0</v>
      </c>
      <c r="S835" s="84">
        <v>0</v>
      </c>
      <c r="T835" s="84">
        <v>0</v>
      </c>
      <c r="U835" s="84">
        <v>0</v>
      </c>
      <c r="V835" s="84">
        <v>0.44511254272460898</v>
      </c>
      <c r="W835" s="84">
        <v>0</v>
      </c>
      <c r="X835" s="84">
        <v>0</v>
      </c>
      <c r="Y835" s="84">
        <v>0</v>
      </c>
      <c r="Z835" s="84">
        <v>0.97925509033203095</v>
      </c>
      <c r="AA835" s="84">
        <v>0</v>
      </c>
      <c r="AB835" s="84">
        <v>2.7597147705078102</v>
      </c>
      <c r="AC835" s="84">
        <v>0</v>
      </c>
      <c r="AD835" s="84">
        <v>0</v>
      </c>
      <c r="AE835" s="84">
        <v>0</v>
      </c>
      <c r="AF835" s="84">
        <v>1.4243596801757801</v>
      </c>
      <c r="AG835" s="84">
        <v>0</v>
      </c>
      <c r="AH835" s="84">
        <v>8.9022552490234302E-2</v>
      </c>
      <c r="AI835" s="84">
        <v>1.06827663574218</v>
      </c>
      <c r="AJ835" s="84">
        <v>0</v>
      </c>
      <c r="AK835" s="84">
        <v>8.9023767089843706E-2</v>
      </c>
      <c r="AL835" s="84">
        <v>0.35609002075195301</v>
      </c>
      <c r="AM835" s="84">
        <v>0</v>
      </c>
      <c r="AN835" s="84">
        <v>0.17804461669921801</v>
      </c>
      <c r="AO835" s="84">
        <v>0.44511592407226502</v>
      </c>
      <c r="AP835" s="84">
        <v>0.80120070190429604</v>
      </c>
      <c r="AQ835" s="84">
        <v>0</v>
      </c>
      <c r="AR835" s="84">
        <v>0</v>
      </c>
      <c r="AS835" s="84">
        <v>8.9022479248046807E-2</v>
      </c>
      <c r="AT835" s="84">
        <v>0.71218269653320299</v>
      </c>
      <c r="AU835" s="84">
        <v>0.35609025878906198</v>
      </c>
      <c r="AV835" s="84">
        <v>0.26706845703124998</v>
      </c>
      <c r="AW835" s="84">
        <v>0.53413710937500003</v>
      </c>
      <c r="AX835" s="84">
        <v>0.71217662963867101</v>
      </c>
      <c r="AY835" s="84">
        <v>0.44511793823242102</v>
      </c>
      <c r="AZ835" s="84">
        <v>5.4304318603515602</v>
      </c>
      <c r="BA835" s="84">
        <v>0</v>
      </c>
      <c r="BB835" s="84">
        <v>1.8694864013671799</v>
      </c>
      <c r="BC835" s="84">
        <v>1.9584947082519499</v>
      </c>
      <c r="BD835" s="84">
        <v>8.9023693847656196E-2</v>
      </c>
      <c r="BE835" s="84">
        <v>8.9023126220703103E-2</v>
      </c>
      <c r="BF835" s="84">
        <v>0.62315973510742195</v>
      </c>
      <c r="BG835" s="85">
        <v>0.62316445312499902</v>
      </c>
    </row>
    <row r="836" spans="1:59" ht="14.25" customHeight="1">
      <c r="A836" s="82">
        <v>835</v>
      </c>
      <c r="B836" s="83" t="s">
        <v>74</v>
      </c>
      <c r="C836" s="83" t="s">
        <v>198</v>
      </c>
      <c r="D836" s="83">
        <v>51</v>
      </c>
      <c r="E836" s="83">
        <v>12</v>
      </c>
      <c r="F836" s="83">
        <v>12</v>
      </c>
      <c r="G836" s="83" t="s">
        <v>87</v>
      </c>
      <c r="H836" s="83" t="s">
        <v>88</v>
      </c>
      <c r="I836" s="83" t="s">
        <v>87</v>
      </c>
      <c r="J836" s="83" t="s">
        <v>88</v>
      </c>
      <c r="K836" s="84">
        <v>3.8280277282714801</v>
      </c>
      <c r="L836" s="84">
        <v>3.2048632751464798</v>
      </c>
      <c r="M836" s="84">
        <v>7.4779686950683599</v>
      </c>
      <c r="N836" s="84">
        <v>3.7390027282714802</v>
      </c>
      <c r="O836" s="84">
        <v>16.1132637390136</v>
      </c>
      <c r="P836" s="84">
        <v>3.1158257446288999</v>
      </c>
      <c r="Q836" s="84">
        <v>3.82801069946288</v>
      </c>
      <c r="R836" s="84">
        <v>3.82801069946288</v>
      </c>
      <c r="S836" s="84">
        <v>3.82801069946288</v>
      </c>
      <c r="T836" s="84">
        <v>3.82801069946288</v>
      </c>
      <c r="U836" s="84">
        <v>1.7804733520507801</v>
      </c>
      <c r="V836" s="84">
        <v>3.4719265319824202</v>
      </c>
      <c r="W836" s="84">
        <v>3.2938788818359299</v>
      </c>
      <c r="X836" s="84">
        <v>2.8487617065429598</v>
      </c>
      <c r="Y836" s="84">
        <v>3.8280183044433498</v>
      </c>
      <c r="Z836" s="84">
        <v>11.1279154174804</v>
      </c>
      <c r="AA836" s="84">
        <v>13.887621466064401</v>
      </c>
      <c r="AB836" s="84">
        <v>10.9498685668945</v>
      </c>
      <c r="AC836" s="84">
        <v>10.326702947997999</v>
      </c>
      <c r="AD836" s="84">
        <v>10.8608406982422</v>
      </c>
      <c r="AE836" s="84">
        <v>11.216929199218701</v>
      </c>
      <c r="AF836" s="84">
        <v>9.6145329467773504</v>
      </c>
      <c r="AG836" s="84">
        <v>9.7925779479980495</v>
      </c>
      <c r="AH836" s="84">
        <v>13.3535208435058</v>
      </c>
      <c r="AI836" s="84">
        <v>13.5315846557617</v>
      </c>
      <c r="AJ836" s="84">
        <v>13.6206075927734</v>
      </c>
      <c r="AK836" s="84">
        <v>14.510822821044901</v>
      </c>
      <c r="AL836" s="84">
        <v>12.2852220703125</v>
      </c>
      <c r="AM836" s="84">
        <v>12.196199743652301</v>
      </c>
      <c r="AN836" s="84">
        <v>10.771831665039</v>
      </c>
      <c r="AO836" s="84">
        <v>11.2169531982422</v>
      </c>
      <c r="AP836" s="84">
        <v>10.860869256591799</v>
      </c>
      <c r="AQ836" s="84">
        <v>11.127932904052701</v>
      </c>
      <c r="AR836" s="84">
        <v>12.1071888549804</v>
      </c>
      <c r="AS836" s="84">
        <v>12.0181668273925</v>
      </c>
      <c r="AT836" s="84">
        <v>12.1962111450195</v>
      </c>
      <c r="AU836" s="84">
        <v>14.0656838806152</v>
      </c>
      <c r="AV836" s="84">
        <v>15.668099371337799</v>
      </c>
      <c r="AW836" s="84">
        <v>16.024190155029199</v>
      </c>
      <c r="AX836" s="84">
        <v>17.626601062011702</v>
      </c>
      <c r="AY836" s="84">
        <v>2.4036463623046802</v>
      </c>
      <c r="AZ836" s="84">
        <v>3.1158257446288999</v>
      </c>
      <c r="BA836" s="84">
        <v>2.4036384826660102</v>
      </c>
      <c r="BB836" s="84">
        <v>7.0328477905273497</v>
      </c>
      <c r="BC836" s="84">
        <v>6.4987309509277296</v>
      </c>
      <c r="BD836" s="84">
        <v>8.9023596557617299</v>
      </c>
      <c r="BE836" s="84">
        <v>9.3474726196289097</v>
      </c>
      <c r="BF836" s="84">
        <v>10.7718374450683</v>
      </c>
      <c r="BG836" s="85">
        <v>2.1365758911132802</v>
      </c>
    </row>
    <row r="837" spans="1:59" ht="14.25" customHeight="1">
      <c r="A837" s="82">
        <v>836</v>
      </c>
      <c r="B837" s="83" t="s">
        <v>74</v>
      </c>
      <c r="C837" s="83" t="s">
        <v>198</v>
      </c>
      <c r="D837" s="83">
        <v>51</v>
      </c>
      <c r="E837" s="83">
        <v>12</v>
      </c>
      <c r="F837" s="83">
        <v>21</v>
      </c>
      <c r="G837" s="83" t="s">
        <v>87</v>
      </c>
      <c r="H837" s="83" t="s">
        <v>88</v>
      </c>
      <c r="I837" s="83" t="s">
        <v>91</v>
      </c>
      <c r="J837" s="83" t="s">
        <v>94</v>
      </c>
      <c r="K837" s="84">
        <v>0</v>
      </c>
      <c r="L837" s="84">
        <v>0</v>
      </c>
      <c r="M837" s="84">
        <v>0</v>
      </c>
      <c r="N837" s="84">
        <v>2.84872733154296</v>
      </c>
      <c r="O837" s="84">
        <v>0</v>
      </c>
      <c r="P837" s="84">
        <v>8.9023883056640593E-2</v>
      </c>
      <c r="Q837" s="84">
        <v>0</v>
      </c>
      <c r="R837" s="84">
        <v>0</v>
      </c>
      <c r="S837" s="84">
        <v>0</v>
      </c>
      <c r="T837" s="84">
        <v>0</v>
      </c>
      <c r="U837" s="84">
        <v>0.80121005859374905</v>
      </c>
      <c r="V837" s="84">
        <v>0</v>
      </c>
      <c r="W837" s="84">
        <v>0</v>
      </c>
      <c r="X837" s="84">
        <v>0</v>
      </c>
      <c r="Y837" s="84">
        <v>0</v>
      </c>
      <c r="Z837" s="84">
        <v>0</v>
      </c>
      <c r="AA837" s="84">
        <v>0</v>
      </c>
      <c r="AB837" s="84">
        <v>1.06826799316406</v>
      </c>
      <c r="AC837" s="84">
        <v>0</v>
      </c>
      <c r="AD837" s="84">
        <v>0</v>
      </c>
      <c r="AE837" s="84">
        <v>0</v>
      </c>
      <c r="AF837" s="84">
        <v>0</v>
      </c>
      <c r="AG837" s="84">
        <v>0</v>
      </c>
      <c r="AH837" s="84">
        <v>0</v>
      </c>
      <c r="AI837" s="84">
        <v>0.44511276855468701</v>
      </c>
      <c r="AJ837" s="84">
        <v>0</v>
      </c>
      <c r="AK837" s="84">
        <v>0</v>
      </c>
      <c r="AL837" s="84">
        <v>0</v>
      </c>
      <c r="AM837" s="84">
        <v>0</v>
      </c>
      <c r="AN837" s="84">
        <v>0.44511166992187501</v>
      </c>
      <c r="AO837" s="84">
        <v>0</v>
      </c>
      <c r="AP837" s="84">
        <v>0</v>
      </c>
      <c r="AQ837" s="84">
        <v>0</v>
      </c>
      <c r="AR837" s="84">
        <v>0</v>
      </c>
      <c r="AS837" s="84">
        <v>0</v>
      </c>
      <c r="AT837" s="84">
        <v>0</v>
      </c>
      <c r="AU837" s="84">
        <v>0</v>
      </c>
      <c r="AV837" s="84">
        <v>0</v>
      </c>
      <c r="AW837" s="84">
        <v>0</v>
      </c>
      <c r="AX837" s="84">
        <v>8.9020727539062497E-2</v>
      </c>
      <c r="AY837" s="84">
        <v>0.53414337158203096</v>
      </c>
      <c r="AZ837" s="84">
        <v>8.9023883056640593E-2</v>
      </c>
      <c r="BA837" s="84">
        <v>0</v>
      </c>
      <c r="BB837" s="84">
        <v>0.80120500488281199</v>
      </c>
      <c r="BC837" s="84">
        <v>1.06826973266601</v>
      </c>
      <c r="BD837" s="84">
        <v>0</v>
      </c>
      <c r="BE837" s="84">
        <v>0.44511129150390599</v>
      </c>
      <c r="BF837" s="84">
        <v>0</v>
      </c>
      <c r="BG837" s="85">
        <v>0</v>
      </c>
    </row>
    <row r="838" spans="1:59" ht="14.25" customHeight="1">
      <c r="A838" s="82">
        <v>837</v>
      </c>
      <c r="B838" s="83" t="s">
        <v>74</v>
      </c>
      <c r="C838" s="83" t="s">
        <v>198</v>
      </c>
      <c r="D838" s="83">
        <v>51</v>
      </c>
      <c r="E838" s="83">
        <v>12</v>
      </c>
      <c r="F838" s="83">
        <v>66</v>
      </c>
      <c r="G838" s="83" t="s">
        <v>87</v>
      </c>
      <c r="H838" s="83" t="s">
        <v>88</v>
      </c>
      <c r="I838" s="83" t="s">
        <v>87</v>
      </c>
      <c r="J838" s="83" t="s">
        <v>100</v>
      </c>
      <c r="K838" s="84">
        <v>0</v>
      </c>
      <c r="L838" s="84">
        <v>0.35609401855468698</v>
      </c>
      <c r="M838" s="84">
        <v>0</v>
      </c>
      <c r="N838" s="84">
        <v>0.44512005615234301</v>
      </c>
      <c r="O838" s="84">
        <v>0</v>
      </c>
      <c r="P838" s="84">
        <v>5.5194683288574202</v>
      </c>
      <c r="Q838" s="84">
        <v>0</v>
      </c>
      <c r="R838" s="84">
        <v>0</v>
      </c>
      <c r="S838" s="84">
        <v>0</v>
      </c>
      <c r="T838" s="84">
        <v>0</v>
      </c>
      <c r="U838" s="84">
        <v>1.2463272888183501</v>
      </c>
      <c r="V838" s="84">
        <v>0.80120618286132805</v>
      </c>
      <c r="W838" s="84">
        <v>0.17804765014648399</v>
      </c>
      <c r="X838" s="84">
        <v>0.62316489868164004</v>
      </c>
      <c r="Y838" s="84">
        <v>8.9022515869140603E-2</v>
      </c>
      <c r="Z838" s="84">
        <v>0.26706952514648402</v>
      </c>
      <c r="AA838" s="84">
        <v>0.178047308349609</v>
      </c>
      <c r="AB838" s="84">
        <v>1.1573042114257801</v>
      </c>
      <c r="AC838" s="84">
        <v>1.5133999694824201</v>
      </c>
      <c r="AD838" s="84">
        <v>8.9023883056640593E-2</v>
      </c>
      <c r="AE838" s="84">
        <v>0.44511486206054601</v>
      </c>
      <c r="AF838" s="84">
        <v>1.6914279968261701</v>
      </c>
      <c r="AG838" s="84">
        <v>0.17804635620117101</v>
      </c>
      <c r="AH838" s="84">
        <v>0.17804754028320299</v>
      </c>
      <c r="AI838" s="84">
        <v>2.5816722229003899</v>
      </c>
      <c r="AJ838" s="84">
        <v>8.9023614501953105E-2</v>
      </c>
      <c r="AK838" s="84">
        <v>0.71218722534179602</v>
      </c>
      <c r="AL838" s="84">
        <v>3.3828935302734302</v>
      </c>
      <c r="AM838" s="84">
        <v>0.35609234619140601</v>
      </c>
      <c r="AN838" s="84">
        <v>0.80121179199218695</v>
      </c>
      <c r="AO838" s="84">
        <v>0.35609067993164001</v>
      </c>
      <c r="AP838" s="84">
        <v>0.53413502807617197</v>
      </c>
      <c r="AQ838" s="84">
        <v>0.80121213378906198</v>
      </c>
      <c r="AR838" s="84">
        <v>0.53414034423828105</v>
      </c>
      <c r="AS838" s="84">
        <v>0.17804658813476501</v>
      </c>
      <c r="AT838" s="84">
        <v>0.80121072998046805</v>
      </c>
      <c r="AU838" s="84">
        <v>0.178046508789062</v>
      </c>
      <c r="AV838" s="84">
        <v>0.53413991699218699</v>
      </c>
      <c r="AW838" s="84">
        <v>1.6024195617675701</v>
      </c>
      <c r="AX838" s="84">
        <v>0.44510889892578098</v>
      </c>
      <c r="AY838" s="84">
        <v>0.44512005615234301</v>
      </c>
      <c r="AZ838" s="84">
        <v>5.5194683288574202</v>
      </c>
      <c r="BA838" s="84">
        <v>1.42437221679687</v>
      </c>
      <c r="BB838" s="84">
        <v>2.67070083618164</v>
      </c>
      <c r="BC838" s="84">
        <v>2.1365486694335898</v>
      </c>
      <c r="BD838" s="84">
        <v>4.7182478576660101</v>
      </c>
      <c r="BE838" s="84">
        <v>2.1365527648925702</v>
      </c>
      <c r="BF838" s="84">
        <v>2.3146073913574199</v>
      </c>
      <c r="BG838" s="85">
        <v>1.0682873840331999</v>
      </c>
    </row>
    <row r="839" spans="1:59" ht="14.25" customHeight="1">
      <c r="A839" s="82">
        <v>838</v>
      </c>
      <c r="B839" s="83" t="s">
        <v>74</v>
      </c>
      <c r="C839" s="83" t="s">
        <v>198</v>
      </c>
      <c r="D839" s="83">
        <v>51</v>
      </c>
      <c r="E839" s="83">
        <v>12</v>
      </c>
      <c r="F839" s="83">
        <v>68</v>
      </c>
      <c r="G839" s="83" t="s">
        <v>87</v>
      </c>
      <c r="H839" s="83" t="s">
        <v>88</v>
      </c>
      <c r="I839" s="83" t="s">
        <v>96</v>
      </c>
      <c r="J839" s="83" t="s">
        <v>103</v>
      </c>
      <c r="K839" s="84">
        <v>0</v>
      </c>
      <c r="L839" s="84">
        <v>0</v>
      </c>
      <c r="M839" s="84">
        <v>0</v>
      </c>
      <c r="N839" s="84">
        <v>0</v>
      </c>
      <c r="O839" s="84">
        <v>0</v>
      </c>
      <c r="P839" s="84">
        <v>1.9585139221191401</v>
      </c>
      <c r="Q839" s="84">
        <v>0</v>
      </c>
      <c r="R839" s="84">
        <v>0</v>
      </c>
      <c r="S839" s="84">
        <v>0</v>
      </c>
      <c r="T839" s="84">
        <v>0</v>
      </c>
      <c r="U839" s="84">
        <v>0</v>
      </c>
      <c r="V839" s="84">
        <v>0</v>
      </c>
      <c r="W839" s="84">
        <v>0</v>
      </c>
      <c r="X839" s="84">
        <v>0</v>
      </c>
      <c r="Y839" s="84">
        <v>0</v>
      </c>
      <c r="Z839" s="84">
        <v>0</v>
      </c>
      <c r="AA839" s="84">
        <v>0</v>
      </c>
      <c r="AB839" s="84">
        <v>0</v>
      </c>
      <c r="AC839" s="84">
        <v>0</v>
      </c>
      <c r="AD839" s="84">
        <v>0</v>
      </c>
      <c r="AE839" s="84">
        <v>0</v>
      </c>
      <c r="AF839" s="84">
        <v>0</v>
      </c>
      <c r="AG839" s="84">
        <v>0</v>
      </c>
      <c r="AH839" s="84">
        <v>0</v>
      </c>
      <c r="AI839" s="84">
        <v>0</v>
      </c>
      <c r="AJ839" s="84">
        <v>0</v>
      </c>
      <c r="AK839" s="84">
        <v>0</v>
      </c>
      <c r="AL839" s="84">
        <v>0</v>
      </c>
      <c r="AM839" s="84">
        <v>0</v>
      </c>
      <c r="AN839" s="84">
        <v>0</v>
      </c>
      <c r="AO839" s="84">
        <v>0</v>
      </c>
      <c r="AP839" s="84">
        <v>0</v>
      </c>
      <c r="AQ839" s="84">
        <v>0</v>
      </c>
      <c r="AR839" s="84">
        <v>0</v>
      </c>
      <c r="AS839" s="84">
        <v>0</v>
      </c>
      <c r="AT839" s="84">
        <v>0</v>
      </c>
      <c r="AU839" s="84">
        <v>0</v>
      </c>
      <c r="AV839" s="84">
        <v>0</v>
      </c>
      <c r="AW839" s="84">
        <v>0</v>
      </c>
      <c r="AX839" s="84">
        <v>0</v>
      </c>
      <c r="AY839" s="84">
        <v>0</v>
      </c>
      <c r="AZ839" s="84">
        <v>1.9585139221191401</v>
      </c>
      <c r="BA839" s="84">
        <v>0</v>
      </c>
      <c r="BB839" s="84">
        <v>0</v>
      </c>
      <c r="BC839" s="84">
        <v>0</v>
      </c>
      <c r="BD839" s="84">
        <v>0</v>
      </c>
      <c r="BE839" s="84">
        <v>0</v>
      </c>
      <c r="BF839" s="84">
        <v>0</v>
      </c>
      <c r="BG839" s="85">
        <v>0</v>
      </c>
    </row>
    <row r="840" spans="1:59" ht="14.25" customHeight="1">
      <c r="A840" s="82">
        <v>839</v>
      </c>
      <c r="B840" s="83" t="s">
        <v>74</v>
      </c>
      <c r="C840" s="83" t="s">
        <v>198</v>
      </c>
      <c r="D840" s="83">
        <v>51</v>
      </c>
      <c r="E840" s="83">
        <v>21</v>
      </c>
      <c r="F840" s="83">
        <v>3</v>
      </c>
      <c r="G840" s="83" t="s">
        <v>91</v>
      </c>
      <c r="H840" s="83" t="s">
        <v>94</v>
      </c>
      <c r="I840" s="83" t="s">
        <v>84</v>
      </c>
      <c r="J840" s="83" t="s">
        <v>85</v>
      </c>
      <c r="K840" s="84">
        <v>1.1572869628906199</v>
      </c>
      <c r="L840" s="84">
        <v>2.84873094482422</v>
      </c>
      <c r="M840" s="84">
        <v>0</v>
      </c>
      <c r="N840" s="84">
        <v>0.71216630859374996</v>
      </c>
      <c r="O840" s="84">
        <v>0</v>
      </c>
      <c r="P840" s="84">
        <v>0</v>
      </c>
      <c r="Q840" s="84">
        <v>0</v>
      </c>
      <c r="R840" s="84">
        <v>0</v>
      </c>
      <c r="S840" s="84">
        <v>0</v>
      </c>
      <c r="T840" s="84">
        <v>0</v>
      </c>
      <c r="U840" s="84">
        <v>9.3473248168945204</v>
      </c>
      <c r="V840" s="84">
        <v>1.78043671264648</v>
      </c>
      <c r="W840" s="84">
        <v>4.4510794677734298</v>
      </c>
      <c r="X840" s="84">
        <v>2.2255320312500002</v>
      </c>
      <c r="Y840" s="84">
        <v>2.1365251159667902</v>
      </c>
      <c r="Z840" s="84">
        <v>7.5667996643066404</v>
      </c>
      <c r="AA840" s="84">
        <v>6.4095130859374896</v>
      </c>
      <c r="AB840" s="84">
        <v>0.62314632568359296</v>
      </c>
      <c r="AC840" s="84">
        <v>2.5816424682617098</v>
      </c>
      <c r="AD840" s="84">
        <v>0</v>
      </c>
      <c r="AE840" s="84">
        <v>0.17804172973632801</v>
      </c>
      <c r="AF840" s="84">
        <v>8.9020996093749999E-2</v>
      </c>
      <c r="AG840" s="84">
        <v>1.69139614868164</v>
      </c>
      <c r="AH840" s="84">
        <v>1.33531912841796</v>
      </c>
      <c r="AI840" s="84">
        <v>0.62315313720703103</v>
      </c>
      <c r="AJ840" s="84">
        <v>3.8279267944335902</v>
      </c>
      <c r="AK840" s="84">
        <v>0</v>
      </c>
      <c r="AL840" s="84">
        <v>0</v>
      </c>
      <c r="AM840" s="84">
        <v>0.97923361816406196</v>
      </c>
      <c r="AN840" s="84">
        <v>3.7388405517578098</v>
      </c>
      <c r="AO840" s="84">
        <v>0.62315047607421803</v>
      </c>
      <c r="AP840" s="84">
        <v>0.178041882324218</v>
      </c>
      <c r="AQ840" s="84">
        <v>0</v>
      </c>
      <c r="AR840" s="84">
        <v>1.9584606262207001</v>
      </c>
      <c r="AS840" s="84">
        <v>2.8486758117675701</v>
      </c>
      <c r="AT840" s="84">
        <v>4.4510540466308601</v>
      </c>
      <c r="AU840" s="84">
        <v>0.80118908081054596</v>
      </c>
      <c r="AV840" s="84">
        <v>0.53412811279296801</v>
      </c>
      <c r="AW840" s="84">
        <v>0.53412886962890604</v>
      </c>
      <c r="AX840" s="84">
        <v>1.60239175415039</v>
      </c>
      <c r="AY840" s="84">
        <v>4.2730840270996104</v>
      </c>
      <c r="AZ840" s="84">
        <v>0</v>
      </c>
      <c r="BA840" s="84">
        <v>11.3948084655761</v>
      </c>
      <c r="BB840" s="84">
        <v>13.798294110107401</v>
      </c>
      <c r="BC840" s="84">
        <v>1.95846109008789</v>
      </c>
      <c r="BD840" s="84">
        <v>4.8071601928710903</v>
      </c>
      <c r="BE840" s="84">
        <v>4.2730068420410099</v>
      </c>
      <c r="BF840" s="84">
        <v>4.8071414306640596</v>
      </c>
      <c r="BG840" s="85">
        <v>10.326510760498</v>
      </c>
    </row>
    <row r="841" spans="1:59" ht="14.25" customHeight="1">
      <c r="A841" s="82">
        <v>840</v>
      </c>
      <c r="B841" s="83" t="s">
        <v>74</v>
      </c>
      <c r="C841" s="83" t="s">
        <v>198</v>
      </c>
      <c r="D841" s="83">
        <v>51</v>
      </c>
      <c r="E841" s="83">
        <v>21</v>
      </c>
      <c r="F841" s="83">
        <v>4</v>
      </c>
      <c r="G841" s="83" t="s">
        <v>91</v>
      </c>
      <c r="H841" s="83" t="s">
        <v>94</v>
      </c>
      <c r="I841" s="83" t="s">
        <v>84</v>
      </c>
      <c r="J841" s="83" t="s">
        <v>121</v>
      </c>
      <c r="K841" s="84">
        <v>0</v>
      </c>
      <c r="L841" s="84">
        <v>1.51326011352539</v>
      </c>
      <c r="M841" s="84">
        <v>0</v>
      </c>
      <c r="N841" s="84">
        <v>0.17803365478515601</v>
      </c>
      <c r="O841" s="84">
        <v>8.9012890624999993E-2</v>
      </c>
      <c r="P841" s="84">
        <v>0.35605151977539001</v>
      </c>
      <c r="Q841" s="84">
        <v>0</v>
      </c>
      <c r="R841" s="84">
        <v>0</v>
      </c>
      <c r="S841" s="84">
        <v>0</v>
      </c>
      <c r="T841" s="84">
        <v>0</v>
      </c>
      <c r="U841" s="84">
        <v>0</v>
      </c>
      <c r="V841" s="84">
        <v>0</v>
      </c>
      <c r="W841" s="84">
        <v>0</v>
      </c>
      <c r="X841" s="84">
        <v>0.44507705078124998</v>
      </c>
      <c r="Y841" s="84">
        <v>0.97916899414062497</v>
      </c>
      <c r="Z841" s="84">
        <v>6.8540816711425698</v>
      </c>
      <c r="AA841" s="84">
        <v>1.1571799499511699</v>
      </c>
      <c r="AB841" s="84">
        <v>1.8693406677246001</v>
      </c>
      <c r="AC841" s="84">
        <v>0.71215285034179598</v>
      </c>
      <c r="AD841" s="84">
        <v>1.3352774963378899</v>
      </c>
      <c r="AE841" s="84">
        <v>1.24623402709961</v>
      </c>
      <c r="AF841" s="84">
        <v>0.80115404663085898</v>
      </c>
      <c r="AG841" s="84">
        <v>0.17804305419921801</v>
      </c>
      <c r="AH841" s="84">
        <v>8.9012622070312505E-2</v>
      </c>
      <c r="AI841" s="84">
        <v>0.80117723388671802</v>
      </c>
      <c r="AJ841" s="84">
        <v>0.80117998657226497</v>
      </c>
      <c r="AK841" s="84">
        <v>4.5400312988281204</v>
      </c>
      <c r="AL841" s="84">
        <v>4.9850241821288996</v>
      </c>
      <c r="AM841" s="84">
        <v>1.33521369018554</v>
      </c>
      <c r="AN841" s="84">
        <v>1.6023157104492101</v>
      </c>
      <c r="AO841" s="84">
        <v>0.44505986328125002</v>
      </c>
      <c r="AP841" s="84">
        <v>0.35607747802734302</v>
      </c>
      <c r="AQ841" s="84">
        <v>8.9021606445312498E-2</v>
      </c>
      <c r="AR841" s="84">
        <v>1.8693136718750001</v>
      </c>
      <c r="AS841" s="84">
        <v>2.58142702026367</v>
      </c>
      <c r="AT841" s="84">
        <v>0</v>
      </c>
      <c r="AU841" s="84">
        <v>0</v>
      </c>
      <c r="AV841" s="84">
        <v>0</v>
      </c>
      <c r="AW841" s="84">
        <v>0</v>
      </c>
      <c r="AX841" s="84">
        <v>0</v>
      </c>
      <c r="AY841" s="84">
        <v>1.6912858520507801</v>
      </c>
      <c r="AZ841" s="84">
        <v>0.35605151977539001</v>
      </c>
      <c r="BA841" s="84">
        <v>0</v>
      </c>
      <c r="BB841" s="84">
        <v>10.4147109802246</v>
      </c>
      <c r="BC841" s="84">
        <v>2.3144486267089799</v>
      </c>
      <c r="BD841" s="84">
        <v>10.949359869384701</v>
      </c>
      <c r="BE841" s="84">
        <v>2.4924297668456998</v>
      </c>
      <c r="BF841" s="84">
        <v>0</v>
      </c>
      <c r="BG841" s="85">
        <v>1.51326011352539</v>
      </c>
    </row>
    <row r="842" spans="1:59" ht="14.25" customHeight="1">
      <c r="A842" s="82">
        <v>841</v>
      </c>
      <c r="B842" s="83" t="s">
        <v>74</v>
      </c>
      <c r="C842" s="83" t="s">
        <v>198</v>
      </c>
      <c r="D842" s="83">
        <v>51</v>
      </c>
      <c r="E842" s="83">
        <v>21</v>
      </c>
      <c r="F842" s="83">
        <v>12</v>
      </c>
      <c r="G842" s="83" t="s">
        <v>91</v>
      </c>
      <c r="H842" s="83" t="s">
        <v>94</v>
      </c>
      <c r="I842" s="83" t="s">
        <v>87</v>
      </c>
      <c r="J842" s="83" t="s">
        <v>88</v>
      </c>
      <c r="K842" s="84">
        <v>0</v>
      </c>
      <c r="L842" s="84">
        <v>0.80121331787109296</v>
      </c>
      <c r="M842" s="84">
        <v>0</v>
      </c>
      <c r="N842" s="84">
        <v>0</v>
      </c>
      <c r="O842" s="84">
        <v>0</v>
      </c>
      <c r="P842" s="84">
        <v>0</v>
      </c>
      <c r="Q842" s="84">
        <v>0</v>
      </c>
      <c r="R842" s="84">
        <v>0</v>
      </c>
      <c r="S842" s="84">
        <v>0</v>
      </c>
      <c r="T842" s="84">
        <v>0</v>
      </c>
      <c r="U842" s="84">
        <v>0.178047497558593</v>
      </c>
      <c r="V842" s="84">
        <v>0</v>
      </c>
      <c r="W842" s="84">
        <v>0</v>
      </c>
      <c r="X842" s="84">
        <v>0</v>
      </c>
      <c r="Y842" s="84">
        <v>1.7804500122070299</v>
      </c>
      <c r="Z842" s="84">
        <v>0</v>
      </c>
      <c r="AA842" s="84">
        <v>0</v>
      </c>
      <c r="AB842" s="84">
        <v>0</v>
      </c>
      <c r="AC842" s="84">
        <v>0</v>
      </c>
      <c r="AD842" s="84">
        <v>8.9022326660156206E-2</v>
      </c>
      <c r="AE842" s="84">
        <v>0.53413406982421796</v>
      </c>
      <c r="AF842" s="84">
        <v>0</v>
      </c>
      <c r="AG842" s="84">
        <v>0</v>
      </c>
      <c r="AH842" s="84">
        <v>0</v>
      </c>
      <c r="AI842" s="84">
        <v>0</v>
      </c>
      <c r="AJ842" s="84">
        <v>1.24631215820312</v>
      </c>
      <c r="AK842" s="84">
        <v>0</v>
      </c>
      <c r="AL842" s="84">
        <v>0</v>
      </c>
      <c r="AM842" s="84">
        <v>0</v>
      </c>
      <c r="AN842" s="84">
        <v>0</v>
      </c>
      <c r="AO842" s="84">
        <v>0.17804468994140599</v>
      </c>
      <c r="AP842" s="84">
        <v>0</v>
      </c>
      <c r="AQ842" s="84">
        <v>0</v>
      </c>
      <c r="AR842" s="84">
        <v>0</v>
      </c>
      <c r="AS842" s="84">
        <v>8.90205383300781E-2</v>
      </c>
      <c r="AT842" s="84">
        <v>0</v>
      </c>
      <c r="AU842" s="84">
        <v>0</v>
      </c>
      <c r="AV842" s="84">
        <v>0</v>
      </c>
      <c r="AW842" s="84">
        <v>0</v>
      </c>
      <c r="AX842" s="84">
        <v>0</v>
      </c>
      <c r="AY842" s="84">
        <v>1.1573063049316401</v>
      </c>
      <c r="AZ842" s="84">
        <v>0</v>
      </c>
      <c r="BA842" s="84">
        <v>1.9585043518066401</v>
      </c>
      <c r="BB842" s="84">
        <v>0</v>
      </c>
      <c r="BC842" s="84">
        <v>0.97926115112304601</v>
      </c>
      <c r="BD842" s="84">
        <v>1.15728997802734</v>
      </c>
      <c r="BE842" s="84">
        <v>8.90205383300781E-2</v>
      </c>
      <c r="BF842" s="84">
        <v>0</v>
      </c>
      <c r="BG842" s="85">
        <v>2.58167571411132</v>
      </c>
    </row>
    <row r="843" spans="1:59" ht="14.25" customHeight="1">
      <c r="A843" s="82">
        <v>842</v>
      </c>
      <c r="B843" s="83" t="s">
        <v>74</v>
      </c>
      <c r="C843" s="83" t="s">
        <v>198</v>
      </c>
      <c r="D843" s="83">
        <v>51</v>
      </c>
      <c r="E843" s="83">
        <v>21</v>
      </c>
      <c r="F843" s="83">
        <v>21</v>
      </c>
      <c r="G843" s="83" t="s">
        <v>91</v>
      </c>
      <c r="H843" s="83" t="s">
        <v>94</v>
      </c>
      <c r="I843" s="83" t="s">
        <v>91</v>
      </c>
      <c r="J843" s="83" t="s">
        <v>94</v>
      </c>
      <c r="K843" s="84">
        <v>22.344340545654301</v>
      </c>
      <c r="L843" s="84">
        <v>14.5994539978027</v>
      </c>
      <c r="M843" s="84">
        <v>21.721164031982401</v>
      </c>
      <c r="N843" s="84">
        <v>20.8309640686035</v>
      </c>
      <c r="O843" s="84">
        <v>46.825412207031199</v>
      </c>
      <c r="P843" s="84">
        <v>43.353602349853503</v>
      </c>
      <c r="Q843" s="84">
        <v>44.3328503601074</v>
      </c>
      <c r="R843" s="84">
        <v>44.3328503601074</v>
      </c>
      <c r="S843" s="84">
        <v>44.3328503601074</v>
      </c>
      <c r="T843" s="84">
        <v>44.3328503601074</v>
      </c>
      <c r="U843" s="84">
        <v>19.139606402587901</v>
      </c>
      <c r="V843" s="84">
        <v>27.596566882324201</v>
      </c>
      <c r="W843" s="84">
        <v>23.501505554199198</v>
      </c>
      <c r="X843" s="84">
        <v>28.842159124755799</v>
      </c>
      <c r="Y843" s="84">
        <v>29.020082922363201</v>
      </c>
      <c r="Z843" s="84">
        <v>16.913705554199201</v>
      </c>
      <c r="AA843" s="84">
        <v>10.504275036621101</v>
      </c>
      <c r="AB843" s="84">
        <v>8.18979661254882</v>
      </c>
      <c r="AC843" s="84">
        <v>6.85449033203124</v>
      </c>
      <c r="AD843" s="84">
        <v>5.7862741149902304</v>
      </c>
      <c r="AE843" s="84">
        <v>9.5251897033691399</v>
      </c>
      <c r="AF843" s="84">
        <v>10.148323126220699</v>
      </c>
      <c r="AG843" s="84">
        <v>9.9702808227539101</v>
      </c>
      <c r="AH843" s="84">
        <v>13.442147070312499</v>
      </c>
      <c r="AI843" s="84">
        <v>20.741705535888599</v>
      </c>
      <c r="AJ843" s="84">
        <v>17.625902539062501</v>
      </c>
      <c r="AK843" s="84">
        <v>13.798032745361301</v>
      </c>
      <c r="AL843" s="84">
        <v>12.551775640869099</v>
      </c>
      <c r="AM843" s="84">
        <v>12.9968223022461</v>
      </c>
      <c r="AN843" s="84">
        <v>13.085818939208901</v>
      </c>
      <c r="AO843" s="84">
        <v>12.551737890625001</v>
      </c>
      <c r="AP843" s="84">
        <v>13.4418861572265</v>
      </c>
      <c r="AQ843" s="84">
        <v>13.6198377685546</v>
      </c>
      <c r="AR843" s="84">
        <v>13.708953411865201</v>
      </c>
      <c r="AS843" s="84">
        <v>8.7239493957519496</v>
      </c>
      <c r="AT843" s="84">
        <v>5.07409025268554</v>
      </c>
      <c r="AU843" s="84">
        <v>4.2729011718749996</v>
      </c>
      <c r="AV843" s="84">
        <v>4.3619216735839803</v>
      </c>
      <c r="AW843" s="84">
        <v>4.89604407348632</v>
      </c>
      <c r="AX843" s="84">
        <v>10.949493597412101</v>
      </c>
      <c r="AY843" s="84">
        <v>16.914073712158199</v>
      </c>
      <c r="AZ843" s="84">
        <v>43.353602349853503</v>
      </c>
      <c r="BA843" s="84">
        <v>12.2849177551269</v>
      </c>
      <c r="BB843" s="84">
        <v>6.6764759399414002</v>
      </c>
      <c r="BC843" s="84">
        <v>6.3204494323730396</v>
      </c>
      <c r="BD843" s="84">
        <v>8.2789157958984294</v>
      </c>
      <c r="BE843" s="84">
        <v>6.0533255859374897</v>
      </c>
      <c r="BF843" s="84">
        <v>4.7180044677734303</v>
      </c>
      <c r="BG843" s="85">
        <v>5.3412175781249998</v>
      </c>
    </row>
    <row r="844" spans="1:59" ht="14.25" customHeight="1">
      <c r="A844" s="82">
        <v>843</v>
      </c>
      <c r="B844" s="83" t="s">
        <v>74</v>
      </c>
      <c r="C844" s="83" t="s">
        <v>198</v>
      </c>
      <c r="D844" s="83">
        <v>51</v>
      </c>
      <c r="E844" s="83">
        <v>21</v>
      </c>
      <c r="F844" s="83">
        <v>66</v>
      </c>
      <c r="G844" s="83" t="s">
        <v>91</v>
      </c>
      <c r="H844" s="83" t="s">
        <v>94</v>
      </c>
      <c r="I844" s="83" t="s">
        <v>87</v>
      </c>
      <c r="J844" s="83" t="s">
        <v>100</v>
      </c>
      <c r="K844" s="84">
        <v>1.3353343811035101</v>
      </c>
      <c r="L844" s="84">
        <v>2.5816821716308498</v>
      </c>
      <c r="M844" s="84">
        <v>0</v>
      </c>
      <c r="N844" s="84">
        <v>0</v>
      </c>
      <c r="O844" s="84">
        <v>0</v>
      </c>
      <c r="P844" s="84">
        <v>3.1157583374023399</v>
      </c>
      <c r="Q844" s="84">
        <v>0</v>
      </c>
      <c r="R844" s="84">
        <v>0</v>
      </c>
      <c r="S844" s="84">
        <v>0</v>
      </c>
      <c r="T844" s="84">
        <v>0</v>
      </c>
      <c r="U844" s="84">
        <v>15.6678716430664</v>
      </c>
      <c r="V844" s="84">
        <v>6.1425906738281197</v>
      </c>
      <c r="W844" s="84">
        <v>7.6558459838867101</v>
      </c>
      <c r="X844" s="84">
        <v>0.62315236816406205</v>
      </c>
      <c r="Y844" s="84">
        <v>2.2255710571288998</v>
      </c>
      <c r="Z844" s="84">
        <v>0</v>
      </c>
      <c r="AA844" s="84">
        <v>2.4035613952636701</v>
      </c>
      <c r="AB844" s="84">
        <v>2.1365038818359299</v>
      </c>
      <c r="AC844" s="84">
        <v>1.6023996154785101</v>
      </c>
      <c r="AD844" s="84">
        <v>0.26706687011718699</v>
      </c>
      <c r="AE844" s="84">
        <v>0.17804461669921801</v>
      </c>
      <c r="AF844" s="84">
        <v>1.1573059570312501</v>
      </c>
      <c r="AG844" s="84">
        <v>8.9020843505859301E-2</v>
      </c>
      <c r="AH844" s="84">
        <v>1.24629483642578</v>
      </c>
      <c r="AI844" s="84">
        <v>0</v>
      </c>
      <c r="AJ844" s="84">
        <v>3.73891878662109</v>
      </c>
      <c r="AK844" s="84">
        <v>0</v>
      </c>
      <c r="AL844" s="84">
        <v>0</v>
      </c>
      <c r="AM844" s="84">
        <v>0</v>
      </c>
      <c r="AN844" s="84">
        <v>0.71218028564453095</v>
      </c>
      <c r="AO844" s="84">
        <v>0.178044543457031</v>
      </c>
      <c r="AP844" s="84">
        <v>0</v>
      </c>
      <c r="AQ844" s="84">
        <v>1.0682498596191401</v>
      </c>
      <c r="AR844" s="84">
        <v>0.26706256713867099</v>
      </c>
      <c r="AS844" s="84">
        <v>0</v>
      </c>
      <c r="AT844" s="84">
        <v>1.2462997680664001</v>
      </c>
      <c r="AU844" s="84">
        <v>0</v>
      </c>
      <c r="AV844" s="84">
        <v>0</v>
      </c>
      <c r="AW844" s="84">
        <v>0</v>
      </c>
      <c r="AX844" s="84">
        <v>8.9022137451171796E-2</v>
      </c>
      <c r="AY844" s="84">
        <v>0.80121199340820304</v>
      </c>
      <c r="AZ844" s="84">
        <v>3.1157583374023399</v>
      </c>
      <c r="BA844" s="84">
        <v>18.694619787597599</v>
      </c>
      <c r="BB844" s="84">
        <v>0.44510585937500002</v>
      </c>
      <c r="BC844" s="84">
        <v>8.9023846435546797E-2</v>
      </c>
      <c r="BD844" s="84">
        <v>2.0475144287109299</v>
      </c>
      <c r="BE844" s="84">
        <v>1.0682547302245999</v>
      </c>
      <c r="BF844" s="84">
        <v>1.2462981689453101</v>
      </c>
      <c r="BG844" s="85">
        <v>5.0742977233886704</v>
      </c>
    </row>
    <row r="845" spans="1:59" ht="14.25" customHeight="1">
      <c r="A845" s="82">
        <v>844</v>
      </c>
      <c r="B845" s="83" t="s">
        <v>74</v>
      </c>
      <c r="C845" s="83" t="s">
        <v>198</v>
      </c>
      <c r="D845" s="83">
        <v>51</v>
      </c>
      <c r="E845" s="83">
        <v>23</v>
      </c>
      <c r="F845" s="83">
        <v>4</v>
      </c>
      <c r="G845" s="83" t="s">
        <v>96</v>
      </c>
      <c r="H845" s="83" t="s">
        <v>123</v>
      </c>
      <c r="I845" s="83" t="s">
        <v>84</v>
      </c>
      <c r="J845" s="83" t="s">
        <v>121</v>
      </c>
      <c r="K845" s="84">
        <v>0</v>
      </c>
      <c r="L845" s="84">
        <v>0</v>
      </c>
      <c r="M845" s="84">
        <v>0</v>
      </c>
      <c r="N845" s="84">
        <v>0</v>
      </c>
      <c r="O845" s="84">
        <v>0</v>
      </c>
      <c r="P845" s="84">
        <v>0</v>
      </c>
      <c r="Q845" s="84">
        <v>0</v>
      </c>
      <c r="R845" s="84">
        <v>0</v>
      </c>
      <c r="S845" s="84">
        <v>0</v>
      </c>
      <c r="T845" s="84">
        <v>0</v>
      </c>
      <c r="U845" s="84">
        <v>0</v>
      </c>
      <c r="V845" s="84">
        <v>0</v>
      </c>
      <c r="W845" s="84">
        <v>0</v>
      </c>
      <c r="X845" s="84">
        <v>0.356066711425781</v>
      </c>
      <c r="Y845" s="84">
        <v>0</v>
      </c>
      <c r="Z845" s="84">
        <v>0</v>
      </c>
      <c r="AA845" s="84">
        <v>0</v>
      </c>
      <c r="AB845" s="84">
        <v>0</v>
      </c>
      <c r="AC845" s="84">
        <v>0</v>
      </c>
      <c r="AD845" s="84">
        <v>0</v>
      </c>
      <c r="AE845" s="84">
        <v>0</v>
      </c>
      <c r="AF845" s="84">
        <v>0</v>
      </c>
      <c r="AG845" s="84">
        <v>0</v>
      </c>
      <c r="AH845" s="84">
        <v>0</v>
      </c>
      <c r="AI845" s="84">
        <v>0</v>
      </c>
      <c r="AJ845" s="84">
        <v>0</v>
      </c>
      <c r="AK845" s="84">
        <v>0</v>
      </c>
      <c r="AL845" s="84">
        <v>0</v>
      </c>
      <c r="AM845" s="84">
        <v>0</v>
      </c>
      <c r="AN845" s="84">
        <v>0</v>
      </c>
      <c r="AO845" s="84">
        <v>0</v>
      </c>
      <c r="AP845" s="84">
        <v>0</v>
      </c>
      <c r="AQ845" s="84">
        <v>0</v>
      </c>
      <c r="AR845" s="84">
        <v>0</v>
      </c>
      <c r="AS845" s="84">
        <v>0</v>
      </c>
      <c r="AT845" s="84">
        <v>0</v>
      </c>
      <c r="AU845" s="84">
        <v>0</v>
      </c>
      <c r="AV845" s="84">
        <v>0</v>
      </c>
      <c r="AW845" s="84">
        <v>0</v>
      </c>
      <c r="AX845" s="84">
        <v>0</v>
      </c>
      <c r="AY845" s="84">
        <v>0</v>
      </c>
      <c r="AZ845" s="84">
        <v>0</v>
      </c>
      <c r="BA845" s="84">
        <v>0</v>
      </c>
      <c r="BB845" s="84">
        <v>0</v>
      </c>
      <c r="BC845" s="84">
        <v>0</v>
      </c>
      <c r="BD845" s="84">
        <v>0</v>
      </c>
      <c r="BE845" s="84">
        <v>0</v>
      </c>
      <c r="BF845" s="84">
        <v>0</v>
      </c>
      <c r="BG845" s="85">
        <v>0</v>
      </c>
    </row>
    <row r="846" spans="1:59" ht="14.25" customHeight="1">
      <c r="A846" s="82">
        <v>845</v>
      </c>
      <c r="B846" s="83" t="s">
        <v>74</v>
      </c>
      <c r="C846" s="83" t="s">
        <v>198</v>
      </c>
      <c r="D846" s="83">
        <v>51</v>
      </c>
      <c r="E846" s="83">
        <v>25</v>
      </c>
      <c r="F846" s="83">
        <v>4</v>
      </c>
      <c r="G846" s="83" t="s">
        <v>96</v>
      </c>
      <c r="H846" s="83" t="s">
        <v>97</v>
      </c>
      <c r="I846" s="83" t="s">
        <v>84</v>
      </c>
      <c r="J846" s="83" t="s">
        <v>121</v>
      </c>
      <c r="K846" s="84">
        <v>0</v>
      </c>
      <c r="L846" s="84">
        <v>0</v>
      </c>
      <c r="M846" s="84">
        <v>0</v>
      </c>
      <c r="N846" s="84">
        <v>0</v>
      </c>
      <c r="O846" s="84">
        <v>0</v>
      </c>
      <c r="P846" s="84">
        <v>0</v>
      </c>
      <c r="Q846" s="84">
        <v>0</v>
      </c>
      <c r="R846" s="84">
        <v>0</v>
      </c>
      <c r="S846" s="84">
        <v>0</v>
      </c>
      <c r="T846" s="84">
        <v>0</v>
      </c>
      <c r="U846" s="84">
        <v>0</v>
      </c>
      <c r="V846" s="84">
        <v>0</v>
      </c>
      <c r="W846" s="84">
        <v>0</v>
      </c>
      <c r="X846" s="84">
        <v>0</v>
      </c>
      <c r="Y846" s="84">
        <v>0</v>
      </c>
      <c r="Z846" s="84">
        <v>8.9018975830078104E-2</v>
      </c>
      <c r="AA846" s="84">
        <v>0.97920761108398402</v>
      </c>
      <c r="AB846" s="84">
        <v>0</v>
      </c>
      <c r="AC846" s="84">
        <v>0.356076440429687</v>
      </c>
      <c r="AD846" s="84">
        <v>0</v>
      </c>
      <c r="AE846" s="84">
        <v>0</v>
      </c>
      <c r="AF846" s="84">
        <v>0</v>
      </c>
      <c r="AG846" s="84">
        <v>0</v>
      </c>
      <c r="AH846" s="84">
        <v>0</v>
      </c>
      <c r="AI846" s="84">
        <v>0</v>
      </c>
      <c r="AJ846" s="84">
        <v>0</v>
      </c>
      <c r="AK846" s="84">
        <v>0</v>
      </c>
      <c r="AL846" s="84">
        <v>0</v>
      </c>
      <c r="AM846" s="84">
        <v>0</v>
      </c>
      <c r="AN846" s="84">
        <v>0.26705739135742101</v>
      </c>
      <c r="AO846" s="84">
        <v>8.9019018554687496E-2</v>
      </c>
      <c r="AP846" s="84">
        <v>0.44509531250000001</v>
      </c>
      <c r="AQ846" s="84">
        <v>0</v>
      </c>
      <c r="AR846" s="84">
        <v>0</v>
      </c>
      <c r="AS846" s="84">
        <v>8.9019360351562493E-2</v>
      </c>
      <c r="AT846" s="84">
        <v>2.8486191528320299</v>
      </c>
      <c r="AU846" s="84">
        <v>0.53411715087890599</v>
      </c>
      <c r="AV846" s="84">
        <v>0</v>
      </c>
      <c r="AW846" s="84">
        <v>0.89019637451171796</v>
      </c>
      <c r="AX846" s="84">
        <v>0</v>
      </c>
      <c r="AY846" s="84">
        <v>0</v>
      </c>
      <c r="AZ846" s="84">
        <v>0</v>
      </c>
      <c r="BA846" s="84">
        <v>0</v>
      </c>
      <c r="BB846" s="84">
        <v>0.53411367797851494</v>
      </c>
      <c r="BC846" s="84">
        <v>0</v>
      </c>
      <c r="BD846" s="84">
        <v>0</v>
      </c>
      <c r="BE846" s="84">
        <v>0.26705708618163998</v>
      </c>
      <c r="BF846" s="84">
        <v>4.1839138122558497</v>
      </c>
      <c r="BG846" s="85">
        <v>0</v>
      </c>
    </row>
    <row r="847" spans="1:59" ht="14.25" customHeight="1">
      <c r="A847" s="82">
        <v>846</v>
      </c>
      <c r="B847" s="83" t="s">
        <v>74</v>
      </c>
      <c r="C847" s="83" t="s">
        <v>198</v>
      </c>
      <c r="D847" s="83">
        <v>51</v>
      </c>
      <c r="E847" s="83">
        <v>25</v>
      </c>
      <c r="F847" s="83">
        <v>25</v>
      </c>
      <c r="G847" s="83" t="s">
        <v>96</v>
      </c>
      <c r="H847" s="83" t="s">
        <v>97</v>
      </c>
      <c r="I847" s="83" t="s">
        <v>96</v>
      </c>
      <c r="J847" s="83" t="s">
        <v>97</v>
      </c>
      <c r="K847" s="84">
        <v>0</v>
      </c>
      <c r="L847" s="84">
        <v>0</v>
      </c>
      <c r="M847" s="84">
        <v>0</v>
      </c>
      <c r="N847" s="84">
        <v>0</v>
      </c>
      <c r="O847" s="84">
        <v>0</v>
      </c>
      <c r="P847" s="84">
        <v>0</v>
      </c>
      <c r="Q847" s="84">
        <v>0</v>
      </c>
      <c r="R847" s="84">
        <v>0</v>
      </c>
      <c r="S847" s="84">
        <v>0</v>
      </c>
      <c r="T847" s="84">
        <v>0</v>
      </c>
      <c r="U847" s="84">
        <v>0</v>
      </c>
      <c r="V847" s="84">
        <v>0</v>
      </c>
      <c r="W847" s="84">
        <v>0</v>
      </c>
      <c r="X847" s="84">
        <v>0</v>
      </c>
      <c r="Y847" s="84">
        <v>0</v>
      </c>
      <c r="Z847" s="84">
        <v>0.44509470214843699</v>
      </c>
      <c r="AA847" s="84">
        <v>0</v>
      </c>
      <c r="AB847" s="84">
        <v>0.356076440429687</v>
      </c>
      <c r="AC847" s="84">
        <v>0</v>
      </c>
      <c r="AD847" s="84">
        <v>0</v>
      </c>
      <c r="AE847" s="84">
        <v>0</v>
      </c>
      <c r="AF847" s="84">
        <v>0</v>
      </c>
      <c r="AG847" s="84">
        <v>0</v>
      </c>
      <c r="AH847" s="84">
        <v>0.356076104736328</v>
      </c>
      <c r="AI847" s="84">
        <v>0.53411394653320299</v>
      </c>
      <c r="AJ847" s="84">
        <v>0.62313288574218695</v>
      </c>
      <c r="AK847" s="84">
        <v>0.62313288574218695</v>
      </c>
      <c r="AL847" s="84">
        <v>0.80117077026367101</v>
      </c>
      <c r="AM847" s="84">
        <v>1.2462664611816401</v>
      </c>
      <c r="AN847" s="84">
        <v>1.2462684020996</v>
      </c>
      <c r="AO847" s="84">
        <v>1.51333169555664</v>
      </c>
      <c r="AP847" s="84">
        <v>1.15726081542968</v>
      </c>
      <c r="AQ847" s="84">
        <v>1.7803973205566399</v>
      </c>
      <c r="AR847" s="84">
        <v>3.2937273376464802</v>
      </c>
      <c r="AS847" s="84">
        <v>4.5399940246582</v>
      </c>
      <c r="AT847" s="84">
        <v>1.7803943481445299</v>
      </c>
      <c r="AU847" s="84">
        <v>1.5133335632324201</v>
      </c>
      <c r="AV847" s="84">
        <v>1.60235231323242</v>
      </c>
      <c r="AW847" s="84">
        <v>0.71215593872070304</v>
      </c>
      <c r="AX847" s="84">
        <v>0.71215593872070304</v>
      </c>
      <c r="AY847" s="84">
        <v>0</v>
      </c>
      <c r="AZ847" s="84">
        <v>0</v>
      </c>
      <c r="BA847" s="84">
        <v>0</v>
      </c>
      <c r="BB847" s="84">
        <v>0</v>
      </c>
      <c r="BC847" s="84">
        <v>0</v>
      </c>
      <c r="BD847" s="84">
        <v>0.44509504394531202</v>
      </c>
      <c r="BE847" s="84">
        <v>1.06823604125976</v>
      </c>
      <c r="BF847" s="84">
        <v>0.44509968872070299</v>
      </c>
      <c r="BG847" s="85">
        <v>0</v>
      </c>
    </row>
    <row r="848" spans="1:59" ht="14.25" customHeight="1">
      <c r="A848" s="82">
        <v>847</v>
      </c>
      <c r="B848" s="83" t="s">
        <v>74</v>
      </c>
      <c r="C848" s="83" t="s">
        <v>198</v>
      </c>
      <c r="D848" s="83">
        <v>51</v>
      </c>
      <c r="E848" s="83">
        <v>25</v>
      </c>
      <c r="F848" s="83">
        <v>68</v>
      </c>
      <c r="G848" s="83" t="s">
        <v>96</v>
      </c>
      <c r="H848" s="83" t="s">
        <v>97</v>
      </c>
      <c r="I848" s="83" t="s">
        <v>96</v>
      </c>
      <c r="J848" s="83" t="s">
        <v>103</v>
      </c>
      <c r="K848" s="84">
        <v>0</v>
      </c>
      <c r="L848" s="84">
        <v>0</v>
      </c>
      <c r="M848" s="84">
        <v>0</v>
      </c>
      <c r="N848" s="84">
        <v>0</v>
      </c>
      <c r="O848" s="84">
        <v>0</v>
      </c>
      <c r="P848" s="84">
        <v>0</v>
      </c>
      <c r="Q848" s="84">
        <v>0</v>
      </c>
      <c r="R848" s="84">
        <v>0</v>
      </c>
      <c r="S848" s="84">
        <v>0</v>
      </c>
      <c r="T848" s="84">
        <v>0</v>
      </c>
      <c r="U848" s="84">
        <v>0</v>
      </c>
      <c r="V848" s="84">
        <v>0</v>
      </c>
      <c r="W848" s="84">
        <v>0</v>
      </c>
      <c r="X848" s="84">
        <v>0</v>
      </c>
      <c r="Y848" s="84">
        <v>0</v>
      </c>
      <c r="Z848" s="84">
        <v>0</v>
      </c>
      <c r="AA848" s="84">
        <v>8.9019244384765606E-2</v>
      </c>
      <c r="AB848" s="84">
        <v>0</v>
      </c>
      <c r="AC848" s="84">
        <v>0</v>
      </c>
      <c r="AD848" s="84">
        <v>0</v>
      </c>
      <c r="AE848" s="84">
        <v>0</v>
      </c>
      <c r="AF848" s="84">
        <v>0</v>
      </c>
      <c r="AG848" s="84">
        <v>0</v>
      </c>
      <c r="AH848" s="84">
        <v>0</v>
      </c>
      <c r="AI848" s="84">
        <v>0</v>
      </c>
      <c r="AJ848" s="84">
        <v>0</v>
      </c>
      <c r="AK848" s="84">
        <v>0</v>
      </c>
      <c r="AL848" s="84">
        <v>0</v>
      </c>
      <c r="AM848" s="84">
        <v>0</v>
      </c>
      <c r="AN848" s="84">
        <v>0.26705670776367102</v>
      </c>
      <c r="AO848" s="84">
        <v>8.9018939208984293E-2</v>
      </c>
      <c r="AP848" s="84">
        <v>0.26705739135742101</v>
      </c>
      <c r="AQ848" s="84">
        <v>0</v>
      </c>
      <c r="AR848" s="84">
        <v>0</v>
      </c>
      <c r="AS848" s="84">
        <v>8.9018902587890594E-2</v>
      </c>
      <c r="AT848" s="84">
        <v>0</v>
      </c>
      <c r="AU848" s="84">
        <v>8.9018823242187503E-2</v>
      </c>
      <c r="AV848" s="84">
        <v>0</v>
      </c>
      <c r="AW848" s="84">
        <v>0</v>
      </c>
      <c r="AX848" s="84">
        <v>0</v>
      </c>
      <c r="AY848" s="84">
        <v>0</v>
      </c>
      <c r="AZ848" s="84">
        <v>0</v>
      </c>
      <c r="BA848" s="84">
        <v>0</v>
      </c>
      <c r="BB848" s="84">
        <v>0</v>
      </c>
      <c r="BC848" s="84">
        <v>0</v>
      </c>
      <c r="BD848" s="84">
        <v>0.17803784179687501</v>
      </c>
      <c r="BE848" s="84">
        <v>0.35607652587890598</v>
      </c>
      <c r="BF848" s="84">
        <v>0</v>
      </c>
      <c r="BG848" s="85">
        <v>0</v>
      </c>
    </row>
    <row r="849" spans="1:59" ht="14.25" customHeight="1">
      <c r="A849" s="82">
        <v>848</v>
      </c>
      <c r="B849" s="83" t="s">
        <v>74</v>
      </c>
      <c r="C849" s="83" t="s">
        <v>198</v>
      </c>
      <c r="D849" s="83">
        <v>51</v>
      </c>
      <c r="E849" s="83">
        <v>33</v>
      </c>
      <c r="F849" s="83">
        <v>4</v>
      </c>
      <c r="G849" s="83" t="s">
        <v>110</v>
      </c>
      <c r="H849" s="83" t="s">
        <v>111</v>
      </c>
      <c r="I849" s="83" t="s">
        <v>84</v>
      </c>
      <c r="J849" s="83" t="s">
        <v>121</v>
      </c>
      <c r="K849" s="84">
        <v>0</v>
      </c>
      <c r="L849" s="84">
        <v>0</v>
      </c>
      <c r="M849" s="84">
        <v>0</v>
      </c>
      <c r="N849" s="84">
        <v>0</v>
      </c>
      <c r="O849" s="84">
        <v>0</v>
      </c>
      <c r="P849" s="84">
        <v>0</v>
      </c>
      <c r="Q849" s="84">
        <v>0</v>
      </c>
      <c r="R849" s="84">
        <v>0</v>
      </c>
      <c r="S849" s="84">
        <v>0</v>
      </c>
      <c r="T849" s="84">
        <v>0</v>
      </c>
      <c r="U849" s="84">
        <v>0</v>
      </c>
      <c r="V849" s="84">
        <v>0</v>
      </c>
      <c r="W849" s="84">
        <v>0.97914230957031201</v>
      </c>
      <c r="X849" s="84">
        <v>0.623081372070312</v>
      </c>
      <c r="Y849" s="84">
        <v>0.17803784179687501</v>
      </c>
      <c r="Z849" s="84">
        <v>0</v>
      </c>
      <c r="AA849" s="84">
        <v>0</v>
      </c>
      <c r="AB849" s="84">
        <v>0</v>
      </c>
      <c r="AC849" s="84">
        <v>8.9021453857421801E-2</v>
      </c>
      <c r="AD849" s="84">
        <v>0</v>
      </c>
      <c r="AE849" s="84">
        <v>0</v>
      </c>
      <c r="AF849" s="84">
        <v>0</v>
      </c>
      <c r="AG849" s="84">
        <v>0</v>
      </c>
      <c r="AH849" s="84">
        <v>0.97912718505859297</v>
      </c>
      <c r="AI849" s="84">
        <v>0.53407482910156201</v>
      </c>
      <c r="AJ849" s="84">
        <v>0.35604643554687498</v>
      </c>
      <c r="AK849" s="84">
        <v>0.26705681762695299</v>
      </c>
      <c r="AL849" s="84">
        <v>0</v>
      </c>
      <c r="AM849" s="84">
        <v>0</v>
      </c>
      <c r="AN849" s="84">
        <v>0</v>
      </c>
      <c r="AO849" s="84">
        <v>0</v>
      </c>
      <c r="AP849" s="84">
        <v>0</v>
      </c>
      <c r="AQ849" s="84">
        <v>0</v>
      </c>
      <c r="AR849" s="84">
        <v>0</v>
      </c>
      <c r="AS849" s="84">
        <v>0</v>
      </c>
      <c r="AT849" s="84">
        <v>0</v>
      </c>
      <c r="AU849" s="84">
        <v>0</v>
      </c>
      <c r="AV849" s="84">
        <v>0</v>
      </c>
      <c r="AW849" s="84">
        <v>0</v>
      </c>
      <c r="AX849" s="84">
        <v>0</v>
      </c>
      <c r="AY849" s="84">
        <v>0</v>
      </c>
      <c r="AZ849" s="84">
        <v>0</v>
      </c>
      <c r="BA849" s="84">
        <v>0</v>
      </c>
      <c r="BB849" s="84">
        <v>0</v>
      </c>
      <c r="BC849" s="84">
        <v>0</v>
      </c>
      <c r="BD849" s="84">
        <v>0.35604643554687498</v>
      </c>
      <c r="BE849" s="84">
        <v>0</v>
      </c>
      <c r="BF849" s="84">
        <v>0</v>
      </c>
      <c r="BG849" s="85">
        <v>0</v>
      </c>
    </row>
    <row r="850" spans="1:59" ht="14.25" customHeight="1">
      <c r="A850" s="82">
        <v>849</v>
      </c>
      <c r="B850" s="83" t="s">
        <v>74</v>
      </c>
      <c r="C850" s="83" t="s">
        <v>198</v>
      </c>
      <c r="D850" s="83">
        <v>51</v>
      </c>
      <c r="E850" s="83">
        <v>33</v>
      </c>
      <c r="F850" s="83">
        <v>21</v>
      </c>
      <c r="G850" s="83" t="s">
        <v>110</v>
      </c>
      <c r="H850" s="83" t="s">
        <v>111</v>
      </c>
      <c r="I850" s="83" t="s">
        <v>91</v>
      </c>
      <c r="J850" s="83" t="s">
        <v>94</v>
      </c>
      <c r="K850" s="84">
        <v>0</v>
      </c>
      <c r="L850" s="84">
        <v>0</v>
      </c>
      <c r="M850" s="84">
        <v>0</v>
      </c>
      <c r="N850" s="84">
        <v>0</v>
      </c>
      <c r="O850" s="84">
        <v>0</v>
      </c>
      <c r="P850" s="84">
        <v>0</v>
      </c>
      <c r="Q850" s="84">
        <v>0</v>
      </c>
      <c r="R850" s="84">
        <v>0</v>
      </c>
      <c r="S850" s="84">
        <v>0</v>
      </c>
      <c r="T850" s="84">
        <v>0</v>
      </c>
      <c r="U850" s="84">
        <v>0</v>
      </c>
      <c r="V850" s="84">
        <v>0</v>
      </c>
      <c r="W850" s="84">
        <v>0</v>
      </c>
      <c r="X850" s="84">
        <v>0</v>
      </c>
      <c r="Y850" s="84">
        <v>0</v>
      </c>
      <c r="Z850" s="84">
        <v>0</v>
      </c>
      <c r="AA850" s="84">
        <v>0</v>
      </c>
      <c r="AB850" s="84">
        <v>0</v>
      </c>
      <c r="AC850" s="84">
        <v>0.35608585205078103</v>
      </c>
      <c r="AD850" s="84">
        <v>0</v>
      </c>
      <c r="AE850" s="84">
        <v>0</v>
      </c>
      <c r="AF850" s="84">
        <v>0</v>
      </c>
      <c r="AG850" s="84">
        <v>0</v>
      </c>
      <c r="AH850" s="84">
        <v>0</v>
      </c>
      <c r="AI850" s="84">
        <v>0</v>
      </c>
      <c r="AJ850" s="84">
        <v>0</v>
      </c>
      <c r="AK850" s="84">
        <v>0</v>
      </c>
      <c r="AL850" s="84">
        <v>0</v>
      </c>
      <c r="AM850" s="84">
        <v>0</v>
      </c>
      <c r="AN850" s="84">
        <v>0</v>
      </c>
      <c r="AO850" s="84">
        <v>0</v>
      </c>
      <c r="AP850" s="84">
        <v>0</v>
      </c>
      <c r="AQ850" s="84">
        <v>0</v>
      </c>
      <c r="AR850" s="84">
        <v>0</v>
      </c>
      <c r="AS850" s="84">
        <v>0</v>
      </c>
      <c r="AT850" s="84">
        <v>0</v>
      </c>
      <c r="AU850" s="84">
        <v>0</v>
      </c>
      <c r="AV850" s="84">
        <v>0</v>
      </c>
      <c r="AW850" s="84">
        <v>0</v>
      </c>
      <c r="AX850" s="84">
        <v>0</v>
      </c>
      <c r="AY850" s="84">
        <v>0</v>
      </c>
      <c r="AZ850" s="84">
        <v>0</v>
      </c>
      <c r="BA850" s="84">
        <v>0</v>
      </c>
      <c r="BB850" s="84">
        <v>0</v>
      </c>
      <c r="BC850" s="84">
        <v>0</v>
      </c>
      <c r="BD850" s="84">
        <v>0</v>
      </c>
      <c r="BE850" s="84">
        <v>0</v>
      </c>
      <c r="BF850" s="84">
        <v>0</v>
      </c>
      <c r="BG850" s="85">
        <v>0</v>
      </c>
    </row>
    <row r="851" spans="1:59" ht="14.25" customHeight="1">
      <c r="A851" s="82">
        <v>850</v>
      </c>
      <c r="B851" s="83" t="s">
        <v>74</v>
      </c>
      <c r="C851" s="83" t="s">
        <v>198</v>
      </c>
      <c r="D851" s="83">
        <v>51</v>
      </c>
      <c r="E851" s="83">
        <v>33</v>
      </c>
      <c r="F851" s="83">
        <v>25</v>
      </c>
      <c r="G851" s="83" t="s">
        <v>110</v>
      </c>
      <c r="H851" s="83" t="s">
        <v>111</v>
      </c>
      <c r="I851" s="83" t="s">
        <v>96</v>
      </c>
      <c r="J851" s="83" t="s">
        <v>97</v>
      </c>
      <c r="K851" s="84">
        <v>0</v>
      </c>
      <c r="L851" s="84">
        <v>0</v>
      </c>
      <c r="M851" s="84">
        <v>0</v>
      </c>
      <c r="N851" s="84">
        <v>0</v>
      </c>
      <c r="O851" s="84">
        <v>0</v>
      </c>
      <c r="P851" s="84">
        <v>0</v>
      </c>
      <c r="Q851" s="84">
        <v>0</v>
      </c>
      <c r="R851" s="84">
        <v>0</v>
      </c>
      <c r="S851" s="84">
        <v>0</v>
      </c>
      <c r="T851" s="84">
        <v>0</v>
      </c>
      <c r="U851" s="84">
        <v>0</v>
      </c>
      <c r="V851" s="84">
        <v>0</v>
      </c>
      <c r="W851" s="84">
        <v>0</v>
      </c>
      <c r="X851" s="84">
        <v>0</v>
      </c>
      <c r="Y851" s="84">
        <v>0.17803784179687501</v>
      </c>
      <c r="Z851" s="84">
        <v>0</v>
      </c>
      <c r="AA851" s="84">
        <v>0</v>
      </c>
      <c r="AB851" s="84">
        <v>0</v>
      </c>
      <c r="AC851" s="84">
        <v>0</v>
      </c>
      <c r="AD851" s="84">
        <v>0</v>
      </c>
      <c r="AE851" s="84">
        <v>0</v>
      </c>
      <c r="AF851" s="84">
        <v>0</v>
      </c>
      <c r="AG851" s="84">
        <v>0</v>
      </c>
      <c r="AH851" s="84">
        <v>0</v>
      </c>
      <c r="AI851" s="84">
        <v>0</v>
      </c>
      <c r="AJ851" s="84">
        <v>0</v>
      </c>
      <c r="AK851" s="84">
        <v>8.9018865966796798E-2</v>
      </c>
      <c r="AL851" s="84">
        <v>0</v>
      </c>
      <c r="AM851" s="84">
        <v>0</v>
      </c>
      <c r="AN851" s="84">
        <v>0</v>
      </c>
      <c r="AO851" s="84">
        <v>0</v>
      </c>
      <c r="AP851" s="84">
        <v>0</v>
      </c>
      <c r="AQ851" s="84">
        <v>0</v>
      </c>
      <c r="AR851" s="84">
        <v>0</v>
      </c>
      <c r="AS851" s="84">
        <v>0</v>
      </c>
      <c r="AT851" s="84">
        <v>0</v>
      </c>
      <c r="AU851" s="84">
        <v>0</v>
      </c>
      <c r="AV851" s="84">
        <v>0</v>
      </c>
      <c r="AW851" s="84">
        <v>0</v>
      </c>
      <c r="AX851" s="84">
        <v>0</v>
      </c>
      <c r="AY851" s="84">
        <v>0</v>
      </c>
      <c r="AZ851" s="84">
        <v>0</v>
      </c>
      <c r="BA851" s="84">
        <v>0</v>
      </c>
      <c r="BB851" s="84">
        <v>0</v>
      </c>
      <c r="BC851" s="84">
        <v>0</v>
      </c>
      <c r="BD851" s="84">
        <v>0</v>
      </c>
      <c r="BE851" s="84">
        <v>0</v>
      </c>
      <c r="BF851" s="84">
        <v>0</v>
      </c>
      <c r="BG851" s="85">
        <v>0</v>
      </c>
    </row>
    <row r="852" spans="1:59" ht="14.25" customHeight="1">
      <c r="A852" s="82">
        <v>851</v>
      </c>
      <c r="B852" s="83" t="s">
        <v>74</v>
      </c>
      <c r="C852" s="83" t="s">
        <v>198</v>
      </c>
      <c r="D852" s="83">
        <v>51</v>
      </c>
      <c r="E852" s="83">
        <v>66</v>
      </c>
      <c r="F852" s="83">
        <v>3</v>
      </c>
      <c r="G852" s="83" t="s">
        <v>87</v>
      </c>
      <c r="H852" s="83" t="s">
        <v>100</v>
      </c>
      <c r="I852" s="83" t="s">
        <v>84</v>
      </c>
      <c r="J852" s="83" t="s">
        <v>85</v>
      </c>
      <c r="K852" s="84">
        <v>0.17804590454101499</v>
      </c>
      <c r="L852" s="84">
        <v>4.6291591369628904</v>
      </c>
      <c r="M852" s="84">
        <v>0</v>
      </c>
      <c r="N852" s="84">
        <v>21.1873589721679</v>
      </c>
      <c r="O852" s="84">
        <v>0</v>
      </c>
      <c r="P852" s="84">
        <v>9.7925218261718605</v>
      </c>
      <c r="Q852" s="84">
        <v>0</v>
      </c>
      <c r="R852" s="84">
        <v>0</v>
      </c>
      <c r="S852" s="84">
        <v>0</v>
      </c>
      <c r="T852" s="84">
        <v>0</v>
      </c>
      <c r="U852" s="84">
        <v>21.276301617431599</v>
      </c>
      <c r="V852" s="84">
        <v>43.264100750732503</v>
      </c>
      <c r="W852" s="84">
        <v>3.7388996765136699</v>
      </c>
      <c r="X852" s="84">
        <v>1.60240546875</v>
      </c>
      <c r="Y852" s="84">
        <v>8.2790487487792905</v>
      </c>
      <c r="Z852" s="84">
        <v>13.2643189392089</v>
      </c>
      <c r="AA852" s="84">
        <v>2.75968721923828</v>
      </c>
      <c r="AB852" s="84">
        <v>4.6291543762206997</v>
      </c>
      <c r="AC852" s="84">
        <v>6.4095717834472596</v>
      </c>
      <c r="AD852" s="84">
        <v>3.8279284301757799</v>
      </c>
      <c r="AE852" s="84">
        <v>3.11576676635742</v>
      </c>
      <c r="AF852" s="84">
        <v>5.6083806823730402</v>
      </c>
      <c r="AG852" s="84">
        <v>2.58165485839843</v>
      </c>
      <c r="AH852" s="84">
        <v>11.572888690185501</v>
      </c>
      <c r="AI852" s="84">
        <v>0.89023039550781202</v>
      </c>
      <c r="AJ852" s="84">
        <v>2.2255726135253902</v>
      </c>
      <c r="AK852" s="84">
        <v>4.6292003845214804</v>
      </c>
      <c r="AL852" s="84">
        <v>7.9230119262695204</v>
      </c>
      <c r="AM852" s="84">
        <v>0.62315240478515599</v>
      </c>
      <c r="AN852" s="84">
        <v>6.0535270141601503</v>
      </c>
      <c r="AO852" s="84">
        <v>14.510703124999999</v>
      </c>
      <c r="AP852" s="84">
        <v>1.1572873535156201</v>
      </c>
      <c r="AQ852" s="84">
        <v>7.65592959594726</v>
      </c>
      <c r="AR852" s="84">
        <v>1.9584959411621099</v>
      </c>
      <c r="AS852" s="84">
        <v>5.1632943359374996</v>
      </c>
      <c r="AT852" s="84">
        <v>2.4926209594726498</v>
      </c>
      <c r="AU852" s="84">
        <v>4.9852485473632697</v>
      </c>
      <c r="AV852" s="84">
        <v>1.78044276733398</v>
      </c>
      <c r="AW852" s="84">
        <v>2.75968429565429</v>
      </c>
      <c r="AX852" s="84">
        <v>0.26706667480468699</v>
      </c>
      <c r="AY852" s="84">
        <v>20.742221069335901</v>
      </c>
      <c r="AZ852" s="84">
        <v>9.7925218261718605</v>
      </c>
      <c r="BA852" s="84">
        <v>26.973596887207002</v>
      </c>
      <c r="BB852" s="84">
        <v>22.344556433105399</v>
      </c>
      <c r="BC852" s="84">
        <v>18.249555957031198</v>
      </c>
      <c r="BD852" s="84">
        <v>17.359423718261699</v>
      </c>
      <c r="BE852" s="84">
        <v>22.077600061035099</v>
      </c>
      <c r="BF852" s="84">
        <v>8.8131990539550706</v>
      </c>
      <c r="BG852" s="85">
        <v>33.027175219726601</v>
      </c>
    </row>
    <row r="853" spans="1:59" ht="14.25" customHeight="1">
      <c r="A853" s="82">
        <v>852</v>
      </c>
      <c r="B853" s="83" t="s">
        <v>74</v>
      </c>
      <c r="C853" s="83" t="s">
        <v>198</v>
      </c>
      <c r="D853" s="83">
        <v>51</v>
      </c>
      <c r="E853" s="83">
        <v>66</v>
      </c>
      <c r="F853" s="83">
        <v>4</v>
      </c>
      <c r="G853" s="83" t="s">
        <v>87</v>
      </c>
      <c r="H853" s="83" t="s">
        <v>100</v>
      </c>
      <c r="I853" s="83" t="s">
        <v>84</v>
      </c>
      <c r="J853" s="83" t="s">
        <v>121</v>
      </c>
      <c r="K853" s="84">
        <v>0</v>
      </c>
      <c r="L853" s="84">
        <v>0</v>
      </c>
      <c r="M853" s="84">
        <v>0</v>
      </c>
      <c r="N853" s="84">
        <v>1.8694575744628901</v>
      </c>
      <c r="O853" s="84">
        <v>0</v>
      </c>
      <c r="P853" s="84">
        <v>0</v>
      </c>
      <c r="Q853" s="84">
        <v>0</v>
      </c>
      <c r="R853" s="84">
        <v>0</v>
      </c>
      <c r="S853" s="84">
        <v>0</v>
      </c>
      <c r="T853" s="84">
        <v>0</v>
      </c>
      <c r="U853" s="84">
        <v>2.6706027893066402</v>
      </c>
      <c r="V853" s="84">
        <v>1.1572711608886701</v>
      </c>
      <c r="W853" s="84">
        <v>0</v>
      </c>
      <c r="X853" s="84">
        <v>0.62316463623046803</v>
      </c>
      <c r="Y853" s="84">
        <v>0</v>
      </c>
      <c r="Z853" s="84">
        <v>0</v>
      </c>
      <c r="AA853" s="84">
        <v>0</v>
      </c>
      <c r="AB853" s="84">
        <v>0</v>
      </c>
      <c r="AC853" s="84">
        <v>0</v>
      </c>
      <c r="AD853" s="84">
        <v>0</v>
      </c>
      <c r="AE853" s="84">
        <v>0</v>
      </c>
      <c r="AF853" s="84">
        <v>0</v>
      </c>
      <c r="AG853" s="84">
        <v>0</v>
      </c>
      <c r="AH853" s="84">
        <v>0</v>
      </c>
      <c r="AI853" s="84">
        <v>8.9022326660156206E-2</v>
      </c>
      <c r="AJ853" s="84">
        <v>1.1573033813476501</v>
      </c>
      <c r="AK853" s="84">
        <v>0</v>
      </c>
      <c r="AL853" s="84">
        <v>0</v>
      </c>
      <c r="AM853" s="84">
        <v>0</v>
      </c>
      <c r="AN853" s="84">
        <v>0</v>
      </c>
      <c r="AO853" s="84">
        <v>0</v>
      </c>
      <c r="AP853" s="84">
        <v>0</v>
      </c>
      <c r="AQ853" s="84">
        <v>0</v>
      </c>
      <c r="AR853" s="84">
        <v>0</v>
      </c>
      <c r="AS853" s="84">
        <v>0</v>
      </c>
      <c r="AT853" s="84">
        <v>0</v>
      </c>
      <c r="AU853" s="84">
        <v>0</v>
      </c>
      <c r="AV853" s="84">
        <v>0</v>
      </c>
      <c r="AW853" s="84">
        <v>0</v>
      </c>
      <c r="AX853" s="84">
        <v>0</v>
      </c>
      <c r="AY853" s="84">
        <v>2.1365212036132801</v>
      </c>
      <c r="AZ853" s="84">
        <v>0</v>
      </c>
      <c r="BA853" s="84">
        <v>2.8486611938476498</v>
      </c>
      <c r="BB853" s="84">
        <v>0</v>
      </c>
      <c r="BC853" s="84">
        <v>0.35608900756835898</v>
      </c>
      <c r="BD853" s="84">
        <v>0</v>
      </c>
      <c r="BE853" s="84">
        <v>0</v>
      </c>
      <c r="BF853" s="84">
        <v>0</v>
      </c>
      <c r="BG853" s="85">
        <v>0</v>
      </c>
    </row>
    <row r="854" spans="1:59" ht="14.25" customHeight="1">
      <c r="A854" s="82">
        <v>853</v>
      </c>
      <c r="B854" s="83" t="s">
        <v>74</v>
      </c>
      <c r="C854" s="83" t="s">
        <v>198</v>
      </c>
      <c r="D854" s="83">
        <v>51</v>
      </c>
      <c r="E854" s="83">
        <v>66</v>
      </c>
      <c r="F854" s="83">
        <v>12</v>
      </c>
      <c r="G854" s="83" t="s">
        <v>87</v>
      </c>
      <c r="H854" s="83" t="s">
        <v>100</v>
      </c>
      <c r="I854" s="83" t="s">
        <v>87</v>
      </c>
      <c r="J854" s="83" t="s">
        <v>88</v>
      </c>
      <c r="K854" s="84">
        <v>0</v>
      </c>
      <c r="L854" s="84">
        <v>1.4243673461913999</v>
      </c>
      <c r="M854" s="84">
        <v>0</v>
      </c>
      <c r="N854" s="84">
        <v>11.9291445922851</v>
      </c>
      <c r="O854" s="84">
        <v>0</v>
      </c>
      <c r="P854" s="84">
        <v>0.62316148681640604</v>
      </c>
      <c r="Q854" s="84">
        <v>0</v>
      </c>
      <c r="R854" s="84">
        <v>0</v>
      </c>
      <c r="S854" s="84">
        <v>0</v>
      </c>
      <c r="T854" s="84">
        <v>0</v>
      </c>
      <c r="U854" s="84">
        <v>2.7597244079589802</v>
      </c>
      <c r="V854" s="84">
        <v>0</v>
      </c>
      <c r="W854" s="84">
        <v>0.178047723388671</v>
      </c>
      <c r="X854" s="84">
        <v>0.89023411865234303</v>
      </c>
      <c r="Y854" s="84">
        <v>5.6974977600097603</v>
      </c>
      <c r="Z854" s="84">
        <v>2.4036133605957</v>
      </c>
      <c r="AA854" s="84">
        <v>1.6024198608398399</v>
      </c>
      <c r="AB854" s="84">
        <v>0.89023435058593703</v>
      </c>
      <c r="AC854" s="84">
        <v>0.623161633300781</v>
      </c>
      <c r="AD854" s="84">
        <v>0.35609151000976502</v>
      </c>
      <c r="AE854" s="84">
        <v>0.89023495483398396</v>
      </c>
      <c r="AF854" s="84">
        <v>0.35609135742187498</v>
      </c>
      <c r="AG854" s="84">
        <v>3.8280129882812499</v>
      </c>
      <c r="AH854" s="84">
        <v>4.2731254394531204</v>
      </c>
      <c r="AI854" s="84">
        <v>0.17804655151367099</v>
      </c>
      <c r="AJ854" s="84">
        <v>0.178047308349609</v>
      </c>
      <c r="AK854" s="84">
        <v>0.97924843139648399</v>
      </c>
      <c r="AL854" s="84">
        <v>0.17804625244140601</v>
      </c>
      <c r="AM854" s="84">
        <v>0</v>
      </c>
      <c r="AN854" s="84">
        <v>0.801210693359375</v>
      </c>
      <c r="AO854" s="84">
        <v>0.71218359374999995</v>
      </c>
      <c r="AP854" s="84">
        <v>8.9022100830078096E-2</v>
      </c>
      <c r="AQ854" s="84">
        <v>1.0682804443359299</v>
      </c>
      <c r="AR854" s="84">
        <v>0.17804703979492101</v>
      </c>
      <c r="AS854" s="84">
        <v>0.80120670776367198</v>
      </c>
      <c r="AT854" s="84">
        <v>1.0682702026367099</v>
      </c>
      <c r="AU854" s="84">
        <v>1.3353490539550701</v>
      </c>
      <c r="AV854" s="84">
        <v>0.97925462646484296</v>
      </c>
      <c r="AW854" s="84">
        <v>1.6024099609375</v>
      </c>
      <c r="AX854" s="84">
        <v>0.178045642089843</v>
      </c>
      <c r="AY854" s="84">
        <v>5.8755443176269404</v>
      </c>
      <c r="AZ854" s="84">
        <v>0.62316148681640604</v>
      </c>
      <c r="BA854" s="84">
        <v>7.56698244628907</v>
      </c>
      <c r="BB854" s="84">
        <v>4.3621286071777297</v>
      </c>
      <c r="BC854" s="84">
        <v>6.1426159790039003</v>
      </c>
      <c r="BD854" s="84">
        <v>1.33534939575195</v>
      </c>
      <c r="BE854" s="84">
        <v>2.5816689331054601</v>
      </c>
      <c r="BF854" s="84">
        <v>4.7182168273925704</v>
      </c>
      <c r="BG854" s="85">
        <v>5.8755324645996101</v>
      </c>
    </row>
    <row r="855" spans="1:59" ht="14.25" customHeight="1">
      <c r="A855" s="82">
        <v>854</v>
      </c>
      <c r="B855" s="83" t="s">
        <v>74</v>
      </c>
      <c r="C855" s="83" t="s">
        <v>198</v>
      </c>
      <c r="D855" s="83">
        <v>51</v>
      </c>
      <c r="E855" s="83">
        <v>66</v>
      </c>
      <c r="F855" s="83">
        <v>21</v>
      </c>
      <c r="G855" s="83" t="s">
        <v>87</v>
      </c>
      <c r="H855" s="83" t="s">
        <v>100</v>
      </c>
      <c r="I855" s="83" t="s">
        <v>91</v>
      </c>
      <c r="J855" s="83" t="s">
        <v>94</v>
      </c>
      <c r="K855" s="84">
        <v>0</v>
      </c>
      <c r="L855" s="84">
        <v>0.80119915161132804</v>
      </c>
      <c r="M855" s="84">
        <v>0</v>
      </c>
      <c r="N855" s="84">
        <v>12.730151989746</v>
      </c>
      <c r="O855" s="84">
        <v>0</v>
      </c>
      <c r="P855" s="84">
        <v>0</v>
      </c>
      <c r="Q855" s="84">
        <v>0</v>
      </c>
      <c r="R855" s="84">
        <v>0</v>
      </c>
      <c r="S855" s="84">
        <v>0</v>
      </c>
      <c r="T855" s="84">
        <v>0</v>
      </c>
      <c r="U855" s="84">
        <v>5.6084209289550797</v>
      </c>
      <c r="V855" s="84">
        <v>5.9644005493163998</v>
      </c>
      <c r="W855" s="84">
        <v>0.44510832519531202</v>
      </c>
      <c r="X855" s="84">
        <v>2.49264057617187</v>
      </c>
      <c r="Y855" s="84">
        <v>0.53413023071289001</v>
      </c>
      <c r="Z855" s="84">
        <v>2.6706280334472599</v>
      </c>
      <c r="AA855" s="84">
        <v>0</v>
      </c>
      <c r="AB855" s="84">
        <v>1.15728908081054</v>
      </c>
      <c r="AC855" s="84">
        <v>0</v>
      </c>
      <c r="AD855" s="84">
        <v>1.15730728759765</v>
      </c>
      <c r="AE855" s="84">
        <v>0.178041882324218</v>
      </c>
      <c r="AF855" s="84">
        <v>1.0682498229980399</v>
      </c>
      <c r="AG855" s="84">
        <v>2.4926126220703102</v>
      </c>
      <c r="AH855" s="84">
        <v>0</v>
      </c>
      <c r="AI855" s="84">
        <v>1.7804409973144499</v>
      </c>
      <c r="AJ855" s="84">
        <v>8.9020922851562503E-2</v>
      </c>
      <c r="AK855" s="84">
        <v>0</v>
      </c>
      <c r="AL855" s="84">
        <v>0.62315947875976496</v>
      </c>
      <c r="AM855" s="84">
        <v>2.8486713012695302</v>
      </c>
      <c r="AN855" s="84">
        <v>8.9022253417968697E-2</v>
      </c>
      <c r="AO855" s="84">
        <v>0</v>
      </c>
      <c r="AP855" s="84">
        <v>8.9020727539062497E-2</v>
      </c>
      <c r="AQ855" s="84">
        <v>0.44510810546875001</v>
      </c>
      <c r="AR855" s="84">
        <v>0</v>
      </c>
      <c r="AS855" s="84">
        <v>0.89021657714843705</v>
      </c>
      <c r="AT855" s="84">
        <v>0</v>
      </c>
      <c r="AU855" s="84">
        <v>0</v>
      </c>
      <c r="AV855" s="84">
        <v>0</v>
      </c>
      <c r="AW855" s="84">
        <v>0.53413217163085902</v>
      </c>
      <c r="AX855" s="84">
        <v>0.35608360595703098</v>
      </c>
      <c r="AY855" s="84">
        <v>7.5669026672363202</v>
      </c>
      <c r="AZ855" s="84">
        <v>0</v>
      </c>
      <c r="BA855" s="84">
        <v>3.2937419006347599</v>
      </c>
      <c r="BB855" s="84">
        <v>1.1572995300292901</v>
      </c>
      <c r="BC855" s="84">
        <v>3.38282870483398</v>
      </c>
      <c r="BD855" s="84">
        <v>0.97922925415038997</v>
      </c>
      <c r="BE855" s="84">
        <v>0</v>
      </c>
      <c r="BF855" s="84">
        <v>8.9020922851562503E-2</v>
      </c>
      <c r="BG855" s="85">
        <v>0</v>
      </c>
    </row>
    <row r="856" spans="1:59" ht="14.25" customHeight="1">
      <c r="A856" s="82">
        <v>855</v>
      </c>
      <c r="B856" s="83" t="s">
        <v>74</v>
      </c>
      <c r="C856" s="83" t="s">
        <v>198</v>
      </c>
      <c r="D856" s="83">
        <v>51</v>
      </c>
      <c r="E856" s="83">
        <v>66</v>
      </c>
      <c r="F856" s="83">
        <v>66</v>
      </c>
      <c r="G856" s="83" t="s">
        <v>87</v>
      </c>
      <c r="H856" s="83" t="s">
        <v>100</v>
      </c>
      <c r="I856" s="83" t="s">
        <v>87</v>
      </c>
      <c r="J856" s="83" t="s">
        <v>100</v>
      </c>
      <c r="K856" s="84">
        <v>122.139111810302</v>
      </c>
      <c r="L856" s="84">
        <v>117.95505982666</v>
      </c>
      <c r="M856" s="84">
        <v>139.676659887694</v>
      </c>
      <c r="N856" s="84">
        <v>90.981301782226595</v>
      </c>
      <c r="O856" s="84">
        <v>97.925020306396405</v>
      </c>
      <c r="P856" s="84">
        <v>84.126462615966702</v>
      </c>
      <c r="Q856" s="84">
        <v>136.47152929077001</v>
      </c>
      <c r="R856" s="84">
        <v>136.47152929077001</v>
      </c>
      <c r="S856" s="84">
        <v>136.47152929077001</v>
      </c>
      <c r="T856" s="84">
        <v>136.47152929077001</v>
      </c>
      <c r="U856" s="84">
        <v>104.15647954711901</v>
      </c>
      <c r="V856" s="84">
        <v>133.623052520751</v>
      </c>
      <c r="W856" s="84">
        <v>151.78377613525299</v>
      </c>
      <c r="X856" s="84">
        <v>158.81644123535</v>
      </c>
      <c r="Y856" s="84">
        <v>150.448330334471</v>
      </c>
      <c r="Z856" s="84">
        <v>136.73894769897299</v>
      </c>
      <c r="AA856" s="84">
        <v>134.06827745361201</v>
      </c>
      <c r="AB856" s="84">
        <v>137.540158636473</v>
      </c>
      <c r="AC856" s="84">
        <v>136.02677421264499</v>
      </c>
      <c r="AD856" s="84">
        <v>138.78650571288901</v>
      </c>
      <c r="AE856" s="84">
        <v>141.81329503784099</v>
      </c>
      <c r="AF856" s="84">
        <v>136.82808800048701</v>
      </c>
      <c r="AG856" s="84">
        <v>133.35619947509699</v>
      </c>
      <c r="AH856" s="84">
        <v>124.988126458739</v>
      </c>
      <c r="AI856" s="84">
        <v>124.00886073608299</v>
      </c>
      <c r="AJ856" s="84">
        <v>129.70626507568301</v>
      </c>
      <c r="AK856" s="84">
        <v>131.664690179442</v>
      </c>
      <c r="AL856" s="84">
        <v>128.45985726318301</v>
      </c>
      <c r="AM856" s="84">
        <v>131.57576226196201</v>
      </c>
      <c r="AN856" s="84">
        <v>127.302671710204</v>
      </c>
      <c r="AO856" s="84">
        <v>116.263844976806</v>
      </c>
      <c r="AP856" s="84">
        <v>115.551665576171</v>
      </c>
      <c r="AQ856" s="84">
        <v>115.10653507080001</v>
      </c>
      <c r="AR856" s="84">
        <v>119.557618041992</v>
      </c>
      <c r="AS856" s="84">
        <v>116.44183661499</v>
      </c>
      <c r="AT856" s="84">
        <v>119.290592443847</v>
      </c>
      <c r="AU856" s="84">
        <v>121.605153588867</v>
      </c>
      <c r="AV856" s="84">
        <v>125.433151068114</v>
      </c>
      <c r="AW856" s="84">
        <v>123.02956720581</v>
      </c>
      <c r="AX856" s="84">
        <v>126.23441051635599</v>
      </c>
      <c r="AY856" s="84">
        <v>84.838678594970702</v>
      </c>
      <c r="AZ856" s="84">
        <v>84.126462615966702</v>
      </c>
      <c r="BA856" s="84">
        <v>95.788546862792899</v>
      </c>
      <c r="BB856" s="84">
        <v>127.21352346191399</v>
      </c>
      <c r="BC856" s="84">
        <v>117.866248992919</v>
      </c>
      <c r="BD856" s="84">
        <v>113.68220693359299</v>
      </c>
      <c r="BE856" s="84">
        <v>107.806720819091</v>
      </c>
      <c r="BF856" s="84">
        <v>109.231046801757</v>
      </c>
      <c r="BG856" s="85">
        <v>83.4144500305175</v>
      </c>
    </row>
    <row r="857" spans="1:59" ht="14.25" customHeight="1">
      <c r="A857" s="82">
        <v>856</v>
      </c>
      <c r="B857" s="83" t="s">
        <v>74</v>
      </c>
      <c r="C857" s="83" t="s">
        <v>198</v>
      </c>
      <c r="D857" s="83">
        <v>51</v>
      </c>
      <c r="E857" s="83">
        <v>66</v>
      </c>
      <c r="F857" s="83">
        <v>68</v>
      </c>
      <c r="G857" s="83" t="s">
        <v>87</v>
      </c>
      <c r="H857" s="83" t="s">
        <v>100</v>
      </c>
      <c r="I857" s="83" t="s">
        <v>96</v>
      </c>
      <c r="J857" s="83" t="s">
        <v>103</v>
      </c>
      <c r="K857" s="84">
        <v>0</v>
      </c>
      <c r="L857" s="84">
        <v>0</v>
      </c>
      <c r="M857" s="84">
        <v>0</v>
      </c>
      <c r="N857" s="84">
        <v>0.97924497680664002</v>
      </c>
      <c r="O857" s="84">
        <v>0</v>
      </c>
      <c r="P857" s="84">
        <v>3.3828743774414001</v>
      </c>
      <c r="Q857" s="84">
        <v>0</v>
      </c>
      <c r="R857" s="84">
        <v>0</v>
      </c>
      <c r="S857" s="84">
        <v>0</v>
      </c>
      <c r="T857" s="84">
        <v>0</v>
      </c>
      <c r="U857" s="84">
        <v>0</v>
      </c>
      <c r="V857" s="84">
        <v>0</v>
      </c>
      <c r="W857" s="84">
        <v>0.534125939941406</v>
      </c>
      <c r="X857" s="84">
        <v>0.26706135253906199</v>
      </c>
      <c r="Y857" s="84">
        <v>0</v>
      </c>
      <c r="Z857" s="84">
        <v>0</v>
      </c>
      <c r="AA857" s="84">
        <v>0</v>
      </c>
      <c r="AB857" s="84">
        <v>0</v>
      </c>
      <c r="AC857" s="84">
        <v>0</v>
      </c>
      <c r="AD857" s="84">
        <v>0</v>
      </c>
      <c r="AE857" s="84">
        <v>0</v>
      </c>
      <c r="AF857" s="84">
        <v>0</v>
      </c>
      <c r="AG857" s="84">
        <v>0</v>
      </c>
      <c r="AH857" s="84">
        <v>0</v>
      </c>
      <c r="AI857" s="84">
        <v>0</v>
      </c>
      <c r="AJ857" s="84">
        <v>0</v>
      </c>
      <c r="AK857" s="84">
        <v>0</v>
      </c>
      <c r="AL857" s="84">
        <v>0</v>
      </c>
      <c r="AM857" s="84">
        <v>0</v>
      </c>
      <c r="AN857" s="84">
        <v>0</v>
      </c>
      <c r="AO857" s="84">
        <v>0.97925811767578097</v>
      </c>
      <c r="AP857" s="84">
        <v>0.17804697265625</v>
      </c>
      <c r="AQ857" s="84">
        <v>0</v>
      </c>
      <c r="AR857" s="84">
        <v>0.178046508789062</v>
      </c>
      <c r="AS857" s="84">
        <v>0</v>
      </c>
      <c r="AT857" s="84">
        <v>0</v>
      </c>
      <c r="AU857" s="84">
        <v>0</v>
      </c>
      <c r="AV857" s="84">
        <v>0</v>
      </c>
      <c r="AW857" s="84">
        <v>0</v>
      </c>
      <c r="AX857" s="84">
        <v>0</v>
      </c>
      <c r="AY857" s="84">
        <v>1.1572898620605401</v>
      </c>
      <c r="AZ857" s="84">
        <v>3.3828743774414001</v>
      </c>
      <c r="BA857" s="84">
        <v>0</v>
      </c>
      <c r="BB857" s="84">
        <v>0</v>
      </c>
      <c r="BC857" s="84">
        <v>0</v>
      </c>
      <c r="BD857" s="84">
        <v>0</v>
      </c>
      <c r="BE857" s="84">
        <v>0</v>
      </c>
      <c r="BF857" s="84">
        <v>0</v>
      </c>
      <c r="BG857" s="85">
        <v>0</v>
      </c>
    </row>
    <row r="858" spans="1:59" ht="14.25" customHeight="1">
      <c r="A858" s="82">
        <v>857</v>
      </c>
      <c r="B858" s="83" t="s">
        <v>74</v>
      </c>
      <c r="C858" s="83" t="s">
        <v>198</v>
      </c>
      <c r="D858" s="83">
        <v>51</v>
      </c>
      <c r="E858" s="83">
        <v>68</v>
      </c>
      <c r="F858" s="83">
        <v>3</v>
      </c>
      <c r="G858" s="83" t="s">
        <v>96</v>
      </c>
      <c r="H858" s="83" t="s">
        <v>103</v>
      </c>
      <c r="I858" s="83" t="s">
        <v>84</v>
      </c>
      <c r="J858" s="83" t="s">
        <v>85</v>
      </c>
      <c r="K858" s="84">
        <v>0</v>
      </c>
      <c r="L858" s="84">
        <v>8.9023693847656196E-2</v>
      </c>
      <c r="M858" s="84">
        <v>0</v>
      </c>
      <c r="N858" s="84">
        <v>8.9020727539062497E-2</v>
      </c>
      <c r="O858" s="84">
        <v>0</v>
      </c>
      <c r="P858" s="84">
        <v>1.06826711425781</v>
      </c>
      <c r="Q858" s="84">
        <v>0</v>
      </c>
      <c r="R858" s="84">
        <v>0</v>
      </c>
      <c r="S858" s="84">
        <v>0</v>
      </c>
      <c r="T858" s="84">
        <v>0</v>
      </c>
      <c r="U858" s="84">
        <v>5.6083974792480502</v>
      </c>
      <c r="V858" s="84">
        <v>0</v>
      </c>
      <c r="W858" s="84">
        <v>0</v>
      </c>
      <c r="X858" s="84">
        <v>0</v>
      </c>
      <c r="Y858" s="84">
        <v>0.35608231201171803</v>
      </c>
      <c r="Z858" s="84">
        <v>0</v>
      </c>
      <c r="AA858" s="84">
        <v>0</v>
      </c>
      <c r="AB858" s="84">
        <v>0</v>
      </c>
      <c r="AC858" s="84">
        <v>0</v>
      </c>
      <c r="AD858" s="84">
        <v>0</v>
      </c>
      <c r="AE858" s="84">
        <v>0</v>
      </c>
      <c r="AF858" s="84">
        <v>0</v>
      </c>
      <c r="AG858" s="84">
        <v>0</v>
      </c>
      <c r="AH858" s="84">
        <v>0</v>
      </c>
      <c r="AI858" s="84">
        <v>0</v>
      </c>
      <c r="AJ858" s="84">
        <v>0</v>
      </c>
      <c r="AK858" s="84">
        <v>0</v>
      </c>
      <c r="AL858" s="84">
        <v>0</v>
      </c>
      <c r="AM858" s="84">
        <v>0</v>
      </c>
      <c r="AN858" s="84">
        <v>0</v>
      </c>
      <c r="AO858" s="84">
        <v>0</v>
      </c>
      <c r="AP858" s="84">
        <v>0</v>
      </c>
      <c r="AQ858" s="84">
        <v>8.9023730468750006E-2</v>
      </c>
      <c r="AR858" s="84">
        <v>0.178047161865234</v>
      </c>
      <c r="AS858" s="84">
        <v>0.80121094970703099</v>
      </c>
      <c r="AT858" s="84">
        <v>0</v>
      </c>
      <c r="AU858" s="84">
        <v>0</v>
      </c>
      <c r="AV858" s="84">
        <v>0</v>
      </c>
      <c r="AW858" s="84">
        <v>0</v>
      </c>
      <c r="AX858" s="84">
        <v>0</v>
      </c>
      <c r="AY858" s="84">
        <v>0.26706815185546801</v>
      </c>
      <c r="AZ858" s="84">
        <v>1.06826711425781</v>
      </c>
      <c r="BA858" s="84">
        <v>6.6766203308105396</v>
      </c>
      <c r="BB858" s="84">
        <v>0</v>
      </c>
      <c r="BC858" s="84">
        <v>0</v>
      </c>
      <c r="BD858" s="84">
        <v>0</v>
      </c>
      <c r="BE858" s="84">
        <v>0</v>
      </c>
      <c r="BF858" s="84">
        <v>0</v>
      </c>
      <c r="BG858" s="85">
        <v>0</v>
      </c>
    </row>
    <row r="859" spans="1:59" ht="14.25" customHeight="1">
      <c r="A859" s="82">
        <v>858</v>
      </c>
      <c r="B859" s="83" t="s">
        <v>74</v>
      </c>
      <c r="C859" s="83" t="s">
        <v>198</v>
      </c>
      <c r="D859" s="83">
        <v>51</v>
      </c>
      <c r="E859" s="83">
        <v>68</v>
      </c>
      <c r="F859" s="83">
        <v>4</v>
      </c>
      <c r="G859" s="83" t="s">
        <v>96</v>
      </c>
      <c r="H859" s="83" t="s">
        <v>103</v>
      </c>
      <c r="I859" s="83" t="s">
        <v>84</v>
      </c>
      <c r="J859" s="83" t="s">
        <v>121</v>
      </c>
      <c r="K859" s="84">
        <v>0</v>
      </c>
      <c r="L859" s="84">
        <v>0</v>
      </c>
      <c r="M859" s="84">
        <v>0</v>
      </c>
      <c r="N859" s="84">
        <v>0</v>
      </c>
      <c r="O859" s="84">
        <v>0</v>
      </c>
      <c r="P859" s="84">
        <v>0</v>
      </c>
      <c r="Q859" s="84">
        <v>0</v>
      </c>
      <c r="R859" s="84">
        <v>0</v>
      </c>
      <c r="S859" s="84">
        <v>0</v>
      </c>
      <c r="T859" s="84">
        <v>0</v>
      </c>
      <c r="U859" s="84">
        <v>1.15726868896484</v>
      </c>
      <c r="V859" s="84">
        <v>0</v>
      </c>
      <c r="W859" s="84">
        <v>0</v>
      </c>
      <c r="X859" s="84">
        <v>0.97921953125000005</v>
      </c>
      <c r="Y859" s="84">
        <v>1.06822344970703</v>
      </c>
      <c r="Z859" s="84">
        <v>0.44510543823242099</v>
      </c>
      <c r="AA859" s="84">
        <v>0</v>
      </c>
      <c r="AB859" s="84">
        <v>0</v>
      </c>
      <c r="AC859" s="84">
        <v>0.80116995849609296</v>
      </c>
      <c r="AD859" s="84">
        <v>0.35607553100585898</v>
      </c>
      <c r="AE859" s="84">
        <v>8.9019244384765606E-2</v>
      </c>
      <c r="AF859" s="84">
        <v>0</v>
      </c>
      <c r="AG859" s="84">
        <v>0</v>
      </c>
      <c r="AH859" s="84">
        <v>0</v>
      </c>
      <c r="AI859" s="84">
        <v>0</v>
      </c>
      <c r="AJ859" s="84">
        <v>0</v>
      </c>
      <c r="AK859" s="84">
        <v>0</v>
      </c>
      <c r="AL859" s="84">
        <v>0.53411375122070304</v>
      </c>
      <c r="AM859" s="84">
        <v>0</v>
      </c>
      <c r="AN859" s="84">
        <v>0.445094470214843</v>
      </c>
      <c r="AO859" s="84">
        <v>0.26705674438476501</v>
      </c>
      <c r="AP859" s="84">
        <v>0</v>
      </c>
      <c r="AQ859" s="84">
        <v>0.17803826293945299</v>
      </c>
      <c r="AR859" s="84">
        <v>0.26705700683593703</v>
      </c>
      <c r="AS859" s="84">
        <v>0</v>
      </c>
      <c r="AT859" s="84">
        <v>0.44509473876953098</v>
      </c>
      <c r="AU859" s="84">
        <v>8.9019207763671795E-2</v>
      </c>
      <c r="AV859" s="84">
        <v>0</v>
      </c>
      <c r="AW859" s="84">
        <v>1.06822899780273</v>
      </c>
      <c r="AX859" s="84">
        <v>0.17803791503906199</v>
      </c>
      <c r="AY859" s="84">
        <v>0</v>
      </c>
      <c r="AZ859" s="84">
        <v>0</v>
      </c>
      <c r="BA859" s="84">
        <v>0</v>
      </c>
      <c r="BB859" s="84">
        <v>0.178038452148437</v>
      </c>
      <c r="BC859" s="84">
        <v>8.9019244384765606E-2</v>
      </c>
      <c r="BD859" s="84">
        <v>0</v>
      </c>
      <c r="BE859" s="84">
        <v>0</v>
      </c>
      <c r="BF859" s="84">
        <v>1.51332373657226</v>
      </c>
      <c r="BG859" s="85">
        <v>0</v>
      </c>
    </row>
    <row r="860" spans="1:59" ht="14.25" customHeight="1">
      <c r="A860" s="82">
        <v>859</v>
      </c>
      <c r="B860" s="83" t="s">
        <v>74</v>
      </c>
      <c r="C860" s="83" t="s">
        <v>198</v>
      </c>
      <c r="D860" s="83">
        <v>51</v>
      </c>
      <c r="E860" s="83">
        <v>68</v>
      </c>
      <c r="F860" s="83">
        <v>12</v>
      </c>
      <c r="G860" s="83" t="s">
        <v>96</v>
      </c>
      <c r="H860" s="83" t="s">
        <v>103</v>
      </c>
      <c r="I860" s="83" t="s">
        <v>87</v>
      </c>
      <c r="J860" s="83" t="s">
        <v>88</v>
      </c>
      <c r="K860" s="84">
        <v>0</v>
      </c>
      <c r="L860" s="84">
        <v>0</v>
      </c>
      <c r="M860" s="84">
        <v>0</v>
      </c>
      <c r="N860" s="84">
        <v>0</v>
      </c>
      <c r="O860" s="84">
        <v>0</v>
      </c>
      <c r="P860" s="84">
        <v>0</v>
      </c>
      <c r="Q860" s="84">
        <v>0</v>
      </c>
      <c r="R860" s="84">
        <v>0</v>
      </c>
      <c r="S860" s="84">
        <v>0</v>
      </c>
      <c r="T860" s="84">
        <v>0</v>
      </c>
      <c r="U860" s="84">
        <v>0</v>
      </c>
      <c r="V860" s="84">
        <v>0</v>
      </c>
      <c r="W860" s="84">
        <v>0</v>
      </c>
      <c r="X860" s="84">
        <v>0</v>
      </c>
      <c r="Y860" s="84">
        <v>0</v>
      </c>
      <c r="Z860" s="84">
        <v>0</v>
      </c>
      <c r="AA860" s="84">
        <v>0</v>
      </c>
      <c r="AB860" s="84">
        <v>0</v>
      </c>
      <c r="AC860" s="84">
        <v>0</v>
      </c>
      <c r="AD860" s="84">
        <v>0</v>
      </c>
      <c r="AE860" s="84">
        <v>0</v>
      </c>
      <c r="AF860" s="84">
        <v>0</v>
      </c>
      <c r="AG860" s="84">
        <v>0</v>
      </c>
      <c r="AH860" s="84">
        <v>0</v>
      </c>
      <c r="AI860" s="84">
        <v>0</v>
      </c>
      <c r="AJ860" s="84">
        <v>0</v>
      </c>
      <c r="AK860" s="84">
        <v>0</v>
      </c>
      <c r="AL860" s="84">
        <v>0</v>
      </c>
      <c r="AM860" s="84">
        <v>0</v>
      </c>
      <c r="AN860" s="84">
        <v>0</v>
      </c>
      <c r="AO860" s="84">
        <v>0</v>
      </c>
      <c r="AP860" s="84">
        <v>0</v>
      </c>
      <c r="AQ860" s="84">
        <v>0</v>
      </c>
      <c r="AR860" s="84">
        <v>0</v>
      </c>
      <c r="AS860" s="84">
        <v>0</v>
      </c>
      <c r="AT860" s="84">
        <v>0</v>
      </c>
      <c r="AU860" s="84">
        <v>0</v>
      </c>
      <c r="AV860" s="84">
        <v>0</v>
      </c>
      <c r="AW860" s="84">
        <v>0</v>
      </c>
      <c r="AX860" s="84">
        <v>0</v>
      </c>
      <c r="AY860" s="84">
        <v>0.80121255493164001</v>
      </c>
      <c r="AZ860" s="84">
        <v>0</v>
      </c>
      <c r="BA860" s="84">
        <v>0</v>
      </c>
      <c r="BB860" s="84">
        <v>0</v>
      </c>
      <c r="BC860" s="84">
        <v>0</v>
      </c>
      <c r="BD860" s="84">
        <v>0</v>
      </c>
      <c r="BE860" s="84">
        <v>0</v>
      </c>
      <c r="BF860" s="84">
        <v>0</v>
      </c>
      <c r="BG860" s="85">
        <v>0.35609423828124998</v>
      </c>
    </row>
    <row r="861" spans="1:59" ht="14.25" customHeight="1">
      <c r="A861" s="82">
        <v>860</v>
      </c>
      <c r="B861" s="83" t="s">
        <v>74</v>
      </c>
      <c r="C861" s="83" t="s">
        <v>198</v>
      </c>
      <c r="D861" s="83">
        <v>51</v>
      </c>
      <c r="E861" s="83">
        <v>68</v>
      </c>
      <c r="F861" s="83">
        <v>21</v>
      </c>
      <c r="G861" s="83" t="s">
        <v>96</v>
      </c>
      <c r="H861" s="83" t="s">
        <v>103</v>
      </c>
      <c r="I861" s="83" t="s">
        <v>91</v>
      </c>
      <c r="J861" s="83" t="s">
        <v>94</v>
      </c>
      <c r="K861" s="84">
        <v>0</v>
      </c>
      <c r="L861" s="84">
        <v>0</v>
      </c>
      <c r="M861" s="84">
        <v>0</v>
      </c>
      <c r="N861" s="84">
        <v>0</v>
      </c>
      <c r="O861" s="84">
        <v>0</v>
      </c>
      <c r="P861" s="84">
        <v>0</v>
      </c>
      <c r="Q861" s="84">
        <v>0</v>
      </c>
      <c r="R861" s="84">
        <v>0</v>
      </c>
      <c r="S861" s="84">
        <v>0</v>
      </c>
      <c r="T861" s="84">
        <v>0</v>
      </c>
      <c r="U861" s="84">
        <v>0</v>
      </c>
      <c r="V861" s="84">
        <v>0</v>
      </c>
      <c r="W861" s="84">
        <v>0</v>
      </c>
      <c r="X861" s="84">
        <v>0</v>
      </c>
      <c r="Y861" s="84">
        <v>0</v>
      </c>
      <c r="Z861" s="84">
        <v>0</v>
      </c>
      <c r="AA861" s="84">
        <v>0</v>
      </c>
      <c r="AB861" s="84">
        <v>0</v>
      </c>
      <c r="AC861" s="84">
        <v>0</v>
      </c>
      <c r="AD861" s="84">
        <v>0</v>
      </c>
      <c r="AE861" s="84">
        <v>0</v>
      </c>
      <c r="AF861" s="84">
        <v>0</v>
      </c>
      <c r="AG861" s="84">
        <v>0</v>
      </c>
      <c r="AH861" s="84">
        <v>0</v>
      </c>
      <c r="AI861" s="84">
        <v>0</v>
      </c>
      <c r="AJ861" s="84">
        <v>0</v>
      </c>
      <c r="AK861" s="84">
        <v>0</v>
      </c>
      <c r="AL861" s="84">
        <v>0</v>
      </c>
      <c r="AM861" s="84">
        <v>0</v>
      </c>
      <c r="AN861" s="84">
        <v>0</v>
      </c>
      <c r="AO861" s="84">
        <v>0</v>
      </c>
      <c r="AP861" s="84">
        <v>0</v>
      </c>
      <c r="AQ861" s="84">
        <v>0</v>
      </c>
      <c r="AR861" s="84">
        <v>0</v>
      </c>
      <c r="AS861" s="84">
        <v>0</v>
      </c>
      <c r="AT861" s="84">
        <v>0</v>
      </c>
      <c r="AU861" s="84">
        <v>0</v>
      </c>
      <c r="AV861" s="84">
        <v>0</v>
      </c>
      <c r="AW861" s="84">
        <v>0</v>
      </c>
      <c r="AX861" s="84">
        <v>0</v>
      </c>
      <c r="AY861" s="84">
        <v>8.9023541259765596E-2</v>
      </c>
      <c r="AZ861" s="84">
        <v>0</v>
      </c>
      <c r="BA861" s="84">
        <v>0</v>
      </c>
      <c r="BB861" s="84">
        <v>0.35608623046874999</v>
      </c>
      <c r="BC861" s="84">
        <v>0</v>
      </c>
      <c r="BD861" s="84">
        <v>0</v>
      </c>
      <c r="BE861" s="84">
        <v>0</v>
      </c>
      <c r="BF861" s="84">
        <v>0</v>
      </c>
      <c r="BG861" s="85">
        <v>0</v>
      </c>
    </row>
    <row r="862" spans="1:59" ht="14.25" customHeight="1">
      <c r="A862" s="82">
        <v>861</v>
      </c>
      <c r="B862" s="83" t="s">
        <v>74</v>
      </c>
      <c r="C862" s="83" t="s">
        <v>198</v>
      </c>
      <c r="D862" s="83">
        <v>51</v>
      </c>
      <c r="E862" s="83">
        <v>68</v>
      </c>
      <c r="F862" s="83">
        <v>25</v>
      </c>
      <c r="G862" s="83" t="s">
        <v>96</v>
      </c>
      <c r="H862" s="83" t="s">
        <v>103</v>
      </c>
      <c r="I862" s="83" t="s">
        <v>96</v>
      </c>
      <c r="J862" s="83" t="s">
        <v>97</v>
      </c>
      <c r="K862" s="84">
        <v>0</v>
      </c>
      <c r="L862" s="84">
        <v>0</v>
      </c>
      <c r="M862" s="84">
        <v>0</v>
      </c>
      <c r="N862" s="84">
        <v>0</v>
      </c>
      <c r="O862" s="84">
        <v>0</v>
      </c>
      <c r="P862" s="84">
        <v>0</v>
      </c>
      <c r="Q862" s="84">
        <v>0</v>
      </c>
      <c r="R862" s="84">
        <v>0</v>
      </c>
      <c r="S862" s="84">
        <v>0</v>
      </c>
      <c r="T862" s="84">
        <v>0</v>
      </c>
      <c r="U862" s="84">
        <v>0</v>
      </c>
      <c r="V862" s="84">
        <v>0</v>
      </c>
      <c r="W862" s="84">
        <v>0</v>
      </c>
      <c r="X862" s="84">
        <v>0</v>
      </c>
      <c r="Y862" s="84">
        <v>0</v>
      </c>
      <c r="Z862" s="84">
        <v>0.17803848876953099</v>
      </c>
      <c r="AA862" s="84">
        <v>0</v>
      </c>
      <c r="AB862" s="84">
        <v>0</v>
      </c>
      <c r="AC862" s="84">
        <v>0</v>
      </c>
      <c r="AD862" s="84">
        <v>0</v>
      </c>
      <c r="AE862" s="84">
        <v>0</v>
      </c>
      <c r="AF862" s="84">
        <v>0</v>
      </c>
      <c r="AG862" s="84">
        <v>0</v>
      </c>
      <c r="AH862" s="84">
        <v>0</v>
      </c>
      <c r="AI862" s="84">
        <v>0</v>
      </c>
      <c r="AJ862" s="84">
        <v>0</v>
      </c>
      <c r="AK862" s="84">
        <v>0</v>
      </c>
      <c r="AL862" s="84">
        <v>0</v>
      </c>
      <c r="AM862" s="84">
        <v>0</v>
      </c>
      <c r="AN862" s="84">
        <v>0</v>
      </c>
      <c r="AO862" s="84">
        <v>0</v>
      </c>
      <c r="AP862" s="84">
        <v>0</v>
      </c>
      <c r="AQ862" s="84">
        <v>0.17803791503906199</v>
      </c>
      <c r="AR862" s="84">
        <v>0.53411341552734304</v>
      </c>
      <c r="AS862" s="84">
        <v>0</v>
      </c>
      <c r="AT862" s="84">
        <v>0.178037689208984</v>
      </c>
      <c r="AU862" s="84">
        <v>0</v>
      </c>
      <c r="AV862" s="84">
        <v>0</v>
      </c>
      <c r="AW862" s="84">
        <v>0</v>
      </c>
      <c r="AX862" s="84">
        <v>0</v>
      </c>
      <c r="AY862" s="84">
        <v>0</v>
      </c>
      <c r="AZ862" s="84">
        <v>0</v>
      </c>
      <c r="BA862" s="84">
        <v>0</v>
      </c>
      <c r="BB862" s="84">
        <v>0</v>
      </c>
      <c r="BC862" s="84">
        <v>0</v>
      </c>
      <c r="BD862" s="84">
        <v>0</v>
      </c>
      <c r="BE862" s="84">
        <v>0.35607549438476499</v>
      </c>
      <c r="BF862" s="84">
        <v>0</v>
      </c>
      <c r="BG862" s="85">
        <v>0</v>
      </c>
    </row>
    <row r="863" spans="1:59" ht="14.25" customHeight="1">
      <c r="A863" s="82">
        <v>862</v>
      </c>
      <c r="B863" s="83" t="s">
        <v>74</v>
      </c>
      <c r="C863" s="83" t="s">
        <v>198</v>
      </c>
      <c r="D863" s="83">
        <v>51</v>
      </c>
      <c r="E863" s="83">
        <v>68</v>
      </c>
      <c r="F863" s="83">
        <v>33</v>
      </c>
      <c r="G863" s="83" t="s">
        <v>96</v>
      </c>
      <c r="H863" s="83" t="s">
        <v>103</v>
      </c>
      <c r="I863" s="83" t="s">
        <v>110</v>
      </c>
      <c r="J863" s="83" t="s">
        <v>111</v>
      </c>
      <c r="K863" s="84">
        <v>0</v>
      </c>
      <c r="L863" s="84">
        <v>0</v>
      </c>
      <c r="M863" s="84">
        <v>0</v>
      </c>
      <c r="N863" s="84">
        <v>0</v>
      </c>
      <c r="O863" s="84">
        <v>0</v>
      </c>
      <c r="P863" s="84">
        <v>0</v>
      </c>
      <c r="Q863" s="84">
        <v>0</v>
      </c>
      <c r="R863" s="84">
        <v>0</v>
      </c>
      <c r="S863" s="84">
        <v>0</v>
      </c>
      <c r="T863" s="84">
        <v>0</v>
      </c>
      <c r="U863" s="84">
        <v>0</v>
      </c>
      <c r="V863" s="84">
        <v>0</v>
      </c>
      <c r="W863" s="84">
        <v>0</v>
      </c>
      <c r="X863" s="84">
        <v>0.17803784179687501</v>
      </c>
      <c r="Y863" s="84">
        <v>0</v>
      </c>
      <c r="Z863" s="84">
        <v>0</v>
      </c>
      <c r="AA863" s="84">
        <v>0</v>
      </c>
      <c r="AB863" s="84">
        <v>0</v>
      </c>
      <c r="AC863" s="84">
        <v>0</v>
      </c>
      <c r="AD863" s="84">
        <v>0</v>
      </c>
      <c r="AE863" s="84">
        <v>0</v>
      </c>
      <c r="AF863" s="84">
        <v>0</v>
      </c>
      <c r="AG863" s="84">
        <v>0</v>
      </c>
      <c r="AH863" s="84">
        <v>0</v>
      </c>
      <c r="AI863" s="84">
        <v>0</v>
      </c>
      <c r="AJ863" s="84">
        <v>0</v>
      </c>
      <c r="AK863" s="84">
        <v>0</v>
      </c>
      <c r="AL863" s="84">
        <v>0</v>
      </c>
      <c r="AM863" s="84">
        <v>0</v>
      </c>
      <c r="AN863" s="84">
        <v>0</v>
      </c>
      <c r="AO863" s="84">
        <v>0</v>
      </c>
      <c r="AP863" s="84">
        <v>0</v>
      </c>
      <c r="AQ863" s="84">
        <v>0</v>
      </c>
      <c r="AR863" s="84">
        <v>0</v>
      </c>
      <c r="AS863" s="84">
        <v>0</v>
      </c>
      <c r="AT863" s="84">
        <v>0</v>
      </c>
      <c r="AU863" s="84">
        <v>0</v>
      </c>
      <c r="AV863" s="84">
        <v>0</v>
      </c>
      <c r="AW863" s="84">
        <v>0</v>
      </c>
      <c r="AX863" s="84">
        <v>0</v>
      </c>
      <c r="AY863" s="84">
        <v>0</v>
      </c>
      <c r="AZ863" s="84">
        <v>0</v>
      </c>
      <c r="BA863" s="84">
        <v>0</v>
      </c>
      <c r="BB863" s="84">
        <v>0</v>
      </c>
      <c r="BC863" s="84">
        <v>0</v>
      </c>
      <c r="BD863" s="84">
        <v>0</v>
      </c>
      <c r="BE863" s="84">
        <v>0</v>
      </c>
      <c r="BF863" s="84">
        <v>0</v>
      </c>
      <c r="BG863" s="85">
        <v>0</v>
      </c>
    </row>
    <row r="864" spans="1:59" ht="14.25" customHeight="1">
      <c r="A864" s="82">
        <v>863</v>
      </c>
      <c r="B864" s="83" t="s">
        <v>74</v>
      </c>
      <c r="C864" s="83" t="s">
        <v>198</v>
      </c>
      <c r="D864" s="83">
        <v>51</v>
      </c>
      <c r="E864" s="83">
        <v>68</v>
      </c>
      <c r="F864" s="83">
        <v>66</v>
      </c>
      <c r="G864" s="83" t="s">
        <v>96</v>
      </c>
      <c r="H864" s="83" t="s">
        <v>103</v>
      </c>
      <c r="I864" s="83" t="s">
        <v>87</v>
      </c>
      <c r="J864" s="83" t="s">
        <v>100</v>
      </c>
      <c r="K864" s="84">
        <v>0</v>
      </c>
      <c r="L864" s="84">
        <v>2.0475436157226499</v>
      </c>
      <c r="M864" s="84">
        <v>0</v>
      </c>
      <c r="N864" s="84">
        <v>0</v>
      </c>
      <c r="O864" s="84">
        <v>0</v>
      </c>
      <c r="P864" s="84">
        <v>0.26706702270507798</v>
      </c>
      <c r="Q864" s="84">
        <v>0</v>
      </c>
      <c r="R864" s="84">
        <v>0</v>
      </c>
      <c r="S864" s="84">
        <v>0</v>
      </c>
      <c r="T864" s="84">
        <v>0</v>
      </c>
      <c r="U864" s="84">
        <v>4.0060166442871097</v>
      </c>
      <c r="V864" s="84">
        <v>0</v>
      </c>
      <c r="W864" s="84">
        <v>0</v>
      </c>
      <c r="X864" s="84">
        <v>0</v>
      </c>
      <c r="Y864" s="84">
        <v>0.44510498046875002</v>
      </c>
      <c r="Z864" s="84">
        <v>0</v>
      </c>
      <c r="AA864" s="84">
        <v>0</v>
      </c>
      <c r="AB864" s="84">
        <v>0</v>
      </c>
      <c r="AC864" s="84">
        <v>0</v>
      </c>
      <c r="AD864" s="84">
        <v>0</v>
      </c>
      <c r="AE864" s="84">
        <v>0</v>
      </c>
      <c r="AF864" s="84">
        <v>0</v>
      </c>
      <c r="AG864" s="84">
        <v>0</v>
      </c>
      <c r="AH864" s="84">
        <v>0</v>
      </c>
      <c r="AI864" s="84">
        <v>0</v>
      </c>
      <c r="AJ864" s="84">
        <v>0</v>
      </c>
      <c r="AK864" s="84">
        <v>0</v>
      </c>
      <c r="AL864" s="84">
        <v>0</v>
      </c>
      <c r="AM864" s="84">
        <v>0</v>
      </c>
      <c r="AN864" s="84">
        <v>0</v>
      </c>
      <c r="AO864" s="84">
        <v>0</v>
      </c>
      <c r="AP864" s="84">
        <v>0</v>
      </c>
      <c r="AQ864" s="84">
        <v>0</v>
      </c>
      <c r="AR864" s="84">
        <v>0</v>
      </c>
      <c r="AS864" s="84">
        <v>0.80121068725585898</v>
      </c>
      <c r="AT864" s="84">
        <v>0</v>
      </c>
      <c r="AU864" s="84">
        <v>0</v>
      </c>
      <c r="AV864" s="84">
        <v>0</v>
      </c>
      <c r="AW864" s="84">
        <v>0</v>
      </c>
      <c r="AX864" s="84">
        <v>0</v>
      </c>
      <c r="AY864" s="84">
        <v>1.0682837890625001</v>
      </c>
      <c r="AZ864" s="84">
        <v>0.26706702270507798</v>
      </c>
      <c r="BA864" s="84">
        <v>4.0950624816894496</v>
      </c>
      <c r="BB864" s="84">
        <v>0</v>
      </c>
      <c r="BC864" s="84">
        <v>0</v>
      </c>
      <c r="BD864" s="84">
        <v>0</v>
      </c>
      <c r="BE864" s="84">
        <v>0</v>
      </c>
      <c r="BF864" s="84">
        <v>0</v>
      </c>
      <c r="BG864" s="85">
        <v>1.8694937988281199</v>
      </c>
    </row>
    <row r="865" spans="1:59" ht="14.25" customHeight="1">
      <c r="A865" s="82">
        <v>864</v>
      </c>
      <c r="B865" s="83" t="s">
        <v>74</v>
      </c>
      <c r="C865" s="83" t="s">
        <v>198</v>
      </c>
      <c r="D865" s="83">
        <v>51</v>
      </c>
      <c r="E865" s="83">
        <v>68</v>
      </c>
      <c r="F865" s="83">
        <v>68</v>
      </c>
      <c r="G865" s="83" t="s">
        <v>96</v>
      </c>
      <c r="H865" s="83" t="s">
        <v>103</v>
      </c>
      <c r="I865" s="83" t="s">
        <v>96</v>
      </c>
      <c r="J865" s="83" t="s">
        <v>103</v>
      </c>
      <c r="K865" s="84">
        <v>2.2255880371093699</v>
      </c>
      <c r="L865" s="84">
        <v>8.9020727539062497E-2</v>
      </c>
      <c r="M865" s="84">
        <v>8.9020727539062497E-2</v>
      </c>
      <c r="N865" s="84">
        <v>0</v>
      </c>
      <c r="O865" s="84">
        <v>1.3353341369628899</v>
      </c>
      <c r="P865" s="84">
        <v>0</v>
      </c>
      <c r="Q865" s="84">
        <v>10.7716828124999</v>
      </c>
      <c r="R865" s="84">
        <v>10.7716828124999</v>
      </c>
      <c r="S865" s="84">
        <v>10.7716828124999</v>
      </c>
      <c r="T865" s="84">
        <v>10.7716828124999</v>
      </c>
      <c r="U865" s="84">
        <v>0</v>
      </c>
      <c r="V865" s="84">
        <v>0</v>
      </c>
      <c r="W865" s="84">
        <v>0</v>
      </c>
      <c r="X865" s="84">
        <v>1.5133317077636701</v>
      </c>
      <c r="Y865" s="84">
        <v>0.26705769653320299</v>
      </c>
      <c r="Z865" s="84">
        <v>0</v>
      </c>
      <c r="AA865" s="84">
        <v>0.356075457763671</v>
      </c>
      <c r="AB865" s="84">
        <v>0.62313246459960903</v>
      </c>
      <c r="AC865" s="84">
        <v>0.35607553100585898</v>
      </c>
      <c r="AD865" s="84">
        <v>0</v>
      </c>
      <c r="AE865" s="84">
        <v>0</v>
      </c>
      <c r="AF865" s="84">
        <v>0</v>
      </c>
      <c r="AG865" s="84">
        <v>0</v>
      </c>
      <c r="AH865" s="84">
        <v>0</v>
      </c>
      <c r="AI865" s="84">
        <v>0</v>
      </c>
      <c r="AJ865" s="84">
        <v>0</v>
      </c>
      <c r="AK865" s="84">
        <v>0.62313327026367105</v>
      </c>
      <c r="AL865" s="84">
        <v>0.26705762329101501</v>
      </c>
      <c r="AM865" s="84">
        <v>0.26705762329101501</v>
      </c>
      <c r="AN865" s="84">
        <v>0.26705762329101501</v>
      </c>
      <c r="AO865" s="84">
        <v>0.97920936889648402</v>
      </c>
      <c r="AP865" s="84">
        <v>2.3145527465820299</v>
      </c>
      <c r="AQ865" s="84">
        <v>4.4510217285156202</v>
      </c>
      <c r="AR865" s="84">
        <v>3.5608233520507802</v>
      </c>
      <c r="AS865" s="84">
        <v>2.8486100524902298</v>
      </c>
      <c r="AT865" s="84">
        <v>2.6705724365234298</v>
      </c>
      <c r="AU865" s="84">
        <v>2.58155322875976</v>
      </c>
      <c r="AV865" s="84">
        <v>2.9376294067382802</v>
      </c>
      <c r="AW865" s="84">
        <v>2.4925329162597598</v>
      </c>
      <c r="AX865" s="84">
        <v>2.3144950012207</v>
      </c>
      <c r="AY865" s="84">
        <v>0</v>
      </c>
      <c r="AZ865" s="84">
        <v>0</v>
      </c>
      <c r="BA865" s="84">
        <v>0</v>
      </c>
      <c r="BB865" s="84">
        <v>8.9019244384765606E-2</v>
      </c>
      <c r="BC865" s="84">
        <v>0</v>
      </c>
      <c r="BD865" s="84">
        <v>0</v>
      </c>
      <c r="BE865" s="84">
        <v>0.89019061889648399</v>
      </c>
      <c r="BF865" s="84">
        <v>1.78038112792968</v>
      </c>
      <c r="BG865" s="85">
        <v>0</v>
      </c>
    </row>
    <row r="866" spans="1:59" ht="14.25" customHeight="1">
      <c r="A866" s="82">
        <v>865</v>
      </c>
      <c r="B866" s="83" t="s">
        <v>74</v>
      </c>
      <c r="C866" s="83" t="s">
        <v>199</v>
      </c>
      <c r="D866" s="83">
        <v>52</v>
      </c>
      <c r="E866" s="83">
        <v>3</v>
      </c>
      <c r="F866" s="83">
        <v>3</v>
      </c>
      <c r="G866" s="83" t="s">
        <v>84</v>
      </c>
      <c r="H866" s="83" t="s">
        <v>85</v>
      </c>
      <c r="I866" s="83" t="s">
        <v>84</v>
      </c>
      <c r="J866" s="83" t="s">
        <v>85</v>
      </c>
      <c r="K866" s="84">
        <v>44.566753912353597</v>
      </c>
      <c r="L866" s="84">
        <v>44.566753912353597</v>
      </c>
      <c r="M866" s="84">
        <v>44.566753912353597</v>
      </c>
      <c r="N866" s="84">
        <v>44.566753912353597</v>
      </c>
      <c r="O866" s="84">
        <v>44.566753912353597</v>
      </c>
      <c r="P866" s="84">
        <v>44.566753912353597</v>
      </c>
      <c r="Q866" s="84">
        <v>44.566753912353597</v>
      </c>
      <c r="R866" s="84">
        <v>44.566753912353597</v>
      </c>
      <c r="S866" s="84">
        <v>44.566753912353597</v>
      </c>
      <c r="T866" s="84">
        <v>44.566753912353597</v>
      </c>
      <c r="U866" s="84">
        <v>44.566753912353597</v>
      </c>
      <c r="V866" s="84">
        <v>44.566753912353597</v>
      </c>
      <c r="W866" s="84">
        <v>44.305620294189502</v>
      </c>
      <c r="X866" s="84">
        <v>44.305620294189502</v>
      </c>
      <c r="Y866" s="84">
        <v>44.305620294189502</v>
      </c>
      <c r="Z866" s="84">
        <v>44.566753912353597</v>
      </c>
      <c r="AA866" s="84">
        <v>44.566753912353597</v>
      </c>
      <c r="AB866" s="84">
        <v>44.566753912353597</v>
      </c>
      <c r="AC866" s="84">
        <v>44.566753912353597</v>
      </c>
      <c r="AD866" s="84">
        <v>44.566753912353597</v>
      </c>
      <c r="AE866" s="84">
        <v>44.566753912353597</v>
      </c>
      <c r="AF866" s="84">
        <v>44.566753912353597</v>
      </c>
      <c r="AG866" s="84">
        <v>44.566753912353597</v>
      </c>
      <c r="AH866" s="84">
        <v>44.566753912353597</v>
      </c>
      <c r="AI866" s="84">
        <v>44.566753912353597</v>
      </c>
      <c r="AJ866" s="84">
        <v>44.566753912353597</v>
      </c>
      <c r="AK866" s="84">
        <v>44.566753912353597</v>
      </c>
      <c r="AL866" s="84">
        <v>44.566753912353597</v>
      </c>
      <c r="AM866" s="84">
        <v>44.566753912353597</v>
      </c>
      <c r="AN866" s="84">
        <v>44.479707672119197</v>
      </c>
      <c r="AO866" s="84">
        <v>44.479707672119197</v>
      </c>
      <c r="AP866" s="84">
        <v>44.566753912353597</v>
      </c>
      <c r="AQ866" s="84">
        <v>44.566753912353597</v>
      </c>
      <c r="AR866" s="84">
        <v>44.566753912353597</v>
      </c>
      <c r="AS866" s="84">
        <v>44.566753912353597</v>
      </c>
      <c r="AT866" s="84">
        <v>44.566753912353597</v>
      </c>
      <c r="AU866" s="84">
        <v>44.566753912353597</v>
      </c>
      <c r="AV866" s="84">
        <v>44.566753912353597</v>
      </c>
      <c r="AW866" s="84">
        <v>44.566753912353597</v>
      </c>
      <c r="AX866" s="84">
        <v>44.566753912353597</v>
      </c>
      <c r="AY866" s="84">
        <v>44.566753912353597</v>
      </c>
      <c r="AZ866" s="84">
        <v>44.566753912353597</v>
      </c>
      <c r="BA866" s="84">
        <v>44.566753912353597</v>
      </c>
      <c r="BB866" s="84">
        <v>44.566753912353597</v>
      </c>
      <c r="BC866" s="84">
        <v>44.566753912353597</v>
      </c>
      <c r="BD866" s="84">
        <v>44.479707672119197</v>
      </c>
      <c r="BE866" s="84">
        <v>44.479707672119197</v>
      </c>
      <c r="BF866" s="84">
        <v>44.566753912353597</v>
      </c>
      <c r="BG866" s="85">
        <v>44.566753912353597</v>
      </c>
    </row>
    <row r="867" spans="1:59" ht="14.25" customHeight="1">
      <c r="A867" s="82">
        <v>866</v>
      </c>
      <c r="B867" s="83" t="s">
        <v>74</v>
      </c>
      <c r="C867" s="83" t="s">
        <v>199</v>
      </c>
      <c r="D867" s="83">
        <v>52</v>
      </c>
      <c r="E867" s="83">
        <v>3</v>
      </c>
      <c r="F867" s="83">
        <v>21</v>
      </c>
      <c r="G867" s="83" t="s">
        <v>84</v>
      </c>
      <c r="H867" s="83" t="s">
        <v>85</v>
      </c>
      <c r="I867" s="83" t="s">
        <v>91</v>
      </c>
      <c r="J867" s="83" t="s">
        <v>94</v>
      </c>
      <c r="K867" s="84">
        <v>0</v>
      </c>
      <c r="L867" s="84">
        <v>0</v>
      </c>
      <c r="M867" s="84">
        <v>0</v>
      </c>
      <c r="N867" s="84">
        <v>0</v>
      </c>
      <c r="O867" s="84">
        <v>0</v>
      </c>
      <c r="P867" s="84">
        <v>0</v>
      </c>
      <c r="Q867" s="84">
        <v>0</v>
      </c>
      <c r="R867" s="84">
        <v>0</v>
      </c>
      <c r="S867" s="84">
        <v>0</v>
      </c>
      <c r="T867" s="84">
        <v>0</v>
      </c>
      <c r="U867" s="84">
        <v>0</v>
      </c>
      <c r="V867" s="84">
        <v>0</v>
      </c>
      <c r="W867" s="84">
        <v>0.261133618164062</v>
      </c>
      <c r="X867" s="84">
        <v>0</v>
      </c>
      <c r="Y867" s="84">
        <v>0</v>
      </c>
      <c r="Z867" s="84">
        <v>0</v>
      </c>
      <c r="AA867" s="84">
        <v>0</v>
      </c>
      <c r="AB867" s="84">
        <v>0</v>
      </c>
      <c r="AC867" s="84">
        <v>0</v>
      </c>
      <c r="AD867" s="84">
        <v>0</v>
      </c>
      <c r="AE867" s="84">
        <v>0</v>
      </c>
      <c r="AF867" s="84">
        <v>0</v>
      </c>
      <c r="AG867" s="84">
        <v>0</v>
      </c>
      <c r="AH867" s="84">
        <v>0</v>
      </c>
      <c r="AI867" s="84">
        <v>0</v>
      </c>
      <c r="AJ867" s="84">
        <v>0</v>
      </c>
      <c r="AK867" s="84">
        <v>0</v>
      </c>
      <c r="AL867" s="84">
        <v>0</v>
      </c>
      <c r="AM867" s="84">
        <v>0</v>
      </c>
      <c r="AN867" s="84">
        <v>8.7046240234375002E-2</v>
      </c>
      <c r="AO867" s="84">
        <v>0</v>
      </c>
      <c r="AP867" s="84">
        <v>0</v>
      </c>
      <c r="AQ867" s="84">
        <v>0</v>
      </c>
      <c r="AR867" s="84">
        <v>0</v>
      </c>
      <c r="AS867" s="84">
        <v>0</v>
      </c>
      <c r="AT867" s="84">
        <v>0</v>
      </c>
      <c r="AU867" s="84">
        <v>0</v>
      </c>
      <c r="AV867" s="84">
        <v>0</v>
      </c>
      <c r="AW867" s="84">
        <v>0</v>
      </c>
      <c r="AX867" s="84">
        <v>0</v>
      </c>
      <c r="AY867" s="84">
        <v>0</v>
      </c>
      <c r="AZ867" s="84">
        <v>0</v>
      </c>
      <c r="BA867" s="84">
        <v>0</v>
      </c>
      <c r="BB867" s="84">
        <v>0</v>
      </c>
      <c r="BC867" s="84">
        <v>0</v>
      </c>
      <c r="BD867" s="84">
        <v>8.7046240234375002E-2</v>
      </c>
      <c r="BE867" s="84">
        <v>0</v>
      </c>
      <c r="BF867" s="84">
        <v>0</v>
      </c>
      <c r="BG867" s="85">
        <v>0</v>
      </c>
    </row>
    <row r="868" spans="1:59" ht="14.25" customHeight="1">
      <c r="A868" s="82">
        <v>867</v>
      </c>
      <c r="B868" s="83" t="s">
        <v>74</v>
      </c>
      <c r="C868" s="83" t="s">
        <v>199</v>
      </c>
      <c r="D868" s="83">
        <v>52</v>
      </c>
      <c r="E868" s="83">
        <v>21</v>
      </c>
      <c r="F868" s="83">
        <v>3</v>
      </c>
      <c r="G868" s="83" t="s">
        <v>91</v>
      </c>
      <c r="H868" s="83" t="s">
        <v>94</v>
      </c>
      <c r="I868" s="83" t="s">
        <v>84</v>
      </c>
      <c r="J868" s="83" t="s">
        <v>85</v>
      </c>
      <c r="K868" s="84">
        <v>0</v>
      </c>
      <c r="L868" s="84">
        <v>0</v>
      </c>
      <c r="M868" s="84">
        <v>0</v>
      </c>
      <c r="N868" s="84">
        <v>0</v>
      </c>
      <c r="O868" s="84">
        <v>0</v>
      </c>
      <c r="P868" s="84">
        <v>0</v>
      </c>
      <c r="Q868" s="84">
        <v>0</v>
      </c>
      <c r="R868" s="84">
        <v>0</v>
      </c>
      <c r="S868" s="84">
        <v>0</v>
      </c>
      <c r="T868" s="84">
        <v>0</v>
      </c>
      <c r="U868" s="84">
        <v>0</v>
      </c>
      <c r="V868" s="84">
        <v>0</v>
      </c>
      <c r="W868" s="84">
        <v>0</v>
      </c>
      <c r="X868" s="84">
        <v>0</v>
      </c>
      <c r="Y868" s="84">
        <v>0.261133618164062</v>
      </c>
      <c r="Z868" s="84">
        <v>0</v>
      </c>
      <c r="AA868" s="84">
        <v>0</v>
      </c>
      <c r="AB868" s="84">
        <v>0</v>
      </c>
      <c r="AC868" s="84">
        <v>0</v>
      </c>
      <c r="AD868" s="84">
        <v>0</v>
      </c>
      <c r="AE868" s="84">
        <v>0</v>
      </c>
      <c r="AF868" s="84">
        <v>0</v>
      </c>
      <c r="AG868" s="84">
        <v>0</v>
      </c>
      <c r="AH868" s="84">
        <v>0</v>
      </c>
      <c r="AI868" s="84">
        <v>0</v>
      </c>
      <c r="AJ868" s="84">
        <v>0</v>
      </c>
      <c r="AK868" s="84">
        <v>0</v>
      </c>
      <c r="AL868" s="84">
        <v>0</v>
      </c>
      <c r="AM868" s="84">
        <v>0</v>
      </c>
      <c r="AN868" s="84">
        <v>0</v>
      </c>
      <c r="AO868" s="84">
        <v>8.7046240234375002E-2</v>
      </c>
      <c r="AP868" s="84">
        <v>0</v>
      </c>
      <c r="AQ868" s="84">
        <v>0</v>
      </c>
      <c r="AR868" s="84">
        <v>0</v>
      </c>
      <c r="AS868" s="84">
        <v>0</v>
      </c>
      <c r="AT868" s="84">
        <v>0</v>
      </c>
      <c r="AU868" s="84">
        <v>0</v>
      </c>
      <c r="AV868" s="84">
        <v>0</v>
      </c>
      <c r="AW868" s="84">
        <v>0</v>
      </c>
      <c r="AX868" s="84">
        <v>0</v>
      </c>
      <c r="AY868" s="84">
        <v>0</v>
      </c>
      <c r="AZ868" s="84">
        <v>0</v>
      </c>
      <c r="BA868" s="84">
        <v>0</v>
      </c>
      <c r="BB868" s="84">
        <v>0</v>
      </c>
      <c r="BC868" s="84">
        <v>0</v>
      </c>
      <c r="BD868" s="84">
        <v>0</v>
      </c>
      <c r="BE868" s="84">
        <v>8.7046240234375002E-2</v>
      </c>
      <c r="BF868" s="84">
        <v>0</v>
      </c>
      <c r="BG868" s="85">
        <v>0</v>
      </c>
    </row>
    <row r="869" spans="1:59" ht="14.25" customHeight="1">
      <c r="A869" s="82">
        <v>868</v>
      </c>
      <c r="B869" s="83" t="s">
        <v>74</v>
      </c>
      <c r="C869" s="83" t="s">
        <v>199</v>
      </c>
      <c r="D869" s="83">
        <v>52</v>
      </c>
      <c r="E869" s="83">
        <v>21</v>
      </c>
      <c r="F869" s="83">
        <v>21</v>
      </c>
      <c r="G869" s="83" t="s">
        <v>91</v>
      </c>
      <c r="H869" s="83" t="s">
        <v>94</v>
      </c>
      <c r="I869" s="83" t="s">
        <v>91</v>
      </c>
      <c r="J869" s="83" t="s">
        <v>94</v>
      </c>
      <c r="K869" s="84">
        <v>0</v>
      </c>
      <c r="L869" s="84">
        <v>0</v>
      </c>
      <c r="M869" s="84">
        <v>0</v>
      </c>
      <c r="N869" s="84">
        <v>0</v>
      </c>
      <c r="O869" s="84">
        <v>0</v>
      </c>
      <c r="P869" s="84">
        <v>0</v>
      </c>
      <c r="Q869" s="84">
        <v>0</v>
      </c>
      <c r="R869" s="84">
        <v>0</v>
      </c>
      <c r="S869" s="84">
        <v>0</v>
      </c>
      <c r="T869" s="84">
        <v>0</v>
      </c>
      <c r="U869" s="84">
        <v>0</v>
      </c>
      <c r="V869" s="84">
        <v>0</v>
      </c>
      <c r="W869" s="84">
        <v>0</v>
      </c>
      <c r="X869" s="84">
        <v>0.261133618164062</v>
      </c>
      <c r="Y869" s="84">
        <v>0</v>
      </c>
      <c r="Z869" s="84">
        <v>0</v>
      </c>
      <c r="AA869" s="84">
        <v>0</v>
      </c>
      <c r="AB869" s="84">
        <v>0</v>
      </c>
      <c r="AC869" s="84">
        <v>0</v>
      </c>
      <c r="AD869" s="84">
        <v>0</v>
      </c>
      <c r="AE869" s="84">
        <v>0</v>
      </c>
      <c r="AF869" s="84">
        <v>0</v>
      </c>
      <c r="AG869" s="84">
        <v>0</v>
      </c>
      <c r="AH869" s="84">
        <v>0</v>
      </c>
      <c r="AI869" s="84">
        <v>0</v>
      </c>
      <c r="AJ869" s="84">
        <v>0</v>
      </c>
      <c r="AK869" s="84">
        <v>0</v>
      </c>
      <c r="AL869" s="84">
        <v>0</v>
      </c>
      <c r="AM869" s="84">
        <v>0</v>
      </c>
      <c r="AN869" s="84">
        <v>0</v>
      </c>
      <c r="AO869" s="84">
        <v>0</v>
      </c>
      <c r="AP869" s="84">
        <v>0</v>
      </c>
      <c r="AQ869" s="84">
        <v>0</v>
      </c>
      <c r="AR869" s="84">
        <v>0</v>
      </c>
      <c r="AS869" s="84">
        <v>0</v>
      </c>
      <c r="AT869" s="84">
        <v>0</v>
      </c>
      <c r="AU869" s="84">
        <v>0</v>
      </c>
      <c r="AV869" s="84">
        <v>0</v>
      </c>
      <c r="AW869" s="84">
        <v>0</v>
      </c>
      <c r="AX869" s="84">
        <v>0</v>
      </c>
      <c r="AY869" s="84">
        <v>0</v>
      </c>
      <c r="AZ869" s="84">
        <v>0</v>
      </c>
      <c r="BA869" s="84">
        <v>0</v>
      </c>
      <c r="BB869" s="84">
        <v>0</v>
      </c>
      <c r="BC869" s="84">
        <v>0</v>
      </c>
      <c r="BD869" s="84">
        <v>0</v>
      </c>
      <c r="BE869" s="84">
        <v>0</v>
      </c>
      <c r="BF869" s="84">
        <v>0</v>
      </c>
      <c r="BG869" s="85">
        <v>0</v>
      </c>
    </row>
    <row r="870" spans="1:59" ht="14.25" customHeight="1">
      <c r="A870" s="82">
        <v>869</v>
      </c>
      <c r="B870" s="83" t="s">
        <v>74</v>
      </c>
      <c r="C870" s="83" t="s">
        <v>200</v>
      </c>
      <c r="D870" s="83">
        <v>53</v>
      </c>
      <c r="E870" s="83">
        <v>3</v>
      </c>
      <c r="F870" s="83">
        <v>3</v>
      </c>
      <c r="G870" s="83" t="s">
        <v>84</v>
      </c>
      <c r="H870" s="83" t="s">
        <v>85</v>
      </c>
      <c r="I870" s="83" t="s">
        <v>84</v>
      </c>
      <c r="J870" s="83" t="s">
        <v>85</v>
      </c>
      <c r="K870" s="84">
        <v>219.729151477047</v>
      </c>
      <c r="L870" s="84">
        <v>207.87840643920501</v>
      </c>
      <c r="M870" s="84">
        <v>211.70986079711599</v>
      </c>
      <c r="N870" s="84">
        <v>211.70986079711599</v>
      </c>
      <c r="O870" s="84">
        <v>209.660492572018</v>
      </c>
      <c r="P870" s="84">
        <v>209.57138889159799</v>
      </c>
      <c r="Q870" s="84">
        <v>209.57138889159799</v>
      </c>
      <c r="R870" s="84">
        <v>209.57138889159799</v>
      </c>
      <c r="S870" s="84">
        <v>209.57138889159799</v>
      </c>
      <c r="T870" s="84">
        <v>209.57138889159799</v>
      </c>
      <c r="U870" s="84">
        <v>198.700745288083</v>
      </c>
      <c r="V870" s="84">
        <v>209.83868329467401</v>
      </c>
      <c r="W870" s="84">
        <v>217.50160462035799</v>
      </c>
      <c r="X870" s="84">
        <v>216.69967215575801</v>
      </c>
      <c r="Y870" s="84">
        <v>217.234291790768</v>
      </c>
      <c r="Z870" s="84">
        <v>219.283671838375</v>
      </c>
      <c r="AA870" s="84">
        <v>222.31319021606001</v>
      </c>
      <c r="AB870" s="84">
        <v>224.897173327633</v>
      </c>
      <c r="AC870" s="84">
        <v>228.817721301266</v>
      </c>
      <c r="AD870" s="84">
        <v>228.46130781249701</v>
      </c>
      <c r="AE870" s="84">
        <v>228.639516754147</v>
      </c>
      <c r="AF870" s="84">
        <v>227.83759177245801</v>
      </c>
      <c r="AG870" s="84">
        <v>227.39207782592399</v>
      </c>
      <c r="AH870" s="84">
        <v>227.30297894286801</v>
      </c>
      <c r="AI870" s="84">
        <v>228.194017169186</v>
      </c>
      <c r="AJ870" s="84">
        <v>224.80810854491801</v>
      </c>
      <c r="AK870" s="84">
        <v>223.827974890132</v>
      </c>
      <c r="AL870" s="84">
        <v>226.41195982665701</v>
      </c>
      <c r="AM870" s="84">
        <v>224.540789794918</v>
      </c>
      <c r="AN870" s="84">
        <v>225.78823131103201</v>
      </c>
      <c r="AO870" s="84">
        <v>229.97608459472301</v>
      </c>
      <c r="AP870" s="84">
        <v>231.40174051513301</v>
      </c>
      <c r="AQ870" s="84">
        <v>230.688914556882</v>
      </c>
      <c r="AR870" s="84">
        <v>230.332497808835</v>
      </c>
      <c r="AS870" s="84">
        <v>230.24339426269199</v>
      </c>
      <c r="AT870" s="84">
        <v>230.15429020995799</v>
      </c>
      <c r="AU870" s="84">
        <v>230.065186999508</v>
      </c>
      <c r="AV870" s="84">
        <v>233.718409576412</v>
      </c>
      <c r="AW870" s="84">
        <v>235.05496134643201</v>
      </c>
      <c r="AX870" s="84">
        <v>235.233168170162</v>
      </c>
      <c r="AY870" s="84">
        <v>205.918139685055</v>
      </c>
      <c r="AZ870" s="84">
        <v>209.57138889159799</v>
      </c>
      <c r="BA870" s="84">
        <v>205.11622244262401</v>
      </c>
      <c r="BB870" s="84">
        <v>218.659943780514</v>
      </c>
      <c r="BC870" s="84">
        <v>224.89718034057299</v>
      </c>
      <c r="BD870" s="84">
        <v>223.91706800536701</v>
      </c>
      <c r="BE870" s="84">
        <v>228.28312044677401</v>
      </c>
      <c r="BF870" s="84">
        <v>230.24339429321</v>
      </c>
      <c r="BG870" s="85">
        <v>217.857982080075</v>
      </c>
    </row>
    <row r="871" spans="1:59" ht="14.25" customHeight="1">
      <c r="A871" s="82">
        <v>870</v>
      </c>
      <c r="B871" s="83" t="s">
        <v>74</v>
      </c>
      <c r="C871" s="83" t="s">
        <v>200</v>
      </c>
      <c r="D871" s="83">
        <v>53</v>
      </c>
      <c r="E871" s="83">
        <v>3</v>
      </c>
      <c r="F871" s="83">
        <v>21</v>
      </c>
      <c r="G871" s="83" t="s">
        <v>84</v>
      </c>
      <c r="H871" s="83" t="s">
        <v>85</v>
      </c>
      <c r="I871" s="83" t="s">
        <v>91</v>
      </c>
      <c r="J871" s="83" t="s">
        <v>94</v>
      </c>
      <c r="K871" s="84">
        <v>0</v>
      </c>
      <c r="L871" s="84">
        <v>11.850745037841801</v>
      </c>
      <c r="M871" s="84">
        <v>8.91042175292968E-2</v>
      </c>
      <c r="N871" s="84">
        <v>0</v>
      </c>
      <c r="O871" s="84">
        <v>0.71282566528320301</v>
      </c>
      <c r="P871" s="84">
        <v>8.9103680419921796E-2</v>
      </c>
      <c r="Q871" s="84">
        <v>0</v>
      </c>
      <c r="R871" s="84">
        <v>0</v>
      </c>
      <c r="S871" s="84">
        <v>0</v>
      </c>
      <c r="T871" s="84">
        <v>0</v>
      </c>
      <c r="U871" s="84">
        <v>1.69296247558593</v>
      </c>
      <c r="V871" s="84">
        <v>5.1679959716796802</v>
      </c>
      <c r="W871" s="84">
        <v>1.51475980224609</v>
      </c>
      <c r="X871" s="84">
        <v>1.6929659667968699</v>
      </c>
      <c r="Y871" s="84">
        <v>0.356412921142578</v>
      </c>
      <c r="Z871" s="84">
        <v>0.178205517578125</v>
      </c>
      <c r="AA871" s="84">
        <v>0</v>
      </c>
      <c r="AB871" s="84">
        <v>0</v>
      </c>
      <c r="AC871" s="84">
        <v>0.44552008666992099</v>
      </c>
      <c r="AD871" s="84">
        <v>0.356413488769531</v>
      </c>
      <c r="AE871" s="84">
        <v>0.80192692871093696</v>
      </c>
      <c r="AF871" s="84">
        <v>1.42565236816406</v>
      </c>
      <c r="AG871" s="84">
        <v>0.98013462524413997</v>
      </c>
      <c r="AH871" s="84">
        <v>0.801929986572265</v>
      </c>
      <c r="AI871" s="84">
        <v>1.3365475708007799</v>
      </c>
      <c r="AJ871" s="84">
        <v>3.7423238830566401</v>
      </c>
      <c r="AK871" s="84">
        <v>0.98013365478515602</v>
      </c>
      <c r="AL871" s="84">
        <v>0.89103903198242196</v>
      </c>
      <c r="AM871" s="84">
        <v>2.0493765869140601</v>
      </c>
      <c r="AN871" s="84">
        <v>0.17820726318359301</v>
      </c>
      <c r="AO871" s="84">
        <v>8.9102844238281201E-2</v>
      </c>
      <c r="AP871" s="84">
        <v>0.178205517578125</v>
      </c>
      <c r="AQ871" s="84">
        <v>0.71282595825195305</v>
      </c>
      <c r="AR871" s="84">
        <v>0.44552022705078098</v>
      </c>
      <c r="AS871" s="84">
        <v>0.35641244506835901</v>
      </c>
      <c r="AT871" s="84">
        <v>0.35641432495117098</v>
      </c>
      <c r="AU871" s="84">
        <v>8.9103210449218706E-2</v>
      </c>
      <c r="AV871" s="84">
        <v>0</v>
      </c>
      <c r="AW871" s="84">
        <v>0</v>
      </c>
      <c r="AX871" s="84">
        <v>0</v>
      </c>
      <c r="AY871" s="84">
        <v>12.4744692321777</v>
      </c>
      <c r="AZ871" s="84">
        <v>8.9103680419921796E-2</v>
      </c>
      <c r="BA871" s="84">
        <v>4.4551664489746097</v>
      </c>
      <c r="BB871" s="84">
        <v>0.80193357543945298</v>
      </c>
      <c r="BC871" s="84">
        <v>4.5442633422851504</v>
      </c>
      <c r="BD871" s="84">
        <v>4.6333644226074204</v>
      </c>
      <c r="BE871" s="84">
        <v>1.7820669921875001</v>
      </c>
      <c r="BF871" s="84">
        <v>0.26731024169921802</v>
      </c>
      <c r="BG871" s="85">
        <v>1.8711693969726499</v>
      </c>
    </row>
    <row r="872" spans="1:59" ht="14.25" customHeight="1">
      <c r="A872" s="82">
        <v>871</v>
      </c>
      <c r="B872" s="83" t="s">
        <v>74</v>
      </c>
      <c r="C872" s="83" t="s">
        <v>200</v>
      </c>
      <c r="D872" s="83">
        <v>53</v>
      </c>
      <c r="E872" s="83">
        <v>3</v>
      </c>
      <c r="F872" s="83">
        <v>66</v>
      </c>
      <c r="G872" s="83" t="s">
        <v>84</v>
      </c>
      <c r="H872" s="83" t="s">
        <v>85</v>
      </c>
      <c r="I872" s="83" t="s">
        <v>87</v>
      </c>
      <c r="J872" s="83" t="s">
        <v>100</v>
      </c>
      <c r="K872" s="84">
        <v>0</v>
      </c>
      <c r="L872" s="84">
        <v>0</v>
      </c>
      <c r="M872" s="84">
        <v>0</v>
      </c>
      <c r="N872" s="84">
        <v>0</v>
      </c>
      <c r="O872" s="84">
        <v>1.33654255981445</v>
      </c>
      <c r="P872" s="84">
        <v>0</v>
      </c>
      <c r="Q872" s="84">
        <v>0</v>
      </c>
      <c r="R872" s="84">
        <v>0</v>
      </c>
      <c r="S872" s="84">
        <v>0</v>
      </c>
      <c r="T872" s="84">
        <v>0</v>
      </c>
      <c r="U872" s="84">
        <v>9.1776811279296808</v>
      </c>
      <c r="V872" s="84">
        <v>0</v>
      </c>
      <c r="W872" s="84">
        <v>0</v>
      </c>
      <c r="X872" s="84">
        <v>0</v>
      </c>
      <c r="Y872" s="84">
        <v>0</v>
      </c>
      <c r="Z872" s="84">
        <v>0</v>
      </c>
      <c r="AA872" s="84">
        <v>0</v>
      </c>
      <c r="AB872" s="84">
        <v>0</v>
      </c>
      <c r="AC872" s="84">
        <v>0</v>
      </c>
      <c r="AD872" s="84">
        <v>0</v>
      </c>
      <c r="AE872" s="84">
        <v>0</v>
      </c>
      <c r="AF872" s="84">
        <v>0</v>
      </c>
      <c r="AG872" s="84">
        <v>0</v>
      </c>
      <c r="AH872" s="84">
        <v>0</v>
      </c>
      <c r="AI872" s="84">
        <v>0</v>
      </c>
      <c r="AJ872" s="84">
        <v>0</v>
      </c>
      <c r="AK872" s="84">
        <v>0</v>
      </c>
      <c r="AL872" s="84">
        <v>0</v>
      </c>
      <c r="AM872" s="84">
        <v>0</v>
      </c>
      <c r="AN872" s="84">
        <v>0</v>
      </c>
      <c r="AO872" s="84">
        <v>0</v>
      </c>
      <c r="AP872" s="84">
        <v>0</v>
      </c>
      <c r="AQ872" s="84">
        <v>0</v>
      </c>
      <c r="AR872" s="84">
        <v>0</v>
      </c>
      <c r="AS872" s="84">
        <v>0</v>
      </c>
      <c r="AT872" s="84">
        <v>0</v>
      </c>
      <c r="AU872" s="84">
        <v>0</v>
      </c>
      <c r="AV872" s="84">
        <v>0</v>
      </c>
      <c r="AW872" s="84">
        <v>0</v>
      </c>
      <c r="AX872" s="84">
        <v>0</v>
      </c>
      <c r="AY872" s="84">
        <v>1.33654255981445</v>
      </c>
      <c r="AZ872" s="84">
        <v>0</v>
      </c>
      <c r="BA872" s="84">
        <v>0</v>
      </c>
      <c r="BB872" s="84">
        <v>0</v>
      </c>
      <c r="BC872" s="84">
        <v>0</v>
      </c>
      <c r="BD872" s="84">
        <v>0</v>
      </c>
      <c r="BE872" s="84">
        <v>0</v>
      </c>
      <c r="BF872" s="84">
        <v>0</v>
      </c>
      <c r="BG872" s="85">
        <v>0</v>
      </c>
    </row>
    <row r="873" spans="1:59" ht="14.25" customHeight="1">
      <c r="A873" s="82">
        <v>872</v>
      </c>
      <c r="B873" s="83" t="s">
        <v>74</v>
      </c>
      <c r="C873" s="83" t="s">
        <v>200</v>
      </c>
      <c r="D873" s="83">
        <v>53</v>
      </c>
      <c r="E873" s="83">
        <v>21</v>
      </c>
      <c r="F873" s="83">
        <v>3</v>
      </c>
      <c r="G873" s="83" t="s">
        <v>91</v>
      </c>
      <c r="H873" s="83" t="s">
        <v>94</v>
      </c>
      <c r="I873" s="83" t="s">
        <v>84</v>
      </c>
      <c r="J873" s="83" t="s">
        <v>85</v>
      </c>
      <c r="K873" s="84">
        <v>0</v>
      </c>
      <c r="L873" s="84">
        <v>3.9205585754394501</v>
      </c>
      <c r="M873" s="84">
        <v>0</v>
      </c>
      <c r="N873" s="84">
        <v>0</v>
      </c>
      <c r="O873" s="84">
        <v>0</v>
      </c>
      <c r="P873" s="84">
        <v>0</v>
      </c>
      <c r="Q873" s="84">
        <v>0</v>
      </c>
      <c r="R873" s="84">
        <v>0</v>
      </c>
      <c r="S873" s="84">
        <v>0</v>
      </c>
      <c r="T873" s="84">
        <v>0</v>
      </c>
      <c r="U873" s="84">
        <v>15.682213342285101</v>
      </c>
      <c r="V873" s="84">
        <v>0</v>
      </c>
      <c r="W873" s="84">
        <v>0.89103350219726496</v>
      </c>
      <c r="X873" s="84">
        <v>0.891032556152343</v>
      </c>
      <c r="Y873" s="84">
        <v>2.2275855651855401</v>
      </c>
      <c r="Z873" s="84">
        <v>3.0295183776855401</v>
      </c>
      <c r="AA873" s="84">
        <v>2.5839831115722598</v>
      </c>
      <c r="AB873" s="84">
        <v>4.3660680603027302</v>
      </c>
      <c r="AC873" s="84">
        <v>0</v>
      </c>
      <c r="AD873" s="84">
        <v>0.98013587036132799</v>
      </c>
      <c r="AE873" s="84">
        <v>0.62372738647460901</v>
      </c>
      <c r="AF873" s="84">
        <v>0.53462067871093699</v>
      </c>
      <c r="AG873" s="84">
        <v>0.71283110351562395</v>
      </c>
      <c r="AH873" s="84">
        <v>2.22758579711914</v>
      </c>
      <c r="AI873" s="84">
        <v>0.35641525878906199</v>
      </c>
      <c r="AJ873" s="84">
        <v>0</v>
      </c>
      <c r="AK873" s="84">
        <v>3.4750239685058602</v>
      </c>
      <c r="AL873" s="84">
        <v>0.17820655517578099</v>
      </c>
      <c r="AM873" s="84">
        <v>1.42564877929687</v>
      </c>
      <c r="AN873" s="84">
        <v>4.2769561279296804</v>
      </c>
      <c r="AO873" s="84">
        <v>1.6038614379882801</v>
      </c>
      <c r="AP873" s="84">
        <v>0</v>
      </c>
      <c r="AQ873" s="84">
        <v>8.9103479003906194E-2</v>
      </c>
      <c r="AR873" s="84">
        <v>0.26730889892578102</v>
      </c>
      <c r="AS873" s="84">
        <v>0.26731027221679599</v>
      </c>
      <c r="AT873" s="84">
        <v>0</v>
      </c>
      <c r="AU873" s="84">
        <v>3.6532225769042901</v>
      </c>
      <c r="AV873" s="84">
        <v>1.33655177001953</v>
      </c>
      <c r="AW873" s="84">
        <v>0.17820682373046801</v>
      </c>
      <c r="AX873" s="84">
        <v>0</v>
      </c>
      <c r="AY873" s="84">
        <v>3.7423528869628799</v>
      </c>
      <c r="AZ873" s="84">
        <v>0</v>
      </c>
      <c r="BA873" s="84">
        <v>13.721934277343699</v>
      </c>
      <c r="BB873" s="84">
        <v>10.7814999023437</v>
      </c>
      <c r="BC873" s="84">
        <v>3.6532520874023402</v>
      </c>
      <c r="BD873" s="84">
        <v>6.1481194335937399</v>
      </c>
      <c r="BE873" s="84">
        <v>2.2275840881347602</v>
      </c>
      <c r="BF873" s="84">
        <v>4.9897738769531204</v>
      </c>
      <c r="BG873" s="85">
        <v>17.375186090087801</v>
      </c>
    </row>
    <row r="874" spans="1:59" ht="14.25" customHeight="1">
      <c r="A874" s="82">
        <v>873</v>
      </c>
      <c r="B874" s="83" t="s">
        <v>74</v>
      </c>
      <c r="C874" s="83" t="s">
        <v>200</v>
      </c>
      <c r="D874" s="83">
        <v>53</v>
      </c>
      <c r="E874" s="83">
        <v>21</v>
      </c>
      <c r="F874" s="83">
        <v>21</v>
      </c>
      <c r="G874" s="83" t="s">
        <v>91</v>
      </c>
      <c r="H874" s="83" t="s">
        <v>94</v>
      </c>
      <c r="I874" s="83" t="s">
        <v>91</v>
      </c>
      <c r="J874" s="83" t="s">
        <v>94</v>
      </c>
      <c r="K874" s="84">
        <v>24.325241729736302</v>
      </c>
      <c r="L874" s="84">
        <v>20.404683154296901</v>
      </c>
      <c r="M874" s="84">
        <v>32.255428192138702</v>
      </c>
      <c r="N874" s="84">
        <v>32.344532409667998</v>
      </c>
      <c r="O874" s="84">
        <v>32.344532409667998</v>
      </c>
      <c r="P874" s="84">
        <v>33.057358074951203</v>
      </c>
      <c r="Q874" s="84">
        <v>33.146461755371099</v>
      </c>
      <c r="R874" s="84">
        <v>33.146461755371099</v>
      </c>
      <c r="S874" s="84">
        <v>33.146461755371099</v>
      </c>
      <c r="T874" s="84">
        <v>33.146461755371099</v>
      </c>
      <c r="U874" s="84">
        <v>17.464248413085901</v>
      </c>
      <c r="V874" s="84">
        <v>19.8700328125</v>
      </c>
      <c r="W874" s="84">
        <v>24.146995281982399</v>
      </c>
      <c r="X874" s="84">
        <v>24.770722528076099</v>
      </c>
      <c r="Y874" s="84">
        <v>24.236102929687501</v>
      </c>
      <c r="Z874" s="84">
        <v>21.562997473144499</v>
      </c>
      <c r="AA874" s="84">
        <v>19.157219879150301</v>
      </c>
      <c r="AB874" s="84">
        <v>14.791151818847601</v>
      </c>
      <c r="AC874" s="84">
        <v>14.791151818847601</v>
      </c>
      <c r="AD874" s="84">
        <v>14.2565360351562</v>
      </c>
      <c r="AE874" s="84">
        <v>13.989222137451099</v>
      </c>
      <c r="AF874" s="84">
        <v>14.2565283874511</v>
      </c>
      <c r="AG874" s="84">
        <v>14.9693496520996</v>
      </c>
      <c r="AH874" s="84">
        <v>13.721898480224599</v>
      </c>
      <c r="AI874" s="84">
        <v>14.167413208007799</v>
      </c>
      <c r="AJ874" s="84">
        <v>15.503960778808599</v>
      </c>
      <c r="AK874" s="84">
        <v>15.7712606933593</v>
      </c>
      <c r="AL874" s="84">
        <v>16.573187792968699</v>
      </c>
      <c r="AM874" s="84">
        <v>16.038578045654301</v>
      </c>
      <c r="AN874" s="84">
        <v>13.810998504638601</v>
      </c>
      <c r="AO874" s="84">
        <v>12.385344329833901</v>
      </c>
      <c r="AP874" s="84">
        <v>12.4744471740722</v>
      </c>
      <c r="AQ874" s="84">
        <v>12.5635492126464</v>
      </c>
      <c r="AR874" s="84">
        <v>13.0090662719726</v>
      </c>
      <c r="AS874" s="84">
        <v>13.187276226806601</v>
      </c>
      <c r="AT874" s="84">
        <v>13.543688671875</v>
      </c>
      <c r="AU874" s="84">
        <v>10.2468804199218</v>
      </c>
      <c r="AV874" s="84">
        <v>8.9994318603515602</v>
      </c>
      <c r="AW874" s="84">
        <v>8.8212250366210903</v>
      </c>
      <c r="AX874" s="84">
        <v>8.8212250366210903</v>
      </c>
      <c r="AY874" s="84">
        <v>20.5828888427734</v>
      </c>
      <c r="AZ874" s="84">
        <v>33.057358074951203</v>
      </c>
      <c r="BA874" s="84">
        <v>19.424527478027301</v>
      </c>
      <c r="BB874" s="84">
        <v>13.8110159484863</v>
      </c>
      <c r="BC874" s="84">
        <v>10.959697436523401</v>
      </c>
      <c r="BD874" s="84">
        <v>9.3558413452148397</v>
      </c>
      <c r="BE874" s="84">
        <v>11.761621679687501</v>
      </c>
      <c r="BF874" s="84">
        <v>8.5539147949218695</v>
      </c>
      <c r="BG874" s="85">
        <v>6.9500556396484301</v>
      </c>
    </row>
    <row r="875" spans="1:59" ht="14.25" customHeight="1">
      <c r="A875" s="82">
        <v>874</v>
      </c>
      <c r="B875" s="83" t="s">
        <v>74</v>
      </c>
      <c r="C875" s="83" t="s">
        <v>200</v>
      </c>
      <c r="D875" s="83">
        <v>53</v>
      </c>
      <c r="E875" s="83">
        <v>66</v>
      </c>
      <c r="F875" s="83">
        <v>3</v>
      </c>
      <c r="G875" s="83" t="s">
        <v>87</v>
      </c>
      <c r="H875" s="83" t="s">
        <v>100</v>
      </c>
      <c r="I875" s="83" t="s">
        <v>84</v>
      </c>
      <c r="J875" s="83" t="s">
        <v>85</v>
      </c>
      <c r="K875" s="84">
        <v>0</v>
      </c>
      <c r="L875" s="84">
        <v>0</v>
      </c>
      <c r="M875" s="84">
        <v>0</v>
      </c>
      <c r="N875" s="84">
        <v>0</v>
      </c>
      <c r="O875" s="84">
        <v>0</v>
      </c>
      <c r="P875" s="84">
        <v>0</v>
      </c>
      <c r="Q875" s="84">
        <v>0</v>
      </c>
      <c r="R875" s="84">
        <v>0</v>
      </c>
      <c r="S875" s="84">
        <v>0</v>
      </c>
      <c r="T875" s="84">
        <v>0</v>
      </c>
      <c r="U875" s="84">
        <v>0.62372063598632799</v>
      </c>
      <c r="V875" s="84">
        <v>9.1776811279296808</v>
      </c>
      <c r="W875" s="84">
        <v>0</v>
      </c>
      <c r="X875" s="84">
        <v>0</v>
      </c>
      <c r="Y875" s="84">
        <v>0</v>
      </c>
      <c r="Z875" s="84">
        <v>0</v>
      </c>
      <c r="AA875" s="84">
        <v>0</v>
      </c>
      <c r="AB875" s="84">
        <v>0</v>
      </c>
      <c r="AC875" s="84">
        <v>0</v>
      </c>
      <c r="AD875" s="84">
        <v>0</v>
      </c>
      <c r="AE875" s="84">
        <v>0</v>
      </c>
      <c r="AF875" s="84">
        <v>0</v>
      </c>
      <c r="AG875" s="84">
        <v>0</v>
      </c>
      <c r="AH875" s="84">
        <v>0</v>
      </c>
      <c r="AI875" s="84">
        <v>0</v>
      </c>
      <c r="AJ875" s="84">
        <v>0</v>
      </c>
      <c r="AK875" s="84">
        <v>0</v>
      </c>
      <c r="AL875" s="84">
        <v>0</v>
      </c>
      <c r="AM875" s="84">
        <v>0</v>
      </c>
      <c r="AN875" s="84">
        <v>0</v>
      </c>
      <c r="AO875" s="84">
        <v>0</v>
      </c>
      <c r="AP875" s="84">
        <v>0</v>
      </c>
      <c r="AQ875" s="84">
        <v>0</v>
      </c>
      <c r="AR875" s="84">
        <v>0</v>
      </c>
      <c r="AS875" s="84">
        <v>0</v>
      </c>
      <c r="AT875" s="84">
        <v>0</v>
      </c>
      <c r="AU875" s="84">
        <v>0</v>
      </c>
      <c r="AV875" s="84">
        <v>0</v>
      </c>
      <c r="AW875" s="84">
        <v>0</v>
      </c>
      <c r="AX875" s="84">
        <v>0</v>
      </c>
      <c r="AY875" s="84">
        <v>0</v>
      </c>
      <c r="AZ875" s="84">
        <v>0</v>
      </c>
      <c r="BA875" s="84">
        <v>0.62372063598632799</v>
      </c>
      <c r="BB875" s="84">
        <v>0</v>
      </c>
      <c r="BC875" s="84">
        <v>0</v>
      </c>
      <c r="BD875" s="84">
        <v>0</v>
      </c>
      <c r="BE875" s="84">
        <v>0</v>
      </c>
      <c r="BF875" s="84">
        <v>0</v>
      </c>
      <c r="BG875" s="85">
        <v>0</v>
      </c>
    </row>
    <row r="876" spans="1:59" ht="14.25" customHeight="1">
      <c r="A876" s="82">
        <v>875</v>
      </c>
      <c r="B876" s="83" t="s">
        <v>74</v>
      </c>
      <c r="C876" s="83" t="s">
        <v>200</v>
      </c>
      <c r="D876" s="83">
        <v>53</v>
      </c>
      <c r="E876" s="83">
        <v>66</v>
      </c>
      <c r="F876" s="83">
        <v>21</v>
      </c>
      <c r="G876" s="83" t="s">
        <v>87</v>
      </c>
      <c r="H876" s="83" t="s">
        <v>100</v>
      </c>
      <c r="I876" s="83" t="s">
        <v>91</v>
      </c>
      <c r="J876" s="83" t="s">
        <v>94</v>
      </c>
      <c r="K876" s="84">
        <v>0</v>
      </c>
      <c r="L876" s="84">
        <v>0</v>
      </c>
      <c r="M876" s="84">
        <v>0</v>
      </c>
      <c r="N876" s="84">
        <v>0</v>
      </c>
      <c r="O876" s="84">
        <v>0</v>
      </c>
      <c r="P876" s="84">
        <v>0</v>
      </c>
      <c r="Q876" s="84">
        <v>0</v>
      </c>
      <c r="R876" s="84">
        <v>0</v>
      </c>
      <c r="S876" s="84">
        <v>0</v>
      </c>
      <c r="T876" s="84">
        <v>0</v>
      </c>
      <c r="U876" s="84">
        <v>0.71282192382812504</v>
      </c>
      <c r="V876" s="84">
        <v>0</v>
      </c>
      <c r="W876" s="84">
        <v>0</v>
      </c>
      <c r="X876" s="84">
        <v>0</v>
      </c>
      <c r="Y876" s="84">
        <v>0</v>
      </c>
      <c r="Z876" s="84">
        <v>0</v>
      </c>
      <c r="AA876" s="84">
        <v>0</v>
      </c>
      <c r="AB876" s="84">
        <v>0</v>
      </c>
      <c r="AC876" s="84">
        <v>0</v>
      </c>
      <c r="AD876" s="84">
        <v>0</v>
      </c>
      <c r="AE876" s="84">
        <v>0</v>
      </c>
      <c r="AF876" s="84">
        <v>0</v>
      </c>
      <c r="AG876" s="84">
        <v>0</v>
      </c>
      <c r="AH876" s="84">
        <v>0</v>
      </c>
      <c r="AI876" s="84">
        <v>0</v>
      </c>
      <c r="AJ876" s="84">
        <v>0</v>
      </c>
      <c r="AK876" s="84">
        <v>0</v>
      </c>
      <c r="AL876" s="84">
        <v>0</v>
      </c>
      <c r="AM876" s="84">
        <v>0</v>
      </c>
      <c r="AN876" s="84">
        <v>0</v>
      </c>
      <c r="AO876" s="84">
        <v>0</v>
      </c>
      <c r="AP876" s="84">
        <v>0</v>
      </c>
      <c r="AQ876" s="84">
        <v>0</v>
      </c>
      <c r="AR876" s="84">
        <v>0</v>
      </c>
      <c r="AS876" s="84">
        <v>0</v>
      </c>
      <c r="AT876" s="84">
        <v>0</v>
      </c>
      <c r="AU876" s="84">
        <v>0</v>
      </c>
      <c r="AV876" s="84">
        <v>0</v>
      </c>
      <c r="AW876" s="84">
        <v>0</v>
      </c>
      <c r="AX876" s="84">
        <v>0</v>
      </c>
      <c r="AY876" s="84">
        <v>0</v>
      </c>
      <c r="AZ876" s="84">
        <v>0</v>
      </c>
      <c r="BA876" s="84">
        <v>0.71282192382812504</v>
      </c>
      <c r="BB876" s="84">
        <v>0</v>
      </c>
      <c r="BC876" s="84">
        <v>0</v>
      </c>
      <c r="BD876" s="84">
        <v>0</v>
      </c>
      <c r="BE876" s="84">
        <v>0</v>
      </c>
      <c r="BF876" s="84">
        <v>0</v>
      </c>
      <c r="BG876" s="85">
        <v>0</v>
      </c>
    </row>
    <row r="877" spans="1:59" ht="14.25" customHeight="1">
      <c r="A877" s="82">
        <v>876</v>
      </c>
      <c r="B877" s="83" t="s">
        <v>74</v>
      </c>
      <c r="C877" s="83" t="s">
        <v>200</v>
      </c>
      <c r="D877" s="83">
        <v>53</v>
      </c>
      <c r="E877" s="83">
        <v>66</v>
      </c>
      <c r="F877" s="83">
        <v>66</v>
      </c>
      <c r="G877" s="83" t="s">
        <v>87</v>
      </c>
      <c r="H877" s="83" t="s">
        <v>100</v>
      </c>
      <c r="I877" s="83" t="s">
        <v>87</v>
      </c>
      <c r="J877" s="83" t="s">
        <v>100</v>
      </c>
      <c r="K877" s="84">
        <v>0</v>
      </c>
      <c r="L877" s="84">
        <v>0</v>
      </c>
      <c r="M877" s="84">
        <v>0</v>
      </c>
      <c r="N877" s="84">
        <v>0</v>
      </c>
      <c r="O877" s="84">
        <v>0</v>
      </c>
      <c r="P877" s="84">
        <v>1.33654255981445</v>
      </c>
      <c r="Q877" s="84">
        <v>1.33654255981445</v>
      </c>
      <c r="R877" s="84">
        <v>1.33654255981445</v>
      </c>
      <c r="S877" s="84">
        <v>1.33654255981445</v>
      </c>
      <c r="T877" s="84">
        <v>1.33654255981445</v>
      </c>
      <c r="U877" s="84">
        <v>0</v>
      </c>
      <c r="V877" s="84">
        <v>0</v>
      </c>
      <c r="W877" s="84">
        <v>0</v>
      </c>
      <c r="X877" s="84">
        <v>0</v>
      </c>
      <c r="Y877" s="84">
        <v>0</v>
      </c>
      <c r="Z877" s="84">
        <v>0</v>
      </c>
      <c r="AA877" s="84">
        <v>0</v>
      </c>
      <c r="AB877" s="84">
        <v>0</v>
      </c>
      <c r="AC877" s="84">
        <v>0</v>
      </c>
      <c r="AD877" s="84">
        <v>0</v>
      </c>
      <c r="AE877" s="84">
        <v>0</v>
      </c>
      <c r="AF877" s="84">
        <v>0</v>
      </c>
      <c r="AG877" s="84">
        <v>0</v>
      </c>
      <c r="AH877" s="84">
        <v>0</v>
      </c>
      <c r="AI877" s="84">
        <v>0</v>
      </c>
      <c r="AJ877" s="84">
        <v>0</v>
      </c>
      <c r="AK877" s="84">
        <v>0</v>
      </c>
      <c r="AL877" s="84">
        <v>0</v>
      </c>
      <c r="AM877" s="84">
        <v>0</v>
      </c>
      <c r="AN877" s="84">
        <v>0</v>
      </c>
      <c r="AO877" s="84">
        <v>0</v>
      </c>
      <c r="AP877" s="84">
        <v>0</v>
      </c>
      <c r="AQ877" s="84">
        <v>0</v>
      </c>
      <c r="AR877" s="84">
        <v>0</v>
      </c>
      <c r="AS877" s="84">
        <v>0</v>
      </c>
      <c r="AT877" s="84">
        <v>0</v>
      </c>
      <c r="AU877" s="84">
        <v>0</v>
      </c>
      <c r="AV877" s="84">
        <v>0</v>
      </c>
      <c r="AW877" s="84">
        <v>0</v>
      </c>
      <c r="AX877" s="84">
        <v>0</v>
      </c>
      <c r="AY877" s="84">
        <v>0</v>
      </c>
      <c r="AZ877" s="84">
        <v>1.33654255981445</v>
      </c>
      <c r="BA877" s="84">
        <v>0</v>
      </c>
      <c r="BB877" s="84">
        <v>0</v>
      </c>
      <c r="BC877" s="84">
        <v>0</v>
      </c>
      <c r="BD877" s="84">
        <v>0</v>
      </c>
      <c r="BE877" s="84">
        <v>0</v>
      </c>
      <c r="BF877" s="84">
        <v>0</v>
      </c>
      <c r="BG877" s="85">
        <v>0</v>
      </c>
    </row>
    <row r="878" spans="1:59" ht="14.25" customHeight="1">
      <c r="A878" s="82">
        <v>877</v>
      </c>
      <c r="B878" s="83" t="s">
        <v>74</v>
      </c>
      <c r="C878" s="83" t="s">
        <v>201</v>
      </c>
      <c r="D878" s="83">
        <v>54</v>
      </c>
      <c r="E878" s="83">
        <v>3</v>
      </c>
      <c r="F878" s="83">
        <v>3</v>
      </c>
      <c r="G878" s="83" t="s">
        <v>84</v>
      </c>
      <c r="H878" s="83" t="s">
        <v>85</v>
      </c>
      <c r="I878" s="83" t="s">
        <v>84</v>
      </c>
      <c r="J878" s="83" t="s">
        <v>85</v>
      </c>
      <c r="K878" s="84">
        <v>15.155005010986301</v>
      </c>
      <c r="L878" s="84">
        <v>15.155005010986301</v>
      </c>
      <c r="M878" s="84">
        <v>14.980809826660099</v>
      </c>
      <c r="N878" s="84">
        <v>14.980809826660099</v>
      </c>
      <c r="O878" s="84">
        <v>14.980809826660099</v>
      </c>
      <c r="P878" s="84">
        <v>14.980809826660099</v>
      </c>
      <c r="Q878" s="84">
        <v>14.980809826660099</v>
      </c>
      <c r="R878" s="84">
        <v>14.980809838867099</v>
      </c>
      <c r="S878" s="84">
        <v>14.980809826660099</v>
      </c>
      <c r="T878" s="84">
        <v>14.980809826660099</v>
      </c>
      <c r="U878" s="84">
        <v>14.980809826660099</v>
      </c>
      <c r="V878" s="84">
        <v>15.155005010986301</v>
      </c>
      <c r="W878" s="84">
        <v>15.155005010986301</v>
      </c>
      <c r="X878" s="84">
        <v>15.155005010986301</v>
      </c>
      <c r="Y878" s="84">
        <v>15.155005010986301</v>
      </c>
      <c r="Z878" s="84">
        <v>15.155005010986301</v>
      </c>
      <c r="AA878" s="84">
        <v>15.155005010986301</v>
      </c>
      <c r="AB878" s="84">
        <v>15.155005010986301</v>
      </c>
      <c r="AC878" s="84">
        <v>15.155005010986301</v>
      </c>
      <c r="AD878" s="84">
        <v>15.155005010986301</v>
      </c>
      <c r="AE878" s="84">
        <v>15.155005010986301</v>
      </c>
      <c r="AF878" s="84">
        <v>14.980809838867099</v>
      </c>
      <c r="AG878" s="84">
        <v>14.980809826660099</v>
      </c>
      <c r="AH878" s="84">
        <v>14.980809838867099</v>
      </c>
      <c r="AI878" s="84">
        <v>14.980809826660099</v>
      </c>
      <c r="AJ878" s="84">
        <v>14.980809838867099</v>
      </c>
      <c r="AK878" s="84">
        <v>15.155005010986301</v>
      </c>
      <c r="AL878" s="84">
        <v>15.155005010986301</v>
      </c>
      <c r="AM878" s="84">
        <v>15.155005010986301</v>
      </c>
      <c r="AN878" s="84">
        <v>15.155005010986301</v>
      </c>
      <c r="AO878" s="84">
        <v>15.155005010986301</v>
      </c>
      <c r="AP878" s="84">
        <v>15.155005010986301</v>
      </c>
      <c r="AQ878" s="84">
        <v>15.155005010986301</v>
      </c>
      <c r="AR878" s="84">
        <v>15.155005010986301</v>
      </c>
      <c r="AS878" s="84">
        <v>15.155005010986301</v>
      </c>
      <c r="AT878" s="84">
        <v>15.155005010986301</v>
      </c>
      <c r="AU878" s="84">
        <v>15.155005023193301</v>
      </c>
      <c r="AV878" s="84">
        <v>15.155005010986301</v>
      </c>
      <c r="AW878" s="84">
        <v>15.155005010986301</v>
      </c>
      <c r="AX878" s="84">
        <v>15.155005010986301</v>
      </c>
      <c r="AY878" s="84">
        <v>14.980809826660099</v>
      </c>
      <c r="AZ878" s="84">
        <v>14.980809826660099</v>
      </c>
      <c r="BA878" s="84">
        <v>14.980809826660099</v>
      </c>
      <c r="BB878" s="84">
        <v>15.155005010986301</v>
      </c>
      <c r="BC878" s="84">
        <v>14.980809826660099</v>
      </c>
      <c r="BD878" s="84">
        <v>14.980809826660099</v>
      </c>
      <c r="BE878" s="84">
        <v>15.155005010986301</v>
      </c>
      <c r="BF878" s="84">
        <v>15.155005010986301</v>
      </c>
      <c r="BG878" s="85">
        <v>15.155005010986301</v>
      </c>
    </row>
    <row r="879" spans="1:59" ht="14.25" customHeight="1">
      <c r="A879" s="82">
        <v>878</v>
      </c>
      <c r="B879" s="83" t="s">
        <v>74</v>
      </c>
      <c r="C879" s="83" t="s">
        <v>201</v>
      </c>
      <c r="D879" s="83">
        <v>54</v>
      </c>
      <c r="E879" s="83">
        <v>3</v>
      </c>
      <c r="F879" s="83">
        <v>66</v>
      </c>
      <c r="G879" s="83" t="s">
        <v>84</v>
      </c>
      <c r="H879" s="83" t="s">
        <v>85</v>
      </c>
      <c r="I879" s="83" t="s">
        <v>87</v>
      </c>
      <c r="J879" s="83" t="s">
        <v>100</v>
      </c>
      <c r="K879" s="84">
        <v>0</v>
      </c>
      <c r="L879" s="84">
        <v>0</v>
      </c>
      <c r="M879" s="84">
        <v>0.17419518432617101</v>
      </c>
      <c r="N879" s="84">
        <v>0</v>
      </c>
      <c r="O879" s="84">
        <v>0</v>
      </c>
      <c r="P879" s="84">
        <v>0</v>
      </c>
      <c r="Q879" s="84">
        <v>0</v>
      </c>
      <c r="R879" s="84">
        <v>0</v>
      </c>
      <c r="S879" s="84">
        <v>0</v>
      </c>
      <c r="T879" s="84">
        <v>0</v>
      </c>
      <c r="U879" s="84">
        <v>0</v>
      </c>
      <c r="V879" s="84">
        <v>0</v>
      </c>
      <c r="W879" s="84">
        <v>0</v>
      </c>
      <c r="X879" s="84">
        <v>0</v>
      </c>
      <c r="Y879" s="84">
        <v>0</v>
      </c>
      <c r="Z879" s="84">
        <v>0</v>
      </c>
      <c r="AA879" s="84">
        <v>0</v>
      </c>
      <c r="AB879" s="84">
        <v>0</v>
      </c>
      <c r="AC879" s="84">
        <v>0</v>
      </c>
      <c r="AD879" s="84">
        <v>0</v>
      </c>
      <c r="AE879" s="84">
        <v>0</v>
      </c>
      <c r="AF879" s="84">
        <v>0.17419518432617101</v>
      </c>
      <c r="AG879" s="84">
        <v>0</v>
      </c>
      <c r="AH879" s="84">
        <v>0</v>
      </c>
      <c r="AI879" s="84">
        <v>0</v>
      </c>
      <c r="AJ879" s="84">
        <v>0</v>
      </c>
      <c r="AK879" s="84">
        <v>0</v>
      </c>
      <c r="AL879" s="84">
        <v>0</v>
      </c>
      <c r="AM879" s="84">
        <v>0</v>
      </c>
      <c r="AN879" s="84">
        <v>0</v>
      </c>
      <c r="AO879" s="84">
        <v>0</v>
      </c>
      <c r="AP879" s="84">
        <v>0</v>
      </c>
      <c r="AQ879" s="84">
        <v>0</v>
      </c>
      <c r="AR879" s="84">
        <v>0</v>
      </c>
      <c r="AS879" s="84">
        <v>0</v>
      </c>
      <c r="AT879" s="84">
        <v>0</v>
      </c>
      <c r="AU879" s="84">
        <v>0</v>
      </c>
      <c r="AV879" s="84">
        <v>0</v>
      </c>
      <c r="AW879" s="84">
        <v>0</v>
      </c>
      <c r="AX879" s="84">
        <v>0</v>
      </c>
      <c r="AY879" s="84">
        <v>0.17419518432617101</v>
      </c>
      <c r="AZ879" s="84">
        <v>0</v>
      </c>
      <c r="BA879" s="84">
        <v>0</v>
      </c>
      <c r="BB879" s="84">
        <v>0</v>
      </c>
      <c r="BC879" s="84">
        <v>0.17419518432617101</v>
      </c>
      <c r="BD879" s="84">
        <v>0</v>
      </c>
      <c r="BE879" s="84">
        <v>0</v>
      </c>
      <c r="BF879" s="84">
        <v>0</v>
      </c>
      <c r="BG879" s="85">
        <v>0</v>
      </c>
    </row>
    <row r="880" spans="1:59" ht="14.25" customHeight="1">
      <c r="A880" s="82">
        <v>879</v>
      </c>
      <c r="B880" s="83" t="s">
        <v>74</v>
      </c>
      <c r="C880" s="83" t="s">
        <v>201</v>
      </c>
      <c r="D880" s="83">
        <v>54</v>
      </c>
      <c r="E880" s="83">
        <v>12</v>
      </c>
      <c r="F880" s="83">
        <v>12</v>
      </c>
      <c r="G880" s="83" t="s">
        <v>87</v>
      </c>
      <c r="H880" s="83" t="s">
        <v>88</v>
      </c>
      <c r="I880" s="83" t="s">
        <v>87</v>
      </c>
      <c r="J880" s="83" t="s">
        <v>88</v>
      </c>
      <c r="K880" s="84">
        <v>0.87096636962890595</v>
      </c>
      <c r="L880" s="84">
        <v>0.87096636962890595</v>
      </c>
      <c r="M880" s="84">
        <v>0.87096636962890595</v>
      </c>
      <c r="N880" s="84">
        <v>0.78386985473632798</v>
      </c>
      <c r="O880" s="84">
        <v>0.78386985473632798</v>
      </c>
      <c r="P880" s="84">
        <v>0.87096636962890595</v>
      </c>
      <c r="Q880" s="84">
        <v>0.87096636962890595</v>
      </c>
      <c r="R880" s="84">
        <v>0.87096636962890595</v>
      </c>
      <c r="S880" s="84">
        <v>0.87096636962890595</v>
      </c>
      <c r="T880" s="84">
        <v>0.87096636962890595</v>
      </c>
      <c r="U880" s="84">
        <v>0.87096636962890595</v>
      </c>
      <c r="V880" s="84">
        <v>0.87096636962890595</v>
      </c>
      <c r="W880" s="84">
        <v>0.87096636962890595</v>
      </c>
      <c r="X880" s="84">
        <v>0.87096636962890595</v>
      </c>
      <c r="Y880" s="84">
        <v>0.87096636962890595</v>
      </c>
      <c r="Z880" s="84">
        <v>0.87096636962890595</v>
      </c>
      <c r="AA880" s="84">
        <v>0.87096636962890595</v>
      </c>
      <c r="AB880" s="84">
        <v>0.87096636962890595</v>
      </c>
      <c r="AC880" s="84">
        <v>0.87096636962890595</v>
      </c>
      <c r="AD880" s="84">
        <v>0.78386985473632798</v>
      </c>
      <c r="AE880" s="84">
        <v>0.78386985473632798</v>
      </c>
      <c r="AF880" s="84">
        <v>0.78386985473632798</v>
      </c>
      <c r="AG880" s="84">
        <v>0.78386985473632798</v>
      </c>
      <c r="AH880" s="84">
        <v>0.78386985473632798</v>
      </c>
      <c r="AI880" s="84">
        <v>0.78386985473632798</v>
      </c>
      <c r="AJ880" s="84">
        <v>0.87096636962890595</v>
      </c>
      <c r="AK880" s="84">
        <v>0.87096636962890595</v>
      </c>
      <c r="AL880" s="84">
        <v>0.87096636962890595</v>
      </c>
      <c r="AM880" s="84">
        <v>0.87096636962890595</v>
      </c>
      <c r="AN880" s="84">
        <v>0.78386985473632798</v>
      </c>
      <c r="AO880" s="84">
        <v>0.78386985473632798</v>
      </c>
      <c r="AP880" s="84">
        <v>0.78386985473632798</v>
      </c>
      <c r="AQ880" s="84">
        <v>0.78386985473632798</v>
      </c>
      <c r="AR880" s="84">
        <v>0.78386985473632798</v>
      </c>
      <c r="AS880" s="84">
        <v>0.78386985473632798</v>
      </c>
      <c r="AT880" s="84">
        <v>0.78386985473632798</v>
      </c>
      <c r="AU880" s="84">
        <v>0.78386985473632798</v>
      </c>
      <c r="AV880" s="84">
        <v>0.87096636962890595</v>
      </c>
      <c r="AW880" s="84">
        <v>0.87096636962890595</v>
      </c>
      <c r="AX880" s="84">
        <v>0.87096636962890595</v>
      </c>
      <c r="AY880" s="84">
        <v>0.87096636962890595</v>
      </c>
      <c r="AZ880" s="84">
        <v>0.87096636962890595</v>
      </c>
      <c r="BA880" s="84">
        <v>0.87096636962890595</v>
      </c>
      <c r="BB880" s="84">
        <v>0.78386985473632798</v>
      </c>
      <c r="BC880" s="84">
        <v>0.78386985473632798</v>
      </c>
      <c r="BD880" s="84">
        <v>0.78386985473632798</v>
      </c>
      <c r="BE880" s="84">
        <v>0.78386985473632798</v>
      </c>
      <c r="BF880" s="84">
        <v>0.78386985473632798</v>
      </c>
      <c r="BG880" s="85">
        <v>0.87096636962890595</v>
      </c>
    </row>
    <row r="881" spans="1:59" ht="14.25" customHeight="1">
      <c r="A881" s="82">
        <v>880</v>
      </c>
      <c r="B881" s="83" t="s">
        <v>74</v>
      </c>
      <c r="C881" s="83" t="s">
        <v>201</v>
      </c>
      <c r="D881" s="83">
        <v>54</v>
      </c>
      <c r="E881" s="83">
        <v>12</v>
      </c>
      <c r="F881" s="83">
        <v>66</v>
      </c>
      <c r="G881" s="83" t="s">
        <v>87</v>
      </c>
      <c r="H881" s="83" t="s">
        <v>88</v>
      </c>
      <c r="I881" s="83" t="s">
        <v>87</v>
      </c>
      <c r="J881" s="83" t="s">
        <v>100</v>
      </c>
      <c r="K881" s="84">
        <v>0</v>
      </c>
      <c r="L881" s="84">
        <v>0</v>
      </c>
      <c r="M881" s="84">
        <v>0</v>
      </c>
      <c r="N881" s="84">
        <v>8.7096514892578095E-2</v>
      </c>
      <c r="O881" s="84">
        <v>0</v>
      </c>
      <c r="P881" s="84">
        <v>0</v>
      </c>
      <c r="Q881" s="84">
        <v>0</v>
      </c>
      <c r="R881" s="84">
        <v>0</v>
      </c>
      <c r="S881" s="84">
        <v>0</v>
      </c>
      <c r="T881" s="84">
        <v>0</v>
      </c>
      <c r="U881" s="84">
        <v>0</v>
      </c>
      <c r="V881" s="84">
        <v>0</v>
      </c>
      <c r="W881" s="84">
        <v>0</v>
      </c>
      <c r="X881" s="84">
        <v>0</v>
      </c>
      <c r="Y881" s="84">
        <v>0</v>
      </c>
      <c r="Z881" s="84">
        <v>0</v>
      </c>
      <c r="AA881" s="84">
        <v>0</v>
      </c>
      <c r="AB881" s="84">
        <v>0</v>
      </c>
      <c r="AC881" s="84">
        <v>0</v>
      </c>
      <c r="AD881" s="84">
        <v>8.7096514892578095E-2</v>
      </c>
      <c r="AE881" s="84">
        <v>0</v>
      </c>
      <c r="AF881" s="84">
        <v>0</v>
      </c>
      <c r="AG881" s="84">
        <v>0</v>
      </c>
      <c r="AH881" s="84">
        <v>0</v>
      </c>
      <c r="AI881" s="84">
        <v>0</v>
      </c>
      <c r="AJ881" s="84">
        <v>0</v>
      </c>
      <c r="AK881" s="84">
        <v>0</v>
      </c>
      <c r="AL881" s="84">
        <v>0</v>
      </c>
      <c r="AM881" s="84">
        <v>0</v>
      </c>
      <c r="AN881" s="84">
        <v>8.7096514892578095E-2</v>
      </c>
      <c r="AO881" s="84">
        <v>0</v>
      </c>
      <c r="AP881" s="84">
        <v>0</v>
      </c>
      <c r="AQ881" s="84">
        <v>0</v>
      </c>
      <c r="AR881" s="84">
        <v>0</v>
      </c>
      <c r="AS881" s="84">
        <v>0</v>
      </c>
      <c r="AT881" s="84">
        <v>0</v>
      </c>
      <c r="AU881" s="84">
        <v>0</v>
      </c>
      <c r="AV881" s="84">
        <v>0</v>
      </c>
      <c r="AW881" s="84">
        <v>0</v>
      </c>
      <c r="AX881" s="84">
        <v>0</v>
      </c>
      <c r="AY881" s="84">
        <v>0</v>
      </c>
      <c r="AZ881" s="84">
        <v>0</v>
      </c>
      <c r="BA881" s="84">
        <v>0</v>
      </c>
      <c r="BB881" s="84">
        <v>8.7096514892578095E-2</v>
      </c>
      <c r="BC881" s="84">
        <v>0</v>
      </c>
      <c r="BD881" s="84">
        <v>8.7096514892578095E-2</v>
      </c>
      <c r="BE881" s="84">
        <v>0</v>
      </c>
      <c r="BF881" s="84">
        <v>0</v>
      </c>
      <c r="BG881" s="85">
        <v>0</v>
      </c>
    </row>
    <row r="882" spans="1:59" ht="14.25" customHeight="1">
      <c r="A882" s="82">
        <v>881</v>
      </c>
      <c r="B882" s="83" t="s">
        <v>74</v>
      </c>
      <c r="C882" s="83" t="s">
        <v>201</v>
      </c>
      <c r="D882" s="83">
        <v>54</v>
      </c>
      <c r="E882" s="83">
        <v>66</v>
      </c>
      <c r="F882" s="83">
        <v>3</v>
      </c>
      <c r="G882" s="83" t="s">
        <v>87</v>
      </c>
      <c r="H882" s="83" t="s">
        <v>100</v>
      </c>
      <c r="I882" s="83" t="s">
        <v>84</v>
      </c>
      <c r="J882" s="83" t="s">
        <v>85</v>
      </c>
      <c r="K882" s="84">
        <v>0</v>
      </c>
      <c r="L882" s="84">
        <v>0</v>
      </c>
      <c r="M882" s="84">
        <v>0</v>
      </c>
      <c r="N882" s="84">
        <v>0</v>
      </c>
      <c r="O882" s="84">
        <v>0</v>
      </c>
      <c r="P882" s="84">
        <v>0</v>
      </c>
      <c r="Q882" s="84">
        <v>0</v>
      </c>
      <c r="R882" s="84">
        <v>0</v>
      </c>
      <c r="S882" s="84">
        <v>0</v>
      </c>
      <c r="T882" s="84">
        <v>0</v>
      </c>
      <c r="U882" s="84">
        <v>0.17419518432617101</v>
      </c>
      <c r="V882" s="84">
        <v>0</v>
      </c>
      <c r="W882" s="84">
        <v>0</v>
      </c>
      <c r="X882" s="84">
        <v>0</v>
      </c>
      <c r="Y882" s="84">
        <v>0</v>
      </c>
      <c r="Z882" s="84">
        <v>0</v>
      </c>
      <c r="AA882" s="84">
        <v>0</v>
      </c>
      <c r="AB882" s="84">
        <v>0</v>
      </c>
      <c r="AC882" s="84">
        <v>0</v>
      </c>
      <c r="AD882" s="84">
        <v>0</v>
      </c>
      <c r="AE882" s="84">
        <v>0</v>
      </c>
      <c r="AF882" s="84">
        <v>0</v>
      </c>
      <c r="AG882" s="84">
        <v>0</v>
      </c>
      <c r="AH882" s="84">
        <v>0</v>
      </c>
      <c r="AI882" s="84">
        <v>0</v>
      </c>
      <c r="AJ882" s="84">
        <v>0.17419518432617101</v>
      </c>
      <c r="AK882" s="84">
        <v>0</v>
      </c>
      <c r="AL882" s="84">
        <v>0</v>
      </c>
      <c r="AM882" s="84">
        <v>0</v>
      </c>
      <c r="AN882" s="84">
        <v>0</v>
      </c>
      <c r="AO882" s="84">
        <v>0</v>
      </c>
      <c r="AP882" s="84">
        <v>0</v>
      </c>
      <c r="AQ882" s="84">
        <v>0</v>
      </c>
      <c r="AR882" s="84">
        <v>0</v>
      </c>
      <c r="AS882" s="84">
        <v>0</v>
      </c>
      <c r="AT882" s="84">
        <v>0</v>
      </c>
      <c r="AU882" s="84">
        <v>0</v>
      </c>
      <c r="AV882" s="84">
        <v>0</v>
      </c>
      <c r="AW882" s="84">
        <v>0</v>
      </c>
      <c r="AX882" s="84">
        <v>0</v>
      </c>
      <c r="AY882" s="84">
        <v>0</v>
      </c>
      <c r="AZ882" s="84">
        <v>0</v>
      </c>
      <c r="BA882" s="84">
        <v>0.17419518432617101</v>
      </c>
      <c r="BB882" s="84">
        <v>0</v>
      </c>
      <c r="BC882" s="84">
        <v>0</v>
      </c>
      <c r="BD882" s="84">
        <v>0.17419518432617101</v>
      </c>
      <c r="BE882" s="84">
        <v>0</v>
      </c>
      <c r="BF882" s="84">
        <v>0</v>
      </c>
      <c r="BG882" s="85">
        <v>0</v>
      </c>
    </row>
    <row r="883" spans="1:59" ht="14.25" customHeight="1">
      <c r="A883" s="82">
        <v>882</v>
      </c>
      <c r="B883" s="83" t="s">
        <v>74</v>
      </c>
      <c r="C883" s="83" t="s">
        <v>201</v>
      </c>
      <c r="D883" s="83">
        <v>54</v>
      </c>
      <c r="E883" s="83">
        <v>66</v>
      </c>
      <c r="F883" s="83">
        <v>12</v>
      </c>
      <c r="G883" s="83" t="s">
        <v>87</v>
      </c>
      <c r="H883" s="83" t="s">
        <v>100</v>
      </c>
      <c r="I883" s="83" t="s">
        <v>87</v>
      </c>
      <c r="J883" s="83" t="s">
        <v>88</v>
      </c>
      <c r="K883" s="84">
        <v>0</v>
      </c>
      <c r="L883" s="84">
        <v>0</v>
      </c>
      <c r="M883" s="84">
        <v>0</v>
      </c>
      <c r="N883" s="84">
        <v>0</v>
      </c>
      <c r="O883" s="84">
        <v>8.7096514892578095E-2</v>
      </c>
      <c r="P883" s="84">
        <v>0</v>
      </c>
      <c r="Q883" s="84">
        <v>0</v>
      </c>
      <c r="R883" s="84">
        <v>0</v>
      </c>
      <c r="S883" s="84">
        <v>0</v>
      </c>
      <c r="T883" s="84">
        <v>0</v>
      </c>
      <c r="U883" s="84">
        <v>0</v>
      </c>
      <c r="V883" s="84">
        <v>0</v>
      </c>
      <c r="W883" s="84">
        <v>0</v>
      </c>
      <c r="X883" s="84">
        <v>0</v>
      </c>
      <c r="Y883" s="84">
        <v>0</v>
      </c>
      <c r="Z883" s="84">
        <v>0</v>
      </c>
      <c r="AA883" s="84">
        <v>0</v>
      </c>
      <c r="AB883" s="84">
        <v>0</v>
      </c>
      <c r="AC883" s="84">
        <v>0</v>
      </c>
      <c r="AD883" s="84">
        <v>0</v>
      </c>
      <c r="AE883" s="84">
        <v>0</v>
      </c>
      <c r="AF883" s="84">
        <v>0</v>
      </c>
      <c r="AG883" s="84">
        <v>0</v>
      </c>
      <c r="AH883" s="84">
        <v>0</v>
      </c>
      <c r="AI883" s="84">
        <v>8.7096514892578095E-2</v>
      </c>
      <c r="AJ883" s="84">
        <v>0</v>
      </c>
      <c r="AK883" s="84">
        <v>0</v>
      </c>
      <c r="AL883" s="84">
        <v>0</v>
      </c>
      <c r="AM883" s="84">
        <v>0</v>
      </c>
      <c r="AN883" s="84">
        <v>0</v>
      </c>
      <c r="AO883" s="84">
        <v>0</v>
      </c>
      <c r="AP883" s="84">
        <v>0</v>
      </c>
      <c r="AQ883" s="84">
        <v>0</v>
      </c>
      <c r="AR883" s="84">
        <v>0</v>
      </c>
      <c r="AS883" s="84">
        <v>0</v>
      </c>
      <c r="AT883" s="84">
        <v>0</v>
      </c>
      <c r="AU883" s="84">
        <v>8.7096514892578095E-2</v>
      </c>
      <c r="AV883" s="84">
        <v>0</v>
      </c>
      <c r="AW883" s="84">
        <v>0</v>
      </c>
      <c r="AX883" s="84">
        <v>0</v>
      </c>
      <c r="AY883" s="84">
        <v>0</v>
      </c>
      <c r="AZ883" s="84">
        <v>0</v>
      </c>
      <c r="BA883" s="84">
        <v>0</v>
      </c>
      <c r="BB883" s="84">
        <v>0</v>
      </c>
      <c r="BC883" s="84">
        <v>8.7096514892578095E-2</v>
      </c>
      <c r="BD883" s="84">
        <v>0</v>
      </c>
      <c r="BE883" s="84">
        <v>0</v>
      </c>
      <c r="BF883" s="84">
        <v>8.7096514892578095E-2</v>
      </c>
      <c r="BG883" s="85">
        <v>0</v>
      </c>
    </row>
    <row r="884" spans="1:59" ht="14.25" customHeight="1">
      <c r="A884" s="82">
        <v>883</v>
      </c>
      <c r="B884" s="83" t="s">
        <v>74</v>
      </c>
      <c r="C884" s="83" t="s">
        <v>201</v>
      </c>
      <c r="D884" s="83">
        <v>54</v>
      </c>
      <c r="E884" s="83">
        <v>66</v>
      </c>
      <c r="F884" s="83">
        <v>66</v>
      </c>
      <c r="G884" s="83" t="s">
        <v>87</v>
      </c>
      <c r="H884" s="83" t="s">
        <v>100</v>
      </c>
      <c r="I884" s="83" t="s">
        <v>87</v>
      </c>
      <c r="J884" s="83" t="s">
        <v>100</v>
      </c>
      <c r="K884" s="84">
        <v>4.6161867248535096</v>
      </c>
      <c r="L884" s="84">
        <v>4.6161867248535096</v>
      </c>
      <c r="M884" s="84">
        <v>4.6161867248535096</v>
      </c>
      <c r="N884" s="84">
        <v>4.79038190917968</v>
      </c>
      <c r="O884" s="84">
        <v>4.79038190917968</v>
      </c>
      <c r="P884" s="84">
        <v>4.79038190917968</v>
      </c>
      <c r="Q884" s="84">
        <v>4.79038190917968</v>
      </c>
      <c r="R884" s="84">
        <v>4.79038190917968</v>
      </c>
      <c r="S884" s="84">
        <v>4.79038190917968</v>
      </c>
      <c r="T884" s="84">
        <v>4.79038190917968</v>
      </c>
      <c r="U884" s="84">
        <v>4.6161867248535096</v>
      </c>
      <c r="V884" s="84">
        <v>4.6161867248535096</v>
      </c>
      <c r="W884" s="84">
        <v>4.6161867248535096</v>
      </c>
      <c r="X884" s="84">
        <v>4.6161867248535096</v>
      </c>
      <c r="Y884" s="84">
        <v>4.6161867248535096</v>
      </c>
      <c r="Z884" s="84">
        <v>4.6161867248535096</v>
      </c>
      <c r="AA884" s="84">
        <v>4.6161867248535096</v>
      </c>
      <c r="AB884" s="84">
        <v>4.6161867248535096</v>
      </c>
      <c r="AC884" s="84">
        <v>4.6161867248535096</v>
      </c>
      <c r="AD884" s="84">
        <v>4.6161867248535096</v>
      </c>
      <c r="AE884" s="84">
        <v>4.7032832397460904</v>
      </c>
      <c r="AF884" s="84">
        <v>4.7032832397460904</v>
      </c>
      <c r="AG884" s="84">
        <v>4.87747842407226</v>
      </c>
      <c r="AH884" s="84">
        <v>4.87747842407226</v>
      </c>
      <c r="AI884" s="84">
        <v>4.79038190917968</v>
      </c>
      <c r="AJ884" s="84">
        <v>4.6161867248535096</v>
      </c>
      <c r="AK884" s="84">
        <v>4.6161867248535096</v>
      </c>
      <c r="AL884" s="84">
        <v>4.6161867248535096</v>
      </c>
      <c r="AM884" s="84">
        <v>4.6161867248535096</v>
      </c>
      <c r="AN884" s="84">
        <v>4.6161867248535096</v>
      </c>
      <c r="AO884" s="84">
        <v>4.7032832397460904</v>
      </c>
      <c r="AP884" s="84">
        <v>4.7032832397460904</v>
      </c>
      <c r="AQ884" s="84">
        <v>4.7032832397460904</v>
      </c>
      <c r="AR884" s="84">
        <v>4.7032832397460904</v>
      </c>
      <c r="AS884" s="84">
        <v>4.7032832397460904</v>
      </c>
      <c r="AT884" s="84">
        <v>4.7032832397460904</v>
      </c>
      <c r="AU884" s="84">
        <v>4.6161867248535096</v>
      </c>
      <c r="AV884" s="84">
        <v>4.6161867248535096</v>
      </c>
      <c r="AW884" s="84">
        <v>4.6161867248535096</v>
      </c>
      <c r="AX884" s="84">
        <v>4.6161867248535096</v>
      </c>
      <c r="AY884" s="84">
        <v>4.6161867248535096</v>
      </c>
      <c r="AZ884" s="84">
        <v>4.79038190917968</v>
      </c>
      <c r="BA884" s="84">
        <v>4.6161867248535096</v>
      </c>
      <c r="BB884" s="84">
        <v>4.6161867248535096</v>
      </c>
      <c r="BC884" s="84">
        <v>4.6161867248535096</v>
      </c>
      <c r="BD884" s="84">
        <v>4.6161867248535096</v>
      </c>
      <c r="BE884" s="84">
        <v>4.7032832397460904</v>
      </c>
      <c r="BF884" s="84">
        <v>4.6161867248535096</v>
      </c>
      <c r="BG884" s="85">
        <v>4.6161867248535096</v>
      </c>
    </row>
    <row r="885" spans="1:59" ht="14.25" customHeight="1">
      <c r="A885" s="82">
        <v>884</v>
      </c>
      <c r="B885" s="83" t="s">
        <v>74</v>
      </c>
      <c r="C885" s="83" t="s">
        <v>202</v>
      </c>
      <c r="D885" s="83">
        <v>55</v>
      </c>
      <c r="E885" s="83">
        <v>3</v>
      </c>
      <c r="F885" s="83">
        <v>3</v>
      </c>
      <c r="G885" s="83" t="s">
        <v>84</v>
      </c>
      <c r="H885" s="83" t="s">
        <v>85</v>
      </c>
      <c r="I885" s="83" t="s">
        <v>84</v>
      </c>
      <c r="J885" s="83" t="s">
        <v>85</v>
      </c>
      <c r="K885" s="84">
        <v>151.10380192871099</v>
      </c>
      <c r="L885" s="84">
        <v>146.37619465332</v>
      </c>
      <c r="M885" s="84">
        <v>144.057008227539</v>
      </c>
      <c r="N885" s="84">
        <v>140.66743204956001</v>
      </c>
      <c r="O885" s="84">
        <v>137.54544880981399</v>
      </c>
      <c r="P885" s="84">
        <v>137.01025506591799</v>
      </c>
      <c r="Q885" s="84">
        <v>127.644320129395</v>
      </c>
      <c r="R885" s="84">
        <v>127.555120654297</v>
      </c>
      <c r="S885" s="84">
        <v>115.513220684814</v>
      </c>
      <c r="T885" s="84">
        <v>106.41491448364199</v>
      </c>
      <c r="U885" s="84">
        <v>87.593869641113102</v>
      </c>
      <c r="V885" s="84">
        <v>83.312298028564499</v>
      </c>
      <c r="W885" s="84">
        <v>73.589535650635</v>
      </c>
      <c r="X885" s="84">
        <v>70.378346099853701</v>
      </c>
      <c r="Y885" s="84">
        <v>67.256348822021494</v>
      </c>
      <c r="Z885" s="84">
        <v>64.580351800537102</v>
      </c>
      <c r="AA885" s="84">
        <v>77.246650115966602</v>
      </c>
      <c r="AB885" s="84">
        <v>77.781849346923593</v>
      </c>
      <c r="AC885" s="84">
        <v>77.246658453368894</v>
      </c>
      <c r="AD885" s="84">
        <v>80.011844720458797</v>
      </c>
      <c r="AE885" s="84">
        <v>86.6125962280273</v>
      </c>
      <c r="AF885" s="84">
        <v>89.912987756347604</v>
      </c>
      <c r="AG885" s="84">
        <v>86.791005218505802</v>
      </c>
      <c r="AH885" s="84">
        <v>86.434210583495897</v>
      </c>
      <c r="AI885" s="84">
        <v>86.523414514159995</v>
      </c>
      <c r="AJ885" s="84">
        <v>86.077419177245901</v>
      </c>
      <c r="AK885" s="84">
        <v>80.279465399169695</v>
      </c>
      <c r="AL885" s="84">
        <v>80.279466149902206</v>
      </c>
      <c r="AM885" s="84">
        <v>68.505147528076193</v>
      </c>
      <c r="AN885" s="84">
        <v>68.148350262451203</v>
      </c>
      <c r="AO885" s="84">
        <v>65.739969244384696</v>
      </c>
      <c r="AP885" s="84">
        <v>48.702858593750001</v>
      </c>
      <c r="AQ885" s="84">
        <v>44.688899804687502</v>
      </c>
      <c r="AR885" s="84">
        <v>55.482052850341802</v>
      </c>
      <c r="AS885" s="84">
        <v>57.266049969482502</v>
      </c>
      <c r="AT885" s="84">
        <v>54.411684716796799</v>
      </c>
      <c r="AU885" s="84">
        <v>54.590084649658202</v>
      </c>
      <c r="AV885" s="84">
        <v>57.622855535888696</v>
      </c>
      <c r="AW885" s="84">
        <v>55.9280654968261</v>
      </c>
      <c r="AX885" s="84">
        <v>53.3412818847656</v>
      </c>
      <c r="AY885" s="84">
        <v>136.83185167846699</v>
      </c>
      <c r="AZ885" s="84">
        <v>103.917329382324</v>
      </c>
      <c r="BA885" s="84">
        <v>62.617986737060598</v>
      </c>
      <c r="BB885" s="84">
        <v>58.247195989990303</v>
      </c>
      <c r="BC885" s="84">
        <v>74.927479650878794</v>
      </c>
      <c r="BD885" s="84">
        <v>66.988756494140603</v>
      </c>
      <c r="BE885" s="84">
        <v>56.3740590881348</v>
      </c>
      <c r="BF885" s="84">
        <v>51.111297277832001</v>
      </c>
      <c r="BG885" s="85">
        <v>53.3412818847656</v>
      </c>
    </row>
    <row r="886" spans="1:59" ht="14.25" customHeight="1">
      <c r="A886" s="82">
        <v>885</v>
      </c>
      <c r="B886" s="83" t="s">
        <v>74</v>
      </c>
      <c r="C886" s="83" t="s">
        <v>202</v>
      </c>
      <c r="D886" s="83">
        <v>55</v>
      </c>
      <c r="E886" s="83">
        <v>3</v>
      </c>
      <c r="F886" s="83">
        <v>6</v>
      </c>
      <c r="G886" s="83" t="s">
        <v>84</v>
      </c>
      <c r="H886" s="83" t="s">
        <v>85</v>
      </c>
      <c r="I886" s="83" t="s">
        <v>84</v>
      </c>
      <c r="J886" s="83" t="s">
        <v>137</v>
      </c>
      <c r="K886" s="84">
        <v>0</v>
      </c>
      <c r="L886" s="84">
        <v>0</v>
      </c>
      <c r="M886" s="84">
        <v>0</v>
      </c>
      <c r="N886" s="84">
        <v>0</v>
      </c>
      <c r="O886" s="84">
        <v>0</v>
      </c>
      <c r="P886" s="84">
        <v>0</v>
      </c>
      <c r="Q886" s="84">
        <v>0</v>
      </c>
      <c r="R886" s="84">
        <v>0</v>
      </c>
      <c r="S886" s="84">
        <v>0</v>
      </c>
      <c r="T886" s="84">
        <v>0</v>
      </c>
      <c r="U886" s="84">
        <v>0</v>
      </c>
      <c r="V886" s="84">
        <v>0</v>
      </c>
      <c r="W886" s="84">
        <v>0</v>
      </c>
      <c r="X886" s="84">
        <v>0</v>
      </c>
      <c r="Y886" s="84">
        <v>0</v>
      </c>
      <c r="Z886" s="84">
        <v>0</v>
      </c>
      <c r="AA886" s="84">
        <v>0</v>
      </c>
      <c r="AB886" s="84">
        <v>0</v>
      </c>
      <c r="AC886" s="84">
        <v>0.44599820556640601</v>
      </c>
      <c r="AD886" s="84">
        <v>0</v>
      </c>
      <c r="AE886" s="84">
        <v>0</v>
      </c>
      <c r="AF886" s="84">
        <v>0</v>
      </c>
      <c r="AG886" s="84">
        <v>0</v>
      </c>
      <c r="AH886" s="84">
        <v>0</v>
      </c>
      <c r="AI886" s="84">
        <v>0</v>
      </c>
      <c r="AJ886" s="84">
        <v>0</v>
      </c>
      <c r="AK886" s="84">
        <v>0</v>
      </c>
      <c r="AL886" s="84">
        <v>0</v>
      </c>
      <c r="AM886" s="84">
        <v>0</v>
      </c>
      <c r="AN886" s="84">
        <v>0</v>
      </c>
      <c r="AO886" s="84">
        <v>0</v>
      </c>
      <c r="AP886" s="84">
        <v>0</v>
      </c>
      <c r="AQ886" s="84">
        <v>0</v>
      </c>
      <c r="AR886" s="84">
        <v>0</v>
      </c>
      <c r="AS886" s="84">
        <v>0</v>
      </c>
      <c r="AT886" s="84">
        <v>0</v>
      </c>
      <c r="AU886" s="84">
        <v>0</v>
      </c>
      <c r="AV886" s="84">
        <v>0</v>
      </c>
      <c r="AW886" s="84">
        <v>0</v>
      </c>
      <c r="AX886" s="84">
        <v>0</v>
      </c>
      <c r="AY886" s="84">
        <v>0</v>
      </c>
      <c r="AZ886" s="84">
        <v>0.17839920043945301</v>
      </c>
      <c r="BA886" s="84">
        <v>0</v>
      </c>
      <c r="BB886" s="84">
        <v>0</v>
      </c>
      <c r="BC886" s="84">
        <v>0</v>
      </c>
      <c r="BD886" s="84">
        <v>0</v>
      </c>
      <c r="BE886" s="84">
        <v>0</v>
      </c>
      <c r="BF886" s="84">
        <v>0</v>
      </c>
      <c r="BG886" s="85">
        <v>0</v>
      </c>
    </row>
    <row r="887" spans="1:59" ht="14.25" customHeight="1">
      <c r="A887" s="82">
        <v>886</v>
      </c>
      <c r="B887" s="83" t="s">
        <v>74</v>
      </c>
      <c r="C887" s="83" t="s">
        <v>202</v>
      </c>
      <c r="D887" s="83">
        <v>55</v>
      </c>
      <c r="E887" s="83">
        <v>3</v>
      </c>
      <c r="F887" s="83">
        <v>21</v>
      </c>
      <c r="G887" s="83" t="s">
        <v>84</v>
      </c>
      <c r="H887" s="83" t="s">
        <v>85</v>
      </c>
      <c r="I887" s="83" t="s">
        <v>91</v>
      </c>
      <c r="J887" s="83" t="s">
        <v>94</v>
      </c>
      <c r="K887" s="84">
        <v>0.71360145874023395</v>
      </c>
      <c r="L887" s="84">
        <v>3.47880435180664</v>
      </c>
      <c r="M887" s="84">
        <v>0.80279416503906198</v>
      </c>
      <c r="N887" s="84">
        <v>1.1595906372070299</v>
      </c>
      <c r="O887" s="84">
        <v>0.26759796142578102</v>
      </c>
      <c r="P887" s="84">
        <v>1.0703909301757799</v>
      </c>
      <c r="Q887" s="84">
        <v>8.0279433044433599</v>
      </c>
      <c r="R887" s="84">
        <v>0.44599696655273402</v>
      </c>
      <c r="S887" s="84">
        <v>6.6899501708984301</v>
      </c>
      <c r="T887" s="84">
        <v>6.4223412170410104</v>
      </c>
      <c r="U887" s="84">
        <v>10.0795327575683</v>
      </c>
      <c r="V887" s="84">
        <v>2.1407832763671801</v>
      </c>
      <c r="W887" s="84">
        <v>6.0655756286621001</v>
      </c>
      <c r="X887" s="84">
        <v>4.9951728332519503</v>
      </c>
      <c r="Y887" s="84">
        <v>5.2627765258789001</v>
      </c>
      <c r="Z887" s="84">
        <v>0.98119562377929603</v>
      </c>
      <c r="AA887" s="84">
        <v>2.6759886108398399</v>
      </c>
      <c r="AB887" s="84">
        <v>1.4271890014648401</v>
      </c>
      <c r="AC887" s="84">
        <v>3.5679714172363202</v>
      </c>
      <c r="AD887" s="84">
        <v>1.6055909851074199</v>
      </c>
      <c r="AE887" s="84">
        <v>0.44599666748046801</v>
      </c>
      <c r="AF887" s="84">
        <v>3.1219754699707001</v>
      </c>
      <c r="AG887" s="84">
        <v>2.05158587646484</v>
      </c>
      <c r="AH887" s="84">
        <v>4.4599670043945299</v>
      </c>
      <c r="AI887" s="84">
        <v>3.3895740112304602</v>
      </c>
      <c r="AJ887" s="84">
        <v>1.33798979492187</v>
      </c>
      <c r="AK887" s="84">
        <v>7.1359471923828099</v>
      </c>
      <c r="AL887" s="84">
        <v>0.26759798583984301</v>
      </c>
      <c r="AM887" s="84">
        <v>11.7743218322753</v>
      </c>
      <c r="AN887" s="84">
        <v>0.35679726562500003</v>
      </c>
      <c r="AO887" s="84">
        <v>2.3191820678710902</v>
      </c>
      <c r="AP887" s="84">
        <v>17.037110650634698</v>
      </c>
      <c r="AQ887" s="84">
        <v>0.98119376831054606</v>
      </c>
      <c r="AR887" s="84">
        <v>1.2487889587402301</v>
      </c>
      <c r="AS887" s="84">
        <v>1.1595872009277299</v>
      </c>
      <c r="AT887" s="84">
        <v>3.6571636535644498</v>
      </c>
      <c r="AU887" s="84">
        <v>0.35679840698242099</v>
      </c>
      <c r="AV887" s="84">
        <v>1.33799185791015</v>
      </c>
      <c r="AW887" s="84">
        <v>0.44599827270507802</v>
      </c>
      <c r="AX887" s="84">
        <v>8.91993103027343E-2</v>
      </c>
      <c r="AY887" s="84">
        <v>6.2439970947265602</v>
      </c>
      <c r="AZ887" s="84">
        <v>25.778592529296802</v>
      </c>
      <c r="BA887" s="84">
        <v>43.261728118896499</v>
      </c>
      <c r="BB887" s="84">
        <v>9.7227484558105406</v>
      </c>
      <c r="BC887" s="84">
        <v>11.9527141540527</v>
      </c>
      <c r="BD887" s="84">
        <v>19.802259826660102</v>
      </c>
      <c r="BE887" s="84">
        <v>8.8307241149902307</v>
      </c>
      <c r="BF887" s="84">
        <v>3.3895736938476499</v>
      </c>
      <c r="BG887" s="85">
        <v>79.833437792968994</v>
      </c>
    </row>
    <row r="888" spans="1:59" ht="14.25" customHeight="1">
      <c r="A888" s="82">
        <v>887</v>
      </c>
      <c r="B888" s="83" t="s">
        <v>74</v>
      </c>
      <c r="C888" s="83" t="s">
        <v>202</v>
      </c>
      <c r="D888" s="83">
        <v>55</v>
      </c>
      <c r="E888" s="83">
        <v>3</v>
      </c>
      <c r="F888" s="83">
        <v>24</v>
      </c>
      <c r="G888" s="83" t="s">
        <v>84</v>
      </c>
      <c r="H888" s="83" t="s">
        <v>85</v>
      </c>
      <c r="I888" s="83" t="s">
        <v>96</v>
      </c>
      <c r="J888" s="83" t="s">
        <v>144</v>
      </c>
      <c r="K888" s="84">
        <v>0</v>
      </c>
      <c r="L888" s="84">
        <v>8.9200634765624995E-2</v>
      </c>
      <c r="M888" s="84">
        <v>0.53519765624999904</v>
      </c>
      <c r="N888" s="84">
        <v>0.178399145507812</v>
      </c>
      <c r="O888" s="84">
        <v>0</v>
      </c>
      <c r="P888" s="84">
        <v>0</v>
      </c>
      <c r="Q888" s="84">
        <v>0</v>
      </c>
      <c r="R888" s="84">
        <v>0</v>
      </c>
      <c r="S888" s="84">
        <v>0</v>
      </c>
      <c r="T888" s="84">
        <v>0</v>
      </c>
      <c r="U888" s="84">
        <v>0</v>
      </c>
      <c r="V888" s="84">
        <v>0</v>
      </c>
      <c r="W888" s="84">
        <v>0</v>
      </c>
      <c r="X888" s="84">
        <v>0</v>
      </c>
      <c r="Y888" s="84">
        <v>0</v>
      </c>
      <c r="Z888" s="84">
        <v>0</v>
      </c>
      <c r="AA888" s="84">
        <v>0</v>
      </c>
      <c r="AB888" s="84">
        <v>0</v>
      </c>
      <c r="AC888" s="84">
        <v>0</v>
      </c>
      <c r="AD888" s="84">
        <v>0</v>
      </c>
      <c r="AE888" s="84">
        <v>0</v>
      </c>
      <c r="AF888" s="84">
        <v>0</v>
      </c>
      <c r="AG888" s="84">
        <v>0</v>
      </c>
      <c r="AH888" s="84">
        <v>0</v>
      </c>
      <c r="AI888" s="84">
        <v>0</v>
      </c>
      <c r="AJ888" s="84">
        <v>0</v>
      </c>
      <c r="AK888" s="84">
        <v>0</v>
      </c>
      <c r="AL888" s="84">
        <v>0</v>
      </c>
      <c r="AM888" s="84">
        <v>8.9198950195312501E-2</v>
      </c>
      <c r="AN888" s="84">
        <v>0</v>
      </c>
      <c r="AO888" s="84">
        <v>0</v>
      </c>
      <c r="AP888" s="84">
        <v>0</v>
      </c>
      <c r="AQ888" s="84">
        <v>0</v>
      </c>
      <c r="AR888" s="84">
        <v>0</v>
      </c>
      <c r="AS888" s="84">
        <v>0</v>
      </c>
      <c r="AT888" s="84">
        <v>0</v>
      </c>
      <c r="AU888" s="84">
        <v>0</v>
      </c>
      <c r="AV888" s="84">
        <v>0</v>
      </c>
      <c r="AW888" s="84">
        <v>0</v>
      </c>
      <c r="AX888" s="84">
        <v>0.53519672241210903</v>
      </c>
      <c r="AY888" s="84">
        <v>1.1595967773437501</v>
      </c>
      <c r="AZ888" s="84">
        <v>0</v>
      </c>
      <c r="BA888" s="84">
        <v>0</v>
      </c>
      <c r="BB888" s="84">
        <v>0</v>
      </c>
      <c r="BC888" s="84">
        <v>0</v>
      </c>
      <c r="BD888" s="84">
        <v>0.178397900390625</v>
      </c>
      <c r="BE888" s="84">
        <v>8.9198980712890605E-2</v>
      </c>
      <c r="BF888" s="84">
        <v>1.4271911560058601</v>
      </c>
      <c r="BG888" s="85">
        <v>11.417531347656199</v>
      </c>
    </row>
    <row r="889" spans="1:59" ht="14.25" customHeight="1">
      <c r="A889" s="82">
        <v>888</v>
      </c>
      <c r="B889" s="83" t="s">
        <v>74</v>
      </c>
      <c r="C889" s="83" t="s">
        <v>202</v>
      </c>
      <c r="D889" s="83">
        <v>55</v>
      </c>
      <c r="E889" s="83">
        <v>3</v>
      </c>
      <c r="F889" s="83">
        <v>25</v>
      </c>
      <c r="G889" s="83" t="s">
        <v>84</v>
      </c>
      <c r="H889" s="83" t="s">
        <v>85</v>
      </c>
      <c r="I889" s="83" t="s">
        <v>96</v>
      </c>
      <c r="J889" s="83" t="s">
        <v>97</v>
      </c>
      <c r="K889" s="84">
        <v>0</v>
      </c>
      <c r="L889" s="84">
        <v>1.24880234375</v>
      </c>
      <c r="M889" s="84">
        <v>1.1595933898925701</v>
      </c>
      <c r="N889" s="84">
        <v>2.1407859558105402</v>
      </c>
      <c r="O889" s="84">
        <v>3.3003832641601498</v>
      </c>
      <c r="P889" s="84">
        <v>0</v>
      </c>
      <c r="Q889" s="84">
        <v>1.7839898925781199</v>
      </c>
      <c r="R889" s="84">
        <v>0</v>
      </c>
      <c r="S889" s="84">
        <v>5.3519497985839797</v>
      </c>
      <c r="T889" s="84">
        <v>6.1547431396484402</v>
      </c>
      <c r="U889" s="84">
        <v>9.2767085876464801</v>
      </c>
      <c r="V889" s="84">
        <v>3.38957941284179</v>
      </c>
      <c r="W889" s="84">
        <v>4.9951796386718703</v>
      </c>
      <c r="X889" s="84">
        <v>0.53519779663085898</v>
      </c>
      <c r="Y889" s="84">
        <v>0</v>
      </c>
      <c r="Z889" s="84">
        <v>2.4083970214843702</v>
      </c>
      <c r="AA889" s="84">
        <v>0</v>
      </c>
      <c r="AB889" s="84">
        <v>0</v>
      </c>
      <c r="AC889" s="84">
        <v>0</v>
      </c>
      <c r="AD889" s="84">
        <v>0</v>
      </c>
      <c r="AE889" s="84">
        <v>0</v>
      </c>
      <c r="AF889" s="84">
        <v>0</v>
      </c>
      <c r="AG889" s="84">
        <v>2.4975861450195298</v>
      </c>
      <c r="AH889" s="84">
        <v>0</v>
      </c>
      <c r="AI889" s="84">
        <v>0</v>
      </c>
      <c r="AJ889" s="84">
        <v>0</v>
      </c>
      <c r="AK889" s="84">
        <v>0</v>
      </c>
      <c r="AL889" s="84">
        <v>0</v>
      </c>
      <c r="AM889" s="84">
        <v>0.44599475097656199</v>
      </c>
      <c r="AN889" s="84">
        <v>0</v>
      </c>
      <c r="AO889" s="84">
        <v>8.9198950195312501E-2</v>
      </c>
      <c r="AP889" s="84">
        <v>0</v>
      </c>
      <c r="AQ889" s="84">
        <v>3.3003628662109401</v>
      </c>
      <c r="AR889" s="84">
        <v>0.356796136474609</v>
      </c>
      <c r="AS889" s="84">
        <v>0</v>
      </c>
      <c r="AT889" s="84">
        <v>0.26759704589843702</v>
      </c>
      <c r="AU889" s="84">
        <v>0</v>
      </c>
      <c r="AV889" s="84">
        <v>0</v>
      </c>
      <c r="AW889" s="84">
        <v>0.89199369506835902</v>
      </c>
      <c r="AX889" s="84">
        <v>0</v>
      </c>
      <c r="AY889" s="84">
        <v>7.5819578369140697</v>
      </c>
      <c r="AZ889" s="84">
        <v>8.2063248840332097</v>
      </c>
      <c r="BA889" s="84">
        <v>1.07039613037109</v>
      </c>
      <c r="BB889" s="84">
        <v>0</v>
      </c>
      <c r="BC889" s="84">
        <v>0.17839909057617101</v>
      </c>
      <c r="BD889" s="84">
        <v>0.44599475097656199</v>
      </c>
      <c r="BE889" s="84">
        <v>1.96237825927734</v>
      </c>
      <c r="BF889" s="84">
        <v>0</v>
      </c>
      <c r="BG889" s="85">
        <v>0</v>
      </c>
    </row>
    <row r="890" spans="1:59" ht="14.25" customHeight="1">
      <c r="A890" s="82">
        <v>889</v>
      </c>
      <c r="B890" s="83" t="s">
        <v>74</v>
      </c>
      <c r="C890" s="83" t="s">
        <v>202</v>
      </c>
      <c r="D890" s="83">
        <v>55</v>
      </c>
      <c r="E890" s="83">
        <v>3</v>
      </c>
      <c r="F890" s="83">
        <v>30</v>
      </c>
      <c r="G890" s="83" t="s">
        <v>84</v>
      </c>
      <c r="H890" s="83" t="s">
        <v>85</v>
      </c>
      <c r="I890" s="83" t="s">
        <v>96</v>
      </c>
      <c r="J890" s="83" t="s">
        <v>182</v>
      </c>
      <c r="K890" s="84">
        <v>0</v>
      </c>
      <c r="L890" s="84">
        <v>0</v>
      </c>
      <c r="M890" s="84">
        <v>0</v>
      </c>
      <c r="N890" s="84">
        <v>0</v>
      </c>
      <c r="O890" s="84">
        <v>0</v>
      </c>
      <c r="P890" s="84">
        <v>0</v>
      </c>
      <c r="Q890" s="84">
        <v>0</v>
      </c>
      <c r="R890" s="84">
        <v>0</v>
      </c>
      <c r="S890" s="84">
        <v>0</v>
      </c>
      <c r="T890" s="84">
        <v>0</v>
      </c>
      <c r="U890" s="84">
        <v>0</v>
      </c>
      <c r="V890" s="84">
        <v>0</v>
      </c>
      <c r="W890" s="84">
        <v>0</v>
      </c>
      <c r="X890" s="84">
        <v>0</v>
      </c>
      <c r="Y890" s="84">
        <v>0</v>
      </c>
      <c r="Z890" s="84">
        <v>0</v>
      </c>
      <c r="AA890" s="84">
        <v>0</v>
      </c>
      <c r="AB890" s="84">
        <v>0</v>
      </c>
      <c r="AC890" s="84">
        <v>0</v>
      </c>
      <c r="AD890" s="84">
        <v>0</v>
      </c>
      <c r="AE890" s="84">
        <v>0</v>
      </c>
      <c r="AF890" s="84">
        <v>0</v>
      </c>
      <c r="AG890" s="84">
        <v>0</v>
      </c>
      <c r="AH890" s="84">
        <v>0</v>
      </c>
      <c r="AI890" s="84">
        <v>0</v>
      </c>
      <c r="AJ890" s="84">
        <v>0</v>
      </c>
      <c r="AK890" s="84">
        <v>0</v>
      </c>
      <c r="AL890" s="84">
        <v>0</v>
      </c>
      <c r="AM890" s="84">
        <v>0</v>
      </c>
      <c r="AN890" s="84">
        <v>0</v>
      </c>
      <c r="AO890" s="84">
        <v>0</v>
      </c>
      <c r="AP890" s="84">
        <v>0</v>
      </c>
      <c r="AQ890" s="84">
        <v>0.267596911621093</v>
      </c>
      <c r="AR890" s="84">
        <v>8.9199035644531202E-2</v>
      </c>
      <c r="AS890" s="84">
        <v>0</v>
      </c>
      <c r="AT890" s="84">
        <v>0</v>
      </c>
      <c r="AU890" s="84">
        <v>0</v>
      </c>
      <c r="AV890" s="84">
        <v>0</v>
      </c>
      <c r="AW890" s="84">
        <v>0.35679807128906199</v>
      </c>
      <c r="AX890" s="84">
        <v>2.1407860900878899</v>
      </c>
      <c r="AY890" s="84">
        <v>0</v>
      </c>
      <c r="AZ890" s="84">
        <v>0</v>
      </c>
      <c r="BA890" s="84">
        <v>0</v>
      </c>
      <c r="BB890" s="84">
        <v>0</v>
      </c>
      <c r="BC890" s="84">
        <v>0</v>
      </c>
      <c r="BD890" s="84">
        <v>0</v>
      </c>
      <c r="BE890" s="84">
        <v>0.89198981933593702</v>
      </c>
      <c r="BF890" s="84">
        <v>2.40838328857421</v>
      </c>
      <c r="BG890" s="85">
        <v>7.2251523620605402</v>
      </c>
    </row>
    <row r="891" spans="1:59" ht="14.25" customHeight="1">
      <c r="A891" s="82">
        <v>890</v>
      </c>
      <c r="B891" s="83" t="s">
        <v>74</v>
      </c>
      <c r="C891" s="83" t="s">
        <v>202</v>
      </c>
      <c r="D891" s="83">
        <v>55</v>
      </c>
      <c r="E891" s="83">
        <v>6</v>
      </c>
      <c r="F891" s="83">
        <v>3</v>
      </c>
      <c r="G891" s="83" t="s">
        <v>84</v>
      </c>
      <c r="H891" s="83" t="s">
        <v>137</v>
      </c>
      <c r="I891" s="83" t="s">
        <v>84</v>
      </c>
      <c r="J891" s="83" t="s">
        <v>85</v>
      </c>
      <c r="K891" s="84">
        <v>0</v>
      </c>
      <c r="L891" s="84">
        <v>0</v>
      </c>
      <c r="M891" s="84">
        <v>0</v>
      </c>
      <c r="N891" s="84">
        <v>0</v>
      </c>
      <c r="O891" s="84">
        <v>0.35679856567382801</v>
      </c>
      <c r="P891" s="84">
        <v>0</v>
      </c>
      <c r="Q891" s="84">
        <v>0</v>
      </c>
      <c r="R891" s="84">
        <v>0</v>
      </c>
      <c r="S891" s="84">
        <v>0</v>
      </c>
      <c r="T891" s="84">
        <v>0</v>
      </c>
      <c r="U891" s="84">
        <v>0</v>
      </c>
      <c r="V891" s="84">
        <v>0</v>
      </c>
      <c r="W891" s="84">
        <v>0</v>
      </c>
      <c r="X891" s="84">
        <v>0</v>
      </c>
      <c r="Y891" s="84">
        <v>0</v>
      </c>
      <c r="Z891" s="84">
        <v>0</v>
      </c>
      <c r="AA891" s="84">
        <v>0</v>
      </c>
      <c r="AB891" s="84">
        <v>0</v>
      </c>
      <c r="AC891" s="84">
        <v>0</v>
      </c>
      <c r="AD891" s="84">
        <v>0</v>
      </c>
      <c r="AE891" s="84">
        <v>0</v>
      </c>
      <c r="AF891" s="84">
        <v>0</v>
      </c>
      <c r="AG891" s="84">
        <v>0</v>
      </c>
      <c r="AH891" s="84">
        <v>0</v>
      </c>
      <c r="AI891" s="84">
        <v>0</v>
      </c>
      <c r="AJ891" s="84">
        <v>0</v>
      </c>
      <c r="AK891" s="84">
        <v>0</v>
      </c>
      <c r="AL891" s="84">
        <v>0</v>
      </c>
      <c r="AM891" s="84">
        <v>0</v>
      </c>
      <c r="AN891" s="84">
        <v>0</v>
      </c>
      <c r="AO891" s="84">
        <v>0</v>
      </c>
      <c r="AP891" s="84">
        <v>0</v>
      </c>
      <c r="AQ891" s="84">
        <v>0</v>
      </c>
      <c r="AR891" s="84">
        <v>0</v>
      </c>
      <c r="AS891" s="84">
        <v>0</v>
      </c>
      <c r="AT891" s="84">
        <v>0</v>
      </c>
      <c r="AU891" s="84">
        <v>0</v>
      </c>
      <c r="AV891" s="84">
        <v>0</v>
      </c>
      <c r="AW891" s="84">
        <v>0</v>
      </c>
      <c r="AX891" s="84">
        <v>8.9199670410156195E-2</v>
      </c>
      <c r="AY891" s="84">
        <v>0.35679856567382801</v>
      </c>
      <c r="AZ891" s="84">
        <v>0</v>
      </c>
      <c r="BA891" s="84">
        <v>0</v>
      </c>
      <c r="BB891" s="84">
        <v>0</v>
      </c>
      <c r="BC891" s="84">
        <v>0</v>
      </c>
      <c r="BD891" s="84">
        <v>0</v>
      </c>
      <c r="BE891" s="84">
        <v>0</v>
      </c>
      <c r="BF891" s="84">
        <v>8.9199670410156195E-2</v>
      </c>
      <c r="BG891" s="85">
        <v>8.9199670410156195E-2</v>
      </c>
    </row>
    <row r="892" spans="1:59" ht="14.25" customHeight="1">
      <c r="A892" s="82">
        <v>891</v>
      </c>
      <c r="B892" s="83" t="s">
        <v>74</v>
      </c>
      <c r="C892" s="83" t="s">
        <v>202</v>
      </c>
      <c r="D892" s="83">
        <v>55</v>
      </c>
      <c r="E892" s="83">
        <v>6</v>
      </c>
      <c r="F892" s="83">
        <v>6</v>
      </c>
      <c r="G892" s="83" t="s">
        <v>84</v>
      </c>
      <c r="H892" s="83" t="s">
        <v>137</v>
      </c>
      <c r="I892" s="83" t="s">
        <v>84</v>
      </c>
      <c r="J892" s="83" t="s">
        <v>137</v>
      </c>
      <c r="K892" s="84">
        <v>15.253212561035101</v>
      </c>
      <c r="L892" s="84">
        <v>10.7931960998535</v>
      </c>
      <c r="M892" s="84">
        <v>9.7227889526367193</v>
      </c>
      <c r="N892" s="84">
        <v>9.7227899780273397</v>
      </c>
      <c r="O892" s="84">
        <v>7.5819969055175704</v>
      </c>
      <c r="P892" s="84">
        <v>7.13599880981445</v>
      </c>
      <c r="Q892" s="84">
        <v>6.4224008483886701</v>
      </c>
      <c r="R892" s="84">
        <v>6.9576015747070299</v>
      </c>
      <c r="S892" s="84">
        <v>6.7792022583007796</v>
      </c>
      <c r="T892" s="84">
        <v>9.0984015930175701</v>
      </c>
      <c r="U892" s="84">
        <v>8.1172010253906208</v>
      </c>
      <c r="V892" s="84">
        <v>8.2956019104003893</v>
      </c>
      <c r="W892" s="84">
        <v>5.7088011047363301</v>
      </c>
      <c r="X892" s="84">
        <v>5.7088011047363301</v>
      </c>
      <c r="Y892" s="84">
        <v>3.4788023925781202</v>
      </c>
      <c r="Z892" s="84">
        <v>2.9436036071777298</v>
      </c>
      <c r="AA892" s="84">
        <v>5.5304057006835903</v>
      </c>
      <c r="AB892" s="84">
        <v>4.9060017822265598</v>
      </c>
      <c r="AC892" s="84">
        <v>4.9060016479492203</v>
      </c>
      <c r="AD892" s="84">
        <v>4.01399498291015</v>
      </c>
      <c r="AE892" s="84">
        <v>3.8355942382812498</v>
      </c>
      <c r="AF892" s="84">
        <v>3.7463942382812498</v>
      </c>
      <c r="AG892" s="84">
        <v>3.3895936645507798</v>
      </c>
      <c r="AH892" s="84">
        <v>2.76519902954101</v>
      </c>
      <c r="AI892" s="84">
        <v>1.87319854736328</v>
      </c>
      <c r="AJ892" s="84">
        <v>0.98119820556640602</v>
      </c>
      <c r="AK892" s="84">
        <v>0.98119820556640602</v>
      </c>
      <c r="AL892" s="84">
        <v>0.89199784545898397</v>
      </c>
      <c r="AM892" s="84">
        <v>0.98119685058593697</v>
      </c>
      <c r="AN892" s="84">
        <v>0.98119685058593697</v>
      </c>
      <c r="AO892" s="84">
        <v>0.98119685058593697</v>
      </c>
      <c r="AP892" s="84">
        <v>0.62439784545898402</v>
      </c>
      <c r="AQ892" s="84">
        <v>0.62439784545898402</v>
      </c>
      <c r="AR892" s="84">
        <v>0.71359757080078101</v>
      </c>
      <c r="AS892" s="84">
        <v>0.71359757080078101</v>
      </c>
      <c r="AT892" s="84">
        <v>0.71359757080078101</v>
      </c>
      <c r="AU892" s="84">
        <v>0.71359757080078101</v>
      </c>
      <c r="AV892" s="84">
        <v>0.89199710083007799</v>
      </c>
      <c r="AW892" s="84">
        <v>0.44599842529296801</v>
      </c>
      <c r="AX892" s="84">
        <v>0</v>
      </c>
      <c r="AY892" s="84">
        <v>6.7791963684081997</v>
      </c>
      <c r="AZ892" s="84">
        <v>5.88719643554687</v>
      </c>
      <c r="BA892" s="84">
        <v>3.1220017578124901</v>
      </c>
      <c r="BB892" s="84">
        <v>1.0703998657226499</v>
      </c>
      <c r="BC892" s="84">
        <v>1.0703979309081999</v>
      </c>
      <c r="BD892" s="84">
        <v>0.80279746093750004</v>
      </c>
      <c r="BE892" s="84">
        <v>0.71359757080078101</v>
      </c>
      <c r="BF892" s="84">
        <v>0</v>
      </c>
      <c r="BG892" s="85">
        <v>0</v>
      </c>
    </row>
    <row r="893" spans="1:59" ht="14.25" customHeight="1">
      <c r="A893" s="82">
        <v>892</v>
      </c>
      <c r="B893" s="83" t="s">
        <v>74</v>
      </c>
      <c r="C893" s="83" t="s">
        <v>202</v>
      </c>
      <c r="D893" s="83">
        <v>55</v>
      </c>
      <c r="E893" s="83">
        <v>6</v>
      </c>
      <c r="F893" s="83">
        <v>21</v>
      </c>
      <c r="G893" s="83" t="s">
        <v>84</v>
      </c>
      <c r="H893" s="83" t="s">
        <v>137</v>
      </c>
      <c r="I893" s="83" t="s">
        <v>91</v>
      </c>
      <c r="J893" s="83" t="s">
        <v>94</v>
      </c>
      <c r="K893" s="84">
        <v>0.89200186157226502</v>
      </c>
      <c r="L893" s="84">
        <v>2.9436095458984299</v>
      </c>
      <c r="M893" s="84">
        <v>1.78400704956054</v>
      </c>
      <c r="N893" s="84">
        <v>8.9199615478515598E-2</v>
      </c>
      <c r="O893" s="84">
        <v>1.9623953063964801</v>
      </c>
      <c r="P893" s="84">
        <v>8.9199835205078098E-2</v>
      </c>
      <c r="Q893" s="84">
        <v>1.5164008239746001</v>
      </c>
      <c r="R893" s="84">
        <v>0</v>
      </c>
      <c r="S893" s="84">
        <v>0.26759986572265598</v>
      </c>
      <c r="T893" s="84">
        <v>0</v>
      </c>
      <c r="U893" s="84">
        <v>1.0704005676269499</v>
      </c>
      <c r="V893" s="84">
        <v>0</v>
      </c>
      <c r="W893" s="84">
        <v>2.94360044555664</v>
      </c>
      <c r="X893" s="84">
        <v>0</v>
      </c>
      <c r="Y893" s="84">
        <v>2.2299987121582001</v>
      </c>
      <c r="Z893" s="84">
        <v>0.53519878540039001</v>
      </c>
      <c r="AA893" s="84">
        <v>0.35679927978515602</v>
      </c>
      <c r="AB893" s="84">
        <v>0.89200328369140602</v>
      </c>
      <c r="AC893" s="84">
        <v>0.178400549316406</v>
      </c>
      <c r="AD893" s="84">
        <v>1.9624021911621099</v>
      </c>
      <c r="AE893" s="84">
        <v>0.17840074462890601</v>
      </c>
      <c r="AF893" s="84">
        <v>8.9200000000000002E-2</v>
      </c>
      <c r="AG893" s="84">
        <v>0.17840140380859301</v>
      </c>
      <c r="AH893" s="84">
        <v>1.3379955261230401</v>
      </c>
      <c r="AI893" s="84">
        <v>0.98120020751953096</v>
      </c>
      <c r="AJ893" s="84">
        <v>0.98120037231445301</v>
      </c>
      <c r="AK893" s="84">
        <v>0</v>
      </c>
      <c r="AL893" s="84">
        <v>8.92003601074218E-2</v>
      </c>
      <c r="AM893" s="84">
        <v>8.9200384521484294E-2</v>
      </c>
      <c r="AN893" s="84">
        <v>0</v>
      </c>
      <c r="AO893" s="84">
        <v>0</v>
      </c>
      <c r="AP893" s="84">
        <v>0.35679900512695301</v>
      </c>
      <c r="AQ893" s="84">
        <v>0</v>
      </c>
      <c r="AR893" s="84">
        <v>0</v>
      </c>
      <c r="AS893" s="84">
        <v>0</v>
      </c>
      <c r="AT893" s="84">
        <v>0</v>
      </c>
      <c r="AU893" s="84">
        <v>0</v>
      </c>
      <c r="AV893" s="84">
        <v>0</v>
      </c>
      <c r="AW893" s="84">
        <v>0.44599867553710898</v>
      </c>
      <c r="AX893" s="84">
        <v>0</v>
      </c>
      <c r="AY893" s="84">
        <v>8.9200202880859294</v>
      </c>
      <c r="AZ893" s="84">
        <v>1.7840006652831999</v>
      </c>
      <c r="BA893" s="84">
        <v>6.0655998352050799</v>
      </c>
      <c r="BB893" s="84">
        <v>2.4084025268554599</v>
      </c>
      <c r="BC893" s="84">
        <v>2.9435970520019499</v>
      </c>
      <c r="BD893" s="84">
        <v>1.15960111694335</v>
      </c>
      <c r="BE893" s="84">
        <v>0.26759927978515602</v>
      </c>
      <c r="BF893" s="84">
        <v>0</v>
      </c>
      <c r="BG893" s="85">
        <v>12.4880231994628</v>
      </c>
    </row>
    <row r="894" spans="1:59" ht="14.25" customHeight="1">
      <c r="A894" s="82">
        <v>893</v>
      </c>
      <c r="B894" s="83" t="s">
        <v>74</v>
      </c>
      <c r="C894" s="83" t="s">
        <v>202</v>
      </c>
      <c r="D894" s="83">
        <v>55</v>
      </c>
      <c r="E894" s="83">
        <v>6</v>
      </c>
      <c r="F894" s="83">
        <v>24</v>
      </c>
      <c r="G894" s="83" t="s">
        <v>84</v>
      </c>
      <c r="H894" s="83" t="s">
        <v>137</v>
      </c>
      <c r="I894" s="83" t="s">
        <v>96</v>
      </c>
      <c r="J894" s="83" t="s">
        <v>144</v>
      </c>
      <c r="K894" s="84">
        <v>0</v>
      </c>
      <c r="L894" s="84">
        <v>0</v>
      </c>
      <c r="M894" s="84">
        <v>0</v>
      </c>
      <c r="N894" s="84">
        <v>0</v>
      </c>
      <c r="O894" s="84">
        <v>0</v>
      </c>
      <c r="P894" s="84">
        <v>0</v>
      </c>
      <c r="Q894" s="84">
        <v>0</v>
      </c>
      <c r="R894" s="84">
        <v>0</v>
      </c>
      <c r="S894" s="84">
        <v>0</v>
      </c>
      <c r="T894" s="84">
        <v>0</v>
      </c>
      <c r="U894" s="84">
        <v>0</v>
      </c>
      <c r="V894" s="84">
        <v>0</v>
      </c>
      <c r="W894" s="84">
        <v>0</v>
      </c>
      <c r="X894" s="84">
        <v>0</v>
      </c>
      <c r="Y894" s="84">
        <v>0</v>
      </c>
      <c r="Z894" s="84">
        <v>0</v>
      </c>
      <c r="AA894" s="84">
        <v>0</v>
      </c>
      <c r="AB894" s="84">
        <v>0</v>
      </c>
      <c r="AC894" s="84">
        <v>0</v>
      </c>
      <c r="AD894" s="84">
        <v>0</v>
      </c>
      <c r="AE894" s="84">
        <v>0</v>
      </c>
      <c r="AF894" s="84">
        <v>0</v>
      </c>
      <c r="AG894" s="84">
        <v>0</v>
      </c>
      <c r="AH894" s="84">
        <v>0</v>
      </c>
      <c r="AI894" s="84">
        <v>0</v>
      </c>
      <c r="AJ894" s="84">
        <v>0</v>
      </c>
      <c r="AK894" s="84">
        <v>0</v>
      </c>
      <c r="AL894" s="84">
        <v>0</v>
      </c>
      <c r="AM894" s="84">
        <v>0</v>
      </c>
      <c r="AN894" s="84">
        <v>0</v>
      </c>
      <c r="AO894" s="84">
        <v>0</v>
      </c>
      <c r="AP894" s="84">
        <v>0</v>
      </c>
      <c r="AQ894" s="84">
        <v>0</v>
      </c>
      <c r="AR894" s="84">
        <v>0</v>
      </c>
      <c r="AS894" s="84">
        <v>0</v>
      </c>
      <c r="AT894" s="84">
        <v>0</v>
      </c>
      <c r="AU894" s="84">
        <v>0</v>
      </c>
      <c r="AV894" s="84">
        <v>0</v>
      </c>
      <c r="AW894" s="84">
        <v>0</v>
      </c>
      <c r="AX894" s="84">
        <v>0.35679875488281199</v>
      </c>
      <c r="AY894" s="84">
        <v>0</v>
      </c>
      <c r="AZ894" s="84">
        <v>0</v>
      </c>
      <c r="BA894" s="84">
        <v>0</v>
      </c>
      <c r="BB894" s="84">
        <v>0</v>
      </c>
      <c r="BC894" s="84">
        <v>0</v>
      </c>
      <c r="BD894" s="84">
        <v>0</v>
      </c>
      <c r="BE894" s="84">
        <v>0</v>
      </c>
      <c r="BF894" s="84">
        <v>0.44599848022460897</v>
      </c>
      <c r="BG894" s="85">
        <v>2.9435935180663999</v>
      </c>
    </row>
    <row r="895" spans="1:59" ht="14.25" customHeight="1">
      <c r="A895" s="82">
        <v>894</v>
      </c>
      <c r="B895" s="83" t="s">
        <v>74</v>
      </c>
      <c r="C895" s="83" t="s">
        <v>202</v>
      </c>
      <c r="D895" s="83">
        <v>55</v>
      </c>
      <c r="E895" s="83">
        <v>6</v>
      </c>
      <c r="F895" s="83">
        <v>25</v>
      </c>
      <c r="G895" s="83" t="s">
        <v>84</v>
      </c>
      <c r="H895" s="83" t="s">
        <v>137</v>
      </c>
      <c r="I895" s="83" t="s">
        <v>96</v>
      </c>
      <c r="J895" s="83" t="s">
        <v>97</v>
      </c>
      <c r="K895" s="84">
        <v>8.9200000000000002E-2</v>
      </c>
      <c r="L895" s="84">
        <v>1.5164069152832</v>
      </c>
      <c r="M895" s="84">
        <v>0</v>
      </c>
      <c r="N895" s="84">
        <v>8.9199584960937495E-2</v>
      </c>
      <c r="O895" s="84">
        <v>8.9199615478515598E-2</v>
      </c>
      <c r="P895" s="84">
        <v>0.44599845581054598</v>
      </c>
      <c r="Q895" s="84">
        <v>0</v>
      </c>
      <c r="R895" s="84">
        <v>0</v>
      </c>
      <c r="S895" s="84">
        <v>0</v>
      </c>
      <c r="T895" s="84">
        <v>0</v>
      </c>
      <c r="U895" s="84">
        <v>0</v>
      </c>
      <c r="V895" s="84">
        <v>0</v>
      </c>
      <c r="W895" s="84">
        <v>0</v>
      </c>
      <c r="X895" s="84">
        <v>0</v>
      </c>
      <c r="Y895" s="84">
        <v>0</v>
      </c>
      <c r="Z895" s="84">
        <v>0</v>
      </c>
      <c r="AA895" s="84">
        <v>0</v>
      </c>
      <c r="AB895" s="84">
        <v>0</v>
      </c>
      <c r="AC895" s="84">
        <v>0</v>
      </c>
      <c r="AD895" s="84">
        <v>0</v>
      </c>
      <c r="AE895" s="84">
        <v>0</v>
      </c>
      <c r="AF895" s="84">
        <v>0</v>
      </c>
      <c r="AG895" s="84">
        <v>0.17839916992187499</v>
      </c>
      <c r="AH895" s="84">
        <v>0</v>
      </c>
      <c r="AI895" s="84">
        <v>0</v>
      </c>
      <c r="AJ895" s="84">
        <v>0</v>
      </c>
      <c r="AK895" s="84">
        <v>0</v>
      </c>
      <c r="AL895" s="84">
        <v>0</v>
      </c>
      <c r="AM895" s="84">
        <v>0</v>
      </c>
      <c r="AN895" s="84">
        <v>0</v>
      </c>
      <c r="AO895" s="84">
        <v>0</v>
      </c>
      <c r="AP895" s="84">
        <v>0</v>
      </c>
      <c r="AQ895" s="84">
        <v>0</v>
      </c>
      <c r="AR895" s="84">
        <v>0</v>
      </c>
      <c r="AS895" s="84">
        <v>0</v>
      </c>
      <c r="AT895" s="84">
        <v>0</v>
      </c>
      <c r="AU895" s="84">
        <v>0</v>
      </c>
      <c r="AV895" s="84">
        <v>0</v>
      </c>
      <c r="AW895" s="84">
        <v>0</v>
      </c>
      <c r="AX895" s="84">
        <v>0</v>
      </c>
      <c r="AY895" s="84">
        <v>0.17839920043945301</v>
      </c>
      <c r="AZ895" s="84">
        <v>0</v>
      </c>
      <c r="BA895" s="84">
        <v>0</v>
      </c>
      <c r="BB895" s="84">
        <v>0</v>
      </c>
      <c r="BC895" s="84">
        <v>0</v>
      </c>
      <c r="BD895" s="84">
        <v>0</v>
      </c>
      <c r="BE895" s="84">
        <v>0</v>
      </c>
      <c r="BF895" s="84">
        <v>0</v>
      </c>
      <c r="BG895" s="85">
        <v>0</v>
      </c>
    </row>
    <row r="896" spans="1:59" ht="14.25" customHeight="1">
      <c r="A896" s="82">
        <v>895</v>
      </c>
      <c r="B896" s="83" t="s">
        <v>74</v>
      </c>
      <c r="C896" s="83" t="s">
        <v>202</v>
      </c>
      <c r="D896" s="83">
        <v>55</v>
      </c>
      <c r="E896" s="83">
        <v>6</v>
      </c>
      <c r="F896" s="83">
        <v>30</v>
      </c>
      <c r="G896" s="83" t="s">
        <v>84</v>
      </c>
      <c r="H896" s="83" t="s">
        <v>137</v>
      </c>
      <c r="I896" s="83" t="s">
        <v>96</v>
      </c>
      <c r="J896" s="83" t="s">
        <v>182</v>
      </c>
      <c r="K896" s="84">
        <v>0</v>
      </c>
      <c r="L896" s="84">
        <v>0</v>
      </c>
      <c r="M896" s="84">
        <v>0</v>
      </c>
      <c r="N896" s="84">
        <v>0</v>
      </c>
      <c r="O896" s="84">
        <v>0</v>
      </c>
      <c r="P896" s="84">
        <v>0</v>
      </c>
      <c r="Q896" s="84">
        <v>0</v>
      </c>
      <c r="R896" s="84">
        <v>0</v>
      </c>
      <c r="S896" s="84">
        <v>0</v>
      </c>
      <c r="T896" s="84">
        <v>0</v>
      </c>
      <c r="U896" s="84">
        <v>0</v>
      </c>
      <c r="V896" s="84">
        <v>0</v>
      </c>
      <c r="W896" s="84">
        <v>0</v>
      </c>
      <c r="X896" s="84">
        <v>0</v>
      </c>
      <c r="Y896" s="84">
        <v>0</v>
      </c>
      <c r="Z896" s="84">
        <v>0</v>
      </c>
      <c r="AA896" s="84">
        <v>0</v>
      </c>
      <c r="AB896" s="84">
        <v>0</v>
      </c>
      <c r="AC896" s="84">
        <v>0</v>
      </c>
      <c r="AD896" s="84">
        <v>0</v>
      </c>
      <c r="AE896" s="84">
        <v>0</v>
      </c>
      <c r="AF896" s="84">
        <v>0</v>
      </c>
      <c r="AG896" s="84">
        <v>0</v>
      </c>
      <c r="AH896" s="84">
        <v>0</v>
      </c>
      <c r="AI896" s="84">
        <v>0</v>
      </c>
      <c r="AJ896" s="84">
        <v>0</v>
      </c>
      <c r="AK896" s="84">
        <v>0</v>
      </c>
      <c r="AL896" s="84">
        <v>0</v>
      </c>
      <c r="AM896" s="84">
        <v>0</v>
      </c>
      <c r="AN896" s="84">
        <v>0</v>
      </c>
      <c r="AO896" s="84">
        <v>0</v>
      </c>
      <c r="AP896" s="84">
        <v>0</v>
      </c>
      <c r="AQ896" s="84">
        <v>0</v>
      </c>
      <c r="AR896" s="84">
        <v>0</v>
      </c>
      <c r="AS896" s="84">
        <v>0</v>
      </c>
      <c r="AT896" s="84">
        <v>0</v>
      </c>
      <c r="AU896" s="84">
        <v>0</v>
      </c>
      <c r="AV896" s="84">
        <v>0</v>
      </c>
      <c r="AW896" s="84">
        <v>0</v>
      </c>
      <c r="AX896" s="84">
        <v>0</v>
      </c>
      <c r="AY896" s="84">
        <v>0</v>
      </c>
      <c r="AZ896" s="84">
        <v>0</v>
      </c>
      <c r="BA896" s="84">
        <v>0</v>
      </c>
      <c r="BB896" s="84">
        <v>0</v>
      </c>
      <c r="BC896" s="84">
        <v>0</v>
      </c>
      <c r="BD896" s="84">
        <v>0</v>
      </c>
      <c r="BE896" s="84">
        <v>0</v>
      </c>
      <c r="BF896" s="84">
        <v>0.17839942016601501</v>
      </c>
      <c r="BG896" s="85">
        <v>0.71359803466796801</v>
      </c>
    </row>
    <row r="897" spans="1:59" ht="14.25" customHeight="1">
      <c r="A897" s="82">
        <v>896</v>
      </c>
      <c r="B897" s="83" t="s">
        <v>74</v>
      </c>
      <c r="C897" s="83" t="s">
        <v>202</v>
      </c>
      <c r="D897" s="83">
        <v>55</v>
      </c>
      <c r="E897" s="83">
        <v>21</v>
      </c>
      <c r="F897" s="83">
        <v>3</v>
      </c>
      <c r="G897" s="83" t="s">
        <v>91</v>
      </c>
      <c r="H897" s="83" t="s">
        <v>94</v>
      </c>
      <c r="I897" s="83" t="s">
        <v>84</v>
      </c>
      <c r="J897" s="83" t="s">
        <v>85</v>
      </c>
      <c r="K897" s="84">
        <v>8.9200054931640599E-2</v>
      </c>
      <c r="L897" s="84">
        <v>0.17839878540039</v>
      </c>
      <c r="M897" s="84">
        <v>8.9199560546875001E-2</v>
      </c>
      <c r="N897" s="84">
        <v>0.44599798583984301</v>
      </c>
      <c r="O897" s="84">
        <v>0.17839862060546799</v>
      </c>
      <c r="P897" s="84">
        <v>0.44599826049804597</v>
      </c>
      <c r="Q897" s="84">
        <v>0.356797491455078</v>
      </c>
      <c r="R897" s="84">
        <v>0</v>
      </c>
      <c r="S897" s="84">
        <v>3.3895786499023401</v>
      </c>
      <c r="T897" s="84">
        <v>0.44599721679687498</v>
      </c>
      <c r="U897" s="84">
        <v>1.24879107666015</v>
      </c>
      <c r="V897" s="84">
        <v>1.3379928894042901</v>
      </c>
      <c r="W897" s="84">
        <v>2.3191810791015599</v>
      </c>
      <c r="X897" s="84">
        <v>2.1407792480468699</v>
      </c>
      <c r="Y897" s="84">
        <v>0.71359562377929597</v>
      </c>
      <c r="Z897" s="84">
        <v>15.074688031005801</v>
      </c>
      <c r="AA897" s="84">
        <v>1.96238823242187</v>
      </c>
      <c r="AB897" s="84">
        <v>3.4787787292480399</v>
      </c>
      <c r="AC897" s="84">
        <v>4.2815776916503898</v>
      </c>
      <c r="AD897" s="84">
        <v>7.0467481750488199</v>
      </c>
      <c r="AE897" s="84">
        <v>6.4223669982910101</v>
      </c>
      <c r="AF897" s="84">
        <v>1.42718948364257</v>
      </c>
      <c r="AG897" s="84">
        <v>4.1031723693847599</v>
      </c>
      <c r="AH897" s="84">
        <v>3.1219790771484299</v>
      </c>
      <c r="AI897" s="84">
        <v>0.89199445800781196</v>
      </c>
      <c r="AJ897" s="84">
        <v>1.3379934143066401</v>
      </c>
      <c r="AK897" s="84">
        <v>0.26759873657226502</v>
      </c>
      <c r="AL897" s="84">
        <v>0.53519691162109295</v>
      </c>
      <c r="AM897" s="84">
        <v>0</v>
      </c>
      <c r="AN897" s="84">
        <v>0</v>
      </c>
      <c r="AO897" s="84">
        <v>0</v>
      </c>
      <c r="AP897" s="84">
        <v>0.53519475708007802</v>
      </c>
      <c r="AQ897" s="84">
        <v>12.487937176513601</v>
      </c>
      <c r="AR897" s="84">
        <v>2.8543852844238198</v>
      </c>
      <c r="AS897" s="84">
        <v>1.07039544677734</v>
      </c>
      <c r="AT897" s="84">
        <v>0.53519833984374998</v>
      </c>
      <c r="AU897" s="84">
        <v>4.2815636840820304</v>
      </c>
      <c r="AV897" s="84">
        <v>0</v>
      </c>
      <c r="AW897" s="84">
        <v>0.17839851074218699</v>
      </c>
      <c r="AX897" s="84">
        <v>0</v>
      </c>
      <c r="AY897" s="84">
        <v>0.89199575195312497</v>
      </c>
      <c r="AZ897" s="84">
        <v>1.0703925659179601</v>
      </c>
      <c r="BA897" s="84">
        <v>4.7275644042968699</v>
      </c>
      <c r="BB897" s="84">
        <v>28.186999279785098</v>
      </c>
      <c r="BC897" s="84">
        <v>12.487929321289</v>
      </c>
      <c r="BD897" s="84">
        <v>1.15959376831054</v>
      </c>
      <c r="BE897" s="84">
        <v>1.962386328125</v>
      </c>
      <c r="BF897" s="84">
        <v>2.1407855468750001</v>
      </c>
      <c r="BG897" s="85">
        <v>0</v>
      </c>
    </row>
    <row r="898" spans="1:59" ht="14.25" customHeight="1">
      <c r="A898" s="82">
        <v>897</v>
      </c>
      <c r="B898" s="83" t="s">
        <v>74</v>
      </c>
      <c r="C898" s="83" t="s">
        <v>202</v>
      </c>
      <c r="D898" s="83">
        <v>55</v>
      </c>
      <c r="E898" s="83">
        <v>21</v>
      </c>
      <c r="F898" s="83">
        <v>6</v>
      </c>
      <c r="G898" s="83" t="s">
        <v>91</v>
      </c>
      <c r="H898" s="83" t="s">
        <v>94</v>
      </c>
      <c r="I898" s="83" t="s">
        <v>84</v>
      </c>
      <c r="J898" s="83" t="s">
        <v>137</v>
      </c>
      <c r="K898" s="84">
        <v>0</v>
      </c>
      <c r="L898" s="84">
        <v>0.71359990234375004</v>
      </c>
      <c r="M898" s="84">
        <v>0.178400225830078</v>
      </c>
      <c r="N898" s="84">
        <v>0.26760041503906201</v>
      </c>
      <c r="O898" s="84">
        <v>8.9200195312499994E-2</v>
      </c>
      <c r="P898" s="84">
        <v>0.80280286254882804</v>
      </c>
      <c r="Q898" s="84">
        <v>0.53520072631835902</v>
      </c>
      <c r="R898" s="84">
        <v>8.9200549316406197E-2</v>
      </c>
      <c r="S898" s="84">
        <v>2.3191993347167901</v>
      </c>
      <c r="T898" s="84">
        <v>8.9200000000000002E-2</v>
      </c>
      <c r="U898" s="84">
        <v>0.178400885009765</v>
      </c>
      <c r="V898" s="84">
        <v>0.35679963989257801</v>
      </c>
      <c r="W898" s="84">
        <v>0</v>
      </c>
      <c r="X898" s="84">
        <v>0</v>
      </c>
      <c r="Y898" s="84">
        <v>0</v>
      </c>
      <c r="Z898" s="84">
        <v>2.9436013732910098</v>
      </c>
      <c r="AA898" s="84">
        <v>0.267599365234375</v>
      </c>
      <c r="AB898" s="84">
        <v>0.17840041503906201</v>
      </c>
      <c r="AC898" s="84">
        <v>0.178399224853515</v>
      </c>
      <c r="AD898" s="84">
        <v>0</v>
      </c>
      <c r="AE898" s="84">
        <v>0</v>
      </c>
      <c r="AF898" s="84">
        <v>0</v>
      </c>
      <c r="AG898" s="84">
        <v>0.71360089111328096</v>
      </c>
      <c r="AH898" s="84">
        <v>8.9199725341796807E-2</v>
      </c>
      <c r="AI898" s="84">
        <v>8.9200030517578105E-2</v>
      </c>
      <c r="AJ898" s="84">
        <v>0</v>
      </c>
      <c r="AK898" s="84">
        <v>0</v>
      </c>
      <c r="AL898" s="84">
        <v>0.17839938964843699</v>
      </c>
      <c r="AM898" s="84">
        <v>0</v>
      </c>
      <c r="AN898" s="84">
        <v>0</v>
      </c>
      <c r="AO898" s="84">
        <v>0</v>
      </c>
      <c r="AP898" s="84">
        <v>0</v>
      </c>
      <c r="AQ898" s="84">
        <v>8.9199725341796807E-2</v>
      </c>
      <c r="AR898" s="84">
        <v>0</v>
      </c>
      <c r="AS898" s="84">
        <v>0</v>
      </c>
      <c r="AT898" s="84">
        <v>0</v>
      </c>
      <c r="AU898" s="84">
        <v>0.17839953002929601</v>
      </c>
      <c r="AV898" s="84">
        <v>0</v>
      </c>
      <c r="AW898" s="84">
        <v>0</v>
      </c>
      <c r="AX898" s="84">
        <v>0</v>
      </c>
      <c r="AY898" s="84">
        <v>0.80280089721679604</v>
      </c>
      <c r="AZ898" s="84">
        <v>3.1220059570312499</v>
      </c>
      <c r="BA898" s="84">
        <v>0.35680063476562501</v>
      </c>
      <c r="BB898" s="84">
        <v>2.9435951171874999</v>
      </c>
      <c r="BC898" s="84">
        <v>0.89200064697265602</v>
      </c>
      <c r="BD898" s="84">
        <v>0.17839938964843699</v>
      </c>
      <c r="BE898" s="84">
        <v>0</v>
      </c>
      <c r="BF898" s="84">
        <v>0</v>
      </c>
      <c r="BG898" s="85">
        <v>0</v>
      </c>
    </row>
    <row r="899" spans="1:59" ht="14.25" customHeight="1">
      <c r="A899" s="82">
        <v>898</v>
      </c>
      <c r="B899" s="83" t="s">
        <v>74</v>
      </c>
      <c r="C899" s="83" t="s">
        <v>202</v>
      </c>
      <c r="D899" s="83">
        <v>55</v>
      </c>
      <c r="E899" s="83">
        <v>21</v>
      </c>
      <c r="F899" s="83">
        <v>21</v>
      </c>
      <c r="G899" s="83" t="s">
        <v>91</v>
      </c>
      <c r="H899" s="83" t="s">
        <v>94</v>
      </c>
      <c r="I899" s="83" t="s">
        <v>91</v>
      </c>
      <c r="J899" s="83" t="s">
        <v>94</v>
      </c>
      <c r="K899" s="84">
        <v>61.904822833252098</v>
      </c>
      <c r="L899" s="84">
        <v>61.904821881103601</v>
      </c>
      <c r="M899" s="84">
        <v>70.5572323730471</v>
      </c>
      <c r="N899" s="84">
        <v>74.392847717285505</v>
      </c>
      <c r="O899" s="84">
        <v>75.909244659424104</v>
      </c>
      <c r="P899" s="84">
        <v>76.087631018066602</v>
      </c>
      <c r="Q899" s="84">
        <v>74.125216357422104</v>
      </c>
      <c r="R899" s="84">
        <v>90.537923413086006</v>
      </c>
      <c r="S899" s="84">
        <v>83.937142840576399</v>
      </c>
      <c r="T899" s="84">
        <v>93.035481372070606</v>
      </c>
      <c r="U899" s="84">
        <v>102.31218825073201</v>
      </c>
      <c r="V899" s="84">
        <v>115.335291699218</v>
      </c>
      <c r="W899" s="84">
        <v>120.41963260497999</v>
      </c>
      <c r="X899" s="84">
        <v>134.06716510009699</v>
      </c>
      <c r="Y899" s="84">
        <v>145.39550415039</v>
      </c>
      <c r="Z899" s="84">
        <v>137.27837780761701</v>
      </c>
      <c r="AA899" s="84">
        <v>137.63518199462899</v>
      </c>
      <c r="AB899" s="84">
        <v>139.59759104614201</v>
      </c>
      <c r="AC899" s="84">
        <v>137.45680641479399</v>
      </c>
      <c r="AD899" s="84">
        <v>134.959228826904</v>
      </c>
      <c r="AE899" s="84">
        <v>131.48045477905299</v>
      </c>
      <c r="AF899" s="84">
        <v>130.588463146973</v>
      </c>
      <c r="AG899" s="84">
        <v>126.306873919677</v>
      </c>
      <c r="AH899" s="84">
        <v>124.79048261108299</v>
      </c>
      <c r="AI899" s="84">
        <v>132.372438604736</v>
      </c>
      <c r="AJ899" s="84">
        <v>137.278413714599</v>
      </c>
      <c r="AK899" s="84">
        <v>139.06240444946201</v>
      </c>
      <c r="AL899" s="84">
        <v>145.57395241699101</v>
      </c>
      <c r="AM899" s="84">
        <v>145.217157360839</v>
      </c>
      <c r="AN899" s="84">
        <v>156.45627893676701</v>
      </c>
      <c r="AO899" s="84">
        <v>156.01027565307601</v>
      </c>
      <c r="AP899" s="84">
        <v>157.43746188964801</v>
      </c>
      <c r="AQ899" s="84">
        <v>158.418679168701</v>
      </c>
      <c r="AR899" s="84">
        <v>155.29669559936499</v>
      </c>
      <c r="AS899" s="84">
        <v>156.45627857055601</v>
      </c>
      <c r="AT899" s="84">
        <v>158.15105164184601</v>
      </c>
      <c r="AU899" s="84">
        <v>158.24023511962901</v>
      </c>
      <c r="AV899" s="84">
        <v>157.16981308593699</v>
      </c>
      <c r="AW899" s="84">
        <v>151.72862380371001</v>
      </c>
      <c r="AX899" s="84">
        <v>142.45185625610301</v>
      </c>
      <c r="AY899" s="84">
        <v>57.890823815918097</v>
      </c>
      <c r="AZ899" s="84">
        <v>69.754421569824402</v>
      </c>
      <c r="BA899" s="84">
        <v>96.781807623291101</v>
      </c>
      <c r="BB899" s="84">
        <v>124.344471875</v>
      </c>
      <c r="BC899" s="84">
        <v>123.630895727538</v>
      </c>
      <c r="BD899" s="84">
        <v>135.31601818237201</v>
      </c>
      <c r="BE899" s="84">
        <v>149.587925622558</v>
      </c>
      <c r="BF899" s="84">
        <v>136.83233461914</v>
      </c>
      <c r="BG899" s="85">
        <v>49.327596093750003</v>
      </c>
    </row>
    <row r="900" spans="1:59" ht="14.25" customHeight="1">
      <c r="A900" s="82">
        <v>899</v>
      </c>
      <c r="B900" s="83" t="s">
        <v>74</v>
      </c>
      <c r="C900" s="83" t="s">
        <v>202</v>
      </c>
      <c r="D900" s="83">
        <v>55</v>
      </c>
      <c r="E900" s="83">
        <v>21</v>
      </c>
      <c r="F900" s="83">
        <v>24</v>
      </c>
      <c r="G900" s="83" t="s">
        <v>91</v>
      </c>
      <c r="H900" s="83" t="s">
        <v>94</v>
      </c>
      <c r="I900" s="83" t="s">
        <v>96</v>
      </c>
      <c r="J900" s="83" t="s">
        <v>144</v>
      </c>
      <c r="K900" s="84">
        <v>0.178399890136718</v>
      </c>
      <c r="L900" s="84">
        <v>0.71360226440429597</v>
      </c>
      <c r="M900" s="84">
        <v>0.178399145507812</v>
      </c>
      <c r="N900" s="84">
        <v>0.35680042114257798</v>
      </c>
      <c r="O900" s="84">
        <v>8.9199920654296799E-2</v>
      </c>
      <c r="P900" s="84">
        <v>0.80280413208007795</v>
      </c>
      <c r="Q900" s="84">
        <v>1.6056066528320301</v>
      </c>
      <c r="R900" s="84">
        <v>8.9200659179687503E-2</v>
      </c>
      <c r="S900" s="84">
        <v>0.53520169067382795</v>
      </c>
      <c r="T900" s="84">
        <v>0.44600206298828099</v>
      </c>
      <c r="U900" s="84">
        <v>0.44600206298828099</v>
      </c>
      <c r="V900" s="84">
        <v>0.17840041503906201</v>
      </c>
      <c r="W900" s="84">
        <v>0.17840038452148399</v>
      </c>
      <c r="X900" s="84">
        <v>0</v>
      </c>
      <c r="Y900" s="84">
        <v>0</v>
      </c>
      <c r="Z900" s="84">
        <v>8.9200195312499994E-2</v>
      </c>
      <c r="AA900" s="84">
        <v>0</v>
      </c>
      <c r="AB900" s="84">
        <v>0</v>
      </c>
      <c r="AC900" s="84">
        <v>0</v>
      </c>
      <c r="AD900" s="84">
        <v>8.9200305175781203E-2</v>
      </c>
      <c r="AE900" s="84">
        <v>0.62440022583007804</v>
      </c>
      <c r="AF900" s="84">
        <v>8.9199560546875001E-2</v>
      </c>
      <c r="AG900" s="84">
        <v>8.9199584960937495E-2</v>
      </c>
      <c r="AH900" s="84">
        <v>0</v>
      </c>
      <c r="AI900" s="84">
        <v>0</v>
      </c>
      <c r="AJ900" s="84">
        <v>0</v>
      </c>
      <c r="AK900" s="84">
        <v>0</v>
      </c>
      <c r="AL900" s="84">
        <v>0.26760041503906201</v>
      </c>
      <c r="AM900" s="84">
        <v>0.445995941162109</v>
      </c>
      <c r="AN900" s="84">
        <v>0.62440064086914004</v>
      </c>
      <c r="AO900" s="84">
        <v>0.35680102539062503</v>
      </c>
      <c r="AP900" s="84">
        <v>0.44600063476562501</v>
      </c>
      <c r="AQ900" s="84">
        <v>1.42718993530273</v>
      </c>
      <c r="AR900" s="84">
        <v>0.17840005493163999</v>
      </c>
      <c r="AS900" s="84">
        <v>0</v>
      </c>
      <c r="AT900" s="84">
        <v>0.17839986572265601</v>
      </c>
      <c r="AU900" s="84">
        <v>0.44600142822265598</v>
      </c>
      <c r="AV900" s="84">
        <v>2.94359582519531</v>
      </c>
      <c r="AW900" s="84">
        <v>0.80279835205078098</v>
      </c>
      <c r="AX900" s="84">
        <v>5.4411920654296804</v>
      </c>
      <c r="AY900" s="84">
        <v>1.42720200195312</v>
      </c>
      <c r="AZ900" s="84">
        <v>3.6572147338867098</v>
      </c>
      <c r="BA900" s="84">
        <v>1.24880363769531</v>
      </c>
      <c r="BB900" s="84">
        <v>0.17840050048828099</v>
      </c>
      <c r="BC900" s="84">
        <v>0.53520028076171799</v>
      </c>
      <c r="BD900" s="84">
        <v>1.07040014648437</v>
      </c>
      <c r="BE900" s="84">
        <v>2.0515949584960902</v>
      </c>
      <c r="BF900" s="84">
        <v>14.4503613342285</v>
      </c>
      <c r="BG900" s="85">
        <v>12.577227929687499</v>
      </c>
    </row>
    <row r="901" spans="1:59" ht="14.25" customHeight="1">
      <c r="A901" s="82">
        <v>900</v>
      </c>
      <c r="B901" s="83" t="s">
        <v>74</v>
      </c>
      <c r="C901" s="83" t="s">
        <v>202</v>
      </c>
      <c r="D901" s="83">
        <v>55</v>
      </c>
      <c r="E901" s="83">
        <v>21</v>
      </c>
      <c r="F901" s="83">
        <v>25</v>
      </c>
      <c r="G901" s="83" t="s">
        <v>91</v>
      </c>
      <c r="H901" s="83" t="s">
        <v>94</v>
      </c>
      <c r="I901" s="83" t="s">
        <v>96</v>
      </c>
      <c r="J901" s="83" t="s">
        <v>97</v>
      </c>
      <c r="K901" s="84">
        <v>0.26759986572265598</v>
      </c>
      <c r="L901" s="84">
        <v>1.5164068908691399</v>
      </c>
      <c r="M901" s="84">
        <v>0.98119694824218695</v>
      </c>
      <c r="N901" s="84">
        <v>0.44599978027343701</v>
      </c>
      <c r="O901" s="84">
        <v>0.98119898681640605</v>
      </c>
      <c r="P901" s="84">
        <v>0.71359975585937496</v>
      </c>
      <c r="Q901" s="84">
        <v>0.89199838256835895</v>
      </c>
      <c r="R901" s="84">
        <v>0</v>
      </c>
      <c r="S901" s="84">
        <v>0.80279786376953099</v>
      </c>
      <c r="T901" s="84">
        <v>0.98119286499023395</v>
      </c>
      <c r="U901" s="84">
        <v>0.35679635620117101</v>
      </c>
      <c r="V901" s="84">
        <v>1.9623931823730401</v>
      </c>
      <c r="W901" s="84">
        <v>1.8731969055175699</v>
      </c>
      <c r="X901" s="84">
        <v>0.267600579833984</v>
      </c>
      <c r="Y901" s="84">
        <v>0</v>
      </c>
      <c r="Z901" s="84">
        <v>0.267599365234375</v>
      </c>
      <c r="AA901" s="84">
        <v>0</v>
      </c>
      <c r="AB901" s="84">
        <v>0.80279638671874998</v>
      </c>
      <c r="AC901" s="84">
        <v>0</v>
      </c>
      <c r="AD901" s="84">
        <v>0</v>
      </c>
      <c r="AE901" s="84">
        <v>0</v>
      </c>
      <c r="AF901" s="84">
        <v>0</v>
      </c>
      <c r="AG901" s="84">
        <v>1.96239222412109</v>
      </c>
      <c r="AH901" s="84">
        <v>0.62439998168945299</v>
      </c>
      <c r="AI901" s="84">
        <v>0</v>
      </c>
      <c r="AJ901" s="84">
        <v>0</v>
      </c>
      <c r="AK901" s="84">
        <v>0.35680022583007798</v>
      </c>
      <c r="AL901" s="84">
        <v>8.9200054931640599E-2</v>
      </c>
      <c r="AM901" s="84">
        <v>0.26759746093749998</v>
      </c>
      <c r="AN901" s="84">
        <v>0</v>
      </c>
      <c r="AO901" s="84">
        <v>0.44600128784179599</v>
      </c>
      <c r="AP901" s="84">
        <v>8.9198950195312501E-2</v>
      </c>
      <c r="AQ901" s="84">
        <v>2.4975725219726499</v>
      </c>
      <c r="AR901" s="84">
        <v>0</v>
      </c>
      <c r="AS901" s="84">
        <v>0.35679807128906199</v>
      </c>
      <c r="AT901" s="84">
        <v>0.26759859619140602</v>
      </c>
      <c r="AU901" s="84">
        <v>0</v>
      </c>
      <c r="AV901" s="84">
        <v>0.80279669189453096</v>
      </c>
      <c r="AW901" s="84">
        <v>3.4787731018066399</v>
      </c>
      <c r="AX901" s="84">
        <v>8.9200305175781203E-2</v>
      </c>
      <c r="AY901" s="84">
        <v>1.42720017700195</v>
      </c>
      <c r="AZ901" s="84">
        <v>1.2488012023925701</v>
      </c>
      <c r="BA901" s="84">
        <v>1.4272023315429601</v>
      </c>
      <c r="BB901" s="84">
        <v>0</v>
      </c>
      <c r="BC901" s="84">
        <v>0.98119602661132799</v>
      </c>
      <c r="BD901" s="84">
        <v>0.80279669189453096</v>
      </c>
      <c r="BE901" s="84">
        <v>1.24878888549804</v>
      </c>
      <c r="BF901" s="84">
        <v>8.9200305175781203E-2</v>
      </c>
      <c r="BG901" s="85">
        <v>8.9200305175781203E-2</v>
      </c>
    </row>
    <row r="902" spans="1:59" ht="14.25" customHeight="1">
      <c r="A902" s="82">
        <v>901</v>
      </c>
      <c r="B902" s="83" t="s">
        <v>74</v>
      </c>
      <c r="C902" s="83" t="s">
        <v>202</v>
      </c>
      <c r="D902" s="83">
        <v>55</v>
      </c>
      <c r="E902" s="83">
        <v>21</v>
      </c>
      <c r="F902" s="83">
        <v>30</v>
      </c>
      <c r="G902" s="83" t="s">
        <v>91</v>
      </c>
      <c r="H902" s="83" t="s">
        <v>94</v>
      </c>
      <c r="I902" s="83" t="s">
        <v>96</v>
      </c>
      <c r="J902" s="83" t="s">
        <v>182</v>
      </c>
      <c r="K902" s="84">
        <v>0</v>
      </c>
      <c r="L902" s="84">
        <v>0</v>
      </c>
      <c r="M902" s="84">
        <v>0</v>
      </c>
      <c r="N902" s="84">
        <v>0</v>
      </c>
      <c r="O902" s="84">
        <v>0</v>
      </c>
      <c r="P902" s="84">
        <v>0</v>
      </c>
      <c r="Q902" s="84">
        <v>0</v>
      </c>
      <c r="R902" s="84">
        <v>0</v>
      </c>
      <c r="S902" s="84">
        <v>0</v>
      </c>
      <c r="T902" s="84">
        <v>0</v>
      </c>
      <c r="U902" s="84">
        <v>0</v>
      </c>
      <c r="V902" s="84">
        <v>0</v>
      </c>
      <c r="W902" s="84">
        <v>0</v>
      </c>
      <c r="X902" s="84">
        <v>0</v>
      </c>
      <c r="Y902" s="84">
        <v>0</v>
      </c>
      <c r="Z902" s="84">
        <v>0</v>
      </c>
      <c r="AA902" s="84">
        <v>0</v>
      </c>
      <c r="AB902" s="84">
        <v>0</v>
      </c>
      <c r="AC902" s="84">
        <v>0</v>
      </c>
      <c r="AD902" s="84">
        <v>0</v>
      </c>
      <c r="AE902" s="84">
        <v>0</v>
      </c>
      <c r="AF902" s="84">
        <v>0</v>
      </c>
      <c r="AG902" s="84">
        <v>0.62439962768554602</v>
      </c>
      <c r="AH902" s="84">
        <v>0</v>
      </c>
      <c r="AI902" s="84">
        <v>0</v>
      </c>
      <c r="AJ902" s="84">
        <v>0</v>
      </c>
      <c r="AK902" s="84">
        <v>0</v>
      </c>
      <c r="AL902" s="84">
        <v>0</v>
      </c>
      <c r="AM902" s="84">
        <v>0</v>
      </c>
      <c r="AN902" s="84">
        <v>0</v>
      </c>
      <c r="AO902" s="84">
        <v>8.9198950195312501E-2</v>
      </c>
      <c r="AP902" s="84">
        <v>0</v>
      </c>
      <c r="AQ902" s="84">
        <v>0.62439299316406205</v>
      </c>
      <c r="AR902" s="84">
        <v>1.24879254760742</v>
      </c>
      <c r="AS902" s="84">
        <v>0.62439467163085904</v>
      </c>
      <c r="AT902" s="84">
        <v>0.178399365234375</v>
      </c>
      <c r="AU902" s="84">
        <v>0.35679804077148403</v>
      </c>
      <c r="AV902" s="84">
        <v>0.17840140380859301</v>
      </c>
      <c r="AW902" s="84">
        <v>4.0139937133789001</v>
      </c>
      <c r="AX902" s="84">
        <v>4.90597094116211</v>
      </c>
      <c r="AY902" s="84">
        <v>0</v>
      </c>
      <c r="AZ902" s="84">
        <v>0</v>
      </c>
      <c r="BA902" s="84">
        <v>0</v>
      </c>
      <c r="BB902" s="84">
        <v>0</v>
      </c>
      <c r="BC902" s="84">
        <v>0</v>
      </c>
      <c r="BD902" s="84">
        <v>8.9198950195312501E-2</v>
      </c>
      <c r="BE902" s="84">
        <v>2.0515811218261701</v>
      </c>
      <c r="BF902" s="84">
        <v>5.7979660034179696</v>
      </c>
      <c r="BG902" s="85">
        <v>0.44599831542968699</v>
      </c>
    </row>
    <row r="903" spans="1:59" ht="14.25" customHeight="1">
      <c r="A903" s="82">
        <v>902</v>
      </c>
      <c r="B903" s="83" t="s">
        <v>74</v>
      </c>
      <c r="C903" s="83" t="s">
        <v>202</v>
      </c>
      <c r="D903" s="83">
        <v>55</v>
      </c>
      <c r="E903" s="83">
        <v>24</v>
      </c>
      <c r="F903" s="83">
        <v>3</v>
      </c>
      <c r="G903" s="83" t="s">
        <v>96</v>
      </c>
      <c r="H903" s="83" t="s">
        <v>144</v>
      </c>
      <c r="I903" s="83" t="s">
        <v>84</v>
      </c>
      <c r="J903" s="83" t="s">
        <v>85</v>
      </c>
      <c r="K903" s="84">
        <v>0</v>
      </c>
      <c r="L903" s="84">
        <v>0</v>
      </c>
      <c r="M903" s="84">
        <v>0</v>
      </c>
      <c r="N903" s="84">
        <v>0</v>
      </c>
      <c r="O903" s="84">
        <v>0</v>
      </c>
      <c r="P903" s="84">
        <v>0</v>
      </c>
      <c r="Q903" s="84">
        <v>0</v>
      </c>
      <c r="R903" s="84">
        <v>0</v>
      </c>
      <c r="S903" s="84">
        <v>0</v>
      </c>
      <c r="T903" s="84">
        <v>0</v>
      </c>
      <c r="U903" s="84">
        <v>0</v>
      </c>
      <c r="V903" s="84">
        <v>0</v>
      </c>
      <c r="W903" s="84">
        <v>0</v>
      </c>
      <c r="X903" s="84">
        <v>0</v>
      </c>
      <c r="Y903" s="84">
        <v>0</v>
      </c>
      <c r="Z903" s="84">
        <v>0</v>
      </c>
      <c r="AA903" s="84">
        <v>0</v>
      </c>
      <c r="AB903" s="84">
        <v>0</v>
      </c>
      <c r="AC903" s="84">
        <v>0</v>
      </c>
      <c r="AD903" s="84">
        <v>0</v>
      </c>
      <c r="AE903" s="84">
        <v>0</v>
      </c>
      <c r="AF903" s="84">
        <v>0</v>
      </c>
      <c r="AG903" s="84">
        <v>0</v>
      </c>
      <c r="AH903" s="84">
        <v>0</v>
      </c>
      <c r="AI903" s="84">
        <v>0</v>
      </c>
      <c r="AJ903" s="84">
        <v>0</v>
      </c>
      <c r="AK903" s="84">
        <v>0</v>
      </c>
      <c r="AL903" s="84">
        <v>0</v>
      </c>
      <c r="AM903" s="84">
        <v>0</v>
      </c>
      <c r="AN903" s="84">
        <v>0</v>
      </c>
      <c r="AO903" s="84">
        <v>0</v>
      </c>
      <c r="AP903" s="84">
        <v>0</v>
      </c>
      <c r="AQ903" s="84">
        <v>0</v>
      </c>
      <c r="AR903" s="84">
        <v>0</v>
      </c>
      <c r="AS903" s="84">
        <v>0</v>
      </c>
      <c r="AT903" s="84">
        <v>0</v>
      </c>
      <c r="AU903" s="84">
        <v>0</v>
      </c>
      <c r="AV903" s="84">
        <v>0</v>
      </c>
      <c r="AW903" s="84">
        <v>0</v>
      </c>
      <c r="AX903" s="84">
        <v>0</v>
      </c>
      <c r="AY903" s="84">
        <v>0</v>
      </c>
      <c r="AZ903" s="84">
        <v>8.9199505615234306E-2</v>
      </c>
      <c r="BA903" s="84">
        <v>0</v>
      </c>
      <c r="BB903" s="84">
        <v>0</v>
      </c>
      <c r="BC903" s="84">
        <v>0</v>
      </c>
      <c r="BD903" s="84">
        <v>0</v>
      </c>
      <c r="BE903" s="84">
        <v>0</v>
      </c>
      <c r="BF903" s="84">
        <v>0</v>
      </c>
      <c r="BG903" s="85">
        <v>0</v>
      </c>
    </row>
    <row r="904" spans="1:59" ht="14.25" customHeight="1">
      <c r="A904" s="82">
        <v>903</v>
      </c>
      <c r="B904" s="83" t="s">
        <v>74</v>
      </c>
      <c r="C904" s="83" t="s">
        <v>202</v>
      </c>
      <c r="D904" s="83">
        <v>55</v>
      </c>
      <c r="E904" s="83">
        <v>24</v>
      </c>
      <c r="F904" s="83">
        <v>21</v>
      </c>
      <c r="G904" s="83" t="s">
        <v>96</v>
      </c>
      <c r="H904" s="83" t="s">
        <v>144</v>
      </c>
      <c r="I904" s="83" t="s">
        <v>91</v>
      </c>
      <c r="J904" s="83" t="s">
        <v>94</v>
      </c>
      <c r="K904" s="84">
        <v>0</v>
      </c>
      <c r="L904" s="84">
        <v>0.178399890136718</v>
      </c>
      <c r="M904" s="84">
        <v>0</v>
      </c>
      <c r="N904" s="84">
        <v>0</v>
      </c>
      <c r="O904" s="84">
        <v>8.9199835205078098E-2</v>
      </c>
      <c r="P904" s="84">
        <v>0</v>
      </c>
      <c r="Q904" s="84">
        <v>0.178399145507812</v>
      </c>
      <c r="R904" s="84">
        <v>0</v>
      </c>
      <c r="S904" s="84">
        <v>0</v>
      </c>
      <c r="T904" s="84">
        <v>8.9200659179687503E-2</v>
      </c>
      <c r="U904" s="84">
        <v>0</v>
      </c>
      <c r="V904" s="84">
        <v>0</v>
      </c>
      <c r="W904" s="84">
        <v>0</v>
      </c>
      <c r="X904" s="84">
        <v>8.9199920654296799E-2</v>
      </c>
      <c r="Y904" s="84">
        <v>8.9199945068359293E-2</v>
      </c>
      <c r="Z904" s="84">
        <v>0.17839997558593701</v>
      </c>
      <c r="AA904" s="84">
        <v>0</v>
      </c>
      <c r="AB904" s="84">
        <v>0</v>
      </c>
      <c r="AC904" s="84">
        <v>0.26759949951171802</v>
      </c>
      <c r="AD904" s="84">
        <v>0</v>
      </c>
      <c r="AE904" s="84">
        <v>0</v>
      </c>
      <c r="AF904" s="84">
        <v>0</v>
      </c>
      <c r="AG904" s="84">
        <v>8.9200195312499994E-2</v>
      </c>
      <c r="AH904" s="84">
        <v>0</v>
      </c>
      <c r="AI904" s="84">
        <v>0.17839953002929601</v>
      </c>
      <c r="AJ904" s="84">
        <v>0</v>
      </c>
      <c r="AK904" s="84">
        <v>0</v>
      </c>
      <c r="AL904" s="84">
        <v>0</v>
      </c>
      <c r="AM904" s="84">
        <v>0</v>
      </c>
      <c r="AN904" s="84">
        <v>0</v>
      </c>
      <c r="AO904" s="84">
        <v>0</v>
      </c>
      <c r="AP904" s="84">
        <v>0.17840074462890601</v>
      </c>
      <c r="AQ904" s="84">
        <v>8.9200109863281196E-2</v>
      </c>
      <c r="AR904" s="84">
        <v>0.35680025024414003</v>
      </c>
      <c r="AS904" s="84">
        <v>0</v>
      </c>
      <c r="AT904" s="84">
        <v>0</v>
      </c>
      <c r="AU904" s="84">
        <v>0</v>
      </c>
      <c r="AV904" s="84">
        <v>8.9198980712890605E-2</v>
      </c>
      <c r="AW904" s="84">
        <v>8.9200195312499994E-2</v>
      </c>
      <c r="AX904" s="84">
        <v>8.9199859619140606E-2</v>
      </c>
      <c r="AY904" s="84">
        <v>0</v>
      </c>
      <c r="AZ904" s="84">
        <v>8.9199639892578106E-2</v>
      </c>
      <c r="BA904" s="84">
        <v>8.9199945068359293E-2</v>
      </c>
      <c r="BB904" s="84">
        <v>0.26759950561523399</v>
      </c>
      <c r="BC904" s="84">
        <v>8.9200195312499994E-2</v>
      </c>
      <c r="BD904" s="84">
        <v>0</v>
      </c>
      <c r="BE904" s="84">
        <v>0</v>
      </c>
      <c r="BF904" s="84">
        <v>0</v>
      </c>
      <c r="BG904" s="85">
        <v>0</v>
      </c>
    </row>
    <row r="905" spans="1:59" ht="14.25" customHeight="1">
      <c r="A905" s="82">
        <v>904</v>
      </c>
      <c r="B905" s="83" t="s">
        <v>74</v>
      </c>
      <c r="C905" s="83" t="s">
        <v>202</v>
      </c>
      <c r="D905" s="83">
        <v>55</v>
      </c>
      <c r="E905" s="83">
        <v>24</v>
      </c>
      <c r="F905" s="83">
        <v>24</v>
      </c>
      <c r="G905" s="83" t="s">
        <v>96</v>
      </c>
      <c r="H905" s="83" t="s">
        <v>144</v>
      </c>
      <c r="I905" s="83" t="s">
        <v>96</v>
      </c>
      <c r="J905" s="83" t="s">
        <v>144</v>
      </c>
      <c r="K905" s="84">
        <v>6.1548034851074203</v>
      </c>
      <c r="L905" s="84">
        <v>6.2440037597656204</v>
      </c>
      <c r="M905" s="84">
        <v>7.04680665893554</v>
      </c>
      <c r="N905" s="84">
        <v>8.1172019714355397</v>
      </c>
      <c r="O905" s="84">
        <v>9.0092017395019504</v>
      </c>
      <c r="P905" s="84">
        <v>9.4552013305663998</v>
      </c>
      <c r="Q905" s="84">
        <v>9.9904063964843708</v>
      </c>
      <c r="R905" s="84">
        <v>12.2204130554199</v>
      </c>
      <c r="S905" s="84">
        <v>12.2204137145996</v>
      </c>
      <c r="T905" s="84">
        <v>13.1124143981933</v>
      </c>
      <c r="U905" s="84">
        <v>13.826016735839801</v>
      </c>
      <c r="V905" s="84">
        <v>14.628818554687401</v>
      </c>
      <c r="W905" s="84">
        <v>14.7180191101074</v>
      </c>
      <c r="X905" s="84">
        <v>14.8964197143554</v>
      </c>
      <c r="Y905" s="84">
        <v>14.896419879150301</v>
      </c>
      <c r="Z905" s="84">
        <v>14.985620428466801</v>
      </c>
      <c r="AA905" s="84">
        <v>15.6100217590332</v>
      </c>
      <c r="AB905" s="84">
        <v>15.788421728515599</v>
      </c>
      <c r="AC905" s="84">
        <v>15.6100224243164</v>
      </c>
      <c r="AD905" s="84">
        <v>15.6992226196289</v>
      </c>
      <c r="AE905" s="84">
        <v>15.788422924804699</v>
      </c>
      <c r="AF905" s="84">
        <v>16.323622491455001</v>
      </c>
      <c r="AG905" s="84">
        <v>16.234422296142501</v>
      </c>
      <c r="AH905" s="84">
        <v>16.323621881103499</v>
      </c>
      <c r="AI905" s="84">
        <v>16.056021746826101</v>
      </c>
      <c r="AJ905" s="84">
        <v>16.056021746826101</v>
      </c>
      <c r="AK905" s="84">
        <v>16.1452224060058</v>
      </c>
      <c r="AL905" s="84">
        <v>16.1452224060058</v>
      </c>
      <c r="AM905" s="84">
        <v>16.412822821044902</v>
      </c>
      <c r="AN905" s="84">
        <v>16.5020179138183</v>
      </c>
      <c r="AO905" s="84">
        <v>16.769621124267601</v>
      </c>
      <c r="AP905" s="84">
        <v>15.3424147033691</v>
      </c>
      <c r="AQ905" s="84">
        <v>15.520814562988299</v>
      </c>
      <c r="AR905" s="84">
        <v>16.591206005859299</v>
      </c>
      <c r="AS905" s="84">
        <v>16.6804064208984</v>
      </c>
      <c r="AT905" s="84">
        <v>16.769606396484299</v>
      </c>
      <c r="AU905" s="84">
        <v>18.018401507568299</v>
      </c>
      <c r="AV905" s="84">
        <v>18.464404614257798</v>
      </c>
      <c r="AW905" s="84">
        <v>22.210795361328099</v>
      </c>
      <c r="AX905" s="84">
        <v>25.689598541259699</v>
      </c>
      <c r="AY905" s="84">
        <v>6.1548034851074203</v>
      </c>
      <c r="AZ905" s="84">
        <v>9.1876022644042905</v>
      </c>
      <c r="BA905" s="84">
        <v>13.7368167907714</v>
      </c>
      <c r="BB905" s="84">
        <v>14.8964208984375</v>
      </c>
      <c r="BC905" s="84">
        <v>15.520821466064399</v>
      </c>
      <c r="BD905" s="84">
        <v>15.8776205078125</v>
      </c>
      <c r="BE905" s="84">
        <v>14.6288124572754</v>
      </c>
      <c r="BF905" s="84">
        <v>16.769606396484299</v>
      </c>
      <c r="BG905" s="85">
        <v>6.1548034851074203</v>
      </c>
    </row>
    <row r="906" spans="1:59" ht="14.25" customHeight="1">
      <c r="A906" s="82">
        <v>905</v>
      </c>
      <c r="B906" s="83" t="s">
        <v>74</v>
      </c>
      <c r="C906" s="83" t="s">
        <v>202</v>
      </c>
      <c r="D906" s="83">
        <v>55</v>
      </c>
      <c r="E906" s="83">
        <v>24</v>
      </c>
      <c r="F906" s="83">
        <v>25</v>
      </c>
      <c r="G906" s="83" t="s">
        <v>96</v>
      </c>
      <c r="H906" s="83" t="s">
        <v>144</v>
      </c>
      <c r="I906" s="83" t="s">
        <v>96</v>
      </c>
      <c r="J906" s="83" t="s">
        <v>97</v>
      </c>
      <c r="K906" s="84">
        <v>0</v>
      </c>
      <c r="L906" s="84">
        <v>0</v>
      </c>
      <c r="M906" s="84">
        <v>0</v>
      </c>
      <c r="N906" s="84">
        <v>0</v>
      </c>
      <c r="O906" s="84">
        <v>8.9199890136718696E-2</v>
      </c>
      <c r="P906" s="84">
        <v>0</v>
      </c>
      <c r="Q906" s="84">
        <v>8.9199920654296799E-2</v>
      </c>
      <c r="R906" s="84">
        <v>0</v>
      </c>
      <c r="S906" s="84">
        <v>8.9200000000000002E-2</v>
      </c>
      <c r="T906" s="84">
        <v>0</v>
      </c>
      <c r="U906" s="84">
        <v>0</v>
      </c>
      <c r="V906" s="84">
        <v>0</v>
      </c>
      <c r="W906" s="84">
        <v>8.9199859619140606E-2</v>
      </c>
      <c r="X906" s="84">
        <v>0</v>
      </c>
      <c r="Y906" s="84">
        <v>0</v>
      </c>
      <c r="Z906" s="84">
        <v>0</v>
      </c>
      <c r="AA906" s="84">
        <v>0</v>
      </c>
      <c r="AB906" s="84">
        <v>0</v>
      </c>
      <c r="AC906" s="84">
        <v>0</v>
      </c>
      <c r="AD906" s="84">
        <v>0</v>
      </c>
      <c r="AE906" s="84">
        <v>0</v>
      </c>
      <c r="AF906" s="84">
        <v>0</v>
      </c>
      <c r="AG906" s="84">
        <v>8.9199560546875001E-2</v>
      </c>
      <c r="AH906" s="84">
        <v>0</v>
      </c>
      <c r="AI906" s="84">
        <v>0</v>
      </c>
      <c r="AJ906" s="84">
        <v>0</v>
      </c>
      <c r="AK906" s="84">
        <v>0</v>
      </c>
      <c r="AL906" s="84">
        <v>0</v>
      </c>
      <c r="AM906" s="84">
        <v>0</v>
      </c>
      <c r="AN906" s="84">
        <v>8.9198950195312501E-2</v>
      </c>
      <c r="AO906" s="84">
        <v>0</v>
      </c>
      <c r="AP906" s="84">
        <v>8.9198950195312501E-2</v>
      </c>
      <c r="AQ906" s="84">
        <v>0</v>
      </c>
      <c r="AR906" s="84">
        <v>0</v>
      </c>
      <c r="AS906" s="84">
        <v>0</v>
      </c>
      <c r="AT906" s="84">
        <v>0</v>
      </c>
      <c r="AU906" s="84">
        <v>0</v>
      </c>
      <c r="AV906" s="84">
        <v>0</v>
      </c>
      <c r="AW906" s="84">
        <v>0</v>
      </c>
      <c r="AX906" s="84">
        <v>0</v>
      </c>
      <c r="AY906" s="84">
        <v>0</v>
      </c>
      <c r="AZ906" s="84">
        <v>8.9199920654296799E-2</v>
      </c>
      <c r="BA906" s="84">
        <v>0</v>
      </c>
      <c r="BB906" s="84">
        <v>0</v>
      </c>
      <c r="BC906" s="84">
        <v>0</v>
      </c>
      <c r="BD906" s="84">
        <v>0</v>
      </c>
      <c r="BE906" s="84">
        <v>0</v>
      </c>
      <c r="BF906" s="84">
        <v>0</v>
      </c>
      <c r="BG906" s="85">
        <v>0</v>
      </c>
    </row>
    <row r="907" spans="1:59" ht="14.25" customHeight="1">
      <c r="A907" s="82">
        <v>906</v>
      </c>
      <c r="B907" s="83" t="s">
        <v>74</v>
      </c>
      <c r="C907" s="83" t="s">
        <v>202</v>
      </c>
      <c r="D907" s="83">
        <v>55</v>
      </c>
      <c r="E907" s="83">
        <v>24</v>
      </c>
      <c r="F907" s="83">
        <v>30</v>
      </c>
      <c r="G907" s="83" t="s">
        <v>96</v>
      </c>
      <c r="H907" s="83" t="s">
        <v>144</v>
      </c>
      <c r="I907" s="83" t="s">
        <v>96</v>
      </c>
      <c r="J907" s="83" t="s">
        <v>182</v>
      </c>
      <c r="K907" s="84">
        <v>0</v>
      </c>
      <c r="L907" s="84">
        <v>0</v>
      </c>
      <c r="M907" s="84">
        <v>0</v>
      </c>
      <c r="N907" s="84">
        <v>0</v>
      </c>
      <c r="O907" s="84">
        <v>0</v>
      </c>
      <c r="P907" s="84">
        <v>0</v>
      </c>
      <c r="Q907" s="84">
        <v>0</v>
      </c>
      <c r="R907" s="84">
        <v>0</v>
      </c>
      <c r="S907" s="84">
        <v>0</v>
      </c>
      <c r="T907" s="84">
        <v>0</v>
      </c>
      <c r="U907" s="84">
        <v>0</v>
      </c>
      <c r="V907" s="84">
        <v>0</v>
      </c>
      <c r="W907" s="84">
        <v>0</v>
      </c>
      <c r="X907" s="84">
        <v>0</v>
      </c>
      <c r="Y907" s="84">
        <v>0</v>
      </c>
      <c r="Z907" s="84">
        <v>0</v>
      </c>
      <c r="AA907" s="84">
        <v>0</v>
      </c>
      <c r="AB907" s="84">
        <v>0</v>
      </c>
      <c r="AC907" s="84">
        <v>0</v>
      </c>
      <c r="AD907" s="84">
        <v>0</v>
      </c>
      <c r="AE907" s="84">
        <v>0</v>
      </c>
      <c r="AF907" s="84">
        <v>8.9200659179687503E-2</v>
      </c>
      <c r="AG907" s="84">
        <v>0</v>
      </c>
      <c r="AH907" s="84">
        <v>0</v>
      </c>
      <c r="AI907" s="84">
        <v>8.9200604248046794E-2</v>
      </c>
      <c r="AJ907" s="84">
        <v>0</v>
      </c>
      <c r="AK907" s="84">
        <v>0</v>
      </c>
      <c r="AL907" s="84">
        <v>0</v>
      </c>
      <c r="AM907" s="84">
        <v>0</v>
      </c>
      <c r="AN907" s="84">
        <v>0.35680084838867099</v>
      </c>
      <c r="AO907" s="84">
        <v>0.35679743041992101</v>
      </c>
      <c r="AP907" s="84">
        <v>1.6056067016601501</v>
      </c>
      <c r="AQ907" s="84">
        <v>0.178400665283203</v>
      </c>
      <c r="AR907" s="84">
        <v>0.267599560546875</v>
      </c>
      <c r="AS907" s="84">
        <v>8.9199639892578106E-2</v>
      </c>
      <c r="AT907" s="84">
        <v>0</v>
      </c>
      <c r="AU907" s="84">
        <v>0.267596936035156</v>
      </c>
      <c r="AV907" s="84">
        <v>0</v>
      </c>
      <c r="AW907" s="84">
        <v>0.178399340820312</v>
      </c>
      <c r="AX907" s="84">
        <v>0</v>
      </c>
      <c r="AY907" s="84">
        <v>0</v>
      </c>
      <c r="AZ907" s="84">
        <v>0</v>
      </c>
      <c r="BA907" s="84">
        <v>0</v>
      </c>
      <c r="BB907" s="84">
        <v>0</v>
      </c>
      <c r="BC907" s="84">
        <v>0.17840126342773399</v>
      </c>
      <c r="BD907" s="84">
        <v>0.178401239013671</v>
      </c>
      <c r="BE907" s="84">
        <v>2.4976060974121101</v>
      </c>
      <c r="BF907" s="84">
        <v>0</v>
      </c>
      <c r="BG907" s="85">
        <v>0</v>
      </c>
    </row>
    <row r="908" spans="1:59" ht="14.25" customHeight="1">
      <c r="A908" s="82">
        <v>907</v>
      </c>
      <c r="B908" s="83" t="s">
        <v>74</v>
      </c>
      <c r="C908" s="83" t="s">
        <v>202</v>
      </c>
      <c r="D908" s="83">
        <v>55</v>
      </c>
      <c r="E908" s="83">
        <v>25</v>
      </c>
      <c r="F908" s="83">
        <v>3</v>
      </c>
      <c r="G908" s="83" t="s">
        <v>96</v>
      </c>
      <c r="H908" s="83" t="s">
        <v>97</v>
      </c>
      <c r="I908" s="83" t="s">
        <v>84</v>
      </c>
      <c r="J908" s="83" t="s">
        <v>85</v>
      </c>
      <c r="K908" s="84">
        <v>0</v>
      </c>
      <c r="L908" s="84">
        <v>0</v>
      </c>
      <c r="M908" s="84">
        <v>0</v>
      </c>
      <c r="N908" s="84">
        <v>0</v>
      </c>
      <c r="O908" s="84">
        <v>0</v>
      </c>
      <c r="P908" s="84">
        <v>0</v>
      </c>
      <c r="Q908" s="84">
        <v>0</v>
      </c>
      <c r="R908" s="84">
        <v>0</v>
      </c>
      <c r="S908" s="84">
        <v>8.9199505615234306E-2</v>
      </c>
      <c r="T908" s="84">
        <v>8.9199285888671806E-2</v>
      </c>
      <c r="U908" s="84">
        <v>0</v>
      </c>
      <c r="V908" s="84">
        <v>0</v>
      </c>
      <c r="W908" s="84">
        <v>0</v>
      </c>
      <c r="X908" s="84">
        <v>0</v>
      </c>
      <c r="Y908" s="84">
        <v>0</v>
      </c>
      <c r="Z908" s="84">
        <v>0.26759889526367098</v>
      </c>
      <c r="AA908" s="84">
        <v>0</v>
      </c>
      <c r="AB908" s="84">
        <v>0</v>
      </c>
      <c r="AC908" s="84">
        <v>8.9199560546875001E-2</v>
      </c>
      <c r="AD908" s="84">
        <v>0</v>
      </c>
      <c r="AE908" s="84">
        <v>0</v>
      </c>
      <c r="AF908" s="84">
        <v>0</v>
      </c>
      <c r="AG908" s="84">
        <v>0</v>
      </c>
      <c r="AH908" s="84">
        <v>0.35679886474609301</v>
      </c>
      <c r="AI908" s="84">
        <v>0</v>
      </c>
      <c r="AJ908" s="84">
        <v>0</v>
      </c>
      <c r="AK908" s="84">
        <v>0</v>
      </c>
      <c r="AL908" s="84">
        <v>0</v>
      </c>
      <c r="AM908" s="84">
        <v>0</v>
      </c>
      <c r="AN908" s="84">
        <v>0</v>
      </c>
      <c r="AO908" s="84">
        <v>0</v>
      </c>
      <c r="AP908" s="84">
        <v>0</v>
      </c>
      <c r="AQ908" s="84">
        <v>0</v>
      </c>
      <c r="AR908" s="84">
        <v>8.9199035644531202E-2</v>
      </c>
      <c r="AS908" s="84">
        <v>0</v>
      </c>
      <c r="AT908" s="84">
        <v>0</v>
      </c>
      <c r="AU908" s="84">
        <v>8.9199060058593696E-2</v>
      </c>
      <c r="AV908" s="84">
        <v>0</v>
      </c>
      <c r="AW908" s="84">
        <v>0</v>
      </c>
      <c r="AX908" s="84">
        <v>0</v>
      </c>
      <c r="AY908" s="84">
        <v>0</v>
      </c>
      <c r="AZ908" s="84">
        <v>1.8731895324707</v>
      </c>
      <c r="BA908" s="84">
        <v>0.62439330444335905</v>
      </c>
      <c r="BB908" s="84">
        <v>0.62439762573242197</v>
      </c>
      <c r="BC908" s="84">
        <v>0</v>
      </c>
      <c r="BD908" s="84">
        <v>0</v>
      </c>
      <c r="BE908" s="84">
        <v>0</v>
      </c>
      <c r="BF908" s="84">
        <v>8.9199060058593696E-2</v>
      </c>
      <c r="BG908" s="85">
        <v>0</v>
      </c>
    </row>
    <row r="909" spans="1:59" ht="14.25" customHeight="1">
      <c r="A909" s="82">
        <v>908</v>
      </c>
      <c r="B909" s="83" t="s">
        <v>74</v>
      </c>
      <c r="C909" s="83" t="s">
        <v>202</v>
      </c>
      <c r="D909" s="83">
        <v>55</v>
      </c>
      <c r="E909" s="83">
        <v>25</v>
      </c>
      <c r="F909" s="83">
        <v>6</v>
      </c>
      <c r="G909" s="83" t="s">
        <v>96</v>
      </c>
      <c r="H909" s="83" t="s">
        <v>97</v>
      </c>
      <c r="I909" s="83" t="s">
        <v>84</v>
      </c>
      <c r="J909" s="83" t="s">
        <v>137</v>
      </c>
      <c r="K909" s="84">
        <v>0</v>
      </c>
      <c r="L909" s="84">
        <v>0</v>
      </c>
      <c r="M909" s="84">
        <v>0</v>
      </c>
      <c r="N909" s="84">
        <v>0</v>
      </c>
      <c r="O909" s="84">
        <v>0</v>
      </c>
      <c r="P909" s="84">
        <v>0</v>
      </c>
      <c r="Q909" s="84">
        <v>0</v>
      </c>
      <c r="R909" s="84">
        <v>0</v>
      </c>
      <c r="S909" s="84">
        <v>0</v>
      </c>
      <c r="T909" s="84">
        <v>0</v>
      </c>
      <c r="U909" s="84">
        <v>0</v>
      </c>
      <c r="V909" s="84">
        <v>0</v>
      </c>
      <c r="W909" s="84">
        <v>0</v>
      </c>
      <c r="X909" s="84">
        <v>0</v>
      </c>
      <c r="Y909" s="84">
        <v>0</v>
      </c>
      <c r="Z909" s="84">
        <v>0</v>
      </c>
      <c r="AA909" s="84">
        <v>0</v>
      </c>
      <c r="AB909" s="84">
        <v>0</v>
      </c>
      <c r="AC909" s="84">
        <v>0.44599809570312499</v>
      </c>
      <c r="AD909" s="84">
        <v>0</v>
      </c>
      <c r="AE909" s="84">
        <v>0</v>
      </c>
      <c r="AF909" s="84">
        <v>0</v>
      </c>
      <c r="AG909" s="84">
        <v>0</v>
      </c>
      <c r="AH909" s="84">
        <v>0</v>
      </c>
      <c r="AI909" s="84">
        <v>0</v>
      </c>
      <c r="AJ909" s="84">
        <v>0</v>
      </c>
      <c r="AK909" s="84">
        <v>0</v>
      </c>
      <c r="AL909" s="84">
        <v>0</v>
      </c>
      <c r="AM909" s="84">
        <v>0</v>
      </c>
      <c r="AN909" s="84">
        <v>0</v>
      </c>
      <c r="AO909" s="84">
        <v>0</v>
      </c>
      <c r="AP909" s="84">
        <v>0</v>
      </c>
      <c r="AQ909" s="84">
        <v>0</v>
      </c>
      <c r="AR909" s="84">
        <v>0</v>
      </c>
      <c r="AS909" s="84">
        <v>0</v>
      </c>
      <c r="AT909" s="84">
        <v>0</v>
      </c>
      <c r="AU909" s="84">
        <v>0</v>
      </c>
      <c r="AV909" s="84">
        <v>0</v>
      </c>
      <c r="AW909" s="84">
        <v>0</v>
      </c>
      <c r="AX909" s="84">
        <v>0</v>
      </c>
      <c r="AY909" s="84">
        <v>8.9199835205078098E-2</v>
      </c>
      <c r="AZ909" s="84">
        <v>0</v>
      </c>
      <c r="BA909" s="84">
        <v>0</v>
      </c>
      <c r="BB909" s="84">
        <v>0</v>
      </c>
      <c r="BC909" s="84">
        <v>0</v>
      </c>
      <c r="BD909" s="84">
        <v>0</v>
      </c>
      <c r="BE909" s="84">
        <v>0</v>
      </c>
      <c r="BF909" s="84">
        <v>0</v>
      </c>
      <c r="BG909" s="85">
        <v>0</v>
      </c>
    </row>
    <row r="910" spans="1:59" ht="14.25" customHeight="1">
      <c r="A910" s="82">
        <v>909</v>
      </c>
      <c r="B910" s="83" t="s">
        <v>74</v>
      </c>
      <c r="C910" s="83" t="s">
        <v>202</v>
      </c>
      <c r="D910" s="83">
        <v>55</v>
      </c>
      <c r="E910" s="83">
        <v>25</v>
      </c>
      <c r="F910" s="83">
        <v>21</v>
      </c>
      <c r="G910" s="83" t="s">
        <v>96</v>
      </c>
      <c r="H910" s="83" t="s">
        <v>97</v>
      </c>
      <c r="I910" s="83" t="s">
        <v>91</v>
      </c>
      <c r="J910" s="83" t="s">
        <v>94</v>
      </c>
      <c r="K910" s="84">
        <v>1.5164035705566401</v>
      </c>
      <c r="L910" s="84">
        <v>3.4787925842285099</v>
      </c>
      <c r="M910" s="84">
        <v>2.7652127319335902</v>
      </c>
      <c r="N910" s="84">
        <v>1.6056044128417899</v>
      </c>
      <c r="O910" s="84">
        <v>0.62439826660156195</v>
      </c>
      <c r="P910" s="84">
        <v>0.267597827148437</v>
      </c>
      <c r="Q910" s="84">
        <v>6.8683649902343697</v>
      </c>
      <c r="R910" s="84">
        <v>0</v>
      </c>
      <c r="S910" s="84">
        <v>4.1031806396484303</v>
      </c>
      <c r="T910" s="84">
        <v>4.99515538330078</v>
      </c>
      <c r="U910" s="84">
        <v>5.7087562500000004</v>
      </c>
      <c r="V910" s="84">
        <v>7.3143359985351504</v>
      </c>
      <c r="W910" s="84">
        <v>7.0467362487792897</v>
      </c>
      <c r="X910" s="84">
        <v>6.9575619201660102</v>
      </c>
      <c r="Y910" s="84">
        <v>2.6759874389648401</v>
      </c>
      <c r="Z910" s="84">
        <v>0.89199739990234295</v>
      </c>
      <c r="AA910" s="84">
        <v>3.3895966918945302</v>
      </c>
      <c r="AB910" s="84">
        <v>0</v>
      </c>
      <c r="AC910" s="84">
        <v>0.62439942626953104</v>
      </c>
      <c r="AD910" s="84">
        <v>0</v>
      </c>
      <c r="AE910" s="84">
        <v>0</v>
      </c>
      <c r="AF910" s="84">
        <v>0</v>
      </c>
      <c r="AG910" s="84">
        <v>0</v>
      </c>
      <c r="AH910" s="84">
        <v>2.1407883239746002</v>
      </c>
      <c r="AI910" s="84">
        <v>1.6947947753906201</v>
      </c>
      <c r="AJ910" s="84">
        <v>8.91995300292968E-2</v>
      </c>
      <c r="AK910" s="84">
        <v>0.44599754638671801</v>
      </c>
      <c r="AL910" s="84">
        <v>0</v>
      </c>
      <c r="AM910" s="84">
        <v>0</v>
      </c>
      <c r="AN910" s="84">
        <v>8.92007141113281E-2</v>
      </c>
      <c r="AO910" s="84">
        <v>0.17839851074218699</v>
      </c>
      <c r="AP910" s="84">
        <v>0.53519923095703104</v>
      </c>
      <c r="AQ910" s="84">
        <v>8.9200439453125002E-2</v>
      </c>
      <c r="AR910" s="84">
        <v>1.60558195190429</v>
      </c>
      <c r="AS910" s="84">
        <v>0.26759699707031198</v>
      </c>
      <c r="AT910" s="84">
        <v>0.71359216918945301</v>
      </c>
      <c r="AU910" s="84">
        <v>2.3191741149902301</v>
      </c>
      <c r="AV910" s="84">
        <v>0.80279205932617104</v>
      </c>
      <c r="AW910" s="84">
        <v>8.9199584960937495E-2</v>
      </c>
      <c r="AX910" s="84">
        <v>0.26759760131835902</v>
      </c>
      <c r="AY910" s="84">
        <v>5.7979948303222599</v>
      </c>
      <c r="AZ910" s="84">
        <v>7.1359642272949202</v>
      </c>
      <c r="BA910" s="84">
        <v>9.4551312500000098</v>
      </c>
      <c r="BB910" s="84">
        <v>1.7839996398925699</v>
      </c>
      <c r="BC910" s="84">
        <v>0</v>
      </c>
      <c r="BD910" s="84">
        <v>0.62439779052734301</v>
      </c>
      <c r="BE910" s="84">
        <v>0.62439879150390598</v>
      </c>
      <c r="BF910" s="84">
        <v>3.0327662841796799</v>
      </c>
      <c r="BG910" s="85">
        <v>3.9247916809082</v>
      </c>
    </row>
    <row r="911" spans="1:59" ht="14.25" customHeight="1">
      <c r="A911" s="82">
        <v>910</v>
      </c>
      <c r="B911" s="83" t="s">
        <v>74</v>
      </c>
      <c r="C911" s="83" t="s">
        <v>202</v>
      </c>
      <c r="D911" s="83">
        <v>55</v>
      </c>
      <c r="E911" s="83">
        <v>25</v>
      </c>
      <c r="F911" s="83">
        <v>24</v>
      </c>
      <c r="G911" s="83" t="s">
        <v>96</v>
      </c>
      <c r="H911" s="83" t="s">
        <v>97</v>
      </c>
      <c r="I911" s="83" t="s">
        <v>96</v>
      </c>
      <c r="J911" s="83" t="s">
        <v>144</v>
      </c>
      <c r="K911" s="84">
        <v>8.9200274658203099E-2</v>
      </c>
      <c r="L911" s="84">
        <v>0</v>
      </c>
      <c r="M911" s="84">
        <v>0.35679851074218699</v>
      </c>
      <c r="N911" s="84">
        <v>0.53519992675781203</v>
      </c>
      <c r="O911" s="84">
        <v>0.35679967041015598</v>
      </c>
      <c r="P911" s="84">
        <v>0</v>
      </c>
      <c r="Q911" s="84">
        <v>0.62440000610351498</v>
      </c>
      <c r="R911" s="84">
        <v>0</v>
      </c>
      <c r="S911" s="84">
        <v>0.44599965209960901</v>
      </c>
      <c r="T911" s="84">
        <v>0.26760027465820302</v>
      </c>
      <c r="U911" s="84">
        <v>0.35679975585937501</v>
      </c>
      <c r="V911" s="84">
        <v>0</v>
      </c>
      <c r="W911" s="84">
        <v>8.92001403808593E-2</v>
      </c>
      <c r="X911" s="84">
        <v>8.9200109863281196E-2</v>
      </c>
      <c r="Y911" s="84">
        <v>0.26760052490234298</v>
      </c>
      <c r="Z911" s="84">
        <v>0.535201135253906</v>
      </c>
      <c r="AA911" s="84">
        <v>0.17839996948242101</v>
      </c>
      <c r="AB911" s="84">
        <v>8.9200195312499994E-2</v>
      </c>
      <c r="AC911" s="84">
        <v>8.9200195312499994E-2</v>
      </c>
      <c r="AD911" s="84">
        <v>0</v>
      </c>
      <c r="AE911" s="84">
        <v>0</v>
      </c>
      <c r="AF911" s="84">
        <v>0</v>
      </c>
      <c r="AG911" s="84">
        <v>0</v>
      </c>
      <c r="AH911" s="84">
        <v>0</v>
      </c>
      <c r="AI911" s="84">
        <v>0</v>
      </c>
      <c r="AJ911" s="84">
        <v>0</v>
      </c>
      <c r="AK911" s="84">
        <v>0</v>
      </c>
      <c r="AL911" s="84">
        <v>0</v>
      </c>
      <c r="AM911" s="84">
        <v>0</v>
      </c>
      <c r="AN911" s="84">
        <v>0</v>
      </c>
      <c r="AO911" s="84">
        <v>8.9198950195312501E-2</v>
      </c>
      <c r="AP911" s="84">
        <v>0</v>
      </c>
      <c r="AQ911" s="84">
        <v>0.26760131835937501</v>
      </c>
      <c r="AR911" s="84">
        <v>0</v>
      </c>
      <c r="AS911" s="84">
        <v>0</v>
      </c>
      <c r="AT911" s="84">
        <v>0</v>
      </c>
      <c r="AU911" s="84">
        <v>0</v>
      </c>
      <c r="AV911" s="84">
        <v>1.07039445800781</v>
      </c>
      <c r="AW911" s="84">
        <v>0</v>
      </c>
      <c r="AX911" s="84">
        <v>3.1219764648437498</v>
      </c>
      <c r="AY911" s="84">
        <v>0.713599066162109</v>
      </c>
      <c r="AZ911" s="84">
        <v>0.98119973754882805</v>
      </c>
      <c r="BA911" s="84">
        <v>0.17839997558593701</v>
      </c>
      <c r="BB911" s="84">
        <v>0.71360152587890602</v>
      </c>
      <c r="BC911" s="84">
        <v>0</v>
      </c>
      <c r="BD911" s="84">
        <v>0</v>
      </c>
      <c r="BE911" s="84">
        <v>0</v>
      </c>
      <c r="BF911" s="84">
        <v>0.98119492797851504</v>
      </c>
      <c r="BG911" s="85">
        <v>4.81679718627929</v>
      </c>
    </row>
    <row r="912" spans="1:59" ht="14.25" customHeight="1">
      <c r="A912" s="82">
        <v>911</v>
      </c>
      <c r="B912" s="83" t="s">
        <v>74</v>
      </c>
      <c r="C912" s="83" t="s">
        <v>202</v>
      </c>
      <c r="D912" s="83">
        <v>55</v>
      </c>
      <c r="E912" s="83">
        <v>25</v>
      </c>
      <c r="F912" s="83">
        <v>25</v>
      </c>
      <c r="G912" s="83" t="s">
        <v>96</v>
      </c>
      <c r="H912" s="83" t="s">
        <v>97</v>
      </c>
      <c r="I912" s="83" t="s">
        <v>96</v>
      </c>
      <c r="J912" s="83" t="s">
        <v>97</v>
      </c>
      <c r="K912" s="84">
        <v>7.1359850219726502</v>
      </c>
      <c r="L912" s="84">
        <v>4.0139923034667904</v>
      </c>
      <c r="M912" s="84">
        <v>5.1735972106933596</v>
      </c>
      <c r="N912" s="84">
        <v>5.1735832092285099</v>
      </c>
      <c r="O912" s="84">
        <v>6.8683705932617096</v>
      </c>
      <c r="P912" s="84">
        <v>11.060754522705</v>
      </c>
      <c r="Q912" s="84">
        <v>4.7275877380370996</v>
      </c>
      <c r="R912" s="84">
        <v>7.4927759338378799</v>
      </c>
      <c r="S912" s="84">
        <v>2.8543961364746102</v>
      </c>
      <c r="T912" s="84">
        <v>3.7463888549804598</v>
      </c>
      <c r="U912" s="84">
        <v>4.8167688537597604</v>
      </c>
      <c r="V912" s="84">
        <v>7.1359377990722699</v>
      </c>
      <c r="W912" s="84">
        <v>5.3519740051269498</v>
      </c>
      <c r="X912" s="84">
        <v>5.2627883789062402</v>
      </c>
      <c r="Y912" s="84">
        <v>3.1219987915038998</v>
      </c>
      <c r="Z912" s="84">
        <v>1.42720136108398</v>
      </c>
      <c r="AA912" s="84">
        <v>0.53520108642578101</v>
      </c>
      <c r="AB912" s="84">
        <v>0.44600089111328101</v>
      </c>
      <c r="AC912" s="84">
        <v>0</v>
      </c>
      <c r="AD912" s="84">
        <v>0</v>
      </c>
      <c r="AE912" s="84">
        <v>0</v>
      </c>
      <c r="AF912" s="84">
        <v>0</v>
      </c>
      <c r="AG912" s="84">
        <v>0</v>
      </c>
      <c r="AH912" s="84">
        <v>2.14078919677734</v>
      </c>
      <c r="AI912" s="84">
        <v>1.0703944030761701</v>
      </c>
      <c r="AJ912" s="84">
        <v>1.0703955871582</v>
      </c>
      <c r="AK912" s="84">
        <v>0.62439804077148398</v>
      </c>
      <c r="AL912" s="84">
        <v>0.98119826660156195</v>
      </c>
      <c r="AM912" s="84">
        <v>1.0703983215332</v>
      </c>
      <c r="AN912" s="84">
        <v>1.6947898193359301</v>
      </c>
      <c r="AO912" s="84">
        <v>1.4271923583984301</v>
      </c>
      <c r="AP912" s="84">
        <v>1.4271933654785101</v>
      </c>
      <c r="AQ912" s="84">
        <v>1.1595905578613199</v>
      </c>
      <c r="AR912" s="84">
        <v>3.4787650451660102</v>
      </c>
      <c r="AS912" s="84">
        <v>3.5679641845703101</v>
      </c>
      <c r="AT912" s="84">
        <v>3.3895681030273401</v>
      </c>
      <c r="AU912" s="84">
        <v>1.8731865173339799</v>
      </c>
      <c r="AV912" s="84">
        <v>0</v>
      </c>
      <c r="AW912" s="84">
        <v>0</v>
      </c>
      <c r="AX912" s="84">
        <v>0</v>
      </c>
      <c r="AY912" s="84">
        <v>2.1407951354980401</v>
      </c>
      <c r="AZ912" s="84">
        <v>1.33799885253906</v>
      </c>
      <c r="BA912" s="84">
        <v>0.62440032958984304</v>
      </c>
      <c r="BB912" s="84">
        <v>0</v>
      </c>
      <c r="BC912" s="84">
        <v>0</v>
      </c>
      <c r="BD912" s="84">
        <v>0.53519732666015596</v>
      </c>
      <c r="BE912" s="84">
        <v>0.89199312744140602</v>
      </c>
      <c r="BF912" s="84">
        <v>0</v>
      </c>
      <c r="BG912" s="85">
        <v>0</v>
      </c>
    </row>
    <row r="913" spans="1:59" ht="14.25" customHeight="1">
      <c r="A913" s="82">
        <v>912</v>
      </c>
      <c r="B913" s="83" t="s">
        <v>74</v>
      </c>
      <c r="C913" s="83" t="s">
        <v>202</v>
      </c>
      <c r="D913" s="83">
        <v>55</v>
      </c>
      <c r="E913" s="83">
        <v>25</v>
      </c>
      <c r="F913" s="83">
        <v>30</v>
      </c>
      <c r="G913" s="83" t="s">
        <v>96</v>
      </c>
      <c r="H913" s="83" t="s">
        <v>97</v>
      </c>
      <c r="I913" s="83" t="s">
        <v>96</v>
      </c>
      <c r="J913" s="83" t="s">
        <v>182</v>
      </c>
      <c r="K913" s="84">
        <v>0</v>
      </c>
      <c r="L913" s="84">
        <v>0</v>
      </c>
      <c r="M913" s="84">
        <v>0</v>
      </c>
      <c r="N913" s="84">
        <v>0</v>
      </c>
      <c r="O913" s="84">
        <v>0</v>
      </c>
      <c r="P913" s="84">
        <v>0</v>
      </c>
      <c r="Q913" s="84">
        <v>0</v>
      </c>
      <c r="R913" s="84">
        <v>0</v>
      </c>
      <c r="S913" s="84">
        <v>0</v>
      </c>
      <c r="T913" s="84">
        <v>0</v>
      </c>
      <c r="U913" s="84">
        <v>0</v>
      </c>
      <c r="V913" s="84">
        <v>0</v>
      </c>
      <c r="W913" s="84">
        <v>0</v>
      </c>
      <c r="X913" s="84">
        <v>0</v>
      </c>
      <c r="Y913" s="84">
        <v>0</v>
      </c>
      <c r="Z913" s="84">
        <v>0</v>
      </c>
      <c r="AA913" s="84">
        <v>0</v>
      </c>
      <c r="AB913" s="84">
        <v>0</v>
      </c>
      <c r="AC913" s="84">
        <v>0</v>
      </c>
      <c r="AD913" s="84">
        <v>0</v>
      </c>
      <c r="AE913" s="84">
        <v>0</v>
      </c>
      <c r="AF913" s="84">
        <v>0</v>
      </c>
      <c r="AG913" s="84">
        <v>0</v>
      </c>
      <c r="AH913" s="84">
        <v>8.92007141113281E-2</v>
      </c>
      <c r="AI913" s="84">
        <v>0</v>
      </c>
      <c r="AJ913" s="84">
        <v>0</v>
      </c>
      <c r="AK913" s="84">
        <v>0</v>
      </c>
      <c r="AL913" s="84">
        <v>0</v>
      </c>
      <c r="AM913" s="84">
        <v>0</v>
      </c>
      <c r="AN913" s="84">
        <v>0</v>
      </c>
      <c r="AO913" s="84">
        <v>8.9198950195312501E-2</v>
      </c>
      <c r="AP913" s="84">
        <v>0</v>
      </c>
      <c r="AQ913" s="84">
        <v>8.9198950195312501E-2</v>
      </c>
      <c r="AR913" s="84">
        <v>1.78397991333007</v>
      </c>
      <c r="AS913" s="84">
        <v>0</v>
      </c>
      <c r="AT913" s="84">
        <v>0</v>
      </c>
      <c r="AU913" s="84">
        <v>0</v>
      </c>
      <c r="AV913" s="84">
        <v>0</v>
      </c>
      <c r="AW913" s="84">
        <v>0.71359710693359302</v>
      </c>
      <c r="AX913" s="84">
        <v>0.98119273071289004</v>
      </c>
      <c r="AY913" s="84">
        <v>0</v>
      </c>
      <c r="AZ913" s="84">
        <v>0</v>
      </c>
      <c r="BA913" s="84">
        <v>0</v>
      </c>
      <c r="BB913" s="84">
        <v>0</v>
      </c>
      <c r="BC913" s="84">
        <v>0</v>
      </c>
      <c r="BD913" s="84">
        <v>0</v>
      </c>
      <c r="BE913" s="84">
        <v>0.26759685058593702</v>
      </c>
      <c r="BF913" s="84">
        <v>0</v>
      </c>
      <c r="BG913" s="85">
        <v>0</v>
      </c>
    </row>
    <row r="914" spans="1:59" ht="14.25" customHeight="1">
      <c r="A914" s="82">
        <v>913</v>
      </c>
      <c r="B914" s="83" t="s">
        <v>74</v>
      </c>
      <c r="C914" s="83" t="s">
        <v>202</v>
      </c>
      <c r="D914" s="83">
        <v>55</v>
      </c>
      <c r="E914" s="83">
        <v>30</v>
      </c>
      <c r="F914" s="83">
        <v>21</v>
      </c>
      <c r="G914" s="83" t="s">
        <v>96</v>
      </c>
      <c r="H914" s="83" t="s">
        <v>182</v>
      </c>
      <c r="I914" s="83" t="s">
        <v>91</v>
      </c>
      <c r="J914" s="83" t="s">
        <v>94</v>
      </c>
      <c r="K914" s="84">
        <v>0</v>
      </c>
      <c r="L914" s="84">
        <v>0</v>
      </c>
      <c r="M914" s="84">
        <v>0</v>
      </c>
      <c r="N914" s="84">
        <v>0</v>
      </c>
      <c r="O914" s="84">
        <v>0</v>
      </c>
      <c r="P914" s="84">
        <v>0</v>
      </c>
      <c r="Q914" s="84">
        <v>0</v>
      </c>
      <c r="R914" s="84">
        <v>0</v>
      </c>
      <c r="S914" s="84">
        <v>0</v>
      </c>
      <c r="T914" s="84">
        <v>0</v>
      </c>
      <c r="U914" s="84">
        <v>0</v>
      </c>
      <c r="V914" s="84">
        <v>0</v>
      </c>
      <c r="W914" s="84">
        <v>0</v>
      </c>
      <c r="X914" s="84">
        <v>0</v>
      </c>
      <c r="Y914" s="84">
        <v>0</v>
      </c>
      <c r="Z914" s="84">
        <v>0</v>
      </c>
      <c r="AA914" s="84">
        <v>0</v>
      </c>
      <c r="AB914" s="84">
        <v>0</v>
      </c>
      <c r="AC914" s="84">
        <v>0</v>
      </c>
      <c r="AD914" s="84">
        <v>0</v>
      </c>
      <c r="AE914" s="84">
        <v>0</v>
      </c>
      <c r="AF914" s="84">
        <v>0</v>
      </c>
      <c r="AG914" s="84">
        <v>0</v>
      </c>
      <c r="AH914" s="84">
        <v>0.62439962768554602</v>
      </c>
      <c r="AI914" s="84">
        <v>0</v>
      </c>
      <c r="AJ914" s="84">
        <v>0</v>
      </c>
      <c r="AK914" s="84">
        <v>0</v>
      </c>
      <c r="AL914" s="84">
        <v>0</v>
      </c>
      <c r="AM914" s="84">
        <v>0</v>
      </c>
      <c r="AN914" s="84">
        <v>0</v>
      </c>
      <c r="AO914" s="84">
        <v>0</v>
      </c>
      <c r="AP914" s="84">
        <v>0</v>
      </c>
      <c r="AQ914" s="84">
        <v>0</v>
      </c>
      <c r="AR914" s="84">
        <v>0</v>
      </c>
      <c r="AS914" s="84">
        <v>1.4271850402832</v>
      </c>
      <c r="AT914" s="84">
        <v>0.98119033813476497</v>
      </c>
      <c r="AU914" s="84">
        <v>0.178399365234375</v>
      </c>
      <c r="AV914" s="84">
        <v>0.80279149780273396</v>
      </c>
      <c r="AW914" s="84">
        <v>8.9199035644531202E-2</v>
      </c>
      <c r="AX914" s="84">
        <v>2.6759957397460901</v>
      </c>
      <c r="AY914" s="84">
        <v>0</v>
      </c>
      <c r="AZ914" s="84">
        <v>0</v>
      </c>
      <c r="BA914" s="84">
        <v>0</v>
      </c>
      <c r="BB914" s="84">
        <v>0</v>
      </c>
      <c r="BC914" s="84">
        <v>0</v>
      </c>
      <c r="BD914" s="84">
        <v>0</v>
      </c>
      <c r="BE914" s="84">
        <v>0</v>
      </c>
      <c r="BF914" s="84">
        <v>2.3191741699218702</v>
      </c>
      <c r="BG914" s="85">
        <v>0</v>
      </c>
    </row>
    <row r="915" spans="1:59" ht="14.25" customHeight="1">
      <c r="A915" s="82">
        <v>914</v>
      </c>
      <c r="B915" s="83" t="s">
        <v>74</v>
      </c>
      <c r="C915" s="83" t="s">
        <v>202</v>
      </c>
      <c r="D915" s="83">
        <v>55</v>
      </c>
      <c r="E915" s="83">
        <v>30</v>
      </c>
      <c r="F915" s="83">
        <v>24</v>
      </c>
      <c r="G915" s="83" t="s">
        <v>96</v>
      </c>
      <c r="H915" s="83" t="s">
        <v>182</v>
      </c>
      <c r="I915" s="83" t="s">
        <v>96</v>
      </c>
      <c r="J915" s="83" t="s">
        <v>144</v>
      </c>
      <c r="K915" s="84">
        <v>0</v>
      </c>
      <c r="L915" s="84">
        <v>0</v>
      </c>
      <c r="M915" s="84">
        <v>0</v>
      </c>
      <c r="N915" s="84">
        <v>0</v>
      </c>
      <c r="O915" s="84">
        <v>0</v>
      </c>
      <c r="P915" s="84">
        <v>0</v>
      </c>
      <c r="Q915" s="84">
        <v>0</v>
      </c>
      <c r="R915" s="84">
        <v>0</v>
      </c>
      <c r="S915" s="84">
        <v>0</v>
      </c>
      <c r="T915" s="84">
        <v>0</v>
      </c>
      <c r="U915" s="84">
        <v>0</v>
      </c>
      <c r="V915" s="84">
        <v>0</v>
      </c>
      <c r="W915" s="84">
        <v>0</v>
      </c>
      <c r="X915" s="84">
        <v>0</v>
      </c>
      <c r="Y915" s="84">
        <v>0</v>
      </c>
      <c r="Z915" s="84">
        <v>0</v>
      </c>
      <c r="AA915" s="84">
        <v>0</v>
      </c>
      <c r="AB915" s="84">
        <v>0</v>
      </c>
      <c r="AC915" s="84">
        <v>0</v>
      </c>
      <c r="AD915" s="84">
        <v>0</v>
      </c>
      <c r="AE915" s="84">
        <v>0</v>
      </c>
      <c r="AF915" s="84">
        <v>0</v>
      </c>
      <c r="AG915" s="84">
        <v>0</v>
      </c>
      <c r="AH915" s="84">
        <v>0</v>
      </c>
      <c r="AI915" s="84">
        <v>0</v>
      </c>
      <c r="AJ915" s="84">
        <v>8.9200659179687503E-2</v>
      </c>
      <c r="AK915" s="84">
        <v>0</v>
      </c>
      <c r="AL915" s="84">
        <v>0</v>
      </c>
      <c r="AM915" s="84">
        <v>0</v>
      </c>
      <c r="AN915" s="84">
        <v>0</v>
      </c>
      <c r="AO915" s="84">
        <v>0</v>
      </c>
      <c r="AP915" s="84">
        <v>0</v>
      </c>
      <c r="AQ915" s="84">
        <v>0</v>
      </c>
      <c r="AR915" s="84">
        <v>0</v>
      </c>
      <c r="AS915" s="84">
        <v>8.9199975585937494E-2</v>
      </c>
      <c r="AT915" s="84">
        <v>1.3379921813964799</v>
      </c>
      <c r="AU915" s="84">
        <v>8.9200659179687503E-2</v>
      </c>
      <c r="AV915" s="84">
        <v>0</v>
      </c>
      <c r="AW915" s="84">
        <v>2.7652046874999998</v>
      </c>
      <c r="AX915" s="84">
        <v>2.7651909179687402</v>
      </c>
      <c r="AY915" s="84">
        <v>0</v>
      </c>
      <c r="AZ915" s="84">
        <v>0</v>
      </c>
      <c r="BA915" s="84">
        <v>0</v>
      </c>
      <c r="BB915" s="84">
        <v>0</v>
      </c>
      <c r="BC915" s="84">
        <v>0</v>
      </c>
      <c r="BD915" s="84">
        <v>0</v>
      </c>
      <c r="BE915" s="84">
        <v>0</v>
      </c>
      <c r="BF915" s="84">
        <v>3.835601171875</v>
      </c>
      <c r="BG915" s="85">
        <v>0</v>
      </c>
    </row>
    <row r="916" spans="1:59" ht="14.25" customHeight="1">
      <c r="A916" s="82">
        <v>915</v>
      </c>
      <c r="B916" s="83" t="s">
        <v>74</v>
      </c>
      <c r="C916" s="83" t="s">
        <v>202</v>
      </c>
      <c r="D916" s="83">
        <v>55</v>
      </c>
      <c r="E916" s="83">
        <v>30</v>
      </c>
      <c r="F916" s="83">
        <v>25</v>
      </c>
      <c r="G916" s="83" t="s">
        <v>96</v>
      </c>
      <c r="H916" s="83" t="s">
        <v>182</v>
      </c>
      <c r="I916" s="83" t="s">
        <v>96</v>
      </c>
      <c r="J916" s="83" t="s">
        <v>97</v>
      </c>
      <c r="K916" s="84">
        <v>0</v>
      </c>
      <c r="L916" s="84">
        <v>0</v>
      </c>
      <c r="M916" s="84">
        <v>0</v>
      </c>
      <c r="N916" s="84">
        <v>0</v>
      </c>
      <c r="O916" s="84">
        <v>0</v>
      </c>
      <c r="P916" s="84">
        <v>0</v>
      </c>
      <c r="Q916" s="84">
        <v>0</v>
      </c>
      <c r="R916" s="84">
        <v>0</v>
      </c>
      <c r="S916" s="84">
        <v>0</v>
      </c>
      <c r="T916" s="84">
        <v>0</v>
      </c>
      <c r="U916" s="84">
        <v>0</v>
      </c>
      <c r="V916" s="84">
        <v>0</v>
      </c>
      <c r="W916" s="84">
        <v>0</v>
      </c>
      <c r="X916" s="84">
        <v>0</v>
      </c>
      <c r="Y916" s="84">
        <v>0</v>
      </c>
      <c r="Z916" s="84">
        <v>0</v>
      </c>
      <c r="AA916" s="84">
        <v>0</v>
      </c>
      <c r="AB916" s="84">
        <v>0</v>
      </c>
      <c r="AC916" s="84">
        <v>0</v>
      </c>
      <c r="AD916" s="84">
        <v>0</v>
      </c>
      <c r="AE916" s="84">
        <v>0</v>
      </c>
      <c r="AF916" s="84">
        <v>0</v>
      </c>
      <c r="AG916" s="84">
        <v>0</v>
      </c>
      <c r="AH916" s="84">
        <v>0</v>
      </c>
      <c r="AI916" s="84">
        <v>8.92007141113281E-2</v>
      </c>
      <c r="AJ916" s="84">
        <v>0</v>
      </c>
      <c r="AK916" s="84">
        <v>0</v>
      </c>
      <c r="AL916" s="84">
        <v>0</v>
      </c>
      <c r="AM916" s="84">
        <v>0</v>
      </c>
      <c r="AN916" s="84">
        <v>0</v>
      </c>
      <c r="AO916" s="84">
        <v>0</v>
      </c>
      <c r="AP916" s="84">
        <v>0</v>
      </c>
      <c r="AQ916" s="84">
        <v>0</v>
      </c>
      <c r="AR916" s="84">
        <v>0</v>
      </c>
      <c r="AS916" s="84">
        <v>0.178398016357421</v>
      </c>
      <c r="AT916" s="84">
        <v>0.35679594726562502</v>
      </c>
      <c r="AU916" s="84">
        <v>0</v>
      </c>
      <c r="AV916" s="84">
        <v>0</v>
      </c>
      <c r="AW916" s="84">
        <v>0</v>
      </c>
      <c r="AX916" s="84">
        <v>0</v>
      </c>
      <c r="AY916" s="84">
        <v>0</v>
      </c>
      <c r="AZ916" s="84">
        <v>0</v>
      </c>
      <c r="BA916" s="84">
        <v>0</v>
      </c>
      <c r="BB916" s="84">
        <v>0</v>
      </c>
      <c r="BC916" s="84">
        <v>0</v>
      </c>
      <c r="BD916" s="84">
        <v>0</v>
      </c>
      <c r="BE916" s="84">
        <v>0</v>
      </c>
      <c r="BF916" s="84">
        <v>0</v>
      </c>
      <c r="BG916" s="85">
        <v>0</v>
      </c>
    </row>
    <row r="917" spans="1:59" ht="14.25" customHeight="1">
      <c r="A917" s="82">
        <v>916</v>
      </c>
      <c r="B917" s="83" t="s">
        <v>74</v>
      </c>
      <c r="C917" s="83" t="s">
        <v>202</v>
      </c>
      <c r="D917" s="83">
        <v>55</v>
      </c>
      <c r="E917" s="83">
        <v>30</v>
      </c>
      <c r="F917" s="83">
        <v>30</v>
      </c>
      <c r="G917" s="83" t="s">
        <v>96</v>
      </c>
      <c r="H917" s="83" t="s">
        <v>182</v>
      </c>
      <c r="I917" s="83" t="s">
        <v>96</v>
      </c>
      <c r="J917" s="83" t="s">
        <v>182</v>
      </c>
      <c r="K917" s="84">
        <v>0</v>
      </c>
      <c r="L917" s="84">
        <v>0</v>
      </c>
      <c r="M917" s="84">
        <v>0</v>
      </c>
      <c r="N917" s="84">
        <v>0</v>
      </c>
      <c r="O917" s="84">
        <v>0</v>
      </c>
      <c r="P917" s="84">
        <v>0</v>
      </c>
      <c r="Q917" s="84">
        <v>0</v>
      </c>
      <c r="R917" s="84">
        <v>0</v>
      </c>
      <c r="S917" s="84">
        <v>0</v>
      </c>
      <c r="T917" s="84">
        <v>0</v>
      </c>
      <c r="U917" s="84">
        <v>0</v>
      </c>
      <c r="V917" s="84">
        <v>0</v>
      </c>
      <c r="W917" s="84">
        <v>0</v>
      </c>
      <c r="X917" s="84">
        <v>0</v>
      </c>
      <c r="Y917" s="84">
        <v>0</v>
      </c>
      <c r="Z917" s="84">
        <v>0</v>
      </c>
      <c r="AA917" s="84">
        <v>0</v>
      </c>
      <c r="AB917" s="84">
        <v>0</v>
      </c>
      <c r="AC917" s="84">
        <v>0</v>
      </c>
      <c r="AD917" s="84">
        <v>0</v>
      </c>
      <c r="AE917" s="84">
        <v>0</v>
      </c>
      <c r="AF917" s="84">
        <v>0</v>
      </c>
      <c r="AG917" s="84">
        <v>8.9200659179687503E-2</v>
      </c>
      <c r="AH917" s="84">
        <v>8.9200659179687503E-2</v>
      </c>
      <c r="AI917" s="84">
        <v>8.9200659179687503E-2</v>
      </c>
      <c r="AJ917" s="84">
        <v>8.9200604248046794E-2</v>
      </c>
      <c r="AK917" s="84">
        <v>8.9200604248046794E-2</v>
      </c>
      <c r="AL917" s="84">
        <v>8.9200604248046794E-2</v>
      </c>
      <c r="AM917" s="84">
        <v>8.9200604248046794E-2</v>
      </c>
      <c r="AN917" s="84">
        <v>8.9200604248046794E-2</v>
      </c>
      <c r="AO917" s="84">
        <v>0.44600145263671798</v>
      </c>
      <c r="AP917" s="84">
        <v>0.98119678344726502</v>
      </c>
      <c r="AQ917" s="84">
        <v>2.5868034851074202</v>
      </c>
      <c r="AR917" s="84">
        <v>3.7463930053710901</v>
      </c>
      <c r="AS917" s="84">
        <v>5.44118103027344</v>
      </c>
      <c r="AT917" s="84">
        <v>3.478796875</v>
      </c>
      <c r="AU917" s="84">
        <v>3.3895962158203101</v>
      </c>
      <c r="AV917" s="84">
        <v>3.2111996948242099</v>
      </c>
      <c r="AW917" s="84">
        <v>0.53519737548828095</v>
      </c>
      <c r="AX917" s="84">
        <v>0.35679895019531199</v>
      </c>
      <c r="AY917" s="84">
        <v>0</v>
      </c>
      <c r="AZ917" s="84">
        <v>0</v>
      </c>
      <c r="BA917" s="84">
        <v>0</v>
      </c>
      <c r="BB917" s="84">
        <v>0</v>
      </c>
      <c r="BC917" s="84">
        <v>0</v>
      </c>
      <c r="BD917" s="84">
        <v>0.17840126342773399</v>
      </c>
      <c r="BE917" s="84">
        <v>0.44600145263671798</v>
      </c>
      <c r="BF917" s="84">
        <v>0</v>
      </c>
      <c r="BG917" s="85">
        <v>0</v>
      </c>
    </row>
    <row r="918" spans="1:59" ht="14.25" customHeight="1">
      <c r="A918" s="82">
        <v>917</v>
      </c>
      <c r="B918" s="83" t="s">
        <v>74</v>
      </c>
      <c r="C918" s="83" t="s">
        <v>203</v>
      </c>
      <c r="D918" s="83">
        <v>56</v>
      </c>
      <c r="E918" s="83">
        <v>3</v>
      </c>
      <c r="F918" s="83">
        <v>3</v>
      </c>
      <c r="G918" s="83" t="s">
        <v>84</v>
      </c>
      <c r="H918" s="83" t="s">
        <v>85</v>
      </c>
      <c r="I918" s="83" t="s">
        <v>84</v>
      </c>
      <c r="J918" s="83" t="s">
        <v>85</v>
      </c>
      <c r="K918" s="84">
        <v>100.79184451904401</v>
      </c>
      <c r="L918" s="84">
        <v>100.524490582277</v>
      </c>
      <c r="M918" s="84">
        <v>100.346255456544</v>
      </c>
      <c r="N918" s="84">
        <v>100.346255456544</v>
      </c>
      <c r="O918" s="84">
        <v>100.524491436769</v>
      </c>
      <c r="P918" s="84">
        <v>100.524491436769</v>
      </c>
      <c r="Q918" s="84">
        <v>100.524491436769</v>
      </c>
      <c r="R918" s="84">
        <v>100.524491436769</v>
      </c>
      <c r="S918" s="84">
        <v>100.524491436769</v>
      </c>
      <c r="T918" s="84">
        <v>100.524491436769</v>
      </c>
      <c r="U918" s="84">
        <v>100.078903320314</v>
      </c>
      <c r="V918" s="84">
        <v>100.346257452394</v>
      </c>
      <c r="W918" s="84">
        <v>100.078906042482</v>
      </c>
      <c r="X918" s="84">
        <v>99.900671801759302</v>
      </c>
      <c r="Y918" s="84">
        <v>99.900671801759302</v>
      </c>
      <c r="Z918" s="84">
        <v>100.25714281006</v>
      </c>
      <c r="AA918" s="84">
        <v>100.34625991211</v>
      </c>
      <c r="AB918" s="84">
        <v>100.43537701416101</v>
      </c>
      <c r="AC918" s="84">
        <v>100.791848614503</v>
      </c>
      <c r="AD918" s="84">
        <v>100.880966900636</v>
      </c>
      <c r="AE918" s="84">
        <v>100.97008511963</v>
      </c>
      <c r="AF918" s="84">
        <v>100.97008511963</v>
      </c>
      <c r="AG918" s="84">
        <v>100.79184848022599</v>
      </c>
      <c r="AH918" s="84">
        <v>100.702731341554</v>
      </c>
      <c r="AI918" s="84">
        <v>100.52449539795001</v>
      </c>
      <c r="AJ918" s="84">
        <v>99.455087243653793</v>
      </c>
      <c r="AK918" s="84">
        <v>99.365969940187</v>
      </c>
      <c r="AL918" s="84">
        <v>99.098618231202593</v>
      </c>
      <c r="AM918" s="84">
        <v>98.653031951905703</v>
      </c>
      <c r="AN918" s="84">
        <v>98.653033123780702</v>
      </c>
      <c r="AO918" s="84">
        <v>98.029211688233801</v>
      </c>
      <c r="AP918" s="84">
        <v>98.118329028321696</v>
      </c>
      <c r="AQ918" s="84">
        <v>97.940093408204504</v>
      </c>
      <c r="AR918" s="84">
        <v>97.850975549317795</v>
      </c>
      <c r="AS918" s="84">
        <v>98.029210186769006</v>
      </c>
      <c r="AT918" s="84">
        <v>98.385679687501394</v>
      </c>
      <c r="AU918" s="84">
        <v>98.563914721681101</v>
      </c>
      <c r="AV918" s="84">
        <v>98.831267742921398</v>
      </c>
      <c r="AW918" s="84">
        <v>98.831267742921398</v>
      </c>
      <c r="AX918" s="84">
        <v>98.831267742921398</v>
      </c>
      <c r="AY918" s="84">
        <v>100.346255456544</v>
      </c>
      <c r="AZ918" s="84">
        <v>100.524491436769</v>
      </c>
      <c r="BA918" s="84">
        <v>99.900670263673405</v>
      </c>
      <c r="BB918" s="84">
        <v>100.25714281006</v>
      </c>
      <c r="BC918" s="84">
        <v>100.52449539795001</v>
      </c>
      <c r="BD918" s="84">
        <v>98.5639149719253</v>
      </c>
      <c r="BE918" s="84">
        <v>97.672741760255306</v>
      </c>
      <c r="BF918" s="84">
        <v>98.385679687501394</v>
      </c>
      <c r="BG918" s="85">
        <v>98.385676580812003</v>
      </c>
    </row>
    <row r="919" spans="1:59" ht="14.25" customHeight="1">
      <c r="A919" s="82">
        <v>918</v>
      </c>
      <c r="B919" s="83" t="s">
        <v>74</v>
      </c>
      <c r="C919" s="83" t="s">
        <v>203</v>
      </c>
      <c r="D919" s="83">
        <v>56</v>
      </c>
      <c r="E919" s="83">
        <v>3</v>
      </c>
      <c r="F919" s="83">
        <v>21</v>
      </c>
      <c r="G919" s="83" t="s">
        <v>84</v>
      </c>
      <c r="H919" s="83" t="s">
        <v>85</v>
      </c>
      <c r="I919" s="83" t="s">
        <v>91</v>
      </c>
      <c r="J919" s="83" t="s">
        <v>94</v>
      </c>
      <c r="K919" s="84">
        <v>0</v>
      </c>
      <c r="L919" s="84">
        <v>0.26735393676757802</v>
      </c>
      <c r="M919" s="84">
        <v>0.17823512573242101</v>
      </c>
      <c r="N919" s="84">
        <v>0</v>
      </c>
      <c r="O919" s="84">
        <v>0</v>
      </c>
      <c r="P919" s="84">
        <v>0</v>
      </c>
      <c r="Q919" s="84">
        <v>0</v>
      </c>
      <c r="R919" s="84">
        <v>0</v>
      </c>
      <c r="S919" s="84">
        <v>0</v>
      </c>
      <c r="T919" s="84">
        <v>0</v>
      </c>
      <c r="U919" s="84">
        <v>0.44558811645507801</v>
      </c>
      <c r="V919" s="84">
        <v>0</v>
      </c>
      <c r="W919" s="84">
        <v>0.26735140991210898</v>
      </c>
      <c r="X919" s="84">
        <v>0.17823424072265601</v>
      </c>
      <c r="Y919" s="84">
        <v>0</v>
      </c>
      <c r="Z919" s="84">
        <v>0</v>
      </c>
      <c r="AA919" s="84">
        <v>0</v>
      </c>
      <c r="AB919" s="84">
        <v>0</v>
      </c>
      <c r="AC919" s="84">
        <v>0</v>
      </c>
      <c r="AD919" s="84">
        <v>0</v>
      </c>
      <c r="AE919" s="84">
        <v>0</v>
      </c>
      <c r="AF919" s="84">
        <v>0</v>
      </c>
      <c r="AG919" s="84">
        <v>0.17823663940429599</v>
      </c>
      <c r="AH919" s="84">
        <v>8.9117138671874999E-2</v>
      </c>
      <c r="AI919" s="84">
        <v>0.178235943603515</v>
      </c>
      <c r="AJ919" s="84">
        <v>1.0694081542968701</v>
      </c>
      <c r="AK919" s="84">
        <v>8.9117303466796804E-2</v>
      </c>
      <c r="AL919" s="84">
        <v>0.356468878173828</v>
      </c>
      <c r="AM919" s="84">
        <v>0.267351904296875</v>
      </c>
      <c r="AN919" s="84">
        <v>0.26735148315429602</v>
      </c>
      <c r="AO919" s="84">
        <v>0.62382143554687497</v>
      </c>
      <c r="AP919" s="84">
        <v>8.9117102050781202E-2</v>
      </c>
      <c r="AQ919" s="84">
        <v>0.17823562011718699</v>
      </c>
      <c r="AR919" s="84">
        <v>0.17823506469726499</v>
      </c>
      <c r="AS919" s="84">
        <v>0</v>
      </c>
      <c r="AT919" s="84">
        <v>0</v>
      </c>
      <c r="AU919" s="84">
        <v>0</v>
      </c>
      <c r="AV919" s="84">
        <v>0</v>
      </c>
      <c r="AW919" s="84">
        <v>0</v>
      </c>
      <c r="AX919" s="84">
        <v>0</v>
      </c>
      <c r="AY919" s="84">
        <v>0.44558906250000002</v>
      </c>
      <c r="AZ919" s="84">
        <v>0</v>
      </c>
      <c r="BA919" s="84">
        <v>0.62382117309570295</v>
      </c>
      <c r="BB919" s="84">
        <v>0</v>
      </c>
      <c r="BC919" s="84">
        <v>0.44558972167968702</v>
      </c>
      <c r="BD919" s="84">
        <v>1.5149944702148399</v>
      </c>
      <c r="BE919" s="84">
        <v>0.98029136352539004</v>
      </c>
      <c r="BF919" s="84">
        <v>0</v>
      </c>
      <c r="BG919" s="85">
        <v>2.4061679382324201</v>
      </c>
    </row>
    <row r="920" spans="1:59" ht="14.25" customHeight="1">
      <c r="A920" s="82">
        <v>919</v>
      </c>
      <c r="B920" s="83" t="s">
        <v>74</v>
      </c>
      <c r="C920" s="83" t="s">
        <v>203</v>
      </c>
      <c r="D920" s="83">
        <v>56</v>
      </c>
      <c r="E920" s="83">
        <v>3</v>
      </c>
      <c r="F920" s="83">
        <v>68</v>
      </c>
      <c r="G920" s="83" t="s">
        <v>84</v>
      </c>
      <c r="H920" s="83" t="s">
        <v>85</v>
      </c>
      <c r="I920" s="83" t="s">
        <v>96</v>
      </c>
      <c r="J920" s="83" t="s">
        <v>103</v>
      </c>
      <c r="K920" s="84">
        <v>0</v>
      </c>
      <c r="L920" s="84">
        <v>0</v>
      </c>
      <c r="M920" s="84">
        <v>0</v>
      </c>
      <c r="N920" s="84">
        <v>0</v>
      </c>
      <c r="O920" s="84">
        <v>0</v>
      </c>
      <c r="P920" s="84">
        <v>0</v>
      </c>
      <c r="Q920" s="84">
        <v>0</v>
      </c>
      <c r="R920" s="84">
        <v>0</v>
      </c>
      <c r="S920" s="84">
        <v>0</v>
      </c>
      <c r="T920" s="84">
        <v>0</v>
      </c>
      <c r="U920" s="84">
        <v>0</v>
      </c>
      <c r="V920" s="84">
        <v>0</v>
      </c>
      <c r="W920" s="84">
        <v>0</v>
      </c>
      <c r="X920" s="84">
        <v>0</v>
      </c>
      <c r="Y920" s="84">
        <v>0</v>
      </c>
      <c r="Z920" s="84">
        <v>0</v>
      </c>
      <c r="AA920" s="84">
        <v>0</v>
      </c>
      <c r="AB920" s="84">
        <v>0</v>
      </c>
      <c r="AC920" s="84">
        <v>0</v>
      </c>
      <c r="AD920" s="84">
        <v>0</v>
      </c>
      <c r="AE920" s="84">
        <v>0</v>
      </c>
      <c r="AF920" s="84">
        <v>0</v>
      </c>
      <c r="AG920" s="84">
        <v>0</v>
      </c>
      <c r="AH920" s="84">
        <v>0</v>
      </c>
      <c r="AI920" s="84">
        <v>0</v>
      </c>
      <c r="AJ920" s="84">
        <v>0</v>
      </c>
      <c r="AK920" s="84">
        <v>0</v>
      </c>
      <c r="AL920" s="84">
        <v>0</v>
      </c>
      <c r="AM920" s="84">
        <v>0.178234375</v>
      </c>
      <c r="AN920" s="84">
        <v>0</v>
      </c>
      <c r="AO920" s="84">
        <v>0</v>
      </c>
      <c r="AP920" s="84">
        <v>0</v>
      </c>
      <c r="AQ920" s="84">
        <v>0</v>
      </c>
      <c r="AR920" s="84">
        <v>0</v>
      </c>
      <c r="AS920" s="84">
        <v>0</v>
      </c>
      <c r="AT920" s="84">
        <v>0</v>
      </c>
      <c r="AU920" s="84">
        <v>0</v>
      </c>
      <c r="AV920" s="84">
        <v>0</v>
      </c>
      <c r="AW920" s="84">
        <v>0</v>
      </c>
      <c r="AX920" s="84">
        <v>0</v>
      </c>
      <c r="AY920" s="84">
        <v>0</v>
      </c>
      <c r="AZ920" s="84">
        <v>0</v>
      </c>
      <c r="BA920" s="84">
        <v>0</v>
      </c>
      <c r="BB920" s="84">
        <v>0</v>
      </c>
      <c r="BC920" s="84">
        <v>0</v>
      </c>
      <c r="BD920" s="84">
        <v>0.445585955810546</v>
      </c>
      <c r="BE920" s="84">
        <v>0</v>
      </c>
      <c r="BF920" s="84">
        <v>0</v>
      </c>
      <c r="BG920" s="85">
        <v>0</v>
      </c>
    </row>
    <row r="921" spans="1:59" ht="14.25" customHeight="1">
      <c r="A921" s="82">
        <v>920</v>
      </c>
      <c r="B921" s="83" t="s">
        <v>74</v>
      </c>
      <c r="C921" s="83" t="s">
        <v>203</v>
      </c>
      <c r="D921" s="83">
        <v>56</v>
      </c>
      <c r="E921" s="83">
        <v>21</v>
      </c>
      <c r="F921" s="83">
        <v>3</v>
      </c>
      <c r="G921" s="83" t="s">
        <v>91</v>
      </c>
      <c r="H921" s="83" t="s">
        <v>94</v>
      </c>
      <c r="I921" s="83" t="s">
        <v>84</v>
      </c>
      <c r="J921" s="83" t="s">
        <v>85</v>
      </c>
      <c r="K921" s="84">
        <v>0</v>
      </c>
      <c r="L921" s="84">
        <v>0</v>
      </c>
      <c r="M921" s="84">
        <v>0</v>
      </c>
      <c r="N921" s="84">
        <v>0.17823598022460899</v>
      </c>
      <c r="O921" s="84">
        <v>0</v>
      </c>
      <c r="P921" s="84">
        <v>0</v>
      </c>
      <c r="Q921" s="84">
        <v>0</v>
      </c>
      <c r="R921" s="84">
        <v>0</v>
      </c>
      <c r="S921" s="84">
        <v>0</v>
      </c>
      <c r="T921" s="84">
        <v>0</v>
      </c>
      <c r="U921" s="84">
        <v>0.26735413208007802</v>
      </c>
      <c r="V921" s="84">
        <v>0</v>
      </c>
      <c r="W921" s="84">
        <v>0</v>
      </c>
      <c r="X921" s="84">
        <v>0</v>
      </c>
      <c r="Y921" s="84">
        <v>0.35647100830078099</v>
      </c>
      <c r="Z921" s="84">
        <v>8.9117102050781202E-2</v>
      </c>
      <c r="AA921" s="84">
        <v>8.9117102050781202E-2</v>
      </c>
      <c r="AB921" s="84">
        <v>0.35647160034179598</v>
      </c>
      <c r="AC921" s="84">
        <v>8.9118286132812405E-2</v>
      </c>
      <c r="AD921" s="84">
        <v>8.9118218994140602E-2</v>
      </c>
      <c r="AE921" s="84">
        <v>0</v>
      </c>
      <c r="AF921" s="84">
        <v>0</v>
      </c>
      <c r="AG921" s="84">
        <v>0</v>
      </c>
      <c r="AH921" s="84">
        <v>0</v>
      </c>
      <c r="AI921" s="84">
        <v>0</v>
      </c>
      <c r="AJ921" s="84">
        <v>0</v>
      </c>
      <c r="AK921" s="84">
        <v>8.9117169189453102E-2</v>
      </c>
      <c r="AL921" s="84">
        <v>0</v>
      </c>
      <c r="AM921" s="84">
        <v>0.267352655029296</v>
      </c>
      <c r="AN921" s="84">
        <v>0</v>
      </c>
      <c r="AO921" s="84">
        <v>0.17823444213867101</v>
      </c>
      <c r="AP921" s="84">
        <v>0</v>
      </c>
      <c r="AQ921" s="84">
        <v>0</v>
      </c>
      <c r="AR921" s="84">
        <v>0.17823463745117099</v>
      </c>
      <c r="AS921" s="84">
        <v>0.35646950073242101</v>
      </c>
      <c r="AT921" s="84">
        <v>0.178235034179687</v>
      </c>
      <c r="AU921" s="84">
        <v>0.26735302124023402</v>
      </c>
      <c r="AV921" s="84">
        <v>0</v>
      </c>
      <c r="AW921" s="84">
        <v>0</v>
      </c>
      <c r="AX921" s="84">
        <v>0</v>
      </c>
      <c r="AY921" s="84">
        <v>0.17823598022460899</v>
      </c>
      <c r="AZ921" s="84">
        <v>0</v>
      </c>
      <c r="BA921" s="84">
        <v>0.35647254638671799</v>
      </c>
      <c r="BB921" s="84">
        <v>0.71294230957031202</v>
      </c>
      <c r="BC921" s="84">
        <v>0</v>
      </c>
      <c r="BD921" s="84">
        <v>8.9118151855468702E-2</v>
      </c>
      <c r="BE921" s="84">
        <v>0.62382072143554601</v>
      </c>
      <c r="BF921" s="84">
        <v>0.44558805541992103</v>
      </c>
      <c r="BG921" s="85">
        <v>0.44559116210937499</v>
      </c>
    </row>
    <row r="922" spans="1:59" ht="14.25" customHeight="1">
      <c r="A922" s="82">
        <v>921</v>
      </c>
      <c r="B922" s="83" t="s">
        <v>74</v>
      </c>
      <c r="C922" s="83" t="s">
        <v>203</v>
      </c>
      <c r="D922" s="83">
        <v>56</v>
      </c>
      <c r="E922" s="83">
        <v>21</v>
      </c>
      <c r="F922" s="83">
        <v>21</v>
      </c>
      <c r="G922" s="83" t="s">
        <v>91</v>
      </c>
      <c r="H922" s="83" t="s">
        <v>94</v>
      </c>
      <c r="I922" s="83" t="s">
        <v>91</v>
      </c>
      <c r="J922" s="83" t="s">
        <v>94</v>
      </c>
      <c r="K922" s="84">
        <v>1.69324240112304</v>
      </c>
      <c r="L922" s="84">
        <v>1.69324240112304</v>
      </c>
      <c r="M922" s="84">
        <v>1.9605963378906199</v>
      </c>
      <c r="N922" s="84">
        <v>1.96059548339843</v>
      </c>
      <c r="O922" s="84">
        <v>1.96059548339843</v>
      </c>
      <c r="P922" s="84">
        <v>1.96059548339843</v>
      </c>
      <c r="Q922" s="84">
        <v>1.96059548339843</v>
      </c>
      <c r="R922" s="84">
        <v>1.96059548339843</v>
      </c>
      <c r="S922" s="84">
        <v>1.96059548339843</v>
      </c>
      <c r="T922" s="84">
        <v>1.96059548339843</v>
      </c>
      <c r="U922" s="84">
        <v>1.69324135131835</v>
      </c>
      <c r="V922" s="84">
        <v>2.1388294677734301</v>
      </c>
      <c r="W922" s="84">
        <v>2.1388294677734301</v>
      </c>
      <c r="X922" s="84">
        <v>2.4061808776855398</v>
      </c>
      <c r="Y922" s="84">
        <v>2.22794411010742</v>
      </c>
      <c r="Z922" s="84">
        <v>2.1388270080566398</v>
      </c>
      <c r="AA922" s="84">
        <v>2.0497099060058601</v>
      </c>
      <c r="AB922" s="84">
        <v>1.6932383056640601</v>
      </c>
      <c r="AC922" s="84">
        <v>1.6041200195312499</v>
      </c>
      <c r="AD922" s="84">
        <v>1.51500180053711</v>
      </c>
      <c r="AE922" s="84">
        <v>1.51500180053711</v>
      </c>
      <c r="AF922" s="84">
        <v>1.51500180053711</v>
      </c>
      <c r="AG922" s="84">
        <v>1.51500180053711</v>
      </c>
      <c r="AH922" s="84">
        <v>1.6932384399414</v>
      </c>
      <c r="AI922" s="84">
        <v>1.7823555786132801</v>
      </c>
      <c r="AJ922" s="84">
        <v>1.8714743835449199</v>
      </c>
      <c r="AK922" s="84">
        <v>2.8517653686523401</v>
      </c>
      <c r="AL922" s="84">
        <v>3.02999981079101</v>
      </c>
      <c r="AM922" s="84">
        <v>2.6735301452636699</v>
      </c>
      <c r="AN922" s="84">
        <v>2.9408820495605399</v>
      </c>
      <c r="AO922" s="84">
        <v>3.0299990905761698</v>
      </c>
      <c r="AP922" s="84">
        <v>3.6538205261230399</v>
      </c>
      <c r="AQ922" s="84">
        <v>3.74293762817382</v>
      </c>
      <c r="AR922" s="84">
        <v>4.0102900878906196</v>
      </c>
      <c r="AS922" s="84">
        <v>3.9211728576660101</v>
      </c>
      <c r="AT922" s="84">
        <v>3.9211721984863201</v>
      </c>
      <c r="AU922" s="84">
        <v>3.6538191772460902</v>
      </c>
      <c r="AV922" s="84">
        <v>3.6538191772460902</v>
      </c>
      <c r="AW922" s="84">
        <v>3.6538191772460902</v>
      </c>
      <c r="AX922" s="84">
        <v>3.6538191772460902</v>
      </c>
      <c r="AY922" s="84">
        <v>1.51500642089843</v>
      </c>
      <c r="AZ922" s="84">
        <v>1.96059548339843</v>
      </c>
      <c r="BA922" s="84">
        <v>1.60412293701171</v>
      </c>
      <c r="BB922" s="84">
        <v>1.51500180053711</v>
      </c>
      <c r="BC922" s="84">
        <v>1.51500180053711</v>
      </c>
      <c r="BD922" s="84">
        <v>1.7823562316894499</v>
      </c>
      <c r="BE922" s="84">
        <v>2.67352998046875</v>
      </c>
      <c r="BF922" s="84">
        <v>3.6538191772460902</v>
      </c>
      <c r="BG922" s="85">
        <v>1.24765123901367</v>
      </c>
    </row>
    <row r="923" spans="1:59" ht="14.25" customHeight="1">
      <c r="A923" s="82">
        <v>922</v>
      </c>
      <c r="B923" s="83" t="s">
        <v>74</v>
      </c>
      <c r="C923" s="83" t="s">
        <v>203</v>
      </c>
      <c r="D923" s="83">
        <v>56</v>
      </c>
      <c r="E923" s="83">
        <v>21</v>
      </c>
      <c r="F923" s="83">
        <v>68</v>
      </c>
      <c r="G923" s="83" t="s">
        <v>91</v>
      </c>
      <c r="H923" s="83" t="s">
        <v>94</v>
      </c>
      <c r="I923" s="83" t="s">
        <v>96</v>
      </c>
      <c r="J923" s="83" t="s">
        <v>103</v>
      </c>
      <c r="K923" s="84">
        <v>0</v>
      </c>
      <c r="L923" s="84">
        <v>0</v>
      </c>
      <c r="M923" s="84">
        <v>0</v>
      </c>
      <c r="N923" s="84">
        <v>0</v>
      </c>
      <c r="O923" s="84">
        <v>0</v>
      </c>
      <c r="P923" s="84">
        <v>0</v>
      </c>
      <c r="Q923" s="84">
        <v>0</v>
      </c>
      <c r="R923" s="84">
        <v>0</v>
      </c>
      <c r="S923" s="84">
        <v>0</v>
      </c>
      <c r="T923" s="84">
        <v>0</v>
      </c>
      <c r="U923" s="84">
        <v>0</v>
      </c>
      <c r="V923" s="84">
        <v>0</v>
      </c>
      <c r="W923" s="84">
        <v>0</v>
      </c>
      <c r="X923" s="84">
        <v>0</v>
      </c>
      <c r="Y923" s="84">
        <v>0</v>
      </c>
      <c r="Z923" s="84">
        <v>0</v>
      </c>
      <c r="AA923" s="84">
        <v>0</v>
      </c>
      <c r="AB923" s="84">
        <v>0</v>
      </c>
      <c r="AC923" s="84">
        <v>0</v>
      </c>
      <c r="AD923" s="84">
        <v>0</v>
      </c>
      <c r="AE923" s="84">
        <v>0</v>
      </c>
      <c r="AF923" s="84">
        <v>0</v>
      </c>
      <c r="AG923" s="84">
        <v>0</v>
      </c>
      <c r="AH923" s="84">
        <v>0</v>
      </c>
      <c r="AI923" s="84">
        <v>0</v>
      </c>
      <c r="AJ923" s="84">
        <v>8.9117138671874999E-2</v>
      </c>
      <c r="AK923" s="84">
        <v>0</v>
      </c>
      <c r="AL923" s="84">
        <v>0</v>
      </c>
      <c r="AM923" s="84">
        <v>0.44558588867187499</v>
      </c>
      <c r="AN923" s="84">
        <v>0</v>
      </c>
      <c r="AO923" s="84">
        <v>8.9117169189453102E-2</v>
      </c>
      <c r="AP923" s="84">
        <v>0</v>
      </c>
      <c r="AQ923" s="84">
        <v>0</v>
      </c>
      <c r="AR923" s="84">
        <v>0</v>
      </c>
      <c r="AS923" s="84">
        <v>0</v>
      </c>
      <c r="AT923" s="84">
        <v>0</v>
      </c>
      <c r="AU923" s="84">
        <v>0</v>
      </c>
      <c r="AV923" s="84">
        <v>0</v>
      </c>
      <c r="AW923" s="84">
        <v>0</v>
      </c>
      <c r="AX923" s="84">
        <v>0</v>
      </c>
      <c r="AY923" s="84">
        <v>0</v>
      </c>
      <c r="AZ923" s="84">
        <v>0</v>
      </c>
      <c r="BA923" s="84">
        <v>0</v>
      </c>
      <c r="BB923" s="84">
        <v>0</v>
      </c>
      <c r="BC923" s="84">
        <v>0</v>
      </c>
      <c r="BD923" s="84">
        <v>8.9117138671874999E-2</v>
      </c>
      <c r="BE923" s="84">
        <v>0</v>
      </c>
      <c r="BF923" s="84">
        <v>0</v>
      </c>
      <c r="BG923" s="85">
        <v>0</v>
      </c>
    </row>
    <row r="924" spans="1:59" ht="14.25" customHeight="1">
      <c r="A924" s="82">
        <v>923</v>
      </c>
      <c r="B924" s="83" t="s">
        <v>74</v>
      </c>
      <c r="C924" s="83" t="s">
        <v>203</v>
      </c>
      <c r="D924" s="83">
        <v>56</v>
      </c>
      <c r="E924" s="83">
        <v>68</v>
      </c>
      <c r="F924" s="83">
        <v>3</v>
      </c>
      <c r="G924" s="83" t="s">
        <v>96</v>
      </c>
      <c r="H924" s="83" t="s">
        <v>103</v>
      </c>
      <c r="I924" s="83" t="s">
        <v>84</v>
      </c>
      <c r="J924" s="83" t="s">
        <v>85</v>
      </c>
      <c r="K924" s="84">
        <v>0</v>
      </c>
      <c r="L924" s="84">
        <v>0</v>
      </c>
      <c r="M924" s="84">
        <v>0</v>
      </c>
      <c r="N924" s="84">
        <v>0</v>
      </c>
      <c r="O924" s="84">
        <v>0</v>
      </c>
      <c r="P924" s="84">
        <v>0</v>
      </c>
      <c r="Q924" s="84">
        <v>0</v>
      </c>
      <c r="R924" s="84">
        <v>0</v>
      </c>
      <c r="S924" s="84">
        <v>0</v>
      </c>
      <c r="T924" s="84">
        <v>0</v>
      </c>
      <c r="U924" s="84">
        <v>0</v>
      </c>
      <c r="V924" s="84">
        <v>0</v>
      </c>
      <c r="W924" s="84">
        <v>0</v>
      </c>
      <c r="X924" s="84">
        <v>0</v>
      </c>
      <c r="Y924" s="84">
        <v>0</v>
      </c>
      <c r="Z924" s="84">
        <v>0</v>
      </c>
      <c r="AA924" s="84">
        <v>0</v>
      </c>
      <c r="AB924" s="84">
        <v>0</v>
      </c>
      <c r="AC924" s="84">
        <v>0</v>
      </c>
      <c r="AD924" s="84">
        <v>0</v>
      </c>
      <c r="AE924" s="84">
        <v>0</v>
      </c>
      <c r="AF924" s="84">
        <v>0</v>
      </c>
      <c r="AG924" s="84">
        <v>0</v>
      </c>
      <c r="AH924" s="84">
        <v>0</v>
      </c>
      <c r="AI924" s="84">
        <v>0</v>
      </c>
      <c r="AJ924" s="84">
        <v>0</v>
      </c>
      <c r="AK924" s="84">
        <v>0</v>
      </c>
      <c r="AL924" s="84">
        <v>0</v>
      </c>
      <c r="AM924" s="84">
        <v>0</v>
      </c>
      <c r="AN924" s="84">
        <v>0</v>
      </c>
      <c r="AO924" s="84">
        <v>0</v>
      </c>
      <c r="AP924" s="84">
        <v>0</v>
      </c>
      <c r="AQ924" s="84">
        <v>8.9117205810546801E-2</v>
      </c>
      <c r="AR924" s="84">
        <v>0</v>
      </c>
      <c r="AS924" s="84">
        <v>0</v>
      </c>
      <c r="AT924" s="84">
        <v>0</v>
      </c>
      <c r="AU924" s="84">
        <v>0</v>
      </c>
      <c r="AV924" s="84">
        <v>0</v>
      </c>
      <c r="AW924" s="84">
        <v>0</v>
      </c>
      <c r="AX924" s="84">
        <v>0</v>
      </c>
      <c r="AY924" s="84">
        <v>0</v>
      </c>
      <c r="AZ924" s="84">
        <v>0</v>
      </c>
      <c r="BA924" s="84">
        <v>0</v>
      </c>
      <c r="BB924" s="84">
        <v>0</v>
      </c>
      <c r="BC924" s="84">
        <v>0</v>
      </c>
      <c r="BD924" s="84">
        <v>0</v>
      </c>
      <c r="BE924" s="84">
        <v>8.9117205810546801E-2</v>
      </c>
      <c r="BF924" s="84">
        <v>0</v>
      </c>
      <c r="BG924" s="85">
        <v>0</v>
      </c>
    </row>
    <row r="925" spans="1:59" ht="14.25" customHeight="1">
      <c r="A925" s="82">
        <v>924</v>
      </c>
      <c r="B925" s="83" t="s">
        <v>74</v>
      </c>
      <c r="C925" s="83" t="s">
        <v>203</v>
      </c>
      <c r="D925" s="83">
        <v>56</v>
      </c>
      <c r="E925" s="83">
        <v>68</v>
      </c>
      <c r="F925" s="83">
        <v>21</v>
      </c>
      <c r="G925" s="83" t="s">
        <v>96</v>
      </c>
      <c r="H925" s="83" t="s">
        <v>103</v>
      </c>
      <c r="I925" s="83" t="s">
        <v>91</v>
      </c>
      <c r="J925" s="83" t="s">
        <v>94</v>
      </c>
      <c r="K925" s="84">
        <v>0</v>
      </c>
      <c r="L925" s="84">
        <v>0</v>
      </c>
      <c r="M925" s="84">
        <v>0</v>
      </c>
      <c r="N925" s="84">
        <v>0</v>
      </c>
      <c r="O925" s="84">
        <v>0</v>
      </c>
      <c r="P925" s="84">
        <v>0</v>
      </c>
      <c r="Q925" s="84">
        <v>0</v>
      </c>
      <c r="R925" s="84">
        <v>0</v>
      </c>
      <c r="S925" s="84">
        <v>0</v>
      </c>
      <c r="T925" s="84">
        <v>0</v>
      </c>
      <c r="U925" s="84">
        <v>0</v>
      </c>
      <c r="V925" s="84">
        <v>0</v>
      </c>
      <c r="W925" s="84">
        <v>0</v>
      </c>
      <c r="X925" s="84">
        <v>0</v>
      </c>
      <c r="Y925" s="84">
        <v>0</v>
      </c>
      <c r="Z925" s="84">
        <v>0</v>
      </c>
      <c r="AA925" s="84">
        <v>0</v>
      </c>
      <c r="AB925" s="84">
        <v>0</v>
      </c>
      <c r="AC925" s="84">
        <v>0</v>
      </c>
      <c r="AD925" s="84">
        <v>0</v>
      </c>
      <c r="AE925" s="84">
        <v>0</v>
      </c>
      <c r="AF925" s="84">
        <v>0</v>
      </c>
      <c r="AG925" s="84">
        <v>0</v>
      </c>
      <c r="AH925" s="84">
        <v>0</v>
      </c>
      <c r="AI925" s="84">
        <v>0</v>
      </c>
      <c r="AJ925" s="84">
        <v>0</v>
      </c>
      <c r="AK925" s="84">
        <v>8.9117138671874999E-2</v>
      </c>
      <c r="AL925" s="84">
        <v>0</v>
      </c>
      <c r="AM925" s="84">
        <v>0</v>
      </c>
      <c r="AN925" s="84">
        <v>8.9117169189453102E-2</v>
      </c>
      <c r="AO925" s="84">
        <v>0</v>
      </c>
      <c r="AP925" s="84">
        <v>0</v>
      </c>
      <c r="AQ925" s="84">
        <v>0.26735147705078099</v>
      </c>
      <c r="AR925" s="84">
        <v>8.9117205810546801E-2</v>
      </c>
      <c r="AS925" s="84">
        <v>0.178234375</v>
      </c>
      <c r="AT925" s="84">
        <v>0</v>
      </c>
      <c r="AU925" s="84">
        <v>0</v>
      </c>
      <c r="AV925" s="84">
        <v>0</v>
      </c>
      <c r="AW925" s="84">
        <v>0</v>
      </c>
      <c r="AX925" s="84">
        <v>0</v>
      </c>
      <c r="AY925" s="84">
        <v>0</v>
      </c>
      <c r="AZ925" s="84">
        <v>0</v>
      </c>
      <c r="BA925" s="84">
        <v>0</v>
      </c>
      <c r="BB925" s="84">
        <v>0</v>
      </c>
      <c r="BC925" s="84">
        <v>0</v>
      </c>
      <c r="BD925" s="84">
        <v>0</v>
      </c>
      <c r="BE925" s="84">
        <v>0.44558588867187499</v>
      </c>
      <c r="BF925" s="84">
        <v>0</v>
      </c>
      <c r="BG925" s="85">
        <v>0</v>
      </c>
    </row>
    <row r="926" spans="1:59" ht="14.25" customHeight="1">
      <c r="A926" s="82">
        <v>925</v>
      </c>
      <c r="B926" s="83" t="s">
        <v>74</v>
      </c>
      <c r="C926" s="83" t="s">
        <v>203</v>
      </c>
      <c r="D926" s="83">
        <v>56</v>
      </c>
      <c r="E926" s="83">
        <v>68</v>
      </c>
      <c r="F926" s="83">
        <v>68</v>
      </c>
      <c r="G926" s="83" t="s">
        <v>96</v>
      </c>
      <c r="H926" s="83" t="s">
        <v>103</v>
      </c>
      <c r="I926" s="83" t="s">
        <v>96</v>
      </c>
      <c r="J926" s="83" t="s">
        <v>103</v>
      </c>
      <c r="K926" s="84">
        <v>0</v>
      </c>
      <c r="L926" s="84">
        <v>0</v>
      </c>
      <c r="M926" s="84">
        <v>0</v>
      </c>
      <c r="N926" s="84">
        <v>0</v>
      </c>
      <c r="O926" s="84">
        <v>0</v>
      </c>
      <c r="P926" s="84">
        <v>0</v>
      </c>
      <c r="Q926" s="84">
        <v>0</v>
      </c>
      <c r="R926" s="84">
        <v>0</v>
      </c>
      <c r="S926" s="84">
        <v>0</v>
      </c>
      <c r="T926" s="84">
        <v>0</v>
      </c>
      <c r="U926" s="84">
        <v>0</v>
      </c>
      <c r="V926" s="84">
        <v>0</v>
      </c>
      <c r="W926" s="84">
        <v>0</v>
      </c>
      <c r="X926" s="84">
        <v>0</v>
      </c>
      <c r="Y926" s="84">
        <v>0</v>
      </c>
      <c r="Z926" s="84">
        <v>0</v>
      </c>
      <c r="AA926" s="84">
        <v>0</v>
      </c>
      <c r="AB926" s="84">
        <v>0</v>
      </c>
      <c r="AC926" s="84">
        <v>0</v>
      </c>
      <c r="AD926" s="84">
        <v>0</v>
      </c>
      <c r="AE926" s="84">
        <v>0</v>
      </c>
      <c r="AF926" s="84">
        <v>0</v>
      </c>
      <c r="AG926" s="84">
        <v>0</v>
      </c>
      <c r="AH926" s="84">
        <v>0</v>
      </c>
      <c r="AI926" s="84">
        <v>0</v>
      </c>
      <c r="AJ926" s="84">
        <v>0</v>
      </c>
      <c r="AK926" s="84">
        <v>0</v>
      </c>
      <c r="AL926" s="84">
        <v>0</v>
      </c>
      <c r="AM926" s="84">
        <v>0</v>
      </c>
      <c r="AN926" s="84">
        <v>0.53470309448242104</v>
      </c>
      <c r="AO926" s="84">
        <v>0.53470309448242104</v>
      </c>
      <c r="AP926" s="84">
        <v>0.62382026367187504</v>
      </c>
      <c r="AQ926" s="84">
        <v>0.267351580810546</v>
      </c>
      <c r="AR926" s="84">
        <v>0.178234375</v>
      </c>
      <c r="AS926" s="84">
        <v>0</v>
      </c>
      <c r="AT926" s="84">
        <v>0</v>
      </c>
      <c r="AU926" s="84">
        <v>0</v>
      </c>
      <c r="AV926" s="84">
        <v>0</v>
      </c>
      <c r="AW926" s="84">
        <v>0</v>
      </c>
      <c r="AX926" s="84">
        <v>0</v>
      </c>
      <c r="AY926" s="84">
        <v>0</v>
      </c>
      <c r="AZ926" s="84">
        <v>0</v>
      </c>
      <c r="BA926" s="84">
        <v>0</v>
      </c>
      <c r="BB926" s="84">
        <v>0</v>
      </c>
      <c r="BC926" s="84">
        <v>0</v>
      </c>
      <c r="BD926" s="84">
        <v>0</v>
      </c>
      <c r="BE926" s="84">
        <v>0</v>
      </c>
      <c r="BF926" s="84">
        <v>0</v>
      </c>
      <c r="BG926" s="85">
        <v>0</v>
      </c>
    </row>
    <row r="927" spans="1:59" ht="14.25" customHeight="1">
      <c r="A927" s="82">
        <v>926</v>
      </c>
      <c r="B927" s="83" t="s">
        <v>74</v>
      </c>
      <c r="C927" s="83" t="s">
        <v>204</v>
      </c>
      <c r="D927" s="83">
        <v>57</v>
      </c>
      <c r="E927" s="83">
        <v>4</v>
      </c>
      <c r="F927" s="83">
        <v>4</v>
      </c>
      <c r="G927" s="83" t="s">
        <v>84</v>
      </c>
      <c r="H927" s="83" t="s">
        <v>121</v>
      </c>
      <c r="I927" s="83" t="s">
        <v>84</v>
      </c>
      <c r="J927" s="83" t="s">
        <v>121</v>
      </c>
      <c r="K927" s="84">
        <v>7.8292647766113301</v>
      </c>
      <c r="L927" s="84">
        <v>7.8292647766113301</v>
      </c>
      <c r="M927" s="84">
        <v>7.8292647766113301</v>
      </c>
      <c r="N927" s="84">
        <v>7.8292647766113301</v>
      </c>
      <c r="O927" s="84">
        <v>7.8292647766113301</v>
      </c>
      <c r="P927" s="84">
        <v>7.8292647766113301</v>
      </c>
      <c r="Q927" s="84">
        <v>7.8292647766113301</v>
      </c>
      <c r="R927" s="84">
        <v>7.8292647766113301</v>
      </c>
      <c r="S927" s="84">
        <v>7.8292647766113301</v>
      </c>
      <c r="T927" s="84">
        <v>7.8292647766113301</v>
      </c>
      <c r="U927" s="84">
        <v>7.8292647766113301</v>
      </c>
      <c r="V927" s="84">
        <v>7.8292647766113301</v>
      </c>
      <c r="W927" s="84">
        <v>7.38441897583008</v>
      </c>
      <c r="X927" s="84">
        <v>7.2064805480957004</v>
      </c>
      <c r="Y927" s="84">
        <v>6.7616340515136697</v>
      </c>
      <c r="Z927" s="84">
        <v>6.4057568725585901</v>
      </c>
      <c r="AA927" s="84">
        <v>6.4057568725585901</v>
      </c>
      <c r="AB927" s="84">
        <v>6.4947260253906203</v>
      </c>
      <c r="AC927" s="84">
        <v>6.8506027954101496</v>
      </c>
      <c r="AD927" s="84">
        <v>6.6726643676757798</v>
      </c>
      <c r="AE927" s="84">
        <v>6.6726643676757798</v>
      </c>
      <c r="AF927" s="84">
        <v>6.8506030029296898</v>
      </c>
      <c r="AG927" s="84">
        <v>6.8506030029296898</v>
      </c>
      <c r="AH927" s="84">
        <v>6.4947260314941397</v>
      </c>
      <c r="AI927" s="84">
        <v>6.6726643371582002</v>
      </c>
      <c r="AJ927" s="84">
        <v>6.6726643371582002</v>
      </c>
      <c r="AK927" s="84">
        <v>6.6726643371582002</v>
      </c>
      <c r="AL927" s="84">
        <v>6.8506025573730396</v>
      </c>
      <c r="AM927" s="84">
        <v>7.8292647766113301</v>
      </c>
      <c r="AN927" s="84">
        <v>7.8292647766113301</v>
      </c>
      <c r="AO927" s="84">
        <v>7.8292647766113301</v>
      </c>
      <c r="AP927" s="84">
        <v>7.8292647766113301</v>
      </c>
      <c r="AQ927" s="84">
        <v>7.8292647766113301</v>
      </c>
      <c r="AR927" s="84">
        <v>7.8292647766113301</v>
      </c>
      <c r="AS927" s="84">
        <v>7.8292647766113301</v>
      </c>
      <c r="AT927" s="84">
        <v>7.8292647766113301</v>
      </c>
      <c r="AU927" s="84">
        <v>7.8292647766113301</v>
      </c>
      <c r="AV927" s="84">
        <v>7.8292647766113301</v>
      </c>
      <c r="AW927" s="84">
        <v>7.2954487609863197</v>
      </c>
      <c r="AX927" s="84">
        <v>7.2954487609863197</v>
      </c>
      <c r="AY927" s="84">
        <v>7.8292647766113301</v>
      </c>
      <c r="AZ927" s="84">
        <v>7.8292647766113301</v>
      </c>
      <c r="BA927" s="84">
        <v>6.7616340515136697</v>
      </c>
      <c r="BB927" s="84">
        <v>6.2278184448242104</v>
      </c>
      <c r="BC927" s="84">
        <v>6.31678751831054</v>
      </c>
      <c r="BD927" s="84">
        <v>6.6726643371582002</v>
      </c>
      <c r="BE927" s="84">
        <v>7.8292647766113301</v>
      </c>
      <c r="BF927" s="84">
        <v>7.2954487609863197</v>
      </c>
      <c r="BG927" s="85">
        <v>7.2954487609863197</v>
      </c>
    </row>
    <row r="928" spans="1:59" ht="14.25" customHeight="1">
      <c r="A928" s="82">
        <v>927</v>
      </c>
      <c r="B928" s="83" t="s">
        <v>74</v>
      </c>
      <c r="C928" s="83" t="s">
        <v>204</v>
      </c>
      <c r="D928" s="83">
        <v>57</v>
      </c>
      <c r="E928" s="83">
        <v>4</v>
      </c>
      <c r="F928" s="83">
        <v>66</v>
      </c>
      <c r="G928" s="83" t="s">
        <v>84</v>
      </c>
      <c r="H928" s="83" t="s">
        <v>121</v>
      </c>
      <c r="I928" s="83" t="s">
        <v>87</v>
      </c>
      <c r="J928" s="83" t="s">
        <v>100</v>
      </c>
      <c r="K928" s="84">
        <v>0</v>
      </c>
      <c r="L928" s="84">
        <v>0</v>
      </c>
      <c r="M928" s="84">
        <v>0</v>
      </c>
      <c r="N928" s="84">
        <v>0</v>
      </c>
      <c r="O928" s="84">
        <v>0</v>
      </c>
      <c r="P928" s="84">
        <v>0</v>
      </c>
      <c r="Q928" s="84">
        <v>0</v>
      </c>
      <c r="R928" s="84">
        <v>0</v>
      </c>
      <c r="S928" s="84">
        <v>0</v>
      </c>
      <c r="T928" s="84">
        <v>0</v>
      </c>
      <c r="U928" s="84">
        <v>0</v>
      </c>
      <c r="V928" s="84">
        <v>0</v>
      </c>
      <c r="W928" s="84">
        <v>0.44484580078125002</v>
      </c>
      <c r="X928" s="84">
        <v>0.17793842773437499</v>
      </c>
      <c r="Y928" s="84">
        <v>0.44484649658203101</v>
      </c>
      <c r="Z928" s="84">
        <v>0.35587717895507798</v>
      </c>
      <c r="AA928" s="84">
        <v>0</v>
      </c>
      <c r="AB928" s="84">
        <v>0</v>
      </c>
      <c r="AC928" s="84">
        <v>0</v>
      </c>
      <c r="AD928" s="84">
        <v>0.17793842773437499</v>
      </c>
      <c r="AE928" s="84">
        <v>0</v>
      </c>
      <c r="AF928" s="84">
        <v>0.355876525878906</v>
      </c>
      <c r="AG928" s="84">
        <v>0</v>
      </c>
      <c r="AH928" s="84">
        <v>0.35587697143554597</v>
      </c>
      <c r="AI928" s="84">
        <v>0</v>
      </c>
      <c r="AJ928" s="84">
        <v>0</v>
      </c>
      <c r="AK928" s="84">
        <v>0</v>
      </c>
      <c r="AL928" s="84">
        <v>0</v>
      </c>
      <c r="AM928" s="84">
        <v>0</v>
      </c>
      <c r="AN928" s="84">
        <v>0</v>
      </c>
      <c r="AO928" s="84">
        <v>0</v>
      </c>
      <c r="AP928" s="84">
        <v>0</v>
      </c>
      <c r="AQ928" s="84">
        <v>0</v>
      </c>
      <c r="AR928" s="84">
        <v>0</v>
      </c>
      <c r="AS928" s="84">
        <v>0</v>
      </c>
      <c r="AT928" s="84">
        <v>0</v>
      </c>
      <c r="AU928" s="84">
        <v>0</v>
      </c>
      <c r="AV928" s="84">
        <v>0</v>
      </c>
      <c r="AW928" s="84">
        <v>0</v>
      </c>
      <c r="AX928" s="84">
        <v>0</v>
      </c>
      <c r="AY928" s="84">
        <v>0</v>
      </c>
      <c r="AZ928" s="84">
        <v>0</v>
      </c>
      <c r="BA928" s="84">
        <v>1.06763072509765</v>
      </c>
      <c r="BB928" s="84">
        <v>0.53381560668945305</v>
      </c>
      <c r="BC928" s="84">
        <v>0.355876849365234</v>
      </c>
      <c r="BD928" s="84">
        <v>0</v>
      </c>
      <c r="BE928" s="84">
        <v>0</v>
      </c>
      <c r="BF928" s="84">
        <v>0</v>
      </c>
      <c r="BG928" s="85">
        <v>0</v>
      </c>
    </row>
    <row r="929" spans="1:59" ht="14.25" customHeight="1">
      <c r="A929" s="82">
        <v>928</v>
      </c>
      <c r="B929" s="83" t="s">
        <v>74</v>
      </c>
      <c r="C929" s="83" t="s">
        <v>204</v>
      </c>
      <c r="D929" s="83">
        <v>57</v>
      </c>
      <c r="E929" s="83">
        <v>4</v>
      </c>
      <c r="F929" s="83">
        <v>68</v>
      </c>
      <c r="G929" s="83" t="s">
        <v>84</v>
      </c>
      <c r="H929" s="83" t="s">
        <v>121</v>
      </c>
      <c r="I929" s="83" t="s">
        <v>96</v>
      </c>
      <c r="J929" s="83" t="s">
        <v>103</v>
      </c>
      <c r="K929" s="84">
        <v>0</v>
      </c>
      <c r="L929" s="84">
        <v>0</v>
      </c>
      <c r="M929" s="84">
        <v>0</v>
      </c>
      <c r="N929" s="84">
        <v>0</v>
      </c>
      <c r="O929" s="84">
        <v>0</v>
      </c>
      <c r="P929" s="84">
        <v>0</v>
      </c>
      <c r="Q929" s="84">
        <v>0</v>
      </c>
      <c r="R929" s="84">
        <v>0</v>
      </c>
      <c r="S929" s="84">
        <v>0</v>
      </c>
      <c r="T929" s="84">
        <v>0</v>
      </c>
      <c r="U929" s="84">
        <v>0</v>
      </c>
      <c r="V929" s="84">
        <v>0</v>
      </c>
      <c r="W929" s="84">
        <v>0</v>
      </c>
      <c r="X929" s="84">
        <v>0</v>
      </c>
      <c r="Y929" s="84">
        <v>0</v>
      </c>
      <c r="Z929" s="84">
        <v>0</v>
      </c>
      <c r="AA929" s="84">
        <v>0</v>
      </c>
      <c r="AB929" s="84">
        <v>0</v>
      </c>
      <c r="AC929" s="84">
        <v>0</v>
      </c>
      <c r="AD929" s="84">
        <v>0</v>
      </c>
      <c r="AE929" s="84">
        <v>0</v>
      </c>
      <c r="AF929" s="84">
        <v>0</v>
      </c>
      <c r="AG929" s="84">
        <v>0</v>
      </c>
      <c r="AH929" s="84">
        <v>0</v>
      </c>
      <c r="AI929" s="84">
        <v>0</v>
      </c>
      <c r="AJ929" s="84">
        <v>0</v>
      </c>
      <c r="AK929" s="84">
        <v>0</v>
      </c>
      <c r="AL929" s="84">
        <v>0</v>
      </c>
      <c r="AM929" s="84">
        <v>0</v>
      </c>
      <c r="AN929" s="84">
        <v>0</v>
      </c>
      <c r="AO929" s="84">
        <v>0</v>
      </c>
      <c r="AP929" s="84">
        <v>0</v>
      </c>
      <c r="AQ929" s="84">
        <v>0</v>
      </c>
      <c r="AR929" s="84">
        <v>0</v>
      </c>
      <c r="AS929" s="84">
        <v>0</v>
      </c>
      <c r="AT929" s="84">
        <v>0</v>
      </c>
      <c r="AU929" s="84">
        <v>0</v>
      </c>
      <c r="AV929" s="84">
        <v>0</v>
      </c>
      <c r="AW929" s="84">
        <v>0.53381601562500003</v>
      </c>
      <c r="AX929" s="84">
        <v>0</v>
      </c>
      <c r="AY929" s="84">
        <v>0</v>
      </c>
      <c r="AZ929" s="84">
        <v>0</v>
      </c>
      <c r="BA929" s="84">
        <v>0</v>
      </c>
      <c r="BB929" s="84">
        <v>0</v>
      </c>
      <c r="BC929" s="84">
        <v>0</v>
      </c>
      <c r="BD929" s="84">
        <v>0</v>
      </c>
      <c r="BE929" s="84">
        <v>0</v>
      </c>
      <c r="BF929" s="84">
        <v>0.53381601562500003</v>
      </c>
      <c r="BG929" s="85">
        <v>0.53381601562500003</v>
      </c>
    </row>
    <row r="930" spans="1:59" ht="14.25" customHeight="1">
      <c r="A930" s="82">
        <v>929</v>
      </c>
      <c r="B930" s="83" t="s">
        <v>74</v>
      </c>
      <c r="C930" s="83" t="s">
        <v>204</v>
      </c>
      <c r="D930" s="83">
        <v>57</v>
      </c>
      <c r="E930" s="83">
        <v>66</v>
      </c>
      <c r="F930" s="83">
        <v>4</v>
      </c>
      <c r="G930" s="83" t="s">
        <v>87</v>
      </c>
      <c r="H930" s="83" t="s">
        <v>100</v>
      </c>
      <c r="I930" s="83" t="s">
        <v>84</v>
      </c>
      <c r="J930" s="83" t="s">
        <v>121</v>
      </c>
      <c r="K930" s="84">
        <v>0</v>
      </c>
      <c r="L930" s="84">
        <v>0</v>
      </c>
      <c r="M930" s="84">
        <v>0</v>
      </c>
      <c r="N930" s="84">
        <v>0</v>
      </c>
      <c r="O930" s="84">
        <v>0</v>
      </c>
      <c r="P930" s="84">
        <v>0</v>
      </c>
      <c r="Q930" s="84">
        <v>0</v>
      </c>
      <c r="R930" s="84">
        <v>0</v>
      </c>
      <c r="S930" s="84">
        <v>0</v>
      </c>
      <c r="T930" s="84">
        <v>0</v>
      </c>
      <c r="U930" s="84">
        <v>0</v>
      </c>
      <c r="V930" s="84">
        <v>0</v>
      </c>
      <c r="W930" s="84">
        <v>0</v>
      </c>
      <c r="X930" s="84">
        <v>0</v>
      </c>
      <c r="Y930" s="84">
        <v>0</v>
      </c>
      <c r="Z930" s="84">
        <v>0</v>
      </c>
      <c r="AA930" s="84">
        <v>8.8969152832031204E-2</v>
      </c>
      <c r="AB930" s="84">
        <v>0.355876770019531</v>
      </c>
      <c r="AC930" s="84">
        <v>0</v>
      </c>
      <c r="AD930" s="84">
        <v>0</v>
      </c>
      <c r="AE930" s="84">
        <v>0.53381516113281202</v>
      </c>
      <c r="AF930" s="84">
        <v>0</v>
      </c>
      <c r="AG930" s="84">
        <v>0</v>
      </c>
      <c r="AH930" s="84">
        <v>0.17793830566406199</v>
      </c>
      <c r="AI930" s="84">
        <v>0</v>
      </c>
      <c r="AJ930" s="84">
        <v>0</v>
      </c>
      <c r="AK930" s="84">
        <v>0.17793822021484301</v>
      </c>
      <c r="AL930" s="84">
        <v>0.97866221923828101</v>
      </c>
      <c r="AM930" s="84">
        <v>0</v>
      </c>
      <c r="AN930" s="84">
        <v>0</v>
      </c>
      <c r="AO930" s="84">
        <v>0</v>
      </c>
      <c r="AP930" s="84">
        <v>0</v>
      </c>
      <c r="AQ930" s="84">
        <v>0</v>
      </c>
      <c r="AR930" s="84">
        <v>0</v>
      </c>
      <c r="AS930" s="84">
        <v>0</v>
      </c>
      <c r="AT930" s="84">
        <v>0</v>
      </c>
      <c r="AU930" s="84">
        <v>0</v>
      </c>
      <c r="AV930" s="84">
        <v>0</v>
      </c>
      <c r="AW930" s="84">
        <v>0</v>
      </c>
      <c r="AX930" s="84">
        <v>0</v>
      </c>
      <c r="AY930" s="84">
        <v>0</v>
      </c>
      <c r="AZ930" s="84">
        <v>0</v>
      </c>
      <c r="BA930" s="84">
        <v>0</v>
      </c>
      <c r="BB930" s="84">
        <v>0.44484592285156199</v>
      </c>
      <c r="BC930" s="84">
        <v>0.35587681884765598</v>
      </c>
      <c r="BD930" s="84">
        <v>1.15660043945312</v>
      </c>
      <c r="BE930" s="84">
        <v>0</v>
      </c>
      <c r="BF930" s="84">
        <v>0</v>
      </c>
      <c r="BG930" s="85">
        <v>0</v>
      </c>
    </row>
    <row r="931" spans="1:59" ht="14.25" customHeight="1">
      <c r="A931" s="82">
        <v>930</v>
      </c>
      <c r="B931" s="83" t="s">
        <v>74</v>
      </c>
      <c r="C931" s="83" t="s">
        <v>204</v>
      </c>
      <c r="D931" s="83">
        <v>57</v>
      </c>
      <c r="E931" s="83">
        <v>66</v>
      </c>
      <c r="F931" s="83">
        <v>66</v>
      </c>
      <c r="G931" s="83" t="s">
        <v>87</v>
      </c>
      <c r="H931" s="83" t="s">
        <v>100</v>
      </c>
      <c r="I931" s="83" t="s">
        <v>87</v>
      </c>
      <c r="J931" s="83" t="s">
        <v>100</v>
      </c>
      <c r="K931" s="84">
        <v>0</v>
      </c>
      <c r="L931" s="84">
        <v>0</v>
      </c>
      <c r="M931" s="84">
        <v>0</v>
      </c>
      <c r="N931" s="84">
        <v>0</v>
      </c>
      <c r="O931" s="84">
        <v>0</v>
      </c>
      <c r="P931" s="84">
        <v>0</v>
      </c>
      <c r="Q931" s="84">
        <v>0</v>
      </c>
      <c r="R931" s="84">
        <v>0</v>
      </c>
      <c r="S931" s="84">
        <v>0</v>
      </c>
      <c r="T931" s="84">
        <v>0</v>
      </c>
      <c r="U931" s="84">
        <v>0</v>
      </c>
      <c r="V931" s="84">
        <v>0</v>
      </c>
      <c r="W931" s="84">
        <v>0</v>
      </c>
      <c r="X931" s="84">
        <v>0.44484580078125002</v>
      </c>
      <c r="Y931" s="84">
        <v>0.62278422851562398</v>
      </c>
      <c r="Z931" s="84">
        <v>1.06763072509765</v>
      </c>
      <c r="AA931" s="84">
        <v>1.3345387512207001</v>
      </c>
      <c r="AB931" s="84">
        <v>0.97866198120117198</v>
      </c>
      <c r="AC931" s="84">
        <v>0.97866198120117198</v>
      </c>
      <c r="AD931" s="84">
        <v>0.97866198120117198</v>
      </c>
      <c r="AE931" s="84">
        <v>0.62278524780273403</v>
      </c>
      <c r="AF931" s="84">
        <v>0.62278524780273403</v>
      </c>
      <c r="AG931" s="84">
        <v>0.97866177368163998</v>
      </c>
      <c r="AH931" s="84">
        <v>0.80072346801757799</v>
      </c>
      <c r="AI931" s="84">
        <v>1.15660043945312</v>
      </c>
      <c r="AJ931" s="84">
        <v>1.15660043945312</v>
      </c>
      <c r="AK931" s="84">
        <v>0.97866221923828101</v>
      </c>
      <c r="AL931" s="84">
        <v>0</v>
      </c>
      <c r="AM931" s="84">
        <v>0</v>
      </c>
      <c r="AN931" s="84">
        <v>0</v>
      </c>
      <c r="AO931" s="84">
        <v>0</v>
      </c>
      <c r="AP931" s="84">
        <v>0</v>
      </c>
      <c r="AQ931" s="84">
        <v>0</v>
      </c>
      <c r="AR931" s="84">
        <v>0</v>
      </c>
      <c r="AS931" s="84">
        <v>0</v>
      </c>
      <c r="AT931" s="84">
        <v>0</v>
      </c>
      <c r="AU931" s="84">
        <v>0</v>
      </c>
      <c r="AV931" s="84">
        <v>0</v>
      </c>
      <c r="AW931" s="84">
        <v>0</v>
      </c>
      <c r="AX931" s="84">
        <v>0</v>
      </c>
      <c r="AY931" s="84">
        <v>0</v>
      </c>
      <c r="AZ931" s="84">
        <v>0</v>
      </c>
      <c r="BA931" s="84">
        <v>0</v>
      </c>
      <c r="BB931" s="84">
        <v>0.62278480224609301</v>
      </c>
      <c r="BC931" s="84">
        <v>0.80072359008788996</v>
      </c>
      <c r="BD931" s="84">
        <v>0</v>
      </c>
      <c r="BE931" s="84">
        <v>0</v>
      </c>
      <c r="BF931" s="84">
        <v>0</v>
      </c>
      <c r="BG931" s="85">
        <v>0</v>
      </c>
    </row>
    <row r="932" spans="1:59" ht="14.25" customHeight="1">
      <c r="A932" s="82">
        <v>931</v>
      </c>
      <c r="B932" s="83" t="s">
        <v>74</v>
      </c>
      <c r="C932" s="83" t="s">
        <v>204</v>
      </c>
      <c r="D932" s="83">
        <v>57</v>
      </c>
      <c r="E932" s="83">
        <v>68</v>
      </c>
      <c r="F932" s="83">
        <v>68</v>
      </c>
      <c r="G932" s="83" t="s">
        <v>96</v>
      </c>
      <c r="H932" s="83" t="s">
        <v>103</v>
      </c>
      <c r="I932" s="83" t="s">
        <v>96</v>
      </c>
      <c r="J932" s="83" t="s">
        <v>103</v>
      </c>
      <c r="K932" s="84">
        <v>0</v>
      </c>
      <c r="L932" s="84">
        <v>0</v>
      </c>
      <c r="M932" s="84">
        <v>0</v>
      </c>
      <c r="N932" s="84">
        <v>0</v>
      </c>
      <c r="O932" s="84">
        <v>0</v>
      </c>
      <c r="P932" s="84">
        <v>0</v>
      </c>
      <c r="Q932" s="84">
        <v>0</v>
      </c>
      <c r="R932" s="84">
        <v>0</v>
      </c>
      <c r="S932" s="84">
        <v>0</v>
      </c>
      <c r="T932" s="84">
        <v>0</v>
      </c>
      <c r="U932" s="84">
        <v>0</v>
      </c>
      <c r="V932" s="84">
        <v>0</v>
      </c>
      <c r="W932" s="84">
        <v>0</v>
      </c>
      <c r="X932" s="84">
        <v>0</v>
      </c>
      <c r="Y932" s="84">
        <v>0</v>
      </c>
      <c r="Z932" s="84">
        <v>0</v>
      </c>
      <c r="AA932" s="84">
        <v>0</v>
      </c>
      <c r="AB932" s="84">
        <v>0</v>
      </c>
      <c r="AC932" s="84">
        <v>0</v>
      </c>
      <c r="AD932" s="84">
        <v>0</v>
      </c>
      <c r="AE932" s="84">
        <v>0</v>
      </c>
      <c r="AF932" s="84">
        <v>0</v>
      </c>
      <c r="AG932" s="84">
        <v>0</v>
      </c>
      <c r="AH932" s="84">
        <v>0</v>
      </c>
      <c r="AI932" s="84">
        <v>0</v>
      </c>
      <c r="AJ932" s="84">
        <v>0</v>
      </c>
      <c r="AK932" s="84">
        <v>0</v>
      </c>
      <c r="AL932" s="84">
        <v>0</v>
      </c>
      <c r="AM932" s="84">
        <v>0</v>
      </c>
      <c r="AN932" s="84">
        <v>0</v>
      </c>
      <c r="AO932" s="84">
        <v>0</v>
      </c>
      <c r="AP932" s="84">
        <v>0</v>
      </c>
      <c r="AQ932" s="84">
        <v>0</v>
      </c>
      <c r="AR932" s="84">
        <v>0</v>
      </c>
      <c r="AS932" s="84">
        <v>0</v>
      </c>
      <c r="AT932" s="84">
        <v>0</v>
      </c>
      <c r="AU932" s="84">
        <v>0</v>
      </c>
      <c r="AV932" s="84">
        <v>0</v>
      </c>
      <c r="AW932" s="84">
        <v>0</v>
      </c>
      <c r="AX932" s="84">
        <v>0.53381601562500003</v>
      </c>
      <c r="AY932" s="84">
        <v>0</v>
      </c>
      <c r="AZ932" s="84">
        <v>0</v>
      </c>
      <c r="BA932" s="84">
        <v>0</v>
      </c>
      <c r="BB932" s="84">
        <v>0</v>
      </c>
      <c r="BC932" s="84">
        <v>0</v>
      </c>
      <c r="BD932" s="84">
        <v>0</v>
      </c>
      <c r="BE932" s="84">
        <v>0</v>
      </c>
      <c r="BF932" s="84">
        <v>0</v>
      </c>
      <c r="BG932" s="85">
        <v>0</v>
      </c>
    </row>
    <row r="933" spans="1:59" ht="14.25" customHeight="1">
      <c r="A933" s="82">
        <v>932</v>
      </c>
      <c r="B933" s="83" t="s">
        <v>74</v>
      </c>
      <c r="C933" s="83" t="s">
        <v>205</v>
      </c>
      <c r="D933" s="83">
        <v>58</v>
      </c>
      <c r="E933" s="83">
        <v>9</v>
      </c>
      <c r="F933" s="83">
        <v>12</v>
      </c>
      <c r="G933" s="83" t="s">
        <v>91</v>
      </c>
      <c r="H933" s="83" t="s">
        <v>206</v>
      </c>
      <c r="I933" s="83" t="s">
        <v>87</v>
      </c>
      <c r="J933" s="83" t="s">
        <v>88</v>
      </c>
      <c r="K933" s="84">
        <v>0</v>
      </c>
      <c r="L933" s="84">
        <v>0</v>
      </c>
      <c r="M933" s="84">
        <v>0</v>
      </c>
      <c r="N933" s="84">
        <v>0</v>
      </c>
      <c r="O933" s="84">
        <v>0</v>
      </c>
      <c r="P933" s="84">
        <v>0.173573132324218</v>
      </c>
      <c r="Q933" s="84">
        <v>0</v>
      </c>
      <c r="R933" s="84">
        <v>0</v>
      </c>
      <c r="S933" s="84">
        <v>0</v>
      </c>
      <c r="T933" s="84">
        <v>0</v>
      </c>
      <c r="U933" s="84">
        <v>0</v>
      </c>
      <c r="V933" s="84">
        <v>0</v>
      </c>
      <c r="W933" s="84">
        <v>0</v>
      </c>
      <c r="X933" s="84">
        <v>0</v>
      </c>
      <c r="Y933" s="84">
        <v>0</v>
      </c>
      <c r="Z933" s="84">
        <v>0</v>
      </c>
      <c r="AA933" s="84">
        <v>0</v>
      </c>
      <c r="AB933" s="84">
        <v>0</v>
      </c>
      <c r="AC933" s="84">
        <v>0</v>
      </c>
      <c r="AD933" s="84">
        <v>0</v>
      </c>
      <c r="AE933" s="84">
        <v>0</v>
      </c>
      <c r="AF933" s="84">
        <v>0</v>
      </c>
      <c r="AG933" s="84">
        <v>0</v>
      </c>
      <c r="AH933" s="84">
        <v>0</v>
      </c>
      <c r="AI933" s="84">
        <v>0</v>
      </c>
      <c r="AJ933" s="84">
        <v>0</v>
      </c>
      <c r="AK933" s="84">
        <v>0</v>
      </c>
      <c r="AL933" s="84">
        <v>0</v>
      </c>
      <c r="AM933" s="84">
        <v>0</v>
      </c>
      <c r="AN933" s="84">
        <v>0</v>
      </c>
      <c r="AO933" s="84">
        <v>0</v>
      </c>
      <c r="AP933" s="84">
        <v>0</v>
      </c>
      <c r="AQ933" s="84">
        <v>0</v>
      </c>
      <c r="AR933" s="84">
        <v>0</v>
      </c>
      <c r="AS933" s="84">
        <v>0</v>
      </c>
      <c r="AT933" s="84">
        <v>0</v>
      </c>
      <c r="AU933" s="84">
        <v>0</v>
      </c>
      <c r="AV933" s="84">
        <v>0</v>
      </c>
      <c r="AW933" s="84">
        <v>0</v>
      </c>
      <c r="AX933" s="84">
        <v>0</v>
      </c>
      <c r="AY933" s="84">
        <v>0</v>
      </c>
      <c r="AZ933" s="84">
        <v>0</v>
      </c>
      <c r="BA933" s="84">
        <v>0</v>
      </c>
      <c r="BB933" s="84">
        <v>0</v>
      </c>
      <c r="BC933" s="84">
        <v>0</v>
      </c>
      <c r="BD933" s="84">
        <v>0</v>
      </c>
      <c r="BE933" s="84">
        <v>0</v>
      </c>
      <c r="BF933" s="84">
        <v>0</v>
      </c>
      <c r="BG933" s="85">
        <v>0</v>
      </c>
    </row>
    <row r="934" spans="1:59" ht="14.25" customHeight="1">
      <c r="A934" s="82">
        <v>933</v>
      </c>
      <c r="B934" s="83" t="s">
        <v>74</v>
      </c>
      <c r="C934" s="83" t="s">
        <v>205</v>
      </c>
      <c r="D934" s="83">
        <v>58</v>
      </c>
      <c r="E934" s="83">
        <v>9</v>
      </c>
      <c r="F934" s="83">
        <v>33</v>
      </c>
      <c r="G934" s="83" t="s">
        <v>91</v>
      </c>
      <c r="H934" s="83" t="s">
        <v>206</v>
      </c>
      <c r="I934" s="83" t="s">
        <v>110</v>
      </c>
      <c r="J934" s="83" t="s">
        <v>111</v>
      </c>
      <c r="K934" s="84">
        <v>0</v>
      </c>
      <c r="L934" s="84">
        <v>0</v>
      </c>
      <c r="M934" s="84">
        <v>0.86786813964843701</v>
      </c>
      <c r="N934" s="84">
        <v>0</v>
      </c>
      <c r="O934" s="84">
        <v>0</v>
      </c>
      <c r="P934" s="84">
        <v>0.86786495361328098</v>
      </c>
      <c r="Q934" s="84">
        <v>0</v>
      </c>
      <c r="R934" s="84">
        <v>0</v>
      </c>
      <c r="S934" s="84">
        <v>0</v>
      </c>
      <c r="T934" s="84">
        <v>0</v>
      </c>
      <c r="U934" s="84">
        <v>0</v>
      </c>
      <c r="V934" s="84">
        <v>0</v>
      </c>
      <c r="W934" s="84">
        <v>0</v>
      </c>
      <c r="X934" s="84">
        <v>0</v>
      </c>
      <c r="Y934" s="84">
        <v>0</v>
      </c>
      <c r="Z934" s="84">
        <v>0</v>
      </c>
      <c r="AA934" s="84">
        <v>0</v>
      </c>
      <c r="AB934" s="84">
        <v>0</v>
      </c>
      <c r="AC934" s="84">
        <v>0</v>
      </c>
      <c r="AD934" s="84">
        <v>0</v>
      </c>
      <c r="AE934" s="84">
        <v>0</v>
      </c>
      <c r="AF934" s="84">
        <v>0</v>
      </c>
      <c r="AG934" s="84">
        <v>0</v>
      </c>
      <c r="AH934" s="84">
        <v>0</v>
      </c>
      <c r="AI934" s="84">
        <v>0</v>
      </c>
      <c r="AJ934" s="84">
        <v>0</v>
      </c>
      <c r="AK934" s="84">
        <v>0</v>
      </c>
      <c r="AL934" s="84">
        <v>0</v>
      </c>
      <c r="AM934" s="84">
        <v>0</v>
      </c>
      <c r="AN934" s="84">
        <v>0</v>
      </c>
      <c r="AO934" s="84">
        <v>0</v>
      </c>
      <c r="AP934" s="84">
        <v>0</v>
      </c>
      <c r="AQ934" s="84">
        <v>0</v>
      </c>
      <c r="AR934" s="84">
        <v>0</v>
      </c>
      <c r="AS934" s="84">
        <v>0</v>
      </c>
      <c r="AT934" s="84">
        <v>0</v>
      </c>
      <c r="AU934" s="84">
        <v>0</v>
      </c>
      <c r="AV934" s="84">
        <v>0</v>
      </c>
      <c r="AW934" s="84">
        <v>0</v>
      </c>
      <c r="AX934" s="84">
        <v>0</v>
      </c>
      <c r="AY934" s="84">
        <v>0</v>
      </c>
      <c r="AZ934" s="84">
        <v>1.0414380859375001</v>
      </c>
      <c r="BA934" s="84">
        <v>0</v>
      </c>
      <c r="BB934" s="84">
        <v>0</v>
      </c>
      <c r="BC934" s="84">
        <v>0</v>
      </c>
      <c r="BD934" s="84">
        <v>0</v>
      </c>
      <c r="BE934" s="84">
        <v>0</v>
      </c>
      <c r="BF934" s="84">
        <v>0</v>
      </c>
      <c r="BG934" s="85">
        <v>0</v>
      </c>
    </row>
    <row r="935" spans="1:59" ht="14.25" customHeight="1">
      <c r="A935" s="82">
        <v>934</v>
      </c>
      <c r="B935" s="83" t="s">
        <v>74</v>
      </c>
      <c r="C935" s="83" t="s">
        <v>205</v>
      </c>
      <c r="D935" s="83">
        <v>58</v>
      </c>
      <c r="E935" s="83">
        <v>12</v>
      </c>
      <c r="F935" s="83">
        <v>9</v>
      </c>
      <c r="G935" s="83" t="s">
        <v>87</v>
      </c>
      <c r="H935" s="83" t="s">
        <v>88</v>
      </c>
      <c r="I935" s="83" t="s">
        <v>91</v>
      </c>
      <c r="J935" s="83" t="s">
        <v>206</v>
      </c>
      <c r="K935" s="84">
        <v>0</v>
      </c>
      <c r="L935" s="84">
        <v>0</v>
      </c>
      <c r="M935" s="84">
        <v>0</v>
      </c>
      <c r="N935" s="84">
        <v>0</v>
      </c>
      <c r="O935" s="84">
        <v>0.173573132324218</v>
      </c>
      <c r="P935" s="84">
        <v>0</v>
      </c>
      <c r="Q935" s="84">
        <v>0</v>
      </c>
      <c r="R935" s="84">
        <v>0</v>
      </c>
      <c r="S935" s="84">
        <v>0</v>
      </c>
      <c r="T935" s="84">
        <v>0</v>
      </c>
      <c r="U935" s="84">
        <v>0</v>
      </c>
      <c r="V935" s="84">
        <v>0</v>
      </c>
      <c r="W935" s="84">
        <v>0</v>
      </c>
      <c r="X935" s="84">
        <v>0</v>
      </c>
      <c r="Y935" s="84">
        <v>0</v>
      </c>
      <c r="Z935" s="84">
        <v>0</v>
      </c>
      <c r="AA935" s="84">
        <v>0</v>
      </c>
      <c r="AB935" s="84">
        <v>0</v>
      </c>
      <c r="AC935" s="84">
        <v>0</v>
      </c>
      <c r="AD935" s="84">
        <v>0</v>
      </c>
      <c r="AE935" s="84">
        <v>0</v>
      </c>
      <c r="AF935" s="84">
        <v>0</v>
      </c>
      <c r="AG935" s="84">
        <v>0</v>
      </c>
      <c r="AH935" s="84">
        <v>0</v>
      </c>
      <c r="AI935" s="84">
        <v>0</v>
      </c>
      <c r="AJ935" s="84">
        <v>0</v>
      </c>
      <c r="AK935" s="84">
        <v>0</v>
      </c>
      <c r="AL935" s="84">
        <v>0</v>
      </c>
      <c r="AM935" s="84">
        <v>0</v>
      </c>
      <c r="AN935" s="84">
        <v>0</v>
      </c>
      <c r="AO935" s="84">
        <v>0</v>
      </c>
      <c r="AP935" s="84">
        <v>0</v>
      </c>
      <c r="AQ935" s="84">
        <v>0</v>
      </c>
      <c r="AR935" s="84">
        <v>0</v>
      </c>
      <c r="AS935" s="84">
        <v>0</v>
      </c>
      <c r="AT935" s="84">
        <v>0</v>
      </c>
      <c r="AU935" s="84">
        <v>0</v>
      </c>
      <c r="AV935" s="84">
        <v>0</v>
      </c>
      <c r="AW935" s="84">
        <v>0</v>
      </c>
      <c r="AX935" s="84">
        <v>0</v>
      </c>
      <c r="AY935" s="84">
        <v>0</v>
      </c>
      <c r="AZ935" s="84">
        <v>0</v>
      </c>
      <c r="BA935" s="84">
        <v>0</v>
      </c>
      <c r="BB935" s="84">
        <v>0</v>
      </c>
      <c r="BC935" s="84">
        <v>0</v>
      </c>
      <c r="BD935" s="84">
        <v>0</v>
      </c>
      <c r="BE935" s="84">
        <v>0</v>
      </c>
      <c r="BF935" s="84">
        <v>0</v>
      </c>
      <c r="BG935" s="85">
        <v>0</v>
      </c>
    </row>
    <row r="936" spans="1:59" ht="14.25" customHeight="1">
      <c r="A936" s="82">
        <v>935</v>
      </c>
      <c r="B936" s="83" t="s">
        <v>74</v>
      </c>
      <c r="C936" s="83" t="s">
        <v>205</v>
      </c>
      <c r="D936" s="83">
        <v>58</v>
      </c>
      <c r="E936" s="83">
        <v>12</v>
      </c>
      <c r="F936" s="83">
        <v>12</v>
      </c>
      <c r="G936" s="83" t="s">
        <v>87</v>
      </c>
      <c r="H936" s="83" t="s">
        <v>88</v>
      </c>
      <c r="I936" s="83" t="s">
        <v>87</v>
      </c>
      <c r="J936" s="83" t="s">
        <v>88</v>
      </c>
      <c r="K936" s="84">
        <v>840.85555433350498</v>
      </c>
      <c r="L936" s="84">
        <v>842.59129221802402</v>
      </c>
      <c r="M936" s="84">
        <v>841.202681170662</v>
      </c>
      <c r="N936" s="84">
        <v>847.01717034913099</v>
      </c>
      <c r="O936" s="84">
        <v>847.71148071290099</v>
      </c>
      <c r="P936" s="84">
        <v>847.53789661255905</v>
      </c>
      <c r="Q936" s="84">
        <v>847.10407304078001</v>
      </c>
      <c r="R936" s="84">
        <v>848.75302181397399</v>
      </c>
      <c r="S936" s="84">
        <v>845.54189843750703</v>
      </c>
      <c r="T936" s="84">
        <v>845.97573197022302</v>
      </c>
      <c r="U936" s="84">
        <v>847.01718977051701</v>
      </c>
      <c r="V936" s="84">
        <v>846.75683212891499</v>
      </c>
      <c r="W936" s="84">
        <v>846.67004471436496</v>
      </c>
      <c r="X936" s="84">
        <v>846.93040366211903</v>
      </c>
      <c r="Y936" s="84">
        <v>847.53792123414098</v>
      </c>
      <c r="Z936" s="84">
        <v>846.49647826539001</v>
      </c>
      <c r="AA936" s="84">
        <v>845.36821619263503</v>
      </c>
      <c r="AB936" s="84">
        <v>845.36821340332801</v>
      </c>
      <c r="AC936" s="84">
        <v>845.19464774170694</v>
      </c>
      <c r="AD936" s="84">
        <v>845.19464664307395</v>
      </c>
      <c r="AE936" s="84">
        <v>845.97574650879801</v>
      </c>
      <c r="AF936" s="84">
        <v>845.10786163330795</v>
      </c>
      <c r="AG936" s="84">
        <v>844.67391042481199</v>
      </c>
      <c r="AH936" s="84">
        <v>845.19463838501702</v>
      </c>
      <c r="AI936" s="84">
        <v>845.10784996948996</v>
      </c>
      <c r="AJ936" s="84">
        <v>845.36821250611104</v>
      </c>
      <c r="AK936" s="84">
        <v>845.455002111824</v>
      </c>
      <c r="AL936" s="84">
        <v>845.36821609497895</v>
      </c>
      <c r="AM936" s="84">
        <v>844.93427703858197</v>
      </c>
      <c r="AN936" s="84">
        <v>844.84748574219498</v>
      </c>
      <c r="AO936" s="84">
        <v>845.10784827881605</v>
      </c>
      <c r="AP936" s="84">
        <v>845.19463848267401</v>
      </c>
      <c r="AQ936" s="84">
        <v>844.58711822510497</v>
      </c>
      <c r="AR936" s="84">
        <v>844.93426040650195</v>
      </c>
      <c r="AS936" s="84">
        <v>843.45884541016301</v>
      </c>
      <c r="AT936" s="84">
        <v>842.93811993408895</v>
      </c>
      <c r="AU936" s="84">
        <v>842.41742297974395</v>
      </c>
      <c r="AV936" s="84">
        <v>842.59100040283897</v>
      </c>
      <c r="AW936" s="84">
        <v>843.19852732544598</v>
      </c>
      <c r="AX936" s="84">
        <v>844.50036252442101</v>
      </c>
      <c r="AY936" s="84">
        <v>840.42160751343704</v>
      </c>
      <c r="AZ936" s="84">
        <v>846.84360180054603</v>
      </c>
      <c r="BA936" s="84">
        <v>846.58325311280203</v>
      </c>
      <c r="BB936" s="84">
        <v>846.409685467538</v>
      </c>
      <c r="BC936" s="84">
        <v>845.19463787842597</v>
      </c>
      <c r="BD936" s="84">
        <v>845.10784827881605</v>
      </c>
      <c r="BE936" s="84">
        <v>843.45884541016301</v>
      </c>
      <c r="BF936" s="84">
        <v>843.45884541016301</v>
      </c>
      <c r="BG936" s="85">
        <v>839.38014790650402</v>
      </c>
    </row>
    <row r="937" spans="1:59" ht="14.25" customHeight="1">
      <c r="A937" s="82">
        <v>936</v>
      </c>
      <c r="B937" s="83" t="s">
        <v>74</v>
      </c>
      <c r="C937" s="83" t="s">
        <v>205</v>
      </c>
      <c r="D937" s="83">
        <v>58</v>
      </c>
      <c r="E937" s="83">
        <v>12</v>
      </c>
      <c r="F937" s="83">
        <v>15</v>
      </c>
      <c r="G937" s="83" t="s">
        <v>87</v>
      </c>
      <c r="H937" s="83" t="s">
        <v>88</v>
      </c>
      <c r="I937" s="83" t="s">
        <v>91</v>
      </c>
      <c r="J937" s="83" t="s">
        <v>92</v>
      </c>
      <c r="K937" s="84">
        <v>0</v>
      </c>
      <c r="L937" s="84">
        <v>0</v>
      </c>
      <c r="M937" s="84">
        <v>0</v>
      </c>
      <c r="N937" s="84">
        <v>0</v>
      </c>
      <c r="O937" s="84">
        <v>0</v>
      </c>
      <c r="P937" s="84">
        <v>0</v>
      </c>
      <c r="Q937" s="84">
        <v>1.1281314331054599</v>
      </c>
      <c r="R937" s="84">
        <v>0</v>
      </c>
      <c r="S937" s="84">
        <v>0</v>
      </c>
      <c r="T937" s="84">
        <v>0</v>
      </c>
      <c r="U937" s="84">
        <v>0</v>
      </c>
      <c r="V937" s="84">
        <v>0</v>
      </c>
      <c r="W937" s="84">
        <v>0</v>
      </c>
      <c r="X937" s="84">
        <v>0</v>
      </c>
      <c r="Y937" s="84">
        <v>0</v>
      </c>
      <c r="Z937" s="84">
        <v>0</v>
      </c>
      <c r="AA937" s="84">
        <v>0</v>
      </c>
      <c r="AB937" s="84">
        <v>0</v>
      </c>
      <c r="AC937" s="84">
        <v>0</v>
      </c>
      <c r="AD937" s="84">
        <v>0</v>
      </c>
      <c r="AE937" s="84">
        <v>0</v>
      </c>
      <c r="AF937" s="84">
        <v>0</v>
      </c>
      <c r="AG937" s="84">
        <v>0</v>
      </c>
      <c r="AH937" s="84">
        <v>0</v>
      </c>
      <c r="AI937" s="84">
        <v>0</v>
      </c>
      <c r="AJ937" s="84">
        <v>0</v>
      </c>
      <c r="AK937" s="84">
        <v>0</v>
      </c>
      <c r="AL937" s="84">
        <v>0</v>
      </c>
      <c r="AM937" s="84">
        <v>0</v>
      </c>
      <c r="AN937" s="84">
        <v>0</v>
      </c>
      <c r="AO937" s="84">
        <v>0</v>
      </c>
      <c r="AP937" s="84">
        <v>0</v>
      </c>
      <c r="AQ937" s="84">
        <v>0</v>
      </c>
      <c r="AR937" s="84">
        <v>0</v>
      </c>
      <c r="AS937" s="84">
        <v>0</v>
      </c>
      <c r="AT937" s="84">
        <v>0</v>
      </c>
      <c r="AU937" s="84">
        <v>0</v>
      </c>
      <c r="AV937" s="84">
        <v>0</v>
      </c>
      <c r="AW937" s="84">
        <v>0</v>
      </c>
      <c r="AX937" s="84">
        <v>0</v>
      </c>
      <c r="AY937" s="84">
        <v>0</v>
      </c>
      <c r="AZ937" s="84">
        <v>0</v>
      </c>
      <c r="BA937" s="84">
        <v>0</v>
      </c>
      <c r="BB937" s="84">
        <v>0</v>
      </c>
      <c r="BC937" s="84">
        <v>0</v>
      </c>
      <c r="BD937" s="84">
        <v>0</v>
      </c>
      <c r="BE937" s="84">
        <v>0</v>
      </c>
      <c r="BF937" s="84">
        <v>0</v>
      </c>
      <c r="BG937" s="85">
        <v>0</v>
      </c>
    </row>
    <row r="938" spans="1:59" ht="14.25" customHeight="1">
      <c r="A938" s="82">
        <v>937</v>
      </c>
      <c r="B938" s="83" t="s">
        <v>74</v>
      </c>
      <c r="C938" s="83" t="s">
        <v>205</v>
      </c>
      <c r="D938" s="83">
        <v>58</v>
      </c>
      <c r="E938" s="83">
        <v>12</v>
      </c>
      <c r="F938" s="83">
        <v>33</v>
      </c>
      <c r="G938" s="83" t="s">
        <v>87</v>
      </c>
      <c r="H938" s="83" t="s">
        <v>88</v>
      </c>
      <c r="I938" s="83" t="s">
        <v>110</v>
      </c>
      <c r="J938" s="83" t="s">
        <v>111</v>
      </c>
      <c r="K938" s="84">
        <v>8.6786712646484299E-2</v>
      </c>
      <c r="L938" s="84">
        <v>0</v>
      </c>
      <c r="M938" s="84">
        <v>2.6904113769531199</v>
      </c>
      <c r="N938" s="84">
        <v>0</v>
      </c>
      <c r="O938" s="84">
        <v>0.34716050415039001</v>
      </c>
      <c r="P938" s="84">
        <v>1.47538760375976</v>
      </c>
      <c r="Q938" s="84">
        <v>0</v>
      </c>
      <c r="R938" s="84">
        <v>0.60751638183593704</v>
      </c>
      <c r="S938" s="84">
        <v>3.5582728271484299</v>
      </c>
      <c r="T938" s="84">
        <v>0.694297900390625</v>
      </c>
      <c r="U938" s="84">
        <v>0</v>
      </c>
      <c r="V938" s="84">
        <v>1.04144245605468</v>
      </c>
      <c r="W938" s="84">
        <v>0</v>
      </c>
      <c r="X938" s="84">
        <v>0.26035874633789002</v>
      </c>
      <c r="Y938" s="84">
        <v>8.6785815429687496E-2</v>
      </c>
      <c r="Z938" s="84">
        <v>1.3018032104492101</v>
      </c>
      <c r="AA938" s="84">
        <v>1.3018373962402301</v>
      </c>
      <c r="AB938" s="84">
        <v>0.52072297973632797</v>
      </c>
      <c r="AC938" s="84">
        <v>0.954674987792968</v>
      </c>
      <c r="AD938" s="84">
        <v>8.6785815429687496E-2</v>
      </c>
      <c r="AE938" s="84">
        <v>0.60751428222656201</v>
      </c>
      <c r="AF938" s="84">
        <v>0.95467109375000003</v>
      </c>
      <c r="AG938" s="84">
        <v>0</v>
      </c>
      <c r="AH938" s="84">
        <v>0.34714855346679602</v>
      </c>
      <c r="AI938" s="84">
        <v>0.34715145263671798</v>
      </c>
      <c r="AJ938" s="84">
        <v>8.6786914062499998E-2</v>
      </c>
      <c r="AK938" s="84">
        <v>0.52072317504882804</v>
      </c>
      <c r="AL938" s="84">
        <v>0.86789155883789004</v>
      </c>
      <c r="AM938" s="84">
        <v>0</v>
      </c>
      <c r="AN938" s="84">
        <v>1.0414457580566401</v>
      </c>
      <c r="AO938" s="84">
        <v>0</v>
      </c>
      <c r="AP938" s="84">
        <v>0</v>
      </c>
      <c r="AQ938" s="84">
        <v>1.0414525329589801</v>
      </c>
      <c r="AR938" s="84">
        <v>0.60751467285156202</v>
      </c>
      <c r="AS938" s="84">
        <v>2.1697095153808501</v>
      </c>
      <c r="AT938" s="84">
        <v>0.17357672119140599</v>
      </c>
      <c r="AU938" s="84">
        <v>1.3885620056152299</v>
      </c>
      <c r="AV938" s="84">
        <v>0.26036183471679603</v>
      </c>
      <c r="AW938" s="84">
        <v>0.52069625244140605</v>
      </c>
      <c r="AX938" s="84">
        <v>1.1282240966796799</v>
      </c>
      <c r="AY938" s="84">
        <v>0.34716050415039001</v>
      </c>
      <c r="AZ938" s="84">
        <v>2.1696824157714798</v>
      </c>
      <c r="BA938" s="84">
        <v>0</v>
      </c>
      <c r="BB938" s="84">
        <v>0.86786793823242103</v>
      </c>
      <c r="BC938" s="84">
        <v>0.69430199584960905</v>
      </c>
      <c r="BD938" s="84">
        <v>0.34715114135742098</v>
      </c>
      <c r="BE938" s="84">
        <v>1.6490028686523399</v>
      </c>
      <c r="BF938" s="84">
        <v>0</v>
      </c>
      <c r="BG938" s="85">
        <v>1.5621931396484301</v>
      </c>
    </row>
    <row r="939" spans="1:59" ht="14.25" customHeight="1">
      <c r="A939" s="82">
        <v>938</v>
      </c>
      <c r="B939" s="83" t="s">
        <v>74</v>
      </c>
      <c r="C939" s="83" t="s">
        <v>205</v>
      </c>
      <c r="D939" s="83">
        <v>58</v>
      </c>
      <c r="E939" s="83">
        <v>12</v>
      </c>
      <c r="F939" s="83">
        <v>66</v>
      </c>
      <c r="G939" s="83" t="s">
        <v>87</v>
      </c>
      <c r="H939" s="83" t="s">
        <v>88</v>
      </c>
      <c r="I939" s="83" t="s">
        <v>87</v>
      </c>
      <c r="J939" s="83" t="s">
        <v>100</v>
      </c>
      <c r="K939" s="84">
        <v>0</v>
      </c>
      <c r="L939" s="84">
        <v>0.173573828125</v>
      </c>
      <c r="M939" s="84">
        <v>0</v>
      </c>
      <c r="N939" s="84">
        <v>8.6786315917968704E-2</v>
      </c>
      <c r="O939" s="84">
        <v>0.17357352905273399</v>
      </c>
      <c r="P939" s="84">
        <v>0</v>
      </c>
      <c r="Q939" s="84">
        <v>0.17357352905273399</v>
      </c>
      <c r="R939" s="84">
        <v>0</v>
      </c>
      <c r="S939" s="84">
        <v>0</v>
      </c>
      <c r="T939" s="84">
        <v>0</v>
      </c>
      <c r="U939" s="84">
        <v>0.17357253417968699</v>
      </c>
      <c r="V939" s="84">
        <v>8.6786315917968704E-2</v>
      </c>
      <c r="W939" s="84">
        <v>8.6787414550781206E-2</v>
      </c>
      <c r="X939" s="84">
        <v>0.17357532348632801</v>
      </c>
      <c r="Y939" s="84">
        <v>0.17357342529296799</v>
      </c>
      <c r="Z939" s="84">
        <v>0</v>
      </c>
      <c r="AA939" s="84">
        <v>0</v>
      </c>
      <c r="AB939" s="84">
        <v>0</v>
      </c>
      <c r="AC939" s="84">
        <v>8.6786218261718701E-2</v>
      </c>
      <c r="AD939" s="84">
        <v>0.17357522583007801</v>
      </c>
      <c r="AE939" s="84">
        <v>0</v>
      </c>
      <c r="AF939" s="84">
        <v>0</v>
      </c>
      <c r="AG939" s="84">
        <v>0.60752434082031204</v>
      </c>
      <c r="AH939" s="84">
        <v>0</v>
      </c>
      <c r="AI939" s="84">
        <v>0</v>
      </c>
      <c r="AJ939" s="84">
        <v>8.6786517333984306E-2</v>
      </c>
      <c r="AK939" s="84">
        <v>0</v>
      </c>
      <c r="AL939" s="84">
        <v>0</v>
      </c>
      <c r="AM939" s="84">
        <v>0.433939056396484</v>
      </c>
      <c r="AN939" s="84">
        <v>0</v>
      </c>
      <c r="AO939" s="84">
        <v>0</v>
      </c>
      <c r="AP939" s="84">
        <v>0.78108900756835897</v>
      </c>
      <c r="AQ939" s="84">
        <v>0</v>
      </c>
      <c r="AR939" s="84">
        <v>0</v>
      </c>
      <c r="AS939" s="84">
        <v>0</v>
      </c>
      <c r="AT939" s="84">
        <v>0.34714875488281199</v>
      </c>
      <c r="AU939" s="84">
        <v>0</v>
      </c>
      <c r="AV939" s="84">
        <v>8.6786218261718701E-2</v>
      </c>
      <c r="AW939" s="84">
        <v>8.6787011718750001E-2</v>
      </c>
      <c r="AX939" s="84">
        <v>0</v>
      </c>
      <c r="AY939" s="84">
        <v>0.173573028564453</v>
      </c>
      <c r="AZ939" s="84">
        <v>0</v>
      </c>
      <c r="BA939" s="84">
        <v>0.60750919189453101</v>
      </c>
      <c r="BB939" s="84">
        <v>0.52072807006835897</v>
      </c>
      <c r="BC939" s="84">
        <v>0.69432091674804597</v>
      </c>
      <c r="BD939" s="84">
        <v>8.6786517333984306E-2</v>
      </c>
      <c r="BE939" s="84">
        <v>0</v>
      </c>
      <c r="BF939" s="84">
        <v>0</v>
      </c>
      <c r="BG939" s="85">
        <v>0</v>
      </c>
    </row>
    <row r="940" spans="1:59" ht="14.25" customHeight="1">
      <c r="A940" s="82">
        <v>939</v>
      </c>
      <c r="B940" s="83" t="s">
        <v>74</v>
      </c>
      <c r="C940" s="83" t="s">
        <v>205</v>
      </c>
      <c r="D940" s="83">
        <v>58</v>
      </c>
      <c r="E940" s="83">
        <v>15</v>
      </c>
      <c r="F940" s="83">
        <v>12</v>
      </c>
      <c r="G940" s="83" t="s">
        <v>91</v>
      </c>
      <c r="H940" s="83" t="s">
        <v>92</v>
      </c>
      <c r="I940" s="83" t="s">
        <v>87</v>
      </c>
      <c r="J940" s="83" t="s">
        <v>88</v>
      </c>
      <c r="K940" s="84">
        <v>0</v>
      </c>
      <c r="L940" s="84">
        <v>0</v>
      </c>
      <c r="M940" s="84">
        <v>5.6409164489746004</v>
      </c>
      <c r="N940" s="84">
        <v>0</v>
      </c>
      <c r="O940" s="84">
        <v>0</v>
      </c>
      <c r="P940" s="84">
        <v>0</v>
      </c>
      <c r="Q940" s="84">
        <v>0</v>
      </c>
      <c r="R940" s="84">
        <v>0</v>
      </c>
      <c r="S940" s="84">
        <v>1.1281314331054599</v>
      </c>
      <c r="T940" s="84">
        <v>0</v>
      </c>
      <c r="U940" s="84">
        <v>0</v>
      </c>
      <c r="V940" s="84">
        <v>0</v>
      </c>
      <c r="W940" s="84">
        <v>0</v>
      </c>
      <c r="X940" s="84">
        <v>0</v>
      </c>
      <c r="Y940" s="84">
        <v>0</v>
      </c>
      <c r="Z940" s="84">
        <v>0</v>
      </c>
      <c r="AA940" s="84">
        <v>0</v>
      </c>
      <c r="AB940" s="84">
        <v>0</v>
      </c>
      <c r="AC940" s="84">
        <v>0</v>
      </c>
      <c r="AD940" s="84">
        <v>0</v>
      </c>
      <c r="AE940" s="84">
        <v>0</v>
      </c>
      <c r="AF940" s="84">
        <v>0</v>
      </c>
      <c r="AG940" s="84">
        <v>0</v>
      </c>
      <c r="AH940" s="84">
        <v>0</v>
      </c>
      <c r="AI940" s="84">
        <v>0</v>
      </c>
      <c r="AJ940" s="84">
        <v>0</v>
      </c>
      <c r="AK940" s="84">
        <v>0</v>
      </c>
      <c r="AL940" s="84">
        <v>0</v>
      </c>
      <c r="AM940" s="84">
        <v>0</v>
      </c>
      <c r="AN940" s="84">
        <v>0</v>
      </c>
      <c r="AO940" s="84">
        <v>0</v>
      </c>
      <c r="AP940" s="84">
        <v>0</v>
      </c>
      <c r="AQ940" s="84">
        <v>0</v>
      </c>
      <c r="AR940" s="84">
        <v>0</v>
      </c>
      <c r="AS940" s="84">
        <v>0</v>
      </c>
      <c r="AT940" s="84">
        <v>0</v>
      </c>
      <c r="AU940" s="84">
        <v>0</v>
      </c>
      <c r="AV940" s="84">
        <v>0</v>
      </c>
      <c r="AW940" s="84">
        <v>0</v>
      </c>
      <c r="AX940" s="84">
        <v>0</v>
      </c>
      <c r="AY940" s="84">
        <v>5.6409164489746004</v>
      </c>
      <c r="AZ940" s="84">
        <v>0</v>
      </c>
      <c r="BA940" s="84">
        <v>0</v>
      </c>
      <c r="BB940" s="84">
        <v>0</v>
      </c>
      <c r="BC940" s="84">
        <v>0</v>
      </c>
      <c r="BD940" s="84">
        <v>0</v>
      </c>
      <c r="BE940" s="84">
        <v>0</v>
      </c>
      <c r="BF940" s="84">
        <v>0</v>
      </c>
      <c r="BG940" s="85">
        <v>5.6409164489746004</v>
      </c>
    </row>
    <row r="941" spans="1:59" ht="14.25" customHeight="1">
      <c r="A941" s="82">
        <v>940</v>
      </c>
      <c r="B941" s="83" t="s">
        <v>74</v>
      </c>
      <c r="C941" s="83" t="s">
        <v>205</v>
      </c>
      <c r="D941" s="83">
        <v>58</v>
      </c>
      <c r="E941" s="83">
        <v>15</v>
      </c>
      <c r="F941" s="83">
        <v>15</v>
      </c>
      <c r="G941" s="83" t="s">
        <v>91</v>
      </c>
      <c r="H941" s="83" t="s">
        <v>92</v>
      </c>
      <c r="I941" s="83" t="s">
        <v>91</v>
      </c>
      <c r="J941" s="83" t="s">
        <v>92</v>
      </c>
      <c r="K941" s="84">
        <v>5.6409164489746004</v>
      </c>
      <c r="L941" s="84">
        <v>5.6409164489746004</v>
      </c>
      <c r="M941" s="84">
        <v>0</v>
      </c>
      <c r="N941" s="84">
        <v>0</v>
      </c>
      <c r="O941" s="84">
        <v>0</v>
      </c>
      <c r="P941" s="84">
        <v>0</v>
      </c>
      <c r="Q941" s="84">
        <v>0</v>
      </c>
      <c r="R941" s="84">
        <v>1.1281314331054599</v>
      </c>
      <c r="S941" s="84">
        <v>0</v>
      </c>
      <c r="T941" s="84">
        <v>0</v>
      </c>
      <c r="U941" s="84">
        <v>0</v>
      </c>
      <c r="V941" s="84">
        <v>0</v>
      </c>
      <c r="W941" s="84">
        <v>0</v>
      </c>
      <c r="X941" s="84">
        <v>0</v>
      </c>
      <c r="Y941" s="84">
        <v>0</v>
      </c>
      <c r="Z941" s="84">
        <v>0</v>
      </c>
      <c r="AA941" s="84">
        <v>0</v>
      </c>
      <c r="AB941" s="84">
        <v>0</v>
      </c>
      <c r="AC941" s="84">
        <v>0</v>
      </c>
      <c r="AD941" s="84">
        <v>0</v>
      </c>
      <c r="AE941" s="84">
        <v>0</v>
      </c>
      <c r="AF941" s="84">
        <v>0</v>
      </c>
      <c r="AG941" s="84">
        <v>0</v>
      </c>
      <c r="AH941" s="84">
        <v>0</v>
      </c>
      <c r="AI941" s="84">
        <v>0</v>
      </c>
      <c r="AJ941" s="84">
        <v>0</v>
      </c>
      <c r="AK941" s="84">
        <v>0</v>
      </c>
      <c r="AL941" s="84">
        <v>0</v>
      </c>
      <c r="AM941" s="84">
        <v>0</v>
      </c>
      <c r="AN941" s="84">
        <v>0</v>
      </c>
      <c r="AO941" s="84">
        <v>0</v>
      </c>
      <c r="AP941" s="84">
        <v>0</v>
      </c>
      <c r="AQ941" s="84">
        <v>0</v>
      </c>
      <c r="AR941" s="84">
        <v>0</v>
      </c>
      <c r="AS941" s="84">
        <v>0</v>
      </c>
      <c r="AT941" s="84">
        <v>0</v>
      </c>
      <c r="AU941" s="84">
        <v>0</v>
      </c>
      <c r="AV941" s="84">
        <v>0</v>
      </c>
      <c r="AW941" s="84">
        <v>0</v>
      </c>
      <c r="AX941" s="84">
        <v>0</v>
      </c>
      <c r="AY941" s="84">
        <v>0</v>
      </c>
      <c r="AZ941" s="84">
        <v>0</v>
      </c>
      <c r="BA941" s="84">
        <v>0</v>
      </c>
      <c r="BB941" s="84">
        <v>0</v>
      </c>
      <c r="BC941" s="84">
        <v>0</v>
      </c>
      <c r="BD941" s="84">
        <v>0</v>
      </c>
      <c r="BE941" s="84">
        <v>0</v>
      </c>
      <c r="BF941" s="84">
        <v>0</v>
      </c>
      <c r="BG941" s="85">
        <v>0</v>
      </c>
    </row>
    <row r="942" spans="1:59" ht="14.25" customHeight="1">
      <c r="A942" s="82">
        <v>941</v>
      </c>
      <c r="B942" s="83" t="s">
        <v>74</v>
      </c>
      <c r="C942" s="83" t="s">
        <v>205</v>
      </c>
      <c r="D942" s="83">
        <v>58</v>
      </c>
      <c r="E942" s="83">
        <v>33</v>
      </c>
      <c r="F942" s="83">
        <v>9</v>
      </c>
      <c r="G942" s="83" t="s">
        <v>110</v>
      </c>
      <c r="H942" s="83" t="s">
        <v>111</v>
      </c>
      <c r="I942" s="83" t="s">
        <v>91</v>
      </c>
      <c r="J942" s="83" t="s">
        <v>206</v>
      </c>
      <c r="K942" s="84">
        <v>0</v>
      </c>
      <c r="L942" s="84">
        <v>0.86786813964843701</v>
      </c>
      <c r="M942" s="84">
        <v>0</v>
      </c>
      <c r="N942" s="84">
        <v>0</v>
      </c>
      <c r="O942" s="84">
        <v>0.69429192504882797</v>
      </c>
      <c r="P942" s="84">
        <v>0</v>
      </c>
      <c r="Q942" s="84">
        <v>0</v>
      </c>
      <c r="R942" s="84">
        <v>0</v>
      </c>
      <c r="S942" s="84">
        <v>0</v>
      </c>
      <c r="T942" s="84">
        <v>0</v>
      </c>
      <c r="U942" s="84">
        <v>0</v>
      </c>
      <c r="V942" s="84">
        <v>0</v>
      </c>
      <c r="W942" s="84">
        <v>0</v>
      </c>
      <c r="X942" s="84">
        <v>0</v>
      </c>
      <c r="Y942" s="84">
        <v>0</v>
      </c>
      <c r="Z942" s="84">
        <v>0</v>
      </c>
      <c r="AA942" s="84">
        <v>0</v>
      </c>
      <c r="AB942" s="84">
        <v>0</v>
      </c>
      <c r="AC942" s="84">
        <v>0</v>
      </c>
      <c r="AD942" s="84">
        <v>0</v>
      </c>
      <c r="AE942" s="84">
        <v>0</v>
      </c>
      <c r="AF942" s="84">
        <v>0</v>
      </c>
      <c r="AG942" s="84">
        <v>0</v>
      </c>
      <c r="AH942" s="84">
        <v>0</v>
      </c>
      <c r="AI942" s="84">
        <v>0</v>
      </c>
      <c r="AJ942" s="84">
        <v>0</v>
      </c>
      <c r="AK942" s="84">
        <v>0</v>
      </c>
      <c r="AL942" s="84">
        <v>0</v>
      </c>
      <c r="AM942" s="84">
        <v>0</v>
      </c>
      <c r="AN942" s="84">
        <v>0</v>
      </c>
      <c r="AO942" s="84">
        <v>0</v>
      </c>
      <c r="AP942" s="84">
        <v>0</v>
      </c>
      <c r="AQ942" s="84">
        <v>0</v>
      </c>
      <c r="AR942" s="84">
        <v>0</v>
      </c>
      <c r="AS942" s="84">
        <v>0</v>
      </c>
      <c r="AT942" s="84">
        <v>0</v>
      </c>
      <c r="AU942" s="84">
        <v>0</v>
      </c>
      <c r="AV942" s="84">
        <v>0</v>
      </c>
      <c r="AW942" s="84">
        <v>0</v>
      </c>
      <c r="AX942" s="84">
        <v>0</v>
      </c>
      <c r="AY942" s="84">
        <v>1.0414380859375001</v>
      </c>
      <c r="AZ942" s="84">
        <v>0</v>
      </c>
      <c r="BA942" s="84">
        <v>0</v>
      </c>
      <c r="BB942" s="84">
        <v>0</v>
      </c>
      <c r="BC942" s="84">
        <v>0</v>
      </c>
      <c r="BD942" s="84">
        <v>0</v>
      </c>
      <c r="BE942" s="84">
        <v>0</v>
      </c>
      <c r="BF942" s="84">
        <v>0</v>
      </c>
      <c r="BG942" s="85">
        <v>0</v>
      </c>
    </row>
    <row r="943" spans="1:59" ht="14.25" customHeight="1">
      <c r="A943" s="82">
        <v>942</v>
      </c>
      <c r="B943" s="83" t="s">
        <v>74</v>
      </c>
      <c r="C943" s="83" t="s">
        <v>205</v>
      </c>
      <c r="D943" s="83">
        <v>58</v>
      </c>
      <c r="E943" s="83">
        <v>33</v>
      </c>
      <c r="F943" s="83">
        <v>12</v>
      </c>
      <c r="G943" s="83" t="s">
        <v>110</v>
      </c>
      <c r="H943" s="83" t="s">
        <v>111</v>
      </c>
      <c r="I943" s="83" t="s">
        <v>87</v>
      </c>
      <c r="J943" s="83" t="s">
        <v>88</v>
      </c>
      <c r="K943" s="84">
        <v>1.90931171264648</v>
      </c>
      <c r="L943" s="84">
        <v>1.3018003295898399</v>
      </c>
      <c r="M943" s="84">
        <v>8.6786712646484299E-2</v>
      </c>
      <c r="N943" s="84">
        <v>1.3886175292968701</v>
      </c>
      <c r="O943" s="84">
        <v>0.78108022460937498</v>
      </c>
      <c r="P943" s="84">
        <v>0.43394771728515602</v>
      </c>
      <c r="Q943" s="84">
        <v>2.0828924255371</v>
      </c>
      <c r="R943" s="84">
        <v>0</v>
      </c>
      <c r="S943" s="84">
        <v>0</v>
      </c>
      <c r="T943" s="84">
        <v>1.2150303344726501</v>
      </c>
      <c r="U943" s="84">
        <v>0.86787113037109298</v>
      </c>
      <c r="V943" s="84">
        <v>0</v>
      </c>
      <c r="W943" s="84">
        <v>0.60750679931640605</v>
      </c>
      <c r="X943" s="84">
        <v>0.78109039916992196</v>
      </c>
      <c r="Y943" s="84">
        <v>0.173572827148437</v>
      </c>
      <c r="Z943" s="84">
        <v>0</v>
      </c>
      <c r="AA943" s="84">
        <v>0.52072019042968698</v>
      </c>
      <c r="AB943" s="84">
        <v>0.86789554443359296</v>
      </c>
      <c r="AC943" s="84">
        <v>0.260359942626953</v>
      </c>
      <c r="AD943" s="84">
        <v>1.38861414794921</v>
      </c>
      <c r="AE943" s="84">
        <v>0</v>
      </c>
      <c r="AF943" s="84">
        <v>0.173573132324218</v>
      </c>
      <c r="AG943" s="84">
        <v>0.86787651367187502</v>
      </c>
      <c r="AH943" s="84">
        <v>0.17357681884765599</v>
      </c>
      <c r="AI943" s="84">
        <v>8.6786914062499998E-2</v>
      </c>
      <c r="AJ943" s="84">
        <v>0.52072268066406202</v>
      </c>
      <c r="AK943" s="84">
        <v>0.17357472534179599</v>
      </c>
      <c r="AL943" s="84">
        <v>0</v>
      </c>
      <c r="AM943" s="84">
        <v>0.95465446166992096</v>
      </c>
      <c r="AN943" s="84">
        <v>0</v>
      </c>
      <c r="AO943" s="84">
        <v>0.60751926269531198</v>
      </c>
      <c r="AP943" s="84">
        <v>0.43393227539062501</v>
      </c>
      <c r="AQ943" s="84">
        <v>0.173574127197265</v>
      </c>
      <c r="AR943" s="84">
        <v>0.69429451904296802</v>
      </c>
      <c r="AS943" s="84">
        <v>0</v>
      </c>
      <c r="AT943" s="84">
        <v>0.86786505126953095</v>
      </c>
      <c r="AU943" s="84">
        <v>0.17357672119140599</v>
      </c>
      <c r="AV943" s="84">
        <v>1.21501018676757</v>
      </c>
      <c r="AW943" s="84">
        <v>1.99612721557617</v>
      </c>
      <c r="AX943" s="84">
        <v>0.78106356811523403</v>
      </c>
      <c r="AY943" s="84">
        <v>2.9507602539062501</v>
      </c>
      <c r="AZ943" s="84">
        <v>0.34716050415039001</v>
      </c>
      <c r="BA943" s="84">
        <v>1.2150283630370999</v>
      </c>
      <c r="BB943" s="84">
        <v>0</v>
      </c>
      <c r="BC943" s="84">
        <v>8.6786914062499998E-2</v>
      </c>
      <c r="BD943" s="84">
        <v>0</v>
      </c>
      <c r="BE943" s="84">
        <v>0</v>
      </c>
      <c r="BF943" s="84">
        <v>1.8225806823730399</v>
      </c>
      <c r="BG943" s="85">
        <v>0.26036173706054599</v>
      </c>
    </row>
    <row r="944" spans="1:59" ht="14.25" customHeight="1">
      <c r="A944" s="82">
        <v>943</v>
      </c>
      <c r="B944" s="83" t="s">
        <v>74</v>
      </c>
      <c r="C944" s="83" t="s">
        <v>205</v>
      </c>
      <c r="D944" s="83">
        <v>58</v>
      </c>
      <c r="E944" s="83">
        <v>33</v>
      </c>
      <c r="F944" s="83">
        <v>33</v>
      </c>
      <c r="G944" s="83" t="s">
        <v>110</v>
      </c>
      <c r="H944" s="83" t="s">
        <v>111</v>
      </c>
      <c r="I944" s="83" t="s">
        <v>110</v>
      </c>
      <c r="J944" s="83" t="s">
        <v>111</v>
      </c>
      <c r="K944" s="84">
        <v>11.629434020996101</v>
      </c>
      <c r="L944" s="84">
        <v>4.9468626708984296</v>
      </c>
      <c r="M944" s="84">
        <v>4.8600759582519499</v>
      </c>
      <c r="N944" s="84">
        <v>8.6786737609863405</v>
      </c>
      <c r="O944" s="84">
        <v>3.8186242248535098</v>
      </c>
      <c r="P944" s="84">
        <v>4.42613382568359</v>
      </c>
      <c r="Q944" s="84">
        <v>1.5621703308105399</v>
      </c>
      <c r="R944" s="84">
        <v>1.5621703308105399</v>
      </c>
      <c r="S944" s="84">
        <v>4.0789979248046802</v>
      </c>
      <c r="T944" s="84">
        <v>12.236943023681601</v>
      </c>
      <c r="U944" s="84">
        <v>8.85226972045899</v>
      </c>
      <c r="V944" s="84">
        <v>8.59190957641602</v>
      </c>
      <c r="W944" s="84">
        <v>5.2940134216308499</v>
      </c>
      <c r="X944" s="84">
        <v>4.0789848632812404</v>
      </c>
      <c r="Y944" s="84">
        <v>4.3393413085937498</v>
      </c>
      <c r="Z944" s="84">
        <v>5.0336337280273398</v>
      </c>
      <c r="AA944" s="84">
        <v>12.931229449462901</v>
      </c>
      <c r="AB944" s="84">
        <v>13.3651713012695</v>
      </c>
      <c r="AC944" s="84">
        <v>13.3651750915527</v>
      </c>
      <c r="AD944" s="84">
        <v>9.2861924194336094</v>
      </c>
      <c r="AE944" s="84">
        <v>9.3729782348632895</v>
      </c>
      <c r="AF944" s="84">
        <v>13.885897369384701</v>
      </c>
      <c r="AG944" s="84">
        <v>5.6411594726562404</v>
      </c>
      <c r="AH944" s="84">
        <v>5.2072232116699197</v>
      </c>
      <c r="AI944" s="84">
        <v>6.6825972534179598</v>
      </c>
      <c r="AJ944" s="84">
        <v>11.1955129089355</v>
      </c>
      <c r="AK944" s="84">
        <v>11.455873254394501</v>
      </c>
      <c r="AL944" s="84">
        <v>13.8858955749511</v>
      </c>
      <c r="AM944" s="84">
        <v>8.0711957641601604</v>
      </c>
      <c r="AN944" s="84">
        <v>7.9844090515136701</v>
      </c>
      <c r="AO944" s="84">
        <v>12.9312441040039</v>
      </c>
      <c r="AP944" s="84">
        <v>9.6333552429199294</v>
      </c>
      <c r="AQ944" s="84">
        <v>9.4597811157226595</v>
      </c>
      <c r="AR944" s="84">
        <v>13.885933630371101</v>
      </c>
      <c r="AS944" s="84">
        <v>14.4934483032226</v>
      </c>
      <c r="AT944" s="84">
        <v>9.8070132507324104</v>
      </c>
      <c r="AU944" s="84">
        <v>9.8070132507324104</v>
      </c>
      <c r="AV944" s="84">
        <v>15.534912506103501</v>
      </c>
      <c r="AW944" s="84">
        <v>13.4519996643066</v>
      </c>
      <c r="AX944" s="84">
        <v>13.2784185668945</v>
      </c>
      <c r="AY944" s="84">
        <v>4.5129210388183498</v>
      </c>
      <c r="AZ944" s="84">
        <v>4.5129210388183498</v>
      </c>
      <c r="BA944" s="84">
        <v>5.0336337280273398</v>
      </c>
      <c r="BB944" s="84">
        <v>4.4261296203613201</v>
      </c>
      <c r="BC944" s="84">
        <v>9.0258302795410206</v>
      </c>
      <c r="BD944" s="84">
        <v>13.278388073730399</v>
      </c>
      <c r="BE944" s="84">
        <v>14.6670082885742</v>
      </c>
      <c r="BF944" s="84">
        <v>14.840577136230401</v>
      </c>
      <c r="BG944" s="85">
        <v>13.278383996582001</v>
      </c>
    </row>
    <row r="945" spans="1:59" ht="14.25" customHeight="1">
      <c r="A945" s="82">
        <v>944</v>
      </c>
      <c r="B945" s="83" t="s">
        <v>74</v>
      </c>
      <c r="C945" s="83" t="s">
        <v>205</v>
      </c>
      <c r="D945" s="83">
        <v>58</v>
      </c>
      <c r="E945" s="83">
        <v>33</v>
      </c>
      <c r="F945" s="83">
        <v>66</v>
      </c>
      <c r="G945" s="83" t="s">
        <v>110</v>
      </c>
      <c r="H945" s="83" t="s">
        <v>111</v>
      </c>
      <c r="I945" s="83" t="s">
        <v>87</v>
      </c>
      <c r="J945" s="83" t="s">
        <v>100</v>
      </c>
      <c r="K945" s="84">
        <v>0</v>
      </c>
      <c r="L945" s="84">
        <v>4.5996895935058504</v>
      </c>
      <c r="M945" s="84">
        <v>0</v>
      </c>
      <c r="N945" s="84">
        <v>2.60360472412109</v>
      </c>
      <c r="O945" s="84">
        <v>3.5582525085449199</v>
      </c>
      <c r="P945" s="84">
        <v>0</v>
      </c>
      <c r="Q945" s="84">
        <v>7.63723139038086</v>
      </c>
      <c r="R945" s="84">
        <v>0</v>
      </c>
      <c r="S945" s="84">
        <v>0</v>
      </c>
      <c r="T945" s="84">
        <v>0</v>
      </c>
      <c r="U945" s="84">
        <v>3.2111000732421799</v>
      </c>
      <c r="V945" s="84">
        <v>0.26036014404296798</v>
      </c>
      <c r="W945" s="84">
        <v>6.4222124877929696</v>
      </c>
      <c r="X945" s="84">
        <v>0.43393815917968698</v>
      </c>
      <c r="Y945" s="84">
        <v>3.9054061462402299</v>
      </c>
      <c r="Z945" s="84">
        <v>0</v>
      </c>
      <c r="AA945" s="84">
        <v>0</v>
      </c>
      <c r="AB945" s="84">
        <v>0</v>
      </c>
      <c r="AC945" s="84">
        <v>0.26035924682617101</v>
      </c>
      <c r="AD945" s="84">
        <v>3.6450435119628901</v>
      </c>
      <c r="AE945" s="84">
        <v>0</v>
      </c>
      <c r="AF945" s="84">
        <v>0</v>
      </c>
      <c r="AG945" s="84">
        <v>8.3315324768066397</v>
      </c>
      <c r="AH945" s="84">
        <v>0.26035944213867102</v>
      </c>
      <c r="AI945" s="84">
        <v>0</v>
      </c>
      <c r="AJ945" s="84">
        <v>1.82251262817382</v>
      </c>
      <c r="AK945" s="84">
        <v>0</v>
      </c>
      <c r="AL945" s="84">
        <v>0</v>
      </c>
      <c r="AM945" s="84">
        <v>5.7279369079589797</v>
      </c>
      <c r="AN945" s="84">
        <v>8.6786712646484299E-2</v>
      </c>
      <c r="AO945" s="84">
        <v>1.1282449218749999</v>
      </c>
      <c r="AP945" s="84">
        <v>2.9507432983398401</v>
      </c>
      <c r="AQ945" s="84">
        <v>0</v>
      </c>
      <c r="AR945" s="84">
        <v>0</v>
      </c>
      <c r="AS945" s="84">
        <v>0</v>
      </c>
      <c r="AT945" s="84">
        <v>5.9882795166015601</v>
      </c>
      <c r="AU945" s="84">
        <v>0</v>
      </c>
      <c r="AV945" s="84">
        <v>0.433932080078125</v>
      </c>
      <c r="AW945" s="84">
        <v>0.34714746093749999</v>
      </c>
      <c r="AX945" s="84">
        <v>0</v>
      </c>
      <c r="AY945" s="84">
        <v>5.0336263549804698</v>
      </c>
      <c r="AZ945" s="84">
        <v>0</v>
      </c>
      <c r="BA945" s="84">
        <v>6.6825788330078097</v>
      </c>
      <c r="BB945" s="84">
        <v>0.60750410766601504</v>
      </c>
      <c r="BC945" s="84">
        <v>0.260361041259765</v>
      </c>
      <c r="BD945" s="84">
        <v>0.26036014404296798</v>
      </c>
      <c r="BE945" s="84">
        <v>0</v>
      </c>
      <c r="BF945" s="84">
        <v>0</v>
      </c>
      <c r="BG945" s="85">
        <v>0</v>
      </c>
    </row>
    <row r="946" spans="1:59" ht="14.25" customHeight="1">
      <c r="A946" s="82">
        <v>945</v>
      </c>
      <c r="B946" s="83" t="s">
        <v>74</v>
      </c>
      <c r="C946" s="83" t="s">
        <v>205</v>
      </c>
      <c r="D946" s="83">
        <v>58</v>
      </c>
      <c r="E946" s="83">
        <v>66</v>
      </c>
      <c r="F946" s="83">
        <v>9</v>
      </c>
      <c r="G946" s="83" t="s">
        <v>87</v>
      </c>
      <c r="H946" s="83" t="s">
        <v>100</v>
      </c>
      <c r="I946" s="83" t="s">
        <v>91</v>
      </c>
      <c r="J946" s="83" t="s">
        <v>206</v>
      </c>
      <c r="K946" s="84">
        <v>0</v>
      </c>
      <c r="L946" s="84">
        <v>0</v>
      </c>
      <c r="M946" s="84">
        <v>0</v>
      </c>
      <c r="N946" s="84">
        <v>0</v>
      </c>
      <c r="O946" s="84">
        <v>0.173573028564453</v>
      </c>
      <c r="P946" s="84">
        <v>0</v>
      </c>
      <c r="Q946" s="84">
        <v>0</v>
      </c>
      <c r="R946" s="84">
        <v>0</v>
      </c>
      <c r="S946" s="84">
        <v>0</v>
      </c>
      <c r="T946" s="84">
        <v>0</v>
      </c>
      <c r="U946" s="84">
        <v>0</v>
      </c>
      <c r="V946" s="84">
        <v>0</v>
      </c>
      <c r="W946" s="84">
        <v>0</v>
      </c>
      <c r="X946" s="84">
        <v>0</v>
      </c>
      <c r="Y946" s="84">
        <v>0</v>
      </c>
      <c r="Z946" s="84">
        <v>0</v>
      </c>
      <c r="AA946" s="84">
        <v>0</v>
      </c>
      <c r="AB946" s="84">
        <v>0</v>
      </c>
      <c r="AC946" s="84">
        <v>0</v>
      </c>
      <c r="AD946" s="84">
        <v>0</v>
      </c>
      <c r="AE946" s="84">
        <v>0</v>
      </c>
      <c r="AF946" s="84">
        <v>0</v>
      </c>
      <c r="AG946" s="84">
        <v>0</v>
      </c>
      <c r="AH946" s="84">
        <v>0</v>
      </c>
      <c r="AI946" s="84">
        <v>0</v>
      </c>
      <c r="AJ946" s="84">
        <v>0</v>
      </c>
      <c r="AK946" s="84">
        <v>0</v>
      </c>
      <c r="AL946" s="84">
        <v>0</v>
      </c>
      <c r="AM946" s="84">
        <v>0</v>
      </c>
      <c r="AN946" s="84">
        <v>0</v>
      </c>
      <c r="AO946" s="84">
        <v>0</v>
      </c>
      <c r="AP946" s="84">
        <v>0</v>
      </c>
      <c r="AQ946" s="84">
        <v>0</v>
      </c>
      <c r="AR946" s="84">
        <v>0</v>
      </c>
      <c r="AS946" s="84">
        <v>0</v>
      </c>
      <c r="AT946" s="84">
        <v>0</v>
      </c>
      <c r="AU946" s="84">
        <v>0</v>
      </c>
      <c r="AV946" s="84">
        <v>0</v>
      </c>
      <c r="AW946" s="84">
        <v>0</v>
      </c>
      <c r="AX946" s="84">
        <v>0</v>
      </c>
      <c r="AY946" s="84">
        <v>0</v>
      </c>
      <c r="AZ946" s="84">
        <v>0</v>
      </c>
      <c r="BA946" s="84">
        <v>0</v>
      </c>
      <c r="BB946" s="84">
        <v>0</v>
      </c>
      <c r="BC946" s="84">
        <v>0</v>
      </c>
      <c r="BD946" s="84">
        <v>0</v>
      </c>
      <c r="BE946" s="84">
        <v>0</v>
      </c>
      <c r="BF946" s="84">
        <v>0</v>
      </c>
      <c r="BG946" s="85">
        <v>0</v>
      </c>
    </row>
    <row r="947" spans="1:59" ht="14.25" customHeight="1">
      <c r="A947" s="82">
        <v>946</v>
      </c>
      <c r="B947" s="83" t="s">
        <v>74</v>
      </c>
      <c r="C947" s="83" t="s">
        <v>205</v>
      </c>
      <c r="D947" s="83">
        <v>58</v>
      </c>
      <c r="E947" s="83">
        <v>66</v>
      </c>
      <c r="F947" s="83">
        <v>12</v>
      </c>
      <c r="G947" s="83" t="s">
        <v>87</v>
      </c>
      <c r="H947" s="83" t="s">
        <v>100</v>
      </c>
      <c r="I947" s="83" t="s">
        <v>87</v>
      </c>
      <c r="J947" s="83" t="s">
        <v>88</v>
      </c>
      <c r="K947" s="84">
        <v>0</v>
      </c>
      <c r="L947" s="84">
        <v>0</v>
      </c>
      <c r="M947" s="84">
        <v>0.17357233276367101</v>
      </c>
      <c r="N947" s="84">
        <v>0</v>
      </c>
      <c r="O947" s="84">
        <v>0.52072327880859304</v>
      </c>
      <c r="P947" s="84">
        <v>0.26036054077148402</v>
      </c>
      <c r="Q947" s="84">
        <v>0.17357272949218699</v>
      </c>
      <c r="R947" s="84">
        <v>0.34714945068359299</v>
      </c>
      <c r="S947" s="84">
        <v>0</v>
      </c>
      <c r="T947" s="84">
        <v>0</v>
      </c>
      <c r="U947" s="84">
        <v>0</v>
      </c>
      <c r="V947" s="84">
        <v>0</v>
      </c>
      <c r="W947" s="84">
        <v>8.6786218261718701E-2</v>
      </c>
      <c r="X947" s="84">
        <v>8.6786413574218693E-2</v>
      </c>
      <c r="Y947" s="84">
        <v>8.6787414550781206E-2</v>
      </c>
      <c r="Z947" s="84">
        <v>0.17357532348632801</v>
      </c>
      <c r="AA947" s="84">
        <v>0</v>
      </c>
      <c r="AB947" s="84">
        <v>0</v>
      </c>
      <c r="AC947" s="84">
        <v>0</v>
      </c>
      <c r="AD947" s="84">
        <v>0</v>
      </c>
      <c r="AE947" s="84">
        <v>8.6786218261718701E-2</v>
      </c>
      <c r="AF947" s="84">
        <v>0</v>
      </c>
      <c r="AG947" s="84">
        <v>0</v>
      </c>
      <c r="AH947" s="84">
        <v>8.6786218261718701E-2</v>
      </c>
      <c r="AI947" s="84">
        <v>0.347149053955078</v>
      </c>
      <c r="AJ947" s="84">
        <v>8.6790100097656198E-2</v>
      </c>
      <c r="AK947" s="84">
        <v>0.60753081665038999</v>
      </c>
      <c r="AL947" s="84">
        <v>0</v>
      </c>
      <c r="AM947" s="84">
        <v>0</v>
      </c>
      <c r="AN947" s="84">
        <v>0.26036253662109299</v>
      </c>
      <c r="AO947" s="84">
        <v>0.26035994873046803</v>
      </c>
      <c r="AP947" s="84">
        <v>0</v>
      </c>
      <c r="AQ947" s="84">
        <v>0.78108272705078097</v>
      </c>
      <c r="AR947" s="84">
        <v>0</v>
      </c>
      <c r="AS947" s="84">
        <v>0</v>
      </c>
      <c r="AT947" s="84">
        <v>0</v>
      </c>
      <c r="AU947" s="84">
        <v>0.34714875488281199</v>
      </c>
      <c r="AV947" s="84">
        <v>0</v>
      </c>
      <c r="AW947" s="84">
        <v>0.433932080078125</v>
      </c>
      <c r="AX947" s="84">
        <v>0</v>
      </c>
      <c r="AY947" s="84">
        <v>0</v>
      </c>
      <c r="AZ947" s="84">
        <v>0</v>
      </c>
      <c r="BA947" s="84">
        <v>0</v>
      </c>
      <c r="BB947" s="84">
        <v>0.17357532348632801</v>
      </c>
      <c r="BC947" s="84">
        <v>0.260361145019531</v>
      </c>
      <c r="BD947" s="84">
        <v>0</v>
      </c>
      <c r="BE947" s="84">
        <v>0</v>
      </c>
      <c r="BF947" s="84">
        <v>0</v>
      </c>
      <c r="BG947" s="85">
        <v>0</v>
      </c>
    </row>
    <row r="948" spans="1:59" ht="14.25" customHeight="1">
      <c r="A948" s="82">
        <v>947</v>
      </c>
      <c r="B948" s="83" t="s">
        <v>74</v>
      </c>
      <c r="C948" s="83" t="s">
        <v>205</v>
      </c>
      <c r="D948" s="83">
        <v>58</v>
      </c>
      <c r="E948" s="83">
        <v>66</v>
      </c>
      <c r="F948" s="83">
        <v>33</v>
      </c>
      <c r="G948" s="83" t="s">
        <v>87</v>
      </c>
      <c r="H948" s="83" t="s">
        <v>100</v>
      </c>
      <c r="I948" s="83" t="s">
        <v>110</v>
      </c>
      <c r="J948" s="83" t="s">
        <v>111</v>
      </c>
      <c r="K948" s="84">
        <v>0</v>
      </c>
      <c r="L948" s="84">
        <v>0</v>
      </c>
      <c r="M948" s="84">
        <v>4.2525405395507798</v>
      </c>
      <c r="N948" s="84">
        <v>0.173575122070312</v>
      </c>
      <c r="O948" s="84">
        <v>0.694296813964843</v>
      </c>
      <c r="P948" s="84">
        <v>4.51290776367187</v>
      </c>
      <c r="Q948" s="84">
        <v>0</v>
      </c>
      <c r="R948" s="84">
        <v>1.9093112121582001</v>
      </c>
      <c r="S948" s="84">
        <v>5.8147026062011697</v>
      </c>
      <c r="T948" s="84">
        <v>0</v>
      </c>
      <c r="U948" s="84">
        <v>0</v>
      </c>
      <c r="V948" s="84">
        <v>2.6903806762695299</v>
      </c>
      <c r="W948" s="84">
        <v>0</v>
      </c>
      <c r="X948" s="84">
        <v>4.0789766723632797</v>
      </c>
      <c r="Y948" s="84">
        <v>0.60750660400390599</v>
      </c>
      <c r="Z948" s="84">
        <v>7.1165127014160197</v>
      </c>
      <c r="AA948" s="84">
        <v>0</v>
      </c>
      <c r="AB948" s="84">
        <v>0</v>
      </c>
      <c r="AC948" s="84">
        <v>0</v>
      </c>
      <c r="AD948" s="84">
        <v>0</v>
      </c>
      <c r="AE948" s="84">
        <v>4.0789779846191401</v>
      </c>
      <c r="AF948" s="84">
        <v>0</v>
      </c>
      <c r="AG948" s="84">
        <v>0</v>
      </c>
      <c r="AH948" s="84">
        <v>1.2150124023437501</v>
      </c>
      <c r="AI948" s="84">
        <v>6.5089995117187502</v>
      </c>
      <c r="AJ948" s="84">
        <v>0.34714815673828098</v>
      </c>
      <c r="AK948" s="84">
        <v>1.9092991455078101</v>
      </c>
      <c r="AL948" s="84">
        <v>0</v>
      </c>
      <c r="AM948" s="84">
        <v>0</v>
      </c>
      <c r="AN948" s="84">
        <v>5.6411534790038997</v>
      </c>
      <c r="AO948" s="84">
        <v>8.6786712646484299E-2</v>
      </c>
      <c r="AP948" s="84">
        <v>0</v>
      </c>
      <c r="AQ948" s="84">
        <v>4.0789945007324198</v>
      </c>
      <c r="AR948" s="84">
        <v>0</v>
      </c>
      <c r="AS948" s="84">
        <v>0</v>
      </c>
      <c r="AT948" s="84">
        <v>0</v>
      </c>
      <c r="AU948" s="84">
        <v>5.9882795166015601</v>
      </c>
      <c r="AV948" s="84">
        <v>0</v>
      </c>
      <c r="AW948" s="84">
        <v>8.6786218261718701E-2</v>
      </c>
      <c r="AX948" s="84">
        <v>0.43393447265625001</v>
      </c>
      <c r="AY948" s="84">
        <v>0</v>
      </c>
      <c r="AZ948" s="84">
        <v>5.2071993835449204</v>
      </c>
      <c r="BA948" s="84">
        <v>0</v>
      </c>
      <c r="BB948" s="84">
        <v>4.0789806762695298</v>
      </c>
      <c r="BC948" s="84">
        <v>3.8186159423828099</v>
      </c>
      <c r="BD948" s="84">
        <v>1.0414690734863199</v>
      </c>
      <c r="BE948" s="84">
        <v>0.34714666137695299</v>
      </c>
      <c r="BF948" s="84">
        <v>0</v>
      </c>
      <c r="BG948" s="85">
        <v>0</v>
      </c>
    </row>
    <row r="949" spans="1:59" ht="14.25" customHeight="1">
      <c r="A949" s="82">
        <v>948</v>
      </c>
      <c r="B949" s="83" t="s">
        <v>74</v>
      </c>
      <c r="C949" s="83" t="s">
        <v>205</v>
      </c>
      <c r="D949" s="83">
        <v>58</v>
      </c>
      <c r="E949" s="83">
        <v>66</v>
      </c>
      <c r="F949" s="83">
        <v>66</v>
      </c>
      <c r="G949" s="83" t="s">
        <v>87</v>
      </c>
      <c r="H949" s="83" t="s">
        <v>100</v>
      </c>
      <c r="I949" s="83" t="s">
        <v>87</v>
      </c>
      <c r="J949" s="83" t="s">
        <v>100</v>
      </c>
      <c r="K949" s="84">
        <v>0</v>
      </c>
      <c r="L949" s="84">
        <v>0</v>
      </c>
      <c r="M949" s="84">
        <v>0.34715054931640599</v>
      </c>
      <c r="N949" s="84">
        <v>0.17357542724609301</v>
      </c>
      <c r="O949" s="84">
        <v>1.47537334594726</v>
      </c>
      <c r="P949" s="84">
        <v>0.43393107910156198</v>
      </c>
      <c r="Q949" s="84">
        <v>0.26035834960937498</v>
      </c>
      <c r="R949" s="84">
        <v>5.8147026062011697</v>
      </c>
      <c r="S949" s="84">
        <v>0</v>
      </c>
      <c r="T949" s="84">
        <v>0</v>
      </c>
      <c r="U949" s="84">
        <v>0</v>
      </c>
      <c r="V949" s="84">
        <v>0.694291931152343</v>
      </c>
      <c r="W949" s="84">
        <v>0.95465217285156201</v>
      </c>
      <c r="X949" s="84">
        <v>3.2978889892578098</v>
      </c>
      <c r="Y949" s="84">
        <v>3.2111084533691399</v>
      </c>
      <c r="Z949" s="84">
        <v>0</v>
      </c>
      <c r="AA949" s="84">
        <v>0</v>
      </c>
      <c r="AB949" s="84">
        <v>0</v>
      </c>
      <c r="AC949" s="84">
        <v>0</v>
      </c>
      <c r="AD949" s="84">
        <v>0.34714546508789001</v>
      </c>
      <c r="AE949" s="84">
        <v>0</v>
      </c>
      <c r="AF949" s="84">
        <v>0</v>
      </c>
      <c r="AG949" s="84">
        <v>0</v>
      </c>
      <c r="AH949" s="84">
        <v>7.6372581970214801</v>
      </c>
      <c r="AI949" s="84">
        <v>1.0414690734863199</v>
      </c>
      <c r="AJ949" s="84">
        <v>0.60753081665038999</v>
      </c>
      <c r="AK949" s="84">
        <v>0</v>
      </c>
      <c r="AL949" s="84">
        <v>0</v>
      </c>
      <c r="AM949" s="84">
        <v>0</v>
      </c>
      <c r="AN949" s="84">
        <v>0.26035994873046803</v>
      </c>
      <c r="AO949" s="84">
        <v>0</v>
      </c>
      <c r="AP949" s="84">
        <v>1.1282449218749999</v>
      </c>
      <c r="AQ949" s="84">
        <v>0</v>
      </c>
      <c r="AR949" s="84">
        <v>0</v>
      </c>
      <c r="AS949" s="84">
        <v>0</v>
      </c>
      <c r="AT949" s="84">
        <v>0</v>
      </c>
      <c r="AU949" s="84">
        <v>0</v>
      </c>
      <c r="AV949" s="84">
        <v>0</v>
      </c>
      <c r="AW949" s="84">
        <v>0</v>
      </c>
      <c r="AX949" s="84">
        <v>0</v>
      </c>
      <c r="AY949" s="84">
        <v>0</v>
      </c>
      <c r="AZ949" s="84">
        <v>0</v>
      </c>
      <c r="BA949" s="84">
        <v>0</v>
      </c>
      <c r="BB949" s="84">
        <v>3.0375320251464801</v>
      </c>
      <c r="BC949" s="84">
        <v>8.67871154785156E-2</v>
      </c>
      <c r="BD949" s="84">
        <v>0</v>
      </c>
      <c r="BE949" s="84">
        <v>0</v>
      </c>
      <c r="BF949" s="84">
        <v>0</v>
      </c>
      <c r="BG949" s="85">
        <v>0</v>
      </c>
    </row>
    <row r="950" spans="1:59" ht="14.25" customHeight="1">
      <c r="A950" s="82">
        <v>949</v>
      </c>
      <c r="B950" s="83" t="s">
        <v>74</v>
      </c>
      <c r="C950" s="83" t="s">
        <v>208</v>
      </c>
      <c r="D950" s="83">
        <v>59</v>
      </c>
      <c r="E950" s="83">
        <v>3</v>
      </c>
      <c r="F950" s="83">
        <v>3</v>
      </c>
      <c r="G950" s="83" t="s">
        <v>84</v>
      </c>
      <c r="H950" s="83" t="s">
        <v>85</v>
      </c>
      <c r="I950" s="83" t="s">
        <v>84</v>
      </c>
      <c r="J950" s="83" t="s">
        <v>85</v>
      </c>
      <c r="K950" s="84">
        <v>1701.93118093263</v>
      </c>
      <c r="L950" s="84">
        <v>1703.7659447632</v>
      </c>
      <c r="M950" s="84">
        <v>1702.8049669250599</v>
      </c>
      <c r="N950" s="84">
        <v>1701.3197350464</v>
      </c>
      <c r="O950" s="84">
        <v>1700.44604547121</v>
      </c>
      <c r="P950" s="84">
        <v>1699.31023419191</v>
      </c>
      <c r="Q950" s="84">
        <v>1698.78601470338</v>
      </c>
      <c r="R950" s="84">
        <v>1701.1448902527</v>
      </c>
      <c r="S950" s="84">
        <v>1700.0090767822401</v>
      </c>
      <c r="T950" s="84">
        <v>1699.9216937439101</v>
      </c>
      <c r="U950" s="84">
        <v>1701.4069541382</v>
      </c>
      <c r="V950" s="84">
        <v>1702.1932834777999</v>
      </c>
      <c r="W950" s="84">
        <v>1702.2806519897599</v>
      </c>
      <c r="X950" s="84">
        <v>1700.4459244079701</v>
      </c>
      <c r="Y950" s="84">
        <v>1698.9606674316501</v>
      </c>
      <c r="Z950" s="84">
        <v>1693.8932628174</v>
      </c>
      <c r="AA950" s="84">
        <v>1693.10693963625</v>
      </c>
      <c r="AB950" s="84">
        <v>1694.15546279298</v>
      </c>
      <c r="AC950" s="84">
        <v>1694.4175497802901</v>
      </c>
      <c r="AD950" s="84">
        <v>1692.14607942507</v>
      </c>
      <c r="AE950" s="84">
        <v>1693.1945241211099</v>
      </c>
      <c r="AF950" s="84">
        <v>1693.5439551330701</v>
      </c>
      <c r="AG950" s="84">
        <v>1694.5923313537801</v>
      </c>
      <c r="AH950" s="84">
        <v>1691.3598320923099</v>
      </c>
      <c r="AI950" s="84">
        <v>1686.03021031497</v>
      </c>
      <c r="AJ950" s="84">
        <v>1680.4387628601301</v>
      </c>
      <c r="AK950" s="84">
        <v>1679.91460660403</v>
      </c>
      <c r="AL950" s="84">
        <v>1676.0705941833701</v>
      </c>
      <c r="AM950" s="84">
        <v>1674.8474309570599</v>
      </c>
      <c r="AN950" s="84">
        <v>1676.5948316833701</v>
      </c>
      <c r="AO950" s="84">
        <v>1682.0115903747801</v>
      </c>
      <c r="AP950" s="84">
        <v>1681.3126822937199</v>
      </c>
      <c r="AQ950" s="84">
        <v>1676.9445021179499</v>
      </c>
      <c r="AR950" s="84">
        <v>1672.83834356082</v>
      </c>
      <c r="AS950" s="84">
        <v>1667.5964066650599</v>
      </c>
      <c r="AT950" s="84">
        <v>1667.94591651003</v>
      </c>
      <c r="AU950" s="84">
        <v>1668.9943334717</v>
      </c>
      <c r="AV950" s="84">
        <v>1664.8008278991899</v>
      </c>
      <c r="AW950" s="84">
        <v>1663.0535479187199</v>
      </c>
      <c r="AX950" s="84">
        <v>1664.8882373291201</v>
      </c>
      <c r="AY950" s="84">
        <v>1699.22287315675</v>
      </c>
      <c r="AZ950" s="84">
        <v>1699.4849737549</v>
      </c>
      <c r="BA950" s="84">
        <v>1697.9122294067499</v>
      </c>
      <c r="BB950" s="84">
        <v>1689.6123980591101</v>
      </c>
      <c r="BC950" s="84">
        <v>1680.3514823425501</v>
      </c>
      <c r="BD950" s="84">
        <v>1678.34213331301</v>
      </c>
      <c r="BE950" s="84">
        <v>1662.79132751467</v>
      </c>
      <c r="BF950" s="84">
        <v>1652.30746335452</v>
      </c>
      <c r="BG950" s="85">
        <v>1664.62599879152</v>
      </c>
    </row>
    <row r="951" spans="1:59" ht="14.25" customHeight="1">
      <c r="A951" s="82">
        <v>950</v>
      </c>
      <c r="B951" s="83" t="s">
        <v>74</v>
      </c>
      <c r="C951" s="83" t="s">
        <v>208</v>
      </c>
      <c r="D951" s="83">
        <v>59</v>
      </c>
      <c r="E951" s="83">
        <v>3</v>
      </c>
      <c r="F951" s="83">
        <v>21</v>
      </c>
      <c r="G951" s="83" t="s">
        <v>84</v>
      </c>
      <c r="H951" s="83" t="s">
        <v>85</v>
      </c>
      <c r="I951" s="83" t="s">
        <v>91</v>
      </c>
      <c r="J951" s="83" t="s">
        <v>94</v>
      </c>
      <c r="K951" s="84">
        <v>0</v>
      </c>
      <c r="L951" s="84">
        <v>0</v>
      </c>
      <c r="M951" s="84">
        <v>1.2230846862792899</v>
      </c>
      <c r="N951" s="84">
        <v>0.43682405395507801</v>
      </c>
      <c r="O951" s="84">
        <v>0.69895211791992096</v>
      </c>
      <c r="P951" s="84">
        <v>0.26210948486328101</v>
      </c>
      <c r="Q951" s="84">
        <v>0</v>
      </c>
      <c r="R951" s="84">
        <v>0</v>
      </c>
      <c r="S951" s="84">
        <v>0</v>
      </c>
      <c r="T951" s="84">
        <v>0</v>
      </c>
      <c r="U951" s="84">
        <v>0.43684623413085899</v>
      </c>
      <c r="V951" s="84">
        <v>8.7370178222656206E-2</v>
      </c>
      <c r="W951" s="84">
        <v>0.174738244628906</v>
      </c>
      <c r="X951" s="84">
        <v>1.3978952392578099</v>
      </c>
      <c r="Y951" s="84">
        <v>1.0484038757324201</v>
      </c>
      <c r="Z951" s="84">
        <v>2.2715762756347599</v>
      </c>
      <c r="AA951" s="84">
        <v>1.6600254150390601</v>
      </c>
      <c r="AB951" s="84">
        <v>0.34946188354492103</v>
      </c>
      <c r="AC951" s="84">
        <v>0.26209371948242099</v>
      </c>
      <c r="AD951" s="84">
        <v>2.5335705932617101</v>
      </c>
      <c r="AE951" s="84">
        <v>8.7368420410156203E-2</v>
      </c>
      <c r="AF951" s="84">
        <v>0.52421465454101501</v>
      </c>
      <c r="AG951" s="84">
        <v>0.61157885742187401</v>
      </c>
      <c r="AH951" s="84">
        <v>4.3683272705078098</v>
      </c>
      <c r="AI951" s="84">
        <v>5.5915595825195297</v>
      </c>
      <c r="AJ951" s="84">
        <v>5.1546825805663996</v>
      </c>
      <c r="AK951" s="84">
        <v>1.31049871826171</v>
      </c>
      <c r="AL951" s="84">
        <v>3.1451688842773402</v>
      </c>
      <c r="AM951" s="84">
        <v>0.78628609619140599</v>
      </c>
      <c r="AN951" s="84">
        <v>0.52415694580078098</v>
      </c>
      <c r="AO951" s="84">
        <v>2.7084308959960901</v>
      </c>
      <c r="AP951" s="84">
        <v>2.0094552246093702</v>
      </c>
      <c r="AQ951" s="84">
        <v>4.9797946716308497</v>
      </c>
      <c r="AR951" s="84">
        <v>5.5040306945800799</v>
      </c>
      <c r="AS951" s="84">
        <v>6.9018555053710902</v>
      </c>
      <c r="AT951" s="84">
        <v>1.39787560424804</v>
      </c>
      <c r="AU951" s="84">
        <v>1.83467095947265</v>
      </c>
      <c r="AV951" s="84">
        <v>8.0376116699218692</v>
      </c>
      <c r="AW951" s="84">
        <v>2.5335811401367101</v>
      </c>
      <c r="AX951" s="84">
        <v>3.4946912963867098</v>
      </c>
      <c r="AY951" s="84">
        <v>2.7956775146484301</v>
      </c>
      <c r="AZ951" s="84">
        <v>0</v>
      </c>
      <c r="BA951" s="84">
        <v>3.66945972290039</v>
      </c>
      <c r="BB951" s="84">
        <v>8.5619466369628903</v>
      </c>
      <c r="BC951" s="84">
        <v>10.746160534667901</v>
      </c>
      <c r="BD951" s="84">
        <v>8.1249218322753904</v>
      </c>
      <c r="BE951" s="84">
        <v>22.016106628417901</v>
      </c>
      <c r="BF951" s="84">
        <v>16.861590246582001</v>
      </c>
      <c r="BG951" s="85">
        <v>34.509347210693399</v>
      </c>
    </row>
    <row r="952" spans="1:59" ht="14.25" customHeight="1">
      <c r="A952" s="82">
        <v>951</v>
      </c>
      <c r="B952" s="83" t="s">
        <v>74</v>
      </c>
      <c r="C952" s="83" t="s">
        <v>208</v>
      </c>
      <c r="D952" s="83">
        <v>59</v>
      </c>
      <c r="E952" s="83">
        <v>3</v>
      </c>
      <c r="F952" s="83">
        <v>23</v>
      </c>
      <c r="G952" s="83" t="s">
        <v>84</v>
      </c>
      <c r="H952" s="83" t="s">
        <v>85</v>
      </c>
      <c r="I952" s="83" t="s">
        <v>96</v>
      </c>
      <c r="J952" s="83" t="s">
        <v>123</v>
      </c>
      <c r="K952" s="84">
        <v>0</v>
      </c>
      <c r="L952" s="84">
        <v>0</v>
      </c>
      <c r="M952" s="84">
        <v>0</v>
      </c>
      <c r="N952" s="84">
        <v>0</v>
      </c>
      <c r="O952" s="84">
        <v>0</v>
      </c>
      <c r="P952" s="84">
        <v>0</v>
      </c>
      <c r="Q952" s="84">
        <v>0</v>
      </c>
      <c r="R952" s="84">
        <v>0</v>
      </c>
      <c r="S952" s="84">
        <v>0.69896126098632805</v>
      </c>
      <c r="T952" s="84">
        <v>0.26211080322265601</v>
      </c>
      <c r="U952" s="84">
        <v>0</v>
      </c>
      <c r="V952" s="84">
        <v>0</v>
      </c>
      <c r="W952" s="84">
        <v>0</v>
      </c>
      <c r="X952" s="84">
        <v>0</v>
      </c>
      <c r="Y952" s="84">
        <v>0</v>
      </c>
      <c r="Z952" s="84">
        <v>0</v>
      </c>
      <c r="AA952" s="84">
        <v>0</v>
      </c>
      <c r="AB952" s="84">
        <v>0</v>
      </c>
      <c r="AC952" s="84">
        <v>0.611590637207031</v>
      </c>
      <c r="AD952" s="84">
        <v>0</v>
      </c>
      <c r="AE952" s="84">
        <v>0</v>
      </c>
      <c r="AF952" s="84">
        <v>0</v>
      </c>
      <c r="AG952" s="84">
        <v>0</v>
      </c>
      <c r="AH952" s="84">
        <v>0</v>
      </c>
      <c r="AI952" s="84">
        <v>0.436850720214843</v>
      </c>
      <c r="AJ952" s="84">
        <v>0.61153191528320305</v>
      </c>
      <c r="AK952" s="84">
        <v>0</v>
      </c>
      <c r="AL952" s="84">
        <v>0</v>
      </c>
      <c r="AM952" s="84">
        <v>0</v>
      </c>
      <c r="AN952" s="84">
        <v>0</v>
      </c>
      <c r="AO952" s="84">
        <v>0</v>
      </c>
      <c r="AP952" s="84">
        <v>0</v>
      </c>
      <c r="AQ952" s="84">
        <v>0</v>
      </c>
      <c r="AR952" s="84">
        <v>0</v>
      </c>
      <c r="AS952" s="84">
        <v>0.61155024414062498</v>
      </c>
      <c r="AT952" s="84">
        <v>0</v>
      </c>
      <c r="AU952" s="84">
        <v>0</v>
      </c>
      <c r="AV952" s="84">
        <v>0</v>
      </c>
      <c r="AW952" s="84">
        <v>0</v>
      </c>
      <c r="AX952" s="84">
        <v>0</v>
      </c>
      <c r="AY952" s="84">
        <v>0</v>
      </c>
      <c r="AZ952" s="84">
        <v>0.69896222534179597</v>
      </c>
      <c r="BA952" s="84">
        <v>0</v>
      </c>
      <c r="BB952" s="84">
        <v>0</v>
      </c>
      <c r="BC952" s="84">
        <v>0.78633073120117103</v>
      </c>
      <c r="BD952" s="84">
        <v>0</v>
      </c>
      <c r="BE952" s="84">
        <v>0.69891461181640602</v>
      </c>
      <c r="BF952" s="84">
        <v>0</v>
      </c>
      <c r="BG952" s="85">
        <v>0</v>
      </c>
    </row>
    <row r="953" spans="1:59" ht="14.25" customHeight="1">
      <c r="A953" s="82">
        <v>952</v>
      </c>
      <c r="B953" s="83" t="s">
        <v>74</v>
      </c>
      <c r="C953" s="83" t="s">
        <v>208</v>
      </c>
      <c r="D953" s="83">
        <v>59</v>
      </c>
      <c r="E953" s="83">
        <v>3</v>
      </c>
      <c r="F953" s="83">
        <v>25</v>
      </c>
      <c r="G953" s="83" t="s">
        <v>84</v>
      </c>
      <c r="H953" s="83" t="s">
        <v>85</v>
      </c>
      <c r="I953" s="83" t="s">
        <v>96</v>
      </c>
      <c r="J953" s="83" t="s">
        <v>97</v>
      </c>
      <c r="K953" s="84">
        <v>8.7369738769531205E-2</v>
      </c>
      <c r="L953" s="84">
        <v>0</v>
      </c>
      <c r="M953" s="84">
        <v>0</v>
      </c>
      <c r="N953" s="84">
        <v>0.43681665649413998</v>
      </c>
      <c r="O953" s="84">
        <v>0</v>
      </c>
      <c r="P953" s="84">
        <v>0</v>
      </c>
      <c r="Q953" s="84">
        <v>0</v>
      </c>
      <c r="R953" s="84">
        <v>0</v>
      </c>
      <c r="S953" s="84">
        <v>0</v>
      </c>
      <c r="T953" s="84">
        <v>0</v>
      </c>
      <c r="U953" s="84">
        <v>0.17474009399414001</v>
      </c>
      <c r="V953" s="84">
        <v>0</v>
      </c>
      <c r="W953" s="84">
        <v>0</v>
      </c>
      <c r="X953" s="84">
        <v>0</v>
      </c>
      <c r="Y953" s="84">
        <v>0.174739569091796</v>
      </c>
      <c r="Z953" s="84">
        <v>0.69896065063476498</v>
      </c>
      <c r="AA953" s="84">
        <v>8.7369738769531205E-2</v>
      </c>
      <c r="AB953" s="84">
        <v>0.43683320312500001</v>
      </c>
      <c r="AC953" s="84">
        <v>0.174740447998046</v>
      </c>
      <c r="AD953" s="84">
        <v>0</v>
      </c>
      <c r="AE953" s="84">
        <v>0</v>
      </c>
      <c r="AF953" s="84">
        <v>0.43684966430664002</v>
      </c>
      <c r="AG953" s="84">
        <v>0</v>
      </c>
      <c r="AH953" s="84">
        <v>0.61158756713867102</v>
      </c>
      <c r="AI953" s="84">
        <v>0.78633030395507797</v>
      </c>
      <c r="AJ953" s="84">
        <v>0.34944954833984299</v>
      </c>
      <c r="AK953" s="84">
        <v>0.17472301635742099</v>
      </c>
      <c r="AL953" s="84">
        <v>0.96092282104492099</v>
      </c>
      <c r="AM953" s="84">
        <v>0.17473851318359301</v>
      </c>
      <c r="AN953" s="84">
        <v>0</v>
      </c>
      <c r="AO953" s="84">
        <v>0.17473921508789</v>
      </c>
      <c r="AP953" s="84">
        <v>8.7369476318359299E-2</v>
      </c>
      <c r="AQ953" s="84">
        <v>1.1357440307617099</v>
      </c>
      <c r="AR953" s="84">
        <v>0</v>
      </c>
      <c r="AS953" s="84">
        <v>0</v>
      </c>
      <c r="AT953" s="84">
        <v>8.7369738769531205E-2</v>
      </c>
      <c r="AU953" s="84">
        <v>0</v>
      </c>
      <c r="AV953" s="84">
        <v>0</v>
      </c>
      <c r="AW953" s="84">
        <v>0</v>
      </c>
      <c r="AX953" s="84">
        <v>8.7369653320312393E-2</v>
      </c>
      <c r="AY953" s="84">
        <v>0</v>
      </c>
      <c r="AZ953" s="84">
        <v>0</v>
      </c>
      <c r="BA953" s="84">
        <v>0.17473983154296799</v>
      </c>
      <c r="BB953" s="84">
        <v>0.43684904785156198</v>
      </c>
      <c r="BC953" s="84">
        <v>0.52421774291992196</v>
      </c>
      <c r="BD953" s="84">
        <v>0</v>
      </c>
      <c r="BE953" s="84">
        <v>0.26210869140624998</v>
      </c>
      <c r="BF953" s="84">
        <v>0.17473939208984299</v>
      </c>
      <c r="BG953" s="85">
        <v>3.0579422119140598</v>
      </c>
    </row>
    <row r="954" spans="1:59" ht="14.25" customHeight="1">
      <c r="A954" s="82">
        <v>953</v>
      </c>
      <c r="B954" s="83" t="s">
        <v>74</v>
      </c>
      <c r="C954" s="83" t="s">
        <v>208</v>
      </c>
      <c r="D954" s="83">
        <v>59</v>
      </c>
      <c r="E954" s="83">
        <v>3</v>
      </c>
      <c r="F954" s="83">
        <v>33</v>
      </c>
      <c r="G954" s="83" t="s">
        <v>84</v>
      </c>
      <c r="H954" s="83" t="s">
        <v>85</v>
      </c>
      <c r="I954" s="83" t="s">
        <v>110</v>
      </c>
      <c r="J954" s="83" t="s">
        <v>111</v>
      </c>
      <c r="K954" s="84">
        <v>0.349475793457031</v>
      </c>
      <c r="L954" s="84">
        <v>0.174738690185546</v>
      </c>
      <c r="M954" s="84">
        <v>8.7369299316406204E-2</v>
      </c>
      <c r="N954" s="84">
        <v>0.87369906616210902</v>
      </c>
      <c r="O954" s="84">
        <v>0.17473745727539</v>
      </c>
      <c r="P954" s="84">
        <v>1.66003208618164</v>
      </c>
      <c r="Q954" s="84">
        <v>0.61158826293945301</v>
      </c>
      <c r="R954" s="84">
        <v>8.7369299316406204E-2</v>
      </c>
      <c r="S954" s="84">
        <v>1.3979204895019499</v>
      </c>
      <c r="T954" s="84">
        <v>0.52421422119140604</v>
      </c>
      <c r="U954" s="84">
        <v>0.262108514404296</v>
      </c>
      <c r="V954" s="84">
        <v>0.26211054077148399</v>
      </c>
      <c r="W954" s="84">
        <v>0.43685010375976502</v>
      </c>
      <c r="X954" s="84">
        <v>0.34947738037109299</v>
      </c>
      <c r="Y954" s="84">
        <v>0.87370021362304595</v>
      </c>
      <c r="Z954" s="84">
        <v>2.70845498657226</v>
      </c>
      <c r="AA954" s="84">
        <v>0</v>
      </c>
      <c r="AB954" s="84">
        <v>0.52421422119140604</v>
      </c>
      <c r="AC954" s="84">
        <v>1.13580784301757</v>
      </c>
      <c r="AD954" s="84">
        <v>0.52421448364257806</v>
      </c>
      <c r="AE954" s="84">
        <v>0.43684447631835899</v>
      </c>
      <c r="AF954" s="84">
        <v>1.9221359497070301</v>
      </c>
      <c r="AG954" s="84">
        <v>8.7369036865234298E-2</v>
      </c>
      <c r="AH954" s="84">
        <v>0.34947852172851501</v>
      </c>
      <c r="AI954" s="84">
        <v>1.4852832031250001</v>
      </c>
      <c r="AJ954" s="84">
        <v>0.17473860473632799</v>
      </c>
      <c r="AK954" s="84">
        <v>0.34947622680663998</v>
      </c>
      <c r="AL954" s="84">
        <v>0.698956158447265</v>
      </c>
      <c r="AM954" s="84">
        <v>1.2231812805175699</v>
      </c>
      <c r="AN954" s="84">
        <v>0.174738244628906</v>
      </c>
      <c r="AO954" s="84">
        <v>1.31054284667968</v>
      </c>
      <c r="AP954" s="84">
        <v>0.26210808105468703</v>
      </c>
      <c r="AQ954" s="84">
        <v>0.52421860351562499</v>
      </c>
      <c r="AR954" s="84">
        <v>0.17473939208984299</v>
      </c>
      <c r="AS954" s="84">
        <v>0.26210692749023401</v>
      </c>
      <c r="AT954" s="84">
        <v>0</v>
      </c>
      <c r="AU954" s="84">
        <v>0.17473886718750001</v>
      </c>
      <c r="AV954" s="84">
        <v>8.7369213867187503E-2</v>
      </c>
      <c r="AW954" s="84">
        <v>0.26210877685546802</v>
      </c>
      <c r="AX954" s="84">
        <v>8.7368859863281204E-2</v>
      </c>
      <c r="AY954" s="84">
        <v>0.349475793457031</v>
      </c>
      <c r="AZ954" s="84">
        <v>1.04843978271484</v>
      </c>
      <c r="BA954" s="84">
        <v>0.52422001953124997</v>
      </c>
      <c r="BB954" s="84">
        <v>0.96106098632812498</v>
      </c>
      <c r="BC954" s="84">
        <v>1.3105456665038999</v>
      </c>
      <c r="BD954" s="84">
        <v>0.26211036376953101</v>
      </c>
      <c r="BE954" s="84">
        <v>0.43684588623046799</v>
      </c>
      <c r="BF954" s="84">
        <v>8.7368859863281204E-2</v>
      </c>
      <c r="BG954" s="85">
        <v>0.174738250732421</v>
      </c>
    </row>
    <row r="955" spans="1:59" ht="14.25" customHeight="1">
      <c r="A955" s="82">
        <v>954</v>
      </c>
      <c r="B955" s="83" t="s">
        <v>74</v>
      </c>
      <c r="C955" s="83" t="s">
        <v>208</v>
      </c>
      <c r="D955" s="83">
        <v>59</v>
      </c>
      <c r="E955" s="83">
        <v>3</v>
      </c>
      <c r="F955" s="83">
        <v>66</v>
      </c>
      <c r="G955" s="83" t="s">
        <v>84</v>
      </c>
      <c r="H955" s="83" t="s">
        <v>85</v>
      </c>
      <c r="I955" s="83" t="s">
        <v>87</v>
      </c>
      <c r="J955" s="83" t="s">
        <v>100</v>
      </c>
      <c r="K955" s="84">
        <v>0</v>
      </c>
      <c r="L955" s="84">
        <v>0</v>
      </c>
      <c r="M955" s="84">
        <v>0</v>
      </c>
      <c r="N955" s="84">
        <v>0</v>
      </c>
      <c r="O955" s="84">
        <v>0</v>
      </c>
      <c r="P955" s="84">
        <v>0</v>
      </c>
      <c r="Q955" s="84">
        <v>0</v>
      </c>
      <c r="R955" s="84">
        <v>0</v>
      </c>
      <c r="S955" s="84">
        <v>0</v>
      </c>
      <c r="T955" s="84">
        <v>0</v>
      </c>
      <c r="U955" s="84">
        <v>0</v>
      </c>
      <c r="V955" s="84">
        <v>0</v>
      </c>
      <c r="W955" s="84">
        <v>0</v>
      </c>
      <c r="X955" s="84">
        <v>0.78631596069335896</v>
      </c>
      <c r="Y955" s="84">
        <v>0</v>
      </c>
      <c r="Z955" s="84">
        <v>0</v>
      </c>
      <c r="AA955" s="84">
        <v>0</v>
      </c>
      <c r="AB955" s="84">
        <v>0.61153341064453104</v>
      </c>
      <c r="AC955" s="84">
        <v>0</v>
      </c>
      <c r="AD955" s="84">
        <v>0</v>
      </c>
      <c r="AE955" s="84">
        <v>0</v>
      </c>
      <c r="AF955" s="84">
        <v>0</v>
      </c>
      <c r="AG955" s="84">
        <v>0</v>
      </c>
      <c r="AH955" s="84">
        <v>0.524166925048828</v>
      </c>
      <c r="AI955" s="84">
        <v>0</v>
      </c>
      <c r="AJ955" s="84">
        <v>0</v>
      </c>
      <c r="AK955" s="84">
        <v>0</v>
      </c>
      <c r="AL955" s="84">
        <v>0</v>
      </c>
      <c r="AM955" s="84">
        <v>0</v>
      </c>
      <c r="AN955" s="84">
        <v>0</v>
      </c>
      <c r="AO955" s="84">
        <v>0</v>
      </c>
      <c r="AP955" s="84">
        <v>0</v>
      </c>
      <c r="AQ955" s="84">
        <v>0.43682299804687502</v>
      </c>
      <c r="AR955" s="84">
        <v>0</v>
      </c>
      <c r="AS955" s="84">
        <v>0</v>
      </c>
      <c r="AT955" s="84">
        <v>0</v>
      </c>
      <c r="AU955" s="84">
        <v>0</v>
      </c>
      <c r="AV955" s="84">
        <v>0</v>
      </c>
      <c r="AW955" s="84">
        <v>0</v>
      </c>
      <c r="AX955" s="84">
        <v>0</v>
      </c>
      <c r="AY955" s="84">
        <v>0</v>
      </c>
      <c r="AZ955" s="84">
        <v>0</v>
      </c>
      <c r="BA955" s="84">
        <v>0</v>
      </c>
      <c r="BB955" s="84">
        <v>0</v>
      </c>
      <c r="BC955" s="84">
        <v>0</v>
      </c>
      <c r="BD955" s="84">
        <v>0</v>
      </c>
      <c r="BE955" s="84">
        <v>0</v>
      </c>
      <c r="BF955" s="84">
        <v>0</v>
      </c>
      <c r="BG955" s="85">
        <v>0</v>
      </c>
    </row>
    <row r="956" spans="1:59" ht="14.25" customHeight="1">
      <c r="A956" s="82">
        <v>955</v>
      </c>
      <c r="B956" s="83" t="s">
        <v>74</v>
      </c>
      <c r="C956" s="83" t="s">
        <v>208</v>
      </c>
      <c r="D956" s="83">
        <v>59</v>
      </c>
      <c r="E956" s="83">
        <v>21</v>
      </c>
      <c r="F956" s="83">
        <v>3</v>
      </c>
      <c r="G956" s="83" t="s">
        <v>91</v>
      </c>
      <c r="H956" s="83" t="s">
        <v>94</v>
      </c>
      <c r="I956" s="83" t="s">
        <v>84</v>
      </c>
      <c r="J956" s="83" t="s">
        <v>85</v>
      </c>
      <c r="K956" s="84">
        <v>0</v>
      </c>
      <c r="L956" s="84">
        <v>0</v>
      </c>
      <c r="M956" s="84">
        <v>0</v>
      </c>
      <c r="N956" s="84">
        <v>0</v>
      </c>
      <c r="O956" s="84">
        <v>8.7369738769531205E-2</v>
      </c>
      <c r="P956" s="84">
        <v>0</v>
      </c>
      <c r="Q956" s="84">
        <v>1.6599144653320299</v>
      </c>
      <c r="R956" s="84">
        <v>0</v>
      </c>
      <c r="S956" s="84">
        <v>0.17472680664062501</v>
      </c>
      <c r="T956" s="84">
        <v>1.0484052795410099</v>
      </c>
      <c r="U956" s="84">
        <v>0</v>
      </c>
      <c r="V956" s="84">
        <v>0</v>
      </c>
      <c r="W956" s="84">
        <v>0.43685045776367099</v>
      </c>
      <c r="X956" s="84">
        <v>0</v>
      </c>
      <c r="Y956" s="84">
        <v>0</v>
      </c>
      <c r="Z956" s="84">
        <v>0</v>
      </c>
      <c r="AA956" s="84">
        <v>0.61158447875976496</v>
      </c>
      <c r="AB956" s="84">
        <v>1.8347358520507799</v>
      </c>
      <c r="AC956" s="84">
        <v>0.34946997680663999</v>
      </c>
      <c r="AD956" s="84">
        <v>0.26210534667968699</v>
      </c>
      <c r="AE956" s="84">
        <v>3.0578938232421802</v>
      </c>
      <c r="AF956" s="84">
        <v>1.3978476135253901</v>
      </c>
      <c r="AG956" s="84">
        <v>0.61155797119140598</v>
      </c>
      <c r="AH956" s="84">
        <v>2.3588185180663999</v>
      </c>
      <c r="AI956" s="84">
        <v>0.43684614868164001</v>
      </c>
      <c r="AJ956" s="84">
        <v>8.7368334960937502E-2</v>
      </c>
      <c r="AK956" s="84">
        <v>0.61157893676757802</v>
      </c>
      <c r="AL956" s="84">
        <v>0.52419651489257801</v>
      </c>
      <c r="AM956" s="84">
        <v>1.5726145507812499</v>
      </c>
      <c r="AN956" s="84">
        <v>7.16417801513672</v>
      </c>
      <c r="AO956" s="84">
        <v>1.3105453918457</v>
      </c>
      <c r="AP956" s="84">
        <v>1.2231156005859301</v>
      </c>
      <c r="AQ956" s="84">
        <v>1.4852421386718699</v>
      </c>
      <c r="AR956" s="84">
        <v>2.0093571777343699</v>
      </c>
      <c r="AS956" s="84">
        <v>1.6600157958984301</v>
      </c>
      <c r="AT956" s="84">
        <v>2.1841593139648401</v>
      </c>
      <c r="AU956" s="84">
        <v>3.9314753112792902</v>
      </c>
      <c r="AV956" s="84">
        <v>0.96104063720703103</v>
      </c>
      <c r="AW956" s="84">
        <v>5.5041192199706996</v>
      </c>
      <c r="AX956" s="84">
        <v>0</v>
      </c>
      <c r="AY956" s="84">
        <v>0</v>
      </c>
      <c r="AZ956" s="84">
        <v>2.6209370666503902</v>
      </c>
      <c r="BA956" s="84">
        <v>0</v>
      </c>
      <c r="BB956" s="84">
        <v>2.9705267089843699</v>
      </c>
      <c r="BC956" s="84">
        <v>5.9408378051757804</v>
      </c>
      <c r="BD956" s="84">
        <v>4.8052310546874999</v>
      </c>
      <c r="BE956" s="84">
        <v>6.3777238830566398</v>
      </c>
      <c r="BF956" s="84">
        <v>14.065950567626899</v>
      </c>
      <c r="BG956" s="85">
        <v>0.43684763793945303</v>
      </c>
    </row>
    <row r="957" spans="1:59" ht="14.25" customHeight="1">
      <c r="A957" s="82">
        <v>956</v>
      </c>
      <c r="B957" s="83" t="s">
        <v>74</v>
      </c>
      <c r="C957" s="83" t="s">
        <v>208</v>
      </c>
      <c r="D957" s="83">
        <v>59</v>
      </c>
      <c r="E957" s="83">
        <v>21</v>
      </c>
      <c r="F957" s="83">
        <v>21</v>
      </c>
      <c r="G957" s="83" t="s">
        <v>91</v>
      </c>
      <c r="H957" s="83" t="s">
        <v>94</v>
      </c>
      <c r="I957" s="83" t="s">
        <v>91</v>
      </c>
      <c r="J957" s="83" t="s">
        <v>94</v>
      </c>
      <c r="K957" s="84">
        <v>1.3979145141601499</v>
      </c>
      <c r="L957" s="84">
        <v>1.3979145141601499</v>
      </c>
      <c r="M957" s="84">
        <v>1.4852842529296799</v>
      </c>
      <c r="N957" s="84">
        <v>2.70836893920898</v>
      </c>
      <c r="O957" s="84">
        <v>2.9704536010742202</v>
      </c>
      <c r="P957" s="84">
        <v>4.0188527221679697</v>
      </c>
      <c r="Q957" s="84">
        <v>2.62104774169921</v>
      </c>
      <c r="R957" s="84">
        <v>2.62104774169921</v>
      </c>
      <c r="S957" s="84">
        <v>2.4463209350585902</v>
      </c>
      <c r="T957" s="84">
        <v>1.31054573974609</v>
      </c>
      <c r="U957" s="84">
        <v>1.31054573974609</v>
      </c>
      <c r="V957" s="84">
        <v>1.9221312805175701</v>
      </c>
      <c r="W957" s="84">
        <v>1.83476162719726</v>
      </c>
      <c r="X957" s="84">
        <v>2.0094998718261698</v>
      </c>
      <c r="Y957" s="84">
        <v>3.2326552795410102</v>
      </c>
      <c r="Z957" s="84">
        <v>5.0673751159667901</v>
      </c>
      <c r="AA957" s="84">
        <v>6.7273669128417897</v>
      </c>
      <c r="AB957" s="84">
        <v>6.3779164733886704</v>
      </c>
      <c r="AC957" s="84">
        <v>6.37790838012695</v>
      </c>
      <c r="AD957" s="84">
        <v>6.9020601623535196</v>
      </c>
      <c r="AE957" s="84">
        <v>7.5135312194824202</v>
      </c>
      <c r="AF957" s="84">
        <v>6.3777915954589801</v>
      </c>
      <c r="AG957" s="84">
        <v>6.29044827880859</v>
      </c>
      <c r="AH957" s="84">
        <v>4.89268801879882</v>
      </c>
      <c r="AI957" s="84">
        <v>8.3873199951171902</v>
      </c>
      <c r="AJ957" s="84">
        <v>14.4156781677246</v>
      </c>
      <c r="AK957" s="84">
        <v>18.521942425536999</v>
      </c>
      <c r="AL957" s="84">
        <v>20.007182824707002</v>
      </c>
      <c r="AM957" s="84">
        <v>20.880778350829999</v>
      </c>
      <c r="AN957" s="84">
        <v>14.328147393798799</v>
      </c>
      <c r="AO957" s="84">
        <v>14.2405847961425</v>
      </c>
      <c r="AP957" s="84">
        <v>15.463791223144501</v>
      </c>
      <c r="AQ957" s="84">
        <v>15.813264123535101</v>
      </c>
      <c r="AR957" s="84">
        <v>18.696331787109301</v>
      </c>
      <c r="AS957" s="84">
        <v>24.462397967529199</v>
      </c>
      <c r="AT957" s="84">
        <v>28.9179849365233</v>
      </c>
      <c r="AU957" s="84">
        <v>26.995955981445199</v>
      </c>
      <c r="AV957" s="84">
        <v>27.782215594482299</v>
      </c>
      <c r="AW957" s="84">
        <v>28.655815216064401</v>
      </c>
      <c r="AX957" s="84">
        <v>31.451504876708999</v>
      </c>
      <c r="AY957" s="84">
        <v>1.31054486083984</v>
      </c>
      <c r="AZ957" s="84">
        <v>1.31054573974609</v>
      </c>
      <c r="BA957" s="84">
        <v>1.31054573974609</v>
      </c>
      <c r="BB957" s="84">
        <v>2.0094784057617101</v>
      </c>
      <c r="BC957" s="84">
        <v>3.7568859680175701</v>
      </c>
      <c r="BD957" s="84">
        <v>6.8146170959472698</v>
      </c>
      <c r="BE957" s="84">
        <v>9.0860375305175793</v>
      </c>
      <c r="BF957" s="84">
        <v>17.036192803955</v>
      </c>
      <c r="BG957" s="85">
        <v>0.69895774536132804</v>
      </c>
    </row>
    <row r="958" spans="1:59" ht="14.25" customHeight="1">
      <c r="A958" s="82">
        <v>957</v>
      </c>
      <c r="B958" s="83" t="s">
        <v>74</v>
      </c>
      <c r="C958" s="83" t="s">
        <v>208</v>
      </c>
      <c r="D958" s="83">
        <v>59</v>
      </c>
      <c r="E958" s="83">
        <v>21</v>
      </c>
      <c r="F958" s="83">
        <v>23</v>
      </c>
      <c r="G958" s="83" t="s">
        <v>91</v>
      </c>
      <c r="H958" s="83" t="s">
        <v>94</v>
      </c>
      <c r="I958" s="83" t="s">
        <v>96</v>
      </c>
      <c r="J958" s="83" t="s">
        <v>123</v>
      </c>
      <c r="K958" s="84">
        <v>0</v>
      </c>
      <c r="L958" s="84">
        <v>0</v>
      </c>
      <c r="M958" s="84">
        <v>0</v>
      </c>
      <c r="N958" s="84">
        <v>0</v>
      </c>
      <c r="O958" s="84">
        <v>0</v>
      </c>
      <c r="P958" s="84">
        <v>0</v>
      </c>
      <c r="Q958" s="84">
        <v>0</v>
      </c>
      <c r="R958" s="84">
        <v>0</v>
      </c>
      <c r="S958" s="84">
        <v>0</v>
      </c>
      <c r="T958" s="84">
        <v>0</v>
      </c>
      <c r="U958" s="84">
        <v>0</v>
      </c>
      <c r="V958" s="84">
        <v>0</v>
      </c>
      <c r="W958" s="84">
        <v>0</v>
      </c>
      <c r="X958" s="84">
        <v>0</v>
      </c>
      <c r="Y958" s="84">
        <v>0</v>
      </c>
      <c r="Z958" s="84">
        <v>0</v>
      </c>
      <c r="AA958" s="84">
        <v>0</v>
      </c>
      <c r="AB958" s="84">
        <v>0</v>
      </c>
      <c r="AC958" s="84">
        <v>0</v>
      </c>
      <c r="AD958" s="84">
        <v>0</v>
      </c>
      <c r="AE958" s="84">
        <v>0</v>
      </c>
      <c r="AF958" s="84">
        <v>0</v>
      </c>
      <c r="AG958" s="84">
        <v>0</v>
      </c>
      <c r="AH958" s="84">
        <v>0</v>
      </c>
      <c r="AI958" s="84">
        <v>8.7369915771484299E-2</v>
      </c>
      <c r="AJ958" s="84">
        <v>0</v>
      </c>
      <c r="AK958" s="84">
        <v>0</v>
      </c>
      <c r="AL958" s="84">
        <v>0</v>
      </c>
      <c r="AM958" s="84">
        <v>0</v>
      </c>
      <c r="AN958" s="84">
        <v>0</v>
      </c>
      <c r="AO958" s="84">
        <v>0</v>
      </c>
      <c r="AP958" s="84">
        <v>0</v>
      </c>
      <c r="AQ958" s="84">
        <v>0</v>
      </c>
      <c r="AR958" s="84">
        <v>0</v>
      </c>
      <c r="AS958" s="84">
        <v>8.7364367675781193E-2</v>
      </c>
      <c r="AT958" s="84">
        <v>0</v>
      </c>
      <c r="AU958" s="84">
        <v>0</v>
      </c>
      <c r="AV958" s="84">
        <v>0</v>
      </c>
      <c r="AW958" s="84">
        <v>0</v>
      </c>
      <c r="AX958" s="84">
        <v>0</v>
      </c>
      <c r="AY958" s="84">
        <v>0</v>
      </c>
      <c r="AZ958" s="84">
        <v>0</v>
      </c>
      <c r="BA958" s="84">
        <v>0</v>
      </c>
      <c r="BB958" s="84">
        <v>0</v>
      </c>
      <c r="BC958" s="84">
        <v>0.26211000976562498</v>
      </c>
      <c r="BD958" s="84">
        <v>0</v>
      </c>
      <c r="BE958" s="84">
        <v>0</v>
      </c>
      <c r="BF958" s="84">
        <v>0</v>
      </c>
      <c r="BG958" s="85">
        <v>0</v>
      </c>
    </row>
    <row r="959" spans="1:59" ht="14.25" customHeight="1">
      <c r="A959" s="82">
        <v>958</v>
      </c>
      <c r="B959" s="83" t="s">
        <v>74</v>
      </c>
      <c r="C959" s="83" t="s">
        <v>208</v>
      </c>
      <c r="D959" s="83">
        <v>59</v>
      </c>
      <c r="E959" s="83">
        <v>21</v>
      </c>
      <c r="F959" s="83">
        <v>25</v>
      </c>
      <c r="G959" s="83" t="s">
        <v>91</v>
      </c>
      <c r="H959" s="83" t="s">
        <v>94</v>
      </c>
      <c r="I959" s="83" t="s">
        <v>96</v>
      </c>
      <c r="J959" s="83" t="s">
        <v>97</v>
      </c>
      <c r="K959" s="84">
        <v>0.52421870727538999</v>
      </c>
      <c r="L959" s="84">
        <v>0</v>
      </c>
      <c r="M959" s="84">
        <v>0</v>
      </c>
      <c r="N959" s="84">
        <v>0</v>
      </c>
      <c r="O959" s="84">
        <v>8.7369653320312393E-2</v>
      </c>
      <c r="P959" s="84">
        <v>8.7369653320312393E-2</v>
      </c>
      <c r="Q959" s="84">
        <v>0</v>
      </c>
      <c r="R959" s="84">
        <v>0</v>
      </c>
      <c r="S959" s="84">
        <v>0</v>
      </c>
      <c r="T959" s="84">
        <v>8.7369915771484299E-2</v>
      </c>
      <c r="U959" s="84">
        <v>0</v>
      </c>
      <c r="V959" s="84">
        <v>0</v>
      </c>
      <c r="W959" s="84">
        <v>0</v>
      </c>
      <c r="X959" s="84">
        <v>0</v>
      </c>
      <c r="Y959" s="84">
        <v>0.17473983154296799</v>
      </c>
      <c r="Z959" s="84">
        <v>0</v>
      </c>
      <c r="AA959" s="84">
        <v>0</v>
      </c>
      <c r="AB959" s="84">
        <v>0.174740002441406</v>
      </c>
      <c r="AC959" s="84">
        <v>0</v>
      </c>
      <c r="AD959" s="84">
        <v>8.7370001220703097E-2</v>
      </c>
      <c r="AE959" s="84">
        <v>0</v>
      </c>
      <c r="AF959" s="84">
        <v>0</v>
      </c>
      <c r="AG959" s="84">
        <v>0</v>
      </c>
      <c r="AH959" s="84">
        <v>0</v>
      </c>
      <c r="AI959" s="84">
        <v>0.26210939941406203</v>
      </c>
      <c r="AJ959" s="84">
        <v>0</v>
      </c>
      <c r="AK959" s="84">
        <v>2.0095005065917899</v>
      </c>
      <c r="AL959" s="84">
        <v>0</v>
      </c>
      <c r="AM959" s="84">
        <v>0.69895880737304605</v>
      </c>
      <c r="AN959" s="84">
        <v>0.17473903808593699</v>
      </c>
      <c r="AO959" s="84">
        <v>0</v>
      </c>
      <c r="AP959" s="84">
        <v>0.26210886840820302</v>
      </c>
      <c r="AQ959" s="84">
        <v>0.17474018554687501</v>
      </c>
      <c r="AR959" s="84">
        <v>8.7369830322265599E-2</v>
      </c>
      <c r="AS959" s="84">
        <v>0</v>
      </c>
      <c r="AT959" s="84">
        <v>0.26210922241210899</v>
      </c>
      <c r="AU959" s="84">
        <v>0</v>
      </c>
      <c r="AV959" s="84">
        <v>0.17474018554687501</v>
      </c>
      <c r="AW959" s="84">
        <v>1.92200178833007</v>
      </c>
      <c r="AX959" s="84">
        <v>0</v>
      </c>
      <c r="AY959" s="84">
        <v>0.61158836059570298</v>
      </c>
      <c r="AZ959" s="84">
        <v>0.174739569091796</v>
      </c>
      <c r="BA959" s="84">
        <v>0</v>
      </c>
      <c r="BB959" s="84">
        <v>8.7370001220703097E-2</v>
      </c>
      <c r="BC959" s="84">
        <v>0.52422108154296798</v>
      </c>
      <c r="BD959" s="84">
        <v>2.8831983520507798</v>
      </c>
      <c r="BE959" s="84">
        <v>0.349479577636718</v>
      </c>
      <c r="BF959" s="84">
        <v>0.26211010131835899</v>
      </c>
      <c r="BG959" s="85">
        <v>0.78632783813476503</v>
      </c>
    </row>
    <row r="960" spans="1:59" ht="14.25" customHeight="1">
      <c r="A960" s="82">
        <v>959</v>
      </c>
      <c r="B960" s="83" t="s">
        <v>74</v>
      </c>
      <c r="C960" s="83" t="s">
        <v>208</v>
      </c>
      <c r="D960" s="83">
        <v>59</v>
      </c>
      <c r="E960" s="83">
        <v>21</v>
      </c>
      <c r="F960" s="83">
        <v>33</v>
      </c>
      <c r="G960" s="83" t="s">
        <v>91</v>
      </c>
      <c r="H960" s="83" t="s">
        <v>94</v>
      </c>
      <c r="I960" s="83" t="s">
        <v>110</v>
      </c>
      <c r="J960" s="83" t="s">
        <v>111</v>
      </c>
      <c r="K960" s="84">
        <v>0</v>
      </c>
      <c r="L960" s="84">
        <v>0</v>
      </c>
      <c r="M960" s="84">
        <v>0</v>
      </c>
      <c r="N960" s="84">
        <v>0</v>
      </c>
      <c r="O960" s="84">
        <v>0</v>
      </c>
      <c r="P960" s="84">
        <v>0</v>
      </c>
      <c r="Q960" s="84">
        <v>0</v>
      </c>
      <c r="R960" s="84">
        <v>0</v>
      </c>
      <c r="S960" s="84">
        <v>0</v>
      </c>
      <c r="T960" s="84">
        <v>0</v>
      </c>
      <c r="U960" s="84">
        <v>0</v>
      </c>
      <c r="V960" s="84">
        <v>0</v>
      </c>
      <c r="W960" s="84">
        <v>0.43685124511718698</v>
      </c>
      <c r="X960" s="84">
        <v>0</v>
      </c>
      <c r="Y960" s="84">
        <v>0</v>
      </c>
      <c r="Z960" s="84">
        <v>0</v>
      </c>
      <c r="AA960" s="84">
        <v>0</v>
      </c>
      <c r="AB960" s="84">
        <v>0</v>
      </c>
      <c r="AC960" s="84">
        <v>0</v>
      </c>
      <c r="AD960" s="84">
        <v>0</v>
      </c>
      <c r="AE960" s="84">
        <v>0</v>
      </c>
      <c r="AF960" s="84">
        <v>0</v>
      </c>
      <c r="AG960" s="84">
        <v>0</v>
      </c>
      <c r="AH960" s="84">
        <v>0</v>
      </c>
      <c r="AI960" s="84">
        <v>8.7369830322265599E-2</v>
      </c>
      <c r="AJ960" s="84">
        <v>0</v>
      </c>
      <c r="AK960" s="84">
        <v>0</v>
      </c>
      <c r="AL960" s="84">
        <v>0</v>
      </c>
      <c r="AM960" s="84">
        <v>0</v>
      </c>
      <c r="AN960" s="84">
        <v>0</v>
      </c>
      <c r="AO960" s="84">
        <v>0.26211080322265601</v>
      </c>
      <c r="AP960" s="84">
        <v>0</v>
      </c>
      <c r="AQ960" s="84">
        <v>0</v>
      </c>
      <c r="AR960" s="84">
        <v>0</v>
      </c>
      <c r="AS960" s="84">
        <v>0</v>
      </c>
      <c r="AT960" s="84">
        <v>0</v>
      </c>
      <c r="AU960" s="84">
        <v>0</v>
      </c>
      <c r="AV960" s="84">
        <v>0</v>
      </c>
      <c r="AW960" s="84">
        <v>0</v>
      </c>
      <c r="AX960" s="84">
        <v>0</v>
      </c>
      <c r="AY960" s="84">
        <v>0</v>
      </c>
      <c r="AZ960" s="84">
        <v>0</v>
      </c>
      <c r="BA960" s="84">
        <v>0</v>
      </c>
      <c r="BB960" s="84">
        <v>0</v>
      </c>
      <c r="BC960" s="84">
        <v>8.7370178222656206E-2</v>
      </c>
      <c r="BD960" s="84">
        <v>0</v>
      </c>
      <c r="BE960" s="84">
        <v>0</v>
      </c>
      <c r="BF960" s="84">
        <v>0</v>
      </c>
      <c r="BG960" s="85">
        <v>0</v>
      </c>
    </row>
    <row r="961" spans="1:59" ht="14.25" customHeight="1">
      <c r="A961" s="82">
        <v>960</v>
      </c>
      <c r="B961" s="83" t="s">
        <v>74</v>
      </c>
      <c r="C961" s="83" t="s">
        <v>208</v>
      </c>
      <c r="D961" s="83">
        <v>59</v>
      </c>
      <c r="E961" s="83">
        <v>23</v>
      </c>
      <c r="F961" s="83">
        <v>3</v>
      </c>
      <c r="G961" s="83" t="s">
        <v>96</v>
      </c>
      <c r="H961" s="83" t="s">
        <v>123</v>
      </c>
      <c r="I961" s="83" t="s">
        <v>84</v>
      </c>
      <c r="J961" s="83" t="s">
        <v>85</v>
      </c>
      <c r="K961" s="84">
        <v>0</v>
      </c>
      <c r="L961" s="84">
        <v>0</v>
      </c>
      <c r="M961" s="84">
        <v>0</v>
      </c>
      <c r="N961" s="84">
        <v>0</v>
      </c>
      <c r="O961" s="84">
        <v>0</v>
      </c>
      <c r="P961" s="84">
        <v>0</v>
      </c>
      <c r="Q961" s="84">
        <v>0</v>
      </c>
      <c r="R961" s="84">
        <v>0</v>
      </c>
      <c r="S961" s="84">
        <v>0</v>
      </c>
      <c r="T961" s="84">
        <v>0.34948054199218698</v>
      </c>
      <c r="U961" s="84">
        <v>0.34948098144531198</v>
      </c>
      <c r="V961" s="84">
        <v>0</v>
      </c>
      <c r="W961" s="84">
        <v>0</v>
      </c>
      <c r="X961" s="84">
        <v>0</v>
      </c>
      <c r="Y961" s="84">
        <v>0</v>
      </c>
      <c r="Z961" s="84">
        <v>0</v>
      </c>
      <c r="AA961" s="84">
        <v>0</v>
      </c>
      <c r="AB961" s="84">
        <v>0</v>
      </c>
      <c r="AC961" s="84">
        <v>0</v>
      </c>
      <c r="AD961" s="84">
        <v>0.34948054199218698</v>
      </c>
      <c r="AE961" s="84">
        <v>0</v>
      </c>
      <c r="AF961" s="84">
        <v>0</v>
      </c>
      <c r="AG961" s="84">
        <v>0</v>
      </c>
      <c r="AH961" s="84">
        <v>0</v>
      </c>
      <c r="AI961" s="84">
        <v>0</v>
      </c>
      <c r="AJ961" s="84">
        <v>0</v>
      </c>
      <c r="AK961" s="84">
        <v>0.1747236328125</v>
      </c>
      <c r="AL961" s="84">
        <v>0</v>
      </c>
      <c r="AM961" s="84">
        <v>0</v>
      </c>
      <c r="AN961" s="84">
        <v>0</v>
      </c>
      <c r="AO961" s="84">
        <v>0</v>
      </c>
      <c r="AP961" s="84">
        <v>0</v>
      </c>
      <c r="AQ961" s="84">
        <v>0</v>
      </c>
      <c r="AR961" s="84">
        <v>0</v>
      </c>
      <c r="AS961" s="84">
        <v>0</v>
      </c>
      <c r="AT961" s="84">
        <v>0.436821765136718</v>
      </c>
      <c r="AU961" s="84">
        <v>0</v>
      </c>
      <c r="AV961" s="84">
        <v>0</v>
      </c>
      <c r="AW961" s="84">
        <v>0</v>
      </c>
      <c r="AX961" s="84">
        <v>0</v>
      </c>
      <c r="AY961" s="84">
        <v>0</v>
      </c>
      <c r="AZ961" s="84">
        <v>0</v>
      </c>
      <c r="BA961" s="84">
        <v>0.61159187011718696</v>
      </c>
      <c r="BB961" s="84">
        <v>0</v>
      </c>
      <c r="BC961" s="84">
        <v>0</v>
      </c>
      <c r="BD961" s="84">
        <v>0.78633055419921805</v>
      </c>
      <c r="BE961" s="84">
        <v>0</v>
      </c>
      <c r="BF961" s="84">
        <v>0.34945756835937503</v>
      </c>
      <c r="BG961" s="85">
        <v>0</v>
      </c>
    </row>
    <row r="962" spans="1:59" ht="14.25" customHeight="1">
      <c r="A962" s="82">
        <v>961</v>
      </c>
      <c r="B962" s="83" t="s">
        <v>74</v>
      </c>
      <c r="C962" s="83" t="s">
        <v>208</v>
      </c>
      <c r="D962" s="83">
        <v>59</v>
      </c>
      <c r="E962" s="83">
        <v>23</v>
      </c>
      <c r="F962" s="83">
        <v>21</v>
      </c>
      <c r="G962" s="83" t="s">
        <v>96</v>
      </c>
      <c r="H962" s="83" t="s">
        <v>123</v>
      </c>
      <c r="I962" s="83" t="s">
        <v>91</v>
      </c>
      <c r="J962" s="83" t="s">
        <v>94</v>
      </c>
      <c r="K962" s="84">
        <v>0</v>
      </c>
      <c r="L962" s="84">
        <v>0</v>
      </c>
      <c r="M962" s="84">
        <v>0</v>
      </c>
      <c r="N962" s="84">
        <v>0</v>
      </c>
      <c r="O962" s="84">
        <v>0</v>
      </c>
      <c r="P962" s="84">
        <v>0</v>
      </c>
      <c r="Q962" s="84">
        <v>0</v>
      </c>
      <c r="R962" s="84">
        <v>0</v>
      </c>
      <c r="S962" s="84">
        <v>0</v>
      </c>
      <c r="T962" s="84">
        <v>0</v>
      </c>
      <c r="U962" s="84">
        <v>0</v>
      </c>
      <c r="V962" s="84">
        <v>0</v>
      </c>
      <c r="W962" s="84">
        <v>0</v>
      </c>
      <c r="X962" s="84">
        <v>0</v>
      </c>
      <c r="Y962" s="84">
        <v>0</v>
      </c>
      <c r="Z962" s="84">
        <v>0</v>
      </c>
      <c r="AA962" s="84">
        <v>0</v>
      </c>
      <c r="AB962" s="84">
        <v>0</v>
      </c>
      <c r="AC962" s="84">
        <v>0</v>
      </c>
      <c r="AD962" s="84">
        <v>0.34948018798828101</v>
      </c>
      <c r="AE962" s="84">
        <v>0</v>
      </c>
      <c r="AF962" s="84">
        <v>0</v>
      </c>
      <c r="AG962" s="84">
        <v>0</v>
      </c>
      <c r="AH962" s="84">
        <v>0</v>
      </c>
      <c r="AI962" s="84">
        <v>0</v>
      </c>
      <c r="AJ962" s="84">
        <v>0.96107064819335897</v>
      </c>
      <c r="AK962" s="84">
        <v>0</v>
      </c>
      <c r="AL962" s="84">
        <v>0</v>
      </c>
      <c r="AM962" s="84">
        <v>0</v>
      </c>
      <c r="AN962" s="84">
        <v>0</v>
      </c>
      <c r="AO962" s="84">
        <v>0</v>
      </c>
      <c r="AP962" s="84">
        <v>0</v>
      </c>
      <c r="AQ962" s="84">
        <v>0</v>
      </c>
      <c r="AR962" s="84">
        <v>0</v>
      </c>
      <c r="AS962" s="84">
        <v>0</v>
      </c>
      <c r="AT962" s="84">
        <v>0.26209284667968702</v>
      </c>
      <c r="AU962" s="84">
        <v>0</v>
      </c>
      <c r="AV962" s="84">
        <v>0</v>
      </c>
      <c r="AW962" s="84">
        <v>0</v>
      </c>
      <c r="AX962" s="84">
        <v>0</v>
      </c>
      <c r="AY962" s="84">
        <v>0</v>
      </c>
      <c r="AZ962" s="84">
        <v>0</v>
      </c>
      <c r="BA962" s="84">
        <v>0</v>
      </c>
      <c r="BB962" s="84">
        <v>0</v>
      </c>
      <c r="BC962" s="84">
        <v>0</v>
      </c>
      <c r="BD962" s="84">
        <v>0.26211018676757802</v>
      </c>
      <c r="BE962" s="84">
        <v>0</v>
      </c>
      <c r="BF962" s="84">
        <v>0.34945704345703099</v>
      </c>
      <c r="BG962" s="85">
        <v>0</v>
      </c>
    </row>
    <row r="963" spans="1:59" ht="14.25" customHeight="1">
      <c r="A963" s="82">
        <v>962</v>
      </c>
      <c r="B963" s="83" t="s">
        <v>74</v>
      </c>
      <c r="C963" s="83" t="s">
        <v>208</v>
      </c>
      <c r="D963" s="83">
        <v>59</v>
      </c>
      <c r="E963" s="83">
        <v>23</v>
      </c>
      <c r="F963" s="83">
        <v>23</v>
      </c>
      <c r="G963" s="83" t="s">
        <v>96</v>
      </c>
      <c r="H963" s="83" t="s">
        <v>123</v>
      </c>
      <c r="I963" s="83" t="s">
        <v>96</v>
      </c>
      <c r="J963" s="83" t="s">
        <v>123</v>
      </c>
      <c r="K963" s="84">
        <v>0</v>
      </c>
      <c r="L963" s="84">
        <v>0</v>
      </c>
      <c r="M963" s="84">
        <v>0</v>
      </c>
      <c r="N963" s="84">
        <v>0</v>
      </c>
      <c r="O963" s="84">
        <v>0</v>
      </c>
      <c r="P963" s="84">
        <v>0</v>
      </c>
      <c r="Q963" s="84">
        <v>0</v>
      </c>
      <c r="R963" s="84">
        <v>8.7370532226562506E-2</v>
      </c>
      <c r="S963" s="84">
        <v>0</v>
      </c>
      <c r="T963" s="84">
        <v>0.26211062622070302</v>
      </c>
      <c r="U963" s="84">
        <v>0</v>
      </c>
      <c r="V963" s="84">
        <v>0</v>
      </c>
      <c r="W963" s="84">
        <v>0</v>
      </c>
      <c r="X963" s="84">
        <v>0</v>
      </c>
      <c r="Y963" s="84">
        <v>0</v>
      </c>
      <c r="Z963" s="84">
        <v>0</v>
      </c>
      <c r="AA963" s="84">
        <v>0</v>
      </c>
      <c r="AB963" s="84">
        <v>0</v>
      </c>
      <c r="AC963" s="84">
        <v>0</v>
      </c>
      <c r="AD963" s="84">
        <v>0</v>
      </c>
      <c r="AE963" s="84">
        <v>0</v>
      </c>
      <c r="AF963" s="84">
        <v>0</v>
      </c>
      <c r="AG963" s="84">
        <v>0</v>
      </c>
      <c r="AH963" s="84">
        <v>0</v>
      </c>
      <c r="AI963" s="84">
        <v>0</v>
      </c>
      <c r="AJ963" s="84">
        <v>0</v>
      </c>
      <c r="AK963" s="84">
        <v>0</v>
      </c>
      <c r="AL963" s="84">
        <v>0</v>
      </c>
      <c r="AM963" s="84">
        <v>0</v>
      </c>
      <c r="AN963" s="84">
        <v>0</v>
      </c>
      <c r="AO963" s="84">
        <v>0</v>
      </c>
      <c r="AP963" s="84">
        <v>0</v>
      </c>
      <c r="AQ963" s="84">
        <v>0</v>
      </c>
      <c r="AR963" s="84">
        <v>0</v>
      </c>
      <c r="AS963" s="84">
        <v>0</v>
      </c>
      <c r="AT963" s="84">
        <v>0</v>
      </c>
      <c r="AU963" s="84">
        <v>0</v>
      </c>
      <c r="AV963" s="84">
        <v>0</v>
      </c>
      <c r="AW963" s="84">
        <v>0</v>
      </c>
      <c r="AX963" s="84">
        <v>0</v>
      </c>
      <c r="AY963" s="84">
        <v>0</v>
      </c>
      <c r="AZ963" s="84">
        <v>0</v>
      </c>
      <c r="BA963" s="84">
        <v>0</v>
      </c>
      <c r="BB963" s="84">
        <v>0</v>
      </c>
      <c r="BC963" s="84">
        <v>0</v>
      </c>
      <c r="BD963" s="84">
        <v>0</v>
      </c>
      <c r="BE963" s="84">
        <v>0</v>
      </c>
      <c r="BF963" s="84">
        <v>0</v>
      </c>
      <c r="BG963" s="85">
        <v>0</v>
      </c>
    </row>
    <row r="964" spans="1:59" ht="14.25" customHeight="1">
      <c r="A964" s="82">
        <v>963</v>
      </c>
      <c r="B964" s="83" t="s">
        <v>74</v>
      </c>
      <c r="C964" s="83" t="s">
        <v>208</v>
      </c>
      <c r="D964" s="83">
        <v>59</v>
      </c>
      <c r="E964" s="83">
        <v>23</v>
      </c>
      <c r="F964" s="83">
        <v>25</v>
      </c>
      <c r="G964" s="83" t="s">
        <v>96</v>
      </c>
      <c r="H964" s="83" t="s">
        <v>123</v>
      </c>
      <c r="I964" s="83" t="s">
        <v>96</v>
      </c>
      <c r="J964" s="83" t="s">
        <v>97</v>
      </c>
      <c r="K964" s="84">
        <v>0</v>
      </c>
      <c r="L964" s="84">
        <v>0</v>
      </c>
      <c r="M964" s="84">
        <v>0</v>
      </c>
      <c r="N964" s="84">
        <v>0</v>
      </c>
      <c r="O964" s="84">
        <v>0</v>
      </c>
      <c r="P964" s="84">
        <v>0</v>
      </c>
      <c r="Q964" s="84">
        <v>0</v>
      </c>
      <c r="R964" s="84">
        <v>0</v>
      </c>
      <c r="S964" s="84">
        <v>0</v>
      </c>
      <c r="T964" s="84">
        <v>0</v>
      </c>
      <c r="U964" s="84">
        <v>0.349481243896484</v>
      </c>
      <c r="V964" s="84">
        <v>0</v>
      </c>
      <c r="W964" s="84">
        <v>0</v>
      </c>
      <c r="X964" s="84">
        <v>0</v>
      </c>
      <c r="Y964" s="84">
        <v>0</v>
      </c>
      <c r="Z964" s="84">
        <v>0</v>
      </c>
      <c r="AA964" s="84">
        <v>0</v>
      </c>
      <c r="AB964" s="84">
        <v>0</v>
      </c>
      <c r="AC964" s="84">
        <v>0</v>
      </c>
      <c r="AD964" s="84">
        <v>0</v>
      </c>
      <c r="AE964" s="84">
        <v>0</v>
      </c>
      <c r="AF964" s="84">
        <v>0</v>
      </c>
      <c r="AG964" s="84">
        <v>0</v>
      </c>
      <c r="AH964" s="84">
        <v>0</v>
      </c>
      <c r="AI964" s="84">
        <v>0</v>
      </c>
      <c r="AJ964" s="84">
        <v>8.7370092773437505E-2</v>
      </c>
      <c r="AK964" s="84">
        <v>0.43680828247070302</v>
      </c>
      <c r="AL964" s="84">
        <v>0</v>
      </c>
      <c r="AM964" s="84">
        <v>0</v>
      </c>
      <c r="AN964" s="84">
        <v>0</v>
      </c>
      <c r="AO964" s="84">
        <v>0</v>
      </c>
      <c r="AP964" s="84">
        <v>0</v>
      </c>
      <c r="AQ964" s="84">
        <v>0</v>
      </c>
      <c r="AR964" s="84">
        <v>0</v>
      </c>
      <c r="AS964" s="84">
        <v>0</v>
      </c>
      <c r="AT964" s="84">
        <v>0</v>
      </c>
      <c r="AU964" s="84">
        <v>0</v>
      </c>
      <c r="AV964" s="84">
        <v>0</v>
      </c>
      <c r="AW964" s="84">
        <v>0</v>
      </c>
      <c r="AX964" s="84">
        <v>0</v>
      </c>
      <c r="AY964" s="84">
        <v>0</v>
      </c>
      <c r="AZ964" s="84">
        <v>0</v>
      </c>
      <c r="BA964" s="84">
        <v>0</v>
      </c>
      <c r="BB964" s="84">
        <v>0</v>
      </c>
      <c r="BC964" s="84">
        <v>0</v>
      </c>
      <c r="BD964" s="84">
        <v>0</v>
      </c>
      <c r="BE964" s="84">
        <v>0</v>
      </c>
      <c r="BF964" s="84">
        <v>0</v>
      </c>
      <c r="BG964" s="85">
        <v>0</v>
      </c>
    </row>
    <row r="965" spans="1:59" ht="14.25" customHeight="1">
      <c r="A965" s="82">
        <v>964</v>
      </c>
      <c r="B965" s="83" t="s">
        <v>74</v>
      </c>
      <c r="C965" s="83" t="s">
        <v>208</v>
      </c>
      <c r="D965" s="83">
        <v>59</v>
      </c>
      <c r="E965" s="83">
        <v>23</v>
      </c>
      <c r="F965" s="83">
        <v>33</v>
      </c>
      <c r="G965" s="83" t="s">
        <v>96</v>
      </c>
      <c r="H965" s="83" t="s">
        <v>123</v>
      </c>
      <c r="I965" s="83" t="s">
        <v>110</v>
      </c>
      <c r="J965" s="83" t="s">
        <v>111</v>
      </c>
      <c r="K965" s="84">
        <v>0</v>
      </c>
      <c r="L965" s="84">
        <v>0</v>
      </c>
      <c r="M965" s="84">
        <v>0</v>
      </c>
      <c r="N965" s="84">
        <v>0</v>
      </c>
      <c r="O965" s="84">
        <v>0</v>
      </c>
      <c r="P965" s="84">
        <v>0</v>
      </c>
      <c r="Q965" s="84">
        <v>0</v>
      </c>
      <c r="R965" s="84">
        <v>0</v>
      </c>
      <c r="S965" s="84">
        <v>8.7370532226562506E-2</v>
      </c>
      <c r="T965" s="84">
        <v>8.7370092773437505E-2</v>
      </c>
      <c r="U965" s="84">
        <v>0</v>
      </c>
      <c r="V965" s="84">
        <v>0</v>
      </c>
      <c r="W965" s="84">
        <v>0</v>
      </c>
      <c r="X965" s="84">
        <v>0</v>
      </c>
      <c r="Y965" s="84">
        <v>0</v>
      </c>
      <c r="Z965" s="84">
        <v>0</v>
      </c>
      <c r="AA965" s="84">
        <v>0</v>
      </c>
      <c r="AB965" s="84">
        <v>0</v>
      </c>
      <c r="AC965" s="84">
        <v>0</v>
      </c>
      <c r="AD965" s="84">
        <v>0</v>
      </c>
      <c r="AE965" s="84">
        <v>0</v>
      </c>
      <c r="AF965" s="84">
        <v>0</v>
      </c>
      <c r="AG965" s="84">
        <v>0</v>
      </c>
      <c r="AH965" s="84">
        <v>0</v>
      </c>
      <c r="AI965" s="84">
        <v>0</v>
      </c>
      <c r="AJ965" s="84">
        <v>0</v>
      </c>
      <c r="AK965" s="84">
        <v>0</v>
      </c>
      <c r="AL965" s="84">
        <v>0</v>
      </c>
      <c r="AM965" s="84">
        <v>0</v>
      </c>
      <c r="AN965" s="84">
        <v>0</v>
      </c>
      <c r="AO965" s="84">
        <v>0</v>
      </c>
      <c r="AP965" s="84">
        <v>0</v>
      </c>
      <c r="AQ965" s="84">
        <v>0</v>
      </c>
      <c r="AR965" s="84">
        <v>0</v>
      </c>
      <c r="AS965" s="84">
        <v>0</v>
      </c>
      <c r="AT965" s="84">
        <v>0</v>
      </c>
      <c r="AU965" s="84">
        <v>0</v>
      </c>
      <c r="AV965" s="84">
        <v>0</v>
      </c>
      <c r="AW965" s="84">
        <v>0</v>
      </c>
      <c r="AX965" s="84">
        <v>0</v>
      </c>
      <c r="AY965" s="84">
        <v>0</v>
      </c>
      <c r="AZ965" s="84">
        <v>0</v>
      </c>
      <c r="BA965" s="84">
        <v>8.73703552246093E-2</v>
      </c>
      <c r="BB965" s="84">
        <v>0</v>
      </c>
      <c r="BC965" s="84">
        <v>0</v>
      </c>
      <c r="BD965" s="84">
        <v>0</v>
      </c>
      <c r="BE965" s="84">
        <v>0</v>
      </c>
      <c r="BF965" s="84">
        <v>0</v>
      </c>
      <c r="BG965" s="85">
        <v>0</v>
      </c>
    </row>
    <row r="966" spans="1:59" ht="14.25" customHeight="1">
      <c r="A966" s="82">
        <v>965</v>
      </c>
      <c r="B966" s="83" t="s">
        <v>74</v>
      </c>
      <c r="C966" s="83" t="s">
        <v>208</v>
      </c>
      <c r="D966" s="83">
        <v>59</v>
      </c>
      <c r="E966" s="83">
        <v>25</v>
      </c>
      <c r="F966" s="83">
        <v>3</v>
      </c>
      <c r="G966" s="83" t="s">
        <v>96</v>
      </c>
      <c r="H966" s="83" t="s">
        <v>97</v>
      </c>
      <c r="I966" s="83" t="s">
        <v>84</v>
      </c>
      <c r="J966" s="83" t="s">
        <v>85</v>
      </c>
      <c r="K966" s="84">
        <v>0</v>
      </c>
      <c r="L966" s="84">
        <v>0</v>
      </c>
      <c r="M966" s="84">
        <v>0</v>
      </c>
      <c r="N966" s="84">
        <v>0</v>
      </c>
      <c r="O966" s="84">
        <v>0</v>
      </c>
      <c r="P966" s="84">
        <v>0</v>
      </c>
      <c r="Q966" s="84">
        <v>0</v>
      </c>
      <c r="R966" s="84">
        <v>0</v>
      </c>
      <c r="S966" s="84">
        <v>0</v>
      </c>
      <c r="T966" s="84">
        <v>0</v>
      </c>
      <c r="U966" s="84">
        <v>0.174739569091796</v>
      </c>
      <c r="V966" s="84">
        <v>0</v>
      </c>
      <c r="W966" s="84">
        <v>0</v>
      </c>
      <c r="X966" s="84">
        <v>0</v>
      </c>
      <c r="Y966" s="84">
        <v>0</v>
      </c>
      <c r="Z966" s="84">
        <v>0</v>
      </c>
      <c r="AA966" s="84">
        <v>8.73703552246093E-2</v>
      </c>
      <c r="AB966" s="84">
        <v>0</v>
      </c>
      <c r="AC966" s="84">
        <v>0</v>
      </c>
      <c r="AD966" s="84">
        <v>0.174740447998046</v>
      </c>
      <c r="AE966" s="84">
        <v>0</v>
      </c>
      <c r="AF966" s="84">
        <v>0</v>
      </c>
      <c r="AG966" s="84">
        <v>0</v>
      </c>
      <c r="AH966" s="84">
        <v>0</v>
      </c>
      <c r="AI966" s="84">
        <v>0</v>
      </c>
      <c r="AJ966" s="84">
        <v>0</v>
      </c>
      <c r="AK966" s="84">
        <v>0.17473287353515601</v>
      </c>
      <c r="AL966" s="84">
        <v>0.17473851318359301</v>
      </c>
      <c r="AM966" s="84">
        <v>8.7356524658203094E-2</v>
      </c>
      <c r="AN966" s="84">
        <v>0.96100850219726497</v>
      </c>
      <c r="AO966" s="84">
        <v>0</v>
      </c>
      <c r="AP966" s="84">
        <v>0</v>
      </c>
      <c r="AQ966" s="84">
        <v>8.7369390869140598E-2</v>
      </c>
      <c r="AR966" s="84">
        <v>0</v>
      </c>
      <c r="AS966" s="84">
        <v>0</v>
      </c>
      <c r="AT966" s="84">
        <v>0</v>
      </c>
      <c r="AU966" s="84">
        <v>0</v>
      </c>
      <c r="AV966" s="84">
        <v>0</v>
      </c>
      <c r="AW966" s="84">
        <v>0</v>
      </c>
      <c r="AX966" s="84">
        <v>1.92200178833007</v>
      </c>
      <c r="AY966" s="84">
        <v>0</v>
      </c>
      <c r="AZ966" s="84">
        <v>0</v>
      </c>
      <c r="BA966" s="84">
        <v>8.7369653320312393E-2</v>
      </c>
      <c r="BB966" s="84">
        <v>0</v>
      </c>
      <c r="BC966" s="84">
        <v>0</v>
      </c>
      <c r="BD966" s="84">
        <v>0.78632625732421801</v>
      </c>
      <c r="BE966" s="84">
        <v>8.7369390869140598E-2</v>
      </c>
      <c r="BF966" s="84">
        <v>8.7369476318359299E-2</v>
      </c>
      <c r="BG966" s="85">
        <v>0</v>
      </c>
    </row>
    <row r="967" spans="1:59" ht="14.25" customHeight="1">
      <c r="A967" s="82">
        <v>966</v>
      </c>
      <c r="B967" s="83" t="s">
        <v>74</v>
      </c>
      <c r="C967" s="83" t="s">
        <v>208</v>
      </c>
      <c r="D967" s="83">
        <v>59</v>
      </c>
      <c r="E967" s="83">
        <v>25</v>
      </c>
      <c r="F967" s="83">
        <v>21</v>
      </c>
      <c r="G967" s="83" t="s">
        <v>96</v>
      </c>
      <c r="H967" s="83" t="s">
        <v>97</v>
      </c>
      <c r="I967" s="83" t="s">
        <v>91</v>
      </c>
      <c r="J967" s="83" t="s">
        <v>94</v>
      </c>
      <c r="K967" s="84">
        <v>0</v>
      </c>
      <c r="L967" s="84">
        <v>8.7369738769531205E-2</v>
      </c>
      <c r="M967" s="84">
        <v>0</v>
      </c>
      <c r="N967" s="84">
        <v>0</v>
      </c>
      <c r="O967" s="84">
        <v>0.43681665649413998</v>
      </c>
      <c r="P967" s="84">
        <v>0</v>
      </c>
      <c r="Q967" s="84">
        <v>0</v>
      </c>
      <c r="R967" s="84">
        <v>0</v>
      </c>
      <c r="S967" s="84">
        <v>0</v>
      </c>
      <c r="T967" s="84">
        <v>0</v>
      </c>
      <c r="U967" s="84">
        <v>0.17473930664062501</v>
      </c>
      <c r="V967" s="84">
        <v>0.61159177856445301</v>
      </c>
      <c r="W967" s="84">
        <v>0</v>
      </c>
      <c r="X967" s="84">
        <v>0</v>
      </c>
      <c r="Y967" s="84">
        <v>0</v>
      </c>
      <c r="Z967" s="84">
        <v>0</v>
      </c>
      <c r="AA967" s="84">
        <v>0</v>
      </c>
      <c r="AB967" s="84">
        <v>0</v>
      </c>
      <c r="AC967" s="84">
        <v>0</v>
      </c>
      <c r="AD967" s="84">
        <v>0.78631409912109296</v>
      </c>
      <c r="AE967" s="84">
        <v>0.174739569091796</v>
      </c>
      <c r="AF967" s="84">
        <v>0</v>
      </c>
      <c r="AG967" s="84">
        <v>0.17473974609375001</v>
      </c>
      <c r="AH967" s="84">
        <v>0</v>
      </c>
      <c r="AI967" s="84">
        <v>0</v>
      </c>
      <c r="AJ967" s="84">
        <v>0.349480895996093</v>
      </c>
      <c r="AK967" s="84">
        <v>0.69893819580078098</v>
      </c>
      <c r="AL967" s="84">
        <v>0</v>
      </c>
      <c r="AM967" s="84">
        <v>0</v>
      </c>
      <c r="AN967" s="84">
        <v>0.87356629638671801</v>
      </c>
      <c r="AO967" s="84">
        <v>0</v>
      </c>
      <c r="AP967" s="84">
        <v>0</v>
      </c>
      <c r="AQ967" s="84">
        <v>0</v>
      </c>
      <c r="AR967" s="84">
        <v>1.57259265136718</v>
      </c>
      <c r="AS967" s="84">
        <v>0</v>
      </c>
      <c r="AT967" s="84">
        <v>0.34947790527343697</v>
      </c>
      <c r="AU967" s="84">
        <v>8.7369476318359299E-2</v>
      </c>
      <c r="AV967" s="84">
        <v>0.26210895996093703</v>
      </c>
      <c r="AW967" s="84">
        <v>0.26210852050781203</v>
      </c>
      <c r="AX967" s="84">
        <v>0.349479138183593</v>
      </c>
      <c r="AY967" s="84">
        <v>0</v>
      </c>
      <c r="AZ967" s="84">
        <v>0</v>
      </c>
      <c r="BA967" s="84">
        <v>8.7369653320312393E-2</v>
      </c>
      <c r="BB967" s="84">
        <v>0</v>
      </c>
      <c r="BC967" s="84">
        <v>0</v>
      </c>
      <c r="BD967" s="84">
        <v>0.34948107299804598</v>
      </c>
      <c r="BE967" s="84">
        <v>0.26210931396484299</v>
      </c>
      <c r="BF967" s="84">
        <v>1.0484352172851501</v>
      </c>
      <c r="BG967" s="85">
        <v>0</v>
      </c>
    </row>
    <row r="968" spans="1:59" ht="14.25" customHeight="1">
      <c r="A968" s="82">
        <v>967</v>
      </c>
      <c r="B968" s="83" t="s">
        <v>74</v>
      </c>
      <c r="C968" s="83" t="s">
        <v>208</v>
      </c>
      <c r="D968" s="83">
        <v>59</v>
      </c>
      <c r="E968" s="83">
        <v>25</v>
      </c>
      <c r="F968" s="83">
        <v>23</v>
      </c>
      <c r="G968" s="83" t="s">
        <v>96</v>
      </c>
      <c r="H968" s="83" t="s">
        <v>97</v>
      </c>
      <c r="I968" s="83" t="s">
        <v>96</v>
      </c>
      <c r="J968" s="83" t="s">
        <v>123</v>
      </c>
      <c r="K968" s="84">
        <v>0</v>
      </c>
      <c r="L968" s="84">
        <v>0</v>
      </c>
      <c r="M968" s="84">
        <v>0</v>
      </c>
      <c r="N968" s="84">
        <v>0</v>
      </c>
      <c r="O968" s="84">
        <v>0</v>
      </c>
      <c r="P968" s="84">
        <v>0</v>
      </c>
      <c r="Q968" s="84">
        <v>0</v>
      </c>
      <c r="R968" s="84">
        <v>0</v>
      </c>
      <c r="S968" s="84">
        <v>0</v>
      </c>
      <c r="T968" s="84">
        <v>0</v>
      </c>
      <c r="U968" s="84">
        <v>0</v>
      </c>
      <c r="V968" s="84">
        <v>0</v>
      </c>
      <c r="W968" s="84">
        <v>0</v>
      </c>
      <c r="X968" s="84">
        <v>0</v>
      </c>
      <c r="Y968" s="84">
        <v>0</v>
      </c>
      <c r="Z968" s="84">
        <v>0</v>
      </c>
      <c r="AA968" s="84">
        <v>0</v>
      </c>
      <c r="AB968" s="84">
        <v>0</v>
      </c>
      <c r="AC968" s="84">
        <v>8.7370092773437505E-2</v>
      </c>
      <c r="AD968" s="84">
        <v>0</v>
      </c>
      <c r="AE968" s="84">
        <v>0</v>
      </c>
      <c r="AF968" s="84">
        <v>0</v>
      </c>
      <c r="AG968" s="84">
        <v>0</v>
      </c>
      <c r="AH968" s="84">
        <v>0</v>
      </c>
      <c r="AI968" s="84">
        <v>0.524220104980468</v>
      </c>
      <c r="AJ968" s="84">
        <v>0</v>
      </c>
      <c r="AK968" s="84">
        <v>0</v>
      </c>
      <c r="AL968" s="84">
        <v>0</v>
      </c>
      <c r="AM968" s="84">
        <v>0</v>
      </c>
      <c r="AN968" s="84">
        <v>0</v>
      </c>
      <c r="AO968" s="84">
        <v>0</v>
      </c>
      <c r="AP968" s="84">
        <v>0</v>
      </c>
      <c r="AQ968" s="84">
        <v>0</v>
      </c>
      <c r="AR968" s="84">
        <v>0</v>
      </c>
      <c r="AS968" s="84">
        <v>0</v>
      </c>
      <c r="AT968" s="84">
        <v>0</v>
      </c>
      <c r="AU968" s="84">
        <v>0</v>
      </c>
      <c r="AV968" s="84">
        <v>0</v>
      </c>
      <c r="AW968" s="84">
        <v>0</v>
      </c>
      <c r="AX968" s="84">
        <v>0</v>
      </c>
      <c r="AY968" s="84">
        <v>0</v>
      </c>
      <c r="AZ968" s="84">
        <v>0</v>
      </c>
      <c r="BA968" s="84">
        <v>0</v>
      </c>
      <c r="BB968" s="84">
        <v>0</v>
      </c>
      <c r="BC968" s="84">
        <v>0</v>
      </c>
      <c r="BD968" s="84">
        <v>0</v>
      </c>
      <c r="BE968" s="84">
        <v>0</v>
      </c>
      <c r="BF968" s="84">
        <v>0</v>
      </c>
      <c r="BG968" s="85">
        <v>0</v>
      </c>
    </row>
    <row r="969" spans="1:59" ht="14.25" customHeight="1">
      <c r="A969" s="82">
        <v>968</v>
      </c>
      <c r="B969" s="83" t="s">
        <v>74</v>
      </c>
      <c r="C969" s="83" t="s">
        <v>208</v>
      </c>
      <c r="D969" s="83">
        <v>59</v>
      </c>
      <c r="E969" s="83">
        <v>25</v>
      </c>
      <c r="F969" s="83">
        <v>25</v>
      </c>
      <c r="G969" s="83" t="s">
        <v>96</v>
      </c>
      <c r="H969" s="83" t="s">
        <v>97</v>
      </c>
      <c r="I969" s="83" t="s">
        <v>96</v>
      </c>
      <c r="J969" s="83" t="s">
        <v>97</v>
      </c>
      <c r="K969" s="84">
        <v>0</v>
      </c>
      <c r="L969" s="84">
        <v>0.52421870727538999</v>
      </c>
      <c r="M969" s="84">
        <v>0.52421870727538999</v>
      </c>
      <c r="N969" s="84">
        <v>0.52421870727538999</v>
      </c>
      <c r="O969" s="84">
        <v>0.52421870727538999</v>
      </c>
      <c r="P969" s="84">
        <v>0.61158836059570298</v>
      </c>
      <c r="Q969" s="84">
        <v>0.69895801391601498</v>
      </c>
      <c r="R969" s="84">
        <v>0.69895801391601498</v>
      </c>
      <c r="S969" s="84">
        <v>0.69895801391601498</v>
      </c>
      <c r="T969" s="84">
        <v>0.69895801391601498</v>
      </c>
      <c r="U969" s="84">
        <v>0.436849053955078</v>
      </c>
      <c r="V969" s="84">
        <v>0.436849053955078</v>
      </c>
      <c r="W969" s="84">
        <v>0.436849053955078</v>
      </c>
      <c r="X969" s="84">
        <v>0.436849053955078</v>
      </c>
      <c r="Y969" s="84">
        <v>0.436849053955078</v>
      </c>
      <c r="Z969" s="84">
        <v>0.78632845458984302</v>
      </c>
      <c r="AA969" s="84">
        <v>1.3979187500000001</v>
      </c>
      <c r="AB969" s="84">
        <v>1.4852884887695299</v>
      </c>
      <c r="AC969" s="84">
        <v>2.0094916015625</v>
      </c>
      <c r="AD969" s="84">
        <v>1.2231775024414</v>
      </c>
      <c r="AE969" s="84">
        <v>1.13580793457031</v>
      </c>
      <c r="AF969" s="84">
        <v>1.13580793457031</v>
      </c>
      <c r="AG969" s="84">
        <v>1.3979178527831999</v>
      </c>
      <c r="AH969" s="84">
        <v>1.48528768310546</v>
      </c>
      <c r="AI969" s="84">
        <v>1.4852849609375001</v>
      </c>
      <c r="AJ969" s="84">
        <v>2.18424376831054</v>
      </c>
      <c r="AK969" s="84">
        <v>1.9221328735351499</v>
      </c>
      <c r="AL969" s="84">
        <v>4.01894913940429</v>
      </c>
      <c r="AM969" s="84">
        <v>4.8925154357910099</v>
      </c>
      <c r="AN969" s="84">
        <v>4.1063766479492196</v>
      </c>
      <c r="AO969" s="84">
        <v>4.2811156860351502</v>
      </c>
      <c r="AP969" s="84">
        <v>4.4558549011230397</v>
      </c>
      <c r="AQ969" s="84">
        <v>4.7179638549804599</v>
      </c>
      <c r="AR969" s="84">
        <v>4.4558554199218703</v>
      </c>
      <c r="AS969" s="84">
        <v>4.5432252502441397</v>
      </c>
      <c r="AT969" s="84">
        <v>4.1937473449707001</v>
      </c>
      <c r="AU969" s="84">
        <v>4.45585682983398</v>
      </c>
      <c r="AV969" s="84">
        <v>4.1937478698730404</v>
      </c>
      <c r="AW969" s="84">
        <v>4.1063795349121097</v>
      </c>
      <c r="AX969" s="84">
        <v>3.7569003967285099</v>
      </c>
      <c r="AY969" s="84">
        <v>0</v>
      </c>
      <c r="AZ969" s="84">
        <v>0.61158836059570298</v>
      </c>
      <c r="BA969" s="84">
        <v>0.611588623046874</v>
      </c>
      <c r="BB969" s="84">
        <v>0.78632845458984302</v>
      </c>
      <c r="BC969" s="84">
        <v>1.3105475036620999</v>
      </c>
      <c r="BD969" s="84">
        <v>1.39791733398437</v>
      </c>
      <c r="BE969" s="84">
        <v>3.9316369812011698</v>
      </c>
      <c r="BF969" s="84">
        <v>3.4074205566406199</v>
      </c>
      <c r="BG969" s="85">
        <v>0</v>
      </c>
    </row>
    <row r="970" spans="1:59" ht="14.25" customHeight="1">
      <c r="A970" s="82">
        <v>969</v>
      </c>
      <c r="B970" s="83" t="s">
        <v>74</v>
      </c>
      <c r="C970" s="83" t="s">
        <v>208</v>
      </c>
      <c r="D970" s="83">
        <v>59</v>
      </c>
      <c r="E970" s="83">
        <v>25</v>
      </c>
      <c r="F970" s="83">
        <v>33</v>
      </c>
      <c r="G970" s="83" t="s">
        <v>96</v>
      </c>
      <c r="H970" s="83" t="s">
        <v>97</v>
      </c>
      <c r="I970" s="83" t="s">
        <v>110</v>
      </c>
      <c r="J970" s="83" t="s">
        <v>111</v>
      </c>
      <c r="K970" s="84">
        <v>0</v>
      </c>
      <c r="L970" s="84">
        <v>0</v>
      </c>
      <c r="M970" s="84">
        <v>0</v>
      </c>
      <c r="N970" s="84">
        <v>0</v>
      </c>
      <c r="O970" s="84">
        <v>0</v>
      </c>
      <c r="P970" s="84">
        <v>0</v>
      </c>
      <c r="Q970" s="84">
        <v>0</v>
      </c>
      <c r="R970" s="84">
        <v>0</v>
      </c>
      <c r="S970" s="84">
        <v>0</v>
      </c>
      <c r="T970" s="84">
        <v>0</v>
      </c>
      <c r="U970" s="84">
        <v>0</v>
      </c>
      <c r="V970" s="84">
        <v>0</v>
      </c>
      <c r="W970" s="84">
        <v>0</v>
      </c>
      <c r="X970" s="84">
        <v>0</v>
      </c>
      <c r="Y970" s="84">
        <v>0</v>
      </c>
      <c r="Z970" s="84">
        <v>0</v>
      </c>
      <c r="AA970" s="84">
        <v>0</v>
      </c>
      <c r="AB970" s="84">
        <v>0</v>
      </c>
      <c r="AC970" s="84">
        <v>0</v>
      </c>
      <c r="AD970" s="84">
        <v>0</v>
      </c>
      <c r="AE970" s="84">
        <v>0</v>
      </c>
      <c r="AF970" s="84">
        <v>0</v>
      </c>
      <c r="AG970" s="84">
        <v>0</v>
      </c>
      <c r="AH970" s="84">
        <v>0</v>
      </c>
      <c r="AI970" s="84">
        <v>0.17473930664062501</v>
      </c>
      <c r="AJ970" s="84">
        <v>0</v>
      </c>
      <c r="AK970" s="84">
        <v>0</v>
      </c>
      <c r="AL970" s="84">
        <v>0.34947702636718703</v>
      </c>
      <c r="AM970" s="84">
        <v>0</v>
      </c>
      <c r="AN970" s="84">
        <v>0</v>
      </c>
      <c r="AO970" s="84">
        <v>0</v>
      </c>
      <c r="AP970" s="84">
        <v>0</v>
      </c>
      <c r="AQ970" s="84">
        <v>0</v>
      </c>
      <c r="AR970" s="84">
        <v>0</v>
      </c>
      <c r="AS970" s="84">
        <v>0</v>
      </c>
      <c r="AT970" s="84">
        <v>0</v>
      </c>
      <c r="AU970" s="84">
        <v>0</v>
      </c>
      <c r="AV970" s="84">
        <v>0</v>
      </c>
      <c r="AW970" s="84">
        <v>0</v>
      </c>
      <c r="AX970" s="84">
        <v>0</v>
      </c>
      <c r="AY970" s="84">
        <v>0</v>
      </c>
      <c r="AZ970" s="84">
        <v>0</v>
      </c>
      <c r="BA970" s="84">
        <v>0</v>
      </c>
      <c r="BB970" s="84">
        <v>0</v>
      </c>
      <c r="BC970" s="84">
        <v>0</v>
      </c>
      <c r="BD970" s="84">
        <v>0</v>
      </c>
      <c r="BE970" s="84">
        <v>0</v>
      </c>
      <c r="BF970" s="84">
        <v>0</v>
      </c>
      <c r="BG970" s="85">
        <v>0</v>
      </c>
    </row>
    <row r="971" spans="1:59" ht="14.25" customHeight="1">
      <c r="A971" s="82">
        <v>970</v>
      </c>
      <c r="B971" s="83" t="s">
        <v>74</v>
      </c>
      <c r="C971" s="83" t="s">
        <v>208</v>
      </c>
      <c r="D971" s="83">
        <v>59</v>
      </c>
      <c r="E971" s="83">
        <v>33</v>
      </c>
      <c r="F971" s="83">
        <v>3</v>
      </c>
      <c r="G971" s="83" t="s">
        <v>110</v>
      </c>
      <c r="H971" s="83" t="s">
        <v>111</v>
      </c>
      <c r="I971" s="83" t="s">
        <v>84</v>
      </c>
      <c r="J971" s="83" t="s">
        <v>85</v>
      </c>
      <c r="K971" s="84">
        <v>2.0095025207519499</v>
      </c>
      <c r="L971" s="84">
        <v>0.34947614746093703</v>
      </c>
      <c r="M971" s="84">
        <v>0.26210789794921802</v>
      </c>
      <c r="N971" s="84">
        <v>0</v>
      </c>
      <c r="O971" s="84">
        <v>0.698960552978515</v>
      </c>
      <c r="P971" s="84">
        <v>8.7368774414062503E-2</v>
      </c>
      <c r="Q971" s="84">
        <v>0.78633038330078098</v>
      </c>
      <c r="R971" s="84">
        <v>0.96106828002929601</v>
      </c>
      <c r="S971" s="84">
        <v>0.52421517944335905</v>
      </c>
      <c r="T971" s="84">
        <v>0.961069415283203</v>
      </c>
      <c r="U971" s="84">
        <v>0.61158950805664003</v>
      </c>
      <c r="V971" s="84">
        <v>0.69895686035156201</v>
      </c>
      <c r="W971" s="84">
        <v>0.26211054077148399</v>
      </c>
      <c r="X971" s="84">
        <v>0.61158668212890599</v>
      </c>
      <c r="Y971" s="84">
        <v>0.61158729858398397</v>
      </c>
      <c r="Z971" s="84">
        <v>0.961071972656249</v>
      </c>
      <c r="AA971" s="84">
        <v>2.2716110412597601</v>
      </c>
      <c r="AB971" s="84">
        <v>0.61158378295898397</v>
      </c>
      <c r="AC971" s="84">
        <v>0.43684474487304598</v>
      </c>
      <c r="AD971" s="84">
        <v>0.78633125610351495</v>
      </c>
      <c r="AE971" s="84">
        <v>0.17473745727539</v>
      </c>
      <c r="AF971" s="84">
        <v>0.34947650146484299</v>
      </c>
      <c r="AG971" s="84">
        <v>2.0095030517578101</v>
      </c>
      <c r="AH971" s="84">
        <v>0.61158351440429604</v>
      </c>
      <c r="AI971" s="84">
        <v>0.26210904541015601</v>
      </c>
      <c r="AJ971" s="84">
        <v>1.2231733703613199</v>
      </c>
      <c r="AK971" s="84">
        <v>0</v>
      </c>
      <c r="AL971" s="84">
        <v>0.262107635498046</v>
      </c>
      <c r="AM971" s="84">
        <v>0.78632484130859304</v>
      </c>
      <c r="AN971" s="84">
        <v>1.4852851318359299</v>
      </c>
      <c r="AO971" s="84">
        <v>0.34947930908203101</v>
      </c>
      <c r="AP971" s="84">
        <v>1.4852845275878901</v>
      </c>
      <c r="AQ971" s="84">
        <v>0</v>
      </c>
      <c r="AR971" s="84">
        <v>0.52421860351562499</v>
      </c>
      <c r="AS971" s="84">
        <v>0.17473939208984299</v>
      </c>
      <c r="AT971" s="84">
        <v>0.43684570922851501</v>
      </c>
      <c r="AU971" s="84">
        <v>0</v>
      </c>
      <c r="AV971" s="84">
        <v>8.7369299316406204E-2</v>
      </c>
      <c r="AW971" s="84">
        <v>0</v>
      </c>
      <c r="AX971" s="84">
        <v>0.26210877685546802</v>
      </c>
      <c r="AY971" s="84">
        <v>2.00950260620117</v>
      </c>
      <c r="AZ971" s="84">
        <v>0.17473815917968699</v>
      </c>
      <c r="BA971" s="84">
        <v>0.96106380004882797</v>
      </c>
      <c r="BB971" s="84">
        <v>1.13581224975585</v>
      </c>
      <c r="BC971" s="84">
        <v>0.43684536132812501</v>
      </c>
      <c r="BD971" s="84">
        <v>1.48528215332031</v>
      </c>
      <c r="BE971" s="84">
        <v>0.17474106445312501</v>
      </c>
      <c r="BF971" s="84">
        <v>0.26210692749023401</v>
      </c>
      <c r="BG971" s="85">
        <v>2.0095014648437499</v>
      </c>
    </row>
    <row r="972" spans="1:59" ht="14.25" customHeight="1">
      <c r="A972" s="82">
        <v>971</v>
      </c>
      <c r="B972" s="83" t="s">
        <v>74</v>
      </c>
      <c r="C972" s="83" t="s">
        <v>208</v>
      </c>
      <c r="D972" s="83">
        <v>59</v>
      </c>
      <c r="E972" s="83">
        <v>33</v>
      </c>
      <c r="F972" s="83">
        <v>21</v>
      </c>
      <c r="G972" s="83" t="s">
        <v>110</v>
      </c>
      <c r="H972" s="83" t="s">
        <v>111</v>
      </c>
      <c r="I972" s="83" t="s">
        <v>91</v>
      </c>
      <c r="J972" s="83" t="s">
        <v>94</v>
      </c>
      <c r="K972" s="84">
        <v>0</v>
      </c>
      <c r="L972" s="84">
        <v>0</v>
      </c>
      <c r="M972" s="84">
        <v>0</v>
      </c>
      <c r="N972" s="84">
        <v>0</v>
      </c>
      <c r="O972" s="84">
        <v>0</v>
      </c>
      <c r="P972" s="84">
        <v>0</v>
      </c>
      <c r="Q972" s="84">
        <v>0</v>
      </c>
      <c r="R972" s="84">
        <v>0</v>
      </c>
      <c r="S972" s="84">
        <v>0</v>
      </c>
      <c r="T972" s="84">
        <v>0</v>
      </c>
      <c r="U972" s="84">
        <v>0</v>
      </c>
      <c r="V972" s="84">
        <v>8.7370092773437505E-2</v>
      </c>
      <c r="W972" s="84">
        <v>0</v>
      </c>
      <c r="X972" s="84">
        <v>0</v>
      </c>
      <c r="Y972" s="84">
        <v>0</v>
      </c>
      <c r="Z972" s="84">
        <v>0</v>
      </c>
      <c r="AA972" s="84">
        <v>0</v>
      </c>
      <c r="AB972" s="84">
        <v>0</v>
      </c>
      <c r="AC972" s="84">
        <v>0</v>
      </c>
      <c r="AD972" s="84">
        <v>0</v>
      </c>
      <c r="AE972" s="84">
        <v>0</v>
      </c>
      <c r="AF972" s="84">
        <v>0</v>
      </c>
      <c r="AG972" s="84">
        <v>0.174739654541015</v>
      </c>
      <c r="AH972" s="84">
        <v>0</v>
      </c>
      <c r="AI972" s="84">
        <v>0</v>
      </c>
      <c r="AJ972" s="84">
        <v>0.26210957641601501</v>
      </c>
      <c r="AK972" s="84">
        <v>0</v>
      </c>
      <c r="AL972" s="84">
        <v>0</v>
      </c>
      <c r="AM972" s="84">
        <v>0</v>
      </c>
      <c r="AN972" s="84">
        <v>8.73703552246093E-2</v>
      </c>
      <c r="AO972" s="84">
        <v>0</v>
      </c>
      <c r="AP972" s="84">
        <v>0</v>
      </c>
      <c r="AQ972" s="84">
        <v>0</v>
      </c>
      <c r="AR972" s="84">
        <v>0</v>
      </c>
      <c r="AS972" s="84">
        <v>0</v>
      </c>
      <c r="AT972" s="84">
        <v>0</v>
      </c>
      <c r="AU972" s="84">
        <v>0</v>
      </c>
      <c r="AV972" s="84">
        <v>0</v>
      </c>
      <c r="AW972" s="84">
        <v>0</v>
      </c>
      <c r="AX972" s="84">
        <v>0</v>
      </c>
      <c r="AY972" s="84">
        <v>0</v>
      </c>
      <c r="AZ972" s="84">
        <v>0</v>
      </c>
      <c r="BA972" s="84">
        <v>0</v>
      </c>
      <c r="BB972" s="84">
        <v>0</v>
      </c>
      <c r="BC972" s="84">
        <v>0</v>
      </c>
      <c r="BD972" s="84">
        <v>0.26211080322265601</v>
      </c>
      <c r="BE972" s="84">
        <v>0</v>
      </c>
      <c r="BF972" s="84">
        <v>0</v>
      </c>
      <c r="BG972" s="85">
        <v>8.73703552246093E-2</v>
      </c>
    </row>
    <row r="973" spans="1:59" ht="14.25" customHeight="1">
      <c r="A973" s="82">
        <v>972</v>
      </c>
      <c r="B973" s="83" t="s">
        <v>74</v>
      </c>
      <c r="C973" s="83" t="s">
        <v>208</v>
      </c>
      <c r="D973" s="83">
        <v>59</v>
      </c>
      <c r="E973" s="83">
        <v>33</v>
      </c>
      <c r="F973" s="83">
        <v>23</v>
      </c>
      <c r="G973" s="83" t="s">
        <v>110</v>
      </c>
      <c r="H973" s="83" t="s">
        <v>111</v>
      </c>
      <c r="I973" s="83" t="s">
        <v>96</v>
      </c>
      <c r="J973" s="83" t="s">
        <v>123</v>
      </c>
      <c r="K973" s="84">
        <v>0</v>
      </c>
      <c r="L973" s="84">
        <v>0</v>
      </c>
      <c r="M973" s="84">
        <v>0</v>
      </c>
      <c r="N973" s="84">
        <v>0</v>
      </c>
      <c r="O973" s="84">
        <v>0</v>
      </c>
      <c r="P973" s="84">
        <v>0</v>
      </c>
      <c r="Q973" s="84">
        <v>8.7370532226562506E-2</v>
      </c>
      <c r="R973" s="84">
        <v>0</v>
      </c>
      <c r="S973" s="84">
        <v>0</v>
      </c>
      <c r="T973" s="84">
        <v>0.174740795898437</v>
      </c>
      <c r="U973" s="84">
        <v>0</v>
      </c>
      <c r="V973" s="84">
        <v>0</v>
      </c>
      <c r="W973" s="84">
        <v>0</v>
      </c>
      <c r="X973" s="84">
        <v>0</v>
      </c>
      <c r="Y973" s="84">
        <v>0</v>
      </c>
      <c r="Z973" s="84">
        <v>0</v>
      </c>
      <c r="AA973" s="84">
        <v>0</v>
      </c>
      <c r="AB973" s="84">
        <v>0</v>
      </c>
      <c r="AC973" s="84">
        <v>0</v>
      </c>
      <c r="AD973" s="84">
        <v>0</v>
      </c>
      <c r="AE973" s="84">
        <v>0</v>
      </c>
      <c r="AF973" s="84">
        <v>0</v>
      </c>
      <c r="AG973" s="84">
        <v>0</v>
      </c>
      <c r="AH973" s="84">
        <v>0</v>
      </c>
      <c r="AI973" s="84">
        <v>0</v>
      </c>
      <c r="AJ973" s="84">
        <v>0</v>
      </c>
      <c r="AK973" s="84">
        <v>0</v>
      </c>
      <c r="AL973" s="84">
        <v>0</v>
      </c>
      <c r="AM973" s="84">
        <v>0</v>
      </c>
      <c r="AN973" s="84">
        <v>0</v>
      </c>
      <c r="AO973" s="84">
        <v>0</v>
      </c>
      <c r="AP973" s="84">
        <v>0</v>
      </c>
      <c r="AQ973" s="84">
        <v>0</v>
      </c>
      <c r="AR973" s="84">
        <v>0</v>
      </c>
      <c r="AS973" s="84">
        <v>0</v>
      </c>
      <c r="AT973" s="84">
        <v>0</v>
      </c>
      <c r="AU973" s="84">
        <v>0</v>
      </c>
      <c r="AV973" s="84">
        <v>0</v>
      </c>
      <c r="AW973" s="84">
        <v>0</v>
      </c>
      <c r="AX973" s="84">
        <v>0</v>
      </c>
      <c r="AY973" s="84">
        <v>0</v>
      </c>
      <c r="AZ973" s="84">
        <v>0</v>
      </c>
      <c r="BA973" s="84">
        <v>0</v>
      </c>
      <c r="BB973" s="84">
        <v>0</v>
      </c>
      <c r="BC973" s="84">
        <v>0</v>
      </c>
      <c r="BD973" s="84">
        <v>0</v>
      </c>
      <c r="BE973" s="84">
        <v>0</v>
      </c>
      <c r="BF973" s="84">
        <v>0</v>
      </c>
      <c r="BG973" s="85">
        <v>0</v>
      </c>
    </row>
    <row r="974" spans="1:59" ht="14.25" customHeight="1">
      <c r="A974" s="82">
        <v>973</v>
      </c>
      <c r="B974" s="83" t="s">
        <v>74</v>
      </c>
      <c r="C974" s="83" t="s">
        <v>208</v>
      </c>
      <c r="D974" s="83">
        <v>59</v>
      </c>
      <c r="E974" s="83">
        <v>33</v>
      </c>
      <c r="F974" s="83">
        <v>25</v>
      </c>
      <c r="G974" s="83" t="s">
        <v>110</v>
      </c>
      <c r="H974" s="83" t="s">
        <v>111</v>
      </c>
      <c r="I974" s="83" t="s">
        <v>96</v>
      </c>
      <c r="J974" s="83" t="s">
        <v>97</v>
      </c>
      <c r="K974" s="84">
        <v>0</v>
      </c>
      <c r="L974" s="84">
        <v>0</v>
      </c>
      <c r="M974" s="84">
        <v>0</v>
      </c>
      <c r="N974" s="84">
        <v>0</v>
      </c>
      <c r="O974" s="84">
        <v>0</v>
      </c>
      <c r="P974" s="84">
        <v>0</v>
      </c>
      <c r="Q974" s="84">
        <v>0</v>
      </c>
      <c r="R974" s="84">
        <v>0</v>
      </c>
      <c r="S974" s="84">
        <v>0</v>
      </c>
      <c r="T974" s="84">
        <v>0</v>
      </c>
      <c r="U974" s="84">
        <v>8.7370440673828098E-2</v>
      </c>
      <c r="V974" s="84">
        <v>0</v>
      </c>
      <c r="W974" s="84">
        <v>0</v>
      </c>
      <c r="X974" s="84">
        <v>0</v>
      </c>
      <c r="Y974" s="84">
        <v>0</v>
      </c>
      <c r="Z974" s="84">
        <v>0</v>
      </c>
      <c r="AA974" s="84">
        <v>0</v>
      </c>
      <c r="AB974" s="84">
        <v>0</v>
      </c>
      <c r="AC974" s="84">
        <v>0</v>
      </c>
      <c r="AD974" s="84">
        <v>0</v>
      </c>
      <c r="AE974" s="84">
        <v>0</v>
      </c>
      <c r="AF974" s="84">
        <v>0</v>
      </c>
      <c r="AG974" s="84">
        <v>8.7369830322265599E-2</v>
      </c>
      <c r="AH974" s="84">
        <v>8.7369122314453096E-2</v>
      </c>
      <c r="AI974" s="84">
        <v>0</v>
      </c>
      <c r="AJ974" s="84">
        <v>0.17474053344726501</v>
      </c>
      <c r="AK974" s="84">
        <v>0</v>
      </c>
      <c r="AL974" s="84">
        <v>0</v>
      </c>
      <c r="AM974" s="84">
        <v>0.174738690185546</v>
      </c>
      <c r="AN974" s="84">
        <v>0</v>
      </c>
      <c r="AO974" s="84">
        <v>0</v>
      </c>
      <c r="AP974" s="84">
        <v>0</v>
      </c>
      <c r="AQ974" s="84">
        <v>0</v>
      </c>
      <c r="AR974" s="84">
        <v>0</v>
      </c>
      <c r="AS974" s="84">
        <v>0</v>
      </c>
      <c r="AT974" s="84">
        <v>0</v>
      </c>
      <c r="AU974" s="84">
        <v>0</v>
      </c>
      <c r="AV974" s="84">
        <v>0</v>
      </c>
      <c r="AW974" s="84">
        <v>0</v>
      </c>
      <c r="AX974" s="84">
        <v>0</v>
      </c>
      <c r="AY974" s="84">
        <v>0</v>
      </c>
      <c r="AZ974" s="84">
        <v>0</v>
      </c>
      <c r="BA974" s="84">
        <v>0</v>
      </c>
      <c r="BB974" s="84">
        <v>0</v>
      </c>
      <c r="BC974" s="84">
        <v>0.17473833618164</v>
      </c>
      <c r="BD974" s="84">
        <v>0</v>
      </c>
      <c r="BE974" s="84">
        <v>0</v>
      </c>
      <c r="BF974" s="84">
        <v>0</v>
      </c>
      <c r="BG974" s="85">
        <v>0</v>
      </c>
    </row>
    <row r="975" spans="1:59" ht="14.25" customHeight="1">
      <c r="A975" s="82">
        <v>974</v>
      </c>
      <c r="B975" s="83" t="s">
        <v>74</v>
      </c>
      <c r="C975" s="83" t="s">
        <v>208</v>
      </c>
      <c r="D975" s="83">
        <v>59</v>
      </c>
      <c r="E975" s="83">
        <v>33</v>
      </c>
      <c r="F975" s="83">
        <v>33</v>
      </c>
      <c r="G975" s="83" t="s">
        <v>110</v>
      </c>
      <c r="H975" s="83" t="s">
        <v>111</v>
      </c>
      <c r="I975" s="83" t="s">
        <v>110</v>
      </c>
      <c r="J975" s="83" t="s">
        <v>111</v>
      </c>
      <c r="K975" s="84">
        <v>4.6305571594238204</v>
      </c>
      <c r="L975" s="84">
        <v>4.6305568054199204</v>
      </c>
      <c r="M975" s="84">
        <v>4.5431875976562504</v>
      </c>
      <c r="N975" s="84">
        <v>4.6305568969726503</v>
      </c>
      <c r="O975" s="84">
        <v>4.8052954101562504</v>
      </c>
      <c r="P975" s="84">
        <v>4.8926640930175704</v>
      </c>
      <c r="Q975" s="84">
        <v>5.6789952636718697</v>
      </c>
      <c r="R975" s="84">
        <v>5.3295152465820301</v>
      </c>
      <c r="S975" s="84">
        <v>4.8926693664550696</v>
      </c>
      <c r="T975" s="84">
        <v>5.2421501770019496</v>
      </c>
      <c r="U975" s="84">
        <v>5.1547745422363196</v>
      </c>
      <c r="V975" s="84">
        <v>4.6305561035156204</v>
      </c>
      <c r="W975" s="84">
        <v>4.6305561035156204</v>
      </c>
      <c r="X975" s="84">
        <v>4.8926707702636696</v>
      </c>
      <c r="Y975" s="84">
        <v>4.6305608520507802</v>
      </c>
      <c r="Z975" s="84">
        <v>4.5431890930175696</v>
      </c>
      <c r="AA975" s="84">
        <v>4.9800330383300704</v>
      </c>
      <c r="AB975" s="84">
        <v>4.3684492553710896</v>
      </c>
      <c r="AC975" s="84">
        <v>4.4558187316894502</v>
      </c>
      <c r="AD975" s="84">
        <v>4.8052953186035099</v>
      </c>
      <c r="AE975" s="84">
        <v>5.1547723449707004</v>
      </c>
      <c r="AF975" s="84">
        <v>5.2421403198242098</v>
      </c>
      <c r="AG975" s="84">
        <v>4.8926637329101501</v>
      </c>
      <c r="AH975" s="84">
        <v>4.2810801330566397</v>
      </c>
      <c r="AI975" s="84">
        <v>4.3684496093749896</v>
      </c>
      <c r="AJ975" s="84">
        <v>4.4558184692382801</v>
      </c>
      <c r="AK975" s="84">
        <v>4.6305570739746003</v>
      </c>
      <c r="AL975" s="84">
        <v>4.7179256652832002</v>
      </c>
      <c r="AM975" s="84">
        <v>4.8052953186035099</v>
      </c>
      <c r="AN975" s="84">
        <v>4.4558211120605398</v>
      </c>
      <c r="AO975" s="84">
        <v>4.2810800476074196</v>
      </c>
      <c r="AP975" s="84">
        <v>4.3684491699218704</v>
      </c>
      <c r="AQ975" s="84">
        <v>4.63055725097656</v>
      </c>
      <c r="AR975" s="84">
        <v>4.63055725097656</v>
      </c>
      <c r="AS975" s="84">
        <v>4.63055725097656</v>
      </c>
      <c r="AT975" s="84">
        <v>4.4558184692382801</v>
      </c>
      <c r="AU975" s="84">
        <v>4.4558184692382801</v>
      </c>
      <c r="AV975" s="84">
        <v>4.5431880371093696</v>
      </c>
      <c r="AW975" s="84">
        <v>4.63055725097656</v>
      </c>
      <c r="AX975" s="84">
        <v>4.63055725097656</v>
      </c>
      <c r="AY975" s="84">
        <v>4.6305570739746003</v>
      </c>
      <c r="AZ975" s="84">
        <v>4.8052947082519504</v>
      </c>
      <c r="BA975" s="84">
        <v>4.89267069091796</v>
      </c>
      <c r="BB975" s="84">
        <v>4.3684488159179597</v>
      </c>
      <c r="BC975" s="84">
        <v>4.7179261047363203</v>
      </c>
      <c r="BD975" s="84">
        <v>4.3684489929199204</v>
      </c>
      <c r="BE975" s="84">
        <v>4.4558182922363203</v>
      </c>
      <c r="BF975" s="84">
        <v>4.63055725097656</v>
      </c>
      <c r="BG975" s="85">
        <v>4.5431878601074196</v>
      </c>
    </row>
    <row r="976" spans="1:59" ht="14.25" customHeight="1">
      <c r="A976" s="82">
        <v>975</v>
      </c>
      <c r="B976" s="83" t="s">
        <v>74</v>
      </c>
      <c r="C976" s="83" t="s">
        <v>208</v>
      </c>
      <c r="D976" s="83">
        <v>59</v>
      </c>
      <c r="E976" s="83">
        <v>66</v>
      </c>
      <c r="F976" s="83">
        <v>21</v>
      </c>
      <c r="G976" s="83" t="s">
        <v>87</v>
      </c>
      <c r="H976" s="83" t="s">
        <v>100</v>
      </c>
      <c r="I976" s="83" t="s">
        <v>91</v>
      </c>
      <c r="J976" s="83" t="s">
        <v>94</v>
      </c>
      <c r="K976" s="84">
        <v>0</v>
      </c>
      <c r="L976" s="84">
        <v>0</v>
      </c>
      <c r="M976" s="84">
        <v>0</v>
      </c>
      <c r="N976" s="84">
        <v>0</v>
      </c>
      <c r="O976" s="84">
        <v>0</v>
      </c>
      <c r="P976" s="84">
        <v>0</v>
      </c>
      <c r="Q976" s="84">
        <v>0</v>
      </c>
      <c r="R976" s="84">
        <v>0</v>
      </c>
      <c r="S976" s="84">
        <v>0</v>
      </c>
      <c r="T976" s="84">
        <v>0</v>
      </c>
      <c r="U976" s="84">
        <v>0</v>
      </c>
      <c r="V976" s="84">
        <v>0</v>
      </c>
      <c r="W976" s="84">
        <v>0</v>
      </c>
      <c r="X976" s="84">
        <v>0</v>
      </c>
      <c r="Y976" s="84">
        <v>0.78631596069335896</v>
      </c>
      <c r="Z976" s="84">
        <v>0</v>
      </c>
      <c r="AA976" s="84">
        <v>0</v>
      </c>
      <c r="AB976" s="84">
        <v>0</v>
      </c>
      <c r="AC976" s="84">
        <v>0.61153341064453104</v>
      </c>
      <c r="AD976" s="84">
        <v>0</v>
      </c>
      <c r="AE976" s="84">
        <v>0</v>
      </c>
      <c r="AF976" s="84">
        <v>0</v>
      </c>
      <c r="AG976" s="84">
        <v>0</v>
      </c>
      <c r="AH976" s="84">
        <v>0</v>
      </c>
      <c r="AI976" s="84">
        <v>0.524166925048828</v>
      </c>
      <c r="AJ976" s="84">
        <v>0</v>
      </c>
      <c r="AK976" s="84">
        <v>0</v>
      </c>
      <c r="AL976" s="84">
        <v>0</v>
      </c>
      <c r="AM976" s="84">
        <v>0</v>
      </c>
      <c r="AN976" s="84">
        <v>0</v>
      </c>
      <c r="AO976" s="84">
        <v>0</v>
      </c>
      <c r="AP976" s="84">
        <v>0</v>
      </c>
      <c r="AQ976" s="84">
        <v>0</v>
      </c>
      <c r="AR976" s="84">
        <v>0.43682299804687502</v>
      </c>
      <c r="AS976" s="84">
        <v>0</v>
      </c>
      <c r="AT976" s="84">
        <v>0</v>
      </c>
      <c r="AU976" s="84">
        <v>0</v>
      </c>
      <c r="AV976" s="84">
        <v>0</v>
      </c>
      <c r="AW976" s="84">
        <v>0</v>
      </c>
      <c r="AX976" s="84">
        <v>0</v>
      </c>
      <c r="AY976" s="84">
        <v>0</v>
      </c>
      <c r="AZ976" s="84">
        <v>0</v>
      </c>
      <c r="BA976" s="84">
        <v>0</v>
      </c>
      <c r="BB976" s="84">
        <v>0</v>
      </c>
      <c r="BC976" s="84">
        <v>0</v>
      </c>
      <c r="BD976" s="84">
        <v>0</v>
      </c>
      <c r="BE976" s="84">
        <v>0</v>
      </c>
      <c r="BF976" s="84">
        <v>0</v>
      </c>
      <c r="BG976" s="85">
        <v>0</v>
      </c>
    </row>
    <row r="977" spans="1:59" ht="14.25" customHeight="1">
      <c r="A977" s="82">
        <v>976</v>
      </c>
      <c r="B977" s="83" t="s">
        <v>74</v>
      </c>
      <c r="C977" s="83" t="s">
        <v>209</v>
      </c>
      <c r="D977" s="83">
        <v>60</v>
      </c>
      <c r="E977" s="83">
        <v>21</v>
      </c>
      <c r="F977" s="83">
        <v>21</v>
      </c>
      <c r="G977" s="83" t="s">
        <v>91</v>
      </c>
      <c r="H977" s="83" t="s">
        <v>94</v>
      </c>
      <c r="I977" s="83" t="s">
        <v>91</v>
      </c>
      <c r="J977" s="83" t="s">
        <v>94</v>
      </c>
      <c r="K977" s="84">
        <v>4.0470876342773403</v>
      </c>
      <c r="L977" s="84">
        <v>3.01381647949218</v>
      </c>
      <c r="M977" s="84">
        <v>3.1860231811523398</v>
      </c>
      <c r="N977" s="84">
        <v>3.0137923461914</v>
      </c>
      <c r="O977" s="84">
        <v>3.0137923461914</v>
      </c>
      <c r="P977" s="84">
        <v>2.6693793823242098</v>
      </c>
      <c r="Q977" s="84">
        <v>2.9277205566406201</v>
      </c>
      <c r="R977" s="84">
        <v>1.8944023498535101</v>
      </c>
      <c r="S977" s="84">
        <v>1.7221841369628901</v>
      </c>
      <c r="T977" s="84">
        <v>1.63606900024414</v>
      </c>
      <c r="U977" s="84">
        <v>1.54995397338867</v>
      </c>
      <c r="V977" s="84">
        <v>1.46383861083984</v>
      </c>
      <c r="W977" s="84">
        <v>1.46383861083984</v>
      </c>
      <c r="X977" s="84">
        <v>3.4442801391601501</v>
      </c>
      <c r="Y977" s="84">
        <v>3.44428538818359</v>
      </c>
      <c r="Z977" s="84">
        <v>3.44428538818359</v>
      </c>
      <c r="AA977" s="84">
        <v>2.7554755737304601</v>
      </c>
      <c r="AB977" s="84">
        <v>3.0138109313964798</v>
      </c>
      <c r="AC977" s="84">
        <v>2.1526711730957002</v>
      </c>
      <c r="AD977" s="84">
        <v>1.7221267456054601</v>
      </c>
      <c r="AE977" s="84">
        <v>1.6360236694335899</v>
      </c>
      <c r="AF977" s="84">
        <v>1.7221271911620999</v>
      </c>
      <c r="AG977" s="84">
        <v>1.80823741455078</v>
      </c>
      <c r="AH977" s="84">
        <v>1.7221271911620999</v>
      </c>
      <c r="AI977" s="84">
        <v>1.63601707763671</v>
      </c>
      <c r="AJ977" s="84">
        <v>1.37768807373046</v>
      </c>
      <c r="AK977" s="84">
        <v>1.2054742126464799</v>
      </c>
      <c r="AL977" s="84">
        <v>0.86103319702148395</v>
      </c>
      <c r="AM977" s="84">
        <v>0.86103319702148395</v>
      </c>
      <c r="AN977" s="84">
        <v>0.86103319702148395</v>
      </c>
      <c r="AO977" s="84">
        <v>0.86103319702148395</v>
      </c>
      <c r="AP977" s="84">
        <v>0.86103319702148395</v>
      </c>
      <c r="AQ977" s="84">
        <v>0.94713671874999905</v>
      </c>
      <c r="AR977" s="84">
        <v>0.86103319702148395</v>
      </c>
      <c r="AS977" s="84">
        <v>0.68882648925781198</v>
      </c>
      <c r="AT977" s="84">
        <v>0.60272330322265599</v>
      </c>
      <c r="AU977" s="84">
        <v>0.60272330322265599</v>
      </c>
      <c r="AV977" s="84">
        <v>0.60272330322265599</v>
      </c>
      <c r="AW977" s="84">
        <v>0.60272330322265599</v>
      </c>
      <c r="AX977" s="84">
        <v>0.60272330322265599</v>
      </c>
      <c r="AY977" s="84">
        <v>2.7554823486328099</v>
      </c>
      <c r="AZ977" s="84">
        <v>1.63606900024414</v>
      </c>
      <c r="BA977" s="84">
        <v>1.54995397338867</v>
      </c>
      <c r="BB977" s="84">
        <v>1.6360236694335899</v>
      </c>
      <c r="BC977" s="84">
        <v>1.5499135559082</v>
      </c>
      <c r="BD977" s="84">
        <v>0.86103319702148395</v>
      </c>
      <c r="BE977" s="84">
        <v>0.68882648925781198</v>
      </c>
      <c r="BF977" s="84">
        <v>0.60272330322265599</v>
      </c>
      <c r="BG977" s="85">
        <v>0.60272330322265599</v>
      </c>
    </row>
    <row r="978" spans="1:59" ht="14.25" customHeight="1">
      <c r="A978" s="82">
        <v>977</v>
      </c>
      <c r="B978" s="83" t="s">
        <v>74</v>
      </c>
      <c r="C978" s="83" t="s">
        <v>209</v>
      </c>
      <c r="D978" s="83">
        <v>60</v>
      </c>
      <c r="E978" s="83">
        <v>21</v>
      </c>
      <c r="F978" s="83">
        <v>68</v>
      </c>
      <c r="G978" s="83" t="s">
        <v>91</v>
      </c>
      <c r="H978" s="83" t="s">
        <v>94</v>
      </c>
      <c r="I978" s="83" t="s">
        <v>96</v>
      </c>
      <c r="J978" s="83" t="s">
        <v>103</v>
      </c>
      <c r="K978" s="84">
        <v>0</v>
      </c>
      <c r="L978" s="84">
        <v>0.68888961181640596</v>
      </c>
      <c r="M978" s="84">
        <v>0</v>
      </c>
      <c r="N978" s="84">
        <v>0.172230834960937</v>
      </c>
      <c r="O978" s="84">
        <v>0</v>
      </c>
      <c r="P978" s="84">
        <v>0</v>
      </c>
      <c r="Q978" s="84">
        <v>0</v>
      </c>
      <c r="R978" s="84">
        <v>0.60280160522460902</v>
      </c>
      <c r="S978" s="84">
        <v>8.6115026855468693E-2</v>
      </c>
      <c r="T978" s="84">
        <v>8.6115136718749999E-2</v>
      </c>
      <c r="U978" s="84">
        <v>8.6115026855468693E-2</v>
      </c>
      <c r="V978" s="84">
        <v>8.6115362548828095E-2</v>
      </c>
      <c r="W978" s="84">
        <v>0</v>
      </c>
      <c r="X978" s="84">
        <v>0</v>
      </c>
      <c r="Y978" s="84">
        <v>0.430555145263671</v>
      </c>
      <c r="Z978" s="84">
        <v>0</v>
      </c>
      <c r="AA978" s="84">
        <v>0.25832497558593698</v>
      </c>
      <c r="AB978" s="84">
        <v>0.17222313232421799</v>
      </c>
      <c r="AC978" s="84">
        <v>0.86113975830078104</v>
      </c>
      <c r="AD978" s="84">
        <v>0.43054442749023403</v>
      </c>
      <c r="AE978" s="84">
        <v>0</v>
      </c>
      <c r="AF978" s="84">
        <v>0</v>
      </c>
      <c r="AG978" s="84">
        <v>8.61079895019531E-2</v>
      </c>
      <c r="AH978" s="84">
        <v>8.6110223388671803E-2</v>
      </c>
      <c r="AI978" s="84">
        <v>8.6110113525390594E-2</v>
      </c>
      <c r="AJ978" s="84">
        <v>0.34443252563476501</v>
      </c>
      <c r="AK978" s="84">
        <v>8.6110339355468704E-2</v>
      </c>
      <c r="AL978" s="84">
        <v>0.34444101562500001</v>
      </c>
      <c r="AM978" s="84">
        <v>0</v>
      </c>
      <c r="AN978" s="84">
        <v>0</v>
      </c>
      <c r="AO978" s="84">
        <v>0</v>
      </c>
      <c r="AP978" s="84">
        <v>0</v>
      </c>
      <c r="AQ978" s="84">
        <v>0</v>
      </c>
      <c r="AR978" s="84">
        <v>0</v>
      </c>
      <c r="AS978" s="84">
        <v>0</v>
      </c>
      <c r="AT978" s="84">
        <v>0</v>
      </c>
      <c r="AU978" s="84">
        <v>0</v>
      </c>
      <c r="AV978" s="84">
        <v>0</v>
      </c>
      <c r="AW978" s="84">
        <v>0</v>
      </c>
      <c r="AX978" s="84">
        <v>0</v>
      </c>
      <c r="AY978" s="84">
        <v>0.86112044677734301</v>
      </c>
      <c r="AZ978" s="84">
        <v>0.51669059448242105</v>
      </c>
      <c r="BA978" s="84">
        <v>8.6115026855468693E-2</v>
      </c>
      <c r="BB978" s="84">
        <v>1.3777768798828101</v>
      </c>
      <c r="BC978" s="84">
        <v>8.6110113525390594E-2</v>
      </c>
      <c r="BD978" s="84">
        <v>0.77498388061523404</v>
      </c>
      <c r="BE978" s="84">
        <v>0</v>
      </c>
      <c r="BF978" s="84">
        <v>0</v>
      </c>
      <c r="BG978" s="85">
        <v>2.3250535522460898</v>
      </c>
    </row>
    <row r="979" spans="1:59" ht="14.25" customHeight="1">
      <c r="A979" s="82">
        <v>978</v>
      </c>
      <c r="B979" s="83" t="s">
        <v>74</v>
      </c>
      <c r="C979" s="83" t="s">
        <v>209</v>
      </c>
      <c r="D979" s="83">
        <v>60</v>
      </c>
      <c r="E979" s="83">
        <v>21</v>
      </c>
      <c r="F979" s="83">
        <v>70</v>
      </c>
      <c r="G979" s="83" t="s">
        <v>91</v>
      </c>
      <c r="H979" s="83" t="s">
        <v>94</v>
      </c>
      <c r="I979" s="83" t="s">
        <v>87</v>
      </c>
      <c r="J979" s="83" t="s">
        <v>184</v>
      </c>
      <c r="K979" s="84">
        <v>0</v>
      </c>
      <c r="L979" s="84">
        <v>0.43048483886718703</v>
      </c>
      <c r="M979" s="84">
        <v>0</v>
      </c>
      <c r="N979" s="84">
        <v>0</v>
      </c>
      <c r="O979" s="84">
        <v>0</v>
      </c>
      <c r="P979" s="84">
        <v>0.34441296386718701</v>
      </c>
      <c r="Q979" s="84">
        <v>0</v>
      </c>
      <c r="R979" s="84">
        <v>0.43051660156249999</v>
      </c>
      <c r="S979" s="84">
        <v>8.6103186035156196E-2</v>
      </c>
      <c r="T979" s="84">
        <v>0</v>
      </c>
      <c r="U979" s="84">
        <v>0</v>
      </c>
      <c r="V979" s="84">
        <v>0</v>
      </c>
      <c r="W979" s="84">
        <v>0</v>
      </c>
      <c r="X979" s="84">
        <v>0</v>
      </c>
      <c r="Y979" s="84">
        <v>0</v>
      </c>
      <c r="Z979" s="84">
        <v>0</v>
      </c>
      <c r="AA979" s="84">
        <v>0.43048483886718703</v>
      </c>
      <c r="AB979" s="84">
        <v>0</v>
      </c>
      <c r="AC979" s="84">
        <v>0</v>
      </c>
      <c r="AD979" s="84">
        <v>0</v>
      </c>
      <c r="AE979" s="84">
        <v>8.6103076171875001E-2</v>
      </c>
      <c r="AF979" s="84">
        <v>0</v>
      </c>
      <c r="AG979" s="84">
        <v>0</v>
      </c>
      <c r="AH979" s="84">
        <v>0</v>
      </c>
      <c r="AI979" s="84">
        <v>0</v>
      </c>
      <c r="AJ979" s="84">
        <v>0.172206701660156</v>
      </c>
      <c r="AK979" s="84">
        <v>8.6103521728515597E-2</v>
      </c>
      <c r="AL979" s="84">
        <v>0</v>
      </c>
      <c r="AM979" s="84">
        <v>0</v>
      </c>
      <c r="AN979" s="84">
        <v>0</v>
      </c>
      <c r="AO979" s="84">
        <v>0</v>
      </c>
      <c r="AP979" s="84">
        <v>0</v>
      </c>
      <c r="AQ979" s="84">
        <v>0</v>
      </c>
      <c r="AR979" s="84">
        <v>8.6103521728515597E-2</v>
      </c>
      <c r="AS979" s="84">
        <v>0.172206707763671</v>
      </c>
      <c r="AT979" s="84">
        <v>8.6103186035156196E-2</v>
      </c>
      <c r="AU979" s="84">
        <v>0</v>
      </c>
      <c r="AV979" s="84">
        <v>0</v>
      </c>
      <c r="AW979" s="84">
        <v>0</v>
      </c>
      <c r="AX979" s="84">
        <v>0</v>
      </c>
      <c r="AY979" s="84">
        <v>0.43048483886718703</v>
      </c>
      <c r="AZ979" s="84">
        <v>0.86103275146484304</v>
      </c>
      <c r="BA979" s="84">
        <v>0</v>
      </c>
      <c r="BB979" s="84">
        <v>0.43048483886718703</v>
      </c>
      <c r="BC979" s="84">
        <v>8.6103076171875001E-2</v>
      </c>
      <c r="BD979" s="84">
        <v>0.25831022338867099</v>
      </c>
      <c r="BE979" s="84">
        <v>0.172206707763671</v>
      </c>
      <c r="BF979" s="84">
        <v>8.6103186035156196E-2</v>
      </c>
      <c r="BG979" s="85">
        <v>1.1193107788085901</v>
      </c>
    </row>
    <row r="980" spans="1:59" ht="14.25" customHeight="1">
      <c r="A980" s="82">
        <v>979</v>
      </c>
      <c r="B980" s="83" t="s">
        <v>74</v>
      </c>
      <c r="C980" s="83" t="s">
        <v>209</v>
      </c>
      <c r="D980" s="83">
        <v>60</v>
      </c>
      <c r="E980" s="83">
        <v>23</v>
      </c>
      <c r="F980" s="83">
        <v>23</v>
      </c>
      <c r="G980" s="83" t="s">
        <v>96</v>
      </c>
      <c r="H980" s="83" t="s">
        <v>123</v>
      </c>
      <c r="I980" s="83" t="s">
        <v>96</v>
      </c>
      <c r="J980" s="83" t="s">
        <v>123</v>
      </c>
      <c r="K980" s="84">
        <v>0.34453811035156201</v>
      </c>
      <c r="L980" s="84">
        <v>0.34453811035156201</v>
      </c>
      <c r="M980" s="84">
        <v>0.34453811035156201</v>
      </c>
      <c r="N980" s="84">
        <v>0.34453811035156201</v>
      </c>
      <c r="O980" s="84">
        <v>0.34453811035156201</v>
      </c>
      <c r="P980" s="84">
        <v>0.34453811035156201</v>
      </c>
      <c r="Q980" s="84">
        <v>0.34453811035156201</v>
      </c>
      <c r="R980" s="84">
        <v>0.34453811035156201</v>
      </c>
      <c r="S980" s="84">
        <v>0.34453811035156201</v>
      </c>
      <c r="T980" s="84">
        <v>0.34453811035156201</v>
      </c>
      <c r="U980" s="84">
        <v>0.34453811035156201</v>
      </c>
      <c r="V980" s="84">
        <v>0.34453811035156201</v>
      </c>
      <c r="W980" s="84">
        <v>0.34453811035156201</v>
      </c>
      <c r="X980" s="84">
        <v>0.34453811035156201</v>
      </c>
      <c r="Y980" s="84">
        <v>0.34453811035156201</v>
      </c>
      <c r="Z980" s="84">
        <v>0.34453811035156201</v>
      </c>
      <c r="AA980" s="84">
        <v>0.34453811035156201</v>
      </c>
      <c r="AB980" s="84">
        <v>0.34453811035156201</v>
      </c>
      <c r="AC980" s="84">
        <v>0.25840358276367098</v>
      </c>
      <c r="AD980" s="84">
        <v>0.25840358276367098</v>
      </c>
      <c r="AE980" s="84">
        <v>0.25840358276367098</v>
      </c>
      <c r="AF980" s="84">
        <v>0.25840358276367098</v>
      </c>
      <c r="AG980" s="84">
        <v>0.25840358276367098</v>
      </c>
      <c r="AH980" s="84">
        <v>0.25840358276367098</v>
      </c>
      <c r="AI980" s="84">
        <v>0.34453811035156201</v>
      </c>
      <c r="AJ980" s="84">
        <v>0.34453811035156201</v>
      </c>
      <c r="AK980" s="84">
        <v>0.34453811035156201</v>
      </c>
      <c r="AL980" s="84">
        <v>0.34453811035156201</v>
      </c>
      <c r="AM980" s="84">
        <v>0.34453811035156201</v>
      </c>
      <c r="AN980" s="84">
        <v>0.34453811035156201</v>
      </c>
      <c r="AO980" s="84">
        <v>0.34453811035156201</v>
      </c>
      <c r="AP980" s="84">
        <v>0.34453811035156201</v>
      </c>
      <c r="AQ980" s="84">
        <v>0.34453811035156201</v>
      </c>
      <c r="AR980" s="84">
        <v>0.34453811035156201</v>
      </c>
      <c r="AS980" s="84">
        <v>0.34453811035156201</v>
      </c>
      <c r="AT980" s="84">
        <v>0.25840358276367098</v>
      </c>
      <c r="AU980" s="84">
        <v>0.25840358276367098</v>
      </c>
      <c r="AV980" s="84">
        <v>0.25840358276367098</v>
      </c>
      <c r="AW980" s="84">
        <v>0.25840358276367098</v>
      </c>
      <c r="AX980" s="84">
        <v>0.25840358276367098</v>
      </c>
      <c r="AY980" s="84">
        <v>0.34453811035156201</v>
      </c>
      <c r="AZ980" s="84">
        <v>0.34453811035156201</v>
      </c>
      <c r="BA980" s="84">
        <v>0.34453811035156201</v>
      </c>
      <c r="BB980" s="84">
        <v>0.25840358276367098</v>
      </c>
      <c r="BC980" s="84">
        <v>0.25840358276367098</v>
      </c>
      <c r="BD980" s="84">
        <v>0.34453811035156201</v>
      </c>
      <c r="BE980" s="84">
        <v>0.34453811035156201</v>
      </c>
      <c r="BF980" s="84">
        <v>0.25840358276367098</v>
      </c>
      <c r="BG980" s="85">
        <v>0.25840358276367098</v>
      </c>
    </row>
    <row r="981" spans="1:59" ht="14.25" customHeight="1">
      <c r="A981" s="82">
        <v>980</v>
      </c>
      <c r="B981" s="83" t="s">
        <v>74</v>
      </c>
      <c r="C981" s="83" t="s">
        <v>209</v>
      </c>
      <c r="D981" s="83">
        <v>60</v>
      </c>
      <c r="E981" s="83">
        <v>23</v>
      </c>
      <c r="F981" s="83">
        <v>33</v>
      </c>
      <c r="G981" s="83" t="s">
        <v>96</v>
      </c>
      <c r="H981" s="83" t="s">
        <v>123</v>
      </c>
      <c r="I981" s="83" t="s">
        <v>110</v>
      </c>
      <c r="J981" s="83" t="s">
        <v>111</v>
      </c>
      <c r="K981" s="84">
        <v>0</v>
      </c>
      <c r="L981" s="84">
        <v>0</v>
      </c>
      <c r="M981" s="84">
        <v>0</v>
      </c>
      <c r="N981" s="84">
        <v>0</v>
      </c>
      <c r="O981" s="84">
        <v>0</v>
      </c>
      <c r="P981" s="84">
        <v>0</v>
      </c>
      <c r="Q981" s="84">
        <v>0</v>
      </c>
      <c r="R981" s="84">
        <v>0</v>
      </c>
      <c r="S981" s="84">
        <v>0</v>
      </c>
      <c r="T981" s="84">
        <v>0</v>
      </c>
      <c r="U981" s="84">
        <v>0</v>
      </c>
      <c r="V981" s="84">
        <v>0</v>
      </c>
      <c r="W981" s="84">
        <v>0</v>
      </c>
      <c r="X981" s="84">
        <v>0</v>
      </c>
      <c r="Y981" s="84">
        <v>0</v>
      </c>
      <c r="Z981" s="84">
        <v>0</v>
      </c>
      <c r="AA981" s="84">
        <v>0</v>
      </c>
      <c r="AB981" s="84">
        <v>0</v>
      </c>
      <c r="AC981" s="84">
        <v>8.61345275878906E-2</v>
      </c>
      <c r="AD981" s="84">
        <v>0</v>
      </c>
      <c r="AE981" s="84">
        <v>0</v>
      </c>
      <c r="AF981" s="84">
        <v>0</v>
      </c>
      <c r="AG981" s="84">
        <v>0</v>
      </c>
      <c r="AH981" s="84">
        <v>0</v>
      </c>
      <c r="AI981" s="84">
        <v>0</v>
      </c>
      <c r="AJ981" s="84">
        <v>0</v>
      </c>
      <c r="AK981" s="84">
        <v>0</v>
      </c>
      <c r="AL981" s="84">
        <v>0</v>
      </c>
      <c r="AM981" s="84">
        <v>0</v>
      </c>
      <c r="AN981" s="84">
        <v>0</v>
      </c>
      <c r="AO981" s="84">
        <v>0</v>
      </c>
      <c r="AP981" s="84">
        <v>0</v>
      </c>
      <c r="AQ981" s="84">
        <v>0</v>
      </c>
      <c r="AR981" s="84">
        <v>0</v>
      </c>
      <c r="AS981" s="84">
        <v>0</v>
      </c>
      <c r="AT981" s="84">
        <v>8.61345275878906E-2</v>
      </c>
      <c r="AU981" s="84">
        <v>0</v>
      </c>
      <c r="AV981" s="84">
        <v>0</v>
      </c>
      <c r="AW981" s="84">
        <v>0</v>
      </c>
      <c r="AX981" s="84">
        <v>0</v>
      </c>
      <c r="AY981" s="84">
        <v>0</v>
      </c>
      <c r="AZ981" s="84">
        <v>0</v>
      </c>
      <c r="BA981" s="84">
        <v>0</v>
      </c>
      <c r="BB981" s="84">
        <v>8.61345275878906E-2</v>
      </c>
      <c r="BC981" s="84">
        <v>0</v>
      </c>
      <c r="BD981" s="84">
        <v>0</v>
      </c>
      <c r="BE981" s="84">
        <v>0</v>
      </c>
      <c r="BF981" s="84">
        <v>8.61345275878906E-2</v>
      </c>
      <c r="BG981" s="85">
        <v>8.61345275878906E-2</v>
      </c>
    </row>
    <row r="982" spans="1:59" ht="14.25" customHeight="1">
      <c r="A982" s="82">
        <v>981</v>
      </c>
      <c r="B982" s="83" t="s">
        <v>74</v>
      </c>
      <c r="C982" s="83" t="s">
        <v>209</v>
      </c>
      <c r="D982" s="83">
        <v>60</v>
      </c>
      <c r="E982" s="83">
        <v>24</v>
      </c>
      <c r="F982" s="83">
        <v>24</v>
      </c>
      <c r="G982" s="83" t="s">
        <v>96</v>
      </c>
      <c r="H982" s="83" t="s">
        <v>144</v>
      </c>
      <c r="I982" s="83" t="s">
        <v>96</v>
      </c>
      <c r="J982" s="83" t="s">
        <v>144</v>
      </c>
      <c r="K982" s="84">
        <v>4.8232903564453098</v>
      </c>
      <c r="L982" s="84">
        <v>4.8232903564453098</v>
      </c>
      <c r="M982" s="84">
        <v>4.7371563842773403</v>
      </c>
      <c r="N982" s="84">
        <v>7.2350375122070298</v>
      </c>
      <c r="O982" s="84">
        <v>7.2350375122070298</v>
      </c>
      <c r="P982" s="84">
        <v>7.7516823791503899</v>
      </c>
      <c r="Q982" s="84">
        <v>7.7516823791503899</v>
      </c>
      <c r="R982" s="84">
        <v>8.7852541076660096</v>
      </c>
      <c r="S982" s="84">
        <v>8.7852541076660096</v>
      </c>
      <c r="T982" s="84">
        <v>8.7852541076660096</v>
      </c>
      <c r="U982" s="84">
        <v>9.9906773437499901</v>
      </c>
      <c r="V982" s="84">
        <v>9.9906773437499901</v>
      </c>
      <c r="W982" s="84">
        <v>10.076778515625</v>
      </c>
      <c r="X982" s="84">
        <v>10.2489809692382</v>
      </c>
      <c r="Y982" s="84">
        <v>10.2489809692382</v>
      </c>
      <c r="Z982" s="84">
        <v>10.2489809692382</v>
      </c>
      <c r="AA982" s="84">
        <v>8.78471072387695</v>
      </c>
      <c r="AB982" s="84">
        <v>8.78471072387695</v>
      </c>
      <c r="AC982" s="84">
        <v>8.6985774230956991</v>
      </c>
      <c r="AD982" s="84">
        <v>8.6985774230956991</v>
      </c>
      <c r="AE982" s="84">
        <v>8.6985774230956991</v>
      </c>
      <c r="AF982" s="84">
        <v>8.6985774230956991</v>
      </c>
      <c r="AG982" s="84">
        <v>8.6985774230956991</v>
      </c>
      <c r="AH982" s="84">
        <v>8.6985774230956991</v>
      </c>
      <c r="AI982" s="84">
        <v>8.6985774230956991</v>
      </c>
      <c r="AJ982" s="84">
        <v>8.6985774230956991</v>
      </c>
      <c r="AK982" s="84">
        <v>8.6985774230956991</v>
      </c>
      <c r="AL982" s="84">
        <v>8.6985774230956991</v>
      </c>
      <c r="AM982" s="84">
        <v>8.6985774230956991</v>
      </c>
      <c r="AN982" s="84">
        <v>8.6985774230956991</v>
      </c>
      <c r="AO982" s="84">
        <v>8.6985774230956991</v>
      </c>
      <c r="AP982" s="84">
        <v>8.8708450256347593</v>
      </c>
      <c r="AQ982" s="84">
        <v>9.0431125183105401</v>
      </c>
      <c r="AR982" s="84">
        <v>9.1292464904785096</v>
      </c>
      <c r="AS982" s="84">
        <v>9.1292464904785096</v>
      </c>
      <c r="AT982" s="84">
        <v>9.1292464904785096</v>
      </c>
      <c r="AU982" s="84">
        <v>9.3015130920410094</v>
      </c>
      <c r="AV982" s="84">
        <v>9.3876463928222602</v>
      </c>
      <c r="AW982" s="84">
        <v>9.3876463928222602</v>
      </c>
      <c r="AX982" s="84">
        <v>9.2153797912597604</v>
      </c>
      <c r="AY982" s="84">
        <v>4.7371563842773403</v>
      </c>
      <c r="AZ982" s="84">
        <v>7.7516823791503899</v>
      </c>
      <c r="BA982" s="84">
        <v>9.9906773437499901</v>
      </c>
      <c r="BB982" s="84">
        <v>8.6985774230956991</v>
      </c>
      <c r="BC982" s="84">
        <v>8.6985774230956991</v>
      </c>
      <c r="BD982" s="84">
        <v>8.6985774230956991</v>
      </c>
      <c r="BE982" s="84">
        <v>8.6985774230956991</v>
      </c>
      <c r="BF982" s="84">
        <v>9.0431125183105401</v>
      </c>
      <c r="BG982" s="85">
        <v>4.3064897705078096</v>
      </c>
    </row>
    <row r="983" spans="1:59" ht="14.25" customHeight="1">
      <c r="A983" s="82">
        <v>982</v>
      </c>
      <c r="B983" s="83" t="s">
        <v>74</v>
      </c>
      <c r="C983" s="83" t="s">
        <v>209</v>
      </c>
      <c r="D983" s="83">
        <v>60</v>
      </c>
      <c r="E983" s="83">
        <v>24</v>
      </c>
      <c r="F983" s="83">
        <v>33</v>
      </c>
      <c r="G983" s="83" t="s">
        <v>96</v>
      </c>
      <c r="H983" s="83" t="s">
        <v>144</v>
      </c>
      <c r="I983" s="83" t="s">
        <v>110</v>
      </c>
      <c r="J983" s="83" t="s">
        <v>111</v>
      </c>
      <c r="K983" s="84">
        <v>0</v>
      </c>
      <c r="L983" s="84">
        <v>0</v>
      </c>
      <c r="M983" s="84">
        <v>0</v>
      </c>
      <c r="N983" s="84">
        <v>0</v>
      </c>
      <c r="O983" s="84">
        <v>0</v>
      </c>
      <c r="P983" s="84">
        <v>0</v>
      </c>
      <c r="Q983" s="84">
        <v>0</v>
      </c>
      <c r="R983" s="84">
        <v>0</v>
      </c>
      <c r="S983" s="84">
        <v>0</v>
      </c>
      <c r="T983" s="84">
        <v>0</v>
      </c>
      <c r="U983" s="84">
        <v>0</v>
      </c>
      <c r="V983" s="84">
        <v>0</v>
      </c>
      <c r="W983" s="84">
        <v>0</v>
      </c>
      <c r="X983" s="84">
        <v>0</v>
      </c>
      <c r="Y983" s="84">
        <v>0</v>
      </c>
      <c r="Z983" s="84">
        <v>0</v>
      </c>
      <c r="AA983" s="84">
        <v>0.43066762084960902</v>
      </c>
      <c r="AB983" s="84">
        <v>0</v>
      </c>
      <c r="AC983" s="84">
        <v>0</v>
      </c>
      <c r="AD983" s="84">
        <v>0</v>
      </c>
      <c r="AE983" s="84">
        <v>0</v>
      </c>
      <c r="AF983" s="84">
        <v>0</v>
      </c>
      <c r="AG983" s="84">
        <v>0</v>
      </c>
      <c r="AH983" s="84">
        <v>0</v>
      </c>
      <c r="AI983" s="84">
        <v>0</v>
      </c>
      <c r="AJ983" s="84">
        <v>0</v>
      </c>
      <c r="AK983" s="84">
        <v>0</v>
      </c>
      <c r="AL983" s="84">
        <v>0</v>
      </c>
      <c r="AM983" s="84">
        <v>0</v>
      </c>
      <c r="AN983" s="84">
        <v>0</v>
      </c>
      <c r="AO983" s="84">
        <v>0</v>
      </c>
      <c r="AP983" s="84">
        <v>0</v>
      </c>
      <c r="AQ983" s="84">
        <v>0</v>
      </c>
      <c r="AR983" s="84">
        <v>0</v>
      </c>
      <c r="AS983" s="84">
        <v>0</v>
      </c>
      <c r="AT983" s="84">
        <v>0</v>
      </c>
      <c r="AU983" s="84">
        <v>0</v>
      </c>
      <c r="AV983" s="84">
        <v>0</v>
      </c>
      <c r="AW983" s="84">
        <v>0</v>
      </c>
      <c r="AX983" s="84">
        <v>0</v>
      </c>
      <c r="AY983" s="84">
        <v>0</v>
      </c>
      <c r="AZ983" s="84">
        <v>0</v>
      </c>
      <c r="BA983" s="84">
        <v>0</v>
      </c>
      <c r="BB983" s="84">
        <v>0.34453432006835899</v>
      </c>
      <c r="BC983" s="84">
        <v>0</v>
      </c>
      <c r="BD983" s="84">
        <v>0</v>
      </c>
      <c r="BE983" s="84">
        <v>0</v>
      </c>
      <c r="BF983" s="84">
        <v>0</v>
      </c>
      <c r="BG983" s="85">
        <v>0</v>
      </c>
    </row>
    <row r="984" spans="1:59" ht="14.25" customHeight="1">
      <c r="A984" s="82">
        <v>983</v>
      </c>
      <c r="B984" s="83" t="s">
        <v>74</v>
      </c>
      <c r="C984" s="83" t="s">
        <v>209</v>
      </c>
      <c r="D984" s="83">
        <v>60</v>
      </c>
      <c r="E984" s="83">
        <v>24</v>
      </c>
      <c r="F984" s="83">
        <v>68</v>
      </c>
      <c r="G984" s="83" t="s">
        <v>96</v>
      </c>
      <c r="H984" s="83" t="s">
        <v>144</v>
      </c>
      <c r="I984" s="83" t="s">
        <v>96</v>
      </c>
      <c r="J984" s="83" t="s">
        <v>103</v>
      </c>
      <c r="K984" s="84">
        <v>0</v>
      </c>
      <c r="L984" s="84">
        <v>0</v>
      </c>
      <c r="M984" s="84">
        <v>8.6133972167968698E-2</v>
      </c>
      <c r="N984" s="84">
        <v>0</v>
      </c>
      <c r="O984" s="84">
        <v>0</v>
      </c>
      <c r="P984" s="84">
        <v>0</v>
      </c>
      <c r="Q984" s="84">
        <v>0</v>
      </c>
      <c r="R984" s="84">
        <v>0</v>
      </c>
      <c r="S984" s="84">
        <v>0</v>
      </c>
      <c r="T984" s="84">
        <v>0</v>
      </c>
      <c r="U984" s="84">
        <v>0</v>
      </c>
      <c r="V984" s="84">
        <v>0</v>
      </c>
      <c r="W984" s="84">
        <v>0</v>
      </c>
      <c r="X984" s="84">
        <v>0</v>
      </c>
      <c r="Y984" s="84">
        <v>0</v>
      </c>
      <c r="Z984" s="84">
        <v>0</v>
      </c>
      <c r="AA984" s="84">
        <v>1.03360262451171</v>
      </c>
      <c r="AB984" s="84">
        <v>0</v>
      </c>
      <c r="AC984" s="84">
        <v>8.6133300781250005E-2</v>
      </c>
      <c r="AD984" s="84">
        <v>0</v>
      </c>
      <c r="AE984" s="84">
        <v>0</v>
      </c>
      <c r="AF984" s="84">
        <v>0</v>
      </c>
      <c r="AG984" s="84">
        <v>8.6133746337890602E-2</v>
      </c>
      <c r="AH984" s="84">
        <v>0</v>
      </c>
      <c r="AI984" s="84">
        <v>0</v>
      </c>
      <c r="AJ984" s="84">
        <v>0</v>
      </c>
      <c r="AK984" s="84">
        <v>0</v>
      </c>
      <c r="AL984" s="84">
        <v>0</v>
      </c>
      <c r="AM984" s="84">
        <v>0</v>
      </c>
      <c r="AN984" s="84">
        <v>0</v>
      </c>
      <c r="AO984" s="84">
        <v>0</v>
      </c>
      <c r="AP984" s="84">
        <v>0</v>
      </c>
      <c r="AQ984" s="84">
        <v>0</v>
      </c>
      <c r="AR984" s="84">
        <v>0</v>
      </c>
      <c r="AS984" s="84">
        <v>0</v>
      </c>
      <c r="AT984" s="84">
        <v>0</v>
      </c>
      <c r="AU984" s="84">
        <v>0</v>
      </c>
      <c r="AV984" s="84">
        <v>8.6133972167968698E-2</v>
      </c>
      <c r="AW984" s="84">
        <v>0</v>
      </c>
      <c r="AX984" s="84">
        <v>0.17226660156250001</v>
      </c>
      <c r="AY984" s="84">
        <v>8.6133972167968698E-2</v>
      </c>
      <c r="AZ984" s="84">
        <v>0</v>
      </c>
      <c r="BA984" s="84">
        <v>0</v>
      </c>
      <c r="BB984" s="84">
        <v>1.2058692260742101</v>
      </c>
      <c r="BC984" s="84">
        <v>0</v>
      </c>
      <c r="BD984" s="84">
        <v>0</v>
      </c>
      <c r="BE984" s="84">
        <v>0</v>
      </c>
      <c r="BF984" s="84">
        <v>8.6133972167968698E-2</v>
      </c>
      <c r="BG984" s="85">
        <v>0.5168005859375</v>
      </c>
    </row>
    <row r="985" spans="1:59" ht="14.25" customHeight="1">
      <c r="A985" s="82">
        <v>984</v>
      </c>
      <c r="B985" s="83" t="s">
        <v>74</v>
      </c>
      <c r="C985" s="83" t="s">
        <v>209</v>
      </c>
      <c r="D985" s="83">
        <v>60</v>
      </c>
      <c r="E985" s="83">
        <v>33</v>
      </c>
      <c r="F985" s="83">
        <v>23</v>
      </c>
      <c r="G985" s="83" t="s">
        <v>110</v>
      </c>
      <c r="H985" s="83" t="s">
        <v>111</v>
      </c>
      <c r="I985" s="83" t="s">
        <v>96</v>
      </c>
      <c r="J985" s="83" t="s">
        <v>123</v>
      </c>
      <c r="K985" s="84">
        <v>0</v>
      </c>
      <c r="L985" s="84">
        <v>0</v>
      </c>
      <c r="M985" s="84">
        <v>0</v>
      </c>
      <c r="N985" s="84">
        <v>0</v>
      </c>
      <c r="O985" s="84">
        <v>0</v>
      </c>
      <c r="P985" s="84">
        <v>0</v>
      </c>
      <c r="Q985" s="84">
        <v>0</v>
      </c>
      <c r="R985" s="84">
        <v>0</v>
      </c>
      <c r="S985" s="84">
        <v>0</v>
      </c>
      <c r="T985" s="84">
        <v>0</v>
      </c>
      <c r="U985" s="84">
        <v>0</v>
      </c>
      <c r="V985" s="84">
        <v>0</v>
      </c>
      <c r="W985" s="84">
        <v>0</v>
      </c>
      <c r="X985" s="84">
        <v>0</v>
      </c>
      <c r="Y985" s="84">
        <v>0</v>
      </c>
      <c r="Z985" s="84">
        <v>0</v>
      </c>
      <c r="AA985" s="84">
        <v>0</v>
      </c>
      <c r="AB985" s="84">
        <v>0</v>
      </c>
      <c r="AC985" s="84">
        <v>0</v>
      </c>
      <c r="AD985" s="84">
        <v>0</v>
      </c>
      <c r="AE985" s="84">
        <v>0</v>
      </c>
      <c r="AF985" s="84">
        <v>0</v>
      </c>
      <c r="AG985" s="84">
        <v>0</v>
      </c>
      <c r="AH985" s="84">
        <v>8.61345275878906E-2</v>
      </c>
      <c r="AI985" s="84">
        <v>0</v>
      </c>
      <c r="AJ985" s="84">
        <v>0</v>
      </c>
      <c r="AK985" s="84">
        <v>0</v>
      </c>
      <c r="AL985" s="84">
        <v>0</v>
      </c>
      <c r="AM985" s="84">
        <v>0</v>
      </c>
      <c r="AN985" s="84">
        <v>0</v>
      </c>
      <c r="AO985" s="84">
        <v>0</v>
      </c>
      <c r="AP985" s="84">
        <v>0</v>
      </c>
      <c r="AQ985" s="84">
        <v>0</v>
      </c>
      <c r="AR985" s="84">
        <v>0</v>
      </c>
      <c r="AS985" s="84">
        <v>0</v>
      </c>
      <c r="AT985" s="84">
        <v>0</v>
      </c>
      <c r="AU985" s="84">
        <v>0</v>
      </c>
      <c r="AV985" s="84">
        <v>0</v>
      </c>
      <c r="AW985" s="84">
        <v>0</v>
      </c>
      <c r="AX985" s="84">
        <v>0</v>
      </c>
      <c r="AY985" s="84">
        <v>0</v>
      </c>
      <c r="AZ985" s="84">
        <v>0</v>
      </c>
      <c r="BA985" s="84">
        <v>0</v>
      </c>
      <c r="BB985" s="84">
        <v>0</v>
      </c>
      <c r="BC985" s="84">
        <v>8.61345275878906E-2</v>
      </c>
      <c r="BD985" s="84">
        <v>0</v>
      </c>
      <c r="BE985" s="84">
        <v>0</v>
      </c>
      <c r="BF985" s="84">
        <v>0</v>
      </c>
      <c r="BG985" s="85">
        <v>0</v>
      </c>
    </row>
    <row r="986" spans="1:59" ht="14.25" customHeight="1">
      <c r="A986" s="82">
        <v>985</v>
      </c>
      <c r="B986" s="83" t="s">
        <v>74</v>
      </c>
      <c r="C986" s="83" t="s">
        <v>209</v>
      </c>
      <c r="D986" s="83">
        <v>60</v>
      </c>
      <c r="E986" s="83">
        <v>33</v>
      </c>
      <c r="F986" s="83">
        <v>24</v>
      </c>
      <c r="G986" s="83" t="s">
        <v>110</v>
      </c>
      <c r="H986" s="83" t="s">
        <v>111</v>
      </c>
      <c r="I986" s="83" t="s">
        <v>96</v>
      </c>
      <c r="J986" s="83" t="s">
        <v>144</v>
      </c>
      <c r="K986" s="84">
        <v>0</v>
      </c>
      <c r="L986" s="84">
        <v>0</v>
      </c>
      <c r="M986" s="84">
        <v>0</v>
      </c>
      <c r="N986" s="84">
        <v>0</v>
      </c>
      <c r="O986" s="84">
        <v>8.61334106445312E-2</v>
      </c>
      <c r="P986" s="84">
        <v>0</v>
      </c>
      <c r="Q986" s="84">
        <v>0.25840090942382798</v>
      </c>
      <c r="R986" s="84">
        <v>0</v>
      </c>
      <c r="S986" s="84">
        <v>0</v>
      </c>
      <c r="T986" s="84">
        <v>0</v>
      </c>
      <c r="U986" s="84">
        <v>0</v>
      </c>
      <c r="V986" s="84">
        <v>0</v>
      </c>
      <c r="W986" s="84">
        <v>0</v>
      </c>
      <c r="X986" s="84">
        <v>0</v>
      </c>
      <c r="Y986" s="84">
        <v>0</v>
      </c>
      <c r="Z986" s="84">
        <v>0</v>
      </c>
      <c r="AA986" s="84">
        <v>0</v>
      </c>
      <c r="AB986" s="84">
        <v>0</v>
      </c>
      <c r="AC986" s="84">
        <v>0</v>
      </c>
      <c r="AD986" s="84">
        <v>0</v>
      </c>
      <c r="AE986" s="84">
        <v>0</v>
      </c>
      <c r="AF986" s="84">
        <v>0</v>
      </c>
      <c r="AG986" s="84">
        <v>0</v>
      </c>
      <c r="AH986" s="84">
        <v>0</v>
      </c>
      <c r="AI986" s="84">
        <v>0</v>
      </c>
      <c r="AJ986" s="84">
        <v>0</v>
      </c>
      <c r="AK986" s="84">
        <v>0</v>
      </c>
      <c r="AL986" s="84">
        <v>0</v>
      </c>
      <c r="AM986" s="84">
        <v>0</v>
      </c>
      <c r="AN986" s="84">
        <v>0</v>
      </c>
      <c r="AO986" s="84">
        <v>8.6133746337890602E-2</v>
      </c>
      <c r="AP986" s="84">
        <v>0</v>
      </c>
      <c r="AQ986" s="84">
        <v>0</v>
      </c>
      <c r="AR986" s="84">
        <v>0</v>
      </c>
      <c r="AS986" s="84">
        <v>0</v>
      </c>
      <c r="AT986" s="84">
        <v>0</v>
      </c>
      <c r="AU986" s="84">
        <v>8.6133636474609296E-2</v>
      </c>
      <c r="AV986" s="84">
        <v>0</v>
      </c>
      <c r="AW986" s="84">
        <v>0</v>
      </c>
      <c r="AX986" s="84">
        <v>0</v>
      </c>
      <c r="AY986" s="84">
        <v>8.61334106445312E-2</v>
      </c>
      <c r="AZ986" s="84">
        <v>0.25840090942382798</v>
      </c>
      <c r="BA986" s="84">
        <v>0</v>
      </c>
      <c r="BB986" s="84">
        <v>0</v>
      </c>
      <c r="BC986" s="84">
        <v>0</v>
      </c>
      <c r="BD986" s="84">
        <v>0</v>
      </c>
      <c r="BE986" s="84">
        <v>8.6133746337890602E-2</v>
      </c>
      <c r="BF986" s="84">
        <v>8.6133636474609296E-2</v>
      </c>
      <c r="BG986" s="85">
        <v>0.17226738281250001</v>
      </c>
    </row>
    <row r="987" spans="1:59" ht="14.25" customHeight="1">
      <c r="A987" s="82">
        <v>986</v>
      </c>
      <c r="B987" s="83" t="s">
        <v>74</v>
      </c>
      <c r="C987" s="83" t="s">
        <v>209</v>
      </c>
      <c r="D987" s="83">
        <v>60</v>
      </c>
      <c r="E987" s="83">
        <v>33</v>
      </c>
      <c r="F987" s="83">
        <v>33</v>
      </c>
      <c r="G987" s="83" t="s">
        <v>110</v>
      </c>
      <c r="H987" s="83" t="s">
        <v>111</v>
      </c>
      <c r="I987" s="83" t="s">
        <v>110</v>
      </c>
      <c r="J987" s="83" t="s">
        <v>111</v>
      </c>
      <c r="K987" s="84">
        <v>11.0243385925293</v>
      </c>
      <c r="L987" s="84">
        <v>11.454964324951099</v>
      </c>
      <c r="M987" s="84">
        <v>9.4740596984863199</v>
      </c>
      <c r="N987" s="84">
        <v>9.5601471008300791</v>
      </c>
      <c r="O987" s="84">
        <v>10.9380380737304</v>
      </c>
      <c r="P987" s="84">
        <v>10.7658291564941</v>
      </c>
      <c r="Q987" s="84">
        <v>11.110220678710901</v>
      </c>
      <c r="R987" s="84">
        <v>11.1963278869628</v>
      </c>
      <c r="S987" s="84">
        <v>10.679618853759701</v>
      </c>
      <c r="T987" s="84">
        <v>10.679605065917899</v>
      </c>
      <c r="U987" s="84">
        <v>7.7514521423339797</v>
      </c>
      <c r="V987" s="84">
        <v>7.5793014343261698</v>
      </c>
      <c r="W987" s="84">
        <v>8.3544145263671794</v>
      </c>
      <c r="X987" s="84">
        <v>8.1821553039550707</v>
      </c>
      <c r="Y987" s="84">
        <v>8.3544475402831999</v>
      </c>
      <c r="Z987" s="84">
        <v>7.7515636352539001</v>
      </c>
      <c r="AA987" s="84">
        <v>7.6654887634277298</v>
      </c>
      <c r="AB987" s="84">
        <v>6.89040471801757</v>
      </c>
      <c r="AC987" s="84">
        <v>6.8903673034667898</v>
      </c>
      <c r="AD987" s="84">
        <v>7.6655057495117198</v>
      </c>
      <c r="AE987" s="84">
        <v>8.0960887207031202</v>
      </c>
      <c r="AF987" s="84">
        <v>7.4071465209960898</v>
      </c>
      <c r="AG987" s="84">
        <v>7.3210543090820304</v>
      </c>
      <c r="AH987" s="84">
        <v>7.4933154602050802</v>
      </c>
      <c r="AI987" s="84">
        <v>7.6655358520507804</v>
      </c>
      <c r="AJ987" s="84">
        <v>7.7516565429687496</v>
      </c>
      <c r="AK987" s="84">
        <v>8.0962186218261696</v>
      </c>
      <c r="AL987" s="84">
        <v>8.7851888244628906</v>
      </c>
      <c r="AM987" s="84">
        <v>7.2348636169433602</v>
      </c>
      <c r="AN987" s="84">
        <v>6.9765247619628896</v>
      </c>
      <c r="AO987" s="84">
        <v>7.1487407043457001</v>
      </c>
      <c r="AP987" s="84">
        <v>6.9764893310546796</v>
      </c>
      <c r="AQ987" s="84">
        <v>6.6319640258788999</v>
      </c>
      <c r="AR987" s="84">
        <v>6.6320068176269498</v>
      </c>
      <c r="AS987" s="84">
        <v>6.6320112731933598</v>
      </c>
      <c r="AT987" s="84">
        <v>6.54587863769531</v>
      </c>
      <c r="AU987" s="84">
        <v>6.6319966735839797</v>
      </c>
      <c r="AV987" s="84">
        <v>6.7181270812988201</v>
      </c>
      <c r="AW987" s="84">
        <v>7.0626421447753902</v>
      </c>
      <c r="AX987" s="84">
        <v>7.1487724426269503</v>
      </c>
      <c r="AY987" s="84">
        <v>10.5074862365722</v>
      </c>
      <c r="AZ987" s="84">
        <v>9.3016583068847698</v>
      </c>
      <c r="BA987" s="84">
        <v>8.1822030944824196</v>
      </c>
      <c r="BB987" s="84">
        <v>7.7516072082519498</v>
      </c>
      <c r="BC987" s="84">
        <v>7.8377307983398401</v>
      </c>
      <c r="BD987" s="84">
        <v>7.2348899414062497</v>
      </c>
      <c r="BE987" s="84">
        <v>6.8042603942871098</v>
      </c>
      <c r="BF987" s="84">
        <v>6.5458303894042897</v>
      </c>
      <c r="BG987" s="85">
        <v>7.14869634399414</v>
      </c>
    </row>
    <row r="988" spans="1:59" ht="14.25" customHeight="1">
      <c r="A988" s="82">
        <v>987</v>
      </c>
      <c r="B988" s="83" t="s">
        <v>74</v>
      </c>
      <c r="C988" s="83" t="s">
        <v>209</v>
      </c>
      <c r="D988" s="83">
        <v>60</v>
      </c>
      <c r="E988" s="83">
        <v>33</v>
      </c>
      <c r="F988" s="83">
        <v>68</v>
      </c>
      <c r="G988" s="83" t="s">
        <v>110</v>
      </c>
      <c r="H988" s="83" t="s">
        <v>111</v>
      </c>
      <c r="I988" s="83" t="s">
        <v>96</v>
      </c>
      <c r="J988" s="83" t="s">
        <v>103</v>
      </c>
      <c r="K988" s="84">
        <v>111.967407238769</v>
      </c>
      <c r="L988" s="84">
        <v>8.6131079101562494E-2</v>
      </c>
      <c r="M988" s="84">
        <v>10.249733111572199</v>
      </c>
      <c r="N988" s="84">
        <v>8.6130407714843704E-2</v>
      </c>
      <c r="O988" s="84">
        <v>3.44412264404296</v>
      </c>
      <c r="P988" s="84">
        <v>0.172208917236328</v>
      </c>
      <c r="Q988" s="84">
        <v>0.51676384277343701</v>
      </c>
      <c r="R988" s="84">
        <v>1.6363618957519499</v>
      </c>
      <c r="S988" s="84">
        <v>1.29183390502929</v>
      </c>
      <c r="T988" s="84">
        <v>12.746702819824201</v>
      </c>
      <c r="U988" s="84">
        <v>5.9426120483398401</v>
      </c>
      <c r="V988" s="84">
        <v>0.25827922363281203</v>
      </c>
      <c r="W988" s="84">
        <v>0.68896989746093695</v>
      </c>
      <c r="X988" s="84">
        <v>1.9807231079101499</v>
      </c>
      <c r="Y988" s="84">
        <v>0.430492248535156</v>
      </c>
      <c r="Z988" s="84">
        <v>1.5502545410156201</v>
      </c>
      <c r="AA988" s="84">
        <v>0.43051459350585902</v>
      </c>
      <c r="AB988" s="84">
        <v>2.6698140197753899</v>
      </c>
      <c r="AC988" s="84">
        <v>8.6128179931640597E-2</v>
      </c>
      <c r="AD988" s="84">
        <v>0.51670209960937497</v>
      </c>
      <c r="AE988" s="84">
        <v>0.68890517578124999</v>
      </c>
      <c r="AF988" s="84">
        <v>1.5502022460937499</v>
      </c>
      <c r="AG988" s="84">
        <v>0.77506607055664001</v>
      </c>
      <c r="AH988" s="84">
        <v>0.43061113891601499</v>
      </c>
      <c r="AI988" s="84">
        <v>0.25838687744140598</v>
      </c>
      <c r="AJ988" s="84">
        <v>0.60279353637695299</v>
      </c>
      <c r="AK988" s="84">
        <v>0.17219136962890599</v>
      </c>
      <c r="AL988" s="84">
        <v>0.60292075805664003</v>
      </c>
      <c r="AM988" s="84">
        <v>2.2392755004882798</v>
      </c>
      <c r="AN988" s="84">
        <v>0.43051018676757802</v>
      </c>
      <c r="AO988" s="84">
        <v>0.25838175659179602</v>
      </c>
      <c r="AP988" s="84">
        <v>0.43055423583984298</v>
      </c>
      <c r="AQ988" s="84">
        <v>0.68903302001953104</v>
      </c>
      <c r="AR988" s="84">
        <v>0.25834431152343701</v>
      </c>
      <c r="AS988" s="84">
        <v>0.68898422851562402</v>
      </c>
      <c r="AT988" s="84">
        <v>0.43059721679687502</v>
      </c>
      <c r="AU988" s="84">
        <v>0.172258923339843</v>
      </c>
      <c r="AV988" s="84">
        <v>8.6123388671874995E-2</v>
      </c>
      <c r="AW988" s="84">
        <v>8.6130743408203106E-2</v>
      </c>
      <c r="AX988" s="84">
        <v>8.6130072021484302E-2</v>
      </c>
      <c r="AY988" s="84">
        <v>112.22582335205099</v>
      </c>
      <c r="AZ988" s="84">
        <v>1.3779788574218701</v>
      </c>
      <c r="BA988" s="84">
        <v>5.5118610961914003</v>
      </c>
      <c r="BB988" s="84">
        <v>1.55021096801757</v>
      </c>
      <c r="BC988" s="84">
        <v>0.86112857055664005</v>
      </c>
      <c r="BD988" s="84">
        <v>1.11956013793945</v>
      </c>
      <c r="BE988" s="84">
        <v>0.60286206665038999</v>
      </c>
      <c r="BF988" s="84">
        <v>0.344511828613281</v>
      </c>
      <c r="BG988" s="85">
        <v>115.67078210449201</v>
      </c>
    </row>
    <row r="989" spans="1:59" ht="14.25" customHeight="1">
      <c r="A989" s="82">
        <v>988</v>
      </c>
      <c r="B989" s="83" t="s">
        <v>74</v>
      </c>
      <c r="C989" s="83" t="s">
        <v>209</v>
      </c>
      <c r="D989" s="83">
        <v>60</v>
      </c>
      <c r="E989" s="83">
        <v>33</v>
      </c>
      <c r="F989" s="83">
        <v>70</v>
      </c>
      <c r="G989" s="83" t="s">
        <v>110</v>
      </c>
      <c r="H989" s="83" t="s">
        <v>111</v>
      </c>
      <c r="I989" s="83" t="s">
        <v>87</v>
      </c>
      <c r="J989" s="83" t="s">
        <v>184</v>
      </c>
      <c r="K989" s="84">
        <v>0</v>
      </c>
      <c r="L989" s="84">
        <v>0</v>
      </c>
      <c r="M989" s="84">
        <v>0</v>
      </c>
      <c r="N989" s="84">
        <v>0</v>
      </c>
      <c r="O989" s="84">
        <v>0</v>
      </c>
      <c r="P989" s="84">
        <v>0</v>
      </c>
      <c r="Q989" s="84">
        <v>0</v>
      </c>
      <c r="R989" s="84">
        <v>0</v>
      </c>
      <c r="S989" s="84">
        <v>0</v>
      </c>
      <c r="T989" s="84">
        <v>0</v>
      </c>
      <c r="U989" s="84">
        <v>0</v>
      </c>
      <c r="V989" s="84">
        <v>0</v>
      </c>
      <c r="W989" s="84">
        <v>0</v>
      </c>
      <c r="X989" s="84">
        <v>0</v>
      </c>
      <c r="Y989" s="84">
        <v>0</v>
      </c>
      <c r="Z989" s="84">
        <v>0</v>
      </c>
      <c r="AA989" s="84">
        <v>0</v>
      </c>
      <c r="AB989" s="84">
        <v>0</v>
      </c>
      <c r="AC989" s="84">
        <v>0</v>
      </c>
      <c r="AD989" s="84">
        <v>0</v>
      </c>
      <c r="AE989" s="84">
        <v>0</v>
      </c>
      <c r="AF989" s="84">
        <v>0</v>
      </c>
      <c r="AG989" s="84">
        <v>0</v>
      </c>
      <c r="AH989" s="84">
        <v>0</v>
      </c>
      <c r="AI989" s="84">
        <v>0</v>
      </c>
      <c r="AJ989" s="84">
        <v>0</v>
      </c>
      <c r="AK989" s="84">
        <v>0</v>
      </c>
      <c r="AL989" s="84">
        <v>0</v>
      </c>
      <c r="AM989" s="84">
        <v>0</v>
      </c>
      <c r="AN989" s="84">
        <v>0</v>
      </c>
      <c r="AO989" s="84">
        <v>0</v>
      </c>
      <c r="AP989" s="84">
        <v>0</v>
      </c>
      <c r="AQ989" s="84">
        <v>0</v>
      </c>
      <c r="AR989" s="84">
        <v>0</v>
      </c>
      <c r="AS989" s="84">
        <v>0</v>
      </c>
      <c r="AT989" s="84">
        <v>0</v>
      </c>
      <c r="AU989" s="84">
        <v>0</v>
      </c>
      <c r="AV989" s="84">
        <v>0</v>
      </c>
      <c r="AW989" s="84">
        <v>0</v>
      </c>
      <c r="AX989" s="84">
        <v>0</v>
      </c>
      <c r="AY989" s="84">
        <v>0.17230283203124999</v>
      </c>
      <c r="AZ989" s="84">
        <v>0</v>
      </c>
      <c r="BA989" s="84">
        <v>0</v>
      </c>
      <c r="BB989" s="84">
        <v>0</v>
      </c>
      <c r="BC989" s="84">
        <v>0</v>
      </c>
      <c r="BD989" s="84">
        <v>0</v>
      </c>
      <c r="BE989" s="84">
        <v>0</v>
      </c>
      <c r="BF989" s="84">
        <v>0</v>
      </c>
      <c r="BG989" s="85">
        <v>0</v>
      </c>
    </row>
    <row r="990" spans="1:59" ht="14.25" customHeight="1">
      <c r="A990" s="82">
        <v>989</v>
      </c>
      <c r="B990" s="83" t="s">
        <v>74</v>
      </c>
      <c r="C990" s="83" t="s">
        <v>209</v>
      </c>
      <c r="D990" s="83">
        <v>60</v>
      </c>
      <c r="E990" s="83">
        <v>66</v>
      </c>
      <c r="F990" s="83">
        <v>66</v>
      </c>
      <c r="G990" s="83" t="s">
        <v>87</v>
      </c>
      <c r="H990" s="83" t="s">
        <v>100</v>
      </c>
      <c r="I990" s="83" t="s">
        <v>87</v>
      </c>
      <c r="J990" s="83" t="s">
        <v>100</v>
      </c>
      <c r="K990" s="84">
        <v>0</v>
      </c>
      <c r="L990" s="84">
        <v>0</v>
      </c>
      <c r="M990" s="84">
        <v>0</v>
      </c>
      <c r="N990" s="84">
        <v>0</v>
      </c>
      <c r="O990" s="84">
        <v>0</v>
      </c>
      <c r="P990" s="84">
        <v>0.51669840087890595</v>
      </c>
      <c r="Q990" s="84">
        <v>0.60281465454101502</v>
      </c>
      <c r="R990" s="84">
        <v>0.51669840087890595</v>
      </c>
      <c r="S990" s="84">
        <v>0.51669840087890595</v>
      </c>
      <c r="T990" s="84">
        <v>0.51669840087890595</v>
      </c>
      <c r="U990" s="84">
        <v>0.51669840087890595</v>
      </c>
      <c r="V990" s="84">
        <v>0.34446567382812499</v>
      </c>
      <c r="W990" s="84">
        <v>0.34446567382812499</v>
      </c>
      <c r="X990" s="84">
        <v>0.34446567382812499</v>
      </c>
      <c r="Y990" s="84">
        <v>0.43058203735351502</v>
      </c>
      <c r="Z990" s="84">
        <v>0.34446567382812499</v>
      </c>
      <c r="AA990" s="84">
        <v>0</v>
      </c>
      <c r="AB990" s="84">
        <v>0</v>
      </c>
      <c r="AC990" s="84">
        <v>0</v>
      </c>
      <c r="AD990" s="84">
        <v>0</v>
      </c>
      <c r="AE990" s="84">
        <v>0</v>
      </c>
      <c r="AF990" s="84">
        <v>0</v>
      </c>
      <c r="AG990" s="84">
        <v>0</v>
      </c>
      <c r="AH990" s="84">
        <v>0</v>
      </c>
      <c r="AI990" s="84">
        <v>0.51669829101562503</v>
      </c>
      <c r="AJ990" s="84">
        <v>0.51669829101562503</v>
      </c>
      <c r="AK990" s="84">
        <v>0.51669829101562503</v>
      </c>
      <c r="AL990" s="84">
        <v>0.60281465454101502</v>
      </c>
      <c r="AM990" s="84">
        <v>0.60281465454101502</v>
      </c>
      <c r="AN990" s="84">
        <v>1.0333699096679601</v>
      </c>
      <c r="AO990" s="84">
        <v>1.0333699096679601</v>
      </c>
      <c r="AP990" s="84">
        <v>0.60281465454101502</v>
      </c>
      <c r="AQ990" s="84">
        <v>1.0333893371581999</v>
      </c>
      <c r="AR990" s="84">
        <v>0</v>
      </c>
      <c r="AS990" s="84">
        <v>0</v>
      </c>
      <c r="AT990" s="84">
        <v>0</v>
      </c>
      <c r="AU990" s="84">
        <v>0</v>
      </c>
      <c r="AV990" s="84">
        <v>0</v>
      </c>
      <c r="AW990" s="84">
        <v>0</v>
      </c>
      <c r="AX990" s="84">
        <v>0</v>
      </c>
      <c r="AY990" s="84">
        <v>0</v>
      </c>
      <c r="AZ990" s="84">
        <v>0.51669840087890595</v>
      </c>
      <c r="BA990" s="84">
        <v>0.43058203735351502</v>
      </c>
      <c r="BB990" s="84">
        <v>0</v>
      </c>
      <c r="BC990" s="84">
        <v>0</v>
      </c>
      <c r="BD990" s="84">
        <v>0.51669829101562503</v>
      </c>
      <c r="BE990" s="84">
        <v>0</v>
      </c>
      <c r="BF990" s="84">
        <v>0</v>
      </c>
      <c r="BG990" s="85">
        <v>0</v>
      </c>
    </row>
    <row r="991" spans="1:59" ht="14.25" customHeight="1">
      <c r="A991" s="82">
        <v>990</v>
      </c>
      <c r="B991" s="83" t="s">
        <v>74</v>
      </c>
      <c r="C991" s="83" t="s">
        <v>209</v>
      </c>
      <c r="D991" s="83">
        <v>60</v>
      </c>
      <c r="E991" s="83">
        <v>66</v>
      </c>
      <c r="F991" s="83">
        <v>68</v>
      </c>
      <c r="G991" s="83" t="s">
        <v>87</v>
      </c>
      <c r="H991" s="83" t="s">
        <v>100</v>
      </c>
      <c r="I991" s="83" t="s">
        <v>96</v>
      </c>
      <c r="J991" s="83" t="s">
        <v>103</v>
      </c>
      <c r="K991" s="84">
        <v>0</v>
      </c>
      <c r="L991" s="84">
        <v>0</v>
      </c>
      <c r="M991" s="84">
        <v>0</v>
      </c>
      <c r="N991" s="84">
        <v>0</v>
      </c>
      <c r="O991" s="84">
        <v>0</v>
      </c>
      <c r="P991" s="84">
        <v>0</v>
      </c>
      <c r="Q991" s="84">
        <v>0</v>
      </c>
      <c r="R991" s="84">
        <v>8.6116253662109302E-2</v>
      </c>
      <c r="S991" s="84">
        <v>0</v>
      </c>
      <c r="T991" s="84">
        <v>0</v>
      </c>
      <c r="U991" s="84">
        <v>0</v>
      </c>
      <c r="V991" s="84">
        <v>0.17223272705078099</v>
      </c>
      <c r="W991" s="84">
        <v>0</v>
      </c>
      <c r="X991" s="84">
        <v>0</v>
      </c>
      <c r="Y991" s="84">
        <v>0</v>
      </c>
      <c r="Z991" s="84">
        <v>8.6116363525390593E-2</v>
      </c>
      <c r="AA991" s="84">
        <v>0.34446567382812499</v>
      </c>
      <c r="AB991" s="84">
        <v>0</v>
      </c>
      <c r="AC991" s="84">
        <v>0</v>
      </c>
      <c r="AD991" s="84">
        <v>0</v>
      </c>
      <c r="AE991" s="84">
        <v>0</v>
      </c>
      <c r="AF991" s="84">
        <v>0</v>
      </c>
      <c r="AG991" s="84">
        <v>0</v>
      </c>
      <c r="AH991" s="84">
        <v>0</v>
      </c>
      <c r="AI991" s="84">
        <v>0</v>
      </c>
      <c r="AJ991" s="84">
        <v>0</v>
      </c>
      <c r="AK991" s="84">
        <v>0</v>
      </c>
      <c r="AL991" s="84">
        <v>0</v>
      </c>
      <c r="AM991" s="84">
        <v>0</v>
      </c>
      <c r="AN991" s="84">
        <v>8.6111340332031203E-2</v>
      </c>
      <c r="AO991" s="84">
        <v>0</v>
      </c>
      <c r="AP991" s="84">
        <v>0.43055525512695297</v>
      </c>
      <c r="AQ991" s="84">
        <v>8.6116363525390593E-2</v>
      </c>
      <c r="AR991" s="84">
        <v>1.0333893371581999</v>
      </c>
      <c r="AS991" s="84">
        <v>0</v>
      </c>
      <c r="AT991" s="84">
        <v>0</v>
      </c>
      <c r="AU991" s="84">
        <v>0</v>
      </c>
      <c r="AV991" s="84">
        <v>0</v>
      </c>
      <c r="AW991" s="84">
        <v>0</v>
      </c>
      <c r="AX991" s="84">
        <v>0</v>
      </c>
      <c r="AY991" s="84">
        <v>0</v>
      </c>
      <c r="AZ991" s="84">
        <v>0</v>
      </c>
      <c r="BA991" s="84">
        <v>8.6116363525390593E-2</v>
      </c>
      <c r="BB991" s="84">
        <v>0.43058203735351502</v>
      </c>
      <c r="BC991" s="84">
        <v>0</v>
      </c>
      <c r="BD991" s="84">
        <v>0</v>
      </c>
      <c r="BE991" s="84">
        <v>1.0333699096679601</v>
      </c>
      <c r="BF991" s="84">
        <v>0</v>
      </c>
      <c r="BG991" s="85">
        <v>0</v>
      </c>
    </row>
    <row r="992" spans="1:59" ht="14.25" customHeight="1">
      <c r="A992" s="82">
        <v>991</v>
      </c>
      <c r="B992" s="83" t="s">
        <v>74</v>
      </c>
      <c r="C992" s="83" t="s">
        <v>209</v>
      </c>
      <c r="D992" s="83">
        <v>60</v>
      </c>
      <c r="E992" s="83">
        <v>68</v>
      </c>
      <c r="F992" s="83">
        <v>21</v>
      </c>
      <c r="G992" s="83" t="s">
        <v>96</v>
      </c>
      <c r="H992" s="83" t="s">
        <v>103</v>
      </c>
      <c r="I992" s="83" t="s">
        <v>91</v>
      </c>
      <c r="J992" s="83" t="s">
        <v>94</v>
      </c>
      <c r="K992" s="84">
        <v>0</v>
      </c>
      <c r="L992" s="84">
        <v>0</v>
      </c>
      <c r="M992" s="84">
        <v>0</v>
      </c>
      <c r="N992" s="84">
        <v>0</v>
      </c>
      <c r="O992" s="84">
        <v>0</v>
      </c>
      <c r="P992" s="84">
        <v>0.25834117431640602</v>
      </c>
      <c r="Q992" s="84">
        <v>0</v>
      </c>
      <c r="R992" s="84">
        <v>0</v>
      </c>
      <c r="S992" s="84">
        <v>0</v>
      </c>
      <c r="T992" s="84">
        <v>0</v>
      </c>
      <c r="U992" s="84">
        <v>0</v>
      </c>
      <c r="V992" s="84">
        <v>0</v>
      </c>
      <c r="W992" s="84">
        <v>1.4638535034179601</v>
      </c>
      <c r="X992" s="84">
        <v>0.43056039428710902</v>
      </c>
      <c r="Y992" s="84">
        <v>0</v>
      </c>
      <c r="Z992" s="84">
        <v>0</v>
      </c>
      <c r="AA992" s="84">
        <v>0.34445541381835898</v>
      </c>
      <c r="AB992" s="84">
        <v>0</v>
      </c>
      <c r="AC992" s="84">
        <v>0</v>
      </c>
      <c r="AD992" s="84">
        <v>0</v>
      </c>
      <c r="AE992" s="84">
        <v>0</v>
      </c>
      <c r="AF992" s="84">
        <v>0.172218212890625</v>
      </c>
      <c r="AG992" s="84">
        <v>0</v>
      </c>
      <c r="AH992" s="84">
        <v>0</v>
      </c>
      <c r="AI992" s="84">
        <v>0</v>
      </c>
      <c r="AJ992" s="84">
        <v>0</v>
      </c>
      <c r="AK992" s="84">
        <v>0</v>
      </c>
      <c r="AL992" s="84">
        <v>0</v>
      </c>
      <c r="AM992" s="84">
        <v>0</v>
      </c>
      <c r="AN992" s="84">
        <v>0</v>
      </c>
      <c r="AO992" s="84">
        <v>0</v>
      </c>
      <c r="AP992" s="84">
        <v>0</v>
      </c>
      <c r="AQ992" s="84">
        <v>0</v>
      </c>
      <c r="AR992" s="84">
        <v>0</v>
      </c>
      <c r="AS992" s="84">
        <v>0</v>
      </c>
      <c r="AT992" s="84">
        <v>0</v>
      </c>
      <c r="AU992" s="84">
        <v>0</v>
      </c>
      <c r="AV992" s="84">
        <v>0</v>
      </c>
      <c r="AW992" s="84">
        <v>0</v>
      </c>
      <c r="AX992" s="84">
        <v>0</v>
      </c>
      <c r="AY992" s="84">
        <v>0</v>
      </c>
      <c r="AZ992" s="84">
        <v>0</v>
      </c>
      <c r="BA992" s="84">
        <v>1.3777433898925699</v>
      </c>
      <c r="BB992" s="84">
        <v>0</v>
      </c>
      <c r="BC992" s="84">
        <v>0</v>
      </c>
      <c r="BD992" s="84">
        <v>0</v>
      </c>
      <c r="BE992" s="84">
        <v>0</v>
      </c>
      <c r="BF992" s="84">
        <v>0</v>
      </c>
      <c r="BG992" s="85">
        <v>0</v>
      </c>
    </row>
    <row r="993" spans="1:59" ht="14.25" customHeight="1">
      <c r="A993" s="82">
        <v>992</v>
      </c>
      <c r="B993" s="83" t="s">
        <v>74</v>
      </c>
      <c r="C993" s="83" t="s">
        <v>209</v>
      </c>
      <c r="D993" s="83">
        <v>60</v>
      </c>
      <c r="E993" s="83">
        <v>68</v>
      </c>
      <c r="F993" s="83">
        <v>24</v>
      </c>
      <c r="G993" s="83" t="s">
        <v>96</v>
      </c>
      <c r="H993" s="83" t="s">
        <v>103</v>
      </c>
      <c r="I993" s="83" t="s">
        <v>96</v>
      </c>
      <c r="J993" s="83" t="s">
        <v>144</v>
      </c>
      <c r="K993" s="84">
        <v>0</v>
      </c>
      <c r="L993" s="84">
        <v>0</v>
      </c>
      <c r="M993" s="84">
        <v>2.4978811279296802</v>
      </c>
      <c r="N993" s="84">
        <v>0</v>
      </c>
      <c r="O993" s="84">
        <v>0</v>
      </c>
      <c r="P993" s="84">
        <v>0</v>
      </c>
      <c r="Q993" s="84">
        <v>0.68906964721679598</v>
      </c>
      <c r="R993" s="84">
        <v>0</v>
      </c>
      <c r="S993" s="84">
        <v>0</v>
      </c>
      <c r="T993" s="84">
        <v>0</v>
      </c>
      <c r="U993" s="84">
        <v>0</v>
      </c>
      <c r="V993" s="84">
        <v>0</v>
      </c>
      <c r="W993" s="84">
        <v>0</v>
      </c>
      <c r="X993" s="84">
        <v>0</v>
      </c>
      <c r="Y993" s="84">
        <v>0</v>
      </c>
      <c r="Z993" s="84">
        <v>0</v>
      </c>
      <c r="AA993" s="84">
        <v>0</v>
      </c>
      <c r="AB993" s="84">
        <v>0</v>
      </c>
      <c r="AC993" s="84">
        <v>0</v>
      </c>
      <c r="AD993" s="84">
        <v>0</v>
      </c>
      <c r="AE993" s="84">
        <v>0</v>
      </c>
      <c r="AF993" s="84">
        <v>8.6133746337890602E-2</v>
      </c>
      <c r="AG993" s="84">
        <v>0</v>
      </c>
      <c r="AH993" s="84">
        <v>0</v>
      </c>
      <c r="AI993" s="84">
        <v>0</v>
      </c>
      <c r="AJ993" s="84">
        <v>0</v>
      </c>
      <c r="AK993" s="84">
        <v>0</v>
      </c>
      <c r="AL993" s="84">
        <v>0</v>
      </c>
      <c r="AM993" s="84">
        <v>0</v>
      </c>
      <c r="AN993" s="84">
        <v>0</v>
      </c>
      <c r="AO993" s="84">
        <v>8.6133856201171796E-2</v>
      </c>
      <c r="AP993" s="84">
        <v>0.17226749267578101</v>
      </c>
      <c r="AQ993" s="84">
        <v>8.6133972167968698E-2</v>
      </c>
      <c r="AR993" s="84">
        <v>0</v>
      </c>
      <c r="AS993" s="84">
        <v>0</v>
      </c>
      <c r="AT993" s="84">
        <v>0.17226660156250001</v>
      </c>
      <c r="AU993" s="84">
        <v>8.6133636474609296E-2</v>
      </c>
      <c r="AV993" s="84">
        <v>0</v>
      </c>
      <c r="AW993" s="84">
        <v>0</v>
      </c>
      <c r="AX993" s="84">
        <v>0</v>
      </c>
      <c r="AY993" s="84">
        <v>2.4978811279296802</v>
      </c>
      <c r="AZ993" s="84">
        <v>0.68906964721679598</v>
      </c>
      <c r="BA993" s="84">
        <v>0</v>
      </c>
      <c r="BB993" s="84">
        <v>0</v>
      </c>
      <c r="BC993" s="84">
        <v>0</v>
      </c>
      <c r="BD993" s="84">
        <v>0</v>
      </c>
      <c r="BE993" s="84">
        <v>0.34453532104492102</v>
      </c>
      <c r="BF993" s="84">
        <v>8.6133636474609296E-2</v>
      </c>
      <c r="BG993" s="85">
        <v>2.7562831481933601</v>
      </c>
    </row>
    <row r="994" spans="1:59" ht="14.25" customHeight="1">
      <c r="A994" s="82">
        <v>993</v>
      </c>
      <c r="B994" s="83" t="s">
        <v>74</v>
      </c>
      <c r="C994" s="83" t="s">
        <v>209</v>
      </c>
      <c r="D994" s="83">
        <v>60</v>
      </c>
      <c r="E994" s="83">
        <v>68</v>
      </c>
      <c r="F994" s="83">
        <v>33</v>
      </c>
      <c r="G994" s="83" t="s">
        <v>96</v>
      </c>
      <c r="H994" s="83" t="s">
        <v>103</v>
      </c>
      <c r="I994" s="83" t="s">
        <v>110</v>
      </c>
      <c r="J994" s="83" t="s">
        <v>111</v>
      </c>
      <c r="K994" s="84">
        <v>0.516756811523437</v>
      </c>
      <c r="L994" s="84">
        <v>8.2688284851074201</v>
      </c>
      <c r="M994" s="84">
        <v>0.17221781005859299</v>
      </c>
      <c r="N994" s="84">
        <v>4.90814702758788</v>
      </c>
      <c r="O994" s="84">
        <v>0</v>
      </c>
      <c r="P994" s="84">
        <v>1.1195562744140599</v>
      </c>
      <c r="Q994" s="84">
        <v>1.7224691040039</v>
      </c>
      <c r="R994" s="84">
        <v>0.77512487182617196</v>
      </c>
      <c r="S994" s="84">
        <v>12.746689031982401</v>
      </c>
      <c r="T994" s="84">
        <v>3.0144591247558501</v>
      </c>
      <c r="U994" s="84">
        <v>8.6128515624999999E-2</v>
      </c>
      <c r="V994" s="84">
        <v>1.46408298950195</v>
      </c>
      <c r="W994" s="84">
        <v>1.8084638854980399</v>
      </c>
      <c r="X994" s="84">
        <v>0.60278448486328096</v>
      </c>
      <c r="Y994" s="84">
        <v>0.94737063598632798</v>
      </c>
      <c r="Z994" s="84">
        <v>0.34443972167968701</v>
      </c>
      <c r="AA994" s="84">
        <v>1.4640623535156201</v>
      </c>
      <c r="AB994" s="84">
        <v>8.6090765380859302E-2</v>
      </c>
      <c r="AC994" s="84">
        <v>1.2057060180664001</v>
      </c>
      <c r="AD994" s="84">
        <v>1.1194881469726501</v>
      </c>
      <c r="AE994" s="84">
        <v>0.86126004638671805</v>
      </c>
      <c r="AF994" s="84">
        <v>0.68897385864257799</v>
      </c>
      <c r="AG994" s="84">
        <v>0.68900681762695304</v>
      </c>
      <c r="AH994" s="84">
        <v>0.43060726928710902</v>
      </c>
      <c r="AI994" s="84">
        <v>0.68891422729492102</v>
      </c>
      <c r="AJ994" s="84">
        <v>0.51675344848632798</v>
      </c>
      <c r="AK994" s="84">
        <v>1.29189096069336</v>
      </c>
      <c r="AL994" s="84">
        <v>0.68895029296874899</v>
      </c>
      <c r="AM994" s="84">
        <v>0.172171331787109</v>
      </c>
      <c r="AN994" s="84">
        <v>0.51673144531250004</v>
      </c>
      <c r="AO994" s="84">
        <v>0.25830286254882801</v>
      </c>
      <c r="AP994" s="84">
        <v>0.34450771484374998</v>
      </c>
      <c r="AQ994" s="84">
        <v>0.25838710327148401</v>
      </c>
      <c r="AR994" s="84">
        <v>0.68898868408203096</v>
      </c>
      <c r="AS994" s="84">
        <v>0.34446458129882801</v>
      </c>
      <c r="AT994" s="84">
        <v>0.258376068115234</v>
      </c>
      <c r="AU994" s="84">
        <v>0.17225379638671801</v>
      </c>
      <c r="AV994" s="84">
        <v>0.430645806884765</v>
      </c>
      <c r="AW994" s="84">
        <v>0.17226036987304599</v>
      </c>
      <c r="AX994" s="84">
        <v>0.34442915039062499</v>
      </c>
      <c r="AY994" s="84">
        <v>0.430551837158203</v>
      </c>
      <c r="AZ994" s="84">
        <v>4.3924058837890598</v>
      </c>
      <c r="BA994" s="84">
        <v>1.1196150817871</v>
      </c>
      <c r="BB994" s="84">
        <v>0.60271784057617095</v>
      </c>
      <c r="BC994" s="84">
        <v>0.51671928100585895</v>
      </c>
      <c r="BD994" s="84">
        <v>0.25836626586914002</v>
      </c>
      <c r="BE994" s="84">
        <v>0.172215460205078</v>
      </c>
      <c r="BF994" s="84">
        <v>0.86123667602539</v>
      </c>
      <c r="BG994" s="85">
        <v>0.25837072143554601</v>
      </c>
    </row>
    <row r="995" spans="1:59" ht="14.25" customHeight="1">
      <c r="A995" s="82">
        <v>994</v>
      </c>
      <c r="B995" s="83" t="s">
        <v>74</v>
      </c>
      <c r="C995" s="83" t="s">
        <v>209</v>
      </c>
      <c r="D995" s="83">
        <v>60</v>
      </c>
      <c r="E995" s="83">
        <v>68</v>
      </c>
      <c r="F995" s="83">
        <v>66</v>
      </c>
      <c r="G995" s="83" t="s">
        <v>96</v>
      </c>
      <c r="H995" s="83" t="s">
        <v>103</v>
      </c>
      <c r="I995" s="83" t="s">
        <v>87</v>
      </c>
      <c r="J995" s="83" t="s">
        <v>100</v>
      </c>
      <c r="K995" s="84">
        <v>0</v>
      </c>
      <c r="L995" s="84">
        <v>0</v>
      </c>
      <c r="M995" s="84">
        <v>0</v>
      </c>
      <c r="N995" s="84">
        <v>0</v>
      </c>
      <c r="O995" s="84">
        <v>0.51669840087890595</v>
      </c>
      <c r="P995" s="84">
        <v>8.6116253662109302E-2</v>
      </c>
      <c r="Q995" s="84">
        <v>0</v>
      </c>
      <c r="R995" s="84">
        <v>0</v>
      </c>
      <c r="S995" s="84">
        <v>0</v>
      </c>
      <c r="T995" s="84">
        <v>0</v>
      </c>
      <c r="U995" s="84">
        <v>0</v>
      </c>
      <c r="V995" s="84">
        <v>0</v>
      </c>
      <c r="W995" s="84">
        <v>0</v>
      </c>
      <c r="X995" s="84">
        <v>8.6116363525390593E-2</v>
      </c>
      <c r="Y995" s="84">
        <v>0</v>
      </c>
      <c r="Z995" s="84">
        <v>0</v>
      </c>
      <c r="AA995" s="84">
        <v>0</v>
      </c>
      <c r="AB995" s="84">
        <v>0</v>
      </c>
      <c r="AC995" s="84">
        <v>0</v>
      </c>
      <c r="AD995" s="84">
        <v>0</v>
      </c>
      <c r="AE995" s="84">
        <v>0</v>
      </c>
      <c r="AF995" s="84">
        <v>0</v>
      </c>
      <c r="AG995" s="84">
        <v>0</v>
      </c>
      <c r="AH995" s="84">
        <v>0.51669829101562503</v>
      </c>
      <c r="AI995" s="84">
        <v>0</v>
      </c>
      <c r="AJ995" s="84">
        <v>0</v>
      </c>
      <c r="AK995" s="84">
        <v>8.6116363525390593E-2</v>
      </c>
      <c r="AL995" s="84">
        <v>0</v>
      </c>
      <c r="AM995" s="84">
        <v>0.51666659545898397</v>
      </c>
      <c r="AN995" s="84">
        <v>0</v>
      </c>
      <c r="AO995" s="84">
        <v>0</v>
      </c>
      <c r="AP995" s="84">
        <v>0.51669104614257799</v>
      </c>
      <c r="AQ995" s="84">
        <v>0</v>
      </c>
      <c r="AR995" s="84">
        <v>0</v>
      </c>
      <c r="AS995" s="84">
        <v>0</v>
      </c>
      <c r="AT995" s="84">
        <v>0</v>
      </c>
      <c r="AU995" s="84">
        <v>0</v>
      </c>
      <c r="AV995" s="84">
        <v>0</v>
      </c>
      <c r="AW995" s="84">
        <v>0</v>
      </c>
      <c r="AX995" s="84">
        <v>0</v>
      </c>
      <c r="AY995" s="84">
        <v>0.51669840087890595</v>
      </c>
      <c r="AZ995" s="84">
        <v>0</v>
      </c>
      <c r="BA995" s="84">
        <v>0</v>
      </c>
      <c r="BB995" s="84">
        <v>0</v>
      </c>
      <c r="BC995" s="84">
        <v>0.51669829101562503</v>
      </c>
      <c r="BD995" s="84">
        <v>0.51667161865234301</v>
      </c>
      <c r="BE995" s="84">
        <v>0</v>
      </c>
      <c r="BF995" s="84">
        <v>0</v>
      </c>
      <c r="BG995" s="85">
        <v>0</v>
      </c>
    </row>
    <row r="996" spans="1:59" ht="14.25" customHeight="1">
      <c r="A996" s="82">
        <v>995</v>
      </c>
      <c r="B996" s="83" t="s">
        <v>74</v>
      </c>
      <c r="C996" s="83" t="s">
        <v>209</v>
      </c>
      <c r="D996" s="83">
        <v>60</v>
      </c>
      <c r="E996" s="83">
        <v>68</v>
      </c>
      <c r="F996" s="83">
        <v>68</v>
      </c>
      <c r="G996" s="83" t="s">
        <v>96</v>
      </c>
      <c r="H996" s="83" t="s">
        <v>103</v>
      </c>
      <c r="I996" s="83" t="s">
        <v>96</v>
      </c>
      <c r="J996" s="83" t="s">
        <v>103</v>
      </c>
      <c r="K996" s="84">
        <v>10812.0625376224</v>
      </c>
      <c r="L996" s="84">
        <v>10915.761116376099</v>
      </c>
      <c r="M996" s="84">
        <v>10779.301826581201</v>
      </c>
      <c r="N996" s="84">
        <v>10774.564880658399</v>
      </c>
      <c r="O996" s="84">
        <v>10520.799580426299</v>
      </c>
      <c r="P996" s="84">
        <v>10379.783187884599</v>
      </c>
      <c r="Q996" s="84">
        <v>10240.395867462599</v>
      </c>
      <c r="R996" s="84">
        <v>10177.3308382572</v>
      </c>
      <c r="S996" s="84">
        <v>10125.2145929691</v>
      </c>
      <c r="T996" s="84">
        <v>10107.8155173587</v>
      </c>
      <c r="U996" s="84">
        <v>10068.030729284799</v>
      </c>
      <c r="V996" s="84">
        <v>9946.6182619507308</v>
      </c>
      <c r="W996" s="84">
        <v>9893.8341040406794</v>
      </c>
      <c r="X996" s="84">
        <v>9884.2736310304699</v>
      </c>
      <c r="Y996" s="84">
        <v>9883.8425582826603</v>
      </c>
      <c r="Z996" s="84">
        <v>9884.3591659547692</v>
      </c>
      <c r="AA996" s="84">
        <v>10132.1730179688</v>
      </c>
      <c r="AB996" s="84">
        <v>10121.6834173768</v>
      </c>
      <c r="AC996" s="84">
        <v>10159.502247955301</v>
      </c>
      <c r="AD996" s="84">
        <v>10224.191518268</v>
      </c>
      <c r="AE996" s="84">
        <v>10271.314757287801</v>
      </c>
      <c r="AF996" s="84">
        <v>10385.2478604067</v>
      </c>
      <c r="AG996" s="84">
        <v>10511.0701049441</v>
      </c>
      <c r="AH996" s="84">
        <v>10545.5277739015</v>
      </c>
      <c r="AI996" s="84">
        <v>10568.1022682558</v>
      </c>
      <c r="AJ996" s="84">
        <v>10618.674982190099</v>
      </c>
      <c r="AK996" s="84">
        <v>10721.690723267</v>
      </c>
      <c r="AL996" s="84">
        <v>10754.4223128546</v>
      </c>
      <c r="AM996" s="84">
        <v>10787.757094788099</v>
      </c>
      <c r="AN996" s="84">
        <v>10835.985924835501</v>
      </c>
      <c r="AO996" s="84">
        <v>10854.4213521121</v>
      </c>
      <c r="AP996" s="84">
        <v>10852.1825872927</v>
      </c>
      <c r="AQ996" s="84">
        <v>10852.6991757083</v>
      </c>
      <c r="AR996" s="84">
        <v>10852.7853364077</v>
      </c>
      <c r="AS996" s="84">
        <v>10853.732605475099</v>
      </c>
      <c r="AT996" s="84">
        <v>10886.3012737063</v>
      </c>
      <c r="AU996" s="84">
        <v>10898.7064872439</v>
      </c>
      <c r="AV996" s="84">
        <v>10909.818286731301</v>
      </c>
      <c r="AW996" s="84">
        <v>10916.106395349399</v>
      </c>
      <c r="AX996" s="84">
        <v>10927.8188801335</v>
      </c>
      <c r="AY996" s="84">
        <v>10411.0706252993</v>
      </c>
      <c r="AZ996" s="84">
        <v>10118.7536658634</v>
      </c>
      <c r="BA996" s="84">
        <v>9879.01951318992</v>
      </c>
      <c r="BB996" s="84">
        <v>9829.1693378114505</v>
      </c>
      <c r="BC996" s="84">
        <v>10269.678741571201</v>
      </c>
      <c r="BD996" s="84">
        <v>10614.886218152</v>
      </c>
      <c r="BE996" s="84">
        <v>10852.7853577273</v>
      </c>
      <c r="BF996" s="84">
        <v>10885.7845460635</v>
      </c>
      <c r="BG996" s="85">
        <v>10809.5646405642</v>
      </c>
    </row>
    <row r="997" spans="1:59" ht="14.25" customHeight="1">
      <c r="A997" s="82">
        <v>996</v>
      </c>
      <c r="B997" s="83" t="s">
        <v>74</v>
      </c>
      <c r="C997" s="83" t="s">
        <v>209</v>
      </c>
      <c r="D997" s="83">
        <v>60</v>
      </c>
      <c r="E997" s="83">
        <v>68</v>
      </c>
      <c r="F997" s="83">
        <v>70</v>
      </c>
      <c r="G997" s="83" t="s">
        <v>96</v>
      </c>
      <c r="H997" s="83" t="s">
        <v>103</v>
      </c>
      <c r="I997" s="83" t="s">
        <v>87</v>
      </c>
      <c r="J997" s="83" t="s">
        <v>184</v>
      </c>
      <c r="K997" s="84">
        <v>0</v>
      </c>
      <c r="L997" s="84">
        <v>0</v>
      </c>
      <c r="M997" s="84">
        <v>134.56421154785201</v>
      </c>
      <c r="N997" s="84">
        <v>10.1646659790039</v>
      </c>
      <c r="O997" s="84">
        <v>253.50696307372999</v>
      </c>
      <c r="P997" s="84">
        <v>142.99650148315399</v>
      </c>
      <c r="Q997" s="84">
        <v>137.147990588379</v>
      </c>
      <c r="R997" s="84">
        <v>62.806668176269397</v>
      </c>
      <c r="S997" s="84">
        <v>41.694836010742101</v>
      </c>
      <c r="T997" s="84">
        <v>15.762565417480401</v>
      </c>
      <c r="U997" s="84">
        <v>52.531477514648302</v>
      </c>
      <c r="V997" s="84">
        <v>125.977111419678</v>
      </c>
      <c r="W997" s="84">
        <v>50.0284678344727</v>
      </c>
      <c r="X997" s="84">
        <v>9.1299816650390504</v>
      </c>
      <c r="Y997" s="84">
        <v>1.4644252197265599</v>
      </c>
      <c r="Z997" s="84">
        <v>0</v>
      </c>
      <c r="AA997" s="84">
        <v>6.1139169494628902</v>
      </c>
      <c r="AB997" s="84">
        <v>39.518930847167901</v>
      </c>
      <c r="AC997" s="84">
        <v>6.5436719726562496</v>
      </c>
      <c r="AD997" s="84">
        <v>5.3385707275390599</v>
      </c>
      <c r="AE997" s="84">
        <v>0.17227872314453099</v>
      </c>
      <c r="AF997" s="84">
        <v>0.25847363891601499</v>
      </c>
      <c r="AG997" s="84">
        <v>0.34443363647460901</v>
      </c>
      <c r="AH997" s="84">
        <v>0</v>
      </c>
      <c r="AI997" s="84">
        <v>1.1194265502929599</v>
      </c>
      <c r="AJ997" s="84">
        <v>0</v>
      </c>
      <c r="AK997" s="84">
        <v>4.4775845458984298</v>
      </c>
      <c r="AL997" s="84">
        <v>0</v>
      </c>
      <c r="AM997" s="84">
        <v>0.34450062255859298</v>
      </c>
      <c r="AN997" s="84">
        <v>0</v>
      </c>
      <c r="AO997" s="84">
        <v>8.6109222412109304E-2</v>
      </c>
      <c r="AP997" s="84">
        <v>1.4636803222656201</v>
      </c>
      <c r="AQ997" s="84">
        <v>0</v>
      </c>
      <c r="AR997" s="84">
        <v>0</v>
      </c>
      <c r="AS997" s="84">
        <v>0</v>
      </c>
      <c r="AT997" s="84">
        <v>0</v>
      </c>
      <c r="AU997" s="84">
        <v>0</v>
      </c>
      <c r="AV997" s="84">
        <v>0</v>
      </c>
      <c r="AW997" s="84">
        <v>0</v>
      </c>
      <c r="AX997" s="84">
        <v>0</v>
      </c>
      <c r="AY997" s="84">
        <v>398.063537768554</v>
      </c>
      <c r="AZ997" s="84">
        <v>400.40856167602601</v>
      </c>
      <c r="BA997" s="84">
        <v>239.131463653564</v>
      </c>
      <c r="BB997" s="84">
        <v>54.931550024413902</v>
      </c>
      <c r="BC997" s="84">
        <v>1.6361369140624999</v>
      </c>
      <c r="BD997" s="84">
        <v>3.53047960205078</v>
      </c>
      <c r="BE997" s="84">
        <v>1.5497895446777299</v>
      </c>
      <c r="BF997" s="84">
        <v>0</v>
      </c>
      <c r="BG997" s="85">
        <v>0</v>
      </c>
    </row>
    <row r="998" spans="1:59" ht="14.25" customHeight="1">
      <c r="A998" s="82">
        <v>997</v>
      </c>
      <c r="B998" s="83" t="s">
        <v>74</v>
      </c>
      <c r="C998" s="83" t="s">
        <v>209</v>
      </c>
      <c r="D998" s="83">
        <v>60</v>
      </c>
      <c r="E998" s="83">
        <v>70</v>
      </c>
      <c r="F998" s="83">
        <v>21</v>
      </c>
      <c r="G998" s="83" t="s">
        <v>87</v>
      </c>
      <c r="H998" s="83" t="s">
        <v>184</v>
      </c>
      <c r="I998" s="83" t="s">
        <v>91</v>
      </c>
      <c r="J998" s="83" t="s">
        <v>94</v>
      </c>
      <c r="K998" s="84">
        <v>8.6103295898437501E-2</v>
      </c>
      <c r="L998" s="84">
        <v>0.172206701660156</v>
      </c>
      <c r="M998" s="84">
        <v>0</v>
      </c>
      <c r="N998" s="84">
        <v>0</v>
      </c>
      <c r="O998" s="84">
        <v>0</v>
      </c>
      <c r="P998" s="84">
        <v>0</v>
      </c>
      <c r="Q998" s="84">
        <v>0</v>
      </c>
      <c r="R998" s="84">
        <v>0</v>
      </c>
      <c r="S998" s="84">
        <v>0</v>
      </c>
      <c r="T998" s="84">
        <v>0</v>
      </c>
      <c r="U998" s="84">
        <v>0</v>
      </c>
      <c r="V998" s="84">
        <v>0</v>
      </c>
      <c r="W998" s="84">
        <v>0.51658802490234301</v>
      </c>
      <c r="X998" s="84">
        <v>0</v>
      </c>
      <c r="Y998" s="84">
        <v>0</v>
      </c>
      <c r="Z998" s="84">
        <v>0</v>
      </c>
      <c r="AA998" s="84">
        <v>8.6103076171875001E-2</v>
      </c>
      <c r="AB998" s="84">
        <v>0</v>
      </c>
      <c r="AC998" s="84">
        <v>0</v>
      </c>
      <c r="AD998" s="84">
        <v>0</v>
      </c>
      <c r="AE998" s="84">
        <v>8.6103521728515597E-2</v>
      </c>
      <c r="AF998" s="84">
        <v>0</v>
      </c>
      <c r="AG998" s="84">
        <v>0</v>
      </c>
      <c r="AH998" s="84">
        <v>0</v>
      </c>
      <c r="AI998" s="84">
        <v>0.25831022338867099</v>
      </c>
      <c r="AJ998" s="84">
        <v>0</v>
      </c>
      <c r="AK998" s="84">
        <v>0</v>
      </c>
      <c r="AL998" s="84">
        <v>0</v>
      </c>
      <c r="AM998" s="84">
        <v>0</v>
      </c>
      <c r="AN998" s="84">
        <v>0</v>
      </c>
      <c r="AO998" s="84">
        <v>0</v>
      </c>
      <c r="AP998" s="84">
        <v>8.6103521728515597E-2</v>
      </c>
      <c r="AQ998" s="84">
        <v>0</v>
      </c>
      <c r="AR998" s="84">
        <v>0</v>
      </c>
      <c r="AS998" s="84">
        <v>0</v>
      </c>
      <c r="AT998" s="84">
        <v>0</v>
      </c>
      <c r="AU998" s="84">
        <v>0</v>
      </c>
      <c r="AV998" s="84">
        <v>0</v>
      </c>
      <c r="AW998" s="84">
        <v>0</v>
      </c>
      <c r="AX998" s="84">
        <v>0</v>
      </c>
      <c r="AY998" s="84">
        <v>0.25830999755859302</v>
      </c>
      <c r="AZ998" s="84">
        <v>0</v>
      </c>
      <c r="BA998" s="84">
        <v>0.51658802490234301</v>
      </c>
      <c r="BB998" s="84">
        <v>8.6103076171875001E-2</v>
      </c>
      <c r="BC998" s="84">
        <v>0.34441374511718698</v>
      </c>
      <c r="BD998" s="84">
        <v>0</v>
      </c>
      <c r="BE998" s="84">
        <v>0</v>
      </c>
      <c r="BF998" s="84">
        <v>0</v>
      </c>
      <c r="BG998" s="85">
        <v>0</v>
      </c>
    </row>
    <row r="999" spans="1:59" ht="14.25" customHeight="1">
      <c r="A999" s="82">
        <v>998</v>
      </c>
      <c r="B999" s="83" t="s">
        <v>74</v>
      </c>
      <c r="C999" s="83" t="s">
        <v>209</v>
      </c>
      <c r="D999" s="83">
        <v>60</v>
      </c>
      <c r="E999" s="83">
        <v>70</v>
      </c>
      <c r="F999" s="83">
        <v>24</v>
      </c>
      <c r="G999" s="83" t="s">
        <v>87</v>
      </c>
      <c r="H999" s="83" t="s">
        <v>184</v>
      </c>
      <c r="I999" s="83" t="s">
        <v>96</v>
      </c>
      <c r="J999" s="83" t="s">
        <v>144</v>
      </c>
      <c r="K999" s="84">
        <v>0</v>
      </c>
      <c r="L999" s="84">
        <v>0</v>
      </c>
      <c r="M999" s="84">
        <v>0</v>
      </c>
      <c r="N999" s="84">
        <v>0</v>
      </c>
      <c r="O999" s="84">
        <v>0.43051145629882798</v>
      </c>
      <c r="P999" s="84">
        <v>0</v>
      </c>
      <c r="Q999" s="84">
        <v>8.6101171874999993E-2</v>
      </c>
      <c r="R999" s="84">
        <v>0</v>
      </c>
      <c r="S999" s="84">
        <v>0</v>
      </c>
      <c r="T999" s="84">
        <v>1.2054232360839801</v>
      </c>
      <c r="U999" s="84">
        <v>0</v>
      </c>
      <c r="V999" s="84">
        <v>8.6101171874999993E-2</v>
      </c>
      <c r="W999" s="84">
        <v>0.17220245361328099</v>
      </c>
      <c r="X999" s="84">
        <v>0</v>
      </c>
      <c r="Y999" s="84">
        <v>0</v>
      </c>
      <c r="Z999" s="84">
        <v>0</v>
      </c>
      <c r="AA999" s="84">
        <v>0</v>
      </c>
      <c r="AB999" s="84">
        <v>0</v>
      </c>
      <c r="AC999" s="84">
        <v>0</v>
      </c>
      <c r="AD999" s="84">
        <v>0</v>
      </c>
      <c r="AE999" s="84">
        <v>0</v>
      </c>
      <c r="AF999" s="84">
        <v>0</v>
      </c>
      <c r="AG999" s="84">
        <v>0</v>
      </c>
      <c r="AH999" s="84">
        <v>0</v>
      </c>
      <c r="AI999" s="84">
        <v>0</v>
      </c>
      <c r="AJ999" s="84">
        <v>0</v>
      </c>
      <c r="AK999" s="84">
        <v>0</v>
      </c>
      <c r="AL999" s="84">
        <v>0</v>
      </c>
      <c r="AM999" s="84">
        <v>0</v>
      </c>
      <c r="AN999" s="84">
        <v>0</v>
      </c>
      <c r="AO999" s="84">
        <v>0</v>
      </c>
      <c r="AP999" s="84">
        <v>0</v>
      </c>
      <c r="AQ999" s="84">
        <v>0</v>
      </c>
      <c r="AR999" s="84">
        <v>0</v>
      </c>
      <c r="AS999" s="84">
        <v>0</v>
      </c>
      <c r="AT999" s="84">
        <v>0</v>
      </c>
      <c r="AU999" s="84">
        <v>0</v>
      </c>
      <c r="AV999" s="84">
        <v>0</v>
      </c>
      <c r="AW999" s="84">
        <v>0</v>
      </c>
      <c r="AX999" s="84">
        <v>0</v>
      </c>
      <c r="AY999" s="84">
        <v>0.43051145629882798</v>
      </c>
      <c r="AZ999" s="84">
        <v>1.29152440795898</v>
      </c>
      <c r="BA999" s="84">
        <v>0.25830362548828101</v>
      </c>
      <c r="BB999" s="84">
        <v>0</v>
      </c>
      <c r="BC999" s="84">
        <v>0</v>
      </c>
      <c r="BD999" s="84">
        <v>0</v>
      </c>
      <c r="BE999" s="84">
        <v>0</v>
      </c>
      <c r="BF999" s="84">
        <v>0</v>
      </c>
      <c r="BG999" s="85">
        <v>1.98033948974609</v>
      </c>
    </row>
    <row r="1000" spans="1:59" ht="14.25" customHeight="1">
      <c r="A1000" s="82">
        <v>999</v>
      </c>
      <c r="B1000" s="83" t="s">
        <v>74</v>
      </c>
      <c r="C1000" s="83" t="s">
        <v>209</v>
      </c>
      <c r="D1000" s="83">
        <v>60</v>
      </c>
      <c r="E1000" s="83">
        <v>70</v>
      </c>
      <c r="F1000" s="83">
        <v>68</v>
      </c>
      <c r="G1000" s="83" t="s">
        <v>87</v>
      </c>
      <c r="H1000" s="83" t="s">
        <v>184</v>
      </c>
      <c r="I1000" s="83" t="s">
        <v>96</v>
      </c>
      <c r="J1000" s="83" t="s">
        <v>103</v>
      </c>
      <c r="K1000" s="84">
        <v>0</v>
      </c>
      <c r="L1000" s="84">
        <v>0</v>
      </c>
      <c r="M1000" s="84">
        <v>0</v>
      </c>
      <c r="N1000" s="84">
        <v>0</v>
      </c>
      <c r="O1000" s="84">
        <v>0</v>
      </c>
      <c r="P1000" s="84">
        <v>0</v>
      </c>
      <c r="Q1000" s="84">
        <v>0</v>
      </c>
      <c r="R1000" s="84">
        <v>0</v>
      </c>
      <c r="S1000" s="84">
        <v>0</v>
      </c>
      <c r="T1000" s="84">
        <v>0</v>
      </c>
      <c r="U1000" s="84">
        <v>0</v>
      </c>
      <c r="V1000" s="84">
        <v>0</v>
      </c>
      <c r="W1000" s="84">
        <v>0</v>
      </c>
      <c r="X1000" s="84">
        <v>0</v>
      </c>
      <c r="Y1000" s="84">
        <v>0</v>
      </c>
      <c r="Z1000" s="84">
        <v>254.09991582641601</v>
      </c>
      <c r="AA1000" s="84">
        <v>27.048513153076101</v>
      </c>
      <c r="AB1000" s="84">
        <v>42.726171417236202</v>
      </c>
      <c r="AC1000" s="84">
        <v>70.113927947998107</v>
      </c>
      <c r="AD1000" s="84">
        <v>47.209531262207001</v>
      </c>
      <c r="AE1000" s="84">
        <v>114.449997399902</v>
      </c>
      <c r="AF1000" s="84">
        <v>125.305482745361</v>
      </c>
      <c r="AG1000" s="84">
        <v>34.457666711425702</v>
      </c>
      <c r="AH1000" s="84">
        <v>23.8661137695312</v>
      </c>
      <c r="AI1000" s="84">
        <v>50.744970391845698</v>
      </c>
      <c r="AJ1000" s="84">
        <v>107.924106884765</v>
      </c>
      <c r="AK1000" s="84">
        <v>33.162238171386697</v>
      </c>
      <c r="AL1000" s="84">
        <v>33.4207587097168</v>
      </c>
      <c r="AM1000" s="84">
        <v>46.5062859924316</v>
      </c>
      <c r="AN1000" s="84">
        <v>18.349351690673799</v>
      </c>
      <c r="AO1000" s="84">
        <v>0</v>
      </c>
      <c r="AP1000" s="84">
        <v>0</v>
      </c>
      <c r="AQ1000" s="84">
        <v>0</v>
      </c>
      <c r="AR1000" s="84">
        <v>0</v>
      </c>
      <c r="AS1000" s="84">
        <v>32.310326672363203</v>
      </c>
      <c r="AT1000" s="84">
        <v>12.2330037536621</v>
      </c>
      <c r="AU1000" s="84">
        <v>11.3701863708496</v>
      </c>
      <c r="AV1000" s="84">
        <v>6.2881116271972601</v>
      </c>
      <c r="AW1000" s="84">
        <v>11.970783190917899</v>
      </c>
      <c r="AX1000" s="84">
        <v>0</v>
      </c>
      <c r="AY1000" s="84">
        <v>0</v>
      </c>
      <c r="AZ1000" s="84">
        <v>0</v>
      </c>
      <c r="BA1000" s="84">
        <v>0</v>
      </c>
      <c r="BB1000" s="84">
        <v>438.614519134521</v>
      </c>
      <c r="BC1000" s="84">
        <v>348.56575538329997</v>
      </c>
      <c r="BD1000" s="84">
        <v>238.071135882568</v>
      </c>
      <c r="BE1000" s="84">
        <v>32.310326672363203</v>
      </c>
      <c r="BF1000" s="84">
        <v>41.8620849426269</v>
      </c>
      <c r="BG1000" s="85">
        <v>0</v>
      </c>
    </row>
    <row r="1001" spans="1:59" ht="14.25" customHeight="1">
      <c r="A1001" s="82">
        <v>1000</v>
      </c>
      <c r="B1001" s="83" t="s">
        <v>74</v>
      </c>
      <c r="C1001" s="83" t="s">
        <v>209</v>
      </c>
      <c r="D1001" s="83">
        <v>60</v>
      </c>
      <c r="E1001" s="83">
        <v>70</v>
      </c>
      <c r="F1001" s="83">
        <v>70</v>
      </c>
      <c r="G1001" s="83" t="s">
        <v>87</v>
      </c>
      <c r="H1001" s="83" t="s">
        <v>184</v>
      </c>
      <c r="I1001" s="83" t="s">
        <v>87</v>
      </c>
      <c r="J1001" s="83" t="s">
        <v>184</v>
      </c>
      <c r="K1001" s="84">
        <v>8095.8497653808399</v>
      </c>
      <c r="L1001" s="84">
        <v>8095.67755867918</v>
      </c>
      <c r="M1001" s="84">
        <v>8096.1080435180502</v>
      </c>
      <c r="N1001" s="84">
        <v>8230.6722550660797</v>
      </c>
      <c r="O1001" s="84">
        <v>8240.4064095887297</v>
      </c>
      <c r="P1001" s="84">
        <v>8493.9133726624295</v>
      </c>
      <c r="Q1001" s="84">
        <v>8637.1681859374603</v>
      </c>
      <c r="R1001" s="84">
        <v>8774.3161765259902</v>
      </c>
      <c r="S1001" s="84">
        <v>8837.5533613038006</v>
      </c>
      <c r="T1001" s="84">
        <v>8878.1288772646003</v>
      </c>
      <c r="U1001" s="84">
        <v>8893.8914426820902</v>
      </c>
      <c r="V1001" s="84">
        <v>8946.3368190249093</v>
      </c>
      <c r="W1001" s="84">
        <v>9071.6251399660196</v>
      </c>
      <c r="X1001" s="84">
        <v>9121.6536078004392</v>
      </c>
      <c r="Y1001" s="84">
        <v>9130.7835894654709</v>
      </c>
      <c r="Z1001" s="84">
        <v>8878.1480988588792</v>
      </c>
      <c r="AA1001" s="84">
        <v>8851.0134826296708</v>
      </c>
      <c r="AB1001" s="84">
        <v>8814.8317130007308</v>
      </c>
      <c r="AC1001" s="84">
        <v>8784.2367158998404</v>
      </c>
      <c r="AD1001" s="84">
        <v>8743.5708566102494</v>
      </c>
      <c r="AE1001" s="84">
        <v>8634.3733264160892</v>
      </c>
      <c r="AF1001" s="84">
        <v>8509.3262254699493</v>
      </c>
      <c r="AG1001" s="84">
        <v>8475.1270323975405</v>
      </c>
      <c r="AH1001" s="84">
        <v>8451.6053522644997</v>
      </c>
      <c r="AI1001" s="84">
        <v>8400.6020716492603</v>
      </c>
      <c r="AJ1001" s="84">
        <v>8293.7973913147307</v>
      </c>
      <c r="AK1001" s="84">
        <v>8260.8073598450792</v>
      </c>
      <c r="AL1001" s="84">
        <v>8231.9502892030796</v>
      </c>
      <c r="AM1001" s="84">
        <v>8185.4440032104903</v>
      </c>
      <c r="AN1001" s="84">
        <v>8167.4391521423404</v>
      </c>
      <c r="AO1001" s="84">
        <v>8167.4391521423404</v>
      </c>
      <c r="AP1001" s="84">
        <v>8167.4391578430304</v>
      </c>
      <c r="AQ1001" s="84">
        <v>8168.9028381652997</v>
      </c>
      <c r="AR1001" s="84">
        <v>8168.9028381652997</v>
      </c>
      <c r="AS1001" s="84">
        <v>8136.6786150146399</v>
      </c>
      <c r="AT1001" s="84">
        <v>8124.6178179687604</v>
      </c>
      <c r="AU1001" s="84">
        <v>8113.3337347840097</v>
      </c>
      <c r="AV1001" s="84">
        <v>8107.0456231567696</v>
      </c>
      <c r="AW1001" s="84">
        <v>8095.0748399657996</v>
      </c>
      <c r="AX1001" s="84">
        <v>8095.0748399657996</v>
      </c>
      <c r="AY1001" s="84">
        <v>8095.2470472228797</v>
      </c>
      <c r="AZ1001" s="84">
        <v>8492.62184825447</v>
      </c>
      <c r="BA1001" s="84">
        <v>8893.1165510316896</v>
      </c>
      <c r="BB1001" s="84">
        <v>8693.5473924744092</v>
      </c>
      <c r="BC1001" s="84">
        <v>8399.99925820932</v>
      </c>
      <c r="BD1001" s="84">
        <v>8163.6503623168901</v>
      </c>
      <c r="BE1001" s="84">
        <v>8135.1288254699502</v>
      </c>
      <c r="BF1001" s="84">
        <v>8094.9887367797601</v>
      </c>
      <c r="BG1001" s="85">
        <v>8093.9555291869801</v>
      </c>
    </row>
    <row r="1002" spans="1:59" ht="14.25" customHeight="1">
      <c r="A1002" s="82">
        <v>1001</v>
      </c>
      <c r="B1002" s="83" t="s">
        <v>74</v>
      </c>
      <c r="C1002" s="83" t="s">
        <v>212</v>
      </c>
      <c r="D1002" s="83">
        <v>61</v>
      </c>
      <c r="E1002" s="83">
        <v>3</v>
      </c>
      <c r="F1002" s="83">
        <v>3</v>
      </c>
      <c r="G1002" s="83" t="s">
        <v>84</v>
      </c>
      <c r="H1002" s="83" t="s">
        <v>85</v>
      </c>
      <c r="I1002" s="83" t="s">
        <v>84</v>
      </c>
      <c r="J1002" s="83" t="s">
        <v>85</v>
      </c>
      <c r="K1002" s="84">
        <v>18028.921596778699</v>
      </c>
      <c r="L1002" s="84">
        <v>17717.881149561901</v>
      </c>
      <c r="M1002" s="84">
        <v>17679.319625062501</v>
      </c>
      <c r="N1002" s="84">
        <v>17936.441814387199</v>
      </c>
      <c r="O1002" s="84">
        <v>18004.941989289699</v>
      </c>
      <c r="P1002" s="84">
        <v>17971.190030079601</v>
      </c>
      <c r="Q1002" s="84">
        <v>18190.3756484818</v>
      </c>
      <c r="R1002" s="84">
        <v>18226.106493916301</v>
      </c>
      <c r="S1002" s="84">
        <v>18127.051138795199</v>
      </c>
      <c r="T1002" s="84">
        <v>17506.733300282001</v>
      </c>
      <c r="U1002" s="84">
        <v>17803.039209767099</v>
      </c>
      <c r="V1002" s="84">
        <v>17831.476859284601</v>
      </c>
      <c r="W1002" s="84">
        <v>17679.633186475701</v>
      </c>
      <c r="X1002" s="84">
        <v>18066.6575926769</v>
      </c>
      <c r="Y1002" s="84">
        <v>17963.339136231702</v>
      </c>
      <c r="Z1002" s="84">
        <v>17954.898988600002</v>
      </c>
      <c r="AA1002" s="84">
        <v>17961.471707819899</v>
      </c>
      <c r="AB1002" s="84">
        <v>17295.5829834059</v>
      </c>
      <c r="AC1002" s="84">
        <v>17460.1819486159</v>
      </c>
      <c r="AD1002" s="84">
        <v>17467.112135322299</v>
      </c>
      <c r="AE1002" s="84">
        <v>17409.624361402599</v>
      </c>
      <c r="AF1002" s="84">
        <v>17679.1735990491</v>
      </c>
      <c r="AG1002" s="84">
        <v>17863.5674547497</v>
      </c>
      <c r="AH1002" s="84">
        <v>17900.792953895299</v>
      </c>
      <c r="AI1002" s="84">
        <v>17812.753833698702</v>
      </c>
      <c r="AJ1002" s="84">
        <v>17749.507137776101</v>
      </c>
      <c r="AK1002" s="84">
        <v>17943.1165622021</v>
      </c>
      <c r="AL1002" s="84">
        <v>18107.407613881001</v>
      </c>
      <c r="AM1002" s="84">
        <v>18268.217396125499</v>
      </c>
      <c r="AN1002" s="84">
        <v>18233.0315445083</v>
      </c>
      <c r="AO1002" s="84">
        <v>18343.2922909677</v>
      </c>
      <c r="AP1002" s="84">
        <v>18571.788965650499</v>
      </c>
      <c r="AQ1002" s="84">
        <v>18517.060523170399</v>
      </c>
      <c r="AR1002" s="84">
        <v>18325.168543928201</v>
      </c>
      <c r="AS1002" s="84">
        <v>18307.395215424702</v>
      </c>
      <c r="AT1002" s="84">
        <v>18267.503275929001</v>
      </c>
      <c r="AU1002" s="84">
        <v>18429.382310005101</v>
      </c>
      <c r="AV1002" s="84">
        <v>18444.216892494202</v>
      </c>
      <c r="AW1002" s="84">
        <v>17336.388999250499</v>
      </c>
      <c r="AX1002" s="84">
        <v>17471.786883522102</v>
      </c>
      <c r="AY1002" s="84">
        <v>17312.490290864302</v>
      </c>
      <c r="AZ1002" s="84">
        <v>17271.917430445799</v>
      </c>
      <c r="BA1002" s="84">
        <v>16956.368011439299</v>
      </c>
      <c r="BB1002" s="84">
        <v>16878.714738038099</v>
      </c>
      <c r="BC1002" s="84">
        <v>16766.919546723901</v>
      </c>
      <c r="BD1002" s="84">
        <v>17390.1432817641</v>
      </c>
      <c r="BE1002" s="84">
        <v>17771.675109870699</v>
      </c>
      <c r="BF1002" s="84">
        <v>16898.751687629301</v>
      </c>
      <c r="BG1002" s="85">
        <v>16183.3608251721</v>
      </c>
    </row>
    <row r="1003" spans="1:59" ht="14.25" customHeight="1">
      <c r="A1003" s="82">
        <v>1002</v>
      </c>
      <c r="B1003" s="83" t="s">
        <v>74</v>
      </c>
      <c r="C1003" s="83" t="s">
        <v>212</v>
      </c>
      <c r="D1003" s="83">
        <v>61</v>
      </c>
      <c r="E1003" s="83">
        <v>3</v>
      </c>
      <c r="F1003" s="83">
        <v>12</v>
      </c>
      <c r="G1003" s="83" t="s">
        <v>84</v>
      </c>
      <c r="H1003" s="83" t="s">
        <v>85</v>
      </c>
      <c r="I1003" s="83" t="s">
        <v>87</v>
      </c>
      <c r="J1003" s="83" t="s">
        <v>88</v>
      </c>
      <c r="K1003" s="84">
        <v>0</v>
      </c>
      <c r="L1003" s="84">
        <v>2.3985078308105399</v>
      </c>
      <c r="M1003" s="84">
        <v>16.5235240112304</v>
      </c>
      <c r="N1003" s="84">
        <v>8.2621542480468708</v>
      </c>
      <c r="O1003" s="84">
        <v>8.7064644958496107</v>
      </c>
      <c r="P1003" s="84">
        <v>9.4170920715331903</v>
      </c>
      <c r="Q1003" s="84">
        <v>17.6799095703125</v>
      </c>
      <c r="R1003" s="84">
        <v>3.02061158447265</v>
      </c>
      <c r="S1003" s="84">
        <v>2.2210566162109302</v>
      </c>
      <c r="T1003" s="84">
        <v>6.8405072570800796</v>
      </c>
      <c r="U1003" s="84">
        <v>5.5080412536620997</v>
      </c>
      <c r="V1003" s="84">
        <v>5.1524656311035102</v>
      </c>
      <c r="W1003" s="84">
        <v>2.8429099670410101</v>
      </c>
      <c r="X1003" s="84">
        <v>8.3511401428222598</v>
      </c>
      <c r="Y1003" s="84">
        <v>15.813372253417899</v>
      </c>
      <c r="Z1003" s="84">
        <v>7.0184005004882799</v>
      </c>
      <c r="AA1003" s="84">
        <v>12.0825210632324</v>
      </c>
      <c r="AB1003" s="84">
        <v>13.592691510009701</v>
      </c>
      <c r="AC1003" s="84">
        <v>15.2812756225585</v>
      </c>
      <c r="AD1003" s="84">
        <v>8.8842288513183494</v>
      </c>
      <c r="AE1003" s="84">
        <v>16.2584440490722</v>
      </c>
      <c r="AF1003" s="84">
        <v>11.815849530029199</v>
      </c>
      <c r="AG1003" s="84">
        <v>4.4421469787597596</v>
      </c>
      <c r="AH1003" s="84">
        <v>2.2209684631347599</v>
      </c>
      <c r="AI1003" s="84">
        <v>2.84269081420898</v>
      </c>
      <c r="AJ1003" s="84">
        <v>3.55344790649414</v>
      </c>
      <c r="AK1003" s="84">
        <v>4.8860560791015599</v>
      </c>
      <c r="AL1003" s="84">
        <v>3.2869792602538999</v>
      </c>
      <c r="AM1003" s="84">
        <v>1.51031525878906</v>
      </c>
      <c r="AN1003" s="84">
        <v>1.4215649780273401</v>
      </c>
      <c r="AO1003" s="84">
        <v>2.13211455078125</v>
      </c>
      <c r="AP1003" s="84">
        <v>7.90720161743163</v>
      </c>
      <c r="AQ1003" s="84">
        <v>19.368496484375001</v>
      </c>
      <c r="AR1003" s="84">
        <v>18.389149719238201</v>
      </c>
      <c r="AS1003" s="84">
        <v>4.5309750305175696</v>
      </c>
      <c r="AT1003" s="84">
        <v>7.1079231628417903</v>
      </c>
      <c r="AU1003" s="84">
        <v>4.2644771972656201</v>
      </c>
      <c r="AV1003" s="84">
        <v>3.82013944702148</v>
      </c>
      <c r="AW1003" s="84">
        <v>8.3505454772949204</v>
      </c>
      <c r="AX1003" s="84">
        <v>7.0188275085449199</v>
      </c>
      <c r="AY1003" s="84">
        <v>20.7006955444336</v>
      </c>
      <c r="AZ1003" s="84">
        <v>11.993405786132801</v>
      </c>
      <c r="BA1003" s="84">
        <v>24.520296240234298</v>
      </c>
      <c r="BB1003" s="84">
        <v>17.946387347412099</v>
      </c>
      <c r="BC1003" s="84">
        <v>16.5247416687011</v>
      </c>
      <c r="BD1003" s="84">
        <v>6.9294780151367199</v>
      </c>
      <c r="BE1003" s="84">
        <v>52.3296595275879</v>
      </c>
      <c r="BF1003" s="84">
        <v>17.590826043701099</v>
      </c>
      <c r="BG1003" s="85">
        <v>48.686418554687499</v>
      </c>
    </row>
    <row r="1004" spans="1:59" ht="14.25" customHeight="1">
      <c r="A1004" s="82">
        <v>1003</v>
      </c>
      <c r="B1004" s="83" t="s">
        <v>74</v>
      </c>
      <c r="C1004" s="83" t="s">
        <v>212</v>
      </c>
      <c r="D1004" s="83">
        <v>61</v>
      </c>
      <c r="E1004" s="83">
        <v>3</v>
      </c>
      <c r="F1004" s="83">
        <v>15</v>
      </c>
      <c r="G1004" s="83" t="s">
        <v>84</v>
      </c>
      <c r="H1004" s="83" t="s">
        <v>85</v>
      </c>
      <c r="I1004" s="83" t="s">
        <v>91</v>
      </c>
      <c r="J1004" s="83" t="s">
        <v>92</v>
      </c>
      <c r="K1004" s="84">
        <v>0</v>
      </c>
      <c r="L1004" s="84">
        <v>0</v>
      </c>
      <c r="M1004" s="84">
        <v>0</v>
      </c>
      <c r="N1004" s="84">
        <v>0</v>
      </c>
      <c r="O1004" s="84">
        <v>0</v>
      </c>
      <c r="P1004" s="84">
        <v>0</v>
      </c>
      <c r="Q1004" s="84">
        <v>0</v>
      </c>
      <c r="R1004" s="84">
        <v>0</v>
      </c>
      <c r="S1004" s="84">
        <v>0</v>
      </c>
      <c r="T1004" s="84">
        <v>0</v>
      </c>
      <c r="U1004" s="84">
        <v>0</v>
      </c>
      <c r="V1004" s="84">
        <v>0</v>
      </c>
      <c r="W1004" s="84">
        <v>0</v>
      </c>
      <c r="X1004" s="84">
        <v>0</v>
      </c>
      <c r="Y1004" s="84">
        <v>0</v>
      </c>
      <c r="Z1004" s="84">
        <v>0</v>
      </c>
      <c r="AA1004" s="84">
        <v>0</v>
      </c>
      <c r="AB1004" s="84">
        <v>2.57621924438476</v>
      </c>
      <c r="AC1004" s="84">
        <v>0</v>
      </c>
      <c r="AD1004" s="84">
        <v>3.1092262023925699</v>
      </c>
      <c r="AE1004" s="84">
        <v>1.0660788696289001</v>
      </c>
      <c r="AF1004" s="84">
        <v>1.5989826171874999</v>
      </c>
      <c r="AG1004" s="84">
        <v>0</v>
      </c>
      <c r="AH1004" s="84">
        <v>0</v>
      </c>
      <c r="AI1004" s="84">
        <v>0</v>
      </c>
      <c r="AJ1004" s="84">
        <v>0</v>
      </c>
      <c r="AK1004" s="84">
        <v>0</v>
      </c>
      <c r="AL1004" s="84">
        <v>0.26650429077148402</v>
      </c>
      <c r="AM1004" s="84">
        <v>0</v>
      </c>
      <c r="AN1004" s="84">
        <v>0</v>
      </c>
      <c r="AO1004" s="84">
        <v>0</v>
      </c>
      <c r="AP1004" s="84">
        <v>0</v>
      </c>
      <c r="AQ1004" s="84">
        <v>0</v>
      </c>
      <c r="AR1004" s="84">
        <v>0</v>
      </c>
      <c r="AS1004" s="84">
        <v>0</v>
      </c>
      <c r="AT1004" s="84">
        <v>2.6650520019531201</v>
      </c>
      <c r="AU1004" s="84">
        <v>1.6879632263183499</v>
      </c>
      <c r="AV1004" s="84">
        <v>0</v>
      </c>
      <c r="AW1004" s="84">
        <v>0</v>
      </c>
      <c r="AX1004" s="84">
        <v>0</v>
      </c>
      <c r="AY1004" s="84">
        <v>0</v>
      </c>
      <c r="AZ1004" s="84">
        <v>0</v>
      </c>
      <c r="BA1004" s="84">
        <v>0</v>
      </c>
      <c r="BB1004" s="84">
        <v>3.6422203125000001</v>
      </c>
      <c r="BC1004" s="84">
        <v>0</v>
      </c>
      <c r="BD1004" s="84">
        <v>0</v>
      </c>
      <c r="BE1004" s="84">
        <v>0</v>
      </c>
      <c r="BF1004" s="84">
        <v>8.4395326782226601</v>
      </c>
      <c r="BG1004" s="85">
        <v>10.305142639160101</v>
      </c>
    </row>
    <row r="1005" spans="1:59" ht="14.25" customHeight="1">
      <c r="A1005" s="82">
        <v>1004</v>
      </c>
      <c r="B1005" s="83" t="s">
        <v>74</v>
      </c>
      <c r="C1005" s="83" t="s">
        <v>212</v>
      </c>
      <c r="D1005" s="83">
        <v>61</v>
      </c>
      <c r="E1005" s="83">
        <v>3</v>
      </c>
      <c r="F1005" s="83">
        <v>21</v>
      </c>
      <c r="G1005" s="83" t="s">
        <v>84</v>
      </c>
      <c r="H1005" s="83" t="s">
        <v>85</v>
      </c>
      <c r="I1005" s="83" t="s">
        <v>91</v>
      </c>
      <c r="J1005" s="83" t="s">
        <v>94</v>
      </c>
      <c r="K1005" s="84">
        <v>0</v>
      </c>
      <c r="L1005" s="84">
        <v>31.005236224365198</v>
      </c>
      <c r="M1005" s="84">
        <v>25.496018884277301</v>
      </c>
      <c r="N1005" s="84">
        <v>17.945213439941401</v>
      </c>
      <c r="O1005" s="84">
        <v>31.894307543945299</v>
      </c>
      <c r="P1005" s="84">
        <v>89.725337072753803</v>
      </c>
      <c r="Q1005" s="84">
        <v>92.573178643798897</v>
      </c>
      <c r="R1005" s="84">
        <v>52.681959503173701</v>
      </c>
      <c r="S1005" s="84">
        <v>67.253002545165899</v>
      </c>
      <c r="T1005" s="84">
        <v>153.16674149169901</v>
      </c>
      <c r="U1005" s="84">
        <v>12.260180969238201</v>
      </c>
      <c r="V1005" s="84">
        <v>31.272432843017501</v>
      </c>
      <c r="W1005" s="84">
        <v>14.125829510498001</v>
      </c>
      <c r="X1005" s="84">
        <v>82.536774560546704</v>
      </c>
      <c r="Y1005" s="84">
        <v>75.695137756347606</v>
      </c>
      <c r="Z1005" s="84">
        <v>47.881994335937499</v>
      </c>
      <c r="AA1005" s="84">
        <v>51.168378717040902</v>
      </c>
      <c r="AB1005" s="84">
        <v>168.44880411987299</v>
      </c>
      <c r="AC1005" s="84">
        <v>82.893043768310406</v>
      </c>
      <c r="AD1005" s="84">
        <v>112.11651264037999</v>
      </c>
      <c r="AE1005" s="84">
        <v>35.536558276367103</v>
      </c>
      <c r="AF1005" s="84">
        <v>75.338610217285193</v>
      </c>
      <c r="AG1005" s="84">
        <v>67.970472589111495</v>
      </c>
      <c r="AH1005" s="84">
        <v>42.287938531494099</v>
      </c>
      <c r="AI1005" s="84">
        <v>53.571219390868997</v>
      </c>
      <c r="AJ1005" s="84">
        <v>36.779350933837797</v>
      </c>
      <c r="AK1005" s="84">
        <v>81.026002825927705</v>
      </c>
      <c r="AL1005" s="84">
        <v>84.488818218994098</v>
      </c>
      <c r="AM1005" s="84">
        <v>28.963254730224602</v>
      </c>
      <c r="AN1005" s="84">
        <v>18.478157336425699</v>
      </c>
      <c r="AO1005" s="84">
        <v>16.4348671203613</v>
      </c>
      <c r="AP1005" s="84">
        <v>22.5660802612304</v>
      </c>
      <c r="AQ1005" s="84">
        <v>21.3209352294921</v>
      </c>
      <c r="AR1005" s="84">
        <v>85.110757934570401</v>
      </c>
      <c r="AS1005" s="84">
        <v>59.524071649169898</v>
      </c>
      <c r="AT1005" s="84">
        <v>67.430717315673704</v>
      </c>
      <c r="AU1005" s="84">
        <v>54.903966760253802</v>
      </c>
      <c r="AV1005" s="84">
        <v>65.210016094970698</v>
      </c>
      <c r="AW1005" s="84">
        <v>215.08624119262601</v>
      </c>
      <c r="AX1005" s="84">
        <v>60.054884210205003</v>
      </c>
      <c r="AY1005" s="84">
        <v>101.455806249999</v>
      </c>
      <c r="AZ1005" s="84">
        <v>285.71101695556598</v>
      </c>
      <c r="BA1005" s="84">
        <v>189.14781013793899</v>
      </c>
      <c r="BB1005" s="84">
        <v>464.64342374877998</v>
      </c>
      <c r="BC1005" s="84">
        <v>258.44598115844701</v>
      </c>
      <c r="BD1005" s="84">
        <v>191.186950610351</v>
      </c>
      <c r="BE1005" s="84">
        <v>170.57527906494099</v>
      </c>
      <c r="BF1005" s="84">
        <v>426.79267049560502</v>
      </c>
      <c r="BG1005" s="85">
        <v>676.519977691647</v>
      </c>
    </row>
    <row r="1006" spans="1:59" ht="14.25" customHeight="1">
      <c r="A1006" s="82">
        <v>1005</v>
      </c>
      <c r="B1006" s="83" t="s">
        <v>74</v>
      </c>
      <c r="C1006" s="83" t="s">
        <v>212</v>
      </c>
      <c r="D1006" s="83">
        <v>61</v>
      </c>
      <c r="E1006" s="83">
        <v>3</v>
      </c>
      <c r="F1006" s="83">
        <v>25</v>
      </c>
      <c r="G1006" s="83" t="s">
        <v>84</v>
      </c>
      <c r="H1006" s="83" t="s">
        <v>85</v>
      </c>
      <c r="I1006" s="83" t="s">
        <v>96</v>
      </c>
      <c r="J1006" s="83" t="s">
        <v>97</v>
      </c>
      <c r="K1006" s="84">
        <v>0</v>
      </c>
      <c r="L1006" s="84">
        <v>9.5061778747558598</v>
      </c>
      <c r="M1006" s="84">
        <v>0.35537389526367102</v>
      </c>
      <c r="N1006" s="84">
        <v>4.9754168518066404</v>
      </c>
      <c r="O1006" s="84">
        <v>7.1072092102050703</v>
      </c>
      <c r="P1006" s="84">
        <v>8.8843255615234304E-2</v>
      </c>
      <c r="Q1006" s="84">
        <v>10.2172975524902</v>
      </c>
      <c r="R1006" s="84">
        <v>6.12956973876953</v>
      </c>
      <c r="S1006" s="84">
        <v>1.5102912963867099</v>
      </c>
      <c r="T1006" s="84">
        <v>0</v>
      </c>
      <c r="U1006" s="84">
        <v>3.5534157470703098</v>
      </c>
      <c r="V1006" s="84">
        <v>0</v>
      </c>
      <c r="W1006" s="84">
        <v>0.44417505493164</v>
      </c>
      <c r="X1006" s="84">
        <v>10.3048297058105</v>
      </c>
      <c r="Y1006" s="84">
        <v>0.79964339599609302</v>
      </c>
      <c r="Z1006" s="84">
        <v>6.12957471313476</v>
      </c>
      <c r="AA1006" s="84">
        <v>6.3074827209472604</v>
      </c>
      <c r="AB1006" s="84">
        <v>9.4166660583496</v>
      </c>
      <c r="AC1006" s="84">
        <v>6.2186729675292902</v>
      </c>
      <c r="AD1006" s="84">
        <v>4.17510606079101</v>
      </c>
      <c r="AE1006" s="84">
        <v>4.4417228393554602</v>
      </c>
      <c r="AF1006" s="84">
        <v>0</v>
      </c>
      <c r="AG1006" s="84">
        <v>0</v>
      </c>
      <c r="AH1006" s="84">
        <v>4.7971537658691403</v>
      </c>
      <c r="AI1006" s="84">
        <v>9.2391240844726497</v>
      </c>
      <c r="AJ1006" s="84">
        <v>2.1320809204101501</v>
      </c>
      <c r="AK1006" s="84">
        <v>0</v>
      </c>
      <c r="AL1006" s="84">
        <v>2.1320346435546802</v>
      </c>
      <c r="AM1006" s="84">
        <v>1.77670760498046</v>
      </c>
      <c r="AN1006" s="84">
        <v>0.71074646606445302</v>
      </c>
      <c r="AO1006" s="84">
        <v>0</v>
      </c>
      <c r="AP1006" s="84">
        <v>0.71080133056640604</v>
      </c>
      <c r="AQ1006" s="84">
        <v>16.436753222656201</v>
      </c>
      <c r="AR1006" s="84">
        <v>8.6181636169433595</v>
      </c>
      <c r="AS1006" s="84">
        <v>1.95442339477539</v>
      </c>
      <c r="AT1006" s="84">
        <v>7.4626510559082</v>
      </c>
      <c r="AU1006" s="84">
        <v>0.71075091552734304</v>
      </c>
      <c r="AV1006" s="84">
        <v>5.86322210083007</v>
      </c>
      <c r="AW1006" s="84">
        <v>1.5102338684082</v>
      </c>
      <c r="AX1006" s="84">
        <v>7.0183087524414001</v>
      </c>
      <c r="AY1006" s="84">
        <v>12.615578161621</v>
      </c>
      <c r="AZ1006" s="84">
        <v>0</v>
      </c>
      <c r="BA1006" s="84">
        <v>0.79964339599609302</v>
      </c>
      <c r="BB1006" s="84">
        <v>10.8380685302734</v>
      </c>
      <c r="BC1006" s="84">
        <v>10.127433587646401</v>
      </c>
      <c r="BD1006" s="84">
        <v>1.24376527099609</v>
      </c>
      <c r="BE1006" s="84">
        <v>4.9752546936035102</v>
      </c>
      <c r="BF1006" s="84">
        <v>8.2620010498046792</v>
      </c>
      <c r="BG1006" s="85">
        <v>8.4396737670898396</v>
      </c>
    </row>
    <row r="1007" spans="1:59" ht="14.25" customHeight="1">
      <c r="A1007" s="82">
        <v>1006</v>
      </c>
      <c r="B1007" s="83" t="s">
        <v>74</v>
      </c>
      <c r="C1007" s="83" t="s">
        <v>212</v>
      </c>
      <c r="D1007" s="83">
        <v>61</v>
      </c>
      <c r="E1007" s="83">
        <v>3</v>
      </c>
      <c r="F1007" s="83">
        <v>66</v>
      </c>
      <c r="G1007" s="83" t="s">
        <v>84</v>
      </c>
      <c r="H1007" s="83" t="s">
        <v>85</v>
      </c>
      <c r="I1007" s="83" t="s">
        <v>87</v>
      </c>
      <c r="J1007" s="83" t="s">
        <v>100</v>
      </c>
      <c r="K1007" s="84">
        <v>0</v>
      </c>
      <c r="L1007" s="84">
        <v>266.35374712524299</v>
      </c>
      <c r="M1007" s="84">
        <v>259.87021631469702</v>
      </c>
      <c r="N1007" s="84">
        <v>26.2980337585449</v>
      </c>
      <c r="O1007" s="84">
        <v>81.111896588134698</v>
      </c>
      <c r="P1007" s="84">
        <v>77.469690216064393</v>
      </c>
      <c r="Q1007" s="84">
        <v>124.64463349609299</v>
      </c>
      <c r="R1007" s="84">
        <v>129.706378253173</v>
      </c>
      <c r="S1007" s="84">
        <v>63.252094342040998</v>
      </c>
      <c r="T1007" s="84">
        <v>545.68221289062103</v>
      </c>
      <c r="U1007" s="84">
        <v>89.024711749267595</v>
      </c>
      <c r="V1007" s="84">
        <v>43.706589288330001</v>
      </c>
      <c r="W1007" s="84">
        <v>229.753675952148</v>
      </c>
      <c r="X1007" s="84">
        <v>187.90439845581</v>
      </c>
      <c r="Y1007" s="84">
        <v>279.670831475829</v>
      </c>
      <c r="Z1007" s="84">
        <v>169.24398852538999</v>
      </c>
      <c r="AA1007" s="84">
        <v>20.344025238036998</v>
      </c>
      <c r="AB1007" s="84">
        <v>463.85831625976499</v>
      </c>
      <c r="AC1007" s="84">
        <v>238.91608259277399</v>
      </c>
      <c r="AD1007" s="84">
        <v>48.510203607177701</v>
      </c>
      <c r="AE1007" s="84">
        <v>159.833138397216</v>
      </c>
      <c r="AF1007" s="84">
        <v>141.169164898681</v>
      </c>
      <c r="AG1007" s="84">
        <v>249.574160003662</v>
      </c>
      <c r="AH1007" s="84">
        <v>52.596585040283202</v>
      </c>
      <c r="AI1007" s="84">
        <v>106.876771917724</v>
      </c>
      <c r="AJ1007" s="84">
        <v>146.58538159790001</v>
      </c>
      <c r="AK1007" s="84">
        <v>86.174935125732404</v>
      </c>
      <c r="AL1007" s="84">
        <v>110.248886584472</v>
      </c>
      <c r="AM1007" s="84">
        <v>54.1945457519531</v>
      </c>
      <c r="AN1007" s="84">
        <v>65.569696765136698</v>
      </c>
      <c r="AO1007" s="84">
        <v>126.065685723876</v>
      </c>
      <c r="AP1007" s="84">
        <v>83.692344024658198</v>
      </c>
      <c r="AQ1007" s="84">
        <v>78.181089965820306</v>
      </c>
      <c r="AR1007" s="84">
        <v>190.65213031616099</v>
      </c>
      <c r="AS1007" s="84">
        <v>72.232629925536898</v>
      </c>
      <c r="AT1007" s="84">
        <v>54.639512518310497</v>
      </c>
      <c r="AU1007" s="84">
        <v>35.4468817565918</v>
      </c>
      <c r="AV1007" s="84">
        <v>64.944120086669898</v>
      </c>
      <c r="AW1007" s="84">
        <v>1011.61479547729</v>
      </c>
      <c r="AX1007" s="84">
        <v>9.5946184265136694</v>
      </c>
      <c r="AY1007" s="84">
        <v>576.41811240844504</v>
      </c>
      <c r="AZ1007" s="84">
        <v>576.58106984252595</v>
      </c>
      <c r="BA1007" s="84">
        <v>723.27055021361798</v>
      </c>
      <c r="BB1007" s="84">
        <v>777.04949833373303</v>
      </c>
      <c r="BC1007" s="84">
        <v>561.77008877562901</v>
      </c>
      <c r="BD1007" s="84">
        <v>365.04417616577098</v>
      </c>
      <c r="BE1007" s="84">
        <v>459.49493480835002</v>
      </c>
      <c r="BF1007" s="84">
        <v>1042.6195324279699</v>
      </c>
      <c r="BG1007" s="85">
        <v>1091.4816715393099</v>
      </c>
    </row>
    <row r="1008" spans="1:59" ht="14.25" customHeight="1">
      <c r="A1008" s="82">
        <v>1007</v>
      </c>
      <c r="B1008" s="83" t="s">
        <v>74</v>
      </c>
      <c r="C1008" s="83" t="s">
        <v>212</v>
      </c>
      <c r="D1008" s="83">
        <v>61</v>
      </c>
      <c r="E1008" s="83">
        <v>3</v>
      </c>
      <c r="F1008" s="83">
        <v>68</v>
      </c>
      <c r="G1008" s="83" t="s">
        <v>84</v>
      </c>
      <c r="H1008" s="83" t="s">
        <v>85</v>
      </c>
      <c r="I1008" s="83" t="s">
        <v>96</v>
      </c>
      <c r="J1008" s="83" t="s">
        <v>103</v>
      </c>
      <c r="K1008" s="84">
        <v>0</v>
      </c>
      <c r="L1008" s="84">
        <v>1.77677816162109</v>
      </c>
      <c r="M1008" s="84">
        <v>0.53306132812499996</v>
      </c>
      <c r="N1008" s="84">
        <v>3.37562960815429</v>
      </c>
      <c r="O1008" s="84">
        <v>1.6878273681640601</v>
      </c>
      <c r="P1008" s="84">
        <v>0</v>
      </c>
      <c r="Q1008" s="84">
        <v>4.5311695983886704</v>
      </c>
      <c r="R1008" s="84">
        <v>2.22115209350586</v>
      </c>
      <c r="S1008" s="84">
        <v>3.4650230957031201</v>
      </c>
      <c r="T1008" s="84">
        <v>8.8845050048828103E-2</v>
      </c>
      <c r="U1008" s="84">
        <v>4.5313828369140596</v>
      </c>
      <c r="V1008" s="84">
        <v>0</v>
      </c>
      <c r="W1008" s="84">
        <v>3.2874645385742101</v>
      </c>
      <c r="X1008" s="84">
        <v>10.8385800170898</v>
      </c>
      <c r="Y1008" s="84">
        <v>17.413836895751899</v>
      </c>
      <c r="Z1008" s="84">
        <v>2.0431994873046802</v>
      </c>
      <c r="AA1008" s="84">
        <v>0</v>
      </c>
      <c r="AB1008" s="84">
        <v>30.8288848754882</v>
      </c>
      <c r="AC1008" s="84">
        <v>6.8410814819335899</v>
      </c>
      <c r="AD1008" s="84">
        <v>0</v>
      </c>
      <c r="AE1008" s="84">
        <v>5.9527608398437497</v>
      </c>
      <c r="AF1008" s="84">
        <v>1.6879226684570301</v>
      </c>
      <c r="AG1008" s="84">
        <v>31.8989529174805</v>
      </c>
      <c r="AH1008" s="84">
        <v>3.6421541320800701</v>
      </c>
      <c r="AI1008" s="84">
        <v>1.24373966674804</v>
      </c>
      <c r="AJ1008" s="84">
        <v>21.3199870849609</v>
      </c>
      <c r="AK1008" s="84">
        <v>0</v>
      </c>
      <c r="AL1008" s="84">
        <v>0</v>
      </c>
      <c r="AM1008" s="84">
        <v>0</v>
      </c>
      <c r="AN1008" s="84">
        <v>0.266509222412109</v>
      </c>
      <c r="AO1008" s="84">
        <v>1.33253366088867</v>
      </c>
      <c r="AP1008" s="84">
        <v>0</v>
      </c>
      <c r="AQ1008" s="84">
        <v>39.0917716918945</v>
      </c>
      <c r="AR1008" s="84">
        <v>3.1984368713378899</v>
      </c>
      <c r="AS1008" s="84">
        <v>1.15483303833007</v>
      </c>
      <c r="AT1008" s="84">
        <v>1.9546070190429601</v>
      </c>
      <c r="AU1008" s="84">
        <v>0.266524725341796</v>
      </c>
      <c r="AV1008" s="84">
        <v>2.5762330139160099</v>
      </c>
      <c r="AW1008" s="84">
        <v>6.1297673339843701</v>
      </c>
      <c r="AX1008" s="84">
        <v>0.88843707275390604</v>
      </c>
      <c r="AY1008" s="84">
        <v>5.2411135498046804</v>
      </c>
      <c r="AZ1008" s="84">
        <v>1.6880696655273399</v>
      </c>
      <c r="BA1008" s="84">
        <v>23.810630895996098</v>
      </c>
      <c r="BB1008" s="84">
        <v>34.381809851074202</v>
      </c>
      <c r="BC1008" s="84">
        <v>18.925272760009701</v>
      </c>
      <c r="BD1008" s="84">
        <v>5.3297343933105399</v>
      </c>
      <c r="BE1008" s="84">
        <v>30.207254058837901</v>
      </c>
      <c r="BF1008" s="84">
        <v>6.30748867797851</v>
      </c>
      <c r="BG1008" s="85">
        <v>10.127887414550701</v>
      </c>
    </row>
    <row r="1009" spans="1:59" ht="14.25" customHeight="1">
      <c r="A1009" s="82">
        <v>1008</v>
      </c>
      <c r="B1009" s="83" t="s">
        <v>74</v>
      </c>
      <c r="C1009" s="83" t="s">
        <v>212</v>
      </c>
      <c r="D1009" s="83">
        <v>61</v>
      </c>
      <c r="E1009" s="83">
        <v>12</v>
      </c>
      <c r="F1009" s="83">
        <v>3</v>
      </c>
      <c r="G1009" s="83" t="s">
        <v>87</v>
      </c>
      <c r="H1009" s="83" t="s">
        <v>88</v>
      </c>
      <c r="I1009" s="83" t="s">
        <v>84</v>
      </c>
      <c r="J1009" s="83" t="s">
        <v>85</v>
      </c>
      <c r="K1009" s="84">
        <v>0</v>
      </c>
      <c r="L1009" s="84">
        <v>18.478490997314399</v>
      </c>
      <c r="M1009" s="84">
        <v>6.0413567199707003</v>
      </c>
      <c r="N1009" s="84">
        <v>7.6404978637695304</v>
      </c>
      <c r="O1009" s="84">
        <v>6.5737944274902302</v>
      </c>
      <c r="P1009" s="84">
        <v>13.6807713989257</v>
      </c>
      <c r="Q1009" s="84">
        <v>13.415052410888601</v>
      </c>
      <c r="R1009" s="84">
        <v>3.5536062255859302</v>
      </c>
      <c r="S1009" s="84">
        <v>1.68803641967773</v>
      </c>
      <c r="T1009" s="84">
        <v>88.674912103271296</v>
      </c>
      <c r="U1009" s="84">
        <v>6.04167360229492</v>
      </c>
      <c r="V1009" s="84">
        <v>13.6811804138183</v>
      </c>
      <c r="W1009" s="84">
        <v>1.8658055908203099</v>
      </c>
      <c r="X1009" s="84">
        <v>4.9753560607910101</v>
      </c>
      <c r="Y1009" s="84">
        <v>2.93163679199218</v>
      </c>
      <c r="Z1009" s="84">
        <v>1.1548399353027301</v>
      </c>
      <c r="AA1009" s="84">
        <v>8.8840161132812498E-2</v>
      </c>
      <c r="AB1009" s="84">
        <v>44.505584564209002</v>
      </c>
      <c r="AC1009" s="84">
        <v>6.9294974548339798</v>
      </c>
      <c r="AD1009" s="84">
        <v>3.8199411254882798</v>
      </c>
      <c r="AE1009" s="84">
        <v>2.75415515136718</v>
      </c>
      <c r="AF1009" s="84">
        <v>7.1956692749023397</v>
      </c>
      <c r="AG1009" s="84">
        <v>0.88844997558593697</v>
      </c>
      <c r="AH1009" s="84">
        <v>3.6426591796875001</v>
      </c>
      <c r="AI1009" s="84">
        <v>5.5080507568359298</v>
      </c>
      <c r="AJ1009" s="84">
        <v>1.0661676940917899</v>
      </c>
      <c r="AK1009" s="84">
        <v>6.4855098876953097</v>
      </c>
      <c r="AL1009" s="84">
        <v>2.48750505371093</v>
      </c>
      <c r="AM1009" s="84">
        <v>1.24385596923828</v>
      </c>
      <c r="AN1009" s="84">
        <v>3.2869995056152299</v>
      </c>
      <c r="AO1009" s="84">
        <v>3.1093704406738198</v>
      </c>
      <c r="AP1009" s="84">
        <v>2.3986469909667898</v>
      </c>
      <c r="AQ1009" s="84">
        <v>0.17769694213867099</v>
      </c>
      <c r="AR1009" s="84">
        <v>2.04331990966796</v>
      </c>
      <c r="AS1009" s="84">
        <v>2.8430707580566401</v>
      </c>
      <c r="AT1009" s="84">
        <v>4.6199188110351503</v>
      </c>
      <c r="AU1009" s="84">
        <v>14.570577154541001</v>
      </c>
      <c r="AV1009" s="84">
        <v>8.2624589599609308</v>
      </c>
      <c r="AW1009" s="84">
        <v>9.3286044860839894</v>
      </c>
      <c r="AX1009" s="84">
        <v>4.0867251831054601</v>
      </c>
      <c r="AY1009" s="84">
        <v>33.938249389648398</v>
      </c>
      <c r="AZ1009" s="84">
        <v>70.546745477294905</v>
      </c>
      <c r="BA1009" s="84">
        <v>13.0604365478515</v>
      </c>
      <c r="BB1009" s="84">
        <v>21.053855908203101</v>
      </c>
      <c r="BC1009" s="84">
        <v>11.726543182373</v>
      </c>
      <c r="BD1009" s="84">
        <v>12.526913708496</v>
      </c>
      <c r="BE1009" s="84">
        <v>3.10943663940429</v>
      </c>
      <c r="BF1009" s="84">
        <v>37.226208856201197</v>
      </c>
      <c r="BG1009" s="85">
        <v>140.64176995849601</v>
      </c>
    </row>
    <row r="1010" spans="1:59" ht="14.25" customHeight="1">
      <c r="A1010" s="82">
        <v>1009</v>
      </c>
      <c r="B1010" s="83" t="s">
        <v>74</v>
      </c>
      <c r="C1010" s="83" t="s">
        <v>212</v>
      </c>
      <c r="D1010" s="83">
        <v>61</v>
      </c>
      <c r="E1010" s="83">
        <v>12</v>
      </c>
      <c r="F1010" s="83">
        <v>12</v>
      </c>
      <c r="G1010" s="83" t="s">
        <v>87</v>
      </c>
      <c r="H1010" s="83" t="s">
        <v>88</v>
      </c>
      <c r="I1010" s="83" t="s">
        <v>87</v>
      </c>
      <c r="J1010" s="83" t="s">
        <v>88</v>
      </c>
      <c r="K1010" s="84">
        <v>3305.8123190430401</v>
      </c>
      <c r="L1010" s="84">
        <v>3137.9009104247898</v>
      </c>
      <c r="M1010" s="84">
        <v>3146.9571035889298</v>
      </c>
      <c r="N1010" s="84">
        <v>3256.14249873057</v>
      </c>
      <c r="O1010" s="84">
        <v>3298.2658204713098</v>
      </c>
      <c r="P1010" s="84">
        <v>3446.4745688233302</v>
      </c>
      <c r="Q1010" s="84">
        <v>3404.9077183654299</v>
      </c>
      <c r="R1010" s="84">
        <v>3492.1627225585598</v>
      </c>
      <c r="S1010" s="84">
        <v>3457.1590145507198</v>
      </c>
      <c r="T1010" s="84">
        <v>3154.7950169921401</v>
      </c>
      <c r="U1010" s="84">
        <v>3216.0860073853</v>
      </c>
      <c r="V1010" s="84">
        <v>3194.9424261047602</v>
      </c>
      <c r="W1010" s="84">
        <v>2925.28792169188</v>
      </c>
      <c r="X1010" s="84">
        <v>2864.6966233458802</v>
      </c>
      <c r="Y1010" s="84">
        <v>2886.0185740843999</v>
      </c>
      <c r="Z1010" s="84">
        <v>2958.42522896116</v>
      </c>
      <c r="AA1010" s="84">
        <v>3043.1740363098102</v>
      </c>
      <c r="AB1010" s="84">
        <v>2934.4353466186399</v>
      </c>
      <c r="AC1010" s="84">
        <v>2948.56539251708</v>
      </c>
      <c r="AD1010" s="84">
        <v>2956.39149497675</v>
      </c>
      <c r="AE1010" s="84">
        <v>2862.4859501219198</v>
      </c>
      <c r="AF1010" s="84">
        <v>2838.3228166502299</v>
      </c>
      <c r="AG1010" s="84">
        <v>2882.3904897581601</v>
      </c>
      <c r="AH1010" s="84">
        <v>2946.53701820058</v>
      </c>
      <c r="AI1010" s="84">
        <v>2924.0591188109101</v>
      </c>
      <c r="AJ1010" s="84">
        <v>2884.16564011218</v>
      </c>
      <c r="AK1010" s="84">
        <v>2968.1146815796001</v>
      </c>
      <c r="AL1010" s="84">
        <v>3009.6046690856901</v>
      </c>
      <c r="AM1010" s="84">
        <v>3030.3982552551402</v>
      </c>
      <c r="AN1010" s="84">
        <v>2969.1831688903599</v>
      </c>
      <c r="AO1010" s="84">
        <v>2920.3245376463501</v>
      </c>
      <c r="AP1010" s="84">
        <v>2941.4739175047298</v>
      </c>
      <c r="AQ1010" s="84">
        <v>2964.74916732163</v>
      </c>
      <c r="AR1010" s="84">
        <v>3005.7990010619001</v>
      </c>
      <c r="AS1010" s="84">
        <v>3018.8528493590602</v>
      </c>
      <c r="AT1010" s="84">
        <v>3002.1494533446498</v>
      </c>
      <c r="AU1010" s="84">
        <v>2957.4520125670801</v>
      </c>
      <c r="AV1010" s="84">
        <v>2935.6842369079</v>
      </c>
      <c r="AW1010" s="84">
        <v>2842.5754644957501</v>
      </c>
      <c r="AX1010" s="84">
        <v>2910.2689968017698</v>
      </c>
      <c r="AY1010" s="84">
        <v>2971.1497808531999</v>
      </c>
      <c r="AZ1010" s="84">
        <v>3099.5331578856799</v>
      </c>
      <c r="BA1010" s="84">
        <v>2816.5472620054802</v>
      </c>
      <c r="BB1010" s="84">
        <v>2746.45319691758</v>
      </c>
      <c r="BC1010" s="84">
        <v>2742.3710085020398</v>
      </c>
      <c r="BD1010" s="84">
        <v>2745.7463941221599</v>
      </c>
      <c r="BE1010" s="84">
        <v>2810.2478267576598</v>
      </c>
      <c r="BF1010" s="84">
        <v>2776.1263595701698</v>
      </c>
      <c r="BG1010" s="85">
        <v>2694.4824171202199</v>
      </c>
    </row>
    <row r="1011" spans="1:59" ht="14.25" customHeight="1">
      <c r="A1011" s="82">
        <v>1010</v>
      </c>
      <c r="B1011" s="83" t="s">
        <v>74</v>
      </c>
      <c r="C1011" s="83" t="s">
        <v>212</v>
      </c>
      <c r="D1011" s="83">
        <v>61</v>
      </c>
      <c r="E1011" s="83">
        <v>12</v>
      </c>
      <c r="F1011" s="83">
        <v>15</v>
      </c>
      <c r="G1011" s="83" t="s">
        <v>87</v>
      </c>
      <c r="H1011" s="83" t="s">
        <v>88</v>
      </c>
      <c r="I1011" s="83" t="s">
        <v>91</v>
      </c>
      <c r="J1011" s="83" t="s">
        <v>92</v>
      </c>
      <c r="K1011" s="84">
        <v>0</v>
      </c>
      <c r="L1011" s="84">
        <v>0</v>
      </c>
      <c r="M1011" s="84">
        <v>0</v>
      </c>
      <c r="N1011" s="84">
        <v>0</v>
      </c>
      <c r="O1011" s="84">
        <v>0</v>
      </c>
      <c r="P1011" s="84">
        <v>0</v>
      </c>
      <c r="Q1011" s="84">
        <v>0</v>
      </c>
      <c r="R1011" s="84">
        <v>0</v>
      </c>
      <c r="S1011" s="84">
        <v>0</v>
      </c>
      <c r="T1011" s="84">
        <v>0</v>
      </c>
      <c r="U1011" s="84">
        <v>0</v>
      </c>
      <c r="V1011" s="84">
        <v>0</v>
      </c>
      <c r="W1011" s="84">
        <v>0</v>
      </c>
      <c r="X1011" s="84">
        <v>0</v>
      </c>
      <c r="Y1011" s="84">
        <v>0</v>
      </c>
      <c r="Z1011" s="84">
        <v>0</v>
      </c>
      <c r="AA1011" s="84">
        <v>0</v>
      </c>
      <c r="AB1011" s="84">
        <v>0</v>
      </c>
      <c r="AC1011" s="84">
        <v>0</v>
      </c>
      <c r="AD1011" s="84">
        <v>0</v>
      </c>
      <c r="AE1011" s="84">
        <v>8.8851525878906198E-2</v>
      </c>
      <c r="AF1011" s="84">
        <v>0.35535488281249999</v>
      </c>
      <c r="AG1011" s="84">
        <v>0</v>
      </c>
      <c r="AH1011" s="84">
        <v>0</v>
      </c>
      <c r="AI1011" s="84">
        <v>0</v>
      </c>
      <c r="AJ1011" s="84">
        <v>0</v>
      </c>
      <c r="AK1011" s="84">
        <v>0</v>
      </c>
      <c r="AL1011" s="84">
        <v>0</v>
      </c>
      <c r="AM1011" s="84">
        <v>0</v>
      </c>
      <c r="AN1011" s="84">
        <v>0</v>
      </c>
      <c r="AO1011" s="84">
        <v>0</v>
      </c>
      <c r="AP1011" s="84">
        <v>0</v>
      </c>
      <c r="AQ1011" s="84">
        <v>0</v>
      </c>
      <c r="AR1011" s="84">
        <v>0</v>
      </c>
      <c r="AS1011" s="84">
        <v>0</v>
      </c>
      <c r="AT1011" s="84">
        <v>0</v>
      </c>
      <c r="AU1011" s="84">
        <v>0</v>
      </c>
      <c r="AV1011" s="84">
        <v>0</v>
      </c>
      <c r="AW1011" s="84">
        <v>8.8835894775390598E-2</v>
      </c>
      <c r="AX1011" s="84">
        <v>0</v>
      </c>
      <c r="AY1011" s="84">
        <v>0</v>
      </c>
      <c r="AZ1011" s="84">
        <v>0</v>
      </c>
      <c r="BA1011" s="84">
        <v>0</v>
      </c>
      <c r="BB1011" s="84">
        <v>0</v>
      </c>
      <c r="BC1011" s="84">
        <v>0</v>
      </c>
      <c r="BD1011" s="84">
        <v>0</v>
      </c>
      <c r="BE1011" s="84">
        <v>0</v>
      </c>
      <c r="BF1011" s="84">
        <v>0</v>
      </c>
      <c r="BG1011" s="85">
        <v>0</v>
      </c>
    </row>
    <row r="1012" spans="1:59" ht="14.25" customHeight="1">
      <c r="A1012" s="82">
        <v>1011</v>
      </c>
      <c r="B1012" s="83" t="s">
        <v>74</v>
      </c>
      <c r="C1012" s="83" t="s">
        <v>212</v>
      </c>
      <c r="D1012" s="83">
        <v>61</v>
      </c>
      <c r="E1012" s="83">
        <v>12</v>
      </c>
      <c r="F1012" s="83">
        <v>21</v>
      </c>
      <c r="G1012" s="83" t="s">
        <v>87</v>
      </c>
      <c r="H1012" s="83" t="s">
        <v>88</v>
      </c>
      <c r="I1012" s="83" t="s">
        <v>91</v>
      </c>
      <c r="J1012" s="83" t="s">
        <v>94</v>
      </c>
      <c r="K1012" s="84">
        <v>0</v>
      </c>
      <c r="L1012" s="84">
        <v>12.704200683593699</v>
      </c>
      <c r="M1012" s="84">
        <v>13.8585648071289</v>
      </c>
      <c r="N1012" s="84">
        <v>10.4824666137695</v>
      </c>
      <c r="O1012" s="84">
        <v>11.6381844543457</v>
      </c>
      <c r="P1012" s="84">
        <v>18.3896312194824</v>
      </c>
      <c r="Q1012" s="84">
        <v>20.255459338378898</v>
      </c>
      <c r="R1012" s="84">
        <v>18.478329534912099</v>
      </c>
      <c r="S1012" s="84">
        <v>22.8329429138183</v>
      </c>
      <c r="T1012" s="84">
        <v>51.976912915038902</v>
      </c>
      <c r="U1012" s="84">
        <v>2.1320878662109299</v>
      </c>
      <c r="V1012" s="84">
        <v>27.8951234069824</v>
      </c>
      <c r="W1012" s="84">
        <v>4.4419168212890598</v>
      </c>
      <c r="X1012" s="84">
        <v>11.815777368163999</v>
      </c>
      <c r="Y1012" s="84">
        <v>3.9088083374023399</v>
      </c>
      <c r="Z1012" s="84">
        <v>2.3096742248535098</v>
      </c>
      <c r="AA1012" s="84">
        <v>4.70827493286132</v>
      </c>
      <c r="AB1012" s="84">
        <v>10.5718682495117</v>
      </c>
      <c r="AC1012" s="84">
        <v>11.193526000976499</v>
      </c>
      <c r="AD1012" s="84">
        <v>12.5261420349121</v>
      </c>
      <c r="AE1012" s="84">
        <v>5.5968060485839803</v>
      </c>
      <c r="AF1012" s="84">
        <v>7.8184389038085902</v>
      </c>
      <c r="AG1012" s="84">
        <v>1.9544315185546799</v>
      </c>
      <c r="AH1012" s="84">
        <v>8.9735909729003804</v>
      </c>
      <c r="AI1012" s="84">
        <v>4.4419239135742101</v>
      </c>
      <c r="AJ1012" s="84">
        <v>3.8201068908691398</v>
      </c>
      <c r="AK1012" s="84">
        <v>6.04139930419921</v>
      </c>
      <c r="AL1012" s="84">
        <v>4.2642278625488199</v>
      </c>
      <c r="AM1012" s="84">
        <v>3.9088445373535099</v>
      </c>
      <c r="AN1012" s="84">
        <v>4.2641445617675702</v>
      </c>
      <c r="AO1012" s="84">
        <v>1.3325301696777301</v>
      </c>
      <c r="AP1012" s="84">
        <v>1.51022678833007</v>
      </c>
      <c r="AQ1012" s="84">
        <v>0.97727892456054599</v>
      </c>
      <c r="AR1012" s="84">
        <v>5.86325419311523</v>
      </c>
      <c r="AS1012" s="84">
        <v>8.8839703735351598</v>
      </c>
      <c r="AT1012" s="84">
        <v>8.7956795349121002</v>
      </c>
      <c r="AU1012" s="84">
        <v>4.17577902832031</v>
      </c>
      <c r="AV1012" s="84">
        <v>6.6633534545898403</v>
      </c>
      <c r="AW1012" s="84">
        <v>16.436166546630801</v>
      </c>
      <c r="AX1012" s="84">
        <v>4.1752204406738196</v>
      </c>
      <c r="AY1012" s="84">
        <v>62.101983465576197</v>
      </c>
      <c r="AZ1012" s="84">
        <v>92.041401672363307</v>
      </c>
      <c r="BA1012" s="84">
        <v>17.2353011657714</v>
      </c>
      <c r="BB1012" s="84">
        <v>10.3052403381347</v>
      </c>
      <c r="BC1012" s="84">
        <v>8.8839473815917902</v>
      </c>
      <c r="BD1012" s="84">
        <v>8.7952377502441408</v>
      </c>
      <c r="BE1012" s="84">
        <v>4.4419645507812504</v>
      </c>
      <c r="BF1012" s="84">
        <v>23.099866778564401</v>
      </c>
      <c r="BG1012" s="85">
        <v>13.059793768310501</v>
      </c>
    </row>
    <row r="1013" spans="1:59" ht="14.25" customHeight="1">
      <c r="A1013" s="82">
        <v>1012</v>
      </c>
      <c r="B1013" s="83" t="s">
        <v>74</v>
      </c>
      <c r="C1013" s="83" t="s">
        <v>212</v>
      </c>
      <c r="D1013" s="83">
        <v>61</v>
      </c>
      <c r="E1013" s="83">
        <v>12</v>
      </c>
      <c r="F1013" s="83">
        <v>25</v>
      </c>
      <c r="G1013" s="83" t="s">
        <v>87</v>
      </c>
      <c r="H1013" s="83" t="s">
        <v>88</v>
      </c>
      <c r="I1013" s="83" t="s">
        <v>96</v>
      </c>
      <c r="J1013" s="83" t="s">
        <v>97</v>
      </c>
      <c r="K1013" s="84">
        <v>0</v>
      </c>
      <c r="L1013" s="84">
        <v>0</v>
      </c>
      <c r="M1013" s="84">
        <v>0</v>
      </c>
      <c r="N1013" s="84">
        <v>0.44421658935546798</v>
      </c>
      <c r="O1013" s="84">
        <v>0</v>
      </c>
      <c r="P1013" s="84">
        <v>0</v>
      </c>
      <c r="Q1013" s="84">
        <v>0</v>
      </c>
      <c r="R1013" s="84">
        <v>0</v>
      </c>
      <c r="S1013" s="84">
        <v>0</v>
      </c>
      <c r="T1013" s="84">
        <v>0</v>
      </c>
      <c r="U1013" s="84">
        <v>0</v>
      </c>
      <c r="V1013" s="84">
        <v>0</v>
      </c>
      <c r="W1013" s="84">
        <v>0</v>
      </c>
      <c r="X1013" s="84">
        <v>0.79958900756835904</v>
      </c>
      <c r="Y1013" s="84">
        <v>0</v>
      </c>
      <c r="Z1013" s="84">
        <v>0</v>
      </c>
      <c r="AA1013" s="84">
        <v>0</v>
      </c>
      <c r="AB1013" s="84">
        <v>0</v>
      </c>
      <c r="AC1013" s="84">
        <v>0.62181785278320301</v>
      </c>
      <c r="AD1013" s="84">
        <v>8.8831103515624996E-2</v>
      </c>
      <c r="AE1013" s="84">
        <v>0.266491107177734</v>
      </c>
      <c r="AF1013" s="84">
        <v>0.71074539184570296</v>
      </c>
      <c r="AG1013" s="84">
        <v>0</v>
      </c>
      <c r="AH1013" s="84">
        <v>0</v>
      </c>
      <c r="AI1013" s="84">
        <v>0</v>
      </c>
      <c r="AJ1013" s="84">
        <v>8.8835473632812495E-2</v>
      </c>
      <c r="AK1013" s="84">
        <v>0</v>
      </c>
      <c r="AL1013" s="84">
        <v>0</v>
      </c>
      <c r="AM1013" s="84">
        <v>0</v>
      </c>
      <c r="AN1013" s="84">
        <v>0</v>
      </c>
      <c r="AO1013" s="84">
        <v>0</v>
      </c>
      <c r="AP1013" s="84">
        <v>0</v>
      </c>
      <c r="AQ1013" s="84">
        <v>0</v>
      </c>
      <c r="AR1013" s="84">
        <v>8.4407755371093796</v>
      </c>
      <c r="AS1013" s="84">
        <v>0</v>
      </c>
      <c r="AT1013" s="84">
        <v>3.1096888305663999</v>
      </c>
      <c r="AU1013" s="84">
        <v>0</v>
      </c>
      <c r="AV1013" s="84">
        <v>0</v>
      </c>
      <c r="AW1013" s="84">
        <v>0.62183572998046799</v>
      </c>
      <c r="AX1013" s="84">
        <v>0</v>
      </c>
      <c r="AY1013" s="84">
        <v>0</v>
      </c>
      <c r="AZ1013" s="84">
        <v>0</v>
      </c>
      <c r="BA1013" s="84">
        <v>0</v>
      </c>
      <c r="BB1013" s="84">
        <v>0</v>
      </c>
      <c r="BC1013" s="84">
        <v>0</v>
      </c>
      <c r="BD1013" s="84">
        <v>0</v>
      </c>
      <c r="BE1013" s="84">
        <v>0</v>
      </c>
      <c r="BF1013" s="84">
        <v>0</v>
      </c>
      <c r="BG1013" s="85">
        <v>0</v>
      </c>
    </row>
    <row r="1014" spans="1:59" ht="14.25" customHeight="1">
      <c r="A1014" s="82">
        <v>1013</v>
      </c>
      <c r="B1014" s="83" t="s">
        <v>74</v>
      </c>
      <c r="C1014" s="83" t="s">
        <v>212</v>
      </c>
      <c r="D1014" s="83">
        <v>61</v>
      </c>
      <c r="E1014" s="83">
        <v>12</v>
      </c>
      <c r="F1014" s="83">
        <v>66</v>
      </c>
      <c r="G1014" s="83" t="s">
        <v>87</v>
      </c>
      <c r="H1014" s="83" t="s">
        <v>88</v>
      </c>
      <c r="I1014" s="83" t="s">
        <v>87</v>
      </c>
      <c r="J1014" s="83" t="s">
        <v>100</v>
      </c>
      <c r="K1014" s="84">
        <v>0</v>
      </c>
      <c r="L1014" s="84">
        <v>120.82812748412999</v>
      </c>
      <c r="M1014" s="84">
        <v>67.788345928954996</v>
      </c>
      <c r="N1014" s="84">
        <v>73.383206420898404</v>
      </c>
      <c r="O1014" s="84">
        <v>37.844579205322198</v>
      </c>
      <c r="P1014" s="84">
        <v>42.197523992919898</v>
      </c>
      <c r="Q1014" s="84">
        <v>152.889407617187</v>
      </c>
      <c r="R1014" s="84">
        <v>28.516895233154301</v>
      </c>
      <c r="S1014" s="84">
        <v>31.982158776855499</v>
      </c>
      <c r="T1014" s="84">
        <v>183.743616003417</v>
      </c>
      <c r="U1014" s="84">
        <v>74.451245300293095</v>
      </c>
      <c r="V1014" s="84">
        <v>37.311230816650401</v>
      </c>
      <c r="W1014" s="84">
        <v>274.89572369995</v>
      </c>
      <c r="X1014" s="84">
        <v>84.398663922119098</v>
      </c>
      <c r="Y1014" s="84">
        <v>31.537065039062501</v>
      </c>
      <c r="Z1014" s="84">
        <v>43.351850494384699</v>
      </c>
      <c r="AA1014" s="84">
        <v>16.0795772521972</v>
      </c>
      <c r="AB1014" s="84">
        <v>93.726436260986205</v>
      </c>
      <c r="AC1014" s="84">
        <v>76.402500518798803</v>
      </c>
      <c r="AD1014" s="84">
        <v>62.719551733398397</v>
      </c>
      <c r="AE1014" s="84">
        <v>111.76300093383701</v>
      </c>
      <c r="AF1014" s="84">
        <v>62.722751763916001</v>
      </c>
      <c r="AG1014" s="84">
        <v>40.244103204345599</v>
      </c>
      <c r="AH1014" s="84">
        <v>11.815942791748</v>
      </c>
      <c r="AI1014" s="84">
        <v>44.510903057861299</v>
      </c>
      <c r="AJ1014" s="84">
        <v>47.977165777587899</v>
      </c>
      <c r="AK1014" s="84">
        <v>44.690132720947197</v>
      </c>
      <c r="AL1014" s="84">
        <v>45.0421871093749</v>
      </c>
      <c r="AM1014" s="84">
        <v>55.079045928954997</v>
      </c>
      <c r="AN1014" s="84">
        <v>77.829330407714806</v>
      </c>
      <c r="AO1014" s="84">
        <v>77.288473999023395</v>
      </c>
      <c r="AP1014" s="84">
        <v>58.280453820800801</v>
      </c>
      <c r="AQ1014" s="84">
        <v>10.3939774353027</v>
      </c>
      <c r="AR1014" s="84">
        <v>46.908916192626897</v>
      </c>
      <c r="AS1014" s="84">
        <v>60.414173126220597</v>
      </c>
      <c r="AT1014" s="84">
        <v>41.9349334472656</v>
      </c>
      <c r="AU1014" s="84">
        <v>121.54122034912101</v>
      </c>
      <c r="AV1014" s="84">
        <v>36.603726739501901</v>
      </c>
      <c r="AW1014" s="84">
        <v>92.662493377685394</v>
      </c>
      <c r="AX1014" s="84">
        <v>1.6878274780273399</v>
      </c>
      <c r="AY1014" s="84">
        <v>203.26762860107399</v>
      </c>
      <c r="AZ1014" s="84">
        <v>256.48910467529203</v>
      </c>
      <c r="BA1014" s="84">
        <v>451.06805283203101</v>
      </c>
      <c r="BB1014" s="84">
        <v>223.16533853759699</v>
      </c>
      <c r="BC1014" s="84">
        <v>218.196644171142</v>
      </c>
      <c r="BD1014" s="84">
        <v>179.73249812622001</v>
      </c>
      <c r="BE1014" s="84">
        <v>182.74551987915001</v>
      </c>
      <c r="BF1014" s="84">
        <v>226.289616827392</v>
      </c>
      <c r="BG1014" s="85">
        <v>457.53950364990402</v>
      </c>
    </row>
    <row r="1015" spans="1:59" ht="14.25" customHeight="1">
      <c r="A1015" s="82">
        <v>1014</v>
      </c>
      <c r="B1015" s="83" t="s">
        <v>74</v>
      </c>
      <c r="C1015" s="83" t="s">
        <v>212</v>
      </c>
      <c r="D1015" s="83">
        <v>61</v>
      </c>
      <c r="E1015" s="83">
        <v>12</v>
      </c>
      <c r="F1015" s="83">
        <v>68</v>
      </c>
      <c r="G1015" s="83" t="s">
        <v>87</v>
      </c>
      <c r="H1015" s="83" t="s">
        <v>88</v>
      </c>
      <c r="I1015" s="83" t="s">
        <v>96</v>
      </c>
      <c r="J1015" s="83" t="s">
        <v>103</v>
      </c>
      <c r="K1015" s="84">
        <v>0</v>
      </c>
      <c r="L1015" s="84">
        <v>15.900589453125001</v>
      </c>
      <c r="M1015" s="84">
        <v>0.355354290771484</v>
      </c>
      <c r="N1015" s="84">
        <v>7.1952691955566301</v>
      </c>
      <c r="O1015" s="84">
        <v>36.509328991699299</v>
      </c>
      <c r="P1015" s="84">
        <v>8.8831799316406196E-2</v>
      </c>
      <c r="Q1015" s="84">
        <v>1.2439080017089801</v>
      </c>
      <c r="R1015" s="84">
        <v>6.3072885437011701</v>
      </c>
      <c r="S1015" s="84">
        <v>0.53309908447265597</v>
      </c>
      <c r="T1015" s="84">
        <v>0</v>
      </c>
      <c r="U1015" s="84">
        <v>3.4652048583984301</v>
      </c>
      <c r="V1015" s="84">
        <v>0</v>
      </c>
      <c r="W1015" s="84">
        <v>0.44419763793945299</v>
      </c>
      <c r="X1015" s="84">
        <v>3.6426657775878901</v>
      </c>
      <c r="Y1015" s="84">
        <v>8.8854455566406199E-2</v>
      </c>
      <c r="Z1015" s="84">
        <v>0</v>
      </c>
      <c r="AA1015" s="84">
        <v>0</v>
      </c>
      <c r="AB1015" s="84">
        <v>3.4646993469238199</v>
      </c>
      <c r="AC1015" s="84">
        <v>5.5077355529785104</v>
      </c>
      <c r="AD1015" s="84">
        <v>0.71075718383788999</v>
      </c>
      <c r="AE1015" s="84">
        <v>0.26650559692382803</v>
      </c>
      <c r="AF1015" s="84">
        <v>0</v>
      </c>
      <c r="AG1015" s="84">
        <v>3.9985228515625</v>
      </c>
      <c r="AH1015" s="84">
        <v>0.26649082641601501</v>
      </c>
      <c r="AI1015" s="84">
        <v>0.79957660522460905</v>
      </c>
      <c r="AJ1015" s="84">
        <v>9.6831277587890607</v>
      </c>
      <c r="AK1015" s="84">
        <v>0</v>
      </c>
      <c r="AL1015" s="84">
        <v>8.8830682373046796E-2</v>
      </c>
      <c r="AM1015" s="84">
        <v>0.97714379272460905</v>
      </c>
      <c r="AN1015" s="84">
        <v>0.44418448486328099</v>
      </c>
      <c r="AO1015" s="84">
        <v>0</v>
      </c>
      <c r="AP1015" s="84">
        <v>0.17766187744140599</v>
      </c>
      <c r="AQ1015" s="84">
        <v>5.0640594299316399</v>
      </c>
      <c r="AR1015" s="84">
        <v>1.95459460449218</v>
      </c>
      <c r="AS1015" s="84">
        <v>5.5077565551757797</v>
      </c>
      <c r="AT1015" s="84">
        <v>3.5538420410156202</v>
      </c>
      <c r="AU1015" s="84">
        <v>1.5102648925781199</v>
      </c>
      <c r="AV1015" s="84">
        <v>2.0434566406250001</v>
      </c>
      <c r="AW1015" s="84">
        <v>2.2211694274902301</v>
      </c>
      <c r="AX1015" s="84">
        <v>0</v>
      </c>
      <c r="AY1015" s="84">
        <v>35.354676733398499</v>
      </c>
      <c r="AZ1015" s="84">
        <v>2.2209175231933602</v>
      </c>
      <c r="BA1015" s="84">
        <v>4.2651664611816402</v>
      </c>
      <c r="BB1015" s="84">
        <v>4.2639619140624996</v>
      </c>
      <c r="BC1015" s="84">
        <v>2.04361724853515</v>
      </c>
      <c r="BD1015" s="84">
        <v>0</v>
      </c>
      <c r="BE1015" s="84">
        <v>1.5101644287109299</v>
      </c>
      <c r="BF1015" s="84">
        <v>1.42146397705078</v>
      </c>
      <c r="BG1015" s="85">
        <v>8.8834545898437506E-2</v>
      </c>
    </row>
    <row r="1016" spans="1:59" ht="14.25" customHeight="1">
      <c r="A1016" s="82">
        <v>1015</v>
      </c>
      <c r="B1016" s="83" t="s">
        <v>74</v>
      </c>
      <c r="C1016" s="83" t="s">
        <v>212</v>
      </c>
      <c r="D1016" s="83">
        <v>61</v>
      </c>
      <c r="E1016" s="83">
        <v>15</v>
      </c>
      <c r="F1016" s="83">
        <v>3</v>
      </c>
      <c r="G1016" s="83" t="s">
        <v>91</v>
      </c>
      <c r="H1016" s="83" t="s">
        <v>92</v>
      </c>
      <c r="I1016" s="83" t="s">
        <v>84</v>
      </c>
      <c r="J1016" s="83" t="s">
        <v>85</v>
      </c>
      <c r="K1016" s="84">
        <v>0</v>
      </c>
      <c r="L1016" s="84">
        <v>0</v>
      </c>
      <c r="M1016" s="84">
        <v>0</v>
      </c>
      <c r="N1016" s="84">
        <v>0</v>
      </c>
      <c r="O1016" s="84">
        <v>0</v>
      </c>
      <c r="P1016" s="84">
        <v>0</v>
      </c>
      <c r="Q1016" s="84">
        <v>0</v>
      </c>
      <c r="R1016" s="84">
        <v>0</v>
      </c>
      <c r="S1016" s="84">
        <v>0</v>
      </c>
      <c r="T1016" s="84">
        <v>0</v>
      </c>
      <c r="U1016" s="84">
        <v>0</v>
      </c>
      <c r="V1016" s="84">
        <v>0</v>
      </c>
      <c r="W1016" s="84">
        <v>0</v>
      </c>
      <c r="X1016" s="84">
        <v>0</v>
      </c>
      <c r="Y1016" s="84">
        <v>0</v>
      </c>
      <c r="Z1016" s="84">
        <v>0</v>
      </c>
      <c r="AA1016" s="84">
        <v>0</v>
      </c>
      <c r="AB1016" s="84">
        <v>0</v>
      </c>
      <c r="AC1016" s="84">
        <v>8.8836218261718697E-2</v>
      </c>
      <c r="AD1016" s="84">
        <v>0</v>
      </c>
      <c r="AE1016" s="84">
        <v>0</v>
      </c>
      <c r="AF1016" s="84">
        <v>0.17768192749023401</v>
      </c>
      <c r="AG1016" s="84">
        <v>0.88850228881835902</v>
      </c>
      <c r="AH1016" s="84">
        <v>0</v>
      </c>
      <c r="AI1016" s="84">
        <v>0</v>
      </c>
      <c r="AJ1016" s="84">
        <v>0</v>
      </c>
      <c r="AK1016" s="84">
        <v>0</v>
      </c>
      <c r="AL1016" s="84">
        <v>0</v>
      </c>
      <c r="AM1016" s="84">
        <v>0</v>
      </c>
      <c r="AN1016" s="84">
        <v>0</v>
      </c>
      <c r="AO1016" s="84">
        <v>0</v>
      </c>
      <c r="AP1016" s="84">
        <v>0</v>
      </c>
      <c r="AQ1016" s="84">
        <v>0</v>
      </c>
      <c r="AR1016" s="84">
        <v>0</v>
      </c>
      <c r="AS1016" s="84">
        <v>0</v>
      </c>
      <c r="AT1016" s="84">
        <v>0</v>
      </c>
      <c r="AU1016" s="84">
        <v>0</v>
      </c>
      <c r="AV1016" s="84">
        <v>0</v>
      </c>
      <c r="AW1016" s="84">
        <v>0</v>
      </c>
      <c r="AX1016" s="84">
        <v>0</v>
      </c>
      <c r="AY1016" s="84">
        <v>0</v>
      </c>
      <c r="AZ1016" s="84">
        <v>0</v>
      </c>
      <c r="BA1016" s="84">
        <v>0</v>
      </c>
      <c r="BB1016" s="84">
        <v>0</v>
      </c>
      <c r="BC1016" s="84">
        <v>0.35538638916015602</v>
      </c>
      <c r="BD1016" s="84">
        <v>0</v>
      </c>
      <c r="BE1016" s="84">
        <v>0</v>
      </c>
      <c r="BF1016" s="84">
        <v>0</v>
      </c>
      <c r="BG1016" s="85">
        <v>0</v>
      </c>
    </row>
    <row r="1017" spans="1:59" ht="14.25" customHeight="1">
      <c r="A1017" s="82">
        <v>1016</v>
      </c>
      <c r="B1017" s="83" t="s">
        <v>74</v>
      </c>
      <c r="C1017" s="83" t="s">
        <v>212</v>
      </c>
      <c r="D1017" s="83">
        <v>61</v>
      </c>
      <c r="E1017" s="83">
        <v>15</v>
      </c>
      <c r="F1017" s="83">
        <v>12</v>
      </c>
      <c r="G1017" s="83" t="s">
        <v>91</v>
      </c>
      <c r="H1017" s="83" t="s">
        <v>92</v>
      </c>
      <c r="I1017" s="83" t="s">
        <v>87</v>
      </c>
      <c r="J1017" s="83" t="s">
        <v>88</v>
      </c>
      <c r="K1017" s="84">
        <v>0</v>
      </c>
      <c r="L1017" s="84">
        <v>0</v>
      </c>
      <c r="M1017" s="84">
        <v>0</v>
      </c>
      <c r="N1017" s="84">
        <v>0</v>
      </c>
      <c r="O1017" s="84">
        <v>0</v>
      </c>
      <c r="P1017" s="84">
        <v>0</v>
      </c>
      <c r="Q1017" s="84">
        <v>0</v>
      </c>
      <c r="R1017" s="84">
        <v>0</v>
      </c>
      <c r="S1017" s="84">
        <v>0</v>
      </c>
      <c r="T1017" s="84">
        <v>0</v>
      </c>
      <c r="U1017" s="84">
        <v>0</v>
      </c>
      <c r="V1017" s="84">
        <v>0</v>
      </c>
      <c r="W1017" s="84">
        <v>0</v>
      </c>
      <c r="X1017" s="84">
        <v>0</v>
      </c>
      <c r="Y1017" s="84">
        <v>0</v>
      </c>
      <c r="Z1017" s="84">
        <v>0</v>
      </c>
      <c r="AA1017" s="84">
        <v>0</v>
      </c>
      <c r="AB1017" s="84">
        <v>0</v>
      </c>
      <c r="AC1017" s="84">
        <v>0</v>
      </c>
      <c r="AD1017" s="84">
        <v>0</v>
      </c>
      <c r="AE1017" s="84">
        <v>0</v>
      </c>
      <c r="AF1017" s="84">
        <v>0</v>
      </c>
      <c r="AG1017" s="84">
        <v>0</v>
      </c>
      <c r="AH1017" s="84">
        <v>0</v>
      </c>
      <c r="AI1017" s="84">
        <v>0</v>
      </c>
      <c r="AJ1017" s="84">
        <v>0</v>
      </c>
      <c r="AK1017" s="84">
        <v>0</v>
      </c>
      <c r="AL1017" s="84">
        <v>0</v>
      </c>
      <c r="AM1017" s="84">
        <v>0</v>
      </c>
      <c r="AN1017" s="84">
        <v>0</v>
      </c>
      <c r="AO1017" s="84">
        <v>0</v>
      </c>
      <c r="AP1017" s="84">
        <v>0</v>
      </c>
      <c r="AQ1017" s="84">
        <v>0</v>
      </c>
      <c r="AR1017" s="84">
        <v>0</v>
      </c>
      <c r="AS1017" s="84">
        <v>0</v>
      </c>
      <c r="AT1017" s="84">
        <v>0</v>
      </c>
      <c r="AU1017" s="84">
        <v>0</v>
      </c>
      <c r="AV1017" s="84">
        <v>0</v>
      </c>
      <c r="AW1017" s="84">
        <v>0</v>
      </c>
      <c r="AX1017" s="84">
        <v>8.8842376708984303E-2</v>
      </c>
      <c r="AY1017" s="84">
        <v>0</v>
      </c>
      <c r="AZ1017" s="84">
        <v>0</v>
      </c>
      <c r="BA1017" s="84">
        <v>0</v>
      </c>
      <c r="BB1017" s="84">
        <v>0</v>
      </c>
      <c r="BC1017" s="84">
        <v>0</v>
      </c>
      <c r="BD1017" s="84">
        <v>0</v>
      </c>
      <c r="BE1017" s="84">
        <v>0</v>
      </c>
      <c r="BF1017" s="84">
        <v>0</v>
      </c>
      <c r="BG1017" s="85">
        <v>0</v>
      </c>
    </row>
    <row r="1018" spans="1:59" ht="14.25" customHeight="1">
      <c r="A1018" s="82">
        <v>1017</v>
      </c>
      <c r="B1018" s="83" t="s">
        <v>74</v>
      </c>
      <c r="C1018" s="83" t="s">
        <v>212</v>
      </c>
      <c r="D1018" s="83">
        <v>61</v>
      </c>
      <c r="E1018" s="83">
        <v>15</v>
      </c>
      <c r="F1018" s="83">
        <v>15</v>
      </c>
      <c r="G1018" s="83" t="s">
        <v>91</v>
      </c>
      <c r="H1018" s="83" t="s">
        <v>92</v>
      </c>
      <c r="I1018" s="83" t="s">
        <v>91</v>
      </c>
      <c r="J1018" s="83" t="s">
        <v>92</v>
      </c>
      <c r="K1018" s="84">
        <v>0</v>
      </c>
      <c r="L1018" s="84">
        <v>0</v>
      </c>
      <c r="M1018" s="84">
        <v>0</v>
      </c>
      <c r="N1018" s="84">
        <v>0</v>
      </c>
      <c r="O1018" s="84">
        <v>0</v>
      </c>
      <c r="P1018" s="84">
        <v>0</v>
      </c>
      <c r="Q1018" s="84">
        <v>0</v>
      </c>
      <c r="R1018" s="84">
        <v>0</v>
      </c>
      <c r="S1018" s="84">
        <v>0</v>
      </c>
      <c r="T1018" s="84">
        <v>0</v>
      </c>
      <c r="U1018" s="84">
        <v>0</v>
      </c>
      <c r="V1018" s="84">
        <v>0</v>
      </c>
      <c r="W1018" s="84">
        <v>0</v>
      </c>
      <c r="X1018" s="84">
        <v>0</v>
      </c>
      <c r="Y1018" s="84">
        <v>0</v>
      </c>
      <c r="Z1018" s="84">
        <v>0</v>
      </c>
      <c r="AA1018" s="84">
        <v>0</v>
      </c>
      <c r="AB1018" s="84">
        <v>0</v>
      </c>
      <c r="AC1018" s="84">
        <v>1.3325588073730401</v>
      </c>
      <c r="AD1018" s="84">
        <v>0.62182446289062498</v>
      </c>
      <c r="AE1018" s="84">
        <v>1.5102616333007799</v>
      </c>
      <c r="AF1018" s="84">
        <v>1.2438697082519501</v>
      </c>
      <c r="AG1018" s="84">
        <v>0.62181920166015603</v>
      </c>
      <c r="AH1018" s="84">
        <v>0</v>
      </c>
      <c r="AI1018" s="84">
        <v>0</v>
      </c>
      <c r="AJ1018" s="84">
        <v>0</v>
      </c>
      <c r="AK1018" s="84">
        <v>0</v>
      </c>
      <c r="AL1018" s="84">
        <v>0</v>
      </c>
      <c r="AM1018" s="84">
        <v>0</v>
      </c>
      <c r="AN1018" s="84">
        <v>0</v>
      </c>
      <c r="AO1018" s="84">
        <v>0</v>
      </c>
      <c r="AP1018" s="84">
        <v>0</v>
      </c>
      <c r="AQ1018" s="84">
        <v>0</v>
      </c>
      <c r="AR1018" s="84">
        <v>0</v>
      </c>
      <c r="AS1018" s="84">
        <v>0</v>
      </c>
      <c r="AT1018" s="84">
        <v>0</v>
      </c>
      <c r="AU1018" s="84">
        <v>3.1092438293456999</v>
      </c>
      <c r="AV1018" s="84">
        <v>10.127477233886699</v>
      </c>
      <c r="AW1018" s="84">
        <v>10.127477233886699</v>
      </c>
      <c r="AX1018" s="84">
        <v>10.305142639160101</v>
      </c>
      <c r="AY1018" s="84">
        <v>0</v>
      </c>
      <c r="AZ1018" s="84">
        <v>0</v>
      </c>
      <c r="BA1018" s="84">
        <v>0</v>
      </c>
      <c r="BB1018" s="84">
        <v>0</v>
      </c>
      <c r="BC1018" s="84">
        <v>0</v>
      </c>
      <c r="BD1018" s="84">
        <v>0</v>
      </c>
      <c r="BE1018" s="84">
        <v>0</v>
      </c>
      <c r="BF1018" s="84">
        <v>0</v>
      </c>
      <c r="BG1018" s="85">
        <v>0</v>
      </c>
    </row>
    <row r="1019" spans="1:59" ht="14.25" customHeight="1">
      <c r="A1019" s="82">
        <v>1018</v>
      </c>
      <c r="B1019" s="83" t="s">
        <v>74</v>
      </c>
      <c r="C1019" s="83" t="s">
        <v>212</v>
      </c>
      <c r="D1019" s="83">
        <v>61</v>
      </c>
      <c r="E1019" s="83">
        <v>15</v>
      </c>
      <c r="F1019" s="83">
        <v>21</v>
      </c>
      <c r="G1019" s="83" t="s">
        <v>91</v>
      </c>
      <c r="H1019" s="83" t="s">
        <v>92</v>
      </c>
      <c r="I1019" s="83" t="s">
        <v>91</v>
      </c>
      <c r="J1019" s="83" t="s">
        <v>94</v>
      </c>
      <c r="K1019" s="84">
        <v>0</v>
      </c>
      <c r="L1019" s="84">
        <v>0</v>
      </c>
      <c r="M1019" s="84">
        <v>0</v>
      </c>
      <c r="N1019" s="84">
        <v>0</v>
      </c>
      <c r="O1019" s="84">
        <v>0</v>
      </c>
      <c r="P1019" s="84">
        <v>0</v>
      </c>
      <c r="Q1019" s="84">
        <v>0</v>
      </c>
      <c r="R1019" s="84">
        <v>0</v>
      </c>
      <c r="S1019" s="84">
        <v>0</v>
      </c>
      <c r="T1019" s="84">
        <v>0</v>
      </c>
      <c r="U1019" s="84">
        <v>0</v>
      </c>
      <c r="V1019" s="84">
        <v>0</v>
      </c>
      <c r="W1019" s="84">
        <v>0</v>
      </c>
      <c r="X1019" s="84">
        <v>0</v>
      </c>
      <c r="Y1019" s="84">
        <v>0</v>
      </c>
      <c r="Z1019" s="84">
        <v>0</v>
      </c>
      <c r="AA1019" s="84">
        <v>0</v>
      </c>
      <c r="AB1019" s="84">
        <v>0</v>
      </c>
      <c r="AC1019" s="84">
        <v>1.42131371459961</v>
      </c>
      <c r="AD1019" s="84">
        <v>0.79956647338867104</v>
      </c>
      <c r="AE1019" s="84">
        <v>3.3756111022949198</v>
      </c>
      <c r="AF1019" s="84">
        <v>4.6193031982421804</v>
      </c>
      <c r="AG1019" s="84">
        <v>2.5762821289062501</v>
      </c>
      <c r="AH1019" s="84">
        <v>1.2436968139648401</v>
      </c>
      <c r="AI1019" s="84">
        <v>0</v>
      </c>
      <c r="AJ1019" s="84">
        <v>0</v>
      </c>
      <c r="AK1019" s="84">
        <v>0</v>
      </c>
      <c r="AL1019" s="84">
        <v>0</v>
      </c>
      <c r="AM1019" s="84">
        <v>0.53300844726562502</v>
      </c>
      <c r="AN1019" s="84">
        <v>0</v>
      </c>
      <c r="AO1019" s="84">
        <v>0</v>
      </c>
      <c r="AP1019" s="84">
        <v>0</v>
      </c>
      <c r="AQ1019" s="84">
        <v>0</v>
      </c>
      <c r="AR1019" s="84">
        <v>0</v>
      </c>
      <c r="AS1019" s="84">
        <v>0</v>
      </c>
      <c r="AT1019" s="84">
        <v>0</v>
      </c>
      <c r="AU1019" s="84">
        <v>8.8831890869140603E-2</v>
      </c>
      <c r="AV1019" s="84">
        <v>0.444176281738281</v>
      </c>
      <c r="AW1019" s="84">
        <v>0</v>
      </c>
      <c r="AX1019" s="84">
        <v>8.8842193603515598E-2</v>
      </c>
      <c r="AY1019" s="84">
        <v>0</v>
      </c>
      <c r="AZ1019" s="84">
        <v>0</v>
      </c>
      <c r="BA1019" s="84">
        <v>0</v>
      </c>
      <c r="BB1019" s="84">
        <v>0</v>
      </c>
      <c r="BC1019" s="84">
        <v>4.5304863464355396</v>
      </c>
      <c r="BD1019" s="84">
        <v>0</v>
      </c>
      <c r="BE1019" s="84">
        <v>0</v>
      </c>
      <c r="BF1019" s="84">
        <v>0</v>
      </c>
      <c r="BG1019" s="85">
        <v>0</v>
      </c>
    </row>
    <row r="1020" spans="1:59" ht="14.25" customHeight="1">
      <c r="A1020" s="82">
        <v>1019</v>
      </c>
      <c r="B1020" s="83" t="s">
        <v>74</v>
      </c>
      <c r="C1020" s="83" t="s">
        <v>212</v>
      </c>
      <c r="D1020" s="83">
        <v>61</v>
      </c>
      <c r="E1020" s="83">
        <v>15</v>
      </c>
      <c r="F1020" s="83">
        <v>25</v>
      </c>
      <c r="G1020" s="83" t="s">
        <v>91</v>
      </c>
      <c r="H1020" s="83" t="s">
        <v>92</v>
      </c>
      <c r="I1020" s="83" t="s">
        <v>96</v>
      </c>
      <c r="J1020" s="83" t="s">
        <v>97</v>
      </c>
      <c r="K1020" s="84">
        <v>0</v>
      </c>
      <c r="L1020" s="84">
        <v>0</v>
      </c>
      <c r="M1020" s="84">
        <v>0</v>
      </c>
      <c r="N1020" s="84">
        <v>0</v>
      </c>
      <c r="O1020" s="84">
        <v>0</v>
      </c>
      <c r="P1020" s="84">
        <v>0</v>
      </c>
      <c r="Q1020" s="84">
        <v>0</v>
      </c>
      <c r="R1020" s="84">
        <v>0</v>
      </c>
      <c r="S1020" s="84">
        <v>0</v>
      </c>
      <c r="T1020" s="84">
        <v>0</v>
      </c>
      <c r="U1020" s="84">
        <v>0</v>
      </c>
      <c r="V1020" s="84">
        <v>0</v>
      </c>
      <c r="W1020" s="84">
        <v>0</v>
      </c>
      <c r="X1020" s="84">
        <v>0</v>
      </c>
      <c r="Y1020" s="84">
        <v>0</v>
      </c>
      <c r="Z1020" s="84">
        <v>0</v>
      </c>
      <c r="AA1020" s="84">
        <v>0</v>
      </c>
      <c r="AB1020" s="84">
        <v>0</v>
      </c>
      <c r="AC1020" s="84">
        <v>0.266502838134765</v>
      </c>
      <c r="AD1020" s="84">
        <v>0</v>
      </c>
      <c r="AE1020" s="84">
        <v>0</v>
      </c>
      <c r="AF1020" s="84">
        <v>0</v>
      </c>
      <c r="AG1020" s="84">
        <v>0</v>
      </c>
      <c r="AH1020" s="84">
        <v>0</v>
      </c>
      <c r="AI1020" s="84">
        <v>0</v>
      </c>
      <c r="AJ1020" s="84">
        <v>0</v>
      </c>
      <c r="AK1020" s="84">
        <v>0</v>
      </c>
      <c r="AL1020" s="84">
        <v>0</v>
      </c>
      <c r="AM1020" s="84">
        <v>0</v>
      </c>
      <c r="AN1020" s="84">
        <v>0</v>
      </c>
      <c r="AO1020" s="84">
        <v>0</v>
      </c>
      <c r="AP1020" s="84">
        <v>0</v>
      </c>
      <c r="AQ1020" s="84">
        <v>0</v>
      </c>
      <c r="AR1020" s="84">
        <v>0</v>
      </c>
      <c r="AS1020" s="84">
        <v>0</v>
      </c>
      <c r="AT1020" s="84">
        <v>0</v>
      </c>
      <c r="AU1020" s="84">
        <v>0</v>
      </c>
      <c r="AV1020" s="84">
        <v>0.44417254638671799</v>
      </c>
      <c r="AW1020" s="84">
        <v>0</v>
      </c>
      <c r="AX1020" s="84">
        <v>0</v>
      </c>
      <c r="AY1020" s="84">
        <v>0</v>
      </c>
      <c r="AZ1020" s="84">
        <v>0</v>
      </c>
      <c r="BA1020" s="84">
        <v>0</v>
      </c>
      <c r="BB1020" s="84">
        <v>0</v>
      </c>
      <c r="BC1020" s="84">
        <v>0</v>
      </c>
      <c r="BD1020" s="84">
        <v>0</v>
      </c>
      <c r="BE1020" s="84">
        <v>0</v>
      </c>
      <c r="BF1020" s="84">
        <v>0</v>
      </c>
      <c r="BG1020" s="85">
        <v>0</v>
      </c>
    </row>
    <row r="1021" spans="1:59" ht="14.25" customHeight="1">
      <c r="A1021" s="82">
        <v>1020</v>
      </c>
      <c r="B1021" s="83" t="s">
        <v>74</v>
      </c>
      <c r="C1021" s="83" t="s">
        <v>212</v>
      </c>
      <c r="D1021" s="83">
        <v>61</v>
      </c>
      <c r="E1021" s="83">
        <v>21</v>
      </c>
      <c r="F1021" s="83">
        <v>3</v>
      </c>
      <c r="G1021" s="83" t="s">
        <v>91</v>
      </c>
      <c r="H1021" s="83" t="s">
        <v>94</v>
      </c>
      <c r="I1021" s="83" t="s">
        <v>84</v>
      </c>
      <c r="J1021" s="83" t="s">
        <v>85</v>
      </c>
      <c r="K1021" s="84">
        <v>0</v>
      </c>
      <c r="L1021" s="84">
        <v>33.4927615722656</v>
      </c>
      <c r="M1021" s="84">
        <v>82.802963305664207</v>
      </c>
      <c r="N1021" s="84">
        <v>22.743369287109299</v>
      </c>
      <c r="O1021" s="84">
        <v>20.433391217040999</v>
      </c>
      <c r="P1021" s="84">
        <v>24.074502221679602</v>
      </c>
      <c r="Q1021" s="84">
        <v>13.237930059814399</v>
      </c>
      <c r="R1021" s="84">
        <v>5.4190702392578096</v>
      </c>
      <c r="S1021" s="84">
        <v>23.452260729980399</v>
      </c>
      <c r="T1021" s="84">
        <v>146.50510541992099</v>
      </c>
      <c r="U1021" s="84">
        <v>21.944893536376899</v>
      </c>
      <c r="V1021" s="84">
        <v>21.586742749023401</v>
      </c>
      <c r="W1021" s="84">
        <v>190.927322180175</v>
      </c>
      <c r="X1021" s="84">
        <v>44.7767138122557</v>
      </c>
      <c r="Y1021" s="84">
        <v>19.633487261962799</v>
      </c>
      <c r="Z1021" s="84">
        <v>17.944944165039001</v>
      </c>
      <c r="AA1021" s="84">
        <v>6.7515806701660104</v>
      </c>
      <c r="AB1021" s="84">
        <v>82.092305432128995</v>
      </c>
      <c r="AC1021" s="84">
        <v>40.512964105224597</v>
      </c>
      <c r="AD1021" s="84">
        <v>19.010935260009699</v>
      </c>
      <c r="AE1021" s="84">
        <v>168.79977144164999</v>
      </c>
      <c r="AF1021" s="84">
        <v>124.733608441162</v>
      </c>
      <c r="AG1021" s="84">
        <v>56.681039453125003</v>
      </c>
      <c r="AH1021" s="84">
        <v>26.5643260131835</v>
      </c>
      <c r="AI1021" s="84">
        <v>37.2244526428222</v>
      </c>
      <c r="AJ1021" s="84">
        <v>117.099570770263</v>
      </c>
      <c r="AK1021" s="84">
        <v>81.824639801025398</v>
      </c>
      <c r="AL1021" s="84">
        <v>50.3714876831054</v>
      </c>
      <c r="AM1021" s="84">
        <v>22.831416149902299</v>
      </c>
      <c r="AN1021" s="84">
        <v>128.82521446533201</v>
      </c>
      <c r="AO1021" s="84">
        <v>170.75653143310501</v>
      </c>
      <c r="AP1021" s="84">
        <v>44.777144238281203</v>
      </c>
      <c r="AQ1021" s="84">
        <v>32.960383502197203</v>
      </c>
      <c r="AR1021" s="84">
        <v>17.323176977538999</v>
      </c>
      <c r="AS1021" s="84">
        <v>11.6372870666503</v>
      </c>
      <c r="AT1021" s="84">
        <v>40.245120404052699</v>
      </c>
      <c r="AU1021" s="84">
        <v>43.797736376953097</v>
      </c>
      <c r="AV1021" s="84">
        <v>37.934570996093697</v>
      </c>
      <c r="AW1021" s="84">
        <v>46.730376507568302</v>
      </c>
      <c r="AX1021" s="84">
        <v>15.903291027831999</v>
      </c>
      <c r="AY1021" s="84">
        <v>147.39110619506801</v>
      </c>
      <c r="AZ1021" s="84">
        <v>54.371523358154299</v>
      </c>
      <c r="BA1021" s="84">
        <v>281.81189123535103</v>
      </c>
      <c r="BB1021" s="84">
        <v>130.06617008666899</v>
      </c>
      <c r="BC1021" s="84">
        <v>345.94944391479402</v>
      </c>
      <c r="BD1021" s="84">
        <v>343.11559952392599</v>
      </c>
      <c r="BE1021" s="84">
        <v>253.82410049438499</v>
      </c>
      <c r="BF1021" s="84">
        <v>125.35331810913</v>
      </c>
      <c r="BG1021" s="85">
        <v>165.60733954467699</v>
      </c>
    </row>
    <row r="1022" spans="1:59" ht="14.25" customHeight="1">
      <c r="A1022" s="82">
        <v>1021</v>
      </c>
      <c r="B1022" s="83" t="s">
        <v>74</v>
      </c>
      <c r="C1022" s="83" t="s">
        <v>212</v>
      </c>
      <c r="D1022" s="83">
        <v>61</v>
      </c>
      <c r="E1022" s="83">
        <v>21</v>
      </c>
      <c r="F1022" s="83">
        <v>12</v>
      </c>
      <c r="G1022" s="83" t="s">
        <v>91</v>
      </c>
      <c r="H1022" s="83" t="s">
        <v>94</v>
      </c>
      <c r="I1022" s="83" t="s">
        <v>87</v>
      </c>
      <c r="J1022" s="83" t="s">
        <v>88</v>
      </c>
      <c r="K1022" s="84">
        <v>0</v>
      </c>
      <c r="L1022" s="84">
        <v>7.7285054870605396</v>
      </c>
      <c r="M1022" s="84">
        <v>21.855042803955001</v>
      </c>
      <c r="N1022" s="84">
        <v>27.7192874572753</v>
      </c>
      <c r="O1022" s="84">
        <v>8.7951396179199204</v>
      </c>
      <c r="P1022" s="84">
        <v>11.9931916503906</v>
      </c>
      <c r="Q1022" s="84">
        <v>21.234230743408201</v>
      </c>
      <c r="R1022" s="84">
        <v>0.71073313598632804</v>
      </c>
      <c r="S1022" s="84">
        <v>2.8427119445800701</v>
      </c>
      <c r="T1022" s="84">
        <v>20.698727258300799</v>
      </c>
      <c r="U1022" s="84">
        <v>11.371116937255801</v>
      </c>
      <c r="V1022" s="84">
        <v>4.2643212951660097</v>
      </c>
      <c r="W1022" s="84">
        <v>14.125113598632799</v>
      </c>
      <c r="X1022" s="84">
        <v>7.3735285217285096</v>
      </c>
      <c r="Y1022" s="84">
        <v>3.2869776916503901</v>
      </c>
      <c r="Z1022" s="84">
        <v>3.9975692321777299</v>
      </c>
      <c r="AA1022" s="84">
        <v>2.84274837646484</v>
      </c>
      <c r="AB1022" s="84">
        <v>6.5739096191406201</v>
      </c>
      <c r="AC1022" s="84">
        <v>3.3757141784667901</v>
      </c>
      <c r="AD1022" s="84">
        <v>3.4646546569824199</v>
      </c>
      <c r="AE1022" s="84">
        <v>3.0205628356933598</v>
      </c>
      <c r="AF1022" s="84">
        <v>7.9957778747558503</v>
      </c>
      <c r="AG1022" s="84">
        <v>4.6196121398925696</v>
      </c>
      <c r="AH1022" s="84">
        <v>0.79955020751953099</v>
      </c>
      <c r="AI1022" s="84">
        <v>2.2210626525878898</v>
      </c>
      <c r="AJ1022" s="84">
        <v>4.9749995178222601</v>
      </c>
      <c r="AK1022" s="84">
        <v>2.4874932495117101</v>
      </c>
      <c r="AL1022" s="84">
        <v>2.2209108215332001</v>
      </c>
      <c r="AM1022" s="84">
        <v>1.5993111633300701</v>
      </c>
      <c r="AN1022" s="84">
        <v>4.5313769348144497</v>
      </c>
      <c r="AO1022" s="84">
        <v>11.638471746826101</v>
      </c>
      <c r="AP1022" s="84">
        <v>1.4214461975097601</v>
      </c>
      <c r="AQ1022" s="84">
        <v>3.1095465881347599</v>
      </c>
      <c r="AR1022" s="84">
        <v>1.95441619873046</v>
      </c>
      <c r="AS1022" s="84">
        <v>0.53301170043945301</v>
      </c>
      <c r="AT1022" s="84">
        <v>5.5080130554199203</v>
      </c>
      <c r="AU1022" s="84">
        <v>4.0865911315917902</v>
      </c>
      <c r="AV1022" s="84">
        <v>1.33255888061523</v>
      </c>
      <c r="AW1022" s="84">
        <v>1.7767484802246101</v>
      </c>
      <c r="AX1022" s="84">
        <v>5.86349264526367</v>
      </c>
      <c r="AY1022" s="84">
        <v>69.476408221435506</v>
      </c>
      <c r="AZ1022" s="84">
        <v>20.965071063232401</v>
      </c>
      <c r="BA1022" s="84">
        <v>20.698928124999998</v>
      </c>
      <c r="BB1022" s="84">
        <v>11.0157023010253</v>
      </c>
      <c r="BC1022" s="84">
        <v>7.9066514221191397</v>
      </c>
      <c r="BD1022" s="84">
        <v>4.7972358337402303</v>
      </c>
      <c r="BE1022" s="84">
        <v>15.991720196533199</v>
      </c>
      <c r="BF1022" s="84">
        <v>5.5079973876953101</v>
      </c>
      <c r="BG1022" s="85">
        <v>18.033707281494099</v>
      </c>
    </row>
    <row r="1023" spans="1:59" ht="14.25" customHeight="1">
      <c r="A1023" s="82">
        <v>1022</v>
      </c>
      <c r="B1023" s="83" t="s">
        <v>74</v>
      </c>
      <c r="C1023" s="83" t="s">
        <v>212</v>
      </c>
      <c r="D1023" s="83">
        <v>61</v>
      </c>
      <c r="E1023" s="83">
        <v>21</v>
      </c>
      <c r="F1023" s="83">
        <v>15</v>
      </c>
      <c r="G1023" s="83" t="s">
        <v>91</v>
      </c>
      <c r="H1023" s="83" t="s">
        <v>94</v>
      </c>
      <c r="I1023" s="83" t="s">
        <v>91</v>
      </c>
      <c r="J1023" s="83" t="s">
        <v>92</v>
      </c>
      <c r="K1023" s="84">
        <v>0</v>
      </c>
      <c r="L1023" s="84">
        <v>0</v>
      </c>
      <c r="M1023" s="84">
        <v>0</v>
      </c>
      <c r="N1023" s="84">
        <v>0</v>
      </c>
      <c r="O1023" s="84">
        <v>0</v>
      </c>
      <c r="P1023" s="84">
        <v>0</v>
      </c>
      <c r="Q1023" s="84">
        <v>0</v>
      </c>
      <c r="R1023" s="84">
        <v>0</v>
      </c>
      <c r="S1023" s="84">
        <v>0</v>
      </c>
      <c r="T1023" s="84">
        <v>0</v>
      </c>
      <c r="U1023" s="84">
        <v>0</v>
      </c>
      <c r="V1023" s="84">
        <v>0</v>
      </c>
      <c r="W1023" s="84">
        <v>0</v>
      </c>
      <c r="X1023" s="84">
        <v>0</v>
      </c>
      <c r="Y1023" s="84">
        <v>0</v>
      </c>
      <c r="Z1023" s="84">
        <v>0</v>
      </c>
      <c r="AA1023" s="84">
        <v>0</v>
      </c>
      <c r="AB1023" s="84">
        <v>0.53299233398437496</v>
      </c>
      <c r="AC1023" s="84">
        <v>8.8832128906250002E-2</v>
      </c>
      <c r="AD1023" s="84">
        <v>1.1548220703125001</v>
      </c>
      <c r="AE1023" s="84">
        <v>3.28682412719726</v>
      </c>
      <c r="AF1023" s="84">
        <v>0.62187320556640602</v>
      </c>
      <c r="AG1023" s="84">
        <v>0.62187761230468697</v>
      </c>
      <c r="AH1023" s="84">
        <v>0</v>
      </c>
      <c r="AI1023" s="84">
        <v>0</v>
      </c>
      <c r="AJ1023" s="84">
        <v>0</v>
      </c>
      <c r="AK1023" s="84">
        <v>0</v>
      </c>
      <c r="AL1023" s="84">
        <v>0.26650415649414</v>
      </c>
      <c r="AM1023" s="84">
        <v>0</v>
      </c>
      <c r="AN1023" s="84">
        <v>0</v>
      </c>
      <c r="AO1023" s="84">
        <v>0</v>
      </c>
      <c r="AP1023" s="84">
        <v>0</v>
      </c>
      <c r="AQ1023" s="84">
        <v>0</v>
      </c>
      <c r="AR1023" s="84">
        <v>0</v>
      </c>
      <c r="AS1023" s="84">
        <v>0</v>
      </c>
      <c r="AT1023" s="84">
        <v>0.53302371826171802</v>
      </c>
      <c r="AU1023" s="84">
        <v>3.02037936401367</v>
      </c>
      <c r="AV1023" s="84">
        <v>0</v>
      </c>
      <c r="AW1023" s="84">
        <v>8.8842193603515598E-2</v>
      </c>
      <c r="AX1023" s="84">
        <v>0</v>
      </c>
      <c r="AY1023" s="84">
        <v>0</v>
      </c>
      <c r="AZ1023" s="84">
        <v>0</v>
      </c>
      <c r="BA1023" s="84">
        <v>0</v>
      </c>
      <c r="BB1023" s="84">
        <v>1.2436524230957</v>
      </c>
      <c r="BC1023" s="84">
        <v>0</v>
      </c>
      <c r="BD1023" s="84">
        <v>0</v>
      </c>
      <c r="BE1023" s="84">
        <v>0</v>
      </c>
      <c r="BF1023" s="84">
        <v>1.8656099609375001</v>
      </c>
      <c r="BG1023" s="85">
        <v>0</v>
      </c>
    </row>
    <row r="1024" spans="1:59" ht="14.25" customHeight="1">
      <c r="A1024" s="82">
        <v>1023</v>
      </c>
      <c r="B1024" s="83" t="s">
        <v>74</v>
      </c>
      <c r="C1024" s="83" t="s">
        <v>212</v>
      </c>
      <c r="D1024" s="83">
        <v>61</v>
      </c>
      <c r="E1024" s="83">
        <v>21</v>
      </c>
      <c r="F1024" s="83">
        <v>21</v>
      </c>
      <c r="G1024" s="83" t="s">
        <v>91</v>
      </c>
      <c r="H1024" s="83" t="s">
        <v>94</v>
      </c>
      <c r="I1024" s="83" t="s">
        <v>91</v>
      </c>
      <c r="J1024" s="83" t="s">
        <v>94</v>
      </c>
      <c r="K1024" s="84">
        <v>901.81544354857601</v>
      </c>
      <c r="L1024" s="84">
        <v>848.86802008055395</v>
      </c>
      <c r="M1024" s="84">
        <v>726.78990607298897</v>
      </c>
      <c r="N1024" s="84">
        <v>700.48736446532496</v>
      </c>
      <c r="O1024" s="84">
        <v>713.27800765990298</v>
      </c>
      <c r="P1024" s="84">
        <v>755.21831462401303</v>
      </c>
      <c r="Q1024" s="84">
        <v>848.14400593870903</v>
      </c>
      <c r="R1024" s="84">
        <v>980.60706018065105</v>
      </c>
      <c r="S1024" s="84">
        <v>1034.97864365232</v>
      </c>
      <c r="T1024" s="84">
        <v>950.57525679930495</v>
      </c>
      <c r="U1024" s="84">
        <v>1123.2885318542301</v>
      </c>
      <c r="V1024" s="84">
        <v>1105.61085477293</v>
      </c>
      <c r="W1024" s="84">
        <v>814.73584721679003</v>
      </c>
      <c r="X1024" s="84">
        <v>737.26735230101701</v>
      </c>
      <c r="Y1024" s="84">
        <v>797.59579096678794</v>
      </c>
      <c r="Z1024" s="84">
        <v>853.037601330558</v>
      </c>
      <c r="AA1024" s="84">
        <v>895.76702625121402</v>
      </c>
      <c r="AB1024" s="84">
        <v>838.01267755736501</v>
      </c>
      <c r="AC1024" s="84">
        <v>994.55466813353496</v>
      </c>
      <c r="AD1024" s="84">
        <v>1112.4522440795699</v>
      </c>
      <c r="AE1024" s="84">
        <v>1072.5611431457301</v>
      </c>
      <c r="AF1024" s="84">
        <v>978.29990862425495</v>
      </c>
      <c r="AG1024" s="84">
        <v>1010.81653240355</v>
      </c>
      <c r="AH1024" s="84">
        <v>1057.55373665159</v>
      </c>
      <c r="AI1024" s="84">
        <v>1063.0621206542801</v>
      </c>
      <c r="AJ1024" s="84">
        <v>995.17938336180305</v>
      </c>
      <c r="AK1024" s="84">
        <v>945.778887463366</v>
      </c>
      <c r="AL1024" s="84">
        <v>1031.25457940673</v>
      </c>
      <c r="AM1024" s="84">
        <v>1119.6533013854801</v>
      </c>
      <c r="AN1024" s="84">
        <v>1005.48518434447</v>
      </c>
      <c r="AO1024" s="84">
        <v>801.497560791007</v>
      </c>
      <c r="AP1024" s="84">
        <v>756.54155539550095</v>
      </c>
      <c r="AQ1024" s="84">
        <v>740.10528106688696</v>
      </c>
      <c r="AR1024" s="84">
        <v>736.46268551024696</v>
      </c>
      <c r="AS1024" s="84">
        <v>841.56287047728597</v>
      </c>
      <c r="AT1024" s="84">
        <v>880.03101123656199</v>
      </c>
      <c r="AU1024" s="84">
        <v>903.31001836546898</v>
      </c>
      <c r="AV1024" s="84">
        <v>932.45181101683499</v>
      </c>
      <c r="AW1024" s="84">
        <v>951.82067479857301</v>
      </c>
      <c r="AX1024" s="84">
        <v>1177.83371981812</v>
      </c>
      <c r="AY1024" s="84">
        <v>565.72007393798503</v>
      </c>
      <c r="AZ1024" s="84">
        <v>690.72059617919297</v>
      </c>
      <c r="BA1024" s="84">
        <v>668.86232382812</v>
      </c>
      <c r="BB1024" s="84">
        <v>684.94429535521897</v>
      </c>
      <c r="BC1024" s="84">
        <v>793.06459147948499</v>
      </c>
      <c r="BD1024" s="84">
        <v>750.77373397826295</v>
      </c>
      <c r="BE1024" s="84">
        <v>710.07971689452495</v>
      </c>
      <c r="BF1024" s="84">
        <v>768.09445905150505</v>
      </c>
      <c r="BG1024" s="85">
        <v>526.63162955932501</v>
      </c>
    </row>
    <row r="1025" spans="1:59" ht="14.25" customHeight="1">
      <c r="A1025" s="82">
        <v>1024</v>
      </c>
      <c r="B1025" s="83" t="s">
        <v>74</v>
      </c>
      <c r="C1025" s="83" t="s">
        <v>212</v>
      </c>
      <c r="D1025" s="83">
        <v>61</v>
      </c>
      <c r="E1025" s="83">
        <v>21</v>
      </c>
      <c r="F1025" s="83">
        <v>25</v>
      </c>
      <c r="G1025" s="83" t="s">
        <v>91</v>
      </c>
      <c r="H1025" s="83" t="s">
        <v>94</v>
      </c>
      <c r="I1025" s="83" t="s">
        <v>96</v>
      </c>
      <c r="J1025" s="83" t="s">
        <v>97</v>
      </c>
      <c r="K1025" s="84">
        <v>0</v>
      </c>
      <c r="L1025" s="84">
        <v>0.17768789672851501</v>
      </c>
      <c r="M1025" s="84">
        <v>0.17768784790038999</v>
      </c>
      <c r="N1025" s="84">
        <v>0</v>
      </c>
      <c r="O1025" s="84">
        <v>0.44420245361328098</v>
      </c>
      <c r="P1025" s="84">
        <v>8.8843487548828107E-2</v>
      </c>
      <c r="Q1025" s="84">
        <v>0.62190236816406197</v>
      </c>
      <c r="R1025" s="84">
        <v>0.17768203125000001</v>
      </c>
      <c r="S1025" s="84">
        <v>0</v>
      </c>
      <c r="T1025" s="84">
        <v>0.35537301635742102</v>
      </c>
      <c r="U1025" s="84">
        <v>0.79952054443359299</v>
      </c>
      <c r="V1025" s="84">
        <v>0</v>
      </c>
      <c r="W1025" s="84">
        <v>0</v>
      </c>
      <c r="X1025" s="84">
        <v>0.88841312255859295</v>
      </c>
      <c r="Y1025" s="84">
        <v>0</v>
      </c>
      <c r="Z1025" s="84">
        <v>0.17767327880859299</v>
      </c>
      <c r="AA1025" s="84">
        <v>0.71073895874023396</v>
      </c>
      <c r="AB1025" s="84">
        <v>1.5101518737792901</v>
      </c>
      <c r="AC1025" s="84">
        <v>1.51025382690429</v>
      </c>
      <c r="AD1025" s="84">
        <v>1.5989867736816401</v>
      </c>
      <c r="AE1025" s="84">
        <v>2.3985003234863198</v>
      </c>
      <c r="AF1025" s="84">
        <v>8.8843115234375006E-2</v>
      </c>
      <c r="AG1025" s="84">
        <v>0.62181667480468705</v>
      </c>
      <c r="AH1025" s="84">
        <v>5.2411415710449196</v>
      </c>
      <c r="AI1025" s="84">
        <v>8.8842559814453104E-2</v>
      </c>
      <c r="AJ1025" s="84">
        <v>1.5990503295898399</v>
      </c>
      <c r="AK1025" s="84">
        <v>0</v>
      </c>
      <c r="AL1025" s="84">
        <v>0.35531702880859301</v>
      </c>
      <c r="AM1025" s="84">
        <v>5.9521295410156201</v>
      </c>
      <c r="AN1025" s="84">
        <v>1.1549065307617099</v>
      </c>
      <c r="AO1025" s="84">
        <v>0</v>
      </c>
      <c r="AP1025" s="84">
        <v>0</v>
      </c>
      <c r="AQ1025" s="84">
        <v>0.79964865722656198</v>
      </c>
      <c r="AR1025" s="84">
        <v>6.6631123107910097</v>
      </c>
      <c r="AS1025" s="84">
        <v>2.04319158325195</v>
      </c>
      <c r="AT1025" s="84">
        <v>1.06605480346679</v>
      </c>
      <c r="AU1025" s="84">
        <v>8.88439025878906E-2</v>
      </c>
      <c r="AV1025" s="84">
        <v>3.6422007629394502</v>
      </c>
      <c r="AW1025" s="84">
        <v>4.2640996704101504</v>
      </c>
      <c r="AX1025" s="84">
        <v>1.3325300048828099</v>
      </c>
      <c r="AY1025" s="84">
        <v>0</v>
      </c>
      <c r="AZ1025" s="84">
        <v>0</v>
      </c>
      <c r="BA1025" s="84">
        <v>0</v>
      </c>
      <c r="BB1025" s="84">
        <v>1.06616548461914</v>
      </c>
      <c r="BC1025" s="84">
        <v>0</v>
      </c>
      <c r="BD1025" s="84">
        <v>0.62188772583007801</v>
      </c>
      <c r="BE1025" s="84">
        <v>1.5990094848632801</v>
      </c>
      <c r="BF1025" s="84">
        <v>8.8836358642578106E-2</v>
      </c>
      <c r="BG1025" s="85">
        <v>0</v>
      </c>
    </row>
    <row r="1026" spans="1:59" ht="14.25" customHeight="1">
      <c r="A1026" s="82">
        <v>1025</v>
      </c>
      <c r="B1026" s="83" t="s">
        <v>74</v>
      </c>
      <c r="C1026" s="83" t="s">
        <v>212</v>
      </c>
      <c r="D1026" s="83">
        <v>61</v>
      </c>
      <c r="E1026" s="83">
        <v>21</v>
      </c>
      <c r="F1026" s="83">
        <v>66</v>
      </c>
      <c r="G1026" s="83" t="s">
        <v>91</v>
      </c>
      <c r="H1026" s="83" t="s">
        <v>94</v>
      </c>
      <c r="I1026" s="83" t="s">
        <v>87</v>
      </c>
      <c r="J1026" s="83" t="s">
        <v>100</v>
      </c>
      <c r="K1026" s="84">
        <v>0</v>
      </c>
      <c r="L1026" s="84">
        <v>11.548468511962801</v>
      </c>
      <c r="M1026" s="84">
        <v>86.625066918945294</v>
      </c>
      <c r="N1026" s="84">
        <v>36.514867590332003</v>
      </c>
      <c r="O1026" s="84">
        <v>11.815456842041</v>
      </c>
      <c r="P1026" s="84">
        <v>13.4139530944824</v>
      </c>
      <c r="Q1026" s="84">
        <v>23.540873352050699</v>
      </c>
      <c r="R1026" s="84">
        <v>5.8631144409179603</v>
      </c>
      <c r="S1026" s="84">
        <v>15.368345123291</v>
      </c>
      <c r="T1026" s="84">
        <v>45.752639801025303</v>
      </c>
      <c r="U1026" s="84">
        <v>39.801544812011699</v>
      </c>
      <c r="V1026" s="84">
        <v>20.521364263915999</v>
      </c>
      <c r="W1026" s="84">
        <v>160.89228263549799</v>
      </c>
      <c r="X1026" s="84">
        <v>46.018317950439403</v>
      </c>
      <c r="Y1026" s="84">
        <v>23.719866107177701</v>
      </c>
      <c r="Z1026" s="84">
        <v>23.896524157714801</v>
      </c>
      <c r="AA1026" s="84">
        <v>12.436764947509699</v>
      </c>
      <c r="AB1026" s="84">
        <v>46.284807562255899</v>
      </c>
      <c r="AC1026" s="84">
        <v>19.545957659912101</v>
      </c>
      <c r="AD1026" s="84">
        <v>5.9522870239257797</v>
      </c>
      <c r="AE1026" s="84">
        <v>50.817975695800698</v>
      </c>
      <c r="AF1026" s="84">
        <v>33.582341082763598</v>
      </c>
      <c r="AG1026" s="84">
        <v>37.846599749755804</v>
      </c>
      <c r="AH1026" s="84">
        <v>10.2168427368164</v>
      </c>
      <c r="AI1026" s="84">
        <v>20.433449218749999</v>
      </c>
      <c r="AJ1026" s="84">
        <v>33.050061254882799</v>
      </c>
      <c r="AK1026" s="84">
        <v>24.2549090942383</v>
      </c>
      <c r="AL1026" s="84">
        <v>14.12493538208</v>
      </c>
      <c r="AM1026" s="84">
        <v>7.1961158691406197</v>
      </c>
      <c r="AN1026" s="84">
        <v>24.522099047851501</v>
      </c>
      <c r="AO1026" s="84">
        <v>57.660344934081898</v>
      </c>
      <c r="AP1026" s="84">
        <v>21.943955627441401</v>
      </c>
      <c r="AQ1026" s="84">
        <v>5.68577783203125</v>
      </c>
      <c r="AR1026" s="84">
        <v>3.64238862915039</v>
      </c>
      <c r="AS1026" s="84">
        <v>3.1091455749511701</v>
      </c>
      <c r="AT1026" s="84">
        <v>8.7063756042480396</v>
      </c>
      <c r="AU1026" s="84">
        <v>21.054235247802701</v>
      </c>
      <c r="AV1026" s="84">
        <v>4.7972796630859298</v>
      </c>
      <c r="AW1026" s="84">
        <v>8.1733373474121098</v>
      </c>
      <c r="AX1026" s="84">
        <v>12.0824524475097</v>
      </c>
      <c r="AY1026" s="84">
        <v>118.872535784912</v>
      </c>
      <c r="AZ1026" s="84">
        <v>38.376284204101502</v>
      </c>
      <c r="BA1026" s="84">
        <v>225.12182839355401</v>
      </c>
      <c r="BB1026" s="84">
        <v>70.096474902343701</v>
      </c>
      <c r="BC1026" s="84">
        <v>145.52284334716799</v>
      </c>
      <c r="BD1026" s="84">
        <v>55.970756286621103</v>
      </c>
      <c r="BE1026" s="84">
        <v>56.771191540527198</v>
      </c>
      <c r="BF1026" s="84">
        <v>35.001705676269502</v>
      </c>
      <c r="BG1026" s="85">
        <v>191.54276716308499</v>
      </c>
    </row>
    <row r="1027" spans="1:59" ht="14.25" customHeight="1">
      <c r="A1027" s="82">
        <v>1026</v>
      </c>
      <c r="B1027" s="83" t="s">
        <v>74</v>
      </c>
      <c r="C1027" s="83" t="s">
        <v>212</v>
      </c>
      <c r="D1027" s="83">
        <v>61</v>
      </c>
      <c r="E1027" s="83">
        <v>21</v>
      </c>
      <c r="F1027" s="83">
        <v>68</v>
      </c>
      <c r="G1027" s="83" t="s">
        <v>91</v>
      </c>
      <c r="H1027" s="83" t="s">
        <v>94</v>
      </c>
      <c r="I1027" s="83" t="s">
        <v>96</v>
      </c>
      <c r="J1027" s="83" t="s">
        <v>103</v>
      </c>
      <c r="K1027" s="84">
        <v>0</v>
      </c>
      <c r="L1027" s="84">
        <v>0</v>
      </c>
      <c r="M1027" s="84">
        <v>0</v>
      </c>
      <c r="N1027" s="84">
        <v>0.44415032348632799</v>
      </c>
      <c r="O1027" s="84">
        <v>0.97716676635742095</v>
      </c>
      <c r="P1027" s="84">
        <v>0</v>
      </c>
      <c r="Q1027" s="84">
        <v>0</v>
      </c>
      <c r="R1027" s="84">
        <v>0.71064008789062505</v>
      </c>
      <c r="S1027" s="84">
        <v>0.44416808471679597</v>
      </c>
      <c r="T1027" s="84">
        <v>0</v>
      </c>
      <c r="U1027" s="84">
        <v>8.8839465332031201E-2</v>
      </c>
      <c r="V1027" s="84">
        <v>0</v>
      </c>
      <c r="W1027" s="84">
        <v>0.71073853149414001</v>
      </c>
      <c r="X1027" s="84">
        <v>0.97713684082031205</v>
      </c>
      <c r="Y1027" s="84">
        <v>0</v>
      </c>
      <c r="Z1027" s="84">
        <v>0</v>
      </c>
      <c r="AA1027" s="84">
        <v>0</v>
      </c>
      <c r="AB1027" s="84">
        <v>2.9319618957519502</v>
      </c>
      <c r="AC1027" s="84">
        <v>8.88390930175781E-2</v>
      </c>
      <c r="AD1027" s="84">
        <v>0</v>
      </c>
      <c r="AE1027" s="84">
        <v>0</v>
      </c>
      <c r="AF1027" s="84">
        <v>0</v>
      </c>
      <c r="AG1027" s="84">
        <v>3.2876873718261699</v>
      </c>
      <c r="AH1027" s="84">
        <v>0</v>
      </c>
      <c r="AI1027" s="84">
        <v>0</v>
      </c>
      <c r="AJ1027" s="84">
        <v>3.6426587219238198</v>
      </c>
      <c r="AK1027" s="84">
        <v>0</v>
      </c>
      <c r="AL1027" s="84">
        <v>0</v>
      </c>
      <c r="AM1027" s="84">
        <v>0</v>
      </c>
      <c r="AN1027" s="84">
        <v>0</v>
      </c>
      <c r="AO1027" s="84">
        <v>0</v>
      </c>
      <c r="AP1027" s="84">
        <v>0</v>
      </c>
      <c r="AQ1027" s="84">
        <v>6.4856679321288997</v>
      </c>
      <c r="AR1027" s="84">
        <v>0.26653341064453101</v>
      </c>
      <c r="AS1027" s="84">
        <v>0.26648872680663999</v>
      </c>
      <c r="AT1027" s="84">
        <v>0.177684606933593</v>
      </c>
      <c r="AU1027" s="84">
        <v>0.35536447753906197</v>
      </c>
      <c r="AV1027" s="84">
        <v>0</v>
      </c>
      <c r="AW1027" s="84">
        <v>0</v>
      </c>
      <c r="AX1027" s="84">
        <v>0</v>
      </c>
      <c r="AY1027" s="84">
        <v>0.35531940917968702</v>
      </c>
      <c r="AZ1027" s="84">
        <v>0.35533027343750001</v>
      </c>
      <c r="BA1027" s="84">
        <v>0.79947556762695304</v>
      </c>
      <c r="BB1027" s="84">
        <v>0.62185161132812405</v>
      </c>
      <c r="BC1027" s="84">
        <v>8.4412474060058607</v>
      </c>
      <c r="BD1027" s="84">
        <v>0.26651060791015602</v>
      </c>
      <c r="BE1027" s="84">
        <v>3.2871702941894498</v>
      </c>
      <c r="BF1027" s="84">
        <v>0.35535688476562499</v>
      </c>
      <c r="BG1027" s="85">
        <v>0</v>
      </c>
    </row>
    <row r="1028" spans="1:59" ht="14.25" customHeight="1">
      <c r="A1028" s="82">
        <v>1027</v>
      </c>
      <c r="B1028" s="83" t="s">
        <v>74</v>
      </c>
      <c r="C1028" s="83" t="s">
        <v>212</v>
      </c>
      <c r="D1028" s="83">
        <v>61</v>
      </c>
      <c r="E1028" s="83">
        <v>25</v>
      </c>
      <c r="F1028" s="83">
        <v>3</v>
      </c>
      <c r="G1028" s="83" t="s">
        <v>96</v>
      </c>
      <c r="H1028" s="83" t="s">
        <v>97</v>
      </c>
      <c r="I1028" s="83" t="s">
        <v>84</v>
      </c>
      <c r="J1028" s="83" t="s">
        <v>85</v>
      </c>
      <c r="K1028" s="84">
        <v>0</v>
      </c>
      <c r="L1028" s="84">
        <v>8.8844635009765596E-2</v>
      </c>
      <c r="M1028" s="84">
        <v>4.2644183410644496</v>
      </c>
      <c r="N1028" s="84">
        <v>0.44421843261718702</v>
      </c>
      <c r="O1028" s="84">
        <v>2.9319214782714802</v>
      </c>
      <c r="P1028" s="84">
        <v>8.61764778442382</v>
      </c>
      <c r="Q1028" s="84">
        <v>0</v>
      </c>
      <c r="R1028" s="84">
        <v>2.8428063354492101</v>
      </c>
      <c r="S1028" s="84">
        <v>5.7742058654785096</v>
      </c>
      <c r="T1028" s="84">
        <v>8.7959333923339802</v>
      </c>
      <c r="U1028" s="84">
        <v>0</v>
      </c>
      <c r="V1028" s="84">
        <v>2.3097264465332001</v>
      </c>
      <c r="W1028" s="84">
        <v>0</v>
      </c>
      <c r="X1028" s="84">
        <v>0.26650498657226501</v>
      </c>
      <c r="Y1028" s="84">
        <v>9.23879799804687</v>
      </c>
      <c r="Z1028" s="84">
        <v>0</v>
      </c>
      <c r="AA1028" s="84">
        <v>1.68789491577148</v>
      </c>
      <c r="AB1028" s="84">
        <v>4.61963013916015</v>
      </c>
      <c r="AC1028" s="84">
        <v>4.1753578247070298</v>
      </c>
      <c r="AD1028" s="84">
        <v>0.62181294555664002</v>
      </c>
      <c r="AE1028" s="84">
        <v>2.2211457763671798</v>
      </c>
      <c r="AF1028" s="84">
        <v>0.97727157592773395</v>
      </c>
      <c r="AG1028" s="84">
        <v>0</v>
      </c>
      <c r="AH1028" s="84">
        <v>0</v>
      </c>
      <c r="AI1028" s="84">
        <v>1.8655449768066401</v>
      </c>
      <c r="AJ1028" s="84">
        <v>2.6651489807128899</v>
      </c>
      <c r="AK1028" s="84">
        <v>4.0865495361328099</v>
      </c>
      <c r="AL1028" s="84">
        <v>0</v>
      </c>
      <c r="AM1028" s="84">
        <v>1.42135491333007</v>
      </c>
      <c r="AN1028" s="84">
        <v>1.8655465637207</v>
      </c>
      <c r="AO1028" s="84">
        <v>8.8850152587890599E-2</v>
      </c>
      <c r="AP1028" s="84">
        <v>0</v>
      </c>
      <c r="AQ1028" s="84">
        <v>0</v>
      </c>
      <c r="AR1028" s="84">
        <v>2.6653554931640602</v>
      </c>
      <c r="AS1028" s="84">
        <v>13.1494736938476</v>
      </c>
      <c r="AT1028" s="84">
        <v>1.33264346923828</v>
      </c>
      <c r="AU1028" s="84">
        <v>1.5103572265625</v>
      </c>
      <c r="AV1028" s="84">
        <v>0.97729512329101498</v>
      </c>
      <c r="AW1028" s="84">
        <v>1.1548571472167899</v>
      </c>
      <c r="AX1028" s="84">
        <v>0</v>
      </c>
      <c r="AY1028" s="84">
        <v>8.8844635009765596E-2</v>
      </c>
      <c r="AZ1028" s="84">
        <v>8.7064821655273406</v>
      </c>
      <c r="BA1028" s="84">
        <v>0</v>
      </c>
      <c r="BB1028" s="84">
        <v>0.17769851684570301</v>
      </c>
      <c r="BC1028" s="84">
        <v>3.3760869750976501</v>
      </c>
      <c r="BD1028" s="84">
        <v>6.0410231506347598</v>
      </c>
      <c r="BE1028" s="84">
        <v>8.8850152587890599E-2</v>
      </c>
      <c r="BF1028" s="84">
        <v>1.9545501953125</v>
      </c>
      <c r="BG1028" s="85">
        <v>0</v>
      </c>
    </row>
    <row r="1029" spans="1:59" ht="14.25" customHeight="1">
      <c r="A1029" s="82">
        <v>1028</v>
      </c>
      <c r="B1029" s="83" t="s">
        <v>74</v>
      </c>
      <c r="C1029" s="83" t="s">
        <v>212</v>
      </c>
      <c r="D1029" s="83">
        <v>61</v>
      </c>
      <c r="E1029" s="83">
        <v>25</v>
      </c>
      <c r="F1029" s="83">
        <v>12</v>
      </c>
      <c r="G1029" s="83" t="s">
        <v>96</v>
      </c>
      <c r="H1029" s="83" t="s">
        <v>97</v>
      </c>
      <c r="I1029" s="83" t="s">
        <v>87</v>
      </c>
      <c r="J1029" s="83" t="s">
        <v>88</v>
      </c>
      <c r="K1029" s="84">
        <v>0</v>
      </c>
      <c r="L1029" s="84">
        <v>0</v>
      </c>
      <c r="M1029" s="84">
        <v>0.44421658935546798</v>
      </c>
      <c r="N1029" s="84">
        <v>0</v>
      </c>
      <c r="O1029" s="84">
        <v>0</v>
      </c>
      <c r="P1029" s="84">
        <v>0</v>
      </c>
      <c r="Q1029" s="84">
        <v>0</v>
      </c>
      <c r="R1029" s="84">
        <v>0</v>
      </c>
      <c r="S1029" s="84">
        <v>0</v>
      </c>
      <c r="T1029" s="84">
        <v>0</v>
      </c>
      <c r="U1029" s="84">
        <v>0</v>
      </c>
      <c r="V1029" s="84">
        <v>0</v>
      </c>
      <c r="W1029" s="84">
        <v>1.1549615661621</v>
      </c>
      <c r="X1029" s="84">
        <v>0</v>
      </c>
      <c r="Y1029" s="84">
        <v>0.621902685546874</v>
      </c>
      <c r="Z1029" s="84">
        <v>0</v>
      </c>
      <c r="AA1029" s="84">
        <v>0</v>
      </c>
      <c r="AB1029" s="84">
        <v>8.8843206787109302E-2</v>
      </c>
      <c r="AC1029" s="84">
        <v>1.5989507629394499</v>
      </c>
      <c r="AD1029" s="84">
        <v>0.26648980102538999</v>
      </c>
      <c r="AE1029" s="84">
        <v>0.35540121459960899</v>
      </c>
      <c r="AF1029" s="84">
        <v>0.35539593505859302</v>
      </c>
      <c r="AG1029" s="84">
        <v>0</v>
      </c>
      <c r="AH1029" s="84">
        <v>0.53305892944335898</v>
      </c>
      <c r="AI1029" s="84">
        <v>0</v>
      </c>
      <c r="AJ1029" s="84">
        <v>0.53301285400390597</v>
      </c>
      <c r="AK1029" s="84">
        <v>0</v>
      </c>
      <c r="AL1029" s="84">
        <v>0</v>
      </c>
      <c r="AM1029" s="84">
        <v>0</v>
      </c>
      <c r="AN1029" s="84">
        <v>0</v>
      </c>
      <c r="AO1029" s="84">
        <v>0</v>
      </c>
      <c r="AP1029" s="84">
        <v>0</v>
      </c>
      <c r="AQ1029" s="84">
        <v>0.53310092773437501</v>
      </c>
      <c r="AR1029" s="84">
        <v>0</v>
      </c>
      <c r="AS1029" s="84">
        <v>15.904141668701101</v>
      </c>
      <c r="AT1029" s="84">
        <v>0</v>
      </c>
      <c r="AU1029" s="84">
        <v>3.1095707031250002</v>
      </c>
      <c r="AV1029" s="84">
        <v>0.88850085449218696</v>
      </c>
      <c r="AW1029" s="84">
        <v>0</v>
      </c>
      <c r="AX1029" s="84">
        <v>0</v>
      </c>
      <c r="AY1029" s="84">
        <v>0</v>
      </c>
      <c r="AZ1029" s="84">
        <v>0</v>
      </c>
      <c r="BA1029" s="84">
        <v>0.88843212890624901</v>
      </c>
      <c r="BB1029" s="84">
        <v>0</v>
      </c>
      <c r="BC1029" s="84">
        <v>0</v>
      </c>
      <c r="BD1029" s="84">
        <v>0</v>
      </c>
      <c r="BE1029" s="84">
        <v>0</v>
      </c>
      <c r="BF1029" s="84">
        <v>0.44425054321288998</v>
      </c>
      <c r="BG1029" s="85">
        <v>0</v>
      </c>
    </row>
    <row r="1030" spans="1:59" ht="14.25" customHeight="1">
      <c r="A1030" s="82">
        <v>1029</v>
      </c>
      <c r="B1030" s="83" t="s">
        <v>74</v>
      </c>
      <c r="C1030" s="83" t="s">
        <v>212</v>
      </c>
      <c r="D1030" s="83">
        <v>61</v>
      </c>
      <c r="E1030" s="83">
        <v>25</v>
      </c>
      <c r="F1030" s="83">
        <v>15</v>
      </c>
      <c r="G1030" s="83" t="s">
        <v>96</v>
      </c>
      <c r="H1030" s="83" t="s">
        <v>97</v>
      </c>
      <c r="I1030" s="83" t="s">
        <v>91</v>
      </c>
      <c r="J1030" s="83" t="s">
        <v>92</v>
      </c>
      <c r="K1030" s="84">
        <v>0</v>
      </c>
      <c r="L1030" s="84">
        <v>0</v>
      </c>
      <c r="M1030" s="84">
        <v>0</v>
      </c>
      <c r="N1030" s="84">
        <v>0</v>
      </c>
      <c r="O1030" s="84">
        <v>0</v>
      </c>
      <c r="P1030" s="84">
        <v>0</v>
      </c>
      <c r="Q1030" s="84">
        <v>0</v>
      </c>
      <c r="R1030" s="84">
        <v>0</v>
      </c>
      <c r="S1030" s="84">
        <v>0</v>
      </c>
      <c r="T1030" s="84">
        <v>0</v>
      </c>
      <c r="U1030" s="84">
        <v>0</v>
      </c>
      <c r="V1030" s="84">
        <v>0</v>
      </c>
      <c r="W1030" s="84">
        <v>0</v>
      </c>
      <c r="X1030" s="84">
        <v>0</v>
      </c>
      <c r="Y1030" s="84">
        <v>0</v>
      </c>
      <c r="Z1030" s="84">
        <v>0</v>
      </c>
      <c r="AA1030" s="84">
        <v>0</v>
      </c>
      <c r="AB1030" s="84">
        <v>0</v>
      </c>
      <c r="AC1030" s="84">
        <v>0</v>
      </c>
      <c r="AD1030" s="84">
        <v>0</v>
      </c>
      <c r="AE1030" s="84">
        <v>8.8838677978515607E-2</v>
      </c>
      <c r="AF1030" s="84">
        <v>0.26652320556640602</v>
      </c>
      <c r="AG1030" s="84">
        <v>0</v>
      </c>
      <c r="AH1030" s="84">
        <v>0</v>
      </c>
      <c r="AI1030" s="84">
        <v>0</v>
      </c>
      <c r="AJ1030" s="84">
        <v>0</v>
      </c>
      <c r="AK1030" s="84">
        <v>0</v>
      </c>
      <c r="AL1030" s="84">
        <v>0</v>
      </c>
      <c r="AM1030" s="84">
        <v>0</v>
      </c>
      <c r="AN1030" s="84">
        <v>0</v>
      </c>
      <c r="AO1030" s="84">
        <v>0</v>
      </c>
      <c r="AP1030" s="84">
        <v>0</v>
      </c>
      <c r="AQ1030" s="84">
        <v>0</v>
      </c>
      <c r="AR1030" s="84">
        <v>0</v>
      </c>
      <c r="AS1030" s="84">
        <v>0</v>
      </c>
      <c r="AT1030" s="84">
        <v>0</v>
      </c>
      <c r="AU1030" s="84">
        <v>3.1982396423339798</v>
      </c>
      <c r="AV1030" s="84">
        <v>0</v>
      </c>
      <c r="AW1030" s="84">
        <v>0.177671887207031</v>
      </c>
      <c r="AX1030" s="84">
        <v>0</v>
      </c>
      <c r="AY1030" s="84">
        <v>0</v>
      </c>
      <c r="AZ1030" s="84">
        <v>0</v>
      </c>
      <c r="BA1030" s="84">
        <v>0</v>
      </c>
      <c r="BB1030" s="84">
        <v>0</v>
      </c>
      <c r="BC1030" s="84">
        <v>0</v>
      </c>
      <c r="BD1030" s="84">
        <v>0</v>
      </c>
      <c r="BE1030" s="84">
        <v>0</v>
      </c>
      <c r="BF1030" s="84">
        <v>0</v>
      </c>
      <c r="BG1030" s="85">
        <v>0</v>
      </c>
    </row>
    <row r="1031" spans="1:59" ht="14.25" customHeight="1">
      <c r="A1031" s="82">
        <v>1030</v>
      </c>
      <c r="B1031" s="83" t="s">
        <v>74</v>
      </c>
      <c r="C1031" s="83" t="s">
        <v>212</v>
      </c>
      <c r="D1031" s="83">
        <v>61</v>
      </c>
      <c r="E1031" s="83">
        <v>25</v>
      </c>
      <c r="F1031" s="83">
        <v>21</v>
      </c>
      <c r="G1031" s="83" t="s">
        <v>96</v>
      </c>
      <c r="H1031" s="83" t="s">
        <v>97</v>
      </c>
      <c r="I1031" s="83" t="s">
        <v>91</v>
      </c>
      <c r="J1031" s="83" t="s">
        <v>94</v>
      </c>
      <c r="K1031" s="84">
        <v>0</v>
      </c>
      <c r="L1031" s="84">
        <v>0</v>
      </c>
      <c r="M1031" s="84">
        <v>0</v>
      </c>
      <c r="N1031" s="84">
        <v>0.888438226318359</v>
      </c>
      <c r="O1031" s="84">
        <v>1.5991813903808501</v>
      </c>
      <c r="P1031" s="84">
        <v>1.4214736389160101</v>
      </c>
      <c r="Q1031" s="84">
        <v>8.8843438720703105E-2</v>
      </c>
      <c r="R1031" s="84">
        <v>2.04339439697265</v>
      </c>
      <c r="S1031" s="84">
        <v>0</v>
      </c>
      <c r="T1031" s="84">
        <v>0.79958121337890598</v>
      </c>
      <c r="U1031" s="84">
        <v>0</v>
      </c>
      <c r="V1031" s="84">
        <v>2.1320531921386698</v>
      </c>
      <c r="W1031" s="84">
        <v>0.26652953491210901</v>
      </c>
      <c r="X1031" s="84">
        <v>0.17767006835937499</v>
      </c>
      <c r="Y1031" s="84">
        <v>2.1321311523437498</v>
      </c>
      <c r="Z1031" s="84">
        <v>0</v>
      </c>
      <c r="AA1031" s="84">
        <v>4.9748131896972598</v>
      </c>
      <c r="AB1031" s="84">
        <v>2.5762582946777299</v>
      </c>
      <c r="AC1031" s="84">
        <v>4.3528319030761704</v>
      </c>
      <c r="AD1031" s="84">
        <v>3.1979722656249998</v>
      </c>
      <c r="AE1031" s="84">
        <v>7.1954298950195303</v>
      </c>
      <c r="AF1031" s="84">
        <v>7.5509420043945301</v>
      </c>
      <c r="AG1031" s="84">
        <v>0</v>
      </c>
      <c r="AH1031" s="84">
        <v>0.88834625244140597</v>
      </c>
      <c r="AI1031" s="84">
        <v>8.1727503601074201</v>
      </c>
      <c r="AJ1031" s="84">
        <v>3.5534164611816399</v>
      </c>
      <c r="AK1031" s="84">
        <v>2.3986109313964801</v>
      </c>
      <c r="AL1031" s="84">
        <v>0.35531945800781201</v>
      </c>
      <c r="AM1031" s="84">
        <v>1.0659967590332</v>
      </c>
      <c r="AN1031" s="84">
        <v>5.86329058227538</v>
      </c>
      <c r="AO1031" s="84">
        <v>1.7768028442382799</v>
      </c>
      <c r="AP1031" s="84">
        <v>0</v>
      </c>
      <c r="AQ1031" s="84">
        <v>0.17770040283203101</v>
      </c>
      <c r="AR1031" s="84">
        <v>1.2436629638671799</v>
      </c>
      <c r="AS1031" s="84">
        <v>4.0864404968261701</v>
      </c>
      <c r="AT1031" s="84">
        <v>4.0865598266601504</v>
      </c>
      <c r="AU1031" s="84">
        <v>3.9979232482910101</v>
      </c>
      <c r="AV1031" s="84">
        <v>0</v>
      </c>
      <c r="AW1031" s="84">
        <v>7.5510586364746004</v>
      </c>
      <c r="AX1031" s="84">
        <v>7.3733419982910098</v>
      </c>
      <c r="AY1031" s="84">
        <v>0</v>
      </c>
      <c r="AZ1031" s="84">
        <v>2.84295975341796</v>
      </c>
      <c r="BA1031" s="84">
        <v>0.62190231933593698</v>
      </c>
      <c r="BB1031" s="84">
        <v>0.62194487915038998</v>
      </c>
      <c r="BC1031" s="84">
        <v>8.5281470397949199</v>
      </c>
      <c r="BD1031" s="84">
        <v>4.0864104370117103</v>
      </c>
      <c r="BE1031" s="84">
        <v>1.68796643676757</v>
      </c>
      <c r="BF1031" s="84">
        <v>4.1754634887695303</v>
      </c>
      <c r="BG1031" s="85">
        <v>8.8844635009765596E-2</v>
      </c>
    </row>
    <row r="1032" spans="1:59" ht="14.25" customHeight="1">
      <c r="A1032" s="82">
        <v>1031</v>
      </c>
      <c r="B1032" s="83" t="s">
        <v>74</v>
      </c>
      <c r="C1032" s="83" t="s">
        <v>212</v>
      </c>
      <c r="D1032" s="83">
        <v>61</v>
      </c>
      <c r="E1032" s="83">
        <v>25</v>
      </c>
      <c r="F1032" s="83">
        <v>25</v>
      </c>
      <c r="G1032" s="83" t="s">
        <v>96</v>
      </c>
      <c r="H1032" s="83" t="s">
        <v>97</v>
      </c>
      <c r="I1032" s="83" t="s">
        <v>96</v>
      </c>
      <c r="J1032" s="83" t="s">
        <v>97</v>
      </c>
      <c r="K1032" s="84">
        <v>8.8844635009765596E-2</v>
      </c>
      <c r="L1032" s="84">
        <v>0</v>
      </c>
      <c r="M1032" s="84">
        <v>4.9752308410644499</v>
      </c>
      <c r="N1032" s="84">
        <v>4.1756359252929602</v>
      </c>
      <c r="O1032" s="84">
        <v>5.0641664978027299</v>
      </c>
      <c r="P1032" s="84">
        <v>2.6652963439941399</v>
      </c>
      <c r="Q1032" s="84">
        <v>2.7541396484375</v>
      </c>
      <c r="R1032" s="84">
        <v>8.7071388366699196</v>
      </c>
      <c r="S1032" s="84">
        <v>9.2401847412109301</v>
      </c>
      <c r="T1032" s="84">
        <v>1.1549614318847601</v>
      </c>
      <c r="U1032" s="84">
        <v>1.5103344482421801</v>
      </c>
      <c r="V1032" s="84">
        <v>1.42149110107421</v>
      </c>
      <c r="W1032" s="84">
        <v>0</v>
      </c>
      <c r="X1032" s="84">
        <v>0</v>
      </c>
      <c r="Y1032" s="84">
        <v>0</v>
      </c>
      <c r="Z1032" s="84">
        <v>0.79964339599609302</v>
      </c>
      <c r="AA1032" s="84">
        <v>0.44418328247070299</v>
      </c>
      <c r="AB1032" s="84">
        <v>0.177673321533203</v>
      </c>
      <c r="AC1032" s="84">
        <v>0.977350762939453</v>
      </c>
      <c r="AD1032" s="84">
        <v>5.5083232360839798</v>
      </c>
      <c r="AE1032" s="84">
        <v>2.0434184509277298</v>
      </c>
      <c r="AF1032" s="84">
        <v>0</v>
      </c>
      <c r="AG1032" s="84">
        <v>0.799588507080078</v>
      </c>
      <c r="AH1032" s="84">
        <v>0</v>
      </c>
      <c r="AI1032" s="84">
        <v>0</v>
      </c>
      <c r="AJ1032" s="84">
        <v>3.37585529174804</v>
      </c>
      <c r="AK1032" s="84">
        <v>0.35531945800781201</v>
      </c>
      <c r="AL1032" s="84">
        <v>0</v>
      </c>
      <c r="AM1032" s="84">
        <v>0</v>
      </c>
      <c r="AN1032" s="84">
        <v>0</v>
      </c>
      <c r="AO1032" s="84">
        <v>0</v>
      </c>
      <c r="AP1032" s="84">
        <v>0</v>
      </c>
      <c r="AQ1032" s="84">
        <v>0</v>
      </c>
      <c r="AR1032" s="84">
        <v>12.616584729003799</v>
      </c>
      <c r="AS1032" s="84">
        <v>2.6654856079101501</v>
      </c>
      <c r="AT1032" s="84">
        <v>1.2438972900390599</v>
      </c>
      <c r="AU1032" s="84">
        <v>1.0662011596679599</v>
      </c>
      <c r="AV1032" s="84">
        <v>0</v>
      </c>
      <c r="AW1032" s="84">
        <v>1.06600773925781</v>
      </c>
      <c r="AX1032" s="84">
        <v>8.8835009765625E-2</v>
      </c>
      <c r="AY1032" s="84">
        <v>0</v>
      </c>
      <c r="AZ1032" s="84">
        <v>1.5103344482421801</v>
      </c>
      <c r="BA1032" s="84">
        <v>0</v>
      </c>
      <c r="BB1032" s="84">
        <v>0</v>
      </c>
      <c r="BC1032" s="84">
        <v>0</v>
      </c>
      <c r="BD1032" s="84">
        <v>0</v>
      </c>
      <c r="BE1032" s="84">
        <v>8.8836407470703094E-2</v>
      </c>
      <c r="BF1032" s="84">
        <v>8.8836358642578106E-2</v>
      </c>
      <c r="BG1032" s="85">
        <v>0</v>
      </c>
    </row>
    <row r="1033" spans="1:59" ht="14.25" customHeight="1">
      <c r="A1033" s="82">
        <v>1032</v>
      </c>
      <c r="B1033" s="83" t="s">
        <v>74</v>
      </c>
      <c r="C1033" s="83" t="s">
        <v>212</v>
      </c>
      <c r="D1033" s="83">
        <v>61</v>
      </c>
      <c r="E1033" s="83">
        <v>25</v>
      </c>
      <c r="F1033" s="83">
        <v>66</v>
      </c>
      <c r="G1033" s="83" t="s">
        <v>96</v>
      </c>
      <c r="H1033" s="83" t="s">
        <v>97</v>
      </c>
      <c r="I1033" s="83" t="s">
        <v>87</v>
      </c>
      <c r="J1033" s="83" t="s">
        <v>100</v>
      </c>
      <c r="K1033" s="84">
        <v>0</v>
      </c>
      <c r="L1033" s="84">
        <v>0</v>
      </c>
      <c r="M1033" s="84">
        <v>0</v>
      </c>
      <c r="N1033" s="84">
        <v>0</v>
      </c>
      <c r="O1033" s="84">
        <v>0</v>
      </c>
      <c r="P1033" s="84">
        <v>0.35535859985351498</v>
      </c>
      <c r="Q1033" s="84">
        <v>0</v>
      </c>
      <c r="R1033" s="84">
        <v>0</v>
      </c>
      <c r="S1033" s="84">
        <v>0</v>
      </c>
      <c r="T1033" s="84">
        <v>0</v>
      </c>
      <c r="U1033" s="84">
        <v>0</v>
      </c>
      <c r="V1033" s="84">
        <v>0</v>
      </c>
      <c r="W1033" s="84">
        <v>0</v>
      </c>
      <c r="X1033" s="84">
        <v>0</v>
      </c>
      <c r="Y1033" s="84">
        <v>0</v>
      </c>
      <c r="Z1033" s="84">
        <v>0</v>
      </c>
      <c r="AA1033" s="84">
        <v>0</v>
      </c>
      <c r="AB1033" s="84">
        <v>0</v>
      </c>
      <c r="AC1033" s="84">
        <v>0</v>
      </c>
      <c r="AD1033" s="84">
        <v>0</v>
      </c>
      <c r="AE1033" s="84">
        <v>0</v>
      </c>
      <c r="AF1033" s="84">
        <v>0</v>
      </c>
      <c r="AG1033" s="84">
        <v>0</v>
      </c>
      <c r="AH1033" s="84">
        <v>0</v>
      </c>
      <c r="AI1033" s="84">
        <v>0</v>
      </c>
      <c r="AJ1033" s="84">
        <v>0</v>
      </c>
      <c r="AK1033" s="84">
        <v>0.35534208984374999</v>
      </c>
      <c r="AL1033" s="84">
        <v>0</v>
      </c>
      <c r="AM1033" s="84">
        <v>0</v>
      </c>
      <c r="AN1033" s="84">
        <v>0</v>
      </c>
      <c r="AO1033" s="84">
        <v>0</v>
      </c>
      <c r="AP1033" s="84">
        <v>0</v>
      </c>
      <c r="AQ1033" s="84">
        <v>0</v>
      </c>
      <c r="AR1033" s="84">
        <v>0</v>
      </c>
      <c r="AS1033" s="84">
        <v>0.53309472656250001</v>
      </c>
      <c r="AT1033" s="84">
        <v>0</v>
      </c>
      <c r="AU1033" s="84">
        <v>0</v>
      </c>
      <c r="AV1033" s="84">
        <v>0</v>
      </c>
      <c r="AW1033" s="84">
        <v>0</v>
      </c>
      <c r="AX1033" s="84">
        <v>0</v>
      </c>
      <c r="AY1033" s="84">
        <v>0</v>
      </c>
      <c r="AZ1033" s="84">
        <v>0</v>
      </c>
      <c r="BA1033" s="84">
        <v>0</v>
      </c>
      <c r="BB1033" s="84">
        <v>0</v>
      </c>
      <c r="BC1033" s="84">
        <v>0</v>
      </c>
      <c r="BD1033" s="84">
        <v>0</v>
      </c>
      <c r="BE1033" s="84">
        <v>0</v>
      </c>
      <c r="BF1033" s="84">
        <v>0</v>
      </c>
      <c r="BG1033" s="85">
        <v>0</v>
      </c>
    </row>
    <row r="1034" spans="1:59" ht="14.25" customHeight="1">
      <c r="A1034" s="82">
        <v>1033</v>
      </c>
      <c r="B1034" s="83" t="s">
        <v>74</v>
      </c>
      <c r="C1034" s="83" t="s">
        <v>212</v>
      </c>
      <c r="D1034" s="83">
        <v>61</v>
      </c>
      <c r="E1034" s="83">
        <v>25</v>
      </c>
      <c r="F1034" s="83">
        <v>68</v>
      </c>
      <c r="G1034" s="83" t="s">
        <v>96</v>
      </c>
      <c r="H1034" s="83" t="s">
        <v>97</v>
      </c>
      <c r="I1034" s="83" t="s">
        <v>96</v>
      </c>
      <c r="J1034" s="83" t="s">
        <v>103</v>
      </c>
      <c r="K1034" s="84">
        <v>0</v>
      </c>
      <c r="L1034" s="84">
        <v>0</v>
      </c>
      <c r="M1034" s="84">
        <v>0</v>
      </c>
      <c r="N1034" s="84">
        <v>0</v>
      </c>
      <c r="O1034" s="84">
        <v>0</v>
      </c>
      <c r="P1034" s="84">
        <v>0</v>
      </c>
      <c r="Q1034" s="84">
        <v>0</v>
      </c>
      <c r="R1034" s="84">
        <v>0</v>
      </c>
      <c r="S1034" s="84">
        <v>0</v>
      </c>
      <c r="T1034" s="84">
        <v>0</v>
      </c>
      <c r="U1034" s="84">
        <v>0</v>
      </c>
      <c r="V1034" s="84">
        <v>0</v>
      </c>
      <c r="W1034" s="84">
        <v>0</v>
      </c>
      <c r="X1034" s="84">
        <v>0</v>
      </c>
      <c r="Y1034" s="84">
        <v>0</v>
      </c>
      <c r="Z1034" s="84">
        <v>0</v>
      </c>
      <c r="AA1034" s="84">
        <v>0</v>
      </c>
      <c r="AB1034" s="84">
        <v>0</v>
      </c>
      <c r="AC1034" s="84">
        <v>0</v>
      </c>
      <c r="AD1034" s="84">
        <v>0</v>
      </c>
      <c r="AE1034" s="84">
        <v>0</v>
      </c>
      <c r="AF1034" s="84">
        <v>0</v>
      </c>
      <c r="AG1034" s="84">
        <v>0</v>
      </c>
      <c r="AH1034" s="84">
        <v>0</v>
      </c>
      <c r="AI1034" s="84">
        <v>0</v>
      </c>
      <c r="AJ1034" s="84">
        <v>0</v>
      </c>
      <c r="AK1034" s="84">
        <v>0</v>
      </c>
      <c r="AL1034" s="84">
        <v>0</v>
      </c>
      <c r="AM1034" s="84">
        <v>0</v>
      </c>
      <c r="AN1034" s="84">
        <v>0</v>
      </c>
      <c r="AO1034" s="84">
        <v>0</v>
      </c>
      <c r="AP1034" s="84">
        <v>0</v>
      </c>
      <c r="AQ1034" s="84">
        <v>0</v>
      </c>
      <c r="AR1034" s="84">
        <v>0.71079869384765604</v>
      </c>
      <c r="AS1034" s="84">
        <v>0</v>
      </c>
      <c r="AT1034" s="84">
        <v>0</v>
      </c>
      <c r="AU1034" s="84">
        <v>0</v>
      </c>
      <c r="AV1034" s="84">
        <v>0</v>
      </c>
      <c r="AW1034" s="84">
        <v>0</v>
      </c>
      <c r="AX1034" s="84">
        <v>0</v>
      </c>
      <c r="AY1034" s="84">
        <v>0</v>
      </c>
      <c r="AZ1034" s="84">
        <v>0</v>
      </c>
      <c r="BA1034" s="84">
        <v>0</v>
      </c>
      <c r="BB1034" s="84">
        <v>0</v>
      </c>
      <c r="BC1034" s="84">
        <v>0</v>
      </c>
      <c r="BD1034" s="84">
        <v>0</v>
      </c>
      <c r="BE1034" s="84">
        <v>0</v>
      </c>
      <c r="BF1034" s="84">
        <v>0</v>
      </c>
      <c r="BG1034" s="85">
        <v>0</v>
      </c>
    </row>
    <row r="1035" spans="1:59" ht="14.25" customHeight="1">
      <c r="A1035" s="82">
        <v>1034</v>
      </c>
      <c r="B1035" s="83" t="s">
        <v>74</v>
      </c>
      <c r="C1035" s="83" t="s">
        <v>212</v>
      </c>
      <c r="D1035" s="83">
        <v>61</v>
      </c>
      <c r="E1035" s="83">
        <v>66</v>
      </c>
      <c r="F1035" s="83">
        <v>3</v>
      </c>
      <c r="G1035" s="83" t="s">
        <v>87</v>
      </c>
      <c r="H1035" s="83" t="s">
        <v>100</v>
      </c>
      <c r="I1035" s="83" t="s">
        <v>84</v>
      </c>
      <c r="J1035" s="83" t="s">
        <v>85</v>
      </c>
      <c r="K1035" s="84">
        <v>0</v>
      </c>
      <c r="L1035" s="84">
        <v>168.714369622802</v>
      </c>
      <c r="M1035" s="84">
        <v>206.30303927001901</v>
      </c>
      <c r="N1035" s="84">
        <v>156.98626038207999</v>
      </c>
      <c r="O1035" s="84">
        <v>110.07842748413</v>
      </c>
      <c r="P1035" s="84">
        <v>404.60353265991102</v>
      </c>
      <c r="Q1035" s="84">
        <v>201.86029657592701</v>
      </c>
      <c r="R1035" s="84">
        <v>26.830629974365198</v>
      </c>
      <c r="S1035" s="84">
        <v>53.924135852050703</v>
      </c>
      <c r="T1035" s="84">
        <v>159.65572606201101</v>
      </c>
      <c r="U1035" s="84">
        <v>78.539069934081894</v>
      </c>
      <c r="V1035" s="84">
        <v>61.032732604980403</v>
      </c>
      <c r="W1035" s="84">
        <v>492.38985573730201</v>
      </c>
      <c r="X1035" s="84">
        <v>235.433847491455</v>
      </c>
      <c r="Y1035" s="84">
        <v>189.230320544433</v>
      </c>
      <c r="Z1035" s="84">
        <v>75.953994537353395</v>
      </c>
      <c r="AA1035" s="84">
        <v>14.037980145263599</v>
      </c>
      <c r="AB1035" s="84">
        <v>371.27078727416898</v>
      </c>
      <c r="AC1035" s="84">
        <v>127.221072235107</v>
      </c>
      <c r="AD1035" s="84">
        <v>138.15017696533101</v>
      </c>
      <c r="AE1035" s="84">
        <v>314.23530155029198</v>
      </c>
      <c r="AF1035" s="84">
        <v>380.85385081176798</v>
      </c>
      <c r="AG1035" s="84">
        <v>84.312307360839895</v>
      </c>
      <c r="AH1035" s="84">
        <v>54.9943387145995</v>
      </c>
      <c r="AI1035" s="84">
        <v>90.885535192871004</v>
      </c>
      <c r="AJ1035" s="84">
        <v>231.62653898925799</v>
      </c>
      <c r="AK1035" s="84">
        <v>256.14706653442403</v>
      </c>
      <c r="AL1035" s="84">
        <v>188.17638175659201</v>
      </c>
      <c r="AM1035" s="84">
        <v>25.764196118164001</v>
      </c>
      <c r="AN1035" s="84">
        <v>120.649277789306</v>
      </c>
      <c r="AO1035" s="84">
        <v>164.976792297363</v>
      </c>
      <c r="AP1035" s="84">
        <v>72.2283196716308</v>
      </c>
      <c r="AQ1035" s="84">
        <v>80.938578771972601</v>
      </c>
      <c r="AR1035" s="84">
        <v>95.150009301757905</v>
      </c>
      <c r="AS1035" s="84">
        <v>71.162199853515503</v>
      </c>
      <c r="AT1035" s="84">
        <v>210.03011668090701</v>
      </c>
      <c r="AU1035" s="84">
        <v>96.658875476074201</v>
      </c>
      <c r="AV1035" s="84">
        <v>86.978607110595505</v>
      </c>
      <c r="AW1035" s="84">
        <v>161.16000707397399</v>
      </c>
      <c r="AX1035" s="84">
        <v>23.986638708495999</v>
      </c>
      <c r="AY1035" s="84">
        <v>577.67042542724403</v>
      </c>
      <c r="AZ1035" s="84">
        <v>490.61069339599499</v>
      </c>
      <c r="BA1035" s="84">
        <v>934.02115270385104</v>
      </c>
      <c r="BB1035" s="84">
        <v>585.90878649291994</v>
      </c>
      <c r="BC1035" s="84">
        <v>792.90473242186897</v>
      </c>
      <c r="BD1035" s="84">
        <v>711.13020896605701</v>
      </c>
      <c r="BE1035" s="84">
        <v>374.025810009765</v>
      </c>
      <c r="BF1035" s="84">
        <v>440.12830605468702</v>
      </c>
      <c r="BG1035" s="85">
        <v>956.41422881468702</v>
      </c>
    </row>
    <row r="1036" spans="1:59" ht="14.25" customHeight="1">
      <c r="A1036" s="82">
        <v>1035</v>
      </c>
      <c r="B1036" s="83" t="s">
        <v>74</v>
      </c>
      <c r="C1036" s="83" t="s">
        <v>212</v>
      </c>
      <c r="D1036" s="83">
        <v>61</v>
      </c>
      <c r="E1036" s="83">
        <v>66</v>
      </c>
      <c r="F1036" s="83">
        <v>12</v>
      </c>
      <c r="G1036" s="83" t="s">
        <v>87</v>
      </c>
      <c r="H1036" s="83" t="s">
        <v>100</v>
      </c>
      <c r="I1036" s="83" t="s">
        <v>87</v>
      </c>
      <c r="J1036" s="83" t="s">
        <v>88</v>
      </c>
      <c r="K1036" s="84">
        <v>0</v>
      </c>
      <c r="L1036" s="84">
        <v>84.129599877929493</v>
      </c>
      <c r="M1036" s="84">
        <v>152.45226423339801</v>
      </c>
      <c r="N1036" s="84">
        <v>98.441246636962902</v>
      </c>
      <c r="O1036" s="84">
        <v>201.95424737548899</v>
      </c>
      <c r="P1036" s="84">
        <v>103.86206853027301</v>
      </c>
      <c r="Q1036" s="84">
        <v>104.575167858886</v>
      </c>
      <c r="R1036" s="84">
        <v>18.301184466552701</v>
      </c>
      <c r="S1036" s="84">
        <v>16.701125732421801</v>
      </c>
      <c r="T1036" s="84">
        <v>117.620848199462</v>
      </c>
      <c r="U1036" s="84">
        <v>37.3113494750976</v>
      </c>
      <c r="V1036" s="84">
        <v>2.5763524108886702</v>
      </c>
      <c r="W1036" s="84">
        <v>26.7400624450683</v>
      </c>
      <c r="X1036" s="84">
        <v>43.974807141113203</v>
      </c>
      <c r="Y1036" s="84">
        <v>96.213965917968807</v>
      </c>
      <c r="Z1036" s="84">
        <v>93.721161029052595</v>
      </c>
      <c r="AA1036" s="84">
        <v>26.472559570312399</v>
      </c>
      <c r="AB1036" s="84">
        <v>93.996550598144196</v>
      </c>
      <c r="AC1036" s="84">
        <v>66.2802648559571</v>
      </c>
      <c r="AD1036" s="84">
        <v>11.727194964599599</v>
      </c>
      <c r="AE1036" s="84">
        <v>32.162275640869098</v>
      </c>
      <c r="AF1036" s="84">
        <v>62.901567211913999</v>
      </c>
      <c r="AG1036" s="84">
        <v>79.783453094482397</v>
      </c>
      <c r="AH1036" s="84">
        <v>29.140144799804599</v>
      </c>
      <c r="AI1036" s="84">
        <v>17.589316198730401</v>
      </c>
      <c r="AJ1036" s="84">
        <v>131.30495967407199</v>
      </c>
      <c r="AK1036" s="84">
        <v>76.760331939697195</v>
      </c>
      <c r="AL1036" s="84">
        <v>70.009394219970602</v>
      </c>
      <c r="AM1036" s="84">
        <v>21.499946173095701</v>
      </c>
      <c r="AN1036" s="84">
        <v>26.829969604492199</v>
      </c>
      <c r="AO1036" s="84">
        <v>69.568121020507704</v>
      </c>
      <c r="AP1036" s="84">
        <v>30.470783679199201</v>
      </c>
      <c r="AQ1036" s="84">
        <v>83.249550177001893</v>
      </c>
      <c r="AR1036" s="84">
        <v>64.851038073730393</v>
      </c>
      <c r="AS1036" s="84">
        <v>11.3711777954101</v>
      </c>
      <c r="AT1036" s="84">
        <v>66.449456372070202</v>
      </c>
      <c r="AU1036" s="84">
        <v>11.4600870788574</v>
      </c>
      <c r="AV1036" s="84">
        <v>17.7668662353515</v>
      </c>
      <c r="AW1036" s="84">
        <v>65.472617864990298</v>
      </c>
      <c r="AX1036" s="84">
        <v>7.6402140136718701</v>
      </c>
      <c r="AY1036" s="84">
        <v>452.485171582031</v>
      </c>
      <c r="AZ1036" s="84">
        <v>154.93842362060499</v>
      </c>
      <c r="BA1036" s="84">
        <v>142.231317242431</v>
      </c>
      <c r="BB1036" s="84">
        <v>205.76278607788001</v>
      </c>
      <c r="BC1036" s="84">
        <v>173.60230200195301</v>
      </c>
      <c r="BD1036" s="84">
        <v>243.870986395263</v>
      </c>
      <c r="BE1036" s="84">
        <v>184.617162298583</v>
      </c>
      <c r="BF1036" s="84">
        <v>118.95060212402301</v>
      </c>
      <c r="BG1036" s="85">
        <v>169.05597930908101</v>
      </c>
    </row>
    <row r="1037" spans="1:59" ht="14.25" customHeight="1">
      <c r="A1037" s="82">
        <v>1036</v>
      </c>
      <c r="B1037" s="83" t="s">
        <v>74</v>
      </c>
      <c r="C1037" s="83" t="s">
        <v>212</v>
      </c>
      <c r="D1037" s="83">
        <v>61</v>
      </c>
      <c r="E1037" s="83">
        <v>66</v>
      </c>
      <c r="F1037" s="83">
        <v>21</v>
      </c>
      <c r="G1037" s="83" t="s">
        <v>87</v>
      </c>
      <c r="H1037" s="83" t="s">
        <v>100</v>
      </c>
      <c r="I1037" s="83" t="s">
        <v>91</v>
      </c>
      <c r="J1037" s="83" t="s">
        <v>94</v>
      </c>
      <c r="K1037" s="84">
        <v>0</v>
      </c>
      <c r="L1037" s="84">
        <v>25.4066753601074</v>
      </c>
      <c r="M1037" s="84">
        <v>21.7645493591308</v>
      </c>
      <c r="N1037" s="84">
        <v>25.406820483398398</v>
      </c>
      <c r="O1037" s="84">
        <v>46.379124029541003</v>
      </c>
      <c r="P1037" s="84">
        <v>36.783082550048803</v>
      </c>
      <c r="Q1037" s="84">
        <v>31.982661035156202</v>
      </c>
      <c r="R1037" s="84">
        <v>22.209357940673801</v>
      </c>
      <c r="S1037" s="84">
        <v>37.667687030029299</v>
      </c>
      <c r="T1037" s="84">
        <v>38.910455206298799</v>
      </c>
      <c r="U1037" s="84">
        <v>14.302482391357399</v>
      </c>
      <c r="V1037" s="84">
        <v>14.4808399475097</v>
      </c>
      <c r="W1037" s="84">
        <v>3.73133946533203</v>
      </c>
      <c r="X1037" s="84">
        <v>11.6388902038574</v>
      </c>
      <c r="Y1037" s="84">
        <v>19.1005878601074</v>
      </c>
      <c r="Z1037" s="84">
        <v>15.1019304748535</v>
      </c>
      <c r="AA1037" s="84">
        <v>21.320313183593701</v>
      </c>
      <c r="AB1037" s="84">
        <v>40.067620904541002</v>
      </c>
      <c r="AC1037" s="84">
        <v>44.332196234130798</v>
      </c>
      <c r="AD1037" s="84">
        <v>56.416352258300698</v>
      </c>
      <c r="AE1037" s="84">
        <v>20.523716802978502</v>
      </c>
      <c r="AF1037" s="84">
        <v>40.246063793945197</v>
      </c>
      <c r="AG1037" s="84">
        <v>17.057878540038999</v>
      </c>
      <c r="AH1037" s="84">
        <v>12.082618505859299</v>
      </c>
      <c r="AI1037" s="84">
        <v>21.944338629150302</v>
      </c>
      <c r="AJ1037" s="84">
        <v>14.835962091064401</v>
      </c>
      <c r="AK1037" s="84">
        <v>55.174495782470601</v>
      </c>
      <c r="AL1037" s="84">
        <v>36.513946441650297</v>
      </c>
      <c r="AM1037" s="84">
        <v>10.3943754638671</v>
      </c>
      <c r="AN1037" s="84">
        <v>7.4621320800781197</v>
      </c>
      <c r="AO1037" s="84">
        <v>3.6423405334472601</v>
      </c>
      <c r="AP1037" s="84">
        <v>8.5284431335449202</v>
      </c>
      <c r="AQ1037" s="84">
        <v>3.73111741333007</v>
      </c>
      <c r="AR1037" s="84">
        <v>28.872472363281201</v>
      </c>
      <c r="AS1037" s="84">
        <v>20.521900207519501</v>
      </c>
      <c r="AT1037" s="84">
        <v>11.815468762207001</v>
      </c>
      <c r="AU1037" s="84">
        <v>10.305773931884699</v>
      </c>
      <c r="AV1037" s="84">
        <v>7.5516487487792903</v>
      </c>
      <c r="AW1037" s="84">
        <v>21.232880950927701</v>
      </c>
      <c r="AX1037" s="84">
        <v>18.834077807617099</v>
      </c>
      <c r="AY1037" s="84">
        <v>75.5109414245605</v>
      </c>
      <c r="AZ1037" s="84">
        <v>118.16126508789</v>
      </c>
      <c r="BA1037" s="84">
        <v>22.742807696533198</v>
      </c>
      <c r="BB1037" s="84">
        <v>138.06014835205099</v>
      </c>
      <c r="BC1037" s="84">
        <v>81.559552685546706</v>
      </c>
      <c r="BD1037" s="84">
        <v>83.689455737304598</v>
      </c>
      <c r="BE1037" s="84">
        <v>49.4823564819335</v>
      </c>
      <c r="BF1037" s="84">
        <v>39.978549743652202</v>
      </c>
      <c r="BG1037" s="85">
        <v>52.2375251281738</v>
      </c>
    </row>
    <row r="1038" spans="1:59" ht="14.25" customHeight="1">
      <c r="A1038" s="82">
        <v>1037</v>
      </c>
      <c r="B1038" s="83" t="s">
        <v>74</v>
      </c>
      <c r="C1038" s="83" t="s">
        <v>212</v>
      </c>
      <c r="D1038" s="83">
        <v>61</v>
      </c>
      <c r="E1038" s="83">
        <v>66</v>
      </c>
      <c r="F1038" s="83">
        <v>25</v>
      </c>
      <c r="G1038" s="83" t="s">
        <v>87</v>
      </c>
      <c r="H1038" s="83" t="s">
        <v>100</v>
      </c>
      <c r="I1038" s="83" t="s">
        <v>96</v>
      </c>
      <c r="J1038" s="83" t="s">
        <v>97</v>
      </c>
      <c r="K1038" s="84">
        <v>0</v>
      </c>
      <c r="L1038" s="84">
        <v>0</v>
      </c>
      <c r="M1038" s="84">
        <v>0</v>
      </c>
      <c r="N1038" s="84">
        <v>0</v>
      </c>
      <c r="O1038" s="84">
        <v>0.44419820556640599</v>
      </c>
      <c r="P1038" s="84">
        <v>0</v>
      </c>
      <c r="Q1038" s="84">
        <v>0</v>
      </c>
      <c r="R1038" s="84">
        <v>0</v>
      </c>
      <c r="S1038" s="84">
        <v>0</v>
      </c>
      <c r="T1038" s="84">
        <v>0</v>
      </c>
      <c r="U1038" s="84">
        <v>0</v>
      </c>
      <c r="V1038" s="84">
        <v>0</v>
      </c>
      <c r="W1038" s="84">
        <v>0</v>
      </c>
      <c r="X1038" s="84">
        <v>0</v>
      </c>
      <c r="Y1038" s="84">
        <v>0</v>
      </c>
      <c r="Z1038" s="84">
        <v>0</v>
      </c>
      <c r="AA1038" s="84">
        <v>0</v>
      </c>
      <c r="AB1038" s="84">
        <v>0</v>
      </c>
      <c r="AC1038" s="84">
        <v>0</v>
      </c>
      <c r="AD1038" s="84">
        <v>0</v>
      </c>
      <c r="AE1038" s="84">
        <v>0</v>
      </c>
      <c r="AF1038" s="84">
        <v>0</v>
      </c>
      <c r="AG1038" s="84">
        <v>0</v>
      </c>
      <c r="AH1038" s="84">
        <v>0</v>
      </c>
      <c r="AI1038" s="84">
        <v>0</v>
      </c>
      <c r="AJ1038" s="84">
        <v>0</v>
      </c>
      <c r="AK1038" s="84">
        <v>0</v>
      </c>
      <c r="AL1038" s="84">
        <v>0</v>
      </c>
      <c r="AM1038" s="84">
        <v>0</v>
      </c>
      <c r="AN1038" s="84">
        <v>0</v>
      </c>
      <c r="AO1038" s="84">
        <v>0</v>
      </c>
      <c r="AP1038" s="84">
        <v>0</v>
      </c>
      <c r="AQ1038" s="84">
        <v>0</v>
      </c>
      <c r="AR1038" s="84">
        <v>0</v>
      </c>
      <c r="AS1038" s="84">
        <v>0</v>
      </c>
      <c r="AT1038" s="84">
        <v>0</v>
      </c>
      <c r="AU1038" s="84">
        <v>0</v>
      </c>
      <c r="AV1038" s="84">
        <v>0</v>
      </c>
      <c r="AW1038" s="84">
        <v>0</v>
      </c>
      <c r="AX1038" s="84">
        <v>0</v>
      </c>
      <c r="AY1038" s="84">
        <v>0.44419820556640599</v>
      </c>
      <c r="AZ1038" s="84">
        <v>0</v>
      </c>
      <c r="BA1038" s="84">
        <v>0</v>
      </c>
      <c r="BB1038" s="84">
        <v>0</v>
      </c>
      <c r="BC1038" s="84">
        <v>0</v>
      </c>
      <c r="BD1038" s="84">
        <v>0</v>
      </c>
      <c r="BE1038" s="84">
        <v>0</v>
      </c>
      <c r="BF1038" s="84">
        <v>0</v>
      </c>
      <c r="BG1038" s="85">
        <v>0</v>
      </c>
    </row>
    <row r="1039" spans="1:59" ht="14.25" customHeight="1">
      <c r="A1039" s="82">
        <v>1038</v>
      </c>
      <c r="B1039" s="83" t="s">
        <v>74</v>
      </c>
      <c r="C1039" s="83" t="s">
        <v>212</v>
      </c>
      <c r="D1039" s="83">
        <v>61</v>
      </c>
      <c r="E1039" s="83">
        <v>66</v>
      </c>
      <c r="F1039" s="83">
        <v>66</v>
      </c>
      <c r="G1039" s="83" t="s">
        <v>87</v>
      </c>
      <c r="H1039" s="83" t="s">
        <v>100</v>
      </c>
      <c r="I1039" s="83" t="s">
        <v>87</v>
      </c>
      <c r="J1039" s="83" t="s">
        <v>100</v>
      </c>
      <c r="K1039" s="84">
        <v>3830.5694010192001</v>
      </c>
      <c r="L1039" s="84">
        <v>3550.1866039428901</v>
      </c>
      <c r="M1039" s="84">
        <v>3584.92207259509</v>
      </c>
      <c r="N1039" s="84">
        <v>3724.0577834471101</v>
      </c>
      <c r="O1039" s="84">
        <v>3489.0495920531398</v>
      </c>
      <c r="P1039" s="84">
        <v>3075.46118720699</v>
      </c>
      <c r="Q1039" s="84">
        <v>2886.7353297607101</v>
      </c>
      <c r="R1039" s="84">
        <v>3121.6236476990298</v>
      </c>
      <c r="S1039" s="84">
        <v>3176.4397524353299</v>
      </c>
      <c r="T1039" s="84">
        <v>2972.8098393066898</v>
      </c>
      <c r="U1039" s="84">
        <v>3618.5461489197</v>
      </c>
      <c r="V1039" s="84">
        <v>3744.88865616461</v>
      </c>
      <c r="W1039" s="84">
        <v>3324.27716776125</v>
      </c>
      <c r="X1039" s="84">
        <v>3695.6619997133598</v>
      </c>
      <c r="Y1039" s="84">
        <v>3696.8221753603498</v>
      </c>
      <c r="Z1039" s="84">
        <v>3850.2593619203999</v>
      </c>
      <c r="AA1039" s="84">
        <v>4025.8091417968399</v>
      </c>
      <c r="AB1039" s="84">
        <v>3548.7222362612001</v>
      </c>
      <c r="AC1039" s="84">
        <v>3908.80795967424</v>
      </c>
      <c r="AD1039" s="84">
        <v>4045.10907877811</v>
      </c>
      <c r="AE1039" s="84">
        <v>3803.1879985841101</v>
      </c>
      <c r="AF1039" s="84">
        <v>3663.9905434996899</v>
      </c>
      <c r="AG1039" s="84">
        <v>3709.7366278014701</v>
      </c>
      <c r="AH1039" s="84">
        <v>3940.5625942809502</v>
      </c>
      <c r="AI1039" s="84">
        <v>3884.5064684141798</v>
      </c>
      <c r="AJ1039" s="84">
        <v>3661.9463624572199</v>
      </c>
      <c r="AK1039" s="84">
        <v>3510.6288539305801</v>
      </c>
      <c r="AL1039" s="84">
        <v>3384.2865995909801</v>
      </c>
      <c r="AM1039" s="84">
        <v>3501.6412175780301</v>
      </c>
      <c r="AN1039" s="84">
        <v>3463.1696036803401</v>
      </c>
      <c r="AO1039" s="84">
        <v>3392.6369727782699</v>
      </c>
      <c r="AP1039" s="84">
        <v>3543.4899351378999</v>
      </c>
      <c r="AQ1039" s="84">
        <v>3530.2479894042699</v>
      </c>
      <c r="AR1039" s="84">
        <v>3432.2594952086902</v>
      </c>
      <c r="AS1039" s="84">
        <v>3571.9179815063499</v>
      </c>
      <c r="AT1039" s="84">
        <v>3424.2652023498199</v>
      </c>
      <c r="AU1039" s="84">
        <v>3414.4970707580701</v>
      </c>
      <c r="AV1039" s="84">
        <v>3485.0392919128199</v>
      </c>
      <c r="AW1039" s="84">
        <v>3343.5189125121501</v>
      </c>
      <c r="AX1039" s="84">
        <v>4407.2853762204404</v>
      </c>
      <c r="AY1039" s="84">
        <v>2699.8514210570902</v>
      </c>
      <c r="AZ1039" s="84">
        <v>2854.5119300598299</v>
      </c>
      <c r="BA1039" s="84">
        <v>2633.2665264830998</v>
      </c>
      <c r="BB1039" s="84">
        <v>3082.2053258361798</v>
      </c>
      <c r="BC1039" s="84">
        <v>3106.4937579223301</v>
      </c>
      <c r="BD1039" s="84">
        <v>3015.5053652954498</v>
      </c>
      <c r="BE1039" s="84">
        <v>3009.2846707214098</v>
      </c>
      <c r="BF1039" s="84">
        <v>3112.6144685119498</v>
      </c>
      <c r="BG1039" s="85">
        <v>2651.2626817750102</v>
      </c>
    </row>
    <row r="1040" spans="1:59" ht="14.25" customHeight="1">
      <c r="A1040" s="82">
        <v>1039</v>
      </c>
      <c r="B1040" s="83" t="s">
        <v>74</v>
      </c>
      <c r="C1040" s="83" t="s">
        <v>212</v>
      </c>
      <c r="D1040" s="83">
        <v>61</v>
      </c>
      <c r="E1040" s="83">
        <v>66</v>
      </c>
      <c r="F1040" s="83">
        <v>68</v>
      </c>
      <c r="G1040" s="83" t="s">
        <v>87</v>
      </c>
      <c r="H1040" s="83" t="s">
        <v>100</v>
      </c>
      <c r="I1040" s="83" t="s">
        <v>96</v>
      </c>
      <c r="J1040" s="83" t="s">
        <v>103</v>
      </c>
      <c r="K1040" s="84">
        <v>0</v>
      </c>
      <c r="L1040" s="84">
        <v>2.1321522155761699</v>
      </c>
      <c r="M1040" s="84">
        <v>8.8835339355468695E-2</v>
      </c>
      <c r="N1040" s="84">
        <v>9.7721711608886697</v>
      </c>
      <c r="O1040" s="84">
        <v>13.059120330810501</v>
      </c>
      <c r="P1040" s="84">
        <v>0</v>
      </c>
      <c r="Q1040" s="84">
        <v>2.8431135498046798</v>
      </c>
      <c r="R1040" s="84">
        <v>3.0205330078124999</v>
      </c>
      <c r="S1040" s="84">
        <v>1.33265595092773</v>
      </c>
      <c r="T1040" s="84">
        <v>0</v>
      </c>
      <c r="U1040" s="84">
        <v>2.9320033142089801</v>
      </c>
      <c r="V1040" s="84">
        <v>0</v>
      </c>
      <c r="W1040" s="84">
        <v>0.44424860229492102</v>
      </c>
      <c r="X1040" s="84">
        <v>9.6842643005371105</v>
      </c>
      <c r="Y1040" s="84">
        <v>14.9264124267578</v>
      </c>
      <c r="Z1040" s="84">
        <v>1.6882070800781199</v>
      </c>
      <c r="AA1040" s="84">
        <v>0.17770812988281201</v>
      </c>
      <c r="AB1040" s="84">
        <v>21.145372729492099</v>
      </c>
      <c r="AC1040" s="84">
        <v>16.790491595458899</v>
      </c>
      <c r="AD1040" s="84">
        <v>0.62182968139648398</v>
      </c>
      <c r="AE1040" s="84">
        <v>0.53303069458007801</v>
      </c>
      <c r="AF1040" s="84">
        <v>0</v>
      </c>
      <c r="AG1040" s="84">
        <v>16.0823848937988</v>
      </c>
      <c r="AH1040" s="84">
        <v>0.977135253906249</v>
      </c>
      <c r="AI1040" s="84">
        <v>2.1323203247070301</v>
      </c>
      <c r="AJ1040" s="84">
        <v>18.4796250061035</v>
      </c>
      <c r="AK1040" s="84">
        <v>0</v>
      </c>
      <c r="AL1040" s="84">
        <v>0</v>
      </c>
      <c r="AM1040" s="84">
        <v>0.44415773925781199</v>
      </c>
      <c r="AN1040" s="84">
        <v>0.35534538574218699</v>
      </c>
      <c r="AO1040" s="84">
        <v>0.35533511962890602</v>
      </c>
      <c r="AP1040" s="84">
        <v>0.53298548583984295</v>
      </c>
      <c r="AQ1040" s="84">
        <v>10.394291949462801</v>
      </c>
      <c r="AR1040" s="84">
        <v>3.3758196899413999</v>
      </c>
      <c r="AS1040" s="84">
        <v>2.7538902832031198</v>
      </c>
      <c r="AT1040" s="84">
        <v>8.8839001464843706E-2</v>
      </c>
      <c r="AU1040" s="84">
        <v>0</v>
      </c>
      <c r="AV1040" s="84">
        <v>0.88835657958984304</v>
      </c>
      <c r="AW1040" s="84">
        <v>0</v>
      </c>
      <c r="AX1040" s="84">
        <v>1.9543521118164</v>
      </c>
      <c r="AY1040" s="84">
        <v>24.607243322753899</v>
      </c>
      <c r="AZ1040" s="84">
        <v>2.4875587829589798</v>
      </c>
      <c r="BA1040" s="84">
        <v>19.369249908447198</v>
      </c>
      <c r="BB1040" s="84">
        <v>24.7876082824706</v>
      </c>
      <c r="BC1040" s="84">
        <v>16.081978240966698</v>
      </c>
      <c r="BD1040" s="84">
        <v>3.99743182373046</v>
      </c>
      <c r="BE1040" s="84">
        <v>13.769562237548801</v>
      </c>
      <c r="BF1040" s="84">
        <v>0.97715673217773402</v>
      </c>
      <c r="BG1040" s="85">
        <v>1.5989859924316401</v>
      </c>
    </row>
    <row r="1041" spans="1:59" ht="14.25" customHeight="1">
      <c r="A1041" s="82">
        <v>1040</v>
      </c>
      <c r="B1041" s="83" t="s">
        <v>74</v>
      </c>
      <c r="C1041" s="83" t="s">
        <v>212</v>
      </c>
      <c r="D1041" s="83">
        <v>61</v>
      </c>
      <c r="E1041" s="83">
        <v>68</v>
      </c>
      <c r="F1041" s="83">
        <v>3</v>
      </c>
      <c r="G1041" s="83" t="s">
        <v>96</v>
      </c>
      <c r="H1041" s="83" t="s">
        <v>103</v>
      </c>
      <c r="I1041" s="83" t="s">
        <v>84</v>
      </c>
      <c r="J1041" s="83" t="s">
        <v>85</v>
      </c>
      <c r="K1041" s="84">
        <v>0</v>
      </c>
      <c r="L1041" s="84">
        <v>43.442203106689298</v>
      </c>
      <c r="M1041" s="84">
        <v>18.566859594726498</v>
      </c>
      <c r="N1041" s="84">
        <v>11.193534143066399</v>
      </c>
      <c r="O1041" s="84">
        <v>2.9314687988281198</v>
      </c>
      <c r="P1041" s="84">
        <v>17.855353198242099</v>
      </c>
      <c r="Q1041" s="84">
        <v>0.97723756103515602</v>
      </c>
      <c r="R1041" s="84">
        <v>0</v>
      </c>
      <c r="S1041" s="84">
        <v>0.62182930908203105</v>
      </c>
      <c r="T1041" s="84">
        <v>7.55196506347656</v>
      </c>
      <c r="U1041" s="84">
        <v>2.0435002075195299</v>
      </c>
      <c r="V1041" s="84">
        <v>0</v>
      </c>
      <c r="W1041" s="84">
        <v>1.77714557495117</v>
      </c>
      <c r="X1041" s="84">
        <v>0.62194298095703104</v>
      </c>
      <c r="Y1041" s="84">
        <v>2.8427673339843702</v>
      </c>
      <c r="Z1041" s="84">
        <v>1.4213483215331999</v>
      </c>
      <c r="AA1041" s="84">
        <v>0.26656176147460903</v>
      </c>
      <c r="AB1041" s="84">
        <v>12.260814233398399</v>
      </c>
      <c r="AC1041" s="84">
        <v>4.7977362304687396</v>
      </c>
      <c r="AD1041" s="84">
        <v>3.9980630554199199</v>
      </c>
      <c r="AE1041" s="84">
        <v>13.149393658447201</v>
      </c>
      <c r="AF1041" s="84">
        <v>24.341506158447199</v>
      </c>
      <c r="AG1041" s="84">
        <v>0</v>
      </c>
      <c r="AH1041" s="84">
        <v>0.53310177001953096</v>
      </c>
      <c r="AI1041" s="84">
        <v>11.639968951416</v>
      </c>
      <c r="AJ1041" s="84">
        <v>13.238992022705</v>
      </c>
      <c r="AK1041" s="84">
        <v>16.170508917236301</v>
      </c>
      <c r="AL1041" s="84">
        <v>6.2192310974121003</v>
      </c>
      <c r="AM1041" s="84">
        <v>0</v>
      </c>
      <c r="AN1041" s="84">
        <v>1.59890919189453</v>
      </c>
      <c r="AO1041" s="84">
        <v>4.4415575927734299</v>
      </c>
      <c r="AP1041" s="84">
        <v>0.266493212890625</v>
      </c>
      <c r="AQ1041" s="84">
        <v>0</v>
      </c>
      <c r="AR1041" s="84">
        <v>4.4417428527832001</v>
      </c>
      <c r="AS1041" s="84">
        <v>2.5764922058105402</v>
      </c>
      <c r="AT1041" s="84">
        <v>2.93179929199218</v>
      </c>
      <c r="AU1041" s="84">
        <v>0.71076699829101497</v>
      </c>
      <c r="AV1041" s="84">
        <v>0.71075791625976503</v>
      </c>
      <c r="AW1041" s="84">
        <v>1.5991150268554599</v>
      </c>
      <c r="AX1041" s="84">
        <v>0.355363500976562</v>
      </c>
      <c r="AY1041" s="84">
        <v>76.312076184082002</v>
      </c>
      <c r="AZ1041" s="84">
        <v>21.7640674804687</v>
      </c>
      <c r="BA1041" s="84">
        <v>1.95465423583984</v>
      </c>
      <c r="BB1041" s="84">
        <v>16.7918156311035</v>
      </c>
      <c r="BC1041" s="84">
        <v>38.645646612548802</v>
      </c>
      <c r="BD1041" s="84">
        <v>26.3004649108886</v>
      </c>
      <c r="BE1041" s="84">
        <v>6.0404318359374898</v>
      </c>
      <c r="BF1041" s="84">
        <v>12.7048310974121</v>
      </c>
      <c r="BG1041" s="85">
        <v>70.094738452148405</v>
      </c>
    </row>
    <row r="1042" spans="1:59" ht="14.25" customHeight="1">
      <c r="A1042" s="82">
        <v>1041</v>
      </c>
      <c r="B1042" s="83" t="s">
        <v>74</v>
      </c>
      <c r="C1042" s="83" t="s">
        <v>212</v>
      </c>
      <c r="D1042" s="83">
        <v>61</v>
      </c>
      <c r="E1042" s="83">
        <v>68</v>
      </c>
      <c r="F1042" s="83">
        <v>12</v>
      </c>
      <c r="G1042" s="83" t="s">
        <v>96</v>
      </c>
      <c r="H1042" s="83" t="s">
        <v>103</v>
      </c>
      <c r="I1042" s="83" t="s">
        <v>87</v>
      </c>
      <c r="J1042" s="83" t="s">
        <v>88</v>
      </c>
      <c r="K1042" s="84">
        <v>0</v>
      </c>
      <c r="L1042" s="84">
        <v>2.8432017150878899</v>
      </c>
      <c r="M1042" s="84">
        <v>17.056004187011698</v>
      </c>
      <c r="N1042" s="84">
        <v>0.26652047729492101</v>
      </c>
      <c r="O1042" s="84">
        <v>3.1096552734374998</v>
      </c>
      <c r="P1042" s="84">
        <v>20.9646246582031</v>
      </c>
      <c r="Q1042" s="84">
        <v>0.62181555786132803</v>
      </c>
      <c r="R1042" s="84">
        <v>0</v>
      </c>
      <c r="S1042" s="84">
        <v>0.266549169921875</v>
      </c>
      <c r="T1042" s="84">
        <v>2.2211193054199199</v>
      </c>
      <c r="U1042" s="84">
        <v>3.5534456909179601</v>
      </c>
      <c r="V1042" s="84">
        <v>0</v>
      </c>
      <c r="W1042" s="84">
        <v>0.17770621337890599</v>
      </c>
      <c r="X1042" s="84">
        <v>8.8839556884765594E-2</v>
      </c>
      <c r="Y1042" s="84">
        <v>3.2868009826660098</v>
      </c>
      <c r="Z1042" s="84">
        <v>0.88836893310546805</v>
      </c>
      <c r="AA1042" s="84">
        <v>2.13206972045898</v>
      </c>
      <c r="AB1042" s="84">
        <v>0.53312834472656201</v>
      </c>
      <c r="AC1042" s="84">
        <v>1.15512022094726</v>
      </c>
      <c r="AD1042" s="84">
        <v>2.48769723510742</v>
      </c>
      <c r="AE1042" s="84">
        <v>2.8431430053710902</v>
      </c>
      <c r="AF1042" s="84">
        <v>8.0845901062011691</v>
      </c>
      <c r="AG1042" s="84">
        <v>0</v>
      </c>
      <c r="AH1042" s="84">
        <v>8.8832543945312495E-2</v>
      </c>
      <c r="AI1042" s="84">
        <v>8.8855230712890601E-2</v>
      </c>
      <c r="AJ1042" s="84">
        <v>0.79966342773437504</v>
      </c>
      <c r="AK1042" s="84">
        <v>9.2388569458007801</v>
      </c>
      <c r="AL1042" s="84">
        <v>6.4851920959472604</v>
      </c>
      <c r="AM1042" s="84">
        <v>0</v>
      </c>
      <c r="AN1042" s="84">
        <v>8.8831848144531197E-2</v>
      </c>
      <c r="AO1042" s="84">
        <v>0.17766201782226501</v>
      </c>
      <c r="AP1042" s="84">
        <v>8.8831054687499994E-2</v>
      </c>
      <c r="AQ1042" s="84">
        <v>0</v>
      </c>
      <c r="AR1042" s="84">
        <v>5.5082151184082004</v>
      </c>
      <c r="AS1042" s="84">
        <v>12.9713604553222</v>
      </c>
      <c r="AT1042" s="84">
        <v>18.035008056640599</v>
      </c>
      <c r="AU1042" s="84">
        <v>8.8844940246581903</v>
      </c>
      <c r="AV1042" s="84">
        <v>4.4422676330566402</v>
      </c>
      <c r="AW1042" s="84">
        <v>2.0433935852050702</v>
      </c>
      <c r="AX1042" s="84">
        <v>0</v>
      </c>
      <c r="AY1042" s="84">
        <v>7.0192710327148404</v>
      </c>
      <c r="AZ1042" s="84">
        <v>14.7461606567382</v>
      </c>
      <c r="BA1042" s="84">
        <v>0.35535787353515602</v>
      </c>
      <c r="BB1042" s="84">
        <v>2.0436878417968698</v>
      </c>
      <c r="BC1042" s="84">
        <v>6.3963401123046797</v>
      </c>
      <c r="BD1042" s="84">
        <v>0.71081788940429602</v>
      </c>
      <c r="BE1042" s="84">
        <v>0.97714722900390605</v>
      </c>
      <c r="BF1042" s="84">
        <v>12.2603376770019</v>
      </c>
      <c r="BG1042" s="85">
        <v>0.62185108032226499</v>
      </c>
    </row>
    <row r="1043" spans="1:59" ht="14.25" customHeight="1">
      <c r="A1043" s="82">
        <v>1042</v>
      </c>
      <c r="B1043" s="83" t="s">
        <v>74</v>
      </c>
      <c r="C1043" s="83" t="s">
        <v>212</v>
      </c>
      <c r="D1043" s="83">
        <v>61</v>
      </c>
      <c r="E1043" s="83">
        <v>68</v>
      </c>
      <c r="F1043" s="83">
        <v>21</v>
      </c>
      <c r="G1043" s="83" t="s">
        <v>96</v>
      </c>
      <c r="H1043" s="83" t="s">
        <v>103</v>
      </c>
      <c r="I1043" s="83" t="s">
        <v>91</v>
      </c>
      <c r="J1043" s="83" t="s">
        <v>94</v>
      </c>
      <c r="K1043" s="84">
        <v>0</v>
      </c>
      <c r="L1043" s="84">
        <v>0.26653460083007802</v>
      </c>
      <c r="M1043" s="84">
        <v>0</v>
      </c>
      <c r="N1043" s="84">
        <v>0.53306132812499996</v>
      </c>
      <c r="O1043" s="84">
        <v>0</v>
      </c>
      <c r="P1043" s="84">
        <v>5.2411033569335901</v>
      </c>
      <c r="Q1043" s="84">
        <v>0.444151721191406</v>
      </c>
      <c r="R1043" s="84">
        <v>1.0660279785156199</v>
      </c>
      <c r="S1043" s="84">
        <v>1.15482615356445</v>
      </c>
      <c r="T1043" s="84">
        <v>1.8654995239257799</v>
      </c>
      <c r="U1043" s="84">
        <v>0</v>
      </c>
      <c r="V1043" s="84">
        <v>0</v>
      </c>
      <c r="W1043" s="84">
        <v>0</v>
      </c>
      <c r="X1043" s="84">
        <v>0.799657525634765</v>
      </c>
      <c r="Y1043" s="84">
        <v>0.62185609130859298</v>
      </c>
      <c r="Z1043" s="84">
        <v>0.177658837890625</v>
      </c>
      <c r="AA1043" s="84">
        <v>0</v>
      </c>
      <c r="AB1043" s="84">
        <v>0</v>
      </c>
      <c r="AC1043" s="84">
        <v>4.8863501098632796</v>
      </c>
      <c r="AD1043" s="84">
        <v>3.3759878173828102</v>
      </c>
      <c r="AE1043" s="84">
        <v>0.53308707275390599</v>
      </c>
      <c r="AF1043" s="84">
        <v>0.62189866333007804</v>
      </c>
      <c r="AG1043" s="84">
        <v>0</v>
      </c>
      <c r="AH1043" s="84">
        <v>0</v>
      </c>
      <c r="AI1043" s="84">
        <v>4.3533710083007797</v>
      </c>
      <c r="AJ1043" s="84">
        <v>0.17770986938476499</v>
      </c>
      <c r="AK1043" s="84">
        <v>8.1743381713867098</v>
      </c>
      <c r="AL1043" s="84">
        <v>0.35538272094726497</v>
      </c>
      <c r="AM1043" s="84">
        <v>0</v>
      </c>
      <c r="AN1043" s="84">
        <v>0</v>
      </c>
      <c r="AO1043" s="84">
        <v>0</v>
      </c>
      <c r="AP1043" s="84">
        <v>0</v>
      </c>
      <c r="AQ1043" s="84">
        <v>0</v>
      </c>
      <c r="AR1043" s="84">
        <v>1.59916216430664</v>
      </c>
      <c r="AS1043" s="84">
        <v>1.6880302246093699</v>
      </c>
      <c r="AT1043" s="84">
        <v>3.5537321899414001</v>
      </c>
      <c r="AU1043" s="84">
        <v>3.3761280944824201</v>
      </c>
      <c r="AV1043" s="84">
        <v>0.53307340087890598</v>
      </c>
      <c r="AW1043" s="84">
        <v>0.88846381835937405</v>
      </c>
      <c r="AX1043" s="84">
        <v>0.71071252441406196</v>
      </c>
      <c r="AY1043" s="84">
        <v>0</v>
      </c>
      <c r="AZ1043" s="84">
        <v>7.8172075012207003</v>
      </c>
      <c r="BA1043" s="84">
        <v>0.44416701660156199</v>
      </c>
      <c r="BB1043" s="84">
        <v>2.3097248962402301</v>
      </c>
      <c r="BC1043" s="84">
        <v>0.53301786499023396</v>
      </c>
      <c r="BD1043" s="84">
        <v>3.0211203918457001</v>
      </c>
      <c r="BE1043" s="84">
        <v>0</v>
      </c>
      <c r="BF1043" s="84">
        <v>6.9297894348144498</v>
      </c>
      <c r="BG1043" s="85">
        <v>0.533028210449218</v>
      </c>
    </row>
    <row r="1044" spans="1:59" ht="14.25" customHeight="1">
      <c r="A1044" s="82">
        <v>1043</v>
      </c>
      <c r="B1044" s="83" t="s">
        <v>74</v>
      </c>
      <c r="C1044" s="83" t="s">
        <v>212</v>
      </c>
      <c r="D1044" s="83">
        <v>61</v>
      </c>
      <c r="E1044" s="83">
        <v>68</v>
      </c>
      <c r="F1044" s="83">
        <v>25</v>
      </c>
      <c r="G1044" s="83" t="s">
        <v>96</v>
      </c>
      <c r="H1044" s="83" t="s">
        <v>103</v>
      </c>
      <c r="I1044" s="83" t="s">
        <v>96</v>
      </c>
      <c r="J1044" s="83" t="s">
        <v>97</v>
      </c>
      <c r="K1044" s="84">
        <v>0</v>
      </c>
      <c r="L1044" s="84">
        <v>0</v>
      </c>
      <c r="M1044" s="84">
        <v>0</v>
      </c>
      <c r="N1044" s="84">
        <v>0</v>
      </c>
      <c r="O1044" s="84">
        <v>0</v>
      </c>
      <c r="P1044" s="84">
        <v>0</v>
      </c>
      <c r="Q1044" s="84">
        <v>0</v>
      </c>
      <c r="R1044" s="84">
        <v>0</v>
      </c>
      <c r="S1044" s="84">
        <v>0</v>
      </c>
      <c r="T1044" s="84">
        <v>0</v>
      </c>
      <c r="U1044" s="84">
        <v>0</v>
      </c>
      <c r="V1044" s="84">
        <v>0</v>
      </c>
      <c r="W1044" s="84">
        <v>0</v>
      </c>
      <c r="X1044" s="84">
        <v>0</v>
      </c>
      <c r="Y1044" s="84">
        <v>0</v>
      </c>
      <c r="Z1044" s="84">
        <v>0</v>
      </c>
      <c r="AA1044" s="84">
        <v>0</v>
      </c>
      <c r="AB1044" s="84">
        <v>0</v>
      </c>
      <c r="AC1044" s="84">
        <v>0</v>
      </c>
      <c r="AD1044" s="84">
        <v>0.532986840820312</v>
      </c>
      <c r="AE1044" s="84">
        <v>0</v>
      </c>
      <c r="AF1044" s="84">
        <v>0</v>
      </c>
      <c r="AG1044" s="84">
        <v>0</v>
      </c>
      <c r="AH1044" s="84">
        <v>0</v>
      </c>
      <c r="AI1044" s="84">
        <v>0.79946694335937496</v>
      </c>
      <c r="AJ1044" s="84">
        <v>0</v>
      </c>
      <c r="AK1044" s="84">
        <v>0</v>
      </c>
      <c r="AL1044" s="84">
        <v>0</v>
      </c>
      <c r="AM1044" s="84">
        <v>0</v>
      </c>
      <c r="AN1044" s="84">
        <v>0</v>
      </c>
      <c r="AO1044" s="84">
        <v>0</v>
      </c>
      <c r="AP1044" s="84">
        <v>0</v>
      </c>
      <c r="AQ1044" s="84">
        <v>0</v>
      </c>
      <c r="AR1044" s="84">
        <v>0</v>
      </c>
      <c r="AS1044" s="84">
        <v>0</v>
      </c>
      <c r="AT1044" s="84">
        <v>0</v>
      </c>
      <c r="AU1044" s="84">
        <v>0</v>
      </c>
      <c r="AV1044" s="84">
        <v>0</v>
      </c>
      <c r="AW1044" s="84">
        <v>0</v>
      </c>
      <c r="AX1044" s="84">
        <v>0</v>
      </c>
      <c r="AY1044" s="84">
        <v>0</v>
      </c>
      <c r="AZ1044" s="84">
        <v>0</v>
      </c>
      <c r="BA1044" s="84">
        <v>0</v>
      </c>
      <c r="BB1044" s="84">
        <v>0</v>
      </c>
      <c r="BC1044" s="84">
        <v>0</v>
      </c>
      <c r="BD1044" s="84">
        <v>0</v>
      </c>
      <c r="BE1044" s="84">
        <v>0</v>
      </c>
      <c r="BF1044" s="84">
        <v>0</v>
      </c>
      <c r="BG1044" s="85">
        <v>0</v>
      </c>
    </row>
    <row r="1045" spans="1:59" ht="14.25" customHeight="1">
      <c r="A1045" s="82">
        <v>1044</v>
      </c>
      <c r="B1045" s="83" t="s">
        <v>74</v>
      </c>
      <c r="C1045" s="83" t="s">
        <v>212</v>
      </c>
      <c r="D1045" s="83">
        <v>61</v>
      </c>
      <c r="E1045" s="83">
        <v>68</v>
      </c>
      <c r="F1045" s="83">
        <v>66</v>
      </c>
      <c r="G1045" s="83" t="s">
        <v>96</v>
      </c>
      <c r="H1045" s="83" t="s">
        <v>103</v>
      </c>
      <c r="I1045" s="83" t="s">
        <v>87</v>
      </c>
      <c r="J1045" s="83" t="s">
        <v>100</v>
      </c>
      <c r="K1045" s="84">
        <v>0</v>
      </c>
      <c r="L1045" s="84">
        <v>16.613813732910099</v>
      </c>
      <c r="M1045" s="84">
        <v>15.4585803527832</v>
      </c>
      <c r="N1045" s="84">
        <v>0.71081826171874996</v>
      </c>
      <c r="O1045" s="84">
        <v>0.888346258544921</v>
      </c>
      <c r="P1045" s="84">
        <v>19.0988556701659</v>
      </c>
      <c r="Q1045" s="84">
        <v>4.1751088623046799</v>
      </c>
      <c r="R1045" s="84">
        <v>0.35532137451171802</v>
      </c>
      <c r="S1045" s="84">
        <v>1.9545180969238201</v>
      </c>
      <c r="T1045" s="84">
        <v>3.64274603271484</v>
      </c>
      <c r="U1045" s="84">
        <v>1.1549303466796801</v>
      </c>
      <c r="V1045" s="84">
        <v>1.1548334777831999</v>
      </c>
      <c r="W1045" s="84">
        <v>6.5749588012695197</v>
      </c>
      <c r="X1045" s="84">
        <v>2.3100820678710901</v>
      </c>
      <c r="Y1045" s="84">
        <v>4.9747170593261698</v>
      </c>
      <c r="Z1045" s="84">
        <v>1.06597772827148</v>
      </c>
      <c r="AA1045" s="84">
        <v>0.53305853271484305</v>
      </c>
      <c r="AB1045" s="84">
        <v>10.8401882507324</v>
      </c>
      <c r="AC1045" s="84">
        <v>8.3521322021484394</v>
      </c>
      <c r="AD1045" s="84">
        <v>8.3512021301269499</v>
      </c>
      <c r="AE1045" s="84">
        <v>22.3899117065429</v>
      </c>
      <c r="AF1045" s="84">
        <v>5.5078504455566399</v>
      </c>
      <c r="AG1045" s="84">
        <v>0.35534079589843698</v>
      </c>
      <c r="AH1045" s="84">
        <v>1.8660139099121</v>
      </c>
      <c r="AI1045" s="84">
        <v>1.86585560913085</v>
      </c>
      <c r="AJ1045" s="84">
        <v>9.1517770996093706</v>
      </c>
      <c r="AK1045" s="84">
        <v>12.882149047851501</v>
      </c>
      <c r="AL1045" s="84">
        <v>6.0412844055175698</v>
      </c>
      <c r="AM1045" s="84">
        <v>0.355403411865234</v>
      </c>
      <c r="AN1045" s="84">
        <v>8.8831848144531197E-2</v>
      </c>
      <c r="AO1045" s="84">
        <v>1.59898967285156</v>
      </c>
      <c r="AP1045" s="84">
        <v>1.1548391052246001</v>
      </c>
      <c r="AQ1045" s="84">
        <v>0</v>
      </c>
      <c r="AR1045" s="84">
        <v>4.2642192993163999</v>
      </c>
      <c r="AS1045" s="84">
        <v>4.4420583068847597</v>
      </c>
      <c r="AT1045" s="84">
        <v>3.37578332519531</v>
      </c>
      <c r="AU1045" s="84">
        <v>5.6853624755859302</v>
      </c>
      <c r="AV1045" s="84">
        <v>0</v>
      </c>
      <c r="AW1045" s="84">
        <v>3.7311201477050702</v>
      </c>
      <c r="AX1045" s="84">
        <v>0</v>
      </c>
      <c r="AY1045" s="84">
        <v>22.300173095703101</v>
      </c>
      <c r="AZ1045" s="84">
        <v>25.672665252685501</v>
      </c>
      <c r="BA1045" s="84">
        <v>3.9976971191406201</v>
      </c>
      <c r="BB1045" s="84">
        <v>18.1256856628418</v>
      </c>
      <c r="BC1045" s="84">
        <v>26.210114001464799</v>
      </c>
      <c r="BD1045" s="84">
        <v>14.926765875244101</v>
      </c>
      <c r="BE1045" s="84">
        <v>4.35276621704101</v>
      </c>
      <c r="BF1045" s="84">
        <v>14.1249511291503</v>
      </c>
      <c r="BG1045" s="85">
        <v>38.823650445556602</v>
      </c>
    </row>
    <row r="1046" spans="1:59" ht="14.25" customHeight="1">
      <c r="A1046" s="82">
        <v>1045</v>
      </c>
      <c r="B1046" s="83" t="s">
        <v>74</v>
      </c>
      <c r="C1046" s="83" t="s">
        <v>212</v>
      </c>
      <c r="D1046" s="83">
        <v>61</v>
      </c>
      <c r="E1046" s="83">
        <v>68</v>
      </c>
      <c r="F1046" s="83">
        <v>68</v>
      </c>
      <c r="G1046" s="83" t="s">
        <v>96</v>
      </c>
      <c r="H1046" s="83" t="s">
        <v>103</v>
      </c>
      <c r="I1046" s="83" t="s">
        <v>96</v>
      </c>
      <c r="J1046" s="83" t="s">
        <v>103</v>
      </c>
      <c r="K1046" s="84">
        <v>110.07326818847601</v>
      </c>
      <c r="L1046" s="84">
        <v>46.907515032958997</v>
      </c>
      <c r="M1046" s="84">
        <v>15.6355907287597</v>
      </c>
      <c r="N1046" s="84">
        <v>3.9089074768066299</v>
      </c>
      <c r="O1046" s="84">
        <v>17.766657434081999</v>
      </c>
      <c r="P1046" s="84">
        <v>6.8401640075683598</v>
      </c>
      <c r="Q1046" s="84">
        <v>0.71068210449218705</v>
      </c>
      <c r="R1046" s="84">
        <v>7.9075239013671803</v>
      </c>
      <c r="S1046" s="84">
        <v>16.1694149047851</v>
      </c>
      <c r="T1046" s="84">
        <v>6.6630311950683501</v>
      </c>
      <c r="U1046" s="84">
        <v>0</v>
      </c>
      <c r="V1046" s="84">
        <v>9.8625969970703107</v>
      </c>
      <c r="W1046" s="84">
        <v>1.3327864074707001</v>
      </c>
      <c r="X1046" s="84">
        <v>2.3989135864257798</v>
      </c>
      <c r="Y1046" s="84">
        <v>15.815419055175701</v>
      </c>
      <c r="Z1046" s="84">
        <v>44.691169012451098</v>
      </c>
      <c r="AA1046" s="84">
        <v>45.490885565185501</v>
      </c>
      <c r="AB1046" s="84">
        <v>22.034462866210902</v>
      </c>
      <c r="AC1046" s="84">
        <v>61.214042950439399</v>
      </c>
      <c r="AD1046" s="84">
        <v>71.696253594970599</v>
      </c>
      <c r="AE1046" s="84">
        <v>34.1133050170898</v>
      </c>
      <c r="AF1046" s="84">
        <v>2.3097567749023402</v>
      </c>
      <c r="AG1046" s="84">
        <v>3.6423386474609298</v>
      </c>
      <c r="AH1046" s="84">
        <v>56.421938458251802</v>
      </c>
      <c r="AI1046" s="84">
        <v>42.5602009277344</v>
      </c>
      <c r="AJ1046" s="84">
        <v>23.367695104980399</v>
      </c>
      <c r="AK1046" s="84">
        <v>30.027240594482301</v>
      </c>
      <c r="AL1046" s="84">
        <v>10.9261502746582</v>
      </c>
      <c r="AM1046" s="84">
        <v>10.659577545166</v>
      </c>
      <c r="AN1046" s="84">
        <v>10.3043061889648</v>
      </c>
      <c r="AO1046" s="84">
        <v>5.15213599853515</v>
      </c>
      <c r="AP1046" s="84">
        <v>5.3298414062499999</v>
      </c>
      <c r="AQ1046" s="84">
        <v>6.0404887695312501</v>
      </c>
      <c r="AR1046" s="84">
        <v>51.262940338134698</v>
      </c>
      <c r="AS1046" s="84">
        <v>39.091182415771399</v>
      </c>
      <c r="AT1046" s="84">
        <v>20.877828155517498</v>
      </c>
      <c r="AU1046" s="84">
        <v>7.9960492309570199</v>
      </c>
      <c r="AV1046" s="84">
        <v>4.4421043762207004</v>
      </c>
      <c r="AW1046" s="84">
        <v>1.6880580322265599</v>
      </c>
      <c r="AX1046" s="84">
        <v>8.9729187683105405</v>
      </c>
      <c r="AY1046" s="84">
        <v>4.4417478759765601</v>
      </c>
      <c r="AZ1046" s="84">
        <v>0</v>
      </c>
      <c r="BA1046" s="84">
        <v>0</v>
      </c>
      <c r="BB1046" s="84">
        <v>8.9736088012695205</v>
      </c>
      <c r="BC1046" s="84">
        <v>1.24372186889648</v>
      </c>
      <c r="BD1046" s="84">
        <v>1.7766684570312501</v>
      </c>
      <c r="BE1046" s="84">
        <v>0</v>
      </c>
      <c r="BF1046" s="84">
        <v>2.7542416809082</v>
      </c>
      <c r="BG1046" s="85">
        <v>0</v>
      </c>
    </row>
    <row r="1047" spans="1:59" ht="14.25" customHeight="1">
      <c r="A1047" s="82">
        <v>1046</v>
      </c>
      <c r="B1047" s="83" t="s">
        <v>74</v>
      </c>
      <c r="C1047" s="83" t="s">
        <v>213</v>
      </c>
      <c r="D1047" s="83">
        <v>62</v>
      </c>
      <c r="E1047" s="83">
        <v>3</v>
      </c>
      <c r="F1047" s="83">
        <v>3</v>
      </c>
      <c r="G1047" s="83" t="s">
        <v>84</v>
      </c>
      <c r="H1047" s="83" t="s">
        <v>85</v>
      </c>
      <c r="I1047" s="83" t="s">
        <v>84</v>
      </c>
      <c r="J1047" s="83" t="s">
        <v>85</v>
      </c>
      <c r="K1047" s="84">
        <v>2628.8313145691</v>
      </c>
      <c r="L1047" s="84">
        <v>2625.8949832763801</v>
      </c>
      <c r="M1047" s="84">
        <v>2598.1339635131699</v>
      </c>
      <c r="N1047" s="84">
        <v>2603.2946805908</v>
      </c>
      <c r="O1047" s="84">
        <v>2614.1498776550102</v>
      </c>
      <c r="P1047" s="84">
        <v>2611.83639272459</v>
      </c>
      <c r="Q1047" s="84">
        <v>2644.5803724059901</v>
      </c>
      <c r="R1047" s="84">
        <v>2638.8858800415001</v>
      </c>
      <c r="S1047" s="84">
        <v>2637.2842259582499</v>
      </c>
      <c r="T1047" s="84">
        <v>2631.5895253723202</v>
      </c>
      <c r="U1047" s="84">
        <v>2622.6028144226202</v>
      </c>
      <c r="V1047" s="84">
        <v>2626.6958641296601</v>
      </c>
      <c r="W1047" s="84">
        <v>2614.3279696716199</v>
      </c>
      <c r="X1047" s="84">
        <v>2621.2679107666199</v>
      </c>
      <c r="Y1047" s="84">
        <v>2612.54788474731</v>
      </c>
      <c r="Z1047" s="84">
        <v>2569.5716833251799</v>
      </c>
      <c r="AA1047" s="84">
        <v>2566.3685966430498</v>
      </c>
      <c r="AB1047" s="84">
        <v>2564.0552475891</v>
      </c>
      <c r="AC1047" s="84">
        <v>2573.6649746520802</v>
      </c>
      <c r="AD1047" s="84">
        <v>2579.0037092162902</v>
      </c>
      <c r="AE1047" s="84">
        <v>2600.6252139404</v>
      </c>
      <c r="AF1047" s="84">
        <v>2602.8496130065701</v>
      </c>
      <c r="AG1047" s="84">
        <v>2599.6462734985098</v>
      </c>
      <c r="AH1047" s="84">
        <v>2603.7393774474899</v>
      </c>
      <c r="AI1047" s="84">
        <v>2599.4683747069998</v>
      </c>
      <c r="AJ1047" s="84">
        <v>2598.7566005004601</v>
      </c>
      <c r="AK1047" s="84">
        <v>2593.4176089843399</v>
      </c>
      <c r="AL1047" s="84">
        <v>2568.4146472350899</v>
      </c>
      <c r="AM1047" s="84">
        <v>2568.77071555784</v>
      </c>
      <c r="AN1047" s="84">
        <v>2565.7455492126301</v>
      </c>
      <c r="AO1047" s="84">
        <v>2572.8637409972998</v>
      </c>
      <c r="AP1047" s="84">
        <v>2588.8800383422599</v>
      </c>
      <c r="AQ1047" s="84">
        <v>2597.68887431638</v>
      </c>
      <c r="AR1047" s="84">
        <v>2600.2693640197499</v>
      </c>
      <c r="AS1047" s="84">
        <v>2597.24401720578</v>
      </c>
      <c r="AT1047" s="84">
        <v>2593.8628484191599</v>
      </c>
      <c r="AU1047" s="84">
        <v>2593.41790043332</v>
      </c>
      <c r="AV1047" s="84">
        <v>2591.19336748044</v>
      </c>
      <c r="AW1047" s="84">
        <v>2576.24499885863</v>
      </c>
      <c r="AX1047" s="84">
        <v>2577.3127480102398</v>
      </c>
      <c r="AY1047" s="84">
        <v>2588.4351885436899</v>
      </c>
      <c r="AZ1047" s="84">
        <v>2594.0407161620901</v>
      </c>
      <c r="BA1047" s="84">
        <v>2602.1374709411498</v>
      </c>
      <c r="BB1047" s="84">
        <v>2582.91820176389</v>
      </c>
      <c r="BC1047" s="84">
        <v>2583.4522069946001</v>
      </c>
      <c r="BD1047" s="84">
        <v>2555.2459032287502</v>
      </c>
      <c r="BE1047" s="84">
        <v>2559.1609309020801</v>
      </c>
      <c r="BF1047" s="84">
        <v>2566.6353248840101</v>
      </c>
      <c r="BG1047" s="85">
        <v>2553.19934694823</v>
      </c>
    </row>
    <row r="1048" spans="1:59" ht="14.25" customHeight="1">
      <c r="A1048" s="82">
        <v>1047</v>
      </c>
      <c r="B1048" s="83" t="s">
        <v>74</v>
      </c>
      <c r="C1048" s="83" t="s">
        <v>213</v>
      </c>
      <c r="D1048" s="83">
        <v>62</v>
      </c>
      <c r="E1048" s="83">
        <v>3</v>
      </c>
      <c r="F1048" s="83">
        <v>12</v>
      </c>
      <c r="G1048" s="83" t="s">
        <v>84</v>
      </c>
      <c r="H1048" s="83" t="s">
        <v>85</v>
      </c>
      <c r="I1048" s="83" t="s">
        <v>87</v>
      </c>
      <c r="J1048" s="83" t="s">
        <v>88</v>
      </c>
      <c r="K1048" s="84">
        <v>0</v>
      </c>
      <c r="L1048" s="84">
        <v>0</v>
      </c>
      <c r="M1048" s="84">
        <v>0</v>
      </c>
      <c r="N1048" s="84">
        <v>0</v>
      </c>
      <c r="O1048" s="84">
        <v>0</v>
      </c>
      <c r="P1048" s="84">
        <v>0.71183580322265605</v>
      </c>
      <c r="Q1048" s="84">
        <v>0</v>
      </c>
      <c r="R1048" s="84">
        <v>0</v>
      </c>
      <c r="S1048" s="84">
        <v>0</v>
      </c>
      <c r="T1048" s="84">
        <v>0</v>
      </c>
      <c r="U1048" s="84">
        <v>0</v>
      </c>
      <c r="V1048" s="84">
        <v>0</v>
      </c>
      <c r="W1048" s="84">
        <v>0</v>
      </c>
      <c r="X1048" s="84">
        <v>0</v>
      </c>
      <c r="Y1048" s="84">
        <v>0</v>
      </c>
      <c r="Z1048" s="84">
        <v>1.5126400390625001</v>
      </c>
      <c r="AA1048" s="84">
        <v>0.444880950927734</v>
      </c>
      <c r="AB1048" s="84">
        <v>1.0677162170410099</v>
      </c>
      <c r="AC1048" s="84">
        <v>8.8976544189453097E-2</v>
      </c>
      <c r="AD1048" s="84">
        <v>0.17795256958007799</v>
      </c>
      <c r="AE1048" s="84">
        <v>0</v>
      </c>
      <c r="AF1048" s="84">
        <v>0</v>
      </c>
      <c r="AG1048" s="84">
        <v>0.26693862915039002</v>
      </c>
      <c r="AH1048" s="84">
        <v>0.17795224609374999</v>
      </c>
      <c r="AI1048" s="84">
        <v>8.8979516601562503E-2</v>
      </c>
      <c r="AJ1048" s="84">
        <v>8.8976062011718704E-2</v>
      </c>
      <c r="AK1048" s="84">
        <v>8.8976184082031201E-2</v>
      </c>
      <c r="AL1048" s="84">
        <v>0</v>
      </c>
      <c r="AM1048" s="84">
        <v>0.17795216674804601</v>
      </c>
      <c r="AN1048" s="84">
        <v>0</v>
      </c>
      <c r="AO1048" s="84">
        <v>0</v>
      </c>
      <c r="AP1048" s="84">
        <v>0</v>
      </c>
      <c r="AQ1048" s="84">
        <v>0</v>
      </c>
      <c r="AR1048" s="84">
        <v>0</v>
      </c>
      <c r="AS1048" s="84">
        <v>0</v>
      </c>
      <c r="AT1048" s="84">
        <v>0</v>
      </c>
      <c r="AU1048" s="84">
        <v>0</v>
      </c>
      <c r="AV1048" s="84">
        <v>0</v>
      </c>
      <c r="AW1048" s="84">
        <v>0.62285801391601503</v>
      </c>
      <c r="AX1048" s="84">
        <v>0</v>
      </c>
      <c r="AY1048" s="84">
        <v>0</v>
      </c>
      <c r="AZ1048" s="84">
        <v>0.35591782226562502</v>
      </c>
      <c r="BA1048" s="84">
        <v>0</v>
      </c>
      <c r="BB1048" s="84">
        <v>0.53385568847656195</v>
      </c>
      <c r="BC1048" s="84">
        <v>0.26693859252929603</v>
      </c>
      <c r="BD1048" s="84">
        <v>8.8976019287109298E-2</v>
      </c>
      <c r="BE1048" s="84">
        <v>0</v>
      </c>
      <c r="BF1048" s="84">
        <v>0</v>
      </c>
      <c r="BG1048" s="85">
        <v>0</v>
      </c>
    </row>
    <row r="1049" spans="1:59" ht="14.25" customHeight="1">
      <c r="A1049" s="82">
        <v>1048</v>
      </c>
      <c r="B1049" s="83" t="s">
        <v>74</v>
      </c>
      <c r="C1049" s="83" t="s">
        <v>213</v>
      </c>
      <c r="D1049" s="83">
        <v>62</v>
      </c>
      <c r="E1049" s="83">
        <v>3</v>
      </c>
      <c r="F1049" s="83">
        <v>21</v>
      </c>
      <c r="G1049" s="83" t="s">
        <v>84</v>
      </c>
      <c r="H1049" s="83" t="s">
        <v>85</v>
      </c>
      <c r="I1049" s="83" t="s">
        <v>91</v>
      </c>
      <c r="J1049" s="83" t="s">
        <v>94</v>
      </c>
      <c r="K1049" s="84">
        <v>0</v>
      </c>
      <c r="L1049" s="84">
        <v>0</v>
      </c>
      <c r="M1049" s="84">
        <v>18.062509710693298</v>
      </c>
      <c r="N1049" s="84">
        <v>8.8978070068359297E-2</v>
      </c>
      <c r="O1049" s="84">
        <v>8.8979034423828096E-2</v>
      </c>
      <c r="P1049" s="84">
        <v>0.53388126831054605</v>
      </c>
      <c r="Q1049" s="84">
        <v>1.6015789733886701</v>
      </c>
      <c r="R1049" s="84">
        <v>1.1567433715820301</v>
      </c>
      <c r="S1049" s="84">
        <v>0.97874279174804601</v>
      </c>
      <c r="T1049" s="84">
        <v>0.355917108154296</v>
      </c>
      <c r="U1049" s="84">
        <v>2.9363413146972599</v>
      </c>
      <c r="V1049" s="84">
        <v>0.177955859375</v>
      </c>
      <c r="W1049" s="84">
        <v>8.8979357910156195E-2</v>
      </c>
      <c r="X1049" s="84">
        <v>0</v>
      </c>
      <c r="Y1049" s="84">
        <v>0</v>
      </c>
      <c r="Z1049" s="84">
        <v>1.8685803833007799</v>
      </c>
      <c r="AA1049" s="84">
        <v>0.444899310302734</v>
      </c>
      <c r="AB1049" s="84">
        <v>0</v>
      </c>
      <c r="AC1049" s="84">
        <v>8.8980236816406197E-2</v>
      </c>
      <c r="AD1049" s="84">
        <v>0.53387272338867098</v>
      </c>
      <c r="AE1049" s="84">
        <v>8.8980236816406197E-2</v>
      </c>
      <c r="AF1049" s="84">
        <v>1.8685704162597601</v>
      </c>
      <c r="AG1049" s="84">
        <v>0.889781567382812</v>
      </c>
      <c r="AH1049" s="84">
        <v>0.53385830688476499</v>
      </c>
      <c r="AI1049" s="84">
        <v>0.80081286010742103</v>
      </c>
      <c r="AJ1049" s="84">
        <v>0</v>
      </c>
      <c r="AK1049" s="84">
        <v>0.97876992797851503</v>
      </c>
      <c r="AL1049" s="84">
        <v>4.89376913452148</v>
      </c>
      <c r="AM1049" s="84">
        <v>1.51260109863281</v>
      </c>
      <c r="AN1049" s="84">
        <v>1.8685392578125</v>
      </c>
      <c r="AO1049" s="84">
        <v>1.24567433471679</v>
      </c>
      <c r="AP1049" s="84">
        <v>1.06774085693359</v>
      </c>
      <c r="AQ1049" s="84">
        <v>2.1354726501464798</v>
      </c>
      <c r="AR1049" s="84">
        <v>2.6693023681640602</v>
      </c>
      <c r="AS1049" s="84">
        <v>4.6268223449706998</v>
      </c>
      <c r="AT1049" s="84">
        <v>4.09301513061523</v>
      </c>
      <c r="AU1049" s="84">
        <v>2.4913939208984299</v>
      </c>
      <c r="AV1049" s="84">
        <v>4.1820025939941399</v>
      </c>
      <c r="AW1049" s="84">
        <v>8.8978555114745994</v>
      </c>
      <c r="AX1049" s="84">
        <v>1.2457048828124999</v>
      </c>
      <c r="AY1049" s="84">
        <v>18.240466815185499</v>
      </c>
      <c r="AZ1049" s="84">
        <v>2.49137726440429</v>
      </c>
      <c r="BA1049" s="84">
        <v>0.80081940917968697</v>
      </c>
      <c r="BB1049" s="84">
        <v>1.6905870727539001</v>
      </c>
      <c r="BC1049" s="84">
        <v>3.5591665405273401</v>
      </c>
      <c r="BD1049" s="84">
        <v>8.5418702331543006</v>
      </c>
      <c r="BE1049" s="84">
        <v>7.5630654541015501</v>
      </c>
      <c r="BF1049" s="84">
        <v>20.1981409301757</v>
      </c>
      <c r="BG1049" s="85">
        <v>34.523563684081999</v>
      </c>
    </row>
    <row r="1050" spans="1:59" ht="14.25" customHeight="1">
      <c r="A1050" s="82">
        <v>1049</v>
      </c>
      <c r="B1050" s="83" t="s">
        <v>74</v>
      </c>
      <c r="C1050" s="83" t="s">
        <v>213</v>
      </c>
      <c r="D1050" s="83">
        <v>62</v>
      </c>
      <c r="E1050" s="83">
        <v>3</v>
      </c>
      <c r="F1050" s="83">
        <v>25</v>
      </c>
      <c r="G1050" s="83" t="s">
        <v>84</v>
      </c>
      <c r="H1050" s="83" t="s">
        <v>85</v>
      </c>
      <c r="I1050" s="83" t="s">
        <v>96</v>
      </c>
      <c r="J1050" s="83" t="s">
        <v>97</v>
      </c>
      <c r="K1050" s="84">
        <v>0</v>
      </c>
      <c r="L1050" s="84">
        <v>8.89813171386718E-2</v>
      </c>
      <c r="M1050" s="84">
        <v>0.35592391357421799</v>
      </c>
      <c r="N1050" s="84">
        <v>0</v>
      </c>
      <c r="O1050" s="84">
        <v>0</v>
      </c>
      <c r="P1050" s="84">
        <v>0.44490587768554701</v>
      </c>
      <c r="Q1050" s="84">
        <v>0</v>
      </c>
      <c r="R1050" s="84">
        <v>8.8981359863281206E-2</v>
      </c>
      <c r="S1050" s="84">
        <v>0.177963793945312</v>
      </c>
      <c r="T1050" s="84">
        <v>0</v>
      </c>
      <c r="U1050" s="84">
        <v>0.71185397949218698</v>
      </c>
      <c r="V1050" s="84">
        <v>0.17795855102538999</v>
      </c>
      <c r="W1050" s="84">
        <v>8.8981719970703102E-2</v>
      </c>
      <c r="X1050" s="84">
        <v>1.3347084411621</v>
      </c>
      <c r="Y1050" s="84">
        <v>8.8981719970703102E-2</v>
      </c>
      <c r="Z1050" s="84">
        <v>1.3347019165039</v>
      </c>
      <c r="AA1050" s="84">
        <v>0</v>
      </c>
      <c r="AB1050" s="84">
        <v>0</v>
      </c>
      <c r="AC1050" s="84">
        <v>0.35592774658203102</v>
      </c>
      <c r="AD1050" s="84">
        <v>0.177964031982421</v>
      </c>
      <c r="AE1050" s="84">
        <v>0.355917779541015</v>
      </c>
      <c r="AF1050" s="84">
        <v>0.35593015136718698</v>
      </c>
      <c r="AG1050" s="84">
        <v>0.62288599853515603</v>
      </c>
      <c r="AH1050" s="84">
        <v>8.8983752441406203E-2</v>
      </c>
      <c r="AI1050" s="84">
        <v>0</v>
      </c>
      <c r="AJ1050" s="84">
        <v>0</v>
      </c>
      <c r="AK1050" s="84">
        <v>0.17796163330078099</v>
      </c>
      <c r="AL1050" s="84">
        <v>6.3174665832519503</v>
      </c>
      <c r="AM1050" s="84">
        <v>0.17795498046875</v>
      </c>
      <c r="AN1050" s="84">
        <v>5.8725692260742202</v>
      </c>
      <c r="AO1050" s="84">
        <v>1.33468499145507</v>
      </c>
      <c r="AP1050" s="84">
        <v>0</v>
      </c>
      <c r="AQ1050" s="84">
        <v>3.0252701354980398</v>
      </c>
      <c r="AR1050" s="84">
        <v>0.62284212646484305</v>
      </c>
      <c r="AS1050" s="84">
        <v>1.24571113891601</v>
      </c>
      <c r="AT1050" s="84">
        <v>1.24568352661132</v>
      </c>
      <c r="AU1050" s="84">
        <v>0.80080156250000001</v>
      </c>
      <c r="AV1050" s="84">
        <v>8.89813171386718E-2</v>
      </c>
      <c r="AW1050" s="84">
        <v>1.2456929626464801</v>
      </c>
      <c r="AX1050" s="84">
        <v>0.889783685302734</v>
      </c>
      <c r="AY1050" s="84">
        <v>8.89813171386718E-2</v>
      </c>
      <c r="AZ1050" s="84">
        <v>0.26694515991210899</v>
      </c>
      <c r="BA1050" s="84">
        <v>3.11433719482421</v>
      </c>
      <c r="BB1050" s="84">
        <v>8.8981915283203095E-2</v>
      </c>
      <c r="BC1050" s="84">
        <v>0.177958831787109</v>
      </c>
      <c r="BD1050" s="84">
        <v>11.834175048828101</v>
      </c>
      <c r="BE1050" s="84">
        <v>0</v>
      </c>
      <c r="BF1050" s="84">
        <v>3.7371233825683601</v>
      </c>
      <c r="BG1050" s="85">
        <v>7.38530587768554</v>
      </c>
    </row>
    <row r="1051" spans="1:59" ht="14.25" customHeight="1">
      <c r="A1051" s="82">
        <v>1050</v>
      </c>
      <c r="B1051" s="83" t="s">
        <v>74</v>
      </c>
      <c r="C1051" s="83" t="s">
        <v>213</v>
      </c>
      <c r="D1051" s="83">
        <v>62</v>
      </c>
      <c r="E1051" s="83">
        <v>3</v>
      </c>
      <c r="F1051" s="83">
        <v>66</v>
      </c>
      <c r="G1051" s="83" t="s">
        <v>84</v>
      </c>
      <c r="H1051" s="83" t="s">
        <v>85</v>
      </c>
      <c r="I1051" s="83" t="s">
        <v>87</v>
      </c>
      <c r="J1051" s="83" t="s">
        <v>100</v>
      </c>
      <c r="K1051" s="84">
        <v>0</v>
      </c>
      <c r="L1051" s="84">
        <v>2.8473499755859302</v>
      </c>
      <c r="M1051" s="84">
        <v>18.507481463623002</v>
      </c>
      <c r="N1051" s="84">
        <v>1.06777100219726</v>
      </c>
      <c r="O1051" s="84">
        <v>0.26693308105468699</v>
      </c>
      <c r="P1051" s="84">
        <v>4.4489586364746101</v>
      </c>
      <c r="Q1051" s="84">
        <v>6.1395104614257798</v>
      </c>
      <c r="R1051" s="84">
        <v>5.4275467468261702</v>
      </c>
      <c r="S1051" s="84">
        <v>1.5126800720214799</v>
      </c>
      <c r="T1051" s="84">
        <v>8.8089773681640597</v>
      </c>
      <c r="U1051" s="84">
        <v>4.8937766784667902</v>
      </c>
      <c r="V1051" s="84">
        <v>8.8975823974609305E-2</v>
      </c>
      <c r="W1051" s="84">
        <v>13.0796979431152</v>
      </c>
      <c r="X1051" s="84">
        <v>10.3215744995117</v>
      </c>
      <c r="Y1051" s="84">
        <v>11.567406134033201</v>
      </c>
      <c r="Z1051" s="84">
        <v>40.9296774353028</v>
      </c>
      <c r="AA1051" s="84">
        <v>4.6267913024902301</v>
      </c>
      <c r="AB1051" s="84">
        <v>3.73708178710937</v>
      </c>
      <c r="AC1051" s="84">
        <v>2.4024851379394501</v>
      </c>
      <c r="AD1051" s="84">
        <v>1.60165454101562</v>
      </c>
      <c r="AE1051" s="84">
        <v>2.66932838134765</v>
      </c>
      <c r="AF1051" s="84">
        <v>3.5592085083007801</v>
      </c>
      <c r="AG1051" s="84">
        <v>7.9190656066894496</v>
      </c>
      <c r="AH1051" s="84">
        <v>1.7795942077636699</v>
      </c>
      <c r="AI1051" s="84">
        <v>5.2497843139648399</v>
      </c>
      <c r="AJ1051" s="84">
        <v>3.7370948730468698</v>
      </c>
      <c r="AK1051" s="84">
        <v>12.012337432861299</v>
      </c>
      <c r="AL1051" s="84">
        <v>13.435854638671801</v>
      </c>
      <c r="AM1051" s="84">
        <v>2.7582997375488199</v>
      </c>
      <c r="AN1051" s="84">
        <v>0.88978408813476495</v>
      </c>
      <c r="AO1051" s="84">
        <v>0.97876514282226501</v>
      </c>
      <c r="AP1051" s="84">
        <v>1.0677520507812499</v>
      </c>
      <c r="AQ1051" s="84">
        <v>5.6947280334472596</v>
      </c>
      <c r="AR1051" s="84">
        <v>1.1567225830078101</v>
      </c>
      <c r="AS1051" s="84">
        <v>3.6482170227050701</v>
      </c>
      <c r="AT1051" s="84">
        <v>3.29222771606445</v>
      </c>
      <c r="AU1051" s="84">
        <v>2.2244963317870998</v>
      </c>
      <c r="AV1051" s="84">
        <v>2.4024677429199199</v>
      </c>
      <c r="AW1051" s="84">
        <v>8.3639591674804699</v>
      </c>
      <c r="AX1051" s="84">
        <v>0.53386323852538997</v>
      </c>
      <c r="AY1051" s="84">
        <v>21.977697296142502</v>
      </c>
      <c r="AZ1051" s="84">
        <v>20.821017901611299</v>
      </c>
      <c r="BA1051" s="84">
        <v>35.858359197997999</v>
      </c>
      <c r="BB1051" s="84">
        <v>30.875451416015601</v>
      </c>
      <c r="BC1051" s="84">
        <v>16.283169378662102</v>
      </c>
      <c r="BD1051" s="84">
        <v>25.0922268615722</v>
      </c>
      <c r="BE1051" s="84">
        <v>9.7878445678710904</v>
      </c>
      <c r="BF1051" s="84">
        <v>11.923185595703099</v>
      </c>
      <c r="BG1051" s="85">
        <v>33.723098059081998</v>
      </c>
    </row>
    <row r="1052" spans="1:59" ht="14.25" customHeight="1">
      <c r="A1052" s="82">
        <v>1051</v>
      </c>
      <c r="B1052" s="83" t="s">
        <v>74</v>
      </c>
      <c r="C1052" s="83" t="s">
        <v>213</v>
      </c>
      <c r="D1052" s="83">
        <v>62</v>
      </c>
      <c r="E1052" s="83">
        <v>3</v>
      </c>
      <c r="F1052" s="83">
        <v>68</v>
      </c>
      <c r="G1052" s="83" t="s">
        <v>84</v>
      </c>
      <c r="H1052" s="83" t="s">
        <v>85</v>
      </c>
      <c r="I1052" s="83" t="s">
        <v>96</v>
      </c>
      <c r="J1052" s="83" t="s">
        <v>103</v>
      </c>
      <c r="K1052" s="84">
        <v>0</v>
      </c>
      <c r="L1052" s="84">
        <v>0</v>
      </c>
      <c r="M1052" s="84">
        <v>0</v>
      </c>
      <c r="N1052" s="84">
        <v>0</v>
      </c>
      <c r="O1052" s="84">
        <v>8.8980596923828106E-2</v>
      </c>
      <c r="P1052" s="84">
        <v>0</v>
      </c>
      <c r="Q1052" s="84">
        <v>0</v>
      </c>
      <c r="R1052" s="84">
        <v>0</v>
      </c>
      <c r="S1052" s="84">
        <v>0</v>
      </c>
      <c r="T1052" s="84">
        <v>0</v>
      </c>
      <c r="U1052" s="84">
        <v>10.7662003479003</v>
      </c>
      <c r="V1052" s="84">
        <v>0</v>
      </c>
      <c r="W1052" s="84">
        <v>0</v>
      </c>
      <c r="X1052" s="84">
        <v>0</v>
      </c>
      <c r="Y1052" s="84">
        <v>0</v>
      </c>
      <c r="Z1052" s="84">
        <v>0.88979475708007705</v>
      </c>
      <c r="AA1052" s="84">
        <v>0</v>
      </c>
      <c r="AB1052" s="84">
        <v>0</v>
      </c>
      <c r="AC1052" s="84">
        <v>0</v>
      </c>
      <c r="AD1052" s="84">
        <v>0</v>
      </c>
      <c r="AE1052" s="84">
        <v>0</v>
      </c>
      <c r="AF1052" s="84">
        <v>0</v>
      </c>
      <c r="AG1052" s="84">
        <v>0</v>
      </c>
      <c r="AH1052" s="84">
        <v>0</v>
      </c>
      <c r="AI1052" s="84">
        <v>0</v>
      </c>
      <c r="AJ1052" s="84">
        <v>0</v>
      </c>
      <c r="AK1052" s="84">
        <v>0</v>
      </c>
      <c r="AL1052" s="84">
        <v>1.42361751708984</v>
      </c>
      <c r="AM1052" s="84">
        <v>0</v>
      </c>
      <c r="AN1052" s="84">
        <v>0</v>
      </c>
      <c r="AO1052" s="84">
        <v>8.89754577636718E-2</v>
      </c>
      <c r="AP1052" s="84">
        <v>0</v>
      </c>
      <c r="AQ1052" s="84">
        <v>0</v>
      </c>
      <c r="AR1052" s="84">
        <v>0</v>
      </c>
      <c r="AS1052" s="84">
        <v>0</v>
      </c>
      <c r="AT1052" s="84">
        <v>0</v>
      </c>
      <c r="AU1052" s="84">
        <v>0</v>
      </c>
      <c r="AV1052" s="84">
        <v>0</v>
      </c>
      <c r="AW1052" s="84">
        <v>0</v>
      </c>
      <c r="AX1052" s="84">
        <v>0</v>
      </c>
      <c r="AY1052" s="84">
        <v>8.8980596923828106E-2</v>
      </c>
      <c r="AZ1052" s="84">
        <v>0</v>
      </c>
      <c r="BA1052" s="84">
        <v>0</v>
      </c>
      <c r="BB1052" s="84">
        <v>0</v>
      </c>
      <c r="BC1052" s="84">
        <v>0</v>
      </c>
      <c r="BD1052" s="84">
        <v>1.77952004394531</v>
      </c>
      <c r="BE1052" s="84">
        <v>0</v>
      </c>
      <c r="BF1052" s="84">
        <v>0</v>
      </c>
      <c r="BG1052" s="85">
        <v>0</v>
      </c>
    </row>
    <row r="1053" spans="1:59" ht="14.25" customHeight="1">
      <c r="A1053" s="82">
        <v>1052</v>
      </c>
      <c r="B1053" s="83" t="s">
        <v>74</v>
      </c>
      <c r="C1053" s="83" t="s">
        <v>213</v>
      </c>
      <c r="D1053" s="83">
        <v>62</v>
      </c>
      <c r="E1053" s="83">
        <v>12</v>
      </c>
      <c r="F1053" s="83">
        <v>3</v>
      </c>
      <c r="G1053" s="83" t="s">
        <v>87</v>
      </c>
      <c r="H1053" s="83" t="s">
        <v>88</v>
      </c>
      <c r="I1053" s="83" t="s">
        <v>84</v>
      </c>
      <c r="J1053" s="83" t="s">
        <v>85</v>
      </c>
      <c r="K1053" s="84">
        <v>0</v>
      </c>
      <c r="L1053" s="84">
        <v>8.89764221191406E-2</v>
      </c>
      <c r="M1053" s="84">
        <v>1.0677152465820301</v>
      </c>
      <c r="N1053" s="84">
        <v>0.800784558105468</v>
      </c>
      <c r="O1053" s="84">
        <v>8.8975903320312494E-2</v>
      </c>
      <c r="P1053" s="84">
        <v>0.17795184326171801</v>
      </c>
      <c r="Q1053" s="84">
        <v>0</v>
      </c>
      <c r="R1053" s="84">
        <v>0</v>
      </c>
      <c r="S1053" s="84">
        <v>0</v>
      </c>
      <c r="T1053" s="84">
        <v>0.35591798095703098</v>
      </c>
      <c r="U1053" s="84">
        <v>0</v>
      </c>
      <c r="V1053" s="84">
        <v>8.8976062011718704E-2</v>
      </c>
      <c r="W1053" s="84">
        <v>0</v>
      </c>
      <c r="X1053" s="84">
        <v>0</v>
      </c>
      <c r="Y1053" s="84">
        <v>0</v>
      </c>
      <c r="Z1053" s="84">
        <v>0</v>
      </c>
      <c r="AA1053" s="84">
        <v>0</v>
      </c>
      <c r="AB1053" s="84">
        <v>0</v>
      </c>
      <c r="AC1053" s="84">
        <v>8.8976544189453097E-2</v>
      </c>
      <c r="AD1053" s="84">
        <v>1.6015740234375</v>
      </c>
      <c r="AE1053" s="84">
        <v>8.8976019287109298E-2</v>
      </c>
      <c r="AF1053" s="84">
        <v>0.26693156127929601</v>
      </c>
      <c r="AG1053" s="84">
        <v>0</v>
      </c>
      <c r="AH1053" s="84">
        <v>8.8976019287109298E-2</v>
      </c>
      <c r="AI1053" s="84">
        <v>8.8976062011718704E-2</v>
      </c>
      <c r="AJ1053" s="84">
        <v>8.8976263427734306E-2</v>
      </c>
      <c r="AK1053" s="84">
        <v>0</v>
      </c>
      <c r="AL1053" s="84">
        <v>0</v>
      </c>
      <c r="AM1053" s="84">
        <v>0</v>
      </c>
      <c r="AN1053" s="84">
        <v>0.266928430175781</v>
      </c>
      <c r="AO1053" s="84">
        <v>0</v>
      </c>
      <c r="AP1053" s="84">
        <v>0</v>
      </c>
      <c r="AQ1053" s="84">
        <v>0</v>
      </c>
      <c r="AR1053" s="84">
        <v>8.8976184082031201E-2</v>
      </c>
      <c r="AS1053" s="84">
        <v>0</v>
      </c>
      <c r="AT1053" s="84">
        <v>0</v>
      </c>
      <c r="AU1053" s="84">
        <v>0</v>
      </c>
      <c r="AV1053" s="84">
        <v>0</v>
      </c>
      <c r="AW1053" s="84">
        <v>0</v>
      </c>
      <c r="AX1053" s="84">
        <v>0</v>
      </c>
      <c r="AY1053" s="84">
        <v>3.1141741577148401</v>
      </c>
      <c r="AZ1053" s="84">
        <v>0.26692778320312499</v>
      </c>
      <c r="BA1053" s="84">
        <v>0</v>
      </c>
      <c r="BB1053" s="84">
        <v>0</v>
      </c>
      <c r="BC1053" s="84">
        <v>0</v>
      </c>
      <c r="BD1053" s="84">
        <v>0</v>
      </c>
      <c r="BE1053" s="84">
        <v>8.8976184082031201E-2</v>
      </c>
      <c r="BF1053" s="84">
        <v>0</v>
      </c>
      <c r="BG1053" s="85">
        <v>0.17795256958007799</v>
      </c>
    </row>
    <row r="1054" spans="1:59" ht="14.25" customHeight="1">
      <c r="A1054" s="82">
        <v>1053</v>
      </c>
      <c r="B1054" s="83" t="s">
        <v>74</v>
      </c>
      <c r="C1054" s="83" t="s">
        <v>213</v>
      </c>
      <c r="D1054" s="83">
        <v>62</v>
      </c>
      <c r="E1054" s="83">
        <v>12</v>
      </c>
      <c r="F1054" s="83">
        <v>12</v>
      </c>
      <c r="G1054" s="83" t="s">
        <v>87</v>
      </c>
      <c r="H1054" s="83" t="s">
        <v>88</v>
      </c>
      <c r="I1054" s="83" t="s">
        <v>87</v>
      </c>
      <c r="J1054" s="83" t="s">
        <v>88</v>
      </c>
      <c r="K1054" s="84">
        <v>10.054338415527299</v>
      </c>
      <c r="L1054" s="84">
        <v>7.1181227416992101</v>
      </c>
      <c r="M1054" s="84">
        <v>3.3810889526367101</v>
      </c>
      <c r="N1054" s="84">
        <v>1.7795206787109299</v>
      </c>
      <c r="O1054" s="84">
        <v>1.69054477539062</v>
      </c>
      <c r="P1054" s="84">
        <v>1.5125929321289</v>
      </c>
      <c r="Q1054" s="84">
        <v>3.0252439758300702</v>
      </c>
      <c r="R1054" s="84">
        <v>2.9362680358886699</v>
      </c>
      <c r="S1054" s="84">
        <v>2.9362680358886699</v>
      </c>
      <c r="T1054" s="84">
        <v>2.6693262390136701</v>
      </c>
      <c r="U1054" s="84">
        <v>2.66932611694335</v>
      </c>
      <c r="V1054" s="84">
        <v>2.4023911804199201</v>
      </c>
      <c r="W1054" s="84">
        <v>2.22443231201171</v>
      </c>
      <c r="X1054" s="84">
        <v>1.4236169921874999</v>
      </c>
      <c r="Y1054" s="84">
        <v>1.4236169921874999</v>
      </c>
      <c r="Z1054" s="84">
        <v>2.04644970703125</v>
      </c>
      <c r="AA1054" s="84">
        <v>2.4913297790527298</v>
      </c>
      <c r="AB1054" s="84">
        <v>3.9149499938964798</v>
      </c>
      <c r="AC1054" s="84">
        <v>7.2960628784179704</v>
      </c>
      <c r="AD1054" s="84">
        <v>6.4063012939453099</v>
      </c>
      <c r="AE1054" s="84">
        <v>6.1393715698242204</v>
      </c>
      <c r="AF1054" s="84">
        <v>5.3386034729003899</v>
      </c>
      <c r="AG1054" s="84">
        <v>4.9827036010742098</v>
      </c>
      <c r="AH1054" s="84">
        <v>6.2283910888671796</v>
      </c>
      <c r="AI1054" s="84">
        <v>6.0504389282226496</v>
      </c>
      <c r="AJ1054" s="84">
        <v>5.4275878173828103</v>
      </c>
      <c r="AK1054" s="84">
        <v>5.6945156005859303</v>
      </c>
      <c r="AL1054" s="84">
        <v>4.3598270080566399</v>
      </c>
      <c r="AM1054" s="84">
        <v>4.9826594787597598</v>
      </c>
      <c r="AN1054" s="84">
        <v>3.1141616821289002</v>
      </c>
      <c r="AO1054" s="84">
        <v>2.6692816955566401</v>
      </c>
      <c r="AP1054" s="84">
        <v>2.5803059570312499</v>
      </c>
      <c r="AQ1054" s="84">
        <v>1.69054545898437</v>
      </c>
      <c r="AR1054" s="84">
        <v>1.5125932128906201</v>
      </c>
      <c r="AS1054" s="84">
        <v>1.5125930969238199</v>
      </c>
      <c r="AT1054" s="84">
        <v>1.5125930969238199</v>
      </c>
      <c r="AU1054" s="84">
        <v>1.5125930969238199</v>
      </c>
      <c r="AV1054" s="84">
        <v>1.5125930969238199</v>
      </c>
      <c r="AW1054" s="84">
        <v>1.5125930969238199</v>
      </c>
      <c r="AX1054" s="84">
        <v>1.6905452636718701</v>
      </c>
      <c r="AY1054" s="84">
        <v>1.69054477539062</v>
      </c>
      <c r="AZ1054" s="84">
        <v>1.4236169921874999</v>
      </c>
      <c r="BA1054" s="84">
        <v>1.4236169921874999</v>
      </c>
      <c r="BB1054" s="84">
        <v>2.04644970703125</v>
      </c>
      <c r="BC1054" s="84">
        <v>4.0929191345214804</v>
      </c>
      <c r="BD1054" s="84">
        <v>2.5803054321288998</v>
      </c>
      <c r="BE1054" s="84">
        <v>1.4236169921874999</v>
      </c>
      <c r="BF1054" s="84">
        <v>1.5125930969238199</v>
      </c>
      <c r="BG1054" s="85">
        <v>1.6015691589355401</v>
      </c>
    </row>
    <row r="1055" spans="1:59" ht="14.25" customHeight="1">
      <c r="A1055" s="82">
        <v>1054</v>
      </c>
      <c r="B1055" s="83" t="s">
        <v>74</v>
      </c>
      <c r="C1055" s="83" t="s">
        <v>213</v>
      </c>
      <c r="D1055" s="83">
        <v>62</v>
      </c>
      <c r="E1055" s="83">
        <v>12</v>
      </c>
      <c r="F1055" s="83">
        <v>21</v>
      </c>
      <c r="G1055" s="83" t="s">
        <v>87</v>
      </c>
      <c r="H1055" s="83" t="s">
        <v>88</v>
      </c>
      <c r="I1055" s="83" t="s">
        <v>91</v>
      </c>
      <c r="J1055" s="83" t="s">
        <v>94</v>
      </c>
      <c r="K1055" s="84">
        <v>0</v>
      </c>
      <c r="L1055" s="84">
        <v>0</v>
      </c>
      <c r="M1055" s="84">
        <v>1.1566938781738201</v>
      </c>
      <c r="N1055" s="84">
        <v>0</v>
      </c>
      <c r="O1055" s="84">
        <v>0</v>
      </c>
      <c r="P1055" s="84">
        <v>0</v>
      </c>
      <c r="Q1055" s="84">
        <v>0</v>
      </c>
      <c r="R1055" s="84">
        <v>0</v>
      </c>
      <c r="S1055" s="84">
        <v>0</v>
      </c>
      <c r="T1055" s="84">
        <v>0</v>
      </c>
      <c r="U1055" s="84">
        <v>0</v>
      </c>
      <c r="V1055" s="84">
        <v>0</v>
      </c>
      <c r="W1055" s="84">
        <v>0</v>
      </c>
      <c r="X1055" s="84">
        <v>0</v>
      </c>
      <c r="Y1055" s="84">
        <v>0</v>
      </c>
      <c r="Z1055" s="84">
        <v>0</v>
      </c>
      <c r="AA1055" s="84">
        <v>0.80079922485351496</v>
      </c>
      <c r="AB1055" s="84">
        <v>0.177952209472656</v>
      </c>
      <c r="AC1055" s="84">
        <v>0</v>
      </c>
      <c r="AD1055" s="84">
        <v>0</v>
      </c>
      <c r="AE1055" s="84">
        <v>8.8976062011718704E-2</v>
      </c>
      <c r="AF1055" s="84">
        <v>0</v>
      </c>
      <c r="AG1055" s="84">
        <v>0.53385556640624998</v>
      </c>
      <c r="AH1055" s="84">
        <v>0</v>
      </c>
      <c r="AI1055" s="84">
        <v>0</v>
      </c>
      <c r="AJ1055" s="84">
        <v>0</v>
      </c>
      <c r="AK1055" s="84">
        <v>0</v>
      </c>
      <c r="AL1055" s="84">
        <v>0</v>
      </c>
      <c r="AM1055" s="84">
        <v>0</v>
      </c>
      <c r="AN1055" s="84">
        <v>8.8976141357421795E-2</v>
      </c>
      <c r="AO1055" s="84">
        <v>0</v>
      </c>
      <c r="AP1055" s="84">
        <v>0</v>
      </c>
      <c r="AQ1055" s="84">
        <v>8.8976019287109298E-2</v>
      </c>
      <c r="AR1055" s="84">
        <v>0.35590468749999998</v>
      </c>
      <c r="AS1055" s="84">
        <v>0</v>
      </c>
      <c r="AT1055" s="84">
        <v>0</v>
      </c>
      <c r="AU1055" s="84">
        <v>0</v>
      </c>
      <c r="AV1055" s="84">
        <v>0</v>
      </c>
      <c r="AW1055" s="84">
        <v>0</v>
      </c>
      <c r="AX1055" s="84">
        <v>0</v>
      </c>
      <c r="AY1055" s="84">
        <v>1.3346454772949199</v>
      </c>
      <c r="AZ1055" s="84">
        <v>0</v>
      </c>
      <c r="BA1055" s="84">
        <v>0</v>
      </c>
      <c r="BB1055" s="84">
        <v>0</v>
      </c>
      <c r="BC1055" s="84">
        <v>0.44487962646484303</v>
      </c>
      <c r="BD1055" s="84">
        <v>0.17795228271484301</v>
      </c>
      <c r="BE1055" s="84">
        <v>0</v>
      </c>
      <c r="BF1055" s="84">
        <v>0</v>
      </c>
      <c r="BG1055" s="85">
        <v>0</v>
      </c>
    </row>
    <row r="1056" spans="1:59" ht="14.25" customHeight="1">
      <c r="A1056" s="82">
        <v>1055</v>
      </c>
      <c r="B1056" s="83" t="s">
        <v>74</v>
      </c>
      <c r="C1056" s="83" t="s">
        <v>213</v>
      </c>
      <c r="D1056" s="83">
        <v>62</v>
      </c>
      <c r="E1056" s="83">
        <v>12</v>
      </c>
      <c r="F1056" s="83">
        <v>66</v>
      </c>
      <c r="G1056" s="83" t="s">
        <v>87</v>
      </c>
      <c r="H1056" s="83" t="s">
        <v>88</v>
      </c>
      <c r="I1056" s="83" t="s">
        <v>87</v>
      </c>
      <c r="J1056" s="83" t="s">
        <v>100</v>
      </c>
      <c r="K1056" s="84">
        <v>0</v>
      </c>
      <c r="L1056" s="84">
        <v>2.84723925170898</v>
      </c>
      <c r="M1056" s="84">
        <v>1.5126246643066401</v>
      </c>
      <c r="N1056" s="84">
        <v>0.80078371582031205</v>
      </c>
      <c r="O1056" s="84">
        <v>0</v>
      </c>
      <c r="P1056" s="84">
        <v>0</v>
      </c>
      <c r="Q1056" s="84">
        <v>0</v>
      </c>
      <c r="R1056" s="84">
        <v>8.8975939941406207E-2</v>
      </c>
      <c r="S1056" s="84">
        <v>0</v>
      </c>
      <c r="T1056" s="84">
        <v>0</v>
      </c>
      <c r="U1056" s="84">
        <v>8.8976184082031201E-2</v>
      </c>
      <c r="V1056" s="84">
        <v>0.17795887451171799</v>
      </c>
      <c r="W1056" s="84">
        <v>0.17795886840820299</v>
      </c>
      <c r="X1056" s="84">
        <v>0.80081531982421805</v>
      </c>
      <c r="Y1056" s="84">
        <v>0</v>
      </c>
      <c r="Z1056" s="84">
        <v>0</v>
      </c>
      <c r="AA1056" s="84">
        <v>0.71184081420898404</v>
      </c>
      <c r="AB1056" s="84">
        <v>0</v>
      </c>
      <c r="AC1056" s="84">
        <v>0.97874015502929601</v>
      </c>
      <c r="AD1056" s="84">
        <v>0.35590477294921802</v>
      </c>
      <c r="AE1056" s="84">
        <v>0.88976348876953104</v>
      </c>
      <c r="AF1056" s="84">
        <v>1.1566927429199201</v>
      </c>
      <c r="AG1056" s="84">
        <v>0</v>
      </c>
      <c r="AH1056" s="84">
        <v>0.177955419921875</v>
      </c>
      <c r="AI1056" s="84">
        <v>0.355904406738281</v>
      </c>
      <c r="AJ1056" s="84">
        <v>0.71183042602539004</v>
      </c>
      <c r="AK1056" s="84">
        <v>8.8976062011718704E-2</v>
      </c>
      <c r="AL1056" s="84">
        <v>1.69059252929687</v>
      </c>
      <c r="AM1056" s="84">
        <v>8.8975903320312494E-2</v>
      </c>
      <c r="AN1056" s="84">
        <v>0.44488006591796803</v>
      </c>
      <c r="AO1056" s="84">
        <v>0.44487998657226502</v>
      </c>
      <c r="AP1056" s="84">
        <v>0.35590392456054598</v>
      </c>
      <c r="AQ1056" s="84">
        <v>0.88976069946289005</v>
      </c>
      <c r="AR1056" s="84">
        <v>0.17795216674804601</v>
      </c>
      <c r="AS1056" s="84">
        <v>8.8976220703124997E-2</v>
      </c>
      <c r="AT1056" s="84">
        <v>0</v>
      </c>
      <c r="AU1056" s="84">
        <v>0</v>
      </c>
      <c r="AV1056" s="84">
        <v>0</v>
      </c>
      <c r="AW1056" s="84">
        <v>0</v>
      </c>
      <c r="AX1056" s="84">
        <v>0.62285801391601503</v>
      </c>
      <c r="AY1056" s="84">
        <v>3.9149740051269499</v>
      </c>
      <c r="AZ1056" s="84">
        <v>0</v>
      </c>
      <c r="BA1056" s="84">
        <v>1.33468530883789</v>
      </c>
      <c r="BB1056" s="84">
        <v>0</v>
      </c>
      <c r="BC1056" s="84">
        <v>2.6692883789062498</v>
      </c>
      <c r="BD1056" s="84">
        <v>2.3134470092773398</v>
      </c>
      <c r="BE1056" s="84">
        <v>1.6015685058593701</v>
      </c>
      <c r="BF1056" s="84">
        <v>0</v>
      </c>
      <c r="BG1056" s="85">
        <v>8.2748166870117199</v>
      </c>
    </row>
    <row r="1057" spans="1:59" ht="14.25" customHeight="1">
      <c r="A1057" s="82">
        <v>1056</v>
      </c>
      <c r="B1057" s="83" t="s">
        <v>74</v>
      </c>
      <c r="C1057" s="83" t="s">
        <v>213</v>
      </c>
      <c r="D1057" s="83">
        <v>62</v>
      </c>
      <c r="E1057" s="83">
        <v>12</v>
      </c>
      <c r="F1057" s="83">
        <v>68</v>
      </c>
      <c r="G1057" s="83" t="s">
        <v>87</v>
      </c>
      <c r="H1057" s="83" t="s">
        <v>88</v>
      </c>
      <c r="I1057" s="83" t="s">
        <v>96</v>
      </c>
      <c r="J1057" s="83" t="s">
        <v>103</v>
      </c>
      <c r="K1057" s="84">
        <v>0</v>
      </c>
      <c r="L1057" s="84">
        <v>0</v>
      </c>
      <c r="M1057" s="84">
        <v>0</v>
      </c>
      <c r="N1057" s="84">
        <v>0</v>
      </c>
      <c r="O1057" s="84">
        <v>0</v>
      </c>
      <c r="P1057" s="84">
        <v>0</v>
      </c>
      <c r="Q1057" s="84">
        <v>0</v>
      </c>
      <c r="R1057" s="84">
        <v>0</v>
      </c>
      <c r="S1057" s="84">
        <v>0</v>
      </c>
      <c r="T1057" s="84">
        <v>0</v>
      </c>
      <c r="U1057" s="84">
        <v>0</v>
      </c>
      <c r="V1057" s="84">
        <v>0</v>
      </c>
      <c r="W1057" s="84">
        <v>0</v>
      </c>
      <c r="X1057" s="84">
        <v>0</v>
      </c>
      <c r="Y1057" s="84">
        <v>0</v>
      </c>
      <c r="Z1057" s="84">
        <v>0</v>
      </c>
      <c r="AA1057" s="84">
        <v>0</v>
      </c>
      <c r="AB1057" s="84">
        <v>0</v>
      </c>
      <c r="AC1057" s="84">
        <v>0</v>
      </c>
      <c r="AD1057" s="84">
        <v>0</v>
      </c>
      <c r="AE1057" s="84">
        <v>0</v>
      </c>
      <c r="AF1057" s="84">
        <v>0</v>
      </c>
      <c r="AG1057" s="84">
        <v>0</v>
      </c>
      <c r="AH1057" s="84">
        <v>0</v>
      </c>
      <c r="AI1057" s="84">
        <v>0</v>
      </c>
      <c r="AJ1057" s="84">
        <v>0</v>
      </c>
      <c r="AK1057" s="84">
        <v>0</v>
      </c>
      <c r="AL1057" s="84">
        <v>0.26692866821289002</v>
      </c>
      <c r="AM1057" s="84">
        <v>0</v>
      </c>
      <c r="AN1057" s="84">
        <v>1.2456653259277299</v>
      </c>
      <c r="AO1057" s="84">
        <v>0</v>
      </c>
      <c r="AP1057" s="84">
        <v>0</v>
      </c>
      <c r="AQ1057" s="84">
        <v>0</v>
      </c>
      <c r="AR1057" s="84">
        <v>0</v>
      </c>
      <c r="AS1057" s="84">
        <v>0</v>
      </c>
      <c r="AT1057" s="84">
        <v>0</v>
      </c>
      <c r="AU1057" s="84">
        <v>0</v>
      </c>
      <c r="AV1057" s="84">
        <v>0</v>
      </c>
      <c r="AW1057" s="84">
        <v>0</v>
      </c>
      <c r="AX1057" s="84">
        <v>0</v>
      </c>
      <c r="AY1057" s="84">
        <v>0</v>
      </c>
      <c r="AZ1057" s="84">
        <v>0</v>
      </c>
      <c r="BA1057" s="84">
        <v>0</v>
      </c>
      <c r="BB1057" s="84">
        <v>0</v>
      </c>
      <c r="BC1057" s="84">
        <v>0</v>
      </c>
      <c r="BD1057" s="84">
        <v>1.1566897827148399</v>
      </c>
      <c r="BE1057" s="84">
        <v>0</v>
      </c>
      <c r="BF1057" s="84">
        <v>0</v>
      </c>
      <c r="BG1057" s="85">
        <v>0</v>
      </c>
    </row>
    <row r="1058" spans="1:59" ht="14.25" customHeight="1">
      <c r="A1058" s="82">
        <v>1057</v>
      </c>
      <c r="B1058" s="83" t="s">
        <v>74</v>
      </c>
      <c r="C1058" s="83" t="s">
        <v>213</v>
      </c>
      <c r="D1058" s="83">
        <v>62</v>
      </c>
      <c r="E1058" s="83">
        <v>21</v>
      </c>
      <c r="F1058" s="83">
        <v>3</v>
      </c>
      <c r="G1058" s="83" t="s">
        <v>91</v>
      </c>
      <c r="H1058" s="83" t="s">
        <v>94</v>
      </c>
      <c r="I1058" s="83" t="s">
        <v>84</v>
      </c>
      <c r="J1058" s="83" t="s">
        <v>85</v>
      </c>
      <c r="K1058" s="84">
        <v>0</v>
      </c>
      <c r="L1058" s="84">
        <v>0</v>
      </c>
      <c r="M1058" s="84">
        <v>0</v>
      </c>
      <c r="N1058" s="84">
        <v>0.26692943725585899</v>
      </c>
      <c r="O1058" s="84">
        <v>0</v>
      </c>
      <c r="P1058" s="84">
        <v>18.685349383544899</v>
      </c>
      <c r="Q1058" s="84">
        <v>0</v>
      </c>
      <c r="R1058" s="84">
        <v>0</v>
      </c>
      <c r="S1058" s="84">
        <v>1.1567433715820301</v>
      </c>
      <c r="T1058" s="84">
        <v>5.1606216552734399</v>
      </c>
      <c r="U1058" s="84">
        <v>0</v>
      </c>
      <c r="V1058" s="84">
        <v>0</v>
      </c>
      <c r="W1058" s="84">
        <v>1.4236722900390599</v>
      </c>
      <c r="X1058" s="84">
        <v>0.26693982543945299</v>
      </c>
      <c r="Y1058" s="84">
        <v>1.0677596130371001</v>
      </c>
      <c r="Z1058" s="84">
        <v>0.17795963134765599</v>
      </c>
      <c r="AA1058" s="84">
        <v>0.35592091064453102</v>
      </c>
      <c r="AB1058" s="84">
        <v>2.7583541992187501</v>
      </c>
      <c r="AC1058" s="84">
        <v>0.71183885498046795</v>
      </c>
      <c r="AD1058" s="84">
        <v>0.71183829345703098</v>
      </c>
      <c r="AE1058" s="84">
        <v>0.53386232299804603</v>
      </c>
      <c r="AF1058" s="84">
        <v>8.8976220703124997E-2</v>
      </c>
      <c r="AG1058" s="84">
        <v>0.71182777709960898</v>
      </c>
      <c r="AH1058" s="84">
        <v>0.44489826660156201</v>
      </c>
      <c r="AI1058" s="84">
        <v>0.71181772460937398</v>
      </c>
      <c r="AJ1058" s="84">
        <v>1.42363197631835</v>
      </c>
      <c r="AK1058" s="84">
        <v>0.35590950927734299</v>
      </c>
      <c r="AL1058" s="84">
        <v>8.8982714843749894E-2</v>
      </c>
      <c r="AM1058" s="84">
        <v>0</v>
      </c>
      <c r="AN1058" s="84">
        <v>0.17795654296874999</v>
      </c>
      <c r="AO1058" s="84">
        <v>2.5803731933593701</v>
      </c>
      <c r="AP1058" s="84">
        <v>2.3134189880371099</v>
      </c>
      <c r="AQ1058" s="84">
        <v>0.62285468749999995</v>
      </c>
      <c r="AR1058" s="84">
        <v>1.60159537353515</v>
      </c>
      <c r="AS1058" s="84">
        <v>0.53386895141601498</v>
      </c>
      <c r="AT1058" s="84">
        <v>1.0677140624999999</v>
      </c>
      <c r="AU1058" s="84">
        <v>1.60159655761718</v>
      </c>
      <c r="AV1058" s="84">
        <v>0.53386047363281197</v>
      </c>
      <c r="AW1058" s="84">
        <v>1.3346585388183501</v>
      </c>
      <c r="AX1058" s="84">
        <v>1.9575155578613199</v>
      </c>
      <c r="AY1058" s="84">
        <v>0</v>
      </c>
      <c r="AZ1058" s="84">
        <v>19.664088800048798</v>
      </c>
      <c r="BA1058" s="84">
        <v>0.53386637573242102</v>
      </c>
      <c r="BB1058" s="84">
        <v>1.6016383911132801</v>
      </c>
      <c r="BC1058" s="84">
        <v>0.978756121826171</v>
      </c>
      <c r="BD1058" s="84">
        <v>1.6015989440917899</v>
      </c>
      <c r="BE1058" s="84">
        <v>5.0717538818359298</v>
      </c>
      <c r="BF1058" s="84">
        <v>3.5590783203124898</v>
      </c>
      <c r="BG1058" s="85">
        <v>0</v>
      </c>
    </row>
    <row r="1059" spans="1:59" ht="14.25" customHeight="1">
      <c r="A1059" s="82">
        <v>1058</v>
      </c>
      <c r="B1059" s="83" t="s">
        <v>74</v>
      </c>
      <c r="C1059" s="83" t="s">
        <v>213</v>
      </c>
      <c r="D1059" s="83">
        <v>62</v>
      </c>
      <c r="E1059" s="83">
        <v>21</v>
      </c>
      <c r="F1059" s="83">
        <v>12</v>
      </c>
      <c r="G1059" s="83" t="s">
        <v>91</v>
      </c>
      <c r="H1059" s="83" t="s">
        <v>94</v>
      </c>
      <c r="I1059" s="83" t="s">
        <v>87</v>
      </c>
      <c r="J1059" s="83" t="s">
        <v>88</v>
      </c>
      <c r="K1059" s="84">
        <v>0</v>
      </c>
      <c r="L1059" s="84">
        <v>0</v>
      </c>
      <c r="M1059" s="84">
        <v>0</v>
      </c>
      <c r="N1059" s="84">
        <v>0</v>
      </c>
      <c r="O1059" s="84">
        <v>0</v>
      </c>
      <c r="P1059" s="84">
        <v>0</v>
      </c>
      <c r="Q1059" s="84">
        <v>0</v>
      </c>
      <c r="R1059" s="84">
        <v>0</v>
      </c>
      <c r="S1059" s="84">
        <v>0</v>
      </c>
      <c r="T1059" s="84">
        <v>8.8976062011718704E-2</v>
      </c>
      <c r="U1059" s="84">
        <v>0</v>
      </c>
      <c r="V1059" s="84">
        <v>0</v>
      </c>
      <c r="W1059" s="84">
        <v>0</v>
      </c>
      <c r="X1059" s="84">
        <v>0</v>
      </c>
      <c r="Y1059" s="84">
        <v>0</v>
      </c>
      <c r="Z1059" s="84">
        <v>0</v>
      </c>
      <c r="AA1059" s="84">
        <v>0</v>
      </c>
      <c r="AB1059" s="84">
        <v>0</v>
      </c>
      <c r="AC1059" s="84">
        <v>0</v>
      </c>
      <c r="AD1059" s="84">
        <v>0.35590492553710901</v>
      </c>
      <c r="AE1059" s="84">
        <v>0</v>
      </c>
      <c r="AF1059" s="84">
        <v>0</v>
      </c>
      <c r="AG1059" s="84">
        <v>0.80078504638671799</v>
      </c>
      <c r="AH1059" s="84">
        <v>8.8976062011718704E-2</v>
      </c>
      <c r="AI1059" s="84">
        <v>8.8976062011718704E-2</v>
      </c>
      <c r="AJ1059" s="84">
        <v>0.26692778320312499</v>
      </c>
      <c r="AK1059" s="84">
        <v>0</v>
      </c>
      <c r="AL1059" s="84">
        <v>0</v>
      </c>
      <c r="AM1059" s="84">
        <v>0</v>
      </c>
      <c r="AN1059" s="84">
        <v>0</v>
      </c>
      <c r="AO1059" s="84">
        <v>0</v>
      </c>
      <c r="AP1059" s="84">
        <v>0</v>
      </c>
      <c r="AQ1059" s="84">
        <v>0</v>
      </c>
      <c r="AR1059" s="84">
        <v>0</v>
      </c>
      <c r="AS1059" s="84">
        <v>0</v>
      </c>
      <c r="AT1059" s="84">
        <v>0</v>
      </c>
      <c r="AU1059" s="84">
        <v>0</v>
      </c>
      <c r="AV1059" s="84">
        <v>0</v>
      </c>
      <c r="AW1059" s="84">
        <v>0</v>
      </c>
      <c r="AX1059" s="84">
        <v>0</v>
      </c>
      <c r="AY1059" s="84">
        <v>0</v>
      </c>
      <c r="AZ1059" s="84">
        <v>0</v>
      </c>
      <c r="BA1059" s="84">
        <v>0.26692854614257799</v>
      </c>
      <c r="BB1059" s="84">
        <v>0</v>
      </c>
      <c r="BC1059" s="84">
        <v>0.71180890502929595</v>
      </c>
      <c r="BD1059" s="84">
        <v>8.8975982666015599E-2</v>
      </c>
      <c r="BE1059" s="84">
        <v>0</v>
      </c>
      <c r="BF1059" s="84">
        <v>0</v>
      </c>
      <c r="BG1059" s="85">
        <v>0</v>
      </c>
    </row>
    <row r="1060" spans="1:59" ht="14.25" customHeight="1">
      <c r="A1060" s="82">
        <v>1059</v>
      </c>
      <c r="B1060" s="83" t="s">
        <v>74</v>
      </c>
      <c r="C1060" s="83" t="s">
        <v>213</v>
      </c>
      <c r="D1060" s="83">
        <v>62</v>
      </c>
      <c r="E1060" s="83">
        <v>21</v>
      </c>
      <c r="F1060" s="83">
        <v>21</v>
      </c>
      <c r="G1060" s="83" t="s">
        <v>91</v>
      </c>
      <c r="H1060" s="83" t="s">
        <v>94</v>
      </c>
      <c r="I1060" s="83" t="s">
        <v>91</v>
      </c>
      <c r="J1060" s="83" t="s">
        <v>94</v>
      </c>
      <c r="K1060" s="84">
        <v>0</v>
      </c>
      <c r="L1060" s="84">
        <v>0</v>
      </c>
      <c r="M1060" s="84">
        <v>0</v>
      </c>
      <c r="N1060" s="84">
        <v>19.130227124023399</v>
      </c>
      <c r="O1060" s="84">
        <v>19.219205194091799</v>
      </c>
      <c r="P1060" s="84">
        <v>0.97873941650390595</v>
      </c>
      <c r="Q1060" s="84">
        <v>1.5126206848144499</v>
      </c>
      <c r="R1060" s="84">
        <v>3.47010455322265</v>
      </c>
      <c r="S1060" s="84">
        <v>3.7370328247070299</v>
      </c>
      <c r="T1060" s="84">
        <v>2.7582919494628899</v>
      </c>
      <c r="U1060" s="84">
        <v>2.2244481872558501</v>
      </c>
      <c r="V1060" s="84">
        <v>5.1607895019531203</v>
      </c>
      <c r="W1060" s="84">
        <v>2.93633850708007</v>
      </c>
      <c r="X1060" s="84">
        <v>2.75837803955078</v>
      </c>
      <c r="Y1060" s="84">
        <v>1.6906184265136699</v>
      </c>
      <c r="Z1060" s="84">
        <v>1.51265879516601</v>
      </c>
      <c r="AA1060" s="84">
        <v>3.0253182678222599</v>
      </c>
      <c r="AB1060" s="84">
        <v>2.6693527770996002</v>
      </c>
      <c r="AC1060" s="84">
        <v>2.4913813415527302</v>
      </c>
      <c r="AD1060" s="84">
        <v>2.5803321472167902</v>
      </c>
      <c r="AE1060" s="84">
        <v>2.8472749572753902</v>
      </c>
      <c r="AF1060" s="84">
        <v>2.4913741149902302</v>
      </c>
      <c r="AG1060" s="84">
        <v>4.0040413879394503</v>
      </c>
      <c r="AH1060" s="84">
        <v>4.89380715332031</v>
      </c>
      <c r="AI1060" s="84">
        <v>4.9827784240722597</v>
      </c>
      <c r="AJ1060" s="84">
        <v>3.8261097106933502</v>
      </c>
      <c r="AK1060" s="84">
        <v>3.4702002014160098</v>
      </c>
      <c r="AL1060" s="84">
        <v>4.0930579406738197</v>
      </c>
      <c r="AM1060" s="84">
        <v>8.9868270751953094</v>
      </c>
      <c r="AN1060" s="84">
        <v>10.410447735595699</v>
      </c>
      <c r="AO1060" s="84">
        <v>9.8765662414550803</v>
      </c>
      <c r="AP1060" s="84">
        <v>9.4316648681640594</v>
      </c>
      <c r="AQ1060" s="84">
        <v>9.8765519042968695</v>
      </c>
      <c r="AR1060" s="84">
        <v>10.9442869140625</v>
      </c>
      <c r="AS1060" s="84">
        <v>14.503338293457</v>
      </c>
      <c r="AT1060" s="84">
        <v>18.418351470947201</v>
      </c>
      <c r="AU1060" s="84">
        <v>20.375911614990201</v>
      </c>
      <c r="AV1060" s="84">
        <v>22.867312011718699</v>
      </c>
      <c r="AW1060" s="84">
        <v>25.447739270019401</v>
      </c>
      <c r="AX1060" s="84">
        <v>31.765223437499898</v>
      </c>
      <c r="AY1060" s="84">
        <v>0</v>
      </c>
      <c r="AZ1060" s="84">
        <v>0</v>
      </c>
      <c r="BA1060" s="84">
        <v>0.88979901733398403</v>
      </c>
      <c r="BB1060" s="84">
        <v>8.8980035400390595E-2</v>
      </c>
      <c r="BC1060" s="84">
        <v>0.978762866210937</v>
      </c>
      <c r="BD1060" s="84">
        <v>3.1142843994140601</v>
      </c>
      <c r="BE1060" s="84">
        <v>6.5843985046386697</v>
      </c>
      <c r="BF1060" s="84">
        <v>14.236447088623001</v>
      </c>
      <c r="BG1060" s="85">
        <v>0</v>
      </c>
    </row>
    <row r="1061" spans="1:59" ht="14.25" customHeight="1">
      <c r="A1061" s="82">
        <v>1060</v>
      </c>
      <c r="B1061" s="83" t="s">
        <v>74</v>
      </c>
      <c r="C1061" s="83" t="s">
        <v>213</v>
      </c>
      <c r="D1061" s="83">
        <v>62</v>
      </c>
      <c r="E1061" s="83">
        <v>21</v>
      </c>
      <c r="F1061" s="83">
        <v>25</v>
      </c>
      <c r="G1061" s="83" t="s">
        <v>91</v>
      </c>
      <c r="H1061" s="83" t="s">
        <v>94</v>
      </c>
      <c r="I1061" s="83" t="s">
        <v>96</v>
      </c>
      <c r="J1061" s="83" t="s">
        <v>97</v>
      </c>
      <c r="K1061" s="84">
        <v>0</v>
      </c>
      <c r="L1061" s="84">
        <v>0</v>
      </c>
      <c r="M1061" s="84">
        <v>0</v>
      </c>
      <c r="N1061" s="84">
        <v>0</v>
      </c>
      <c r="O1061" s="84">
        <v>0</v>
      </c>
      <c r="P1061" s="84">
        <v>0</v>
      </c>
      <c r="Q1061" s="84">
        <v>0</v>
      </c>
      <c r="R1061" s="84">
        <v>0</v>
      </c>
      <c r="S1061" s="84">
        <v>0</v>
      </c>
      <c r="T1061" s="84">
        <v>0</v>
      </c>
      <c r="U1061" s="84">
        <v>0</v>
      </c>
      <c r="V1061" s="84">
        <v>0</v>
      </c>
      <c r="W1061" s="84">
        <v>0</v>
      </c>
      <c r="X1061" s="84">
        <v>0</v>
      </c>
      <c r="Y1061" s="84">
        <v>0</v>
      </c>
      <c r="Z1061" s="84">
        <v>0</v>
      </c>
      <c r="AA1061" s="84">
        <v>0</v>
      </c>
      <c r="AB1061" s="84">
        <v>0</v>
      </c>
      <c r="AC1061" s="84">
        <v>0</v>
      </c>
      <c r="AD1061" s="84">
        <v>0</v>
      </c>
      <c r="AE1061" s="84">
        <v>0</v>
      </c>
      <c r="AF1061" s="84">
        <v>0</v>
      </c>
      <c r="AG1061" s="84">
        <v>0</v>
      </c>
      <c r="AH1061" s="84">
        <v>0</v>
      </c>
      <c r="AI1061" s="84">
        <v>0</v>
      </c>
      <c r="AJ1061" s="84">
        <v>0</v>
      </c>
      <c r="AK1061" s="84">
        <v>0</v>
      </c>
      <c r="AL1061" s="84">
        <v>0</v>
      </c>
      <c r="AM1061" s="84">
        <v>0</v>
      </c>
      <c r="AN1061" s="84">
        <v>0</v>
      </c>
      <c r="AO1061" s="84">
        <v>0</v>
      </c>
      <c r="AP1061" s="84">
        <v>0</v>
      </c>
      <c r="AQ1061" s="84">
        <v>0</v>
      </c>
      <c r="AR1061" s="84">
        <v>0</v>
      </c>
      <c r="AS1061" s="84">
        <v>8.8978070068359297E-2</v>
      </c>
      <c r="AT1061" s="84">
        <v>0</v>
      </c>
      <c r="AU1061" s="84">
        <v>8.8978112792968703E-2</v>
      </c>
      <c r="AV1061" s="84">
        <v>0</v>
      </c>
      <c r="AW1061" s="84">
        <v>0</v>
      </c>
      <c r="AX1061" s="84">
        <v>0.97876201171874999</v>
      </c>
      <c r="AY1061" s="84">
        <v>0</v>
      </c>
      <c r="AZ1061" s="84">
        <v>0</v>
      </c>
      <c r="BA1061" s="84">
        <v>0</v>
      </c>
      <c r="BB1061" s="84">
        <v>0</v>
      </c>
      <c r="BC1061" s="84">
        <v>0</v>
      </c>
      <c r="BD1061" s="84">
        <v>0</v>
      </c>
      <c r="BE1061" s="84">
        <v>0</v>
      </c>
      <c r="BF1061" s="84">
        <v>0</v>
      </c>
      <c r="BG1061" s="85">
        <v>0</v>
      </c>
    </row>
    <row r="1062" spans="1:59" ht="14.25" customHeight="1">
      <c r="A1062" s="82">
        <v>1061</v>
      </c>
      <c r="B1062" s="83" t="s">
        <v>74</v>
      </c>
      <c r="C1062" s="83" t="s">
        <v>213</v>
      </c>
      <c r="D1062" s="83">
        <v>62</v>
      </c>
      <c r="E1062" s="83">
        <v>21</v>
      </c>
      <c r="F1062" s="83">
        <v>66</v>
      </c>
      <c r="G1062" s="83" t="s">
        <v>91</v>
      </c>
      <c r="H1062" s="83" t="s">
        <v>94</v>
      </c>
      <c r="I1062" s="83" t="s">
        <v>87</v>
      </c>
      <c r="J1062" s="83" t="s">
        <v>100</v>
      </c>
      <c r="K1062" s="84">
        <v>0</v>
      </c>
      <c r="L1062" s="84">
        <v>0</v>
      </c>
      <c r="M1062" s="84">
        <v>0</v>
      </c>
      <c r="N1062" s="84">
        <v>0</v>
      </c>
      <c r="O1062" s="84">
        <v>0</v>
      </c>
      <c r="P1062" s="84">
        <v>0</v>
      </c>
      <c r="Q1062" s="84">
        <v>0</v>
      </c>
      <c r="R1062" s="84">
        <v>0</v>
      </c>
      <c r="S1062" s="84">
        <v>0</v>
      </c>
      <c r="T1062" s="84">
        <v>0</v>
      </c>
      <c r="U1062" s="84">
        <v>0.71180914306640597</v>
      </c>
      <c r="V1062" s="84">
        <v>0</v>
      </c>
      <c r="W1062" s="84">
        <v>0.97873456420898397</v>
      </c>
      <c r="X1062" s="84">
        <v>0</v>
      </c>
      <c r="Y1062" s="84">
        <v>0</v>
      </c>
      <c r="Z1062" s="84">
        <v>0</v>
      </c>
      <c r="AA1062" s="84">
        <v>0</v>
      </c>
      <c r="AB1062" s="84">
        <v>0</v>
      </c>
      <c r="AC1062" s="84">
        <v>0.35591782226562502</v>
      </c>
      <c r="AD1062" s="84">
        <v>0</v>
      </c>
      <c r="AE1062" s="84">
        <v>0.17795248413085901</v>
      </c>
      <c r="AF1062" s="84">
        <v>0.44488092041015598</v>
      </c>
      <c r="AG1062" s="84">
        <v>8.8976184082031201E-2</v>
      </c>
      <c r="AH1062" s="84">
        <v>8.8979595947265594E-2</v>
      </c>
      <c r="AI1062" s="84">
        <v>0.26692770385742098</v>
      </c>
      <c r="AJ1062" s="84">
        <v>0.355904290771484</v>
      </c>
      <c r="AK1062" s="84">
        <v>0</v>
      </c>
      <c r="AL1062" s="84">
        <v>8.8976586914062503E-2</v>
      </c>
      <c r="AM1062" s="84">
        <v>0</v>
      </c>
      <c r="AN1062" s="84">
        <v>0</v>
      </c>
      <c r="AO1062" s="84">
        <v>0.17795200195312499</v>
      </c>
      <c r="AP1062" s="84">
        <v>0.44488240356445302</v>
      </c>
      <c r="AQ1062" s="84">
        <v>0.71181587524414003</v>
      </c>
      <c r="AR1062" s="84">
        <v>8.8976104736328096E-2</v>
      </c>
      <c r="AS1062" s="84">
        <v>0</v>
      </c>
      <c r="AT1062" s="84">
        <v>8.8976104736328096E-2</v>
      </c>
      <c r="AU1062" s="84">
        <v>0.44488031616210899</v>
      </c>
      <c r="AV1062" s="84">
        <v>0.26692786865234303</v>
      </c>
      <c r="AW1062" s="84">
        <v>0.88975873413085904</v>
      </c>
      <c r="AX1062" s="84">
        <v>8.8976623535156202E-2</v>
      </c>
      <c r="AY1062" s="84">
        <v>0</v>
      </c>
      <c r="AZ1062" s="84">
        <v>0</v>
      </c>
      <c r="BA1062" s="84">
        <v>1.4236151184082</v>
      </c>
      <c r="BB1062" s="84">
        <v>0</v>
      </c>
      <c r="BC1062" s="84">
        <v>0.88976187133788998</v>
      </c>
      <c r="BD1062" s="84">
        <v>0.71180866088867101</v>
      </c>
      <c r="BE1062" s="84">
        <v>1.0677153564453099</v>
      </c>
      <c r="BF1062" s="84">
        <v>1.77951622924804</v>
      </c>
      <c r="BG1062" s="85">
        <v>0</v>
      </c>
    </row>
    <row r="1063" spans="1:59" ht="14.25" customHeight="1">
      <c r="A1063" s="82">
        <v>1062</v>
      </c>
      <c r="B1063" s="83" t="s">
        <v>74</v>
      </c>
      <c r="C1063" s="83" t="s">
        <v>213</v>
      </c>
      <c r="D1063" s="83">
        <v>62</v>
      </c>
      <c r="E1063" s="83">
        <v>21</v>
      </c>
      <c r="F1063" s="83">
        <v>68</v>
      </c>
      <c r="G1063" s="83" t="s">
        <v>91</v>
      </c>
      <c r="H1063" s="83" t="s">
        <v>94</v>
      </c>
      <c r="I1063" s="83" t="s">
        <v>96</v>
      </c>
      <c r="J1063" s="83" t="s">
        <v>103</v>
      </c>
      <c r="K1063" s="84">
        <v>0</v>
      </c>
      <c r="L1063" s="84">
        <v>0</v>
      </c>
      <c r="M1063" s="84">
        <v>0</v>
      </c>
      <c r="N1063" s="84">
        <v>0</v>
      </c>
      <c r="O1063" s="84">
        <v>0</v>
      </c>
      <c r="P1063" s="84">
        <v>0</v>
      </c>
      <c r="Q1063" s="84">
        <v>0</v>
      </c>
      <c r="R1063" s="84">
        <v>0</v>
      </c>
      <c r="S1063" s="84">
        <v>0</v>
      </c>
      <c r="T1063" s="84">
        <v>0</v>
      </c>
      <c r="U1063" s="84">
        <v>0.17795172729492101</v>
      </c>
      <c r="V1063" s="84">
        <v>0</v>
      </c>
      <c r="W1063" s="84">
        <v>0</v>
      </c>
      <c r="X1063" s="84">
        <v>0</v>
      </c>
      <c r="Y1063" s="84">
        <v>0</v>
      </c>
      <c r="Z1063" s="84">
        <v>0</v>
      </c>
      <c r="AA1063" s="84">
        <v>0</v>
      </c>
      <c r="AB1063" s="84">
        <v>0</v>
      </c>
      <c r="AC1063" s="84">
        <v>0</v>
      </c>
      <c r="AD1063" s="84">
        <v>0</v>
      </c>
      <c r="AE1063" s="84">
        <v>0</v>
      </c>
      <c r="AF1063" s="84">
        <v>0</v>
      </c>
      <c r="AG1063" s="84">
        <v>0</v>
      </c>
      <c r="AH1063" s="84">
        <v>0</v>
      </c>
      <c r="AI1063" s="84">
        <v>0</v>
      </c>
      <c r="AJ1063" s="84">
        <v>0</v>
      </c>
      <c r="AK1063" s="84">
        <v>0</v>
      </c>
      <c r="AL1063" s="84">
        <v>0.17795288696288999</v>
      </c>
      <c r="AM1063" s="84">
        <v>0</v>
      </c>
      <c r="AN1063" s="84">
        <v>0</v>
      </c>
      <c r="AO1063" s="84">
        <v>8.8976306152343698E-2</v>
      </c>
      <c r="AP1063" s="84">
        <v>0</v>
      </c>
      <c r="AQ1063" s="84">
        <v>0</v>
      </c>
      <c r="AR1063" s="84">
        <v>0</v>
      </c>
      <c r="AS1063" s="84">
        <v>0</v>
      </c>
      <c r="AT1063" s="84">
        <v>0</v>
      </c>
      <c r="AU1063" s="84">
        <v>0</v>
      </c>
      <c r="AV1063" s="84">
        <v>0</v>
      </c>
      <c r="AW1063" s="84">
        <v>0</v>
      </c>
      <c r="AX1063" s="84">
        <v>0</v>
      </c>
      <c r="AY1063" s="84">
        <v>0</v>
      </c>
      <c r="AZ1063" s="84">
        <v>0</v>
      </c>
      <c r="BA1063" s="84">
        <v>0</v>
      </c>
      <c r="BB1063" s="84">
        <v>0</v>
      </c>
      <c r="BC1063" s="84">
        <v>0</v>
      </c>
      <c r="BD1063" s="84">
        <v>0.35590577392578099</v>
      </c>
      <c r="BE1063" s="84">
        <v>0</v>
      </c>
      <c r="BF1063" s="84">
        <v>0</v>
      </c>
      <c r="BG1063" s="85">
        <v>0</v>
      </c>
    </row>
    <row r="1064" spans="1:59" ht="14.25" customHeight="1">
      <c r="A1064" s="82">
        <v>1063</v>
      </c>
      <c r="B1064" s="83" t="s">
        <v>74</v>
      </c>
      <c r="C1064" s="83" t="s">
        <v>213</v>
      </c>
      <c r="D1064" s="83">
        <v>62</v>
      </c>
      <c r="E1064" s="83">
        <v>25</v>
      </c>
      <c r="F1064" s="83">
        <v>3</v>
      </c>
      <c r="G1064" s="83" t="s">
        <v>96</v>
      </c>
      <c r="H1064" s="83" t="s">
        <v>97</v>
      </c>
      <c r="I1064" s="83" t="s">
        <v>84</v>
      </c>
      <c r="J1064" s="83" t="s">
        <v>85</v>
      </c>
      <c r="K1064" s="84">
        <v>0</v>
      </c>
      <c r="L1064" s="84">
        <v>0.35592371215820301</v>
      </c>
      <c r="M1064" s="84">
        <v>0.177963037109375</v>
      </c>
      <c r="N1064" s="84">
        <v>8.8981677246093696E-2</v>
      </c>
      <c r="O1064" s="84">
        <v>0.266945318603515</v>
      </c>
      <c r="P1064" s="84">
        <v>0</v>
      </c>
      <c r="Q1064" s="84">
        <v>8.8979357910156195E-2</v>
      </c>
      <c r="R1064" s="84">
        <v>0</v>
      </c>
      <c r="S1064" s="84">
        <v>8.89813171386718E-2</v>
      </c>
      <c r="T1064" s="84">
        <v>0.53389146118163999</v>
      </c>
      <c r="U1064" s="84">
        <v>8.8981719970703102E-2</v>
      </c>
      <c r="V1064" s="84">
        <v>0</v>
      </c>
      <c r="W1064" s="84">
        <v>0.35592395019531198</v>
      </c>
      <c r="X1064" s="84">
        <v>0.26694203491210899</v>
      </c>
      <c r="Y1064" s="84">
        <v>0.17796256103515601</v>
      </c>
      <c r="Z1064" s="84">
        <v>0</v>
      </c>
      <c r="AA1064" s="84">
        <v>8.8977752685546793E-2</v>
      </c>
      <c r="AB1064" s="84">
        <v>0.978780126953124</v>
      </c>
      <c r="AC1064" s="84">
        <v>0</v>
      </c>
      <c r="AD1064" s="84">
        <v>8.8981915283203095E-2</v>
      </c>
      <c r="AE1064" s="84">
        <v>0.177964270019531</v>
      </c>
      <c r="AF1064" s="84">
        <v>0</v>
      </c>
      <c r="AG1064" s="84">
        <v>0.44490350341796803</v>
      </c>
      <c r="AH1064" s="84">
        <v>8.8983752441406203E-2</v>
      </c>
      <c r="AI1064" s="84">
        <v>0.266949865722656</v>
      </c>
      <c r="AJ1064" s="84">
        <v>0.35591746215820302</v>
      </c>
      <c r="AK1064" s="84">
        <v>0</v>
      </c>
      <c r="AL1064" s="84">
        <v>0</v>
      </c>
      <c r="AM1064" s="84">
        <v>2.6693446472167901</v>
      </c>
      <c r="AN1064" s="84">
        <v>0.622851391601562</v>
      </c>
      <c r="AO1064" s="84">
        <v>5.8726220336913997</v>
      </c>
      <c r="AP1064" s="84">
        <v>6.4064400390624998</v>
      </c>
      <c r="AQ1064" s="84">
        <v>8.8980920410156206E-2</v>
      </c>
      <c r="AR1064" s="84">
        <v>2.4913977355957</v>
      </c>
      <c r="AS1064" s="84">
        <v>0.88978011474609298</v>
      </c>
      <c r="AT1064" s="84">
        <v>0.97876753540038997</v>
      </c>
      <c r="AU1064" s="84">
        <v>1.0677445556640599</v>
      </c>
      <c r="AV1064" s="84">
        <v>0.80080188598632795</v>
      </c>
      <c r="AW1064" s="84">
        <v>0</v>
      </c>
      <c r="AX1064" s="84">
        <v>8.8978033447265598E-2</v>
      </c>
      <c r="AY1064" s="84">
        <v>0.44490619506835899</v>
      </c>
      <c r="AZ1064" s="84">
        <v>0.44490898437499998</v>
      </c>
      <c r="BA1064" s="84">
        <v>0</v>
      </c>
      <c r="BB1064" s="84">
        <v>0.17795469970703101</v>
      </c>
      <c r="BC1064" s="84">
        <v>8.8982397460937501E-2</v>
      </c>
      <c r="BD1064" s="84">
        <v>0.35592018432617101</v>
      </c>
      <c r="BE1064" s="84">
        <v>7.8301169189453104</v>
      </c>
      <c r="BF1064" s="84">
        <v>0.71183485107421796</v>
      </c>
      <c r="BG1064" s="85">
        <v>0</v>
      </c>
    </row>
    <row r="1065" spans="1:59" ht="14.25" customHeight="1">
      <c r="A1065" s="82">
        <v>1064</v>
      </c>
      <c r="B1065" s="83" t="s">
        <v>74</v>
      </c>
      <c r="C1065" s="83" t="s">
        <v>213</v>
      </c>
      <c r="D1065" s="83">
        <v>62</v>
      </c>
      <c r="E1065" s="83">
        <v>25</v>
      </c>
      <c r="F1065" s="83">
        <v>21</v>
      </c>
      <c r="G1065" s="83" t="s">
        <v>96</v>
      </c>
      <c r="H1065" s="83" t="s">
        <v>97</v>
      </c>
      <c r="I1065" s="83" t="s">
        <v>91</v>
      </c>
      <c r="J1065" s="83" t="s">
        <v>94</v>
      </c>
      <c r="K1065" s="84">
        <v>0</v>
      </c>
      <c r="L1065" s="84">
        <v>0</v>
      </c>
      <c r="M1065" s="84">
        <v>0</v>
      </c>
      <c r="N1065" s="84">
        <v>0</v>
      </c>
      <c r="O1065" s="84">
        <v>0</v>
      </c>
      <c r="P1065" s="84">
        <v>0</v>
      </c>
      <c r="Q1065" s="84">
        <v>0</v>
      </c>
      <c r="R1065" s="84">
        <v>0</v>
      </c>
      <c r="S1065" s="84">
        <v>0</v>
      </c>
      <c r="T1065" s="84">
        <v>0</v>
      </c>
      <c r="U1065" s="84">
        <v>0</v>
      </c>
      <c r="V1065" s="84">
        <v>0</v>
      </c>
      <c r="W1065" s="84">
        <v>0</v>
      </c>
      <c r="X1065" s="84">
        <v>0</v>
      </c>
      <c r="Y1065" s="84">
        <v>0</v>
      </c>
      <c r="Z1065" s="84">
        <v>0</v>
      </c>
      <c r="AA1065" s="84">
        <v>0</v>
      </c>
      <c r="AB1065" s="84">
        <v>8.8980236816406197E-2</v>
      </c>
      <c r="AC1065" s="84">
        <v>0</v>
      </c>
      <c r="AD1065" s="84">
        <v>0</v>
      </c>
      <c r="AE1065" s="84">
        <v>0</v>
      </c>
      <c r="AF1065" s="84">
        <v>0</v>
      </c>
      <c r="AG1065" s="84">
        <v>8.8982556152343698E-2</v>
      </c>
      <c r="AH1065" s="84">
        <v>0</v>
      </c>
      <c r="AI1065" s="84">
        <v>8.8982476806640606E-2</v>
      </c>
      <c r="AJ1065" s="84">
        <v>0</v>
      </c>
      <c r="AK1065" s="84">
        <v>0</v>
      </c>
      <c r="AL1065" s="84">
        <v>0</v>
      </c>
      <c r="AM1065" s="84">
        <v>0</v>
      </c>
      <c r="AN1065" s="84">
        <v>0</v>
      </c>
      <c r="AO1065" s="84">
        <v>0.533869549560546</v>
      </c>
      <c r="AP1065" s="84">
        <v>0.355912689208984</v>
      </c>
      <c r="AQ1065" s="84">
        <v>0</v>
      </c>
      <c r="AR1065" s="84">
        <v>0.26693429565429599</v>
      </c>
      <c r="AS1065" s="84">
        <v>0</v>
      </c>
      <c r="AT1065" s="84">
        <v>0</v>
      </c>
      <c r="AU1065" s="84">
        <v>0.71181810913085897</v>
      </c>
      <c r="AV1065" s="84">
        <v>0</v>
      </c>
      <c r="AW1065" s="84">
        <v>0</v>
      </c>
      <c r="AX1065" s="84">
        <v>0.62284553833007805</v>
      </c>
      <c r="AY1065" s="84">
        <v>0</v>
      </c>
      <c r="AZ1065" s="84">
        <v>0</v>
      </c>
      <c r="BA1065" s="84">
        <v>0</v>
      </c>
      <c r="BB1065" s="84">
        <v>0</v>
      </c>
      <c r="BC1065" s="84">
        <v>0</v>
      </c>
      <c r="BD1065" s="84">
        <v>0</v>
      </c>
      <c r="BE1065" s="84">
        <v>1.77956198730468</v>
      </c>
      <c r="BF1065" s="84">
        <v>0</v>
      </c>
      <c r="BG1065" s="85">
        <v>0</v>
      </c>
    </row>
    <row r="1066" spans="1:59" ht="14.25" customHeight="1">
      <c r="A1066" s="82">
        <v>1065</v>
      </c>
      <c r="B1066" s="83" t="s">
        <v>74</v>
      </c>
      <c r="C1066" s="83" t="s">
        <v>213</v>
      </c>
      <c r="D1066" s="83">
        <v>62</v>
      </c>
      <c r="E1066" s="83">
        <v>25</v>
      </c>
      <c r="F1066" s="83">
        <v>25</v>
      </c>
      <c r="G1066" s="83" t="s">
        <v>96</v>
      </c>
      <c r="H1066" s="83" t="s">
        <v>97</v>
      </c>
      <c r="I1066" s="83" t="s">
        <v>96</v>
      </c>
      <c r="J1066" s="83" t="s">
        <v>97</v>
      </c>
      <c r="K1066" s="84">
        <v>7.9193013366699097</v>
      </c>
      <c r="L1066" s="84">
        <v>7.0294975219726501</v>
      </c>
      <c r="M1066" s="84">
        <v>7.4743964294433498</v>
      </c>
      <c r="N1066" s="84">
        <v>7.2964379577636604</v>
      </c>
      <c r="O1066" s="84">
        <v>6.8515294006347602</v>
      </c>
      <c r="P1066" s="84">
        <v>7.6523642150878803</v>
      </c>
      <c r="Q1066" s="84">
        <v>7.5633953674316299</v>
      </c>
      <c r="R1066" s="84">
        <v>7.2964573791503797</v>
      </c>
      <c r="S1066" s="84">
        <v>7.3854051147460904</v>
      </c>
      <c r="T1066" s="84">
        <v>7.5633654296874901</v>
      </c>
      <c r="U1066" s="84">
        <v>7.56336318359374</v>
      </c>
      <c r="V1066" s="84">
        <v>9.7879016052245902</v>
      </c>
      <c r="W1066" s="84">
        <v>8.6311266601562409</v>
      </c>
      <c r="X1066" s="84">
        <v>8.1862231628417899</v>
      </c>
      <c r="Y1066" s="84">
        <v>11.8344563598632</v>
      </c>
      <c r="Z1066" s="84">
        <v>11.478499414062499</v>
      </c>
      <c r="AA1066" s="84">
        <v>14.7707407897949</v>
      </c>
      <c r="AB1066" s="84">
        <v>10.3217673828124</v>
      </c>
      <c r="AC1066" s="84">
        <v>10.766673980712801</v>
      </c>
      <c r="AD1066" s="84">
        <v>13.7030735534667</v>
      </c>
      <c r="AE1066" s="84">
        <v>14.0589952636718</v>
      </c>
      <c r="AF1066" s="84">
        <v>13.7030494262695</v>
      </c>
      <c r="AG1066" s="84">
        <v>12.1013864868164</v>
      </c>
      <c r="AH1066" s="84">
        <v>12.6352954772949</v>
      </c>
      <c r="AI1066" s="84">
        <v>12.279353881835901</v>
      </c>
      <c r="AJ1066" s="84">
        <v>11.745476483154199</v>
      </c>
      <c r="AK1066" s="84">
        <v>11.6564970458984</v>
      </c>
      <c r="AL1066" s="84">
        <v>11.3005613708496</v>
      </c>
      <c r="AM1066" s="84">
        <v>17.173191418457002</v>
      </c>
      <c r="AN1066" s="84">
        <v>15.6605272460937</v>
      </c>
      <c r="AO1066" s="84">
        <v>18.0629100830078</v>
      </c>
      <c r="AP1066" s="84">
        <v>11.5674860595703</v>
      </c>
      <c r="AQ1066" s="84">
        <v>10.9446366271972</v>
      </c>
      <c r="AR1066" s="84">
        <v>11.211570172119099</v>
      </c>
      <c r="AS1066" s="84">
        <v>10.410745074462801</v>
      </c>
      <c r="AT1066" s="84">
        <v>9.7878805419921697</v>
      </c>
      <c r="AU1066" s="84">
        <v>9.2540026550292804</v>
      </c>
      <c r="AV1066" s="84">
        <v>8.45317539062499</v>
      </c>
      <c r="AW1066" s="84">
        <v>8.4531719848632694</v>
      </c>
      <c r="AX1066" s="84">
        <v>9.2539828491210798</v>
      </c>
      <c r="AY1066" s="84">
        <v>6.8515376464843696</v>
      </c>
      <c r="AZ1066" s="84">
        <v>6.3176385375976496</v>
      </c>
      <c r="BA1066" s="84">
        <v>7.83029949340819</v>
      </c>
      <c r="BB1066" s="84">
        <v>12.2793669799804</v>
      </c>
      <c r="BC1066" s="84">
        <v>12.3683426879882</v>
      </c>
      <c r="BD1066" s="84">
        <v>10.499732916259701</v>
      </c>
      <c r="BE1066" s="84">
        <v>11.3895094970703</v>
      </c>
      <c r="BF1066" s="84">
        <v>10.321748333740199</v>
      </c>
      <c r="BG1066" s="85">
        <v>7.0294890441894404</v>
      </c>
    </row>
    <row r="1067" spans="1:59" ht="14.25" customHeight="1">
      <c r="A1067" s="82">
        <v>1066</v>
      </c>
      <c r="B1067" s="83" t="s">
        <v>74</v>
      </c>
      <c r="C1067" s="83" t="s">
        <v>213</v>
      </c>
      <c r="D1067" s="83">
        <v>62</v>
      </c>
      <c r="E1067" s="83">
        <v>25</v>
      </c>
      <c r="F1067" s="83">
        <v>66</v>
      </c>
      <c r="G1067" s="83" t="s">
        <v>96</v>
      </c>
      <c r="H1067" s="83" t="s">
        <v>97</v>
      </c>
      <c r="I1067" s="83" t="s">
        <v>87</v>
      </c>
      <c r="J1067" s="83" t="s">
        <v>100</v>
      </c>
      <c r="K1067" s="84">
        <v>0</v>
      </c>
      <c r="L1067" s="84">
        <v>0.53388010253906204</v>
      </c>
      <c r="M1067" s="84">
        <v>0.71184769287109295</v>
      </c>
      <c r="N1067" s="84">
        <v>1.3346961120605401</v>
      </c>
      <c r="O1067" s="84">
        <v>0.17796323852539001</v>
      </c>
      <c r="P1067" s="84">
        <v>0.26694203491210899</v>
      </c>
      <c r="Q1067" s="84">
        <v>1.8685736389160099</v>
      </c>
      <c r="R1067" s="84">
        <v>0.26693798828124998</v>
      </c>
      <c r="S1067" s="84">
        <v>1.3347214477539</v>
      </c>
      <c r="T1067" s="84">
        <v>0</v>
      </c>
      <c r="U1067" s="84">
        <v>0.53387586059570302</v>
      </c>
      <c r="V1067" s="84">
        <v>0</v>
      </c>
      <c r="W1067" s="84">
        <v>1.51268540649414</v>
      </c>
      <c r="X1067" s="84">
        <v>0.26694318237304598</v>
      </c>
      <c r="Y1067" s="84">
        <v>0.26693790893554598</v>
      </c>
      <c r="Z1067" s="84">
        <v>3.2922859619140601</v>
      </c>
      <c r="AA1067" s="84">
        <v>0.80081490478515605</v>
      </c>
      <c r="AB1067" s="84">
        <v>4.9828511108398397</v>
      </c>
      <c r="AC1067" s="84">
        <v>0.35592366333007802</v>
      </c>
      <c r="AD1067" s="84">
        <v>0.71184890136718704</v>
      </c>
      <c r="AE1067" s="84">
        <v>1.5126868041992101</v>
      </c>
      <c r="AF1067" s="84">
        <v>2.04655197143554</v>
      </c>
      <c r="AG1067" s="84">
        <v>1.6906486633300699</v>
      </c>
      <c r="AH1067" s="84">
        <v>0.80082542724609296</v>
      </c>
      <c r="AI1067" s="84">
        <v>1.8686265747070301</v>
      </c>
      <c r="AJ1067" s="84">
        <v>1.15674747314453</v>
      </c>
      <c r="AK1067" s="84">
        <v>8.8979437255859301E-2</v>
      </c>
      <c r="AL1067" s="84">
        <v>0.97879420776367099</v>
      </c>
      <c r="AM1067" s="84">
        <v>0.80080446166992203</v>
      </c>
      <c r="AN1067" s="84">
        <v>1.0677677612304599</v>
      </c>
      <c r="AO1067" s="84">
        <v>0.800831018066406</v>
      </c>
      <c r="AP1067" s="84">
        <v>2.0465433349609299</v>
      </c>
      <c r="AQ1067" s="84">
        <v>0.80081250610351495</v>
      </c>
      <c r="AR1067" s="84">
        <v>0.80082388916015601</v>
      </c>
      <c r="AS1067" s="84">
        <v>2.3135034179687501</v>
      </c>
      <c r="AT1067" s="84">
        <v>1.3347114379882801</v>
      </c>
      <c r="AU1067" s="84">
        <v>0.88981173095703103</v>
      </c>
      <c r="AV1067" s="84">
        <v>1.4236885986328101</v>
      </c>
      <c r="AW1067" s="84">
        <v>1.42369403686523</v>
      </c>
      <c r="AX1067" s="84">
        <v>0.26694359130859302</v>
      </c>
      <c r="AY1067" s="84">
        <v>0.62285749511718702</v>
      </c>
      <c r="AZ1067" s="84">
        <v>1.1567587280273399</v>
      </c>
      <c r="BA1067" s="84">
        <v>0.35592127075195301</v>
      </c>
      <c r="BB1067" s="84">
        <v>2.3134636962890598</v>
      </c>
      <c r="BC1067" s="84">
        <v>3.2923212524414001</v>
      </c>
      <c r="BD1067" s="84">
        <v>2.4024883178710899</v>
      </c>
      <c r="BE1067" s="84">
        <v>4.2710442810058602</v>
      </c>
      <c r="BF1067" s="84">
        <v>1.0677763305664001</v>
      </c>
      <c r="BG1067" s="85">
        <v>0.889812292480468</v>
      </c>
    </row>
    <row r="1068" spans="1:59" ht="14.25" customHeight="1">
      <c r="A1068" s="82">
        <v>1067</v>
      </c>
      <c r="B1068" s="83" t="s">
        <v>74</v>
      </c>
      <c r="C1068" s="83" t="s">
        <v>213</v>
      </c>
      <c r="D1068" s="83">
        <v>62</v>
      </c>
      <c r="E1068" s="83">
        <v>66</v>
      </c>
      <c r="F1068" s="83">
        <v>3</v>
      </c>
      <c r="G1068" s="83" t="s">
        <v>87</v>
      </c>
      <c r="H1068" s="83" t="s">
        <v>100</v>
      </c>
      <c r="I1068" s="83" t="s">
        <v>84</v>
      </c>
      <c r="J1068" s="83" t="s">
        <v>85</v>
      </c>
      <c r="K1068" s="84">
        <v>0</v>
      </c>
      <c r="L1068" s="84">
        <v>8.71999519042968</v>
      </c>
      <c r="M1068" s="84">
        <v>5.0717878662109301</v>
      </c>
      <c r="N1068" s="84">
        <v>10.1433941040039</v>
      </c>
      <c r="O1068" s="84">
        <v>3.4701754333496</v>
      </c>
      <c r="P1068" s="84">
        <v>21.6217678894043</v>
      </c>
      <c r="Q1068" s="84">
        <v>0.88979975585937399</v>
      </c>
      <c r="R1068" s="84">
        <v>1.06773257446289</v>
      </c>
      <c r="S1068" s="84">
        <v>2.2244692016601499</v>
      </c>
      <c r="T1068" s="84">
        <v>4.2710302734374999</v>
      </c>
      <c r="U1068" s="84">
        <v>4.4489582214355403</v>
      </c>
      <c r="V1068" s="84">
        <v>0.80078850097656196</v>
      </c>
      <c r="W1068" s="84">
        <v>6.4063435791015602</v>
      </c>
      <c r="X1068" s="84">
        <v>2.4024799743652299</v>
      </c>
      <c r="Y1068" s="84">
        <v>2.3134709350585898</v>
      </c>
      <c r="Z1068" s="84">
        <v>2.13552525024414</v>
      </c>
      <c r="AA1068" s="84">
        <v>2.0465502868652301</v>
      </c>
      <c r="AB1068" s="84">
        <v>8.8089624023437398</v>
      </c>
      <c r="AC1068" s="84">
        <v>7.0293630310058504</v>
      </c>
      <c r="AD1068" s="84">
        <v>22.3333368896484</v>
      </c>
      <c r="AE1068" s="84">
        <v>7.2073055297851498</v>
      </c>
      <c r="AF1068" s="84">
        <v>6.1394245117187403</v>
      </c>
      <c r="AG1068" s="84">
        <v>5.5167611816406197</v>
      </c>
      <c r="AH1068" s="84">
        <v>1.2457159118652299</v>
      </c>
      <c r="AI1068" s="84">
        <v>2.04655307617187</v>
      </c>
      <c r="AJ1068" s="84">
        <v>6.0505279602050699</v>
      </c>
      <c r="AK1068" s="84">
        <v>0.71183661499023398</v>
      </c>
      <c r="AL1068" s="84">
        <v>4.8938935913085899</v>
      </c>
      <c r="AM1068" s="84">
        <v>2.93638157958984</v>
      </c>
      <c r="AN1068" s="84">
        <v>9.3426526672363295</v>
      </c>
      <c r="AO1068" s="84">
        <v>9.4318683227539104</v>
      </c>
      <c r="AP1068" s="84">
        <v>10.9444477661132</v>
      </c>
      <c r="AQ1068" s="84">
        <v>6.1395695312500003</v>
      </c>
      <c r="AR1068" s="84">
        <v>2.31343439941406</v>
      </c>
      <c r="AS1068" s="84">
        <v>3.8261085205078098</v>
      </c>
      <c r="AT1068" s="84">
        <v>3.0252622314453101</v>
      </c>
      <c r="AU1068" s="84">
        <v>1.7795775878906199</v>
      </c>
      <c r="AV1068" s="84">
        <v>2.8473346740722598</v>
      </c>
      <c r="AW1068" s="84">
        <v>2.4024424194335898</v>
      </c>
      <c r="AX1068" s="84">
        <v>0.17795770874023401</v>
      </c>
      <c r="AY1068" s="84">
        <v>25.9817054138183</v>
      </c>
      <c r="AZ1068" s="84">
        <v>27.494345013427701</v>
      </c>
      <c r="BA1068" s="84">
        <v>13.4357405395507</v>
      </c>
      <c r="BB1068" s="84">
        <v>19.041645483398401</v>
      </c>
      <c r="BC1068" s="84">
        <v>18.0627259216308</v>
      </c>
      <c r="BD1068" s="84">
        <v>19.308418566894499</v>
      </c>
      <c r="BE1068" s="84">
        <v>30.253020483398402</v>
      </c>
      <c r="BF1068" s="84">
        <v>8.6309612548828092</v>
      </c>
      <c r="BG1068" s="85">
        <v>26.159899792480399</v>
      </c>
    </row>
    <row r="1069" spans="1:59" ht="14.25" customHeight="1">
      <c r="A1069" s="82">
        <v>1068</v>
      </c>
      <c r="B1069" s="83" t="s">
        <v>74</v>
      </c>
      <c r="C1069" s="83" t="s">
        <v>213</v>
      </c>
      <c r="D1069" s="83">
        <v>62</v>
      </c>
      <c r="E1069" s="83">
        <v>66</v>
      </c>
      <c r="F1069" s="83">
        <v>12</v>
      </c>
      <c r="G1069" s="83" t="s">
        <v>87</v>
      </c>
      <c r="H1069" s="83" t="s">
        <v>100</v>
      </c>
      <c r="I1069" s="83" t="s">
        <v>87</v>
      </c>
      <c r="J1069" s="83" t="s">
        <v>88</v>
      </c>
      <c r="K1069" s="84">
        <v>0</v>
      </c>
      <c r="L1069" s="84">
        <v>0</v>
      </c>
      <c r="M1069" s="84">
        <v>0</v>
      </c>
      <c r="N1069" s="84">
        <v>0</v>
      </c>
      <c r="O1069" s="84">
        <v>0</v>
      </c>
      <c r="P1069" s="84">
        <v>0.80081524047851504</v>
      </c>
      <c r="Q1069" s="84">
        <v>0</v>
      </c>
      <c r="R1069" s="84">
        <v>0</v>
      </c>
      <c r="S1069" s="84">
        <v>8.8976184082031201E-2</v>
      </c>
      <c r="T1069" s="84">
        <v>0</v>
      </c>
      <c r="U1069" s="84">
        <v>0</v>
      </c>
      <c r="V1069" s="84">
        <v>0</v>
      </c>
      <c r="W1069" s="84">
        <v>0</v>
      </c>
      <c r="X1069" s="84">
        <v>0</v>
      </c>
      <c r="Y1069" s="84">
        <v>0.62283271484375002</v>
      </c>
      <c r="Z1069" s="84">
        <v>0.444880072021484</v>
      </c>
      <c r="AA1069" s="84">
        <v>1.15669147338867</v>
      </c>
      <c r="AB1069" s="84">
        <v>3.3811133666992101</v>
      </c>
      <c r="AC1069" s="84">
        <v>0.97874066772460899</v>
      </c>
      <c r="AD1069" s="84">
        <v>0.26692835083007799</v>
      </c>
      <c r="AE1069" s="84">
        <v>0.62285620727539004</v>
      </c>
      <c r="AF1069" s="84">
        <v>0.17795569458007801</v>
      </c>
      <c r="AG1069" s="84">
        <v>0.44489525146484299</v>
      </c>
      <c r="AH1069" s="84">
        <v>0</v>
      </c>
      <c r="AI1069" s="84">
        <v>0</v>
      </c>
      <c r="AJ1069" s="84">
        <v>0</v>
      </c>
      <c r="AK1069" s="84">
        <v>0.53385642089843699</v>
      </c>
      <c r="AL1069" s="84">
        <v>0.711808374023437</v>
      </c>
      <c r="AM1069" s="84">
        <v>0</v>
      </c>
      <c r="AN1069" s="84">
        <v>0</v>
      </c>
      <c r="AO1069" s="84">
        <v>8.8976019287109298E-2</v>
      </c>
      <c r="AP1069" s="84">
        <v>0</v>
      </c>
      <c r="AQ1069" s="84">
        <v>0</v>
      </c>
      <c r="AR1069" s="84">
        <v>8.8976104736328096E-2</v>
      </c>
      <c r="AS1069" s="84">
        <v>0</v>
      </c>
      <c r="AT1069" s="84">
        <v>0</v>
      </c>
      <c r="AU1069" s="84">
        <v>0</v>
      </c>
      <c r="AV1069" s="84">
        <v>0</v>
      </c>
      <c r="AW1069" s="84">
        <v>0.17795216674804601</v>
      </c>
      <c r="AX1069" s="84">
        <v>0</v>
      </c>
      <c r="AY1069" s="84">
        <v>0</v>
      </c>
      <c r="AZ1069" s="84">
        <v>0.97876748657226498</v>
      </c>
      <c r="BA1069" s="84">
        <v>0.35590416870117098</v>
      </c>
      <c r="BB1069" s="84">
        <v>4.6267817443847603</v>
      </c>
      <c r="BC1069" s="84">
        <v>1.15672787475585</v>
      </c>
      <c r="BD1069" s="84">
        <v>0.35590424804687498</v>
      </c>
      <c r="BE1069" s="84">
        <v>0</v>
      </c>
      <c r="BF1069" s="84">
        <v>0.17795216674804601</v>
      </c>
      <c r="BG1069" s="85">
        <v>8.8976104736328096E-2</v>
      </c>
    </row>
    <row r="1070" spans="1:59" ht="14.25" customHeight="1">
      <c r="A1070" s="82">
        <v>1069</v>
      </c>
      <c r="B1070" s="83" t="s">
        <v>74</v>
      </c>
      <c r="C1070" s="83" t="s">
        <v>213</v>
      </c>
      <c r="D1070" s="83">
        <v>62</v>
      </c>
      <c r="E1070" s="83">
        <v>66</v>
      </c>
      <c r="F1070" s="83">
        <v>21</v>
      </c>
      <c r="G1070" s="83" t="s">
        <v>87</v>
      </c>
      <c r="H1070" s="83" t="s">
        <v>100</v>
      </c>
      <c r="I1070" s="83" t="s">
        <v>91</v>
      </c>
      <c r="J1070" s="83" t="s">
        <v>94</v>
      </c>
      <c r="K1070" s="84">
        <v>0</v>
      </c>
      <c r="L1070" s="84">
        <v>0</v>
      </c>
      <c r="M1070" s="84">
        <v>0.177952972412109</v>
      </c>
      <c r="N1070" s="84">
        <v>0</v>
      </c>
      <c r="O1070" s="84">
        <v>0.35590457153320298</v>
      </c>
      <c r="P1070" s="84">
        <v>0</v>
      </c>
      <c r="Q1070" s="84">
        <v>0.35590489501953099</v>
      </c>
      <c r="R1070" s="84">
        <v>0.26692827148437498</v>
      </c>
      <c r="S1070" s="84">
        <v>3.2921140502929598</v>
      </c>
      <c r="T1070" s="84">
        <v>0</v>
      </c>
      <c r="U1070" s="84">
        <v>0</v>
      </c>
      <c r="V1070" s="84">
        <v>0</v>
      </c>
      <c r="W1070" s="84">
        <v>0</v>
      </c>
      <c r="X1070" s="84">
        <v>0</v>
      </c>
      <c r="Y1070" s="84">
        <v>0</v>
      </c>
      <c r="Z1070" s="84">
        <v>0</v>
      </c>
      <c r="AA1070" s="84">
        <v>1.15669017333984</v>
      </c>
      <c r="AB1070" s="84">
        <v>8.8976220703124997E-2</v>
      </c>
      <c r="AC1070" s="84">
        <v>1.0677137878417899</v>
      </c>
      <c r="AD1070" s="84">
        <v>0.44488489379882801</v>
      </c>
      <c r="AE1070" s="84">
        <v>0</v>
      </c>
      <c r="AF1070" s="84">
        <v>1.2456858642578099</v>
      </c>
      <c r="AG1070" s="84">
        <v>0</v>
      </c>
      <c r="AH1070" s="84">
        <v>0.62283445434570295</v>
      </c>
      <c r="AI1070" s="84">
        <v>0</v>
      </c>
      <c r="AJ1070" s="84">
        <v>0</v>
      </c>
      <c r="AK1070" s="84">
        <v>0</v>
      </c>
      <c r="AL1070" s="84">
        <v>0</v>
      </c>
      <c r="AM1070" s="84">
        <v>8.8976104736328096E-2</v>
      </c>
      <c r="AN1070" s="84">
        <v>0.35590460815429598</v>
      </c>
      <c r="AO1070" s="84">
        <v>8.8976184082031201E-2</v>
      </c>
      <c r="AP1070" s="84">
        <v>0.26692794799804598</v>
      </c>
      <c r="AQ1070" s="84">
        <v>8.8976019287109298E-2</v>
      </c>
      <c r="AR1070" s="84">
        <v>0.80078162841796796</v>
      </c>
      <c r="AS1070" s="84">
        <v>0.44488099975585899</v>
      </c>
      <c r="AT1070" s="84">
        <v>0</v>
      </c>
      <c r="AU1070" s="84">
        <v>8.8976708984375E-2</v>
      </c>
      <c r="AV1070" s="84">
        <v>0.62284193725585901</v>
      </c>
      <c r="AW1070" s="84">
        <v>0.44488284912109299</v>
      </c>
      <c r="AX1070" s="84">
        <v>1.2456990234375001</v>
      </c>
      <c r="AY1070" s="84">
        <v>8.89765075683593E-2</v>
      </c>
      <c r="AZ1070" s="84">
        <v>0.62283179321288995</v>
      </c>
      <c r="BA1070" s="84">
        <v>0</v>
      </c>
      <c r="BB1070" s="84">
        <v>1.7795226562499999</v>
      </c>
      <c r="BC1070" s="84">
        <v>0.88976472778320304</v>
      </c>
      <c r="BD1070" s="84">
        <v>0.88976082763671804</v>
      </c>
      <c r="BE1070" s="84">
        <v>1.2456617187500001</v>
      </c>
      <c r="BF1070" s="84">
        <v>0.44488486328124999</v>
      </c>
      <c r="BG1070" s="85">
        <v>0.35590919799804599</v>
      </c>
    </row>
    <row r="1071" spans="1:59" ht="14.25" customHeight="1">
      <c r="A1071" s="82">
        <v>1070</v>
      </c>
      <c r="B1071" s="83" t="s">
        <v>74</v>
      </c>
      <c r="C1071" s="83" t="s">
        <v>213</v>
      </c>
      <c r="D1071" s="83">
        <v>62</v>
      </c>
      <c r="E1071" s="83">
        <v>66</v>
      </c>
      <c r="F1071" s="83">
        <v>25</v>
      </c>
      <c r="G1071" s="83" t="s">
        <v>87</v>
      </c>
      <c r="H1071" s="83" t="s">
        <v>100</v>
      </c>
      <c r="I1071" s="83" t="s">
        <v>96</v>
      </c>
      <c r="J1071" s="83" t="s">
        <v>97</v>
      </c>
      <c r="K1071" s="84">
        <v>0</v>
      </c>
      <c r="L1071" s="84">
        <v>1.2457283203125</v>
      </c>
      <c r="M1071" s="84">
        <v>0.88979540405273405</v>
      </c>
      <c r="N1071" s="84">
        <v>0</v>
      </c>
      <c r="O1071" s="84">
        <v>1.06777684936523</v>
      </c>
      <c r="P1071" s="84">
        <v>1.4236782714843701</v>
      </c>
      <c r="Q1071" s="84">
        <v>0</v>
      </c>
      <c r="R1071" s="84">
        <v>1.4236691406249999</v>
      </c>
      <c r="S1071" s="84">
        <v>0.53388798217773403</v>
      </c>
      <c r="T1071" s="84">
        <v>0.62285533447265595</v>
      </c>
      <c r="U1071" s="84">
        <v>1.51268444213867</v>
      </c>
      <c r="V1071" s="84">
        <v>0.53387586059570302</v>
      </c>
      <c r="W1071" s="84">
        <v>0</v>
      </c>
      <c r="X1071" s="84">
        <v>2.7584252258300701</v>
      </c>
      <c r="Y1071" s="84">
        <v>2.8473472961425701</v>
      </c>
      <c r="Z1071" s="84">
        <v>2.84733211669921</v>
      </c>
      <c r="AA1071" s="84">
        <v>1.6016380676269499</v>
      </c>
      <c r="AB1071" s="84">
        <v>0.80083026123046797</v>
      </c>
      <c r="AC1071" s="84">
        <v>3.3813026428222601</v>
      </c>
      <c r="AD1071" s="84">
        <v>1.8686087524413999</v>
      </c>
      <c r="AE1071" s="84">
        <v>1.3346883544921799</v>
      </c>
      <c r="AF1071" s="84">
        <v>0.26694163208007798</v>
      </c>
      <c r="AG1071" s="84">
        <v>0.80083217163085896</v>
      </c>
      <c r="AH1071" s="84">
        <v>1.77963356933593</v>
      </c>
      <c r="AI1071" s="84">
        <v>0.97878753662109297</v>
      </c>
      <c r="AJ1071" s="84">
        <v>0</v>
      </c>
      <c r="AK1071" s="84">
        <v>0.44489689941406202</v>
      </c>
      <c r="AL1071" s="84">
        <v>3.0253125732421799</v>
      </c>
      <c r="AM1071" s="84">
        <v>0</v>
      </c>
      <c r="AN1071" s="84">
        <v>3.7371362121581999</v>
      </c>
      <c r="AO1071" s="84">
        <v>0.97878704833984298</v>
      </c>
      <c r="AP1071" s="84">
        <v>0.26694399414062497</v>
      </c>
      <c r="AQ1071" s="84">
        <v>0.80081932983398396</v>
      </c>
      <c r="AR1071" s="84">
        <v>1.77961630859375</v>
      </c>
      <c r="AS1071" s="84">
        <v>0.35592523193359299</v>
      </c>
      <c r="AT1071" s="84">
        <v>0.88981298217773397</v>
      </c>
      <c r="AU1071" s="84">
        <v>0.53388354492187495</v>
      </c>
      <c r="AV1071" s="84">
        <v>1.33470931396484</v>
      </c>
      <c r="AW1071" s="84">
        <v>0.53388506469726504</v>
      </c>
      <c r="AX1071" s="84">
        <v>5.4277958984374903</v>
      </c>
      <c r="AY1071" s="84">
        <v>0.978787286376952</v>
      </c>
      <c r="AZ1071" s="84">
        <v>1.6016370666503901</v>
      </c>
      <c r="BA1071" s="84">
        <v>3.8261486877441402</v>
      </c>
      <c r="BB1071" s="84">
        <v>3.3812974426269502</v>
      </c>
      <c r="BC1071" s="84">
        <v>0.71183989868163999</v>
      </c>
      <c r="BD1071" s="84">
        <v>2.93632471923828</v>
      </c>
      <c r="BE1071" s="84">
        <v>0.71185001831054595</v>
      </c>
      <c r="BF1071" s="84">
        <v>2.4914527282714798</v>
      </c>
      <c r="BG1071" s="85">
        <v>2.1355295227050699</v>
      </c>
    </row>
    <row r="1072" spans="1:59" ht="14.25" customHeight="1">
      <c r="A1072" s="82">
        <v>1071</v>
      </c>
      <c r="B1072" s="83" t="s">
        <v>74</v>
      </c>
      <c r="C1072" s="83" t="s">
        <v>213</v>
      </c>
      <c r="D1072" s="83">
        <v>62</v>
      </c>
      <c r="E1072" s="83">
        <v>66</v>
      </c>
      <c r="F1072" s="83">
        <v>66</v>
      </c>
      <c r="G1072" s="83" t="s">
        <v>87</v>
      </c>
      <c r="H1072" s="83" t="s">
        <v>100</v>
      </c>
      <c r="I1072" s="83" t="s">
        <v>87</v>
      </c>
      <c r="J1072" s="83" t="s">
        <v>100</v>
      </c>
      <c r="K1072" s="84">
        <v>115.228777056884</v>
      </c>
      <c r="L1072" s="84">
        <v>105.263053546142</v>
      </c>
      <c r="M1072" s="84">
        <v>105.351986633301</v>
      </c>
      <c r="N1072" s="84">
        <v>116.296466381835</v>
      </c>
      <c r="O1072" s="84">
        <v>114.516880242919</v>
      </c>
      <c r="P1072" s="84">
        <v>90.937555371093794</v>
      </c>
      <c r="Q1072" s="84">
        <v>94.585711944580098</v>
      </c>
      <c r="R1072" s="84">
        <v>99.746485620117198</v>
      </c>
      <c r="S1072" s="84">
        <v>99.390498876953103</v>
      </c>
      <c r="T1072" s="84">
        <v>97.255034191894495</v>
      </c>
      <c r="U1072" s="84">
        <v>99.657469750976603</v>
      </c>
      <c r="V1072" s="84">
        <v>104.55124325561501</v>
      </c>
      <c r="W1072" s="84">
        <v>98.411834374999998</v>
      </c>
      <c r="X1072" s="84">
        <v>109.444892498779</v>
      </c>
      <c r="Y1072" s="84">
        <v>115.49548034057599</v>
      </c>
      <c r="Z1072" s="84">
        <v>120.033522985839</v>
      </c>
      <c r="AA1072" s="84">
        <v>158.64983876953099</v>
      </c>
      <c r="AB1072" s="84">
        <v>151.70940354003901</v>
      </c>
      <c r="AC1072" s="84">
        <v>148.50609525146399</v>
      </c>
      <c r="AD1072" s="84">
        <v>127.596423028564</v>
      </c>
      <c r="AE1072" s="84">
        <v>122.435676300048</v>
      </c>
      <c r="AF1072" s="84">
        <v>119.855398071289</v>
      </c>
      <c r="AG1072" s="84">
        <v>119.855338098144</v>
      </c>
      <c r="AH1072" s="84">
        <v>126.17278252563401</v>
      </c>
      <c r="AI1072" s="84">
        <v>125.905816687011</v>
      </c>
      <c r="AJ1072" s="84">
        <v>127.685511804199</v>
      </c>
      <c r="AK1072" s="84">
        <v>131.600575341796</v>
      </c>
      <c r="AL1072" s="84">
        <v>134.62600955810501</v>
      </c>
      <c r="AM1072" s="84">
        <v>148.06181182861201</v>
      </c>
      <c r="AN1072" s="84">
        <v>137.38443228149299</v>
      </c>
      <c r="AO1072" s="84">
        <v>129.55415966796801</v>
      </c>
      <c r="AP1072" s="84">
        <v>121.45700748901299</v>
      </c>
      <c r="AQ1072" s="84">
        <v>118.965578814697</v>
      </c>
      <c r="AR1072" s="84">
        <v>123.14761060180599</v>
      </c>
      <c r="AS1072" s="84">
        <v>121.012110180664</v>
      </c>
      <c r="AT1072" s="84">
        <v>122.969770593261</v>
      </c>
      <c r="AU1072" s="84">
        <v>125.10528742065399</v>
      </c>
      <c r="AV1072" s="84">
        <v>123.325710858154</v>
      </c>
      <c r="AW1072" s="84">
        <v>123.77065164794899</v>
      </c>
      <c r="AX1072" s="84">
        <v>126.79579574584901</v>
      </c>
      <c r="AY1072" s="84">
        <v>88.090327734375094</v>
      </c>
      <c r="AZ1072" s="84">
        <v>83.997254974365305</v>
      </c>
      <c r="BA1072" s="84">
        <v>88.090298773193396</v>
      </c>
      <c r="BB1072" s="84">
        <v>97.610786773681596</v>
      </c>
      <c r="BC1072" s="84">
        <v>109.622718041992</v>
      </c>
      <c r="BD1072" s="84">
        <v>108.99993125</v>
      </c>
      <c r="BE1072" s="84">
        <v>107.665294348144</v>
      </c>
      <c r="BF1072" s="84">
        <v>113.35999938354399</v>
      </c>
      <c r="BG1072" s="85">
        <v>84.797847467041095</v>
      </c>
    </row>
    <row r="1073" spans="1:59" ht="14.25" customHeight="1">
      <c r="A1073" s="82">
        <v>1072</v>
      </c>
      <c r="B1073" s="83" t="s">
        <v>74</v>
      </c>
      <c r="C1073" s="83" t="s">
        <v>213</v>
      </c>
      <c r="D1073" s="83">
        <v>62</v>
      </c>
      <c r="E1073" s="83">
        <v>66</v>
      </c>
      <c r="F1073" s="83">
        <v>68</v>
      </c>
      <c r="G1073" s="83" t="s">
        <v>87</v>
      </c>
      <c r="H1073" s="83" t="s">
        <v>100</v>
      </c>
      <c r="I1073" s="83" t="s">
        <v>96</v>
      </c>
      <c r="J1073" s="83" t="s">
        <v>103</v>
      </c>
      <c r="K1073" s="84">
        <v>0</v>
      </c>
      <c r="L1073" s="84">
        <v>0</v>
      </c>
      <c r="M1073" s="84">
        <v>0</v>
      </c>
      <c r="N1073" s="84">
        <v>0</v>
      </c>
      <c r="O1073" s="84">
        <v>8.89801147460937E-2</v>
      </c>
      <c r="P1073" s="84">
        <v>0.17795979003906201</v>
      </c>
      <c r="Q1073" s="84">
        <v>0</v>
      </c>
      <c r="R1073" s="84">
        <v>8.8980438232421799E-2</v>
      </c>
      <c r="S1073" s="84">
        <v>0</v>
      </c>
      <c r="T1073" s="84">
        <v>8.8980596923828106E-2</v>
      </c>
      <c r="U1073" s="84">
        <v>0.44489914550781201</v>
      </c>
      <c r="V1073" s="84">
        <v>0</v>
      </c>
      <c r="W1073" s="84">
        <v>0</v>
      </c>
      <c r="X1073" s="84">
        <v>0</v>
      </c>
      <c r="Y1073" s="84">
        <v>0</v>
      </c>
      <c r="Z1073" s="84">
        <v>2.1355049072265602</v>
      </c>
      <c r="AA1073" s="84">
        <v>8.8979235839843698E-2</v>
      </c>
      <c r="AB1073" s="84">
        <v>0</v>
      </c>
      <c r="AC1073" s="84">
        <v>8.8979754638671804E-2</v>
      </c>
      <c r="AD1073" s="84">
        <v>8.89801147460937E-2</v>
      </c>
      <c r="AE1073" s="84">
        <v>0</v>
      </c>
      <c r="AF1073" s="84">
        <v>0.17796019287109299</v>
      </c>
      <c r="AG1073" s="84">
        <v>0.80082854003906201</v>
      </c>
      <c r="AH1073" s="84">
        <v>8.89813171386718E-2</v>
      </c>
      <c r="AI1073" s="84">
        <v>8.8979876708984301E-2</v>
      </c>
      <c r="AJ1073" s="84">
        <v>8.8980200195312498E-2</v>
      </c>
      <c r="AK1073" s="84">
        <v>0.53388386230468698</v>
      </c>
      <c r="AL1073" s="84">
        <v>0.80078721313476497</v>
      </c>
      <c r="AM1073" s="84">
        <v>0</v>
      </c>
      <c r="AN1073" s="84">
        <v>0.88976616210937398</v>
      </c>
      <c r="AO1073" s="84">
        <v>0</v>
      </c>
      <c r="AP1073" s="84">
        <v>0.17795967407226501</v>
      </c>
      <c r="AQ1073" s="84">
        <v>0.26694171752929602</v>
      </c>
      <c r="AR1073" s="84">
        <v>0</v>
      </c>
      <c r="AS1073" s="84">
        <v>0</v>
      </c>
      <c r="AT1073" s="84">
        <v>0.35592191162109299</v>
      </c>
      <c r="AU1073" s="84">
        <v>0.35592026367187501</v>
      </c>
      <c r="AV1073" s="84">
        <v>0.53387901611328104</v>
      </c>
      <c r="AW1073" s="84">
        <v>8.8980920410156206E-2</v>
      </c>
      <c r="AX1073" s="84">
        <v>0.80081520996093702</v>
      </c>
      <c r="AY1073" s="84">
        <v>8.89801147460937E-2</v>
      </c>
      <c r="AZ1073" s="84">
        <v>0.266940228271484</v>
      </c>
      <c r="BA1073" s="84">
        <v>0.35591939086913998</v>
      </c>
      <c r="BB1073" s="84">
        <v>1.15673123168945</v>
      </c>
      <c r="BC1073" s="84">
        <v>1.1567499267578101</v>
      </c>
      <c r="BD1073" s="84">
        <v>1.3346803527832001</v>
      </c>
      <c r="BE1073" s="84">
        <v>0.26694067382812497</v>
      </c>
      <c r="BF1073" s="84">
        <v>2.13551732177734</v>
      </c>
      <c r="BG1073" s="85">
        <v>1.6906149719238199</v>
      </c>
    </row>
    <row r="1074" spans="1:59" ht="14.25" customHeight="1">
      <c r="A1074" s="82">
        <v>1073</v>
      </c>
      <c r="B1074" s="83" t="s">
        <v>74</v>
      </c>
      <c r="C1074" s="83" t="s">
        <v>213</v>
      </c>
      <c r="D1074" s="83">
        <v>62</v>
      </c>
      <c r="E1074" s="83">
        <v>68</v>
      </c>
      <c r="F1074" s="83">
        <v>3</v>
      </c>
      <c r="G1074" s="83" t="s">
        <v>96</v>
      </c>
      <c r="H1074" s="83" t="s">
        <v>103</v>
      </c>
      <c r="I1074" s="83" t="s">
        <v>84</v>
      </c>
      <c r="J1074" s="83" t="s">
        <v>85</v>
      </c>
      <c r="K1074" s="84">
        <v>0</v>
      </c>
      <c r="L1074" s="84">
        <v>0</v>
      </c>
      <c r="M1074" s="84">
        <v>0</v>
      </c>
      <c r="N1074" s="84">
        <v>0</v>
      </c>
      <c r="O1074" s="84">
        <v>0</v>
      </c>
      <c r="P1074" s="84">
        <v>0</v>
      </c>
      <c r="Q1074" s="84">
        <v>0</v>
      </c>
      <c r="R1074" s="84">
        <v>0</v>
      </c>
      <c r="S1074" s="84">
        <v>0</v>
      </c>
      <c r="T1074" s="84">
        <v>0</v>
      </c>
      <c r="U1074" s="84">
        <v>0</v>
      </c>
      <c r="V1074" s="84">
        <v>0</v>
      </c>
      <c r="W1074" s="84">
        <v>10.410284216308501</v>
      </c>
      <c r="X1074" s="84">
        <v>0</v>
      </c>
      <c r="Y1074" s="84">
        <v>0</v>
      </c>
      <c r="Z1074" s="84">
        <v>0</v>
      </c>
      <c r="AA1074" s="84">
        <v>0</v>
      </c>
      <c r="AB1074" s="84">
        <v>0</v>
      </c>
      <c r="AC1074" s="84">
        <v>0</v>
      </c>
      <c r="AD1074" s="84">
        <v>0</v>
      </c>
      <c r="AE1074" s="84">
        <v>0</v>
      </c>
      <c r="AF1074" s="84">
        <v>0</v>
      </c>
      <c r="AG1074" s="84">
        <v>0</v>
      </c>
      <c r="AH1074" s="84">
        <v>0</v>
      </c>
      <c r="AI1074" s="84">
        <v>0</v>
      </c>
      <c r="AJ1074" s="84">
        <v>0</v>
      </c>
      <c r="AK1074" s="84">
        <v>0</v>
      </c>
      <c r="AL1074" s="84">
        <v>0</v>
      </c>
      <c r="AM1074" s="84">
        <v>0</v>
      </c>
      <c r="AN1074" s="84">
        <v>0.35590267944335902</v>
      </c>
      <c r="AO1074" s="84">
        <v>0.26692670288085901</v>
      </c>
      <c r="AP1074" s="84">
        <v>0</v>
      </c>
      <c r="AQ1074" s="84">
        <v>0.177951641845703</v>
      </c>
      <c r="AR1074" s="84">
        <v>0</v>
      </c>
      <c r="AS1074" s="84">
        <v>0</v>
      </c>
      <c r="AT1074" s="84">
        <v>0</v>
      </c>
      <c r="AU1074" s="84">
        <v>0</v>
      </c>
      <c r="AV1074" s="84">
        <v>0</v>
      </c>
      <c r="AW1074" s="84">
        <v>0</v>
      </c>
      <c r="AX1074" s="84">
        <v>0</v>
      </c>
      <c r="AY1074" s="84">
        <v>0</v>
      </c>
      <c r="AZ1074" s="84">
        <v>0</v>
      </c>
      <c r="BA1074" s="84">
        <v>0</v>
      </c>
      <c r="BB1074" s="84">
        <v>0</v>
      </c>
      <c r="BC1074" s="84">
        <v>0</v>
      </c>
      <c r="BD1074" s="84">
        <v>0</v>
      </c>
      <c r="BE1074" s="84">
        <v>8.89764221191406E-2</v>
      </c>
      <c r="BF1074" s="84">
        <v>0</v>
      </c>
      <c r="BG1074" s="85">
        <v>0</v>
      </c>
    </row>
    <row r="1075" spans="1:59" ht="14.25" customHeight="1">
      <c r="A1075" s="82">
        <v>1074</v>
      </c>
      <c r="B1075" s="83" t="s">
        <v>74</v>
      </c>
      <c r="C1075" s="83" t="s">
        <v>213</v>
      </c>
      <c r="D1075" s="83">
        <v>62</v>
      </c>
      <c r="E1075" s="83">
        <v>68</v>
      </c>
      <c r="F1075" s="83">
        <v>12</v>
      </c>
      <c r="G1075" s="83" t="s">
        <v>96</v>
      </c>
      <c r="H1075" s="83" t="s">
        <v>103</v>
      </c>
      <c r="I1075" s="83" t="s">
        <v>87</v>
      </c>
      <c r="J1075" s="83" t="s">
        <v>88</v>
      </c>
      <c r="K1075" s="84">
        <v>0</v>
      </c>
      <c r="L1075" s="84">
        <v>0</v>
      </c>
      <c r="M1075" s="84">
        <v>0</v>
      </c>
      <c r="N1075" s="84">
        <v>0</v>
      </c>
      <c r="O1075" s="84">
        <v>0</v>
      </c>
      <c r="P1075" s="84">
        <v>0</v>
      </c>
      <c r="Q1075" s="84">
        <v>0</v>
      </c>
      <c r="R1075" s="84">
        <v>0</v>
      </c>
      <c r="S1075" s="84">
        <v>0</v>
      </c>
      <c r="T1075" s="84">
        <v>0</v>
      </c>
      <c r="U1075" s="84">
        <v>0</v>
      </c>
      <c r="V1075" s="84">
        <v>0</v>
      </c>
      <c r="W1075" s="84">
        <v>0</v>
      </c>
      <c r="X1075" s="84">
        <v>0</v>
      </c>
      <c r="Y1075" s="84">
        <v>0</v>
      </c>
      <c r="Z1075" s="84">
        <v>0</v>
      </c>
      <c r="AA1075" s="84">
        <v>0</v>
      </c>
      <c r="AB1075" s="84">
        <v>0</v>
      </c>
      <c r="AC1075" s="84">
        <v>0</v>
      </c>
      <c r="AD1075" s="84">
        <v>0</v>
      </c>
      <c r="AE1075" s="84">
        <v>0</v>
      </c>
      <c r="AF1075" s="84">
        <v>0</v>
      </c>
      <c r="AG1075" s="84">
        <v>0</v>
      </c>
      <c r="AH1075" s="84">
        <v>0</v>
      </c>
      <c r="AI1075" s="84">
        <v>0</v>
      </c>
      <c r="AJ1075" s="84">
        <v>0</v>
      </c>
      <c r="AK1075" s="84">
        <v>0</v>
      </c>
      <c r="AL1075" s="84">
        <v>0</v>
      </c>
      <c r="AM1075" s="84">
        <v>0</v>
      </c>
      <c r="AN1075" s="84">
        <v>0</v>
      </c>
      <c r="AO1075" s="84">
        <v>0.17795216674804601</v>
      </c>
      <c r="AP1075" s="84">
        <v>8.8976220703124997E-2</v>
      </c>
      <c r="AQ1075" s="84">
        <v>0.44488079223632798</v>
      </c>
      <c r="AR1075" s="84">
        <v>0</v>
      </c>
      <c r="AS1075" s="84">
        <v>0</v>
      </c>
      <c r="AT1075" s="84">
        <v>0</v>
      </c>
      <c r="AU1075" s="84">
        <v>0</v>
      </c>
      <c r="AV1075" s="84">
        <v>0</v>
      </c>
      <c r="AW1075" s="84">
        <v>0</v>
      </c>
      <c r="AX1075" s="84">
        <v>0</v>
      </c>
      <c r="AY1075" s="84">
        <v>0</v>
      </c>
      <c r="AZ1075" s="84">
        <v>0</v>
      </c>
      <c r="BA1075" s="84">
        <v>0</v>
      </c>
      <c r="BB1075" s="84">
        <v>0</v>
      </c>
      <c r="BC1075" s="84">
        <v>0</v>
      </c>
      <c r="BD1075" s="84">
        <v>0</v>
      </c>
      <c r="BE1075" s="84">
        <v>8.8976104736328096E-2</v>
      </c>
      <c r="BF1075" s="84">
        <v>0</v>
      </c>
      <c r="BG1075" s="85">
        <v>0</v>
      </c>
    </row>
    <row r="1076" spans="1:59" ht="14.25" customHeight="1">
      <c r="A1076" s="82">
        <v>1075</v>
      </c>
      <c r="B1076" s="83" t="s">
        <v>74</v>
      </c>
      <c r="C1076" s="83" t="s">
        <v>213</v>
      </c>
      <c r="D1076" s="83">
        <v>62</v>
      </c>
      <c r="E1076" s="83">
        <v>68</v>
      </c>
      <c r="F1076" s="83">
        <v>21</v>
      </c>
      <c r="G1076" s="83" t="s">
        <v>96</v>
      </c>
      <c r="H1076" s="83" t="s">
        <v>103</v>
      </c>
      <c r="I1076" s="83" t="s">
        <v>91</v>
      </c>
      <c r="J1076" s="83" t="s">
        <v>94</v>
      </c>
      <c r="K1076" s="84">
        <v>0</v>
      </c>
      <c r="L1076" s="84">
        <v>0</v>
      </c>
      <c r="M1076" s="84">
        <v>0</v>
      </c>
      <c r="N1076" s="84">
        <v>0</v>
      </c>
      <c r="O1076" s="84">
        <v>0</v>
      </c>
      <c r="P1076" s="84">
        <v>0</v>
      </c>
      <c r="Q1076" s="84">
        <v>0</v>
      </c>
      <c r="R1076" s="84">
        <v>0</v>
      </c>
      <c r="S1076" s="84">
        <v>0</v>
      </c>
      <c r="T1076" s="84">
        <v>0</v>
      </c>
      <c r="U1076" s="84">
        <v>0</v>
      </c>
      <c r="V1076" s="84">
        <v>0</v>
      </c>
      <c r="W1076" s="84">
        <v>0</v>
      </c>
      <c r="X1076" s="84">
        <v>0</v>
      </c>
      <c r="Y1076" s="84">
        <v>0</v>
      </c>
      <c r="Z1076" s="84">
        <v>0</v>
      </c>
      <c r="AA1076" s="84">
        <v>0</v>
      </c>
      <c r="AB1076" s="84">
        <v>0.53387657470703098</v>
      </c>
      <c r="AC1076" s="84">
        <v>0</v>
      </c>
      <c r="AD1076" s="84">
        <v>0</v>
      </c>
      <c r="AE1076" s="84">
        <v>0</v>
      </c>
      <c r="AF1076" s="84">
        <v>0</v>
      </c>
      <c r="AG1076" s="84">
        <v>0</v>
      </c>
      <c r="AH1076" s="84">
        <v>0</v>
      </c>
      <c r="AI1076" s="84">
        <v>0</v>
      </c>
      <c r="AJ1076" s="84">
        <v>0</v>
      </c>
      <c r="AK1076" s="84">
        <v>0</v>
      </c>
      <c r="AL1076" s="84">
        <v>0</v>
      </c>
      <c r="AM1076" s="84">
        <v>0</v>
      </c>
      <c r="AN1076" s="84">
        <v>0</v>
      </c>
      <c r="AO1076" s="84">
        <v>0.44487994995117103</v>
      </c>
      <c r="AP1076" s="84">
        <v>8.8976104736328096E-2</v>
      </c>
      <c r="AQ1076" s="84">
        <v>0.44488179931640598</v>
      </c>
      <c r="AR1076" s="84">
        <v>8.8975421142578101E-2</v>
      </c>
      <c r="AS1076" s="84">
        <v>0</v>
      </c>
      <c r="AT1076" s="84">
        <v>0</v>
      </c>
      <c r="AU1076" s="84">
        <v>0</v>
      </c>
      <c r="AV1076" s="84">
        <v>0</v>
      </c>
      <c r="AW1076" s="84">
        <v>0</v>
      </c>
      <c r="AX1076" s="84">
        <v>0</v>
      </c>
      <c r="AY1076" s="84">
        <v>0</v>
      </c>
      <c r="AZ1076" s="84">
        <v>0</v>
      </c>
      <c r="BA1076" s="84">
        <v>0</v>
      </c>
      <c r="BB1076" s="84">
        <v>0</v>
      </c>
      <c r="BC1076" s="84">
        <v>0</v>
      </c>
      <c r="BD1076" s="84">
        <v>0</v>
      </c>
      <c r="BE1076" s="84">
        <v>2.4023539733886698</v>
      </c>
      <c r="BF1076" s="84">
        <v>0</v>
      </c>
      <c r="BG1076" s="85">
        <v>0</v>
      </c>
    </row>
    <row r="1077" spans="1:59" ht="14.25" customHeight="1">
      <c r="A1077" s="82">
        <v>1076</v>
      </c>
      <c r="B1077" s="83" t="s">
        <v>74</v>
      </c>
      <c r="C1077" s="83" t="s">
        <v>213</v>
      </c>
      <c r="D1077" s="83">
        <v>62</v>
      </c>
      <c r="E1077" s="83">
        <v>68</v>
      </c>
      <c r="F1077" s="83">
        <v>66</v>
      </c>
      <c r="G1077" s="83" t="s">
        <v>96</v>
      </c>
      <c r="H1077" s="83" t="s">
        <v>103</v>
      </c>
      <c r="I1077" s="83" t="s">
        <v>87</v>
      </c>
      <c r="J1077" s="83" t="s">
        <v>100</v>
      </c>
      <c r="K1077" s="84">
        <v>0</v>
      </c>
      <c r="L1077" s="84">
        <v>0</v>
      </c>
      <c r="M1077" s="84">
        <v>0.35592003173828102</v>
      </c>
      <c r="N1077" s="84">
        <v>0</v>
      </c>
      <c r="O1077" s="84">
        <v>0</v>
      </c>
      <c r="P1077" s="84">
        <v>0.17796055297851501</v>
      </c>
      <c r="Q1077" s="84">
        <v>0</v>
      </c>
      <c r="R1077" s="84">
        <v>0</v>
      </c>
      <c r="S1077" s="84">
        <v>0</v>
      </c>
      <c r="T1077" s="84">
        <v>0</v>
      </c>
      <c r="U1077" s="84">
        <v>0</v>
      </c>
      <c r="V1077" s="84">
        <v>0</v>
      </c>
      <c r="W1077" s="84">
        <v>0.44488654174804598</v>
      </c>
      <c r="X1077" s="84">
        <v>0.44490578613281201</v>
      </c>
      <c r="Y1077" s="84">
        <v>0.26694094848632799</v>
      </c>
      <c r="Z1077" s="84">
        <v>0.444901623535156</v>
      </c>
      <c r="AA1077" s="84">
        <v>0</v>
      </c>
      <c r="AB1077" s="84">
        <v>0.62285869750976497</v>
      </c>
      <c r="AC1077" s="84">
        <v>0</v>
      </c>
      <c r="AD1077" s="84">
        <v>1.3346951477050699</v>
      </c>
      <c r="AE1077" s="84">
        <v>0.177958508300781</v>
      </c>
      <c r="AF1077" s="84">
        <v>0.35592302856445301</v>
      </c>
      <c r="AG1077" s="84">
        <v>0.355919226074218</v>
      </c>
      <c r="AH1077" s="84">
        <v>0</v>
      </c>
      <c r="AI1077" s="84">
        <v>0.177960278320312</v>
      </c>
      <c r="AJ1077" s="84">
        <v>0.177960272216796</v>
      </c>
      <c r="AK1077" s="84">
        <v>0.26694303588867102</v>
      </c>
      <c r="AL1077" s="84">
        <v>0.26694199218749998</v>
      </c>
      <c r="AM1077" s="84">
        <v>0</v>
      </c>
      <c r="AN1077" s="84">
        <v>0.35590304565429598</v>
      </c>
      <c r="AO1077" s="84">
        <v>1.1566990539550699</v>
      </c>
      <c r="AP1077" s="84">
        <v>0.88979620971679696</v>
      </c>
      <c r="AQ1077" s="84">
        <v>1.06772311401367</v>
      </c>
      <c r="AR1077" s="84">
        <v>0.26693958740234303</v>
      </c>
      <c r="AS1077" s="84">
        <v>0.17796087646484299</v>
      </c>
      <c r="AT1077" s="84">
        <v>0.17795967407226501</v>
      </c>
      <c r="AU1077" s="84">
        <v>0</v>
      </c>
      <c r="AV1077" s="84">
        <v>0</v>
      </c>
      <c r="AW1077" s="84">
        <v>0</v>
      </c>
      <c r="AX1077" s="84">
        <v>0</v>
      </c>
      <c r="AY1077" s="84">
        <v>0.35592003173828102</v>
      </c>
      <c r="AZ1077" s="84">
        <v>8.8979956054687503E-2</v>
      </c>
      <c r="BA1077" s="84">
        <v>0.53388566284179595</v>
      </c>
      <c r="BB1077" s="84">
        <v>0.80082450561523399</v>
      </c>
      <c r="BC1077" s="84">
        <v>1.06776104125976</v>
      </c>
      <c r="BD1077" s="84">
        <v>0.62286514282226502</v>
      </c>
      <c r="BE1077" s="84">
        <v>2.8473006591796799</v>
      </c>
      <c r="BF1077" s="84">
        <v>0.17795967407226501</v>
      </c>
      <c r="BG1077" s="85">
        <v>0.62286270751953099</v>
      </c>
    </row>
    <row r="1078" spans="1:59" ht="14.25" customHeight="1">
      <c r="A1078" s="82">
        <v>1077</v>
      </c>
      <c r="B1078" s="83" t="s">
        <v>74</v>
      </c>
      <c r="C1078" s="83" t="s">
        <v>213</v>
      </c>
      <c r="D1078" s="83">
        <v>62</v>
      </c>
      <c r="E1078" s="83">
        <v>68</v>
      </c>
      <c r="F1078" s="83">
        <v>68</v>
      </c>
      <c r="G1078" s="83" t="s">
        <v>96</v>
      </c>
      <c r="H1078" s="83" t="s">
        <v>103</v>
      </c>
      <c r="I1078" s="83" t="s">
        <v>96</v>
      </c>
      <c r="J1078" s="83" t="s">
        <v>103</v>
      </c>
      <c r="K1078" s="84">
        <v>9.9658180236816403</v>
      </c>
      <c r="L1078" s="84">
        <v>9.9658180236816403</v>
      </c>
      <c r="M1078" s="84">
        <v>9.6098979919433596</v>
      </c>
      <c r="N1078" s="84">
        <v>9.6098979919433596</v>
      </c>
      <c r="O1078" s="84">
        <v>9.6098979919433596</v>
      </c>
      <c r="P1078" s="84">
        <v>9.6098981506347592</v>
      </c>
      <c r="Q1078" s="84">
        <v>9.7878579406738293</v>
      </c>
      <c r="R1078" s="84">
        <v>9.7878579406738293</v>
      </c>
      <c r="S1078" s="84">
        <v>9.8768383789062497</v>
      </c>
      <c r="T1078" s="84">
        <v>9.8768383789062497</v>
      </c>
      <c r="U1078" s="84">
        <v>9.9658189758300697</v>
      </c>
      <c r="V1078" s="84">
        <v>21.354870196533099</v>
      </c>
      <c r="W1078" s="84">
        <v>10.499699438476499</v>
      </c>
      <c r="X1078" s="84">
        <v>10.054793652343699</v>
      </c>
      <c r="Y1078" s="84">
        <v>9.7878527038574195</v>
      </c>
      <c r="Z1078" s="84">
        <v>9.3429510803222602</v>
      </c>
      <c r="AA1078" s="84">
        <v>12.368250744628901</v>
      </c>
      <c r="AB1078" s="84">
        <v>11.3004947082519</v>
      </c>
      <c r="AC1078" s="84">
        <v>11.3004947082519</v>
      </c>
      <c r="AD1078" s="84">
        <v>10.054779315185501</v>
      </c>
      <c r="AE1078" s="84">
        <v>9.9658009216308496</v>
      </c>
      <c r="AF1078" s="84">
        <v>9.6098778930664004</v>
      </c>
      <c r="AG1078" s="84">
        <v>9.4319188598632806</v>
      </c>
      <c r="AH1078" s="84">
        <v>10.2327473999023</v>
      </c>
      <c r="AI1078" s="84">
        <v>10.1437684387207</v>
      </c>
      <c r="AJ1078" s="84">
        <v>10.054788043212801</v>
      </c>
      <c r="AK1078" s="84">
        <v>9.8768252075195306</v>
      </c>
      <c r="AL1078" s="84">
        <v>10.143767077636699</v>
      </c>
      <c r="AM1078" s="84">
        <v>12.813053363037101</v>
      </c>
      <c r="AN1078" s="84">
        <v>12.1012476379394</v>
      </c>
      <c r="AO1078" s="84">
        <v>12.1902212524414</v>
      </c>
      <c r="AP1078" s="84">
        <v>11.3004244812011</v>
      </c>
      <c r="AQ1078" s="84">
        <v>9.3429468078613294</v>
      </c>
      <c r="AR1078" s="84">
        <v>9.2539735168457007</v>
      </c>
      <c r="AS1078" s="84">
        <v>9.0760126403808599</v>
      </c>
      <c r="AT1078" s="84">
        <v>8.8980529663085903</v>
      </c>
      <c r="AU1078" s="84">
        <v>9.2539748779296804</v>
      </c>
      <c r="AV1078" s="84">
        <v>9.6098951416015606</v>
      </c>
      <c r="AW1078" s="84">
        <v>10.1437741577148</v>
      </c>
      <c r="AX1078" s="84">
        <v>10.232755078125001</v>
      </c>
      <c r="AY1078" s="84">
        <v>9.6098979919433596</v>
      </c>
      <c r="AZ1078" s="84">
        <v>9.6988787475585898</v>
      </c>
      <c r="BA1078" s="84">
        <v>9.4319333129882796</v>
      </c>
      <c r="BB1078" s="84">
        <v>8.9870281982421805</v>
      </c>
      <c r="BC1078" s="84">
        <v>9.07599838867187</v>
      </c>
      <c r="BD1078" s="84">
        <v>9.6098831726074199</v>
      </c>
      <c r="BE1078" s="84">
        <v>8.8090719665527306</v>
      </c>
      <c r="BF1078" s="84">
        <v>8.8980529663085903</v>
      </c>
      <c r="BG1078" s="85">
        <v>9.3429553161621097</v>
      </c>
    </row>
    <row r="1079" spans="1:59" ht="14.25" customHeight="1">
      <c r="A1079" s="82">
        <v>1078</v>
      </c>
      <c r="B1079" s="83" t="s">
        <v>74</v>
      </c>
      <c r="C1079" s="83" t="s">
        <v>214</v>
      </c>
      <c r="D1079" s="83">
        <v>63</v>
      </c>
      <c r="E1079" s="83">
        <v>3</v>
      </c>
      <c r="F1079" s="83">
        <v>3</v>
      </c>
      <c r="G1079" s="83" t="s">
        <v>84</v>
      </c>
      <c r="H1079" s="83" t="s">
        <v>85</v>
      </c>
      <c r="I1079" s="83" t="s">
        <v>84</v>
      </c>
      <c r="J1079" s="83" t="s">
        <v>85</v>
      </c>
      <c r="K1079" s="84">
        <v>28.609955853271401</v>
      </c>
      <c r="L1079" s="84">
        <v>27.905658526611202</v>
      </c>
      <c r="M1079" s="84">
        <v>43.926968920898503</v>
      </c>
      <c r="N1079" s="84">
        <v>78.346698193359401</v>
      </c>
      <c r="O1079" s="84">
        <v>92.079651391601402</v>
      </c>
      <c r="P1079" s="84">
        <v>98.242007891845404</v>
      </c>
      <c r="Q1079" s="84">
        <v>97.449619219970401</v>
      </c>
      <c r="R1079" s="84">
        <v>101.674809643554</v>
      </c>
      <c r="S1079" s="84">
        <v>99.562217242431501</v>
      </c>
      <c r="T1079" s="84">
        <v>102.99545793457</v>
      </c>
      <c r="U1079" s="84">
        <v>111.27021161499</v>
      </c>
      <c r="V1079" s="84">
        <v>106.69259036865201</v>
      </c>
      <c r="W1079" s="84">
        <v>97.097096472167806</v>
      </c>
      <c r="X1079" s="84">
        <v>86.709653955077997</v>
      </c>
      <c r="Y1079" s="84">
        <v>72.977109289550796</v>
      </c>
      <c r="Z1079" s="84">
        <v>65.758918756103597</v>
      </c>
      <c r="AA1079" s="84">
        <v>70.072309716796894</v>
      </c>
      <c r="AB1079" s="84">
        <v>61.357197528076199</v>
      </c>
      <c r="AC1079" s="84">
        <v>52.378158953857501</v>
      </c>
      <c r="AD1079" s="84">
        <v>53.610689001464998</v>
      </c>
      <c r="AE1079" s="84">
        <v>53.258614300537197</v>
      </c>
      <c r="AF1079" s="84">
        <v>59.508679058837998</v>
      </c>
      <c r="AG1079" s="84">
        <v>68.487812475585997</v>
      </c>
      <c r="AH1079" s="84">
        <v>60.4769236328126</v>
      </c>
      <c r="AI1079" s="84">
        <v>42.430568127441397</v>
      </c>
      <c r="AJ1079" s="84">
        <v>24.032066503906201</v>
      </c>
      <c r="AK1079" s="84">
        <v>21.3031263305663</v>
      </c>
      <c r="AL1079" s="84">
        <v>20.422641552734301</v>
      </c>
      <c r="AM1079" s="84">
        <v>25.088373394775299</v>
      </c>
      <c r="AN1079" s="84">
        <v>22.271372705078001</v>
      </c>
      <c r="AO1079" s="84">
        <v>18.134001336669801</v>
      </c>
      <c r="AP1079" s="84">
        <v>16.021268841552601</v>
      </c>
      <c r="AQ1079" s="84">
        <v>15.581124926757701</v>
      </c>
      <c r="AR1079" s="84">
        <v>19.8946263305663</v>
      </c>
      <c r="AS1079" s="84">
        <v>22.007384277343601</v>
      </c>
      <c r="AT1079" s="84">
        <v>19.102422674560401</v>
      </c>
      <c r="AU1079" s="84">
        <v>18.750290624999899</v>
      </c>
      <c r="AV1079" s="84">
        <v>25.8807867492675</v>
      </c>
      <c r="AW1079" s="84">
        <v>22.975891186523299</v>
      </c>
      <c r="AX1079" s="84">
        <v>23.063892651367102</v>
      </c>
      <c r="AY1079" s="84">
        <v>26.937321325683499</v>
      </c>
      <c r="AZ1079" s="84">
        <v>90.495468261718699</v>
      </c>
      <c r="BA1079" s="84">
        <v>67.607425048828205</v>
      </c>
      <c r="BB1079" s="84">
        <v>44.367576123047002</v>
      </c>
      <c r="BC1079" s="84">
        <v>26.145108129882701</v>
      </c>
      <c r="BD1079" s="84">
        <v>14.436823590087799</v>
      </c>
      <c r="BE1079" s="84">
        <v>14.8768832580566</v>
      </c>
      <c r="BF1079" s="84">
        <v>12.6761860168456</v>
      </c>
      <c r="BG1079" s="85">
        <v>7.2184352539062502</v>
      </c>
    </row>
    <row r="1080" spans="1:59" ht="14.25" customHeight="1">
      <c r="A1080" s="82">
        <v>1079</v>
      </c>
      <c r="B1080" s="83" t="s">
        <v>74</v>
      </c>
      <c r="C1080" s="83" t="s">
        <v>214</v>
      </c>
      <c r="D1080" s="83">
        <v>63</v>
      </c>
      <c r="E1080" s="83">
        <v>3</v>
      </c>
      <c r="F1080" s="83">
        <v>12</v>
      </c>
      <c r="G1080" s="83" t="s">
        <v>84</v>
      </c>
      <c r="H1080" s="83" t="s">
        <v>85</v>
      </c>
      <c r="I1080" s="83" t="s">
        <v>87</v>
      </c>
      <c r="J1080" s="83" t="s">
        <v>88</v>
      </c>
      <c r="K1080" s="84">
        <v>0.44016047363281202</v>
      </c>
      <c r="L1080" s="84">
        <v>0</v>
      </c>
      <c r="M1080" s="84">
        <v>8.8033612060546801E-2</v>
      </c>
      <c r="N1080" s="84">
        <v>0.26408071899413998</v>
      </c>
      <c r="O1080" s="84">
        <v>0.26408651733398403</v>
      </c>
      <c r="P1080" s="84">
        <v>1.0563417541503901</v>
      </c>
      <c r="Q1080" s="84">
        <v>5.4579681762695298</v>
      </c>
      <c r="R1080" s="84">
        <v>4.7536616516113197</v>
      </c>
      <c r="S1080" s="84">
        <v>2.4648249572753902</v>
      </c>
      <c r="T1080" s="84">
        <v>0.61621654663085901</v>
      </c>
      <c r="U1080" s="84">
        <v>0.96834414672851499</v>
      </c>
      <c r="V1080" s="84">
        <v>1.58453375854492</v>
      </c>
      <c r="W1080" s="84">
        <v>3.7853441101074199</v>
      </c>
      <c r="X1080" s="84">
        <v>3.5212391967773402</v>
      </c>
      <c r="Y1080" s="84">
        <v>3.3452230407714798</v>
      </c>
      <c r="Z1080" s="84">
        <v>2.11270701904296</v>
      </c>
      <c r="AA1080" s="84">
        <v>3.4331615417480399</v>
      </c>
      <c r="AB1080" s="84">
        <v>4.4015478515625004</v>
      </c>
      <c r="AC1080" s="84">
        <v>1.93667814331054</v>
      </c>
      <c r="AD1080" s="84">
        <v>4.1375103271484299</v>
      </c>
      <c r="AE1080" s="84">
        <v>2.11272487182617</v>
      </c>
      <c r="AF1080" s="84">
        <v>0.79228378295898405</v>
      </c>
      <c r="AG1080" s="84">
        <v>2.5528967773437499</v>
      </c>
      <c r="AH1080" s="84">
        <v>2.3767911437988198</v>
      </c>
      <c r="AI1080" s="84">
        <v>11.620058380126901</v>
      </c>
      <c r="AJ1080" s="84">
        <v>8.3629724731445201</v>
      </c>
      <c r="AK1080" s="84">
        <v>1.84864417724609</v>
      </c>
      <c r="AL1080" s="84">
        <v>0.176065405273437</v>
      </c>
      <c r="AM1080" s="84">
        <v>0.52816892089843703</v>
      </c>
      <c r="AN1080" s="84">
        <v>1.4965391601562501</v>
      </c>
      <c r="AO1080" s="84">
        <v>1.40848394165039</v>
      </c>
      <c r="AP1080" s="84">
        <v>0.44016791992187398</v>
      </c>
      <c r="AQ1080" s="84">
        <v>0.17606412353515599</v>
      </c>
      <c r="AR1080" s="84">
        <v>0.61621005859375</v>
      </c>
      <c r="AS1080" s="84">
        <v>0.52816193847656201</v>
      </c>
      <c r="AT1080" s="84">
        <v>1.1443644836425699</v>
      </c>
      <c r="AU1080" s="84">
        <v>0.35213076782226499</v>
      </c>
      <c r="AV1080" s="84">
        <v>0.61622625732421799</v>
      </c>
      <c r="AW1080" s="84">
        <v>1.1444178955078099</v>
      </c>
      <c r="AX1080" s="84">
        <v>0.440155480957031</v>
      </c>
      <c r="AY1080" s="84">
        <v>0</v>
      </c>
      <c r="AZ1080" s="84">
        <v>4.4895359374999897</v>
      </c>
      <c r="BA1080" s="84">
        <v>10.9159579650878</v>
      </c>
      <c r="BB1080" s="84">
        <v>10.1235613037109</v>
      </c>
      <c r="BC1080" s="84">
        <v>13.8207998779296</v>
      </c>
      <c r="BD1080" s="84">
        <v>5.3698530090332</v>
      </c>
      <c r="BE1080" s="84">
        <v>2.4647447021484301</v>
      </c>
      <c r="BF1080" s="84">
        <v>3.1690779907226498</v>
      </c>
      <c r="BG1080" s="85">
        <v>5.28189450683593</v>
      </c>
    </row>
    <row r="1081" spans="1:59" ht="14.25" customHeight="1">
      <c r="A1081" s="82">
        <v>1080</v>
      </c>
      <c r="B1081" s="83" t="s">
        <v>74</v>
      </c>
      <c r="C1081" s="83" t="s">
        <v>214</v>
      </c>
      <c r="D1081" s="83">
        <v>63</v>
      </c>
      <c r="E1081" s="83">
        <v>3</v>
      </c>
      <c r="F1081" s="83">
        <v>15</v>
      </c>
      <c r="G1081" s="83" t="s">
        <v>84</v>
      </c>
      <c r="H1081" s="83" t="s">
        <v>85</v>
      </c>
      <c r="I1081" s="83" t="s">
        <v>91</v>
      </c>
      <c r="J1081" s="83" t="s">
        <v>92</v>
      </c>
      <c r="K1081" s="84">
        <v>0</v>
      </c>
      <c r="L1081" s="84">
        <v>0</v>
      </c>
      <c r="M1081" s="84">
        <v>0</v>
      </c>
      <c r="N1081" s="84">
        <v>0</v>
      </c>
      <c r="O1081" s="84">
        <v>0</v>
      </c>
      <c r="P1081" s="84">
        <v>0</v>
      </c>
      <c r="Q1081" s="84">
        <v>0</v>
      </c>
      <c r="R1081" s="84">
        <v>0</v>
      </c>
      <c r="S1081" s="84">
        <v>0</v>
      </c>
      <c r="T1081" s="84">
        <v>0</v>
      </c>
      <c r="U1081" s="84">
        <v>0</v>
      </c>
      <c r="V1081" s="84">
        <v>0</v>
      </c>
      <c r="W1081" s="84">
        <v>0</v>
      </c>
      <c r="X1081" s="84">
        <v>0</v>
      </c>
      <c r="Y1081" s="84">
        <v>0</v>
      </c>
      <c r="Z1081" s="84">
        <v>0</v>
      </c>
      <c r="AA1081" s="84">
        <v>0</v>
      </c>
      <c r="AB1081" s="84">
        <v>0</v>
      </c>
      <c r="AC1081" s="84">
        <v>0</v>
      </c>
      <c r="AD1081" s="84">
        <v>0</v>
      </c>
      <c r="AE1081" s="84">
        <v>0</v>
      </c>
      <c r="AF1081" s="84">
        <v>0</v>
      </c>
      <c r="AG1081" s="84">
        <v>0</v>
      </c>
      <c r="AH1081" s="84">
        <v>0</v>
      </c>
      <c r="AI1081" s="84">
        <v>0</v>
      </c>
      <c r="AJ1081" s="84">
        <v>0</v>
      </c>
      <c r="AK1081" s="84">
        <v>0</v>
      </c>
      <c r="AL1081" s="84">
        <v>0</v>
      </c>
      <c r="AM1081" s="84">
        <v>0</v>
      </c>
      <c r="AN1081" s="84">
        <v>0</v>
      </c>
      <c r="AO1081" s="84">
        <v>0.17605695800781199</v>
      </c>
      <c r="AP1081" s="84">
        <v>0</v>
      </c>
      <c r="AQ1081" s="84">
        <v>0</v>
      </c>
      <c r="AR1081" s="84">
        <v>0</v>
      </c>
      <c r="AS1081" s="84">
        <v>0</v>
      </c>
      <c r="AT1081" s="84">
        <v>0</v>
      </c>
      <c r="AU1081" s="84">
        <v>0</v>
      </c>
      <c r="AV1081" s="84">
        <v>0</v>
      </c>
      <c r="AW1081" s="84">
        <v>0</v>
      </c>
      <c r="AX1081" s="84">
        <v>0</v>
      </c>
      <c r="AY1081" s="84">
        <v>0</v>
      </c>
      <c r="AZ1081" s="84">
        <v>0</v>
      </c>
      <c r="BA1081" s="84">
        <v>0</v>
      </c>
      <c r="BB1081" s="84">
        <v>0</v>
      </c>
      <c r="BC1081" s="84">
        <v>0</v>
      </c>
      <c r="BD1081" s="84">
        <v>0</v>
      </c>
      <c r="BE1081" s="84">
        <v>0</v>
      </c>
      <c r="BF1081" s="84">
        <v>0</v>
      </c>
      <c r="BG1081" s="85">
        <v>0</v>
      </c>
    </row>
    <row r="1082" spans="1:59" ht="14.25" customHeight="1">
      <c r="A1082" s="82">
        <v>1081</v>
      </c>
      <c r="B1082" s="83" t="s">
        <v>74</v>
      </c>
      <c r="C1082" s="83" t="s">
        <v>214</v>
      </c>
      <c r="D1082" s="83">
        <v>63</v>
      </c>
      <c r="E1082" s="83">
        <v>3</v>
      </c>
      <c r="F1082" s="83">
        <v>66</v>
      </c>
      <c r="G1082" s="83" t="s">
        <v>84</v>
      </c>
      <c r="H1082" s="83" t="s">
        <v>85</v>
      </c>
      <c r="I1082" s="83" t="s">
        <v>87</v>
      </c>
      <c r="J1082" s="83" t="s">
        <v>100</v>
      </c>
      <c r="K1082" s="84">
        <v>0.35213213500976498</v>
      </c>
      <c r="L1082" s="84">
        <v>0.61625953979492099</v>
      </c>
      <c r="M1082" s="84">
        <v>0.52817684936523401</v>
      </c>
      <c r="N1082" s="84">
        <v>1.4965318542480399</v>
      </c>
      <c r="O1082" s="84">
        <v>1.4083072387695299</v>
      </c>
      <c r="P1082" s="84">
        <v>2.4647136535644498</v>
      </c>
      <c r="Q1082" s="84">
        <v>0.17606484375000001</v>
      </c>
      <c r="R1082" s="84">
        <v>0.88027665405273403</v>
      </c>
      <c r="S1082" s="84">
        <v>0.70419989013671802</v>
      </c>
      <c r="T1082" s="84">
        <v>2.2006482299804602</v>
      </c>
      <c r="U1082" s="84">
        <v>2.2886394653320301</v>
      </c>
      <c r="V1082" s="84">
        <v>2.7288950439453101</v>
      </c>
      <c r="W1082" s="84">
        <v>1.1443679382324199</v>
      </c>
      <c r="X1082" s="84">
        <v>3.3452050598144498</v>
      </c>
      <c r="Y1082" s="84">
        <v>2.8169883666992099</v>
      </c>
      <c r="Z1082" s="84">
        <v>1.5845768676757801</v>
      </c>
      <c r="AA1082" s="84">
        <v>0.88031181030273398</v>
      </c>
      <c r="AB1082" s="84">
        <v>0.52820427856445296</v>
      </c>
      <c r="AC1082" s="84">
        <v>8.0987182617187496</v>
      </c>
      <c r="AD1082" s="84">
        <v>1.93658441162109</v>
      </c>
      <c r="AE1082" s="84">
        <v>2.4647313720703101</v>
      </c>
      <c r="AF1082" s="84">
        <v>0.17605621948242101</v>
      </c>
      <c r="AG1082" s="84">
        <v>2.46487376708984</v>
      </c>
      <c r="AH1082" s="84">
        <v>1.9366800537109301</v>
      </c>
      <c r="AI1082" s="84">
        <v>6.5142428283691398</v>
      </c>
      <c r="AJ1082" s="84">
        <v>2.0247020141601499</v>
      </c>
      <c r="AK1082" s="84">
        <v>0.792280023193359</v>
      </c>
      <c r="AL1082" s="84">
        <v>0.70422565307617102</v>
      </c>
      <c r="AM1082" s="84">
        <v>8.8020648193359294E-2</v>
      </c>
      <c r="AN1082" s="84">
        <v>1.4965344909667899</v>
      </c>
      <c r="AO1082" s="84">
        <v>1.8485652648925699</v>
      </c>
      <c r="AP1082" s="84">
        <v>1.9366674621582001</v>
      </c>
      <c r="AQ1082" s="84">
        <v>8.8029925537109296E-2</v>
      </c>
      <c r="AR1082" s="84">
        <v>0.26409165649414001</v>
      </c>
      <c r="AS1082" s="84">
        <v>1.32047607421875</v>
      </c>
      <c r="AT1082" s="84">
        <v>2.3768449340820301</v>
      </c>
      <c r="AU1082" s="84">
        <v>1.58457174682617</v>
      </c>
      <c r="AV1082" s="84">
        <v>1.7606553466796799</v>
      </c>
      <c r="AW1082" s="84">
        <v>4.66560407714843</v>
      </c>
      <c r="AX1082" s="84">
        <v>0.26410026245117102</v>
      </c>
      <c r="AY1082" s="84">
        <v>2.2008429992675702</v>
      </c>
      <c r="AZ1082" s="84">
        <v>3.9611490356445298</v>
      </c>
      <c r="BA1082" s="84">
        <v>9.0672346069335905</v>
      </c>
      <c r="BB1082" s="84">
        <v>10.2994809570312</v>
      </c>
      <c r="BC1082" s="84">
        <v>8.7150140380859291</v>
      </c>
      <c r="BD1082" s="84">
        <v>5.1938456604003802</v>
      </c>
      <c r="BE1082" s="84">
        <v>4.5776132995605403</v>
      </c>
      <c r="BF1082" s="84">
        <v>5.4579768981933601</v>
      </c>
      <c r="BG1082" s="85">
        <v>12.3243444824218</v>
      </c>
    </row>
    <row r="1083" spans="1:59" ht="14.25" customHeight="1">
      <c r="A1083" s="82">
        <v>1082</v>
      </c>
      <c r="B1083" s="83" t="s">
        <v>74</v>
      </c>
      <c r="C1083" s="83" t="s">
        <v>214</v>
      </c>
      <c r="D1083" s="83">
        <v>63</v>
      </c>
      <c r="E1083" s="83">
        <v>3</v>
      </c>
      <c r="F1083" s="83">
        <v>82</v>
      </c>
      <c r="G1083" s="83" t="s">
        <v>84</v>
      </c>
      <c r="H1083" s="83" t="s">
        <v>85</v>
      </c>
      <c r="I1083" s="83" t="s">
        <v>87</v>
      </c>
      <c r="J1083" s="83" t="s">
        <v>114</v>
      </c>
      <c r="K1083" s="84">
        <v>0.17605970458984299</v>
      </c>
      <c r="L1083" s="84">
        <v>1.23241161499023</v>
      </c>
      <c r="M1083" s="84">
        <v>0.79225840454101504</v>
      </c>
      <c r="N1083" s="84">
        <v>1.0563708740234301</v>
      </c>
      <c r="O1083" s="84">
        <v>0.440133361816406</v>
      </c>
      <c r="P1083" s="84">
        <v>1.93656251220703</v>
      </c>
      <c r="Q1083" s="84">
        <v>0.70421181030273405</v>
      </c>
      <c r="R1083" s="84">
        <v>2.90478574829101</v>
      </c>
      <c r="S1083" s="84">
        <v>0.96830995483398397</v>
      </c>
      <c r="T1083" s="84">
        <v>1.67255327758789</v>
      </c>
      <c r="U1083" s="84">
        <v>2.5528550476074199</v>
      </c>
      <c r="V1083" s="84">
        <v>5.1057008544921798</v>
      </c>
      <c r="W1083" s="84">
        <v>7.9227973754882797</v>
      </c>
      <c r="X1083" s="84">
        <v>8.0103676208495997</v>
      </c>
      <c r="Y1083" s="84">
        <v>10.0351921936035</v>
      </c>
      <c r="Z1083" s="84">
        <v>4.7533184082031203</v>
      </c>
      <c r="AA1083" s="84">
        <v>3.9612849304199198</v>
      </c>
      <c r="AB1083" s="84">
        <v>6.2501624450683497</v>
      </c>
      <c r="AC1083" s="84">
        <v>2.2006759277343702</v>
      </c>
      <c r="AD1083" s="84">
        <v>1.23232374267578</v>
      </c>
      <c r="AE1083" s="84">
        <v>0.44011519775390601</v>
      </c>
      <c r="AF1083" s="84">
        <v>1.14438156127929</v>
      </c>
      <c r="AG1083" s="84">
        <v>1.2323703125000001</v>
      </c>
      <c r="AH1083" s="84">
        <v>9.4193265869140603</v>
      </c>
      <c r="AI1083" s="84">
        <v>2.64089237670898</v>
      </c>
      <c r="AJ1083" s="84">
        <v>8.8031198913574205</v>
      </c>
      <c r="AK1083" s="84">
        <v>0.44013397827148398</v>
      </c>
      <c r="AL1083" s="84">
        <v>2.6408773315429599</v>
      </c>
      <c r="AM1083" s="84">
        <v>1.9366510620117099</v>
      </c>
      <c r="AN1083" s="84">
        <v>2.2007311096191402</v>
      </c>
      <c r="AO1083" s="84">
        <v>2.0247104553222601</v>
      </c>
      <c r="AP1083" s="84">
        <v>0.52815427856445296</v>
      </c>
      <c r="AQ1083" s="84">
        <v>0.35211520996093698</v>
      </c>
      <c r="AR1083" s="84">
        <v>0</v>
      </c>
      <c r="AS1083" s="84">
        <v>0.88023825683593704</v>
      </c>
      <c r="AT1083" s="84">
        <v>0.88024135742187504</v>
      </c>
      <c r="AU1083" s="84">
        <v>0.17605187988281201</v>
      </c>
      <c r="AV1083" s="84">
        <v>0.176040216064453</v>
      </c>
      <c r="AW1083" s="84">
        <v>2.81690891723632</v>
      </c>
      <c r="AX1083" s="84">
        <v>0.96834312133789002</v>
      </c>
      <c r="AY1083" s="84">
        <v>0.44014384155273401</v>
      </c>
      <c r="AZ1083" s="84">
        <v>4.75347257690429</v>
      </c>
      <c r="BA1083" s="84">
        <v>29.4894326538085</v>
      </c>
      <c r="BB1083" s="84">
        <v>9.4189026672363205</v>
      </c>
      <c r="BC1083" s="84">
        <v>9.5952636962890594</v>
      </c>
      <c r="BD1083" s="84">
        <v>18.222338623046799</v>
      </c>
      <c r="BE1083" s="84">
        <v>1.6725766967773401</v>
      </c>
      <c r="BF1083" s="84">
        <v>2.2006325439453098</v>
      </c>
      <c r="BG1083" s="85">
        <v>4.7536339233398399</v>
      </c>
    </row>
    <row r="1084" spans="1:59" ht="14.25" customHeight="1">
      <c r="A1084" s="82">
        <v>1083</v>
      </c>
      <c r="B1084" s="83" t="s">
        <v>74</v>
      </c>
      <c r="C1084" s="83" t="s">
        <v>214</v>
      </c>
      <c r="D1084" s="83">
        <v>63</v>
      </c>
      <c r="E1084" s="83">
        <v>12</v>
      </c>
      <c r="F1084" s="83">
        <v>3</v>
      </c>
      <c r="G1084" s="83" t="s">
        <v>87</v>
      </c>
      <c r="H1084" s="83" t="s">
        <v>88</v>
      </c>
      <c r="I1084" s="83" t="s">
        <v>84</v>
      </c>
      <c r="J1084" s="83" t="s">
        <v>85</v>
      </c>
      <c r="K1084" s="84">
        <v>1.0563398559570301</v>
      </c>
      <c r="L1084" s="84">
        <v>9.8594905578613297</v>
      </c>
      <c r="M1084" s="84">
        <v>25.441281402587801</v>
      </c>
      <c r="N1084" s="84">
        <v>6.6023700073242102</v>
      </c>
      <c r="O1084" s="84">
        <v>1.0563940429687499</v>
      </c>
      <c r="P1084" s="84">
        <v>0.79228488769531202</v>
      </c>
      <c r="Q1084" s="84">
        <v>1.23242507324218</v>
      </c>
      <c r="R1084" s="84">
        <v>0</v>
      </c>
      <c r="S1084" s="84">
        <v>2.55294600830078</v>
      </c>
      <c r="T1084" s="84">
        <v>7.7467451293945304</v>
      </c>
      <c r="U1084" s="84">
        <v>2.5528541870117101</v>
      </c>
      <c r="V1084" s="84">
        <v>0.35211904296875002</v>
      </c>
      <c r="W1084" s="84">
        <v>0.61620290527343702</v>
      </c>
      <c r="X1084" s="84">
        <v>1.1444074768066399</v>
      </c>
      <c r="Y1084" s="84">
        <v>0.52816274414062503</v>
      </c>
      <c r="Z1084" s="84">
        <v>4.1374411437988199</v>
      </c>
      <c r="AA1084" s="84">
        <v>1.3204217102050699</v>
      </c>
      <c r="AB1084" s="84">
        <v>0.61623298339843702</v>
      </c>
      <c r="AC1084" s="84">
        <v>2.3768440856933601</v>
      </c>
      <c r="AD1084" s="84">
        <v>0.79227554321288995</v>
      </c>
      <c r="AE1084" s="84">
        <v>3.1690945251464799</v>
      </c>
      <c r="AF1084" s="84">
        <v>4.3135250427246001</v>
      </c>
      <c r="AG1084" s="84">
        <v>1.58452583007812</v>
      </c>
      <c r="AH1084" s="84">
        <v>0.88029947509765605</v>
      </c>
      <c r="AI1084" s="84">
        <v>0.52820052490234304</v>
      </c>
      <c r="AJ1084" s="84">
        <v>0</v>
      </c>
      <c r="AK1084" s="84">
        <v>0.968229443359375</v>
      </c>
      <c r="AL1084" s="84">
        <v>2.2007767761230399</v>
      </c>
      <c r="AM1084" s="84">
        <v>0.52819213867187498</v>
      </c>
      <c r="AN1084" s="84">
        <v>0.52818425903320299</v>
      </c>
      <c r="AO1084" s="84">
        <v>0.352108276367187</v>
      </c>
      <c r="AP1084" s="84">
        <v>8.8032598876953097E-2</v>
      </c>
      <c r="AQ1084" s="84">
        <v>3.2571333068847599</v>
      </c>
      <c r="AR1084" s="84">
        <v>0.79226153564453095</v>
      </c>
      <c r="AS1084" s="84">
        <v>0.61621381835937405</v>
      </c>
      <c r="AT1084" s="84">
        <v>8.8027465820312498E-2</v>
      </c>
      <c r="AU1084" s="84">
        <v>0.44013551025390601</v>
      </c>
      <c r="AV1084" s="84">
        <v>1.7606036499023401</v>
      </c>
      <c r="AW1084" s="84">
        <v>0.70424459228515601</v>
      </c>
      <c r="AX1084" s="84">
        <v>8.8032025146484297E-2</v>
      </c>
      <c r="AY1084" s="84">
        <v>46.656855328368998</v>
      </c>
      <c r="AZ1084" s="84">
        <v>2.8170341552734302</v>
      </c>
      <c r="BA1084" s="84">
        <v>2.0247047912597602</v>
      </c>
      <c r="BB1084" s="84">
        <v>4.5776314819335902</v>
      </c>
      <c r="BC1084" s="84">
        <v>5.6339528564453101</v>
      </c>
      <c r="BD1084" s="84">
        <v>2.3767826232910099</v>
      </c>
      <c r="BE1084" s="84">
        <v>3.43318491821289</v>
      </c>
      <c r="BF1084" s="84">
        <v>0.70423961791992196</v>
      </c>
      <c r="BG1084" s="85">
        <v>10.035623400878899</v>
      </c>
    </row>
    <row r="1085" spans="1:59" ht="14.25" customHeight="1">
      <c r="A1085" s="82">
        <v>1084</v>
      </c>
      <c r="B1085" s="83" t="s">
        <v>74</v>
      </c>
      <c r="C1085" s="83" t="s">
        <v>214</v>
      </c>
      <c r="D1085" s="83">
        <v>63</v>
      </c>
      <c r="E1085" s="83">
        <v>12</v>
      </c>
      <c r="F1085" s="83">
        <v>12</v>
      </c>
      <c r="G1085" s="83" t="s">
        <v>87</v>
      </c>
      <c r="H1085" s="83" t="s">
        <v>88</v>
      </c>
      <c r="I1085" s="83" t="s">
        <v>87</v>
      </c>
      <c r="J1085" s="83" t="s">
        <v>88</v>
      </c>
      <c r="K1085" s="84">
        <v>7217.44076888376</v>
      </c>
      <c r="L1085" s="84">
        <v>7004.4128009761098</v>
      </c>
      <c r="M1085" s="84">
        <v>6858.4607822442504</v>
      </c>
      <c r="N1085" s="84">
        <v>6823.0737876032399</v>
      </c>
      <c r="O1085" s="84">
        <v>6845.0816466853003</v>
      </c>
      <c r="P1085" s="84">
        <v>6908.0202068108501</v>
      </c>
      <c r="Q1085" s="84">
        <v>7016.46830865435</v>
      </c>
      <c r="R1085" s="84">
        <v>7077.9108875423999</v>
      </c>
      <c r="S1085" s="84">
        <v>7071.9217661556904</v>
      </c>
      <c r="T1085" s="84">
        <v>7058.3627954769299</v>
      </c>
      <c r="U1085" s="84">
        <v>7047.7974626948999</v>
      </c>
      <c r="V1085" s="84">
        <v>7046.9160401668596</v>
      </c>
      <c r="W1085" s="84">
        <v>7064.2573155698601</v>
      </c>
      <c r="X1085" s="84">
        <v>7100.6141209042198</v>
      </c>
      <c r="Y1085" s="84">
        <v>7113.3812702388504</v>
      </c>
      <c r="Z1085" s="84">
        <v>7104.7560670528301</v>
      </c>
      <c r="AA1085" s="84">
        <v>7093.8409620113898</v>
      </c>
      <c r="AB1085" s="84">
        <v>7057.3093868647702</v>
      </c>
      <c r="AC1085" s="84">
        <v>7047.0975425777397</v>
      </c>
      <c r="AD1085" s="84">
        <v>7100.6188333980799</v>
      </c>
      <c r="AE1085" s="84">
        <v>7141.3754167780899</v>
      </c>
      <c r="AF1085" s="84">
        <v>7162.6780721187397</v>
      </c>
      <c r="AG1085" s="84">
        <v>7195.60002963842</v>
      </c>
      <c r="AH1085" s="84">
        <v>7221.0379352473501</v>
      </c>
      <c r="AI1085" s="84">
        <v>7274.7338169918803</v>
      </c>
      <c r="AJ1085" s="84">
        <v>7344.9798998776196</v>
      </c>
      <c r="AK1085" s="84">
        <v>7410.4710653682096</v>
      </c>
      <c r="AL1085" s="84">
        <v>7392.7758749690302</v>
      </c>
      <c r="AM1085" s="84">
        <v>7357.0363196652497</v>
      </c>
      <c r="AN1085" s="84">
        <v>7346.9139059567597</v>
      </c>
      <c r="AO1085" s="84">
        <v>7361.7928525143898</v>
      </c>
      <c r="AP1085" s="84">
        <v>7371.3885368954898</v>
      </c>
      <c r="AQ1085" s="84">
        <v>7361.3543345029202</v>
      </c>
      <c r="AR1085" s="84">
        <v>7356.7763346737702</v>
      </c>
      <c r="AS1085" s="84">
        <v>7349.7323622860504</v>
      </c>
      <c r="AT1085" s="84">
        <v>7334.6793812312399</v>
      </c>
      <c r="AU1085" s="84">
        <v>7331.2467485529896</v>
      </c>
      <c r="AV1085" s="84">
        <v>7336.4410438288796</v>
      </c>
      <c r="AW1085" s="84">
        <v>7335.5595545283804</v>
      </c>
      <c r="AX1085" s="84">
        <v>7429.0434856684196</v>
      </c>
      <c r="AY1085" s="84">
        <v>6766.8234971004003</v>
      </c>
      <c r="AZ1085" s="84">
        <v>6791.2042964839102</v>
      </c>
      <c r="BA1085" s="84">
        <v>6911.0933565791702</v>
      </c>
      <c r="BB1085" s="84">
        <v>6967.5219593378897</v>
      </c>
      <c r="BC1085" s="84">
        <v>7053.8752736811703</v>
      </c>
      <c r="BD1085" s="84">
        <v>7155.9836626339102</v>
      </c>
      <c r="BE1085" s="84">
        <v>7217.77894927322</v>
      </c>
      <c r="BF1085" s="84">
        <v>7247.7947625666702</v>
      </c>
      <c r="BG1085" s="85">
        <v>6945.34172053766</v>
      </c>
    </row>
    <row r="1086" spans="1:59" ht="14.25" customHeight="1">
      <c r="A1086" s="82">
        <v>1085</v>
      </c>
      <c r="B1086" s="83" t="s">
        <v>74</v>
      </c>
      <c r="C1086" s="83" t="s">
        <v>214</v>
      </c>
      <c r="D1086" s="83">
        <v>63</v>
      </c>
      <c r="E1086" s="83">
        <v>12</v>
      </c>
      <c r="F1086" s="83">
        <v>15</v>
      </c>
      <c r="G1086" s="83" t="s">
        <v>87</v>
      </c>
      <c r="H1086" s="83" t="s">
        <v>88</v>
      </c>
      <c r="I1086" s="83" t="s">
        <v>91</v>
      </c>
      <c r="J1086" s="83" t="s">
        <v>92</v>
      </c>
      <c r="K1086" s="84">
        <v>14.9646967956542</v>
      </c>
      <c r="L1086" s="84">
        <v>28.081256982421898</v>
      </c>
      <c r="M1086" s="84">
        <v>9.4189001220702995</v>
      </c>
      <c r="N1086" s="84">
        <v>6.8659924926757796</v>
      </c>
      <c r="O1086" s="84">
        <v>2.2886403442382801</v>
      </c>
      <c r="P1086" s="84">
        <v>0.79222948608398402</v>
      </c>
      <c r="Q1086" s="84">
        <v>0.88024420166015604</v>
      </c>
      <c r="R1086" s="84">
        <v>2.81696919555664</v>
      </c>
      <c r="S1086" s="84">
        <v>15.316888525390601</v>
      </c>
      <c r="T1086" s="84">
        <v>9.3309511291503906</v>
      </c>
      <c r="U1086" s="84">
        <v>9.1549633361816394</v>
      </c>
      <c r="V1086" s="84">
        <v>8.3624537353515596</v>
      </c>
      <c r="W1086" s="84">
        <v>2.7288974060058599</v>
      </c>
      <c r="X1086" s="84">
        <v>2.3767860778808498</v>
      </c>
      <c r="Y1086" s="84">
        <v>2.81692857055664</v>
      </c>
      <c r="Z1086" s="84">
        <v>2.1126793762206999</v>
      </c>
      <c r="AA1086" s="84">
        <v>7.0421948486328096</v>
      </c>
      <c r="AB1086" s="84">
        <v>4.0492277709960902</v>
      </c>
      <c r="AC1086" s="84">
        <v>5.9857265197753904</v>
      </c>
      <c r="AD1086" s="84">
        <v>4.1373370361328101</v>
      </c>
      <c r="AE1086" s="84">
        <v>6.3380152282714803</v>
      </c>
      <c r="AF1086" s="84">
        <v>7.0422180358886699</v>
      </c>
      <c r="AG1086" s="84">
        <v>4.7534753295898398</v>
      </c>
      <c r="AH1086" s="84">
        <v>4.7533652526855397</v>
      </c>
      <c r="AI1086" s="84">
        <v>8.0105127380371108</v>
      </c>
      <c r="AJ1086" s="84">
        <v>12.852012084960901</v>
      </c>
      <c r="AK1086" s="84">
        <v>17.957709863281199</v>
      </c>
      <c r="AL1086" s="84">
        <v>16.725110906982401</v>
      </c>
      <c r="AM1086" s="84">
        <v>8.6266932128906202</v>
      </c>
      <c r="AN1086" s="84">
        <v>12.3238111938476</v>
      </c>
      <c r="AO1086" s="84">
        <v>7.3059887329101496</v>
      </c>
      <c r="AP1086" s="84">
        <v>9.5949575012206996</v>
      </c>
      <c r="AQ1086" s="84">
        <v>7.3061872863769501</v>
      </c>
      <c r="AR1086" s="84">
        <v>7.3944194580078104</v>
      </c>
      <c r="AS1086" s="84">
        <v>6.2499904357910099</v>
      </c>
      <c r="AT1086" s="84">
        <v>19.542017333984301</v>
      </c>
      <c r="AU1086" s="84">
        <v>8.7148599853515591</v>
      </c>
      <c r="AV1086" s="84">
        <v>7.6583449768066396</v>
      </c>
      <c r="AW1086" s="84">
        <v>16.0206293884277</v>
      </c>
      <c r="AX1086" s="84">
        <v>12.675266790771399</v>
      </c>
      <c r="AY1086" s="84">
        <v>21.214692944335901</v>
      </c>
      <c r="AZ1086" s="84">
        <v>5.1055291137695296</v>
      </c>
      <c r="BA1086" s="84">
        <v>10.475390374755801</v>
      </c>
      <c r="BB1086" s="84">
        <v>12.235726470947199</v>
      </c>
      <c r="BC1086" s="84">
        <v>17.605318609619101</v>
      </c>
      <c r="BD1086" s="84">
        <v>42.869289849853502</v>
      </c>
      <c r="BE1086" s="84">
        <v>23.327382904052701</v>
      </c>
      <c r="BF1086" s="84">
        <v>41.020361505126999</v>
      </c>
      <c r="BG1086" s="85">
        <v>36.7077428710937</v>
      </c>
    </row>
    <row r="1087" spans="1:59" ht="14.25" customHeight="1">
      <c r="A1087" s="82">
        <v>1086</v>
      </c>
      <c r="B1087" s="83" t="s">
        <v>74</v>
      </c>
      <c r="C1087" s="83" t="s">
        <v>214</v>
      </c>
      <c r="D1087" s="83">
        <v>63</v>
      </c>
      <c r="E1087" s="83">
        <v>12</v>
      </c>
      <c r="F1087" s="83">
        <v>24</v>
      </c>
      <c r="G1087" s="83" t="s">
        <v>87</v>
      </c>
      <c r="H1087" s="83" t="s">
        <v>88</v>
      </c>
      <c r="I1087" s="83" t="s">
        <v>96</v>
      </c>
      <c r="J1087" s="83" t="s">
        <v>144</v>
      </c>
      <c r="K1087" s="84">
        <v>0</v>
      </c>
      <c r="L1087" s="84">
        <v>0</v>
      </c>
      <c r="M1087" s="84">
        <v>0</v>
      </c>
      <c r="N1087" s="84">
        <v>0</v>
      </c>
      <c r="O1087" s="84">
        <v>0</v>
      </c>
      <c r="P1087" s="84">
        <v>0</v>
      </c>
      <c r="Q1087" s="84">
        <v>0</v>
      </c>
      <c r="R1087" s="84">
        <v>0</v>
      </c>
      <c r="S1087" s="84">
        <v>0</v>
      </c>
      <c r="T1087" s="84">
        <v>0</v>
      </c>
      <c r="U1087" s="84">
        <v>0</v>
      </c>
      <c r="V1087" s="84">
        <v>0</v>
      </c>
      <c r="W1087" s="84">
        <v>0.88026481933593703</v>
      </c>
      <c r="X1087" s="84">
        <v>2.8168384155273398</v>
      </c>
      <c r="Y1087" s="84">
        <v>0.26407993164062499</v>
      </c>
      <c r="Z1087" s="84">
        <v>0</v>
      </c>
      <c r="AA1087" s="84">
        <v>0.26407986450195298</v>
      </c>
      <c r="AB1087" s="84">
        <v>0.35210681152343698</v>
      </c>
      <c r="AC1087" s="84">
        <v>0.26408007812500001</v>
      </c>
      <c r="AD1087" s="84">
        <v>0.17605384521484299</v>
      </c>
      <c r="AE1087" s="84">
        <v>0</v>
      </c>
      <c r="AF1087" s="84">
        <v>0.52815972290039004</v>
      </c>
      <c r="AG1087" s="84">
        <v>8.8026812744140606E-2</v>
      </c>
      <c r="AH1087" s="84">
        <v>0.88026799926757804</v>
      </c>
      <c r="AI1087" s="84">
        <v>8.8026599121093702E-2</v>
      </c>
      <c r="AJ1087" s="84">
        <v>8.8027246093749997E-2</v>
      </c>
      <c r="AK1087" s="84">
        <v>0.26407950439453098</v>
      </c>
      <c r="AL1087" s="84">
        <v>0</v>
      </c>
      <c r="AM1087" s="84">
        <v>0</v>
      </c>
      <c r="AN1087" s="84">
        <v>0.176053265380859</v>
      </c>
      <c r="AO1087" s="84">
        <v>8.8026739501953097E-2</v>
      </c>
      <c r="AP1087" s="84">
        <v>0</v>
      </c>
      <c r="AQ1087" s="84">
        <v>0</v>
      </c>
      <c r="AR1087" s="84">
        <v>0.17605319824218699</v>
      </c>
      <c r="AS1087" s="84">
        <v>0</v>
      </c>
      <c r="AT1087" s="84">
        <v>0.26407884521484298</v>
      </c>
      <c r="AU1087" s="84">
        <v>0</v>
      </c>
      <c r="AV1087" s="84">
        <v>0.176053125</v>
      </c>
      <c r="AW1087" s="84">
        <v>0.17605355834960901</v>
      </c>
      <c r="AX1087" s="84">
        <v>8.8026092529296801E-2</v>
      </c>
      <c r="AY1087" s="84">
        <v>0</v>
      </c>
      <c r="AZ1087" s="84">
        <v>0</v>
      </c>
      <c r="BA1087" s="84">
        <v>3.52105220947265</v>
      </c>
      <c r="BB1087" s="84">
        <v>1.5844827209472601</v>
      </c>
      <c r="BC1087" s="84">
        <v>1.2323746765136701</v>
      </c>
      <c r="BD1087" s="84">
        <v>0.26408051147460898</v>
      </c>
      <c r="BE1087" s="84">
        <v>0.17605319824218699</v>
      </c>
      <c r="BF1087" s="84">
        <v>0.35210581665038998</v>
      </c>
      <c r="BG1087" s="85">
        <v>5.63369176635742</v>
      </c>
    </row>
    <row r="1088" spans="1:59" ht="14.25" customHeight="1">
      <c r="A1088" s="82">
        <v>1087</v>
      </c>
      <c r="B1088" s="83" t="s">
        <v>74</v>
      </c>
      <c r="C1088" s="83" t="s">
        <v>214</v>
      </c>
      <c r="D1088" s="83">
        <v>63</v>
      </c>
      <c r="E1088" s="83">
        <v>12</v>
      </c>
      <c r="F1088" s="83">
        <v>33</v>
      </c>
      <c r="G1088" s="83" t="s">
        <v>87</v>
      </c>
      <c r="H1088" s="83" t="s">
        <v>88</v>
      </c>
      <c r="I1088" s="83" t="s">
        <v>110</v>
      </c>
      <c r="J1088" s="83" t="s">
        <v>111</v>
      </c>
      <c r="K1088" s="84">
        <v>0.79233646240234301</v>
      </c>
      <c r="L1088" s="84">
        <v>0.44016947021484298</v>
      </c>
      <c r="M1088" s="84">
        <v>0.17607423095703101</v>
      </c>
      <c r="N1088" s="84">
        <v>8.8021374511718695E-2</v>
      </c>
      <c r="O1088" s="84">
        <v>0.17607617797851499</v>
      </c>
      <c r="P1088" s="84">
        <v>0</v>
      </c>
      <c r="Q1088" s="84">
        <v>0.2640916015625</v>
      </c>
      <c r="R1088" s="84">
        <v>0.528211834716796</v>
      </c>
      <c r="S1088" s="84">
        <v>0.17605256958007801</v>
      </c>
      <c r="T1088" s="84">
        <v>0.44014213256835899</v>
      </c>
      <c r="U1088" s="84">
        <v>0.17607589111328101</v>
      </c>
      <c r="V1088" s="84">
        <v>8.8037658691406201E-2</v>
      </c>
      <c r="W1088" s="84">
        <v>0.352150628662109</v>
      </c>
      <c r="X1088" s="84">
        <v>0.44013056640624998</v>
      </c>
      <c r="Y1088" s="84">
        <v>0.52822601928710899</v>
      </c>
      <c r="Z1088" s="84">
        <v>8.8037658691406201E-2</v>
      </c>
      <c r="AA1088" s="84">
        <v>8.8037799072265596E-2</v>
      </c>
      <c r="AB1088" s="84">
        <v>8.8022827148437496E-2</v>
      </c>
      <c r="AC1088" s="84">
        <v>0.17606062622070301</v>
      </c>
      <c r="AD1088" s="84">
        <v>8.8037658691406201E-2</v>
      </c>
      <c r="AE1088" s="84">
        <v>0.35214867553710899</v>
      </c>
      <c r="AF1088" s="84">
        <v>0.44015164794921802</v>
      </c>
      <c r="AG1088" s="84">
        <v>0.35212810668945299</v>
      </c>
      <c r="AH1088" s="84">
        <v>0.26411253662109302</v>
      </c>
      <c r="AI1088" s="84">
        <v>0</v>
      </c>
      <c r="AJ1088" s="84">
        <v>0.52813735351562496</v>
      </c>
      <c r="AK1088" s="84">
        <v>0.17605895996093701</v>
      </c>
      <c r="AL1088" s="84">
        <v>0.52814758300781195</v>
      </c>
      <c r="AM1088" s="84">
        <v>0</v>
      </c>
      <c r="AN1088" s="84">
        <v>0.52820298461913995</v>
      </c>
      <c r="AO1088" s="84">
        <v>8.8022680664062394E-2</v>
      </c>
      <c r="AP1088" s="84">
        <v>8.8038452148437502E-2</v>
      </c>
      <c r="AQ1088" s="84">
        <v>0.2641115234375</v>
      </c>
      <c r="AR1088" s="84">
        <v>0.264061291503906</v>
      </c>
      <c r="AS1088" s="84">
        <v>8.8022680664062394E-2</v>
      </c>
      <c r="AT1088" s="84">
        <v>1.0564384460449201</v>
      </c>
      <c r="AU1088" s="84">
        <v>0.44015395507812499</v>
      </c>
      <c r="AV1088" s="84">
        <v>0.17607465820312501</v>
      </c>
      <c r="AW1088" s="84">
        <v>1.6725761413574201</v>
      </c>
      <c r="AX1088" s="84">
        <v>0</v>
      </c>
      <c r="AY1088" s="84">
        <v>0.52820880126953096</v>
      </c>
      <c r="AZ1088" s="84">
        <v>0.35215236206054601</v>
      </c>
      <c r="BA1088" s="84">
        <v>0.440189654541015</v>
      </c>
      <c r="BB1088" s="84">
        <v>0.17607545776367101</v>
      </c>
      <c r="BC1088" s="84">
        <v>0.17607235107421801</v>
      </c>
      <c r="BD1088" s="84">
        <v>0.44016453247070297</v>
      </c>
      <c r="BE1088" s="84">
        <v>8.8022680664062394E-2</v>
      </c>
      <c r="BF1088" s="84">
        <v>0.70429020996093705</v>
      </c>
      <c r="BG1088" s="85">
        <v>0.35214867553710899</v>
      </c>
    </row>
    <row r="1089" spans="1:59" ht="14.25" customHeight="1">
      <c r="A1089" s="82">
        <v>1088</v>
      </c>
      <c r="B1089" s="83" t="s">
        <v>74</v>
      </c>
      <c r="C1089" s="83" t="s">
        <v>214</v>
      </c>
      <c r="D1089" s="83">
        <v>63</v>
      </c>
      <c r="E1089" s="83">
        <v>12</v>
      </c>
      <c r="F1089" s="83">
        <v>66</v>
      </c>
      <c r="G1089" s="83" t="s">
        <v>87</v>
      </c>
      <c r="H1089" s="83" t="s">
        <v>88</v>
      </c>
      <c r="I1089" s="83" t="s">
        <v>87</v>
      </c>
      <c r="J1089" s="83" t="s">
        <v>100</v>
      </c>
      <c r="K1089" s="84">
        <v>0.61623144531249996</v>
      </c>
      <c r="L1089" s="84">
        <v>3.5210999816894502</v>
      </c>
      <c r="M1089" s="84">
        <v>5.1057649169921797</v>
      </c>
      <c r="N1089" s="84">
        <v>4.6655170410156197</v>
      </c>
      <c r="O1089" s="84">
        <v>2.3767689575195301</v>
      </c>
      <c r="P1089" s="84">
        <v>0.52813301391601497</v>
      </c>
      <c r="Q1089" s="84">
        <v>0.968307507324218</v>
      </c>
      <c r="R1089" s="84">
        <v>0.88020538940429605</v>
      </c>
      <c r="S1089" s="84">
        <v>2.0247336120605399</v>
      </c>
      <c r="T1089" s="84">
        <v>1.84855060424804</v>
      </c>
      <c r="U1089" s="84">
        <v>2.20065591430664</v>
      </c>
      <c r="V1089" s="84">
        <v>0.96827880859375004</v>
      </c>
      <c r="W1089" s="84">
        <v>0.26409345703124998</v>
      </c>
      <c r="X1089" s="84">
        <v>0.52819146118163995</v>
      </c>
      <c r="Y1089" s="84">
        <v>1.0563201293945299</v>
      </c>
      <c r="Z1089" s="84">
        <v>0.96834195556640601</v>
      </c>
      <c r="AA1089" s="84">
        <v>0.70424988403320299</v>
      </c>
      <c r="AB1089" s="84">
        <v>1.9366278259277301</v>
      </c>
      <c r="AC1089" s="84">
        <v>6.2500987976074196</v>
      </c>
      <c r="AD1089" s="84">
        <v>2.9929138854980399</v>
      </c>
      <c r="AE1089" s="84">
        <v>4.0494226501464796</v>
      </c>
      <c r="AF1089" s="84">
        <v>0.70426028442382804</v>
      </c>
      <c r="AG1089" s="84">
        <v>2.64080129394531</v>
      </c>
      <c r="AH1089" s="84">
        <v>1.0563162780761699</v>
      </c>
      <c r="AI1089" s="84">
        <v>1.67256370849609</v>
      </c>
      <c r="AJ1089" s="84">
        <v>1.23246731567382</v>
      </c>
      <c r="AK1089" s="84">
        <v>2.72891206054687</v>
      </c>
      <c r="AL1089" s="84">
        <v>0.88034166870117103</v>
      </c>
      <c r="AM1089" s="84">
        <v>0.70420931396484299</v>
      </c>
      <c r="AN1089" s="84">
        <v>2.1126891601562501</v>
      </c>
      <c r="AO1089" s="84">
        <v>1.5845445373535101</v>
      </c>
      <c r="AP1089" s="84">
        <v>0.61621035156250004</v>
      </c>
      <c r="AQ1089" s="84">
        <v>0.79226463623046794</v>
      </c>
      <c r="AR1089" s="84">
        <v>2.2007626281738202</v>
      </c>
      <c r="AS1089" s="84">
        <v>4.1374403259277299</v>
      </c>
      <c r="AT1089" s="84">
        <v>1.84862215576171</v>
      </c>
      <c r="AU1089" s="84">
        <v>1.4084157592773401</v>
      </c>
      <c r="AV1089" s="84">
        <v>1.4084679992675699</v>
      </c>
      <c r="AW1089" s="84">
        <v>2.9049820190429601</v>
      </c>
      <c r="AX1089" s="84">
        <v>0.44014407958984297</v>
      </c>
      <c r="AY1089" s="84">
        <v>11.5317716918945</v>
      </c>
      <c r="AZ1089" s="84">
        <v>2.4647144287109302</v>
      </c>
      <c r="BA1089" s="84">
        <v>1.67250868530273</v>
      </c>
      <c r="BB1089" s="84">
        <v>5.4578563842773402</v>
      </c>
      <c r="BC1089" s="84">
        <v>5.0176366882324199</v>
      </c>
      <c r="BD1089" s="84">
        <v>2.2887762145995998</v>
      </c>
      <c r="BE1089" s="84">
        <v>6.3382045715331996</v>
      </c>
      <c r="BF1089" s="84">
        <v>5.8099305969238202</v>
      </c>
      <c r="BG1089" s="85">
        <v>17.342245159912</v>
      </c>
    </row>
    <row r="1090" spans="1:59" ht="14.25" customHeight="1">
      <c r="A1090" s="82">
        <v>1089</v>
      </c>
      <c r="B1090" s="83" t="s">
        <v>74</v>
      </c>
      <c r="C1090" s="83" t="s">
        <v>214</v>
      </c>
      <c r="D1090" s="83">
        <v>63</v>
      </c>
      <c r="E1090" s="83">
        <v>12</v>
      </c>
      <c r="F1090" s="83">
        <v>68</v>
      </c>
      <c r="G1090" s="83" t="s">
        <v>87</v>
      </c>
      <c r="H1090" s="83" t="s">
        <v>88</v>
      </c>
      <c r="I1090" s="83" t="s">
        <v>96</v>
      </c>
      <c r="J1090" s="83" t="s">
        <v>103</v>
      </c>
      <c r="K1090" s="84">
        <v>1.0562639343261699</v>
      </c>
      <c r="L1090" s="84">
        <v>0.176053125</v>
      </c>
      <c r="M1090" s="84">
        <v>8.8026739501953097E-2</v>
      </c>
      <c r="N1090" s="84">
        <v>0.44012587890624999</v>
      </c>
      <c r="O1090" s="84">
        <v>0</v>
      </c>
      <c r="P1090" s="84">
        <v>0</v>
      </c>
      <c r="Q1090" s="84">
        <v>0.44009883422851498</v>
      </c>
      <c r="R1090" s="84">
        <v>0.52810770263671802</v>
      </c>
      <c r="S1090" s="84">
        <v>0.176053125</v>
      </c>
      <c r="T1090" s="84">
        <v>0.17605311889648401</v>
      </c>
      <c r="U1090" s="84">
        <v>0.176053265380859</v>
      </c>
      <c r="V1090" s="84">
        <v>0</v>
      </c>
      <c r="W1090" s="84">
        <v>0.61620999145507804</v>
      </c>
      <c r="X1090" s="84">
        <v>3.1689387817382801</v>
      </c>
      <c r="Y1090" s="84">
        <v>1.40840183105468</v>
      </c>
      <c r="Z1090" s="84">
        <v>0.26407116699218702</v>
      </c>
      <c r="AA1090" s="84">
        <v>8.8027246093749997E-2</v>
      </c>
      <c r="AB1090" s="84">
        <v>0</v>
      </c>
      <c r="AC1090" s="84">
        <v>0.88022905273437402</v>
      </c>
      <c r="AD1090" s="84">
        <v>0.26407152709960902</v>
      </c>
      <c r="AE1090" s="84">
        <v>0.44014789428710899</v>
      </c>
      <c r="AF1090" s="84">
        <v>8.8026885986328102E-2</v>
      </c>
      <c r="AG1090" s="84">
        <v>0</v>
      </c>
      <c r="AH1090" s="84">
        <v>0</v>
      </c>
      <c r="AI1090" s="84">
        <v>8.8025799560546805E-2</v>
      </c>
      <c r="AJ1090" s="84">
        <v>0.35209722290038997</v>
      </c>
      <c r="AK1090" s="84">
        <v>0.61618363647460905</v>
      </c>
      <c r="AL1090" s="84">
        <v>0.35212556152343699</v>
      </c>
      <c r="AM1090" s="84">
        <v>0.35211145629882801</v>
      </c>
      <c r="AN1090" s="84">
        <v>0.440139422607421</v>
      </c>
      <c r="AO1090" s="84">
        <v>0</v>
      </c>
      <c r="AP1090" s="84">
        <v>0.176054345703125</v>
      </c>
      <c r="AQ1090" s="84">
        <v>0.176055798339843</v>
      </c>
      <c r="AR1090" s="84">
        <v>0.26408347778320301</v>
      </c>
      <c r="AS1090" s="84">
        <v>0</v>
      </c>
      <c r="AT1090" s="84">
        <v>0.17605572509765599</v>
      </c>
      <c r="AU1090" s="84">
        <v>0.176053698730468</v>
      </c>
      <c r="AV1090" s="84">
        <v>0</v>
      </c>
      <c r="AW1090" s="84">
        <v>0</v>
      </c>
      <c r="AX1090" s="84">
        <v>8.8018542480468698E-2</v>
      </c>
      <c r="AY1090" s="84">
        <v>0.70420567016601499</v>
      </c>
      <c r="AZ1090" s="84">
        <v>8.8026452636718697E-2</v>
      </c>
      <c r="BA1090" s="84">
        <v>4.7534181274413996</v>
      </c>
      <c r="BB1090" s="84">
        <v>0.17603680419921799</v>
      </c>
      <c r="BC1090" s="84">
        <v>0.176054931640625</v>
      </c>
      <c r="BD1090" s="84">
        <v>0.70422297363281205</v>
      </c>
      <c r="BE1090" s="84">
        <v>0.352111376953125</v>
      </c>
      <c r="BF1090" s="84">
        <v>0</v>
      </c>
      <c r="BG1090" s="85">
        <v>0</v>
      </c>
    </row>
    <row r="1091" spans="1:59" ht="14.25" customHeight="1">
      <c r="A1091" s="82">
        <v>1090</v>
      </c>
      <c r="B1091" s="83" t="s">
        <v>74</v>
      </c>
      <c r="C1091" s="83" t="s">
        <v>214</v>
      </c>
      <c r="D1091" s="83">
        <v>63</v>
      </c>
      <c r="E1091" s="83">
        <v>12</v>
      </c>
      <c r="F1091" s="83">
        <v>82</v>
      </c>
      <c r="G1091" s="83" t="s">
        <v>87</v>
      </c>
      <c r="H1091" s="83" t="s">
        <v>88</v>
      </c>
      <c r="I1091" s="83" t="s">
        <v>87</v>
      </c>
      <c r="J1091" s="83" t="s">
        <v>114</v>
      </c>
      <c r="K1091" s="84">
        <v>12.763976263427701</v>
      </c>
      <c r="L1091" s="84">
        <v>207.74521029663001</v>
      </c>
      <c r="M1091" s="84">
        <v>133.09910583496099</v>
      </c>
      <c r="N1091" s="84">
        <v>72.621502276611395</v>
      </c>
      <c r="O1091" s="84">
        <v>44.189890277099501</v>
      </c>
      <c r="P1091" s="84">
        <v>30.193214270019499</v>
      </c>
      <c r="Q1091" s="84">
        <v>31.249658190917899</v>
      </c>
      <c r="R1091" s="84">
        <v>54.314121392822202</v>
      </c>
      <c r="S1091" s="84">
        <v>61.532520428466803</v>
      </c>
      <c r="T1091" s="84">
        <v>63.644703680419802</v>
      </c>
      <c r="U1091" s="84">
        <v>61.091875561523402</v>
      </c>
      <c r="V1091" s="84">
        <v>62.851722344970597</v>
      </c>
      <c r="W1091" s="84">
        <v>39.259582324218698</v>
      </c>
      <c r="X1091" s="84">
        <v>54.576432946777302</v>
      </c>
      <c r="Y1091" s="84">
        <v>56.336927325439397</v>
      </c>
      <c r="Z1091" s="84">
        <v>77.551205200195199</v>
      </c>
      <c r="AA1091" s="84">
        <v>64.787658050537104</v>
      </c>
      <c r="AB1091" s="84">
        <v>79.488806353759699</v>
      </c>
      <c r="AC1091" s="84">
        <v>42.781841809082003</v>
      </c>
      <c r="AD1091" s="84">
        <v>54.664467871093699</v>
      </c>
      <c r="AE1091" s="84">
        <v>30.018162628173801</v>
      </c>
      <c r="AF1091" s="84">
        <v>34.770555944824103</v>
      </c>
      <c r="AG1091" s="84">
        <v>41.813670672607401</v>
      </c>
      <c r="AH1091" s="84">
        <v>30.106840045165999</v>
      </c>
      <c r="AI1091" s="84">
        <v>38.028348199462798</v>
      </c>
      <c r="AJ1091" s="84">
        <v>39.5251376342773</v>
      </c>
      <c r="AK1091" s="84">
        <v>29.841690289306602</v>
      </c>
      <c r="AL1091" s="84">
        <v>88.733249804687404</v>
      </c>
      <c r="AM1091" s="84">
        <v>57.834711621093803</v>
      </c>
      <c r="AN1091" s="84">
        <v>49.030200579834002</v>
      </c>
      <c r="AO1091" s="84">
        <v>60.386380206298597</v>
      </c>
      <c r="AP1091" s="84">
        <v>35.035150555419797</v>
      </c>
      <c r="AQ1091" s="84">
        <v>70.949797662353305</v>
      </c>
      <c r="AR1091" s="84">
        <v>44.982101208496097</v>
      </c>
      <c r="AS1091" s="84">
        <v>40.581248968505797</v>
      </c>
      <c r="AT1091" s="84">
        <v>61.4428408569336</v>
      </c>
      <c r="AU1091" s="84">
        <v>36.795469464111299</v>
      </c>
      <c r="AV1091" s="84">
        <v>33.274806182861298</v>
      </c>
      <c r="AW1091" s="84">
        <v>62.148147265624999</v>
      </c>
      <c r="AX1091" s="84">
        <v>9.6829545043945302</v>
      </c>
      <c r="AY1091" s="84">
        <v>399.82285249633702</v>
      </c>
      <c r="AZ1091" s="84">
        <v>137.237948687743</v>
      </c>
      <c r="BA1091" s="84">
        <v>185.64807630004799</v>
      </c>
      <c r="BB1091" s="84">
        <v>195.50724891967701</v>
      </c>
      <c r="BC1091" s="84">
        <v>102.465801165771</v>
      </c>
      <c r="BD1091" s="84">
        <v>192.429909082031</v>
      </c>
      <c r="BE1091" s="84">
        <v>178.167328210449</v>
      </c>
      <c r="BF1091" s="84">
        <v>119.630459246825</v>
      </c>
      <c r="BG1091" s="85">
        <v>230.020167102051</v>
      </c>
    </row>
    <row r="1092" spans="1:59" ht="14.25" customHeight="1">
      <c r="A1092" s="82">
        <v>1091</v>
      </c>
      <c r="B1092" s="83" t="s">
        <v>74</v>
      </c>
      <c r="C1092" s="83" t="s">
        <v>214</v>
      </c>
      <c r="D1092" s="83">
        <v>63</v>
      </c>
      <c r="E1092" s="83">
        <v>12</v>
      </c>
      <c r="F1092" s="83">
        <v>92</v>
      </c>
      <c r="G1092" s="83" t="s">
        <v>87</v>
      </c>
      <c r="H1092" s="83" t="s">
        <v>88</v>
      </c>
      <c r="I1092" s="83" t="s">
        <v>96</v>
      </c>
      <c r="J1092" s="83" t="s">
        <v>116</v>
      </c>
      <c r="K1092" s="84">
        <v>0.70423525390624997</v>
      </c>
      <c r="L1092" s="84">
        <v>1.5845265869140599</v>
      </c>
      <c r="M1092" s="84">
        <v>0.96825527954101498</v>
      </c>
      <c r="N1092" s="84">
        <v>0.880302227783203</v>
      </c>
      <c r="O1092" s="84">
        <v>0.70420214233398404</v>
      </c>
      <c r="P1092" s="84">
        <v>0.52817994995117101</v>
      </c>
      <c r="Q1092" s="84">
        <v>0.61617177124023403</v>
      </c>
      <c r="R1092" s="84">
        <v>1.32043896484375</v>
      </c>
      <c r="S1092" s="84">
        <v>2.9931503784179601</v>
      </c>
      <c r="T1092" s="84">
        <v>0.96829683837890601</v>
      </c>
      <c r="U1092" s="84">
        <v>0.968356579589843</v>
      </c>
      <c r="V1092" s="84">
        <v>0.792267749023437</v>
      </c>
      <c r="W1092" s="84">
        <v>0.70424805908203103</v>
      </c>
      <c r="X1092" s="84">
        <v>2.4648540039062499</v>
      </c>
      <c r="Y1092" s="84">
        <v>4.31342409057617</v>
      </c>
      <c r="Z1092" s="84">
        <v>0</v>
      </c>
      <c r="AA1092" s="84">
        <v>0.52819520263671804</v>
      </c>
      <c r="AB1092" s="84">
        <v>1.8485805419921799</v>
      </c>
      <c r="AC1092" s="84">
        <v>5.80973245239257</v>
      </c>
      <c r="AD1092" s="84">
        <v>1.49650001220703</v>
      </c>
      <c r="AE1092" s="84">
        <v>2.9047804077148398</v>
      </c>
      <c r="AF1092" s="84">
        <v>0.528182092285156</v>
      </c>
      <c r="AG1092" s="84">
        <v>0.61621529541015596</v>
      </c>
      <c r="AH1092" s="84">
        <v>0.79224482421874998</v>
      </c>
      <c r="AI1092" s="84">
        <v>1.4965405212402301</v>
      </c>
      <c r="AJ1092" s="84">
        <v>1.5844748352050699</v>
      </c>
      <c r="AK1092" s="84">
        <v>0.96835404052734297</v>
      </c>
      <c r="AL1092" s="84">
        <v>0.792286846923828</v>
      </c>
      <c r="AM1092" s="84">
        <v>2.0246575378417901</v>
      </c>
      <c r="AN1092" s="84">
        <v>1.58456706542968</v>
      </c>
      <c r="AO1092" s="84">
        <v>1.4085408325195301</v>
      </c>
      <c r="AP1092" s="84">
        <v>0.61626386108398401</v>
      </c>
      <c r="AQ1092" s="84">
        <v>1.1443567382812501</v>
      </c>
      <c r="AR1092" s="84">
        <v>0.792174725341796</v>
      </c>
      <c r="AS1092" s="84">
        <v>3.08112491455078</v>
      </c>
      <c r="AT1092" s="84">
        <v>0.70427995605468696</v>
      </c>
      <c r="AU1092" s="84">
        <v>0.44017105712890597</v>
      </c>
      <c r="AV1092" s="84">
        <v>1.9367041503906199</v>
      </c>
      <c r="AW1092" s="84">
        <v>1.4084846374511699</v>
      </c>
      <c r="AX1092" s="84">
        <v>2.2009521789550699</v>
      </c>
      <c r="AY1092" s="84">
        <v>2.1127648620605401</v>
      </c>
      <c r="AZ1092" s="84">
        <v>1.58454673461914</v>
      </c>
      <c r="BA1092" s="84">
        <v>4.48960070800781</v>
      </c>
      <c r="BB1092" s="84">
        <v>2.64082597656249</v>
      </c>
      <c r="BC1092" s="84">
        <v>2.46470382690429</v>
      </c>
      <c r="BD1092" s="84">
        <v>3.7853651489257798</v>
      </c>
      <c r="BE1092" s="84">
        <v>3.3452273864745998</v>
      </c>
      <c r="BF1092" s="84">
        <v>3.7855924560546801</v>
      </c>
      <c r="BG1092" s="85">
        <v>3.96150938110351</v>
      </c>
    </row>
    <row r="1093" spans="1:59" ht="14.25" customHeight="1">
      <c r="A1093" s="82">
        <v>1092</v>
      </c>
      <c r="B1093" s="83" t="s">
        <v>74</v>
      </c>
      <c r="C1093" s="83" t="s">
        <v>214</v>
      </c>
      <c r="D1093" s="83">
        <v>63</v>
      </c>
      <c r="E1093" s="83">
        <v>15</v>
      </c>
      <c r="F1093" s="83">
        <v>12</v>
      </c>
      <c r="G1093" s="83" t="s">
        <v>91</v>
      </c>
      <c r="H1093" s="83" t="s">
        <v>92</v>
      </c>
      <c r="I1093" s="83" t="s">
        <v>87</v>
      </c>
      <c r="J1093" s="83" t="s">
        <v>88</v>
      </c>
      <c r="K1093" s="84">
        <v>2.2887241088867101</v>
      </c>
      <c r="L1093" s="84">
        <v>2.7288761047363201</v>
      </c>
      <c r="M1093" s="84">
        <v>3.6971369140624999</v>
      </c>
      <c r="N1093" s="84">
        <v>4.4894111572265603</v>
      </c>
      <c r="O1093" s="84">
        <v>4.0493146911620999</v>
      </c>
      <c r="P1093" s="84">
        <v>12.676065521240201</v>
      </c>
      <c r="Q1093" s="84">
        <v>13.2921452636718</v>
      </c>
      <c r="R1093" s="84">
        <v>3.1690599487304598</v>
      </c>
      <c r="S1093" s="84">
        <v>2.2886638732910098</v>
      </c>
      <c r="T1093" s="84">
        <v>0.79222980957031197</v>
      </c>
      <c r="U1093" s="84">
        <v>4.4894618835449203</v>
      </c>
      <c r="V1093" s="84">
        <v>4.4013930908203101</v>
      </c>
      <c r="W1093" s="84">
        <v>13.820305230712799</v>
      </c>
      <c r="X1093" s="84">
        <v>7.8344022827148398</v>
      </c>
      <c r="Y1093" s="84">
        <v>7.3060437866210899</v>
      </c>
      <c r="Z1093" s="84">
        <v>14.7004934082031</v>
      </c>
      <c r="AA1093" s="84">
        <v>6.6900838623046797</v>
      </c>
      <c r="AB1093" s="84">
        <v>2.55281353759765</v>
      </c>
      <c r="AC1093" s="84">
        <v>6.1618841308593701</v>
      </c>
      <c r="AD1093" s="84">
        <v>6.9541610534667901</v>
      </c>
      <c r="AE1093" s="84">
        <v>1.9366108642578099</v>
      </c>
      <c r="AF1093" s="84">
        <v>1.0563224243164</v>
      </c>
      <c r="AG1093" s="84">
        <v>2.2886760498046801</v>
      </c>
      <c r="AH1093" s="84">
        <v>7.2182459533691299</v>
      </c>
      <c r="AI1093" s="84">
        <v>11.531681225585899</v>
      </c>
      <c r="AJ1093" s="84">
        <v>6.9541155273437498</v>
      </c>
      <c r="AK1093" s="84">
        <v>4.5775506958007801</v>
      </c>
      <c r="AL1093" s="84">
        <v>2.8168269531250001</v>
      </c>
      <c r="AM1093" s="84">
        <v>7.1301393432617104</v>
      </c>
      <c r="AN1093" s="84">
        <v>9.3309101501464795</v>
      </c>
      <c r="AO1093" s="84">
        <v>7.8344825988769502</v>
      </c>
      <c r="AP1093" s="84">
        <v>7.3942766967773403</v>
      </c>
      <c r="AQ1093" s="84">
        <v>7.5703690856933497</v>
      </c>
      <c r="AR1093" s="84">
        <v>11.178865185546799</v>
      </c>
      <c r="AS1093" s="84">
        <v>6.2498654602050703</v>
      </c>
      <c r="AT1093" s="84">
        <v>5.2816667419433498</v>
      </c>
      <c r="AU1093" s="84">
        <v>4.5773974731445302</v>
      </c>
      <c r="AV1093" s="84">
        <v>8.0105224670410102</v>
      </c>
      <c r="AW1093" s="84">
        <v>12.411825067138601</v>
      </c>
      <c r="AX1093" s="84">
        <v>2.8169638183593699</v>
      </c>
      <c r="AY1093" s="84">
        <v>7.57044241943359</v>
      </c>
      <c r="AZ1093" s="84">
        <v>19.542179553222599</v>
      </c>
      <c r="BA1093" s="84">
        <v>28.256647534179699</v>
      </c>
      <c r="BB1093" s="84">
        <v>20.334159173583998</v>
      </c>
      <c r="BC1093" s="84">
        <v>12.5879274658203</v>
      </c>
      <c r="BD1093" s="84">
        <v>13.7322561645507</v>
      </c>
      <c r="BE1093" s="84">
        <v>26.3195932434082</v>
      </c>
      <c r="BF1093" s="84">
        <v>12.3236866699218</v>
      </c>
      <c r="BG1093" s="85">
        <v>25.439480236816401</v>
      </c>
    </row>
    <row r="1094" spans="1:59" ht="14.25" customHeight="1">
      <c r="A1094" s="82">
        <v>1093</v>
      </c>
      <c r="B1094" s="83" t="s">
        <v>74</v>
      </c>
      <c r="C1094" s="83" t="s">
        <v>214</v>
      </c>
      <c r="D1094" s="83">
        <v>63</v>
      </c>
      <c r="E1094" s="83">
        <v>15</v>
      </c>
      <c r="F1094" s="83">
        <v>15</v>
      </c>
      <c r="G1094" s="83" t="s">
        <v>91</v>
      </c>
      <c r="H1094" s="83" t="s">
        <v>92</v>
      </c>
      <c r="I1094" s="83" t="s">
        <v>91</v>
      </c>
      <c r="J1094" s="83" t="s">
        <v>92</v>
      </c>
      <c r="K1094" s="84">
        <v>205.896994311523</v>
      </c>
      <c r="L1094" s="84">
        <v>183.71318023071299</v>
      </c>
      <c r="M1094" s="84">
        <v>154.92810802001901</v>
      </c>
      <c r="N1094" s="84">
        <v>137.410684808349</v>
      </c>
      <c r="O1094" s="84">
        <v>117.163778112792</v>
      </c>
      <c r="P1094" s="84">
        <v>104.751744091796</v>
      </c>
      <c r="Q1094" s="84">
        <v>79.576006970214806</v>
      </c>
      <c r="R1094" s="84">
        <v>70.1570922058105</v>
      </c>
      <c r="S1094" s="84">
        <v>83.273493243408197</v>
      </c>
      <c r="T1094" s="84">
        <v>130.368253735351</v>
      </c>
      <c r="U1094" s="84">
        <v>140.13927664184499</v>
      </c>
      <c r="V1094" s="84">
        <v>127.815443292235</v>
      </c>
      <c r="W1094" s="84">
        <v>115.05133286132801</v>
      </c>
      <c r="X1094" s="84">
        <v>110.210104742431</v>
      </c>
      <c r="Y1094" s="84">
        <v>103.08018226928699</v>
      </c>
      <c r="Z1094" s="84">
        <v>77.024489068603501</v>
      </c>
      <c r="AA1094" s="84">
        <v>64.9644751586914</v>
      </c>
      <c r="AB1094" s="84">
        <v>61.795353015136598</v>
      </c>
      <c r="AC1094" s="84">
        <v>59.242605529785102</v>
      </c>
      <c r="AD1094" s="84">
        <v>57.129658459472601</v>
      </c>
      <c r="AE1094" s="84">
        <v>64.7001277648925</v>
      </c>
      <c r="AF1094" s="84">
        <v>79.136690447997793</v>
      </c>
      <c r="AG1094" s="84">
        <v>86.707136743163801</v>
      </c>
      <c r="AH1094" s="84">
        <v>88.203647070312201</v>
      </c>
      <c r="AI1094" s="84">
        <v>90.844286834716598</v>
      </c>
      <c r="AJ1094" s="84">
        <v>111.354722705078</v>
      </c>
      <c r="AK1094" s="84">
        <v>134.68182891235301</v>
      </c>
      <c r="AL1094" s="84">
        <v>155.984534960936</v>
      </c>
      <c r="AM1094" s="84">
        <v>152.99141136474501</v>
      </c>
      <c r="AN1094" s="84">
        <v>149.910520666503</v>
      </c>
      <c r="AO1094" s="84">
        <v>160.91424295654201</v>
      </c>
      <c r="AP1094" s="84">
        <v>158.71376838989201</v>
      </c>
      <c r="AQ1094" s="84">
        <v>166.98862056274299</v>
      </c>
      <c r="AR1094" s="84">
        <v>164.61263461303699</v>
      </c>
      <c r="AS1094" s="84">
        <v>168.75026893310499</v>
      </c>
      <c r="AT1094" s="84">
        <v>178.609828997802</v>
      </c>
      <c r="AU1094" s="84">
        <v>207.307017919922</v>
      </c>
      <c r="AV1094" s="84">
        <v>203.16977210693301</v>
      </c>
      <c r="AW1094" s="84">
        <v>195.247108538818</v>
      </c>
      <c r="AX1094" s="84">
        <v>229.92986495971701</v>
      </c>
      <c r="AY1094" s="84">
        <v>75.614616766357301</v>
      </c>
      <c r="AZ1094" s="84">
        <v>85.650026208496001</v>
      </c>
      <c r="BA1094" s="84">
        <v>70.069653625488201</v>
      </c>
      <c r="BB1094" s="84">
        <v>42.869305065917899</v>
      </c>
      <c r="BC1094" s="84">
        <v>47.7987384704589</v>
      </c>
      <c r="BD1094" s="84">
        <v>89.259698510741998</v>
      </c>
      <c r="BE1094" s="84">
        <v>126.76056397705</v>
      </c>
      <c r="BF1094" s="84">
        <v>155.72247558593699</v>
      </c>
      <c r="BG1094" s="85">
        <v>117.781035272216</v>
      </c>
    </row>
    <row r="1095" spans="1:59" ht="14.25" customHeight="1">
      <c r="A1095" s="82">
        <v>1094</v>
      </c>
      <c r="B1095" s="83" t="s">
        <v>74</v>
      </c>
      <c r="C1095" s="83" t="s">
        <v>214</v>
      </c>
      <c r="D1095" s="83">
        <v>63</v>
      </c>
      <c r="E1095" s="83">
        <v>15</v>
      </c>
      <c r="F1095" s="83">
        <v>24</v>
      </c>
      <c r="G1095" s="83" t="s">
        <v>91</v>
      </c>
      <c r="H1095" s="83" t="s">
        <v>92</v>
      </c>
      <c r="I1095" s="83" t="s">
        <v>96</v>
      </c>
      <c r="J1095" s="83" t="s">
        <v>144</v>
      </c>
      <c r="K1095" s="84">
        <v>0</v>
      </c>
      <c r="L1095" s="84">
        <v>0</v>
      </c>
      <c r="M1095" s="84">
        <v>0</v>
      </c>
      <c r="N1095" s="84">
        <v>0</v>
      </c>
      <c r="O1095" s="84">
        <v>0</v>
      </c>
      <c r="P1095" s="84">
        <v>0</v>
      </c>
      <c r="Q1095" s="84">
        <v>0</v>
      </c>
      <c r="R1095" s="84">
        <v>0</v>
      </c>
      <c r="S1095" s="84">
        <v>0</v>
      </c>
      <c r="T1095" s="84">
        <v>0</v>
      </c>
      <c r="U1095" s="84">
        <v>0</v>
      </c>
      <c r="V1095" s="84">
        <v>0</v>
      </c>
      <c r="W1095" s="84">
        <v>0</v>
      </c>
      <c r="X1095" s="84">
        <v>1.1443446166992099</v>
      </c>
      <c r="Y1095" s="84">
        <v>0</v>
      </c>
      <c r="Z1095" s="84">
        <v>0</v>
      </c>
      <c r="AA1095" s="84">
        <v>0</v>
      </c>
      <c r="AB1095" s="84">
        <v>0</v>
      </c>
      <c r="AC1095" s="84">
        <v>0</v>
      </c>
      <c r="AD1095" s="84">
        <v>0</v>
      </c>
      <c r="AE1095" s="84">
        <v>0</v>
      </c>
      <c r="AF1095" s="84">
        <v>0</v>
      </c>
      <c r="AG1095" s="84">
        <v>0</v>
      </c>
      <c r="AH1095" s="84">
        <v>0</v>
      </c>
      <c r="AI1095" s="84">
        <v>0</v>
      </c>
      <c r="AJ1095" s="84">
        <v>0</v>
      </c>
      <c r="AK1095" s="84">
        <v>0</v>
      </c>
      <c r="AL1095" s="84">
        <v>0</v>
      </c>
      <c r="AM1095" s="84">
        <v>0</v>
      </c>
      <c r="AN1095" s="84">
        <v>0</v>
      </c>
      <c r="AO1095" s="84">
        <v>0</v>
      </c>
      <c r="AP1095" s="84">
        <v>0</v>
      </c>
      <c r="AQ1095" s="84">
        <v>0</v>
      </c>
      <c r="AR1095" s="84">
        <v>8.8026959228515597E-2</v>
      </c>
      <c r="AS1095" s="84">
        <v>0</v>
      </c>
      <c r="AT1095" s="84">
        <v>0</v>
      </c>
      <c r="AU1095" s="84">
        <v>0</v>
      </c>
      <c r="AV1095" s="84">
        <v>0</v>
      </c>
      <c r="AW1095" s="84">
        <v>0</v>
      </c>
      <c r="AX1095" s="84">
        <v>0</v>
      </c>
      <c r="AY1095" s="84">
        <v>0</v>
      </c>
      <c r="AZ1095" s="84">
        <v>0</v>
      </c>
      <c r="BA1095" s="84">
        <v>1.58447564697265</v>
      </c>
      <c r="BB1095" s="84">
        <v>8.8026959228515597E-2</v>
      </c>
      <c r="BC1095" s="84">
        <v>0</v>
      </c>
      <c r="BD1095" s="84">
        <v>0</v>
      </c>
      <c r="BE1095" s="84">
        <v>0</v>
      </c>
      <c r="BF1095" s="84">
        <v>0</v>
      </c>
      <c r="BG1095" s="85">
        <v>2.2886930603027298</v>
      </c>
    </row>
    <row r="1096" spans="1:59" ht="14.25" customHeight="1">
      <c r="A1096" s="82">
        <v>1095</v>
      </c>
      <c r="B1096" s="83" t="s">
        <v>74</v>
      </c>
      <c r="C1096" s="83" t="s">
        <v>214</v>
      </c>
      <c r="D1096" s="83">
        <v>63</v>
      </c>
      <c r="E1096" s="83">
        <v>15</v>
      </c>
      <c r="F1096" s="83">
        <v>68</v>
      </c>
      <c r="G1096" s="83" t="s">
        <v>91</v>
      </c>
      <c r="H1096" s="83" t="s">
        <v>92</v>
      </c>
      <c r="I1096" s="83" t="s">
        <v>96</v>
      </c>
      <c r="J1096" s="83" t="s">
        <v>103</v>
      </c>
      <c r="K1096" s="84">
        <v>0</v>
      </c>
      <c r="L1096" s="84">
        <v>0</v>
      </c>
      <c r="M1096" s="84">
        <v>0</v>
      </c>
      <c r="N1096" s="84">
        <v>0</v>
      </c>
      <c r="O1096" s="84">
        <v>0</v>
      </c>
      <c r="P1096" s="84">
        <v>0</v>
      </c>
      <c r="Q1096" s="84">
        <v>0</v>
      </c>
      <c r="R1096" s="84">
        <v>0</v>
      </c>
      <c r="S1096" s="84">
        <v>0</v>
      </c>
      <c r="T1096" s="84">
        <v>0</v>
      </c>
      <c r="U1096" s="84">
        <v>0</v>
      </c>
      <c r="V1096" s="84">
        <v>0</v>
      </c>
      <c r="W1096" s="84">
        <v>0</v>
      </c>
      <c r="X1096" s="84">
        <v>0.176046520996093</v>
      </c>
      <c r="Y1096" s="84">
        <v>8.8026666259765601E-2</v>
      </c>
      <c r="Z1096" s="84">
        <v>8.8011560058593702E-2</v>
      </c>
      <c r="AA1096" s="84">
        <v>0</v>
      </c>
      <c r="AB1096" s="84">
        <v>0</v>
      </c>
      <c r="AC1096" s="84">
        <v>0.17605399169921801</v>
      </c>
      <c r="AD1096" s="84">
        <v>0</v>
      </c>
      <c r="AE1096" s="84">
        <v>0</v>
      </c>
      <c r="AF1096" s="84">
        <v>0</v>
      </c>
      <c r="AG1096" s="84">
        <v>0</v>
      </c>
      <c r="AH1096" s="84">
        <v>0</v>
      </c>
      <c r="AI1096" s="84">
        <v>0</v>
      </c>
      <c r="AJ1096" s="84">
        <v>0</v>
      </c>
      <c r="AK1096" s="84">
        <v>0</v>
      </c>
      <c r="AL1096" s="84">
        <v>0.44015649414062502</v>
      </c>
      <c r="AM1096" s="84">
        <v>0.44013934936523402</v>
      </c>
      <c r="AN1096" s="84">
        <v>0</v>
      </c>
      <c r="AO1096" s="84">
        <v>0</v>
      </c>
      <c r="AP1096" s="84">
        <v>0</v>
      </c>
      <c r="AQ1096" s="84">
        <v>0</v>
      </c>
      <c r="AR1096" s="84">
        <v>0</v>
      </c>
      <c r="AS1096" s="84">
        <v>0</v>
      </c>
      <c r="AT1096" s="84">
        <v>0</v>
      </c>
      <c r="AU1096" s="84">
        <v>0</v>
      </c>
      <c r="AV1096" s="84">
        <v>0</v>
      </c>
      <c r="AW1096" s="84">
        <v>0</v>
      </c>
      <c r="AX1096" s="84">
        <v>0</v>
      </c>
      <c r="AY1096" s="84">
        <v>0</v>
      </c>
      <c r="AZ1096" s="84">
        <v>0</v>
      </c>
      <c r="BA1096" s="84">
        <v>0.528151678466797</v>
      </c>
      <c r="BB1096" s="84">
        <v>0</v>
      </c>
      <c r="BC1096" s="84">
        <v>0</v>
      </c>
      <c r="BD1096" s="84">
        <v>0.70422312011718702</v>
      </c>
      <c r="BE1096" s="84">
        <v>0</v>
      </c>
      <c r="BF1096" s="84">
        <v>0</v>
      </c>
      <c r="BG1096" s="85">
        <v>0.61619529418945296</v>
      </c>
    </row>
    <row r="1097" spans="1:59" ht="14.25" customHeight="1">
      <c r="A1097" s="82">
        <v>1096</v>
      </c>
      <c r="B1097" s="83" t="s">
        <v>74</v>
      </c>
      <c r="C1097" s="83" t="s">
        <v>214</v>
      </c>
      <c r="D1097" s="83">
        <v>63</v>
      </c>
      <c r="E1097" s="83">
        <v>15</v>
      </c>
      <c r="F1097" s="83">
        <v>82</v>
      </c>
      <c r="G1097" s="83" t="s">
        <v>91</v>
      </c>
      <c r="H1097" s="83" t="s">
        <v>92</v>
      </c>
      <c r="I1097" s="83" t="s">
        <v>87</v>
      </c>
      <c r="J1097" s="83" t="s">
        <v>114</v>
      </c>
      <c r="K1097" s="84">
        <v>0.176062097167968</v>
      </c>
      <c r="L1097" s="84">
        <v>36.004116662597603</v>
      </c>
      <c r="M1097" s="84">
        <v>62.764166522216797</v>
      </c>
      <c r="N1097" s="84">
        <v>26.584322216796799</v>
      </c>
      <c r="O1097" s="84">
        <v>30.985944073486301</v>
      </c>
      <c r="P1097" s="84">
        <v>7.0420900878906201</v>
      </c>
      <c r="Q1097" s="84">
        <v>18.837684667968698</v>
      </c>
      <c r="R1097" s="84">
        <v>10.0349150634765</v>
      </c>
      <c r="S1097" s="84">
        <v>1.49642072753906</v>
      </c>
      <c r="T1097" s="84">
        <v>5.5458358093261699</v>
      </c>
      <c r="U1097" s="84">
        <v>6.6019525390625002</v>
      </c>
      <c r="V1097" s="84">
        <v>22.271074926757699</v>
      </c>
      <c r="W1097" s="84">
        <v>17.869589233398401</v>
      </c>
      <c r="X1097" s="84">
        <v>14.6125200744629</v>
      </c>
      <c r="Y1097" s="84">
        <v>9.1547576171874905</v>
      </c>
      <c r="Z1097" s="84">
        <v>26.6721455810547</v>
      </c>
      <c r="AA1097" s="84">
        <v>11.8839064331054</v>
      </c>
      <c r="AB1097" s="84">
        <v>12.1478927429199</v>
      </c>
      <c r="AC1097" s="84">
        <v>4.8414797729492101</v>
      </c>
      <c r="AD1097" s="84">
        <v>10.475377899169899</v>
      </c>
      <c r="AE1097" s="84">
        <v>0.96828937988281205</v>
      </c>
      <c r="AF1097" s="84">
        <v>1.5845199096679601</v>
      </c>
      <c r="AG1097" s="84">
        <v>4.9296041076660098</v>
      </c>
      <c r="AH1097" s="84">
        <v>3.6972480041503899</v>
      </c>
      <c r="AI1097" s="84">
        <v>4.4014561706542903</v>
      </c>
      <c r="AJ1097" s="84">
        <v>3.7852397521972598</v>
      </c>
      <c r="AK1097" s="84">
        <v>1.76055585327148</v>
      </c>
      <c r="AL1097" s="84">
        <v>10.211298492431601</v>
      </c>
      <c r="AM1097" s="84">
        <v>17.429618969726501</v>
      </c>
      <c r="AN1097" s="84">
        <v>7.2181921508788998</v>
      </c>
      <c r="AO1097" s="84">
        <v>9.5948937072753893</v>
      </c>
      <c r="AP1097" s="84">
        <v>7.4818951293945197</v>
      </c>
      <c r="AQ1097" s="84">
        <v>7.0420937377929604</v>
      </c>
      <c r="AR1097" s="84">
        <v>7.1300809326171803</v>
      </c>
      <c r="AS1097" s="84">
        <v>5.1055575805664004</v>
      </c>
      <c r="AT1097" s="84">
        <v>8.2744625366210904</v>
      </c>
      <c r="AU1097" s="84">
        <v>10.5634168823242</v>
      </c>
      <c r="AV1097" s="84">
        <v>8.4507623474121107</v>
      </c>
      <c r="AW1097" s="84">
        <v>9.5071117919921893</v>
      </c>
      <c r="AX1097" s="84">
        <v>1.4084675842285099</v>
      </c>
      <c r="AY1097" s="84">
        <v>125.17672133178699</v>
      </c>
      <c r="AZ1097" s="84">
        <v>19.277693939208898</v>
      </c>
      <c r="BA1097" s="84">
        <v>50.791762579345701</v>
      </c>
      <c r="BB1097" s="84">
        <v>55.1936484191895</v>
      </c>
      <c r="BC1097" s="84">
        <v>7.2183620727538997</v>
      </c>
      <c r="BD1097" s="84">
        <v>17.869712030029199</v>
      </c>
      <c r="BE1097" s="84">
        <v>25.263462042236299</v>
      </c>
      <c r="BF1097" s="84">
        <v>24.119796020507799</v>
      </c>
      <c r="BG1097" s="85">
        <v>62.236376654052698</v>
      </c>
    </row>
    <row r="1098" spans="1:59" ht="14.25" customHeight="1">
      <c r="A1098" s="82">
        <v>1097</v>
      </c>
      <c r="B1098" s="83" t="s">
        <v>74</v>
      </c>
      <c r="C1098" s="83" t="s">
        <v>214</v>
      </c>
      <c r="D1098" s="83">
        <v>63</v>
      </c>
      <c r="E1098" s="83">
        <v>15</v>
      </c>
      <c r="F1098" s="83">
        <v>92</v>
      </c>
      <c r="G1098" s="83" t="s">
        <v>91</v>
      </c>
      <c r="H1098" s="83" t="s">
        <v>92</v>
      </c>
      <c r="I1098" s="83" t="s">
        <v>96</v>
      </c>
      <c r="J1098" s="83" t="s">
        <v>116</v>
      </c>
      <c r="K1098" s="84">
        <v>0</v>
      </c>
      <c r="L1098" s="84">
        <v>0</v>
      </c>
      <c r="M1098" s="84">
        <v>0</v>
      </c>
      <c r="N1098" s="84">
        <v>0</v>
      </c>
      <c r="O1098" s="84">
        <v>0</v>
      </c>
      <c r="P1098" s="84">
        <v>0</v>
      </c>
      <c r="Q1098" s="84">
        <v>0</v>
      </c>
      <c r="R1098" s="84">
        <v>0</v>
      </c>
      <c r="S1098" s="84">
        <v>0</v>
      </c>
      <c r="T1098" s="84">
        <v>0</v>
      </c>
      <c r="U1098" s="84">
        <v>0</v>
      </c>
      <c r="V1098" s="84">
        <v>0</v>
      </c>
      <c r="W1098" s="84">
        <v>0</v>
      </c>
      <c r="X1098" s="84">
        <v>0</v>
      </c>
      <c r="Y1098" s="84">
        <v>0</v>
      </c>
      <c r="Z1098" s="84">
        <v>0</v>
      </c>
      <c r="AA1098" s="84">
        <v>0</v>
      </c>
      <c r="AB1098" s="84">
        <v>0</v>
      </c>
      <c r="AC1098" s="84">
        <v>0</v>
      </c>
      <c r="AD1098" s="84">
        <v>0</v>
      </c>
      <c r="AE1098" s="84">
        <v>0</v>
      </c>
      <c r="AF1098" s="84">
        <v>0</v>
      </c>
      <c r="AG1098" s="84">
        <v>0</v>
      </c>
      <c r="AH1098" s="84">
        <v>0</v>
      </c>
      <c r="AI1098" s="84">
        <v>0</v>
      </c>
      <c r="AJ1098" s="84">
        <v>0</v>
      </c>
      <c r="AK1098" s="84">
        <v>0</v>
      </c>
      <c r="AL1098" s="84">
        <v>0</v>
      </c>
      <c r="AM1098" s="84">
        <v>0</v>
      </c>
      <c r="AN1098" s="84">
        <v>0</v>
      </c>
      <c r="AO1098" s="84">
        <v>0</v>
      </c>
      <c r="AP1098" s="84">
        <v>0</v>
      </c>
      <c r="AQ1098" s="84">
        <v>0</v>
      </c>
      <c r="AR1098" s="84">
        <v>0</v>
      </c>
      <c r="AS1098" s="84">
        <v>0</v>
      </c>
      <c r="AT1098" s="84">
        <v>0</v>
      </c>
      <c r="AU1098" s="84">
        <v>0</v>
      </c>
      <c r="AV1098" s="84">
        <v>0</v>
      </c>
      <c r="AW1098" s="84">
        <v>0</v>
      </c>
      <c r="AX1098" s="84">
        <v>0</v>
      </c>
      <c r="AY1098" s="84">
        <v>0</v>
      </c>
      <c r="AZ1098" s="84">
        <v>0</v>
      </c>
      <c r="BA1098" s="84">
        <v>0</v>
      </c>
      <c r="BB1098" s="84">
        <v>0</v>
      </c>
      <c r="BC1098" s="84">
        <v>0</v>
      </c>
      <c r="BD1098" s="84">
        <v>0.52818815917968698</v>
      </c>
      <c r="BE1098" s="84">
        <v>0</v>
      </c>
      <c r="BF1098" s="84">
        <v>0</v>
      </c>
      <c r="BG1098" s="85">
        <v>0</v>
      </c>
    </row>
    <row r="1099" spans="1:59" ht="14.25" customHeight="1">
      <c r="A1099" s="82">
        <v>1098</v>
      </c>
      <c r="B1099" s="83" t="s">
        <v>74</v>
      </c>
      <c r="C1099" s="83" t="s">
        <v>214</v>
      </c>
      <c r="D1099" s="83">
        <v>63</v>
      </c>
      <c r="E1099" s="83">
        <v>24</v>
      </c>
      <c r="F1099" s="83">
        <v>12</v>
      </c>
      <c r="G1099" s="83" t="s">
        <v>96</v>
      </c>
      <c r="H1099" s="83" t="s">
        <v>144</v>
      </c>
      <c r="I1099" s="83" t="s">
        <v>87</v>
      </c>
      <c r="J1099" s="83" t="s">
        <v>88</v>
      </c>
      <c r="K1099" s="84">
        <v>0</v>
      </c>
      <c r="L1099" s="84">
        <v>0</v>
      </c>
      <c r="M1099" s="84">
        <v>0</v>
      </c>
      <c r="N1099" s="84">
        <v>0</v>
      </c>
      <c r="O1099" s="84">
        <v>0</v>
      </c>
      <c r="P1099" s="84">
        <v>0</v>
      </c>
      <c r="Q1099" s="84">
        <v>0</v>
      </c>
      <c r="R1099" s="84">
        <v>0</v>
      </c>
      <c r="S1099" s="84">
        <v>0</v>
      </c>
      <c r="T1099" s="84">
        <v>0</v>
      </c>
      <c r="U1099" s="84">
        <v>0</v>
      </c>
      <c r="V1099" s="84">
        <v>0</v>
      </c>
      <c r="W1099" s="84">
        <v>0</v>
      </c>
      <c r="X1099" s="84">
        <v>0</v>
      </c>
      <c r="Y1099" s="84">
        <v>0</v>
      </c>
      <c r="Z1099" s="84">
        <v>0</v>
      </c>
      <c r="AA1099" s="84">
        <v>0</v>
      </c>
      <c r="AB1099" s="84">
        <v>0</v>
      </c>
      <c r="AC1099" s="84">
        <v>0</v>
      </c>
      <c r="AD1099" s="84">
        <v>0</v>
      </c>
      <c r="AE1099" s="84">
        <v>0</v>
      </c>
      <c r="AF1099" s="84">
        <v>0</v>
      </c>
      <c r="AG1099" s="84">
        <v>0.17605319213867099</v>
      </c>
      <c r="AH1099" s="84">
        <v>0.176053265380859</v>
      </c>
      <c r="AI1099" s="84">
        <v>8.8026599121093702E-2</v>
      </c>
      <c r="AJ1099" s="84">
        <v>8.8026599121093702E-2</v>
      </c>
      <c r="AK1099" s="84">
        <v>0</v>
      </c>
      <c r="AL1099" s="84">
        <v>0</v>
      </c>
      <c r="AM1099" s="84">
        <v>0.264079431152343</v>
      </c>
      <c r="AN1099" s="84">
        <v>8.8026306152343706E-2</v>
      </c>
      <c r="AO1099" s="84">
        <v>0</v>
      </c>
      <c r="AP1099" s="84">
        <v>0</v>
      </c>
      <c r="AQ1099" s="84">
        <v>0</v>
      </c>
      <c r="AR1099" s="84">
        <v>0</v>
      </c>
      <c r="AS1099" s="84">
        <v>0.176053698730468</v>
      </c>
      <c r="AT1099" s="84">
        <v>0</v>
      </c>
      <c r="AU1099" s="84">
        <v>0.26407884521484298</v>
      </c>
      <c r="AV1099" s="84">
        <v>0</v>
      </c>
      <c r="AW1099" s="84">
        <v>0</v>
      </c>
      <c r="AX1099" s="84">
        <v>8.8026959228515597E-2</v>
      </c>
      <c r="AY1099" s="84">
        <v>0</v>
      </c>
      <c r="AZ1099" s="84">
        <v>0</v>
      </c>
      <c r="BA1099" s="84">
        <v>0</v>
      </c>
      <c r="BB1099" s="84">
        <v>0</v>
      </c>
      <c r="BC1099" s="84">
        <v>8.8026599121093702E-2</v>
      </c>
      <c r="BD1099" s="84">
        <v>0.17605283203125</v>
      </c>
      <c r="BE1099" s="84">
        <v>0</v>
      </c>
      <c r="BF1099" s="84">
        <v>0</v>
      </c>
      <c r="BG1099" s="85">
        <v>0</v>
      </c>
    </row>
    <row r="1100" spans="1:59" ht="14.25" customHeight="1">
      <c r="A1100" s="82">
        <v>1099</v>
      </c>
      <c r="B1100" s="83" t="s">
        <v>74</v>
      </c>
      <c r="C1100" s="83" t="s">
        <v>214</v>
      </c>
      <c r="D1100" s="83">
        <v>63</v>
      </c>
      <c r="E1100" s="83">
        <v>24</v>
      </c>
      <c r="F1100" s="83">
        <v>15</v>
      </c>
      <c r="G1100" s="83" t="s">
        <v>96</v>
      </c>
      <c r="H1100" s="83" t="s">
        <v>144</v>
      </c>
      <c r="I1100" s="83" t="s">
        <v>91</v>
      </c>
      <c r="J1100" s="83" t="s">
        <v>92</v>
      </c>
      <c r="K1100" s="84">
        <v>0</v>
      </c>
      <c r="L1100" s="84">
        <v>0</v>
      </c>
      <c r="M1100" s="84">
        <v>0</v>
      </c>
      <c r="N1100" s="84">
        <v>0</v>
      </c>
      <c r="O1100" s="84">
        <v>0</v>
      </c>
      <c r="P1100" s="84">
        <v>0</v>
      </c>
      <c r="Q1100" s="84">
        <v>0</v>
      </c>
      <c r="R1100" s="84">
        <v>0</v>
      </c>
      <c r="S1100" s="84">
        <v>0</v>
      </c>
      <c r="T1100" s="84">
        <v>0</v>
      </c>
      <c r="U1100" s="84">
        <v>0</v>
      </c>
      <c r="V1100" s="84">
        <v>0</v>
      </c>
      <c r="W1100" s="84">
        <v>0</v>
      </c>
      <c r="X1100" s="84">
        <v>0</v>
      </c>
      <c r="Y1100" s="84">
        <v>0</v>
      </c>
      <c r="Z1100" s="84">
        <v>0</v>
      </c>
      <c r="AA1100" s="84">
        <v>0</v>
      </c>
      <c r="AB1100" s="84">
        <v>0</v>
      </c>
      <c r="AC1100" s="84">
        <v>0</v>
      </c>
      <c r="AD1100" s="84">
        <v>0</v>
      </c>
      <c r="AE1100" s="84">
        <v>0</v>
      </c>
      <c r="AF1100" s="84">
        <v>0</v>
      </c>
      <c r="AG1100" s="84">
        <v>0</v>
      </c>
      <c r="AH1100" s="84">
        <v>0</v>
      </c>
      <c r="AI1100" s="84">
        <v>0</v>
      </c>
      <c r="AJ1100" s="84">
        <v>0</v>
      </c>
      <c r="AK1100" s="84">
        <v>0</v>
      </c>
      <c r="AL1100" s="84">
        <v>0</v>
      </c>
      <c r="AM1100" s="84">
        <v>0</v>
      </c>
      <c r="AN1100" s="84">
        <v>0</v>
      </c>
      <c r="AO1100" s="84">
        <v>0</v>
      </c>
      <c r="AP1100" s="84">
        <v>0</v>
      </c>
      <c r="AQ1100" s="84">
        <v>0</v>
      </c>
      <c r="AR1100" s="84">
        <v>0</v>
      </c>
      <c r="AS1100" s="84">
        <v>0</v>
      </c>
      <c r="AT1100" s="84">
        <v>0</v>
      </c>
      <c r="AU1100" s="84">
        <v>0.17605319824218699</v>
      </c>
      <c r="AV1100" s="84">
        <v>0</v>
      </c>
      <c r="AW1100" s="84">
        <v>0</v>
      </c>
      <c r="AX1100" s="84">
        <v>0</v>
      </c>
      <c r="AY1100" s="84">
        <v>0</v>
      </c>
      <c r="AZ1100" s="84">
        <v>0</v>
      </c>
      <c r="BA1100" s="84">
        <v>0</v>
      </c>
      <c r="BB1100" s="84">
        <v>0</v>
      </c>
      <c r="BC1100" s="84">
        <v>0</v>
      </c>
      <c r="BD1100" s="84">
        <v>0</v>
      </c>
      <c r="BE1100" s="84">
        <v>0</v>
      </c>
      <c r="BF1100" s="84">
        <v>0.17605319824218699</v>
      </c>
      <c r="BG1100" s="85">
        <v>0</v>
      </c>
    </row>
    <row r="1101" spans="1:59" ht="14.25" customHeight="1">
      <c r="A1101" s="82">
        <v>1100</v>
      </c>
      <c r="B1101" s="83" t="s">
        <v>74</v>
      </c>
      <c r="C1101" s="83" t="s">
        <v>214</v>
      </c>
      <c r="D1101" s="83">
        <v>63</v>
      </c>
      <c r="E1101" s="83">
        <v>24</v>
      </c>
      <c r="F1101" s="83">
        <v>24</v>
      </c>
      <c r="G1101" s="83" t="s">
        <v>96</v>
      </c>
      <c r="H1101" s="83" t="s">
        <v>144</v>
      </c>
      <c r="I1101" s="83" t="s">
        <v>96</v>
      </c>
      <c r="J1101" s="83" t="s">
        <v>144</v>
      </c>
      <c r="K1101" s="84">
        <v>0</v>
      </c>
      <c r="L1101" s="84">
        <v>0</v>
      </c>
      <c r="M1101" s="84">
        <v>0</v>
      </c>
      <c r="N1101" s="84">
        <v>0</v>
      </c>
      <c r="O1101" s="84">
        <v>0</v>
      </c>
      <c r="P1101" s="84">
        <v>0</v>
      </c>
      <c r="Q1101" s="84">
        <v>0</v>
      </c>
      <c r="R1101" s="84">
        <v>0</v>
      </c>
      <c r="S1101" s="84">
        <v>0</v>
      </c>
      <c r="T1101" s="84">
        <v>0</v>
      </c>
      <c r="U1101" s="84">
        <v>0</v>
      </c>
      <c r="V1101" s="84">
        <v>0</v>
      </c>
      <c r="W1101" s="84">
        <v>0</v>
      </c>
      <c r="X1101" s="84">
        <v>0.88026481933593703</v>
      </c>
      <c r="Y1101" s="84">
        <v>5.1935538085937401</v>
      </c>
      <c r="Z1101" s="84">
        <v>5.8097399902343696</v>
      </c>
      <c r="AA1101" s="84">
        <v>5.8097399902343696</v>
      </c>
      <c r="AB1101" s="84">
        <v>6.0738198547363202</v>
      </c>
      <c r="AC1101" s="84">
        <v>6.4259266662597598</v>
      </c>
      <c r="AD1101" s="84">
        <v>6.6900067443847604</v>
      </c>
      <c r="AE1101" s="84">
        <v>7.48224967041015</v>
      </c>
      <c r="AF1101" s="84">
        <v>7.48224967041015</v>
      </c>
      <c r="AG1101" s="84">
        <v>7.8343562011718699</v>
      </c>
      <c r="AH1101" s="84">
        <v>7.7463297485351497</v>
      </c>
      <c r="AI1101" s="84">
        <v>8.5385711486816405</v>
      </c>
      <c r="AJ1101" s="84">
        <v>8.5385711486816405</v>
      </c>
      <c r="AK1101" s="84">
        <v>8.6265983947753906</v>
      </c>
      <c r="AL1101" s="84">
        <v>8.8906778991699191</v>
      </c>
      <c r="AM1101" s="84">
        <v>8.6265984680175691</v>
      </c>
      <c r="AN1101" s="84">
        <v>8.5385721618652308</v>
      </c>
      <c r="AO1101" s="84">
        <v>8.7146254272460908</v>
      </c>
      <c r="AP1101" s="84">
        <v>8.8026521667480395</v>
      </c>
      <c r="AQ1101" s="84">
        <v>8.8026521667480395</v>
      </c>
      <c r="AR1101" s="84">
        <v>8.8026521667480395</v>
      </c>
      <c r="AS1101" s="84">
        <v>8.8906786254882793</v>
      </c>
      <c r="AT1101" s="84">
        <v>8.8906786254882793</v>
      </c>
      <c r="AU1101" s="84">
        <v>8.7146254272460908</v>
      </c>
      <c r="AV1101" s="84">
        <v>8.7146254272460908</v>
      </c>
      <c r="AW1101" s="84">
        <v>8.89067855224609</v>
      </c>
      <c r="AX1101" s="84">
        <v>8.9787051513671798</v>
      </c>
      <c r="AY1101" s="84">
        <v>0</v>
      </c>
      <c r="AZ1101" s="84">
        <v>0</v>
      </c>
      <c r="BA1101" s="84">
        <v>0</v>
      </c>
      <c r="BB1101" s="84">
        <v>5.8097399902343696</v>
      </c>
      <c r="BC1101" s="84">
        <v>7.3942230712890602</v>
      </c>
      <c r="BD1101" s="84">
        <v>8.4505449157714807</v>
      </c>
      <c r="BE1101" s="84">
        <v>8.7146254272460908</v>
      </c>
      <c r="BF1101" s="84">
        <v>8.7146254272460908</v>
      </c>
      <c r="BG1101" s="85">
        <v>0</v>
      </c>
    </row>
    <row r="1102" spans="1:59" ht="14.25" customHeight="1">
      <c r="A1102" s="82">
        <v>1101</v>
      </c>
      <c r="B1102" s="83" t="s">
        <v>74</v>
      </c>
      <c r="C1102" s="83" t="s">
        <v>214</v>
      </c>
      <c r="D1102" s="83">
        <v>63</v>
      </c>
      <c r="E1102" s="83">
        <v>33</v>
      </c>
      <c r="F1102" s="83">
        <v>12</v>
      </c>
      <c r="G1102" s="83" t="s">
        <v>110</v>
      </c>
      <c r="H1102" s="83" t="s">
        <v>111</v>
      </c>
      <c r="I1102" s="83" t="s">
        <v>87</v>
      </c>
      <c r="J1102" s="83" t="s">
        <v>88</v>
      </c>
      <c r="K1102" s="84">
        <v>0.17604224243163999</v>
      </c>
      <c r="L1102" s="84">
        <v>0.26409044799804599</v>
      </c>
      <c r="M1102" s="84">
        <v>0.176073724365234</v>
      </c>
      <c r="N1102" s="84">
        <v>0.52822398681640603</v>
      </c>
      <c r="O1102" s="84">
        <v>0.26411470336914</v>
      </c>
      <c r="P1102" s="84">
        <v>0.35211987304687498</v>
      </c>
      <c r="Q1102" s="84">
        <v>0.352133923339843</v>
      </c>
      <c r="R1102" s="84">
        <v>8.8014910888671805E-2</v>
      </c>
      <c r="S1102" s="84">
        <v>0.44010883789062499</v>
      </c>
      <c r="T1102" s="84">
        <v>8.8037658691406201E-2</v>
      </c>
      <c r="U1102" s="84">
        <v>0.61618865966796799</v>
      </c>
      <c r="V1102" s="84">
        <v>0.44018684082031201</v>
      </c>
      <c r="W1102" s="84">
        <v>0.17607531738281201</v>
      </c>
      <c r="X1102" s="84">
        <v>0.35215206909179603</v>
      </c>
      <c r="Y1102" s="84">
        <v>0.264083306884765</v>
      </c>
      <c r="Z1102" s="84">
        <v>0.35214968261718699</v>
      </c>
      <c r="AA1102" s="84">
        <v>8.8022827148437496E-2</v>
      </c>
      <c r="AB1102" s="84">
        <v>0.176075604248046</v>
      </c>
      <c r="AC1102" s="84">
        <v>0.176061566162109</v>
      </c>
      <c r="AD1102" s="84">
        <v>0.44017330932617099</v>
      </c>
      <c r="AE1102" s="84">
        <v>0.17607611083984301</v>
      </c>
      <c r="AF1102" s="84">
        <v>0.352151495361328</v>
      </c>
      <c r="AG1102" s="84">
        <v>0.26409907836913998</v>
      </c>
      <c r="AH1102" s="84">
        <v>0.26409481201171803</v>
      </c>
      <c r="AI1102" s="84">
        <v>0.35210564575195302</v>
      </c>
      <c r="AJ1102" s="84">
        <v>0.35211979980468699</v>
      </c>
      <c r="AK1102" s="84">
        <v>0.17605881347656199</v>
      </c>
      <c r="AL1102" s="84">
        <v>0</v>
      </c>
      <c r="AM1102" s="84">
        <v>0.52815516357421799</v>
      </c>
      <c r="AN1102" s="84">
        <v>0.35210084838867101</v>
      </c>
      <c r="AO1102" s="84">
        <v>0.44018669433593699</v>
      </c>
      <c r="AP1102" s="84">
        <v>0.17604565429687499</v>
      </c>
      <c r="AQ1102" s="84">
        <v>0.17605430297851499</v>
      </c>
      <c r="AR1102" s="84">
        <v>0.17605983276367099</v>
      </c>
      <c r="AS1102" s="84">
        <v>0.70422820434570299</v>
      </c>
      <c r="AT1102" s="84">
        <v>8.8014910888671805E-2</v>
      </c>
      <c r="AU1102" s="84">
        <v>0.96838711547851497</v>
      </c>
      <c r="AV1102" s="84">
        <v>0.52817012939453101</v>
      </c>
      <c r="AW1102" s="84">
        <v>8.80388122558593E-2</v>
      </c>
      <c r="AX1102" s="84">
        <v>0.70418795776367105</v>
      </c>
      <c r="AY1102" s="84">
        <v>0.35212788085937502</v>
      </c>
      <c r="AZ1102" s="84">
        <v>0.26406942749023399</v>
      </c>
      <c r="BA1102" s="84">
        <v>0.52818238525390604</v>
      </c>
      <c r="BB1102" s="84">
        <v>0.79232256469726503</v>
      </c>
      <c r="BC1102" s="84">
        <v>0</v>
      </c>
      <c r="BD1102" s="84">
        <v>0.176073937988281</v>
      </c>
      <c r="BE1102" s="84">
        <v>0.79230795288085898</v>
      </c>
      <c r="BF1102" s="84">
        <v>0.264075903320312</v>
      </c>
      <c r="BG1102" s="85">
        <v>0.96827169799804602</v>
      </c>
    </row>
    <row r="1103" spans="1:59" ht="14.25" customHeight="1">
      <c r="A1103" s="82">
        <v>1102</v>
      </c>
      <c r="B1103" s="83" t="s">
        <v>74</v>
      </c>
      <c r="C1103" s="83" t="s">
        <v>214</v>
      </c>
      <c r="D1103" s="83">
        <v>63</v>
      </c>
      <c r="E1103" s="83">
        <v>33</v>
      </c>
      <c r="F1103" s="83">
        <v>33</v>
      </c>
      <c r="G1103" s="83" t="s">
        <v>110</v>
      </c>
      <c r="H1103" s="83" t="s">
        <v>111</v>
      </c>
      <c r="I1103" s="83" t="s">
        <v>110</v>
      </c>
      <c r="J1103" s="83" t="s">
        <v>111</v>
      </c>
      <c r="K1103" s="84">
        <v>61.441008691406203</v>
      </c>
      <c r="L1103" s="84">
        <v>58.976122253417898</v>
      </c>
      <c r="M1103" s="84">
        <v>59.680355926513599</v>
      </c>
      <c r="N1103" s="84">
        <v>60.120450091552698</v>
      </c>
      <c r="O1103" s="84">
        <v>60.032465631103399</v>
      </c>
      <c r="P1103" s="84">
        <v>61.705094366455</v>
      </c>
      <c r="Q1103" s="84">
        <v>62.1452029968261</v>
      </c>
      <c r="R1103" s="84">
        <v>62.233189190673798</v>
      </c>
      <c r="S1103" s="84">
        <v>62.233251623535097</v>
      </c>
      <c r="T1103" s="84">
        <v>62.057210681152299</v>
      </c>
      <c r="U1103" s="84">
        <v>62.0572959960937</v>
      </c>
      <c r="V1103" s="84">
        <v>60.384599755859298</v>
      </c>
      <c r="W1103" s="84">
        <v>60.120399591064398</v>
      </c>
      <c r="X1103" s="84">
        <v>59.768254840087799</v>
      </c>
      <c r="Y1103" s="84">
        <v>58.095925396728397</v>
      </c>
      <c r="Z1103" s="84">
        <v>57.215664385986202</v>
      </c>
      <c r="AA1103" s="84">
        <v>56.2473274414061</v>
      </c>
      <c r="AB1103" s="84">
        <v>56.335330377197103</v>
      </c>
      <c r="AC1103" s="84">
        <v>57.0394946899413</v>
      </c>
      <c r="AD1103" s="84">
        <v>56.5993145812987</v>
      </c>
      <c r="AE1103" s="84">
        <v>56.423259039306501</v>
      </c>
      <c r="AF1103" s="84">
        <v>55.983076873779098</v>
      </c>
      <c r="AG1103" s="84">
        <v>57.215515173339703</v>
      </c>
      <c r="AH1103" s="84">
        <v>57.7436468627929</v>
      </c>
      <c r="AI1103" s="84">
        <v>56.863353619384696</v>
      </c>
      <c r="AJ1103" s="84">
        <v>57.567528051757698</v>
      </c>
      <c r="AK1103" s="84">
        <v>57.919516906738203</v>
      </c>
      <c r="AL1103" s="84">
        <v>57.391500555419803</v>
      </c>
      <c r="AM1103" s="84">
        <v>58.007683935546801</v>
      </c>
      <c r="AN1103" s="84">
        <v>57.215412683105399</v>
      </c>
      <c r="AO1103" s="84">
        <v>56.687286328124898</v>
      </c>
      <c r="AP1103" s="84">
        <v>56.247146612548697</v>
      </c>
      <c r="AQ1103" s="84">
        <v>56.511209301757702</v>
      </c>
      <c r="AR1103" s="84">
        <v>56.687298217773296</v>
      </c>
      <c r="AS1103" s="84">
        <v>57.303436340331899</v>
      </c>
      <c r="AT1103" s="84">
        <v>57.4794899414062</v>
      </c>
      <c r="AU1103" s="84">
        <v>57.743634692382699</v>
      </c>
      <c r="AV1103" s="84">
        <v>59.240129925536998</v>
      </c>
      <c r="AW1103" s="84">
        <v>59.063964385986203</v>
      </c>
      <c r="AX1103" s="84">
        <v>59.327997253417898</v>
      </c>
      <c r="AY1103" s="84">
        <v>58.5360054199218</v>
      </c>
      <c r="AZ1103" s="84">
        <v>60.736823406982403</v>
      </c>
      <c r="BA1103" s="84">
        <v>57.743799786376798</v>
      </c>
      <c r="BB1103" s="84">
        <v>55.454945080566297</v>
      </c>
      <c r="BC1103" s="84">
        <v>55.190831958007699</v>
      </c>
      <c r="BD1103" s="84">
        <v>55.806949523925702</v>
      </c>
      <c r="BE1103" s="84">
        <v>55.542815045165902</v>
      </c>
      <c r="BF1103" s="84">
        <v>56.1589645507811</v>
      </c>
      <c r="BG1103" s="85">
        <v>55.190692785644401</v>
      </c>
    </row>
    <row r="1104" spans="1:59" ht="14.25" customHeight="1">
      <c r="A1104" s="82">
        <v>1103</v>
      </c>
      <c r="B1104" s="83" t="s">
        <v>74</v>
      </c>
      <c r="C1104" s="83" t="s">
        <v>214</v>
      </c>
      <c r="D1104" s="83">
        <v>63</v>
      </c>
      <c r="E1104" s="83">
        <v>33</v>
      </c>
      <c r="F1104" s="83">
        <v>66</v>
      </c>
      <c r="G1104" s="83" t="s">
        <v>110</v>
      </c>
      <c r="H1104" s="83" t="s">
        <v>111</v>
      </c>
      <c r="I1104" s="83" t="s">
        <v>87</v>
      </c>
      <c r="J1104" s="83" t="s">
        <v>100</v>
      </c>
      <c r="K1104" s="84">
        <v>0</v>
      </c>
      <c r="L1104" s="84">
        <v>0</v>
      </c>
      <c r="M1104" s="84">
        <v>0</v>
      </c>
      <c r="N1104" s="84">
        <v>0</v>
      </c>
      <c r="O1104" s="84">
        <v>0</v>
      </c>
      <c r="P1104" s="84">
        <v>8.8038018798828097E-2</v>
      </c>
      <c r="Q1104" s="84">
        <v>8.8037945556640601E-2</v>
      </c>
      <c r="R1104" s="84">
        <v>0</v>
      </c>
      <c r="S1104" s="84">
        <v>0</v>
      </c>
      <c r="T1104" s="84">
        <v>0</v>
      </c>
      <c r="U1104" s="84">
        <v>0</v>
      </c>
      <c r="V1104" s="84">
        <v>0.26411441040039002</v>
      </c>
      <c r="W1104" s="84">
        <v>0</v>
      </c>
      <c r="X1104" s="84">
        <v>0</v>
      </c>
      <c r="Y1104" s="84">
        <v>0</v>
      </c>
      <c r="Z1104" s="84">
        <v>0</v>
      </c>
      <c r="AA1104" s="84">
        <v>0</v>
      </c>
      <c r="AB1104" s="84">
        <v>0</v>
      </c>
      <c r="AC1104" s="84">
        <v>0</v>
      </c>
      <c r="AD1104" s="84">
        <v>0</v>
      </c>
      <c r="AE1104" s="84">
        <v>0</v>
      </c>
      <c r="AF1104" s="84">
        <v>0</v>
      </c>
      <c r="AG1104" s="84">
        <v>0</v>
      </c>
      <c r="AH1104" s="84">
        <v>0</v>
      </c>
      <c r="AI1104" s="84">
        <v>0</v>
      </c>
      <c r="AJ1104" s="84">
        <v>0</v>
      </c>
      <c r="AK1104" s="84">
        <v>0</v>
      </c>
      <c r="AL1104" s="84">
        <v>0</v>
      </c>
      <c r="AM1104" s="84">
        <v>0</v>
      </c>
      <c r="AN1104" s="84">
        <v>0</v>
      </c>
      <c r="AO1104" s="84">
        <v>0</v>
      </c>
      <c r="AP1104" s="84">
        <v>0</v>
      </c>
      <c r="AQ1104" s="84">
        <v>0</v>
      </c>
      <c r="AR1104" s="84">
        <v>0</v>
      </c>
      <c r="AS1104" s="84">
        <v>0</v>
      </c>
      <c r="AT1104" s="84">
        <v>0</v>
      </c>
      <c r="AU1104" s="84">
        <v>0</v>
      </c>
      <c r="AV1104" s="84">
        <v>0</v>
      </c>
      <c r="AW1104" s="84">
        <v>0</v>
      </c>
      <c r="AX1104" s="84">
        <v>0</v>
      </c>
      <c r="AY1104" s="84">
        <v>0</v>
      </c>
      <c r="AZ1104" s="84">
        <v>0</v>
      </c>
      <c r="BA1104" s="84">
        <v>0.26411441040039002</v>
      </c>
      <c r="BB1104" s="84">
        <v>0</v>
      </c>
      <c r="BC1104" s="84">
        <v>0</v>
      </c>
      <c r="BD1104" s="84">
        <v>0</v>
      </c>
      <c r="BE1104" s="84">
        <v>0</v>
      </c>
      <c r="BF1104" s="84">
        <v>0</v>
      </c>
      <c r="BG1104" s="85">
        <v>0</v>
      </c>
    </row>
    <row r="1105" spans="1:59" ht="14.25" customHeight="1">
      <c r="A1105" s="82">
        <v>1104</v>
      </c>
      <c r="B1105" s="83" t="s">
        <v>74</v>
      </c>
      <c r="C1105" s="83" t="s">
        <v>214</v>
      </c>
      <c r="D1105" s="83">
        <v>63</v>
      </c>
      <c r="E1105" s="83">
        <v>33</v>
      </c>
      <c r="F1105" s="83">
        <v>68</v>
      </c>
      <c r="G1105" s="83" t="s">
        <v>110</v>
      </c>
      <c r="H1105" s="83" t="s">
        <v>111</v>
      </c>
      <c r="I1105" s="83" t="s">
        <v>96</v>
      </c>
      <c r="J1105" s="83" t="s">
        <v>103</v>
      </c>
      <c r="K1105" s="84">
        <v>0</v>
      </c>
      <c r="L1105" s="84">
        <v>0</v>
      </c>
      <c r="M1105" s="84">
        <v>0</v>
      </c>
      <c r="N1105" s="84">
        <v>0</v>
      </c>
      <c r="O1105" s="84">
        <v>0</v>
      </c>
      <c r="P1105" s="84">
        <v>0</v>
      </c>
      <c r="Q1105" s="84">
        <v>0</v>
      </c>
      <c r="R1105" s="84">
        <v>0</v>
      </c>
      <c r="S1105" s="84">
        <v>0</v>
      </c>
      <c r="T1105" s="84">
        <v>0</v>
      </c>
      <c r="U1105" s="84">
        <v>0</v>
      </c>
      <c r="V1105" s="84">
        <v>0</v>
      </c>
      <c r="W1105" s="84">
        <v>0</v>
      </c>
      <c r="X1105" s="84">
        <v>8.8016363525390606E-2</v>
      </c>
      <c r="Y1105" s="84">
        <v>0</v>
      </c>
      <c r="Z1105" s="84">
        <v>0</v>
      </c>
      <c r="AA1105" s="84">
        <v>0</v>
      </c>
      <c r="AB1105" s="84">
        <v>0</v>
      </c>
      <c r="AC1105" s="84">
        <v>8.8016363525390606E-2</v>
      </c>
      <c r="AD1105" s="84">
        <v>0</v>
      </c>
      <c r="AE1105" s="84">
        <v>0</v>
      </c>
      <c r="AF1105" s="84">
        <v>0</v>
      </c>
      <c r="AG1105" s="84">
        <v>0</v>
      </c>
      <c r="AH1105" s="84">
        <v>0</v>
      </c>
      <c r="AI1105" s="84">
        <v>0</v>
      </c>
      <c r="AJ1105" s="84">
        <v>0</v>
      </c>
      <c r="AK1105" s="84">
        <v>0</v>
      </c>
      <c r="AL1105" s="84">
        <v>0</v>
      </c>
      <c r="AM1105" s="84">
        <v>0</v>
      </c>
      <c r="AN1105" s="84">
        <v>0</v>
      </c>
      <c r="AO1105" s="84">
        <v>0</v>
      </c>
      <c r="AP1105" s="84">
        <v>0</v>
      </c>
      <c r="AQ1105" s="84">
        <v>0</v>
      </c>
      <c r="AR1105" s="84">
        <v>0</v>
      </c>
      <c r="AS1105" s="84">
        <v>0</v>
      </c>
      <c r="AT1105" s="84">
        <v>0</v>
      </c>
      <c r="AU1105" s="84">
        <v>0</v>
      </c>
      <c r="AV1105" s="84">
        <v>0</v>
      </c>
      <c r="AW1105" s="84">
        <v>0</v>
      </c>
      <c r="AX1105" s="84">
        <v>0</v>
      </c>
      <c r="AY1105" s="84">
        <v>0</v>
      </c>
      <c r="AZ1105" s="84">
        <v>0</v>
      </c>
      <c r="BA1105" s="84">
        <v>0</v>
      </c>
      <c r="BB1105" s="84">
        <v>0</v>
      </c>
      <c r="BC1105" s="84">
        <v>0</v>
      </c>
      <c r="BD1105" s="84">
        <v>0</v>
      </c>
      <c r="BE1105" s="84">
        <v>0</v>
      </c>
      <c r="BF1105" s="84">
        <v>0</v>
      </c>
      <c r="BG1105" s="85">
        <v>0</v>
      </c>
    </row>
    <row r="1106" spans="1:59" ht="14.25" customHeight="1">
      <c r="A1106" s="82">
        <v>1105</v>
      </c>
      <c r="B1106" s="83" t="s">
        <v>74</v>
      </c>
      <c r="C1106" s="83" t="s">
        <v>214</v>
      </c>
      <c r="D1106" s="83">
        <v>63</v>
      </c>
      <c r="E1106" s="83">
        <v>33</v>
      </c>
      <c r="F1106" s="83">
        <v>82</v>
      </c>
      <c r="G1106" s="83" t="s">
        <v>110</v>
      </c>
      <c r="H1106" s="83" t="s">
        <v>111</v>
      </c>
      <c r="I1106" s="83" t="s">
        <v>87</v>
      </c>
      <c r="J1106" s="83" t="s">
        <v>114</v>
      </c>
      <c r="K1106" s="84">
        <v>0</v>
      </c>
      <c r="L1106" s="84">
        <v>2.72911774902343</v>
      </c>
      <c r="M1106" s="84">
        <v>8.8037945556640601E-2</v>
      </c>
      <c r="N1106" s="84">
        <v>0.176074157714843</v>
      </c>
      <c r="O1106" s="84">
        <v>8.8037225341796796E-2</v>
      </c>
      <c r="P1106" s="84">
        <v>0</v>
      </c>
      <c r="Q1106" s="84">
        <v>0.88031273193359305</v>
      </c>
      <c r="R1106" s="84">
        <v>0.52818598022460905</v>
      </c>
      <c r="S1106" s="84">
        <v>0.968300402832031</v>
      </c>
      <c r="T1106" s="84">
        <v>0.176059686279296</v>
      </c>
      <c r="U1106" s="84">
        <v>0.70423518066406199</v>
      </c>
      <c r="V1106" s="84">
        <v>1.14445656738281</v>
      </c>
      <c r="W1106" s="84">
        <v>0.70427013549804596</v>
      </c>
      <c r="X1106" s="84">
        <v>0.79229793701171802</v>
      </c>
      <c r="Y1106" s="84">
        <v>1.40835223388671</v>
      </c>
      <c r="Z1106" s="84">
        <v>0.96833151245117199</v>
      </c>
      <c r="AA1106" s="84">
        <v>0.88033417358398403</v>
      </c>
      <c r="AB1106" s="84">
        <v>0.264085852050781</v>
      </c>
      <c r="AC1106" s="84">
        <v>0.88035454101562505</v>
      </c>
      <c r="AD1106" s="84">
        <v>0.96836958007812401</v>
      </c>
      <c r="AE1106" s="84">
        <v>8.8015490722656201E-2</v>
      </c>
      <c r="AF1106" s="84">
        <v>0.88034776611328103</v>
      </c>
      <c r="AG1106" s="84">
        <v>0.352104205322265</v>
      </c>
      <c r="AH1106" s="84">
        <v>0.88036295166015599</v>
      </c>
      <c r="AI1106" s="84">
        <v>0.792292272949218</v>
      </c>
      <c r="AJ1106" s="84">
        <v>0.26408461303710901</v>
      </c>
      <c r="AK1106" s="84">
        <v>0.61620669555663998</v>
      </c>
      <c r="AL1106" s="84">
        <v>0.88020068969726495</v>
      </c>
      <c r="AM1106" s="84">
        <v>0.26409653930664001</v>
      </c>
      <c r="AN1106" s="84">
        <v>0.70426789550781199</v>
      </c>
      <c r="AO1106" s="84">
        <v>0.96825076904296803</v>
      </c>
      <c r="AP1106" s="84">
        <v>0.96839923095703095</v>
      </c>
      <c r="AQ1106" s="84">
        <v>0.176059246826171</v>
      </c>
      <c r="AR1106" s="84">
        <v>0.17607451782226499</v>
      </c>
      <c r="AS1106" s="84">
        <v>0.44018474121093698</v>
      </c>
      <c r="AT1106" s="84">
        <v>0.176059240722656</v>
      </c>
      <c r="AU1106" s="84">
        <v>0</v>
      </c>
      <c r="AV1106" s="84">
        <v>0.52822853393554603</v>
      </c>
      <c r="AW1106" s="84">
        <v>1.0564031738281201</v>
      </c>
      <c r="AX1106" s="84">
        <v>1.0564267150878901</v>
      </c>
      <c r="AY1106" s="84">
        <v>1.9367908691406199</v>
      </c>
      <c r="AZ1106" s="84">
        <v>0.96831825561523399</v>
      </c>
      <c r="BA1106" s="84">
        <v>4.3134786499023399</v>
      </c>
      <c r="BB1106" s="84">
        <v>2.3768950256347599</v>
      </c>
      <c r="BC1106" s="84">
        <v>1.3204841369628899</v>
      </c>
      <c r="BD1106" s="84">
        <v>2.1126988220214802</v>
      </c>
      <c r="BE1106" s="84">
        <v>1.6725840637206999</v>
      </c>
      <c r="BF1106" s="84">
        <v>1.14448959960937</v>
      </c>
      <c r="BG1106" s="85">
        <v>4.9299860839843701</v>
      </c>
    </row>
    <row r="1107" spans="1:59" ht="14.25" customHeight="1">
      <c r="A1107" s="82">
        <v>1106</v>
      </c>
      <c r="B1107" s="83" t="s">
        <v>74</v>
      </c>
      <c r="C1107" s="83" t="s">
        <v>214</v>
      </c>
      <c r="D1107" s="83">
        <v>63</v>
      </c>
      <c r="E1107" s="83">
        <v>33</v>
      </c>
      <c r="F1107" s="83">
        <v>92</v>
      </c>
      <c r="G1107" s="83" t="s">
        <v>110</v>
      </c>
      <c r="H1107" s="83" t="s">
        <v>111</v>
      </c>
      <c r="I1107" s="83" t="s">
        <v>96</v>
      </c>
      <c r="J1107" s="83" t="s">
        <v>116</v>
      </c>
      <c r="K1107" s="84">
        <v>0.52806828613281198</v>
      </c>
      <c r="L1107" s="84">
        <v>0.79212648315429601</v>
      </c>
      <c r="M1107" s="84">
        <v>0.176034692382812</v>
      </c>
      <c r="N1107" s="84">
        <v>0.26405156860351497</v>
      </c>
      <c r="O1107" s="84">
        <v>0.26404370727539</v>
      </c>
      <c r="P1107" s="84">
        <v>8.8010180664062396E-2</v>
      </c>
      <c r="Q1107" s="84">
        <v>8.8016290283203097E-2</v>
      </c>
      <c r="R1107" s="84">
        <v>8.8016363525390606E-2</v>
      </c>
      <c r="S1107" s="84">
        <v>0.26404436645507801</v>
      </c>
      <c r="T1107" s="84">
        <v>0.176033892822265</v>
      </c>
      <c r="U1107" s="84">
        <v>0.17603374633789001</v>
      </c>
      <c r="V1107" s="84">
        <v>0.35212315063476501</v>
      </c>
      <c r="W1107" s="84">
        <v>0.26405192871093702</v>
      </c>
      <c r="X1107" s="84">
        <v>0.176033892822265</v>
      </c>
      <c r="Y1107" s="84">
        <v>0.88013695068359299</v>
      </c>
      <c r="Z1107" s="84">
        <v>0.26405076293945301</v>
      </c>
      <c r="AA1107" s="84">
        <v>8.8017602539062503E-2</v>
      </c>
      <c r="AB1107" s="84">
        <v>0.26405010986328098</v>
      </c>
      <c r="AC1107" s="84">
        <v>0</v>
      </c>
      <c r="AD1107" s="84">
        <v>0.35208812866210898</v>
      </c>
      <c r="AE1107" s="84">
        <v>8.8017089843749993E-2</v>
      </c>
      <c r="AF1107" s="84">
        <v>8.8010253906250002E-2</v>
      </c>
      <c r="AG1107" s="84">
        <v>0.17603454589843701</v>
      </c>
      <c r="AH1107" s="84">
        <v>8.8017236328124998E-2</v>
      </c>
      <c r="AI1107" s="84">
        <v>0.35208259887695298</v>
      </c>
      <c r="AJ1107" s="84">
        <v>0</v>
      </c>
      <c r="AK1107" s="84">
        <v>0.52809572143554695</v>
      </c>
      <c r="AL1107" s="84">
        <v>0.176027270507812</v>
      </c>
      <c r="AM1107" s="84">
        <v>8.8016876220703102E-2</v>
      </c>
      <c r="AN1107" s="84">
        <v>0.17603454589843701</v>
      </c>
      <c r="AO1107" s="84">
        <v>8.8017602539062503E-2</v>
      </c>
      <c r="AP1107" s="84">
        <v>0.264050915527343</v>
      </c>
      <c r="AQ1107" s="84">
        <v>0.17602763671874999</v>
      </c>
      <c r="AR1107" s="84">
        <v>0</v>
      </c>
      <c r="AS1107" s="84">
        <v>0.264051135253906</v>
      </c>
      <c r="AT1107" s="84">
        <v>0</v>
      </c>
      <c r="AU1107" s="84">
        <v>0.44008662719726499</v>
      </c>
      <c r="AV1107" s="84">
        <v>8.8016729736328098E-2</v>
      </c>
      <c r="AW1107" s="84">
        <v>0.17603498535156201</v>
      </c>
      <c r="AX1107" s="84">
        <v>0.17603403930663999</v>
      </c>
      <c r="AY1107" s="84">
        <v>1.32019505004882</v>
      </c>
      <c r="AZ1107" s="84">
        <v>0.26405134887695297</v>
      </c>
      <c r="BA1107" s="84">
        <v>0.70417835083007796</v>
      </c>
      <c r="BB1107" s="84">
        <v>0.176033673095703</v>
      </c>
      <c r="BC1107" s="84">
        <v>0.26405163574218699</v>
      </c>
      <c r="BD1107" s="84">
        <v>8.8010180664062396E-2</v>
      </c>
      <c r="BE1107" s="84">
        <v>0.17603433227539</v>
      </c>
      <c r="BF1107" s="84">
        <v>0.17603403930663999</v>
      </c>
      <c r="BG1107" s="85">
        <v>1.0561686523437499</v>
      </c>
    </row>
    <row r="1108" spans="1:59" ht="14.25" customHeight="1">
      <c r="A1108" s="82">
        <v>1107</v>
      </c>
      <c r="B1108" s="83" t="s">
        <v>74</v>
      </c>
      <c r="C1108" s="83" t="s">
        <v>214</v>
      </c>
      <c r="D1108" s="83">
        <v>63</v>
      </c>
      <c r="E1108" s="83">
        <v>34</v>
      </c>
      <c r="F1108" s="83">
        <v>34</v>
      </c>
      <c r="G1108" s="83" t="s">
        <v>110</v>
      </c>
      <c r="H1108" s="83" t="s">
        <v>215</v>
      </c>
      <c r="I1108" s="83" t="s">
        <v>110</v>
      </c>
      <c r="J1108" s="83" t="s">
        <v>215</v>
      </c>
      <c r="K1108" s="84">
        <v>330.497873114009</v>
      </c>
      <c r="L1108" s="84">
        <v>320.19985416869798</v>
      </c>
      <c r="M1108" s="84">
        <v>316.06312303466501</v>
      </c>
      <c r="N1108" s="84">
        <v>312.542515362546</v>
      </c>
      <c r="O1108" s="84">
        <v>309.021856286618</v>
      </c>
      <c r="P1108" s="84">
        <v>303.56486942748802</v>
      </c>
      <c r="Q1108" s="84">
        <v>298.98802240600401</v>
      </c>
      <c r="R1108" s="84">
        <v>293.09094347534</v>
      </c>
      <c r="S1108" s="84">
        <v>291.68268956908997</v>
      </c>
      <c r="T1108" s="84">
        <v>279.62442957763602</v>
      </c>
      <c r="U1108" s="84">
        <v>276.367834051513</v>
      </c>
      <c r="V1108" s="84">
        <v>272.671180688476</v>
      </c>
      <c r="W1108" s="84">
        <v>265.89399033203</v>
      </c>
      <c r="X1108" s="84">
        <v>263.51753250732298</v>
      </c>
      <c r="Y1108" s="84">
        <v>262.19730768432498</v>
      </c>
      <c r="Z1108" s="84">
        <v>261.229122357177</v>
      </c>
      <c r="AA1108" s="84">
        <v>257.70849423828099</v>
      </c>
      <c r="AB1108" s="84">
        <v>255.86013312377901</v>
      </c>
      <c r="AC1108" s="84">
        <v>255.86012839355499</v>
      </c>
      <c r="AD1108" s="84">
        <v>253.57171961059501</v>
      </c>
      <c r="AE1108" s="84">
        <v>253.043632977295</v>
      </c>
      <c r="AF1108" s="84">
        <v>251.98743419189401</v>
      </c>
      <c r="AG1108" s="84">
        <v>251.37132166137701</v>
      </c>
      <c r="AH1108" s="84">
        <v>250.84322673950101</v>
      </c>
      <c r="AI1108" s="84">
        <v>248.11473855590799</v>
      </c>
      <c r="AJ1108" s="84">
        <v>248.46679622802699</v>
      </c>
      <c r="AK1108" s="84">
        <v>246.882528198242</v>
      </c>
      <c r="AL1108" s="84">
        <v>244.33007623901401</v>
      </c>
      <c r="AM1108" s="84">
        <v>242.04168506469799</v>
      </c>
      <c r="AN1108" s="84">
        <v>240.28136329345699</v>
      </c>
      <c r="AO1108" s="84">
        <v>233.768224017335</v>
      </c>
      <c r="AP1108" s="84">
        <v>232.183956878663</v>
      </c>
      <c r="AQ1108" s="84">
        <v>229.543475476075</v>
      </c>
      <c r="AR1108" s="84">
        <v>226.55095643920899</v>
      </c>
      <c r="AS1108" s="84">
        <v>218.981607611085</v>
      </c>
      <c r="AT1108" s="84">
        <v>217.48534860229501</v>
      </c>
      <c r="AU1108" s="84">
        <v>212.46843907470699</v>
      </c>
      <c r="AV1108" s="84">
        <v>205.33921708374001</v>
      </c>
      <c r="AW1108" s="84">
        <v>171.80526723632801</v>
      </c>
      <c r="AX1108" s="84">
        <v>169.95693231811501</v>
      </c>
      <c r="AY1108" s="84">
        <v>309.021856286618</v>
      </c>
      <c r="AZ1108" s="84">
        <v>279.71244426879798</v>
      </c>
      <c r="BA1108" s="84">
        <v>262.37333837890498</v>
      </c>
      <c r="BB1108" s="84">
        <v>253.659738372802</v>
      </c>
      <c r="BC1108" s="84">
        <v>248.20275375976499</v>
      </c>
      <c r="BD1108" s="84">
        <v>240.28136329345699</v>
      </c>
      <c r="BE1108" s="84">
        <v>219.06961990356501</v>
      </c>
      <c r="BF1108" s="84">
        <v>169.95693231811501</v>
      </c>
      <c r="BG1108" s="85">
        <v>169.95693231811501</v>
      </c>
    </row>
    <row r="1109" spans="1:59" ht="14.25" customHeight="1">
      <c r="A1109" s="82">
        <v>1108</v>
      </c>
      <c r="B1109" s="83" t="s">
        <v>74</v>
      </c>
      <c r="C1109" s="83" t="s">
        <v>214</v>
      </c>
      <c r="D1109" s="83">
        <v>63</v>
      </c>
      <c r="E1109" s="83">
        <v>34</v>
      </c>
      <c r="F1109" s="83">
        <v>68</v>
      </c>
      <c r="G1109" s="83" t="s">
        <v>110</v>
      </c>
      <c r="H1109" s="83" t="s">
        <v>215</v>
      </c>
      <c r="I1109" s="83" t="s">
        <v>96</v>
      </c>
      <c r="J1109" s="83" t="s">
        <v>103</v>
      </c>
      <c r="K1109" s="84">
        <v>8.8015930175781201E-2</v>
      </c>
      <c r="L1109" s="84">
        <v>0.44009692993164001</v>
      </c>
      <c r="M1109" s="84">
        <v>0</v>
      </c>
      <c r="N1109" s="84">
        <v>8.8015710449218701E-2</v>
      </c>
      <c r="O1109" s="84">
        <v>8.8015277099609296E-2</v>
      </c>
      <c r="P1109" s="84">
        <v>0.26405076293945301</v>
      </c>
      <c r="Q1109" s="84">
        <v>8.8015130615234305E-2</v>
      </c>
      <c r="R1109" s="84">
        <v>0</v>
      </c>
      <c r="S1109" s="84">
        <v>0.70412503051757802</v>
      </c>
      <c r="T1109" s="84">
        <v>0.96818784790039003</v>
      </c>
      <c r="U1109" s="84">
        <v>0.44007971191406198</v>
      </c>
      <c r="V1109" s="84">
        <v>0.44007702026367101</v>
      </c>
      <c r="W1109" s="84">
        <v>2.2884046081542899</v>
      </c>
      <c r="X1109" s="84">
        <v>0.61611832885742102</v>
      </c>
      <c r="Y1109" s="84">
        <v>0.264046472167968</v>
      </c>
      <c r="Z1109" s="84">
        <v>0</v>
      </c>
      <c r="AA1109" s="84">
        <v>0</v>
      </c>
      <c r="AB1109" s="84">
        <v>0.26405367431640597</v>
      </c>
      <c r="AC1109" s="84">
        <v>8.8015710449218701E-2</v>
      </c>
      <c r="AD1109" s="84">
        <v>0</v>
      </c>
      <c r="AE1109" s="84">
        <v>8.8015130615234305E-2</v>
      </c>
      <c r="AF1109" s="84">
        <v>8.8015710449218701E-2</v>
      </c>
      <c r="AG1109" s="84">
        <v>8.8017163085937405E-2</v>
      </c>
      <c r="AH1109" s="84">
        <v>8.8015710449218701E-2</v>
      </c>
      <c r="AI1109" s="84">
        <v>0.44007803955078101</v>
      </c>
      <c r="AJ1109" s="84">
        <v>0</v>
      </c>
      <c r="AK1109" s="84">
        <v>0.264045825195312</v>
      </c>
      <c r="AL1109" s="84">
        <v>0</v>
      </c>
      <c r="AM1109" s="84">
        <v>0</v>
      </c>
      <c r="AN1109" s="84">
        <v>0</v>
      </c>
      <c r="AO1109" s="84">
        <v>0</v>
      </c>
      <c r="AP1109" s="84">
        <v>0.17603011474609301</v>
      </c>
      <c r="AQ1109" s="84">
        <v>0</v>
      </c>
      <c r="AR1109" s="84">
        <v>8.8015637207031205E-2</v>
      </c>
      <c r="AS1109" s="84">
        <v>0.26404597167968702</v>
      </c>
      <c r="AT1109" s="84">
        <v>8.8015057373046796E-2</v>
      </c>
      <c r="AU1109" s="84">
        <v>8.8015057373046796E-2</v>
      </c>
      <c r="AV1109" s="84">
        <v>0.35205432739257803</v>
      </c>
      <c r="AW1109" s="84">
        <v>0.52808910522460895</v>
      </c>
      <c r="AX1109" s="84">
        <v>8.8014691162109304E-2</v>
      </c>
      <c r="AY1109" s="84">
        <v>0.61611287841796802</v>
      </c>
      <c r="AZ1109" s="84">
        <v>6.6012163757324203</v>
      </c>
      <c r="BA1109" s="84">
        <v>2.5524490539550699</v>
      </c>
      <c r="BB1109" s="84">
        <v>2.1124155700683498</v>
      </c>
      <c r="BC1109" s="84">
        <v>1.1442106262206999</v>
      </c>
      <c r="BD1109" s="84">
        <v>0.264045825195312</v>
      </c>
      <c r="BE1109" s="84">
        <v>1.6723009948730401</v>
      </c>
      <c r="BF1109" s="84">
        <v>1.1441923767089801</v>
      </c>
      <c r="BG1109" s="85">
        <v>6.4251704833984302</v>
      </c>
    </row>
    <row r="1110" spans="1:59" ht="14.25" customHeight="1">
      <c r="A1110" s="82">
        <v>1109</v>
      </c>
      <c r="B1110" s="83" t="s">
        <v>74</v>
      </c>
      <c r="C1110" s="83" t="s">
        <v>214</v>
      </c>
      <c r="D1110" s="83">
        <v>63</v>
      </c>
      <c r="E1110" s="83">
        <v>34</v>
      </c>
      <c r="F1110" s="83">
        <v>92</v>
      </c>
      <c r="G1110" s="83" t="s">
        <v>110</v>
      </c>
      <c r="H1110" s="83" t="s">
        <v>215</v>
      </c>
      <c r="I1110" s="83" t="s">
        <v>96</v>
      </c>
      <c r="J1110" s="83" t="s">
        <v>116</v>
      </c>
      <c r="K1110" s="84">
        <v>6.0731201599120999</v>
      </c>
      <c r="L1110" s="84">
        <v>9.8579220153808595</v>
      </c>
      <c r="M1110" s="84">
        <v>4.1367311340331998</v>
      </c>
      <c r="N1110" s="84">
        <v>3.5206075256347602</v>
      </c>
      <c r="O1110" s="84">
        <v>3.7847052612304699</v>
      </c>
      <c r="P1110" s="84">
        <v>5.1929360961914002</v>
      </c>
      <c r="Q1110" s="84">
        <v>4.4888318908691396</v>
      </c>
      <c r="R1110" s="84">
        <v>6.1611295532226498</v>
      </c>
      <c r="S1110" s="84">
        <v>0.88016066284179595</v>
      </c>
      <c r="T1110" s="84">
        <v>11.3541175354004</v>
      </c>
      <c r="U1110" s="84">
        <v>2.9045305053710901</v>
      </c>
      <c r="V1110" s="84">
        <v>3.34459154663086</v>
      </c>
      <c r="W1110" s="84">
        <v>4.9288669799804596</v>
      </c>
      <c r="X1110" s="84">
        <v>2.0243869201660099</v>
      </c>
      <c r="Y1110" s="84">
        <v>1.23220883178711</v>
      </c>
      <c r="Z1110" s="84">
        <v>1.2322323852539001</v>
      </c>
      <c r="AA1110" s="84">
        <v>3.5206281188964801</v>
      </c>
      <c r="AB1110" s="84">
        <v>1.5843074401855399</v>
      </c>
      <c r="AC1110" s="84">
        <v>0.17603615112304599</v>
      </c>
      <c r="AD1110" s="84">
        <v>2.46444413452148</v>
      </c>
      <c r="AE1110" s="84">
        <v>0.70411935424804595</v>
      </c>
      <c r="AF1110" s="84">
        <v>1.0562016906738201</v>
      </c>
      <c r="AG1110" s="84">
        <v>0.880161553955078</v>
      </c>
      <c r="AH1110" s="84">
        <v>0.44007921142578099</v>
      </c>
      <c r="AI1110" s="84">
        <v>2.4644398925781199</v>
      </c>
      <c r="AJ1110" s="84">
        <v>8.8014837646484295E-2</v>
      </c>
      <c r="AK1110" s="84">
        <v>1.40823754882812</v>
      </c>
      <c r="AL1110" s="84">
        <v>2.6404673767089801</v>
      </c>
      <c r="AM1110" s="84">
        <v>2.2883911743163998</v>
      </c>
      <c r="AN1110" s="84">
        <v>1.7603217712402299</v>
      </c>
      <c r="AO1110" s="84">
        <v>6.5131392761230398</v>
      </c>
      <c r="AP1110" s="84">
        <v>1.67228335571289</v>
      </c>
      <c r="AQ1110" s="84">
        <v>2.7284966064453098</v>
      </c>
      <c r="AR1110" s="84">
        <v>2.9045033996581999</v>
      </c>
      <c r="AS1110" s="84">
        <v>7.3933182006835896</v>
      </c>
      <c r="AT1110" s="84">
        <v>1.6722855529785099</v>
      </c>
      <c r="AU1110" s="84">
        <v>4.9288944702148401</v>
      </c>
      <c r="AV1110" s="84">
        <v>6.7771676635742102</v>
      </c>
      <c r="AW1110" s="84">
        <v>33.093874780273403</v>
      </c>
      <c r="AX1110" s="84">
        <v>1.7603202270507801</v>
      </c>
      <c r="AY1110" s="84">
        <v>27.021040039062399</v>
      </c>
      <c r="AZ1110" s="84">
        <v>22.708195642089699</v>
      </c>
      <c r="BA1110" s="84">
        <v>14.786656835937499</v>
      </c>
      <c r="BB1110" s="84">
        <v>6.68920079956054</v>
      </c>
      <c r="BC1110" s="84">
        <v>4.4888030761718696</v>
      </c>
      <c r="BD1110" s="84">
        <v>8.0094019470214803</v>
      </c>
      <c r="BE1110" s="84">
        <v>19.539442395019499</v>
      </c>
      <c r="BF1110" s="84">
        <v>48.144524517822298</v>
      </c>
      <c r="BG1110" s="85">
        <v>160.276906402587</v>
      </c>
    </row>
    <row r="1111" spans="1:59" ht="14.25" customHeight="1">
      <c r="A1111" s="82">
        <v>1110</v>
      </c>
      <c r="B1111" s="83" t="s">
        <v>74</v>
      </c>
      <c r="C1111" s="83" t="s">
        <v>214</v>
      </c>
      <c r="D1111" s="83">
        <v>63</v>
      </c>
      <c r="E1111" s="83">
        <v>66</v>
      </c>
      <c r="F1111" s="83">
        <v>3</v>
      </c>
      <c r="G1111" s="83" t="s">
        <v>87</v>
      </c>
      <c r="H1111" s="83" t="s">
        <v>100</v>
      </c>
      <c r="I1111" s="83" t="s">
        <v>84</v>
      </c>
      <c r="J1111" s="83" t="s">
        <v>85</v>
      </c>
      <c r="K1111" s="84">
        <v>0</v>
      </c>
      <c r="L1111" s="84">
        <v>1.05635089111328</v>
      </c>
      <c r="M1111" s="84">
        <v>0.96827504882812498</v>
      </c>
      <c r="N1111" s="84">
        <v>2.64089846801757</v>
      </c>
      <c r="O1111" s="84">
        <v>5.2818381469726496</v>
      </c>
      <c r="P1111" s="84">
        <v>0.61619129028320296</v>
      </c>
      <c r="Q1111" s="84">
        <v>2.3766316711425701</v>
      </c>
      <c r="R1111" s="84">
        <v>1.0563928466796799</v>
      </c>
      <c r="S1111" s="84">
        <v>0.968250891113281</v>
      </c>
      <c r="T1111" s="84">
        <v>1.23245267333984</v>
      </c>
      <c r="U1111" s="84">
        <v>0.26408089599609302</v>
      </c>
      <c r="V1111" s="84">
        <v>1.7605143920898401</v>
      </c>
      <c r="W1111" s="84">
        <v>2.90485651245117</v>
      </c>
      <c r="X1111" s="84">
        <v>0.88030169067382802</v>
      </c>
      <c r="Y1111" s="84">
        <v>0.17605883789062499</v>
      </c>
      <c r="Z1111" s="84">
        <v>7.3943690307617196</v>
      </c>
      <c r="AA1111" s="84">
        <v>0.79227234497070298</v>
      </c>
      <c r="AB1111" s="84">
        <v>0.264086071777343</v>
      </c>
      <c r="AC1111" s="84">
        <v>0.26409628906249999</v>
      </c>
      <c r="AD1111" s="84">
        <v>0.44012392578124998</v>
      </c>
      <c r="AE1111" s="84">
        <v>1.23243371582031</v>
      </c>
      <c r="AF1111" s="84">
        <v>8.2748490234374898</v>
      </c>
      <c r="AG1111" s="84">
        <v>3.4331729858398399</v>
      </c>
      <c r="AH1111" s="84">
        <v>1.0562868713378899</v>
      </c>
      <c r="AI1111" s="84">
        <v>0.176065850830078</v>
      </c>
      <c r="AJ1111" s="84">
        <v>8.8031951904296801E-2</v>
      </c>
      <c r="AK1111" s="84">
        <v>0.61615839843749998</v>
      </c>
      <c r="AL1111" s="84">
        <v>4.5776617248535096</v>
      </c>
      <c r="AM1111" s="84">
        <v>0.96834882812499901</v>
      </c>
      <c r="AN1111" s="84">
        <v>0.35211758422851502</v>
      </c>
      <c r="AO1111" s="84">
        <v>0</v>
      </c>
      <c r="AP1111" s="84">
        <v>0</v>
      </c>
      <c r="AQ1111" s="84">
        <v>0</v>
      </c>
      <c r="AR1111" s="84">
        <v>0.35210267333984302</v>
      </c>
      <c r="AS1111" s="84">
        <v>0</v>
      </c>
      <c r="AT1111" s="84">
        <v>8.8032098388671806E-2</v>
      </c>
      <c r="AU1111" s="84">
        <v>0.35212794799804598</v>
      </c>
      <c r="AV1111" s="84">
        <v>1.9367051208496</v>
      </c>
      <c r="AW1111" s="84">
        <v>0.17606505737304601</v>
      </c>
      <c r="AX1111" s="84">
        <v>0</v>
      </c>
      <c r="AY1111" s="84">
        <v>6.7781922058105399</v>
      </c>
      <c r="AZ1111" s="84">
        <v>3.9612221130371101</v>
      </c>
      <c r="BA1111" s="84">
        <v>2.4647948364257801</v>
      </c>
      <c r="BB1111" s="84">
        <v>3.0809549621582</v>
      </c>
      <c r="BC1111" s="84">
        <v>8.0987639465332002</v>
      </c>
      <c r="BD1111" s="84">
        <v>4.4015363220214798</v>
      </c>
      <c r="BE1111" s="84">
        <v>0.352130187988281</v>
      </c>
      <c r="BF1111" s="84">
        <v>0.52819178466796801</v>
      </c>
      <c r="BG1111" s="85">
        <v>1.93648098754882</v>
      </c>
    </row>
    <row r="1112" spans="1:59" ht="14.25" customHeight="1">
      <c r="A1112" s="82">
        <v>1111</v>
      </c>
      <c r="B1112" s="83" t="s">
        <v>74</v>
      </c>
      <c r="C1112" s="83" t="s">
        <v>214</v>
      </c>
      <c r="D1112" s="83">
        <v>63</v>
      </c>
      <c r="E1112" s="83">
        <v>66</v>
      </c>
      <c r="F1112" s="83">
        <v>12</v>
      </c>
      <c r="G1112" s="83" t="s">
        <v>87</v>
      </c>
      <c r="H1112" s="83" t="s">
        <v>100</v>
      </c>
      <c r="I1112" s="83" t="s">
        <v>87</v>
      </c>
      <c r="J1112" s="83" t="s">
        <v>88</v>
      </c>
      <c r="K1112" s="84">
        <v>0.88028063354492103</v>
      </c>
      <c r="L1112" s="84">
        <v>0.17606041259765601</v>
      </c>
      <c r="M1112" s="84">
        <v>0.35211588134765598</v>
      </c>
      <c r="N1112" s="84">
        <v>1.23233225097656</v>
      </c>
      <c r="O1112" s="84">
        <v>1.49648631591796</v>
      </c>
      <c r="P1112" s="84">
        <v>0.88027785034179595</v>
      </c>
      <c r="Q1112" s="84">
        <v>1.8486327392578099</v>
      </c>
      <c r="R1112" s="84">
        <v>2.2887402099609302</v>
      </c>
      <c r="S1112" s="84">
        <v>0.88023493652343698</v>
      </c>
      <c r="T1112" s="84">
        <v>0.96838090820312495</v>
      </c>
      <c r="U1112" s="84">
        <v>0.26407816772460901</v>
      </c>
      <c r="V1112" s="84">
        <v>1.0563048339843699</v>
      </c>
      <c r="W1112" s="84">
        <v>1.67245789794921</v>
      </c>
      <c r="X1112" s="84">
        <v>7.2183530822753799</v>
      </c>
      <c r="Y1112" s="84">
        <v>1.4964942016601499</v>
      </c>
      <c r="Z1112" s="84">
        <v>4.4014432067870999</v>
      </c>
      <c r="AA1112" s="84">
        <v>3.1690289550781201</v>
      </c>
      <c r="AB1112" s="84">
        <v>1.49643036499023</v>
      </c>
      <c r="AC1112" s="84">
        <v>2.1126225891113202</v>
      </c>
      <c r="AD1112" s="84">
        <v>0.9683501953125</v>
      </c>
      <c r="AE1112" s="84">
        <v>3.1689659973144502</v>
      </c>
      <c r="AF1112" s="84">
        <v>2.2006226562500002</v>
      </c>
      <c r="AG1112" s="84">
        <v>2.8169231079101502</v>
      </c>
      <c r="AH1112" s="84">
        <v>2.81690628051757</v>
      </c>
      <c r="AI1112" s="84">
        <v>3.0809867553710899</v>
      </c>
      <c r="AJ1112" s="84">
        <v>3.8731593505859299</v>
      </c>
      <c r="AK1112" s="84">
        <v>4.4014663330078099</v>
      </c>
      <c r="AL1112" s="84">
        <v>4.3133969360351498</v>
      </c>
      <c r="AM1112" s="84">
        <v>5.0176817077636704</v>
      </c>
      <c r="AN1112" s="84">
        <v>0.88029683227539002</v>
      </c>
      <c r="AO1112" s="84">
        <v>1.0563198608398401</v>
      </c>
      <c r="AP1112" s="84">
        <v>2.6409213012695298</v>
      </c>
      <c r="AQ1112" s="84">
        <v>0.61618908081054602</v>
      </c>
      <c r="AR1112" s="84">
        <v>0.35212274169921798</v>
      </c>
      <c r="AS1112" s="84">
        <v>0.44012028808593701</v>
      </c>
      <c r="AT1112" s="84">
        <v>0.61619526977538996</v>
      </c>
      <c r="AU1112" s="84">
        <v>0.88029276123046796</v>
      </c>
      <c r="AV1112" s="84">
        <v>1.67263040771484</v>
      </c>
      <c r="AW1112" s="84">
        <v>1.8485929931640599</v>
      </c>
      <c r="AX1112" s="84">
        <v>3.1690784729003898</v>
      </c>
      <c r="AY1112" s="84">
        <v>1.23237313232421</v>
      </c>
      <c r="AZ1112" s="84">
        <v>2.9929465270995999</v>
      </c>
      <c r="BA1112" s="84">
        <v>7.3942370117187401</v>
      </c>
      <c r="BB1112" s="84">
        <v>6.2499306640625001</v>
      </c>
      <c r="BC1112" s="84">
        <v>10.1231069885254</v>
      </c>
      <c r="BD1112" s="84">
        <v>16.8135097412109</v>
      </c>
      <c r="BE1112" s="84">
        <v>2.0246053527832002</v>
      </c>
      <c r="BF1112" s="84">
        <v>4.0494180664062398</v>
      </c>
      <c r="BG1112" s="85">
        <v>18.749207110595599</v>
      </c>
    </row>
    <row r="1113" spans="1:59" ht="14.25" customHeight="1">
      <c r="A1113" s="82">
        <v>1112</v>
      </c>
      <c r="B1113" s="83" t="s">
        <v>74</v>
      </c>
      <c r="C1113" s="83" t="s">
        <v>214</v>
      </c>
      <c r="D1113" s="83">
        <v>63</v>
      </c>
      <c r="E1113" s="83">
        <v>66</v>
      </c>
      <c r="F1113" s="83">
        <v>33</v>
      </c>
      <c r="G1113" s="83" t="s">
        <v>87</v>
      </c>
      <c r="H1113" s="83" t="s">
        <v>100</v>
      </c>
      <c r="I1113" s="83" t="s">
        <v>110</v>
      </c>
      <c r="J1113" s="83" t="s">
        <v>111</v>
      </c>
      <c r="K1113" s="84">
        <v>0</v>
      </c>
      <c r="L1113" s="84">
        <v>0</v>
      </c>
      <c r="M1113" s="84">
        <v>0</v>
      </c>
      <c r="N1113" s="84">
        <v>0</v>
      </c>
      <c r="O1113" s="84">
        <v>0</v>
      </c>
      <c r="P1113" s="84">
        <v>0</v>
      </c>
      <c r="Q1113" s="84">
        <v>0</v>
      </c>
      <c r="R1113" s="84">
        <v>0.17607596435546799</v>
      </c>
      <c r="S1113" s="84">
        <v>0</v>
      </c>
      <c r="T1113" s="84">
        <v>0.17607639160156199</v>
      </c>
      <c r="U1113" s="84">
        <v>0</v>
      </c>
      <c r="V1113" s="84">
        <v>0</v>
      </c>
      <c r="W1113" s="84">
        <v>0</v>
      </c>
      <c r="X1113" s="84">
        <v>0</v>
      </c>
      <c r="Y1113" s="84">
        <v>0</v>
      </c>
      <c r="Z1113" s="84">
        <v>0</v>
      </c>
      <c r="AA1113" s="84">
        <v>0</v>
      </c>
      <c r="AB1113" s="84">
        <v>0</v>
      </c>
      <c r="AC1113" s="84">
        <v>0</v>
      </c>
      <c r="AD1113" s="84">
        <v>0</v>
      </c>
      <c r="AE1113" s="84">
        <v>0</v>
      </c>
      <c r="AF1113" s="84">
        <v>0</v>
      </c>
      <c r="AG1113" s="84">
        <v>0</v>
      </c>
      <c r="AH1113" s="84">
        <v>0</v>
      </c>
      <c r="AI1113" s="84">
        <v>0</v>
      </c>
      <c r="AJ1113" s="84">
        <v>0</v>
      </c>
      <c r="AK1113" s="84">
        <v>0</v>
      </c>
      <c r="AL1113" s="84">
        <v>0</v>
      </c>
      <c r="AM1113" s="84">
        <v>0</v>
      </c>
      <c r="AN1113" s="84">
        <v>0</v>
      </c>
      <c r="AO1113" s="84">
        <v>0</v>
      </c>
      <c r="AP1113" s="84">
        <v>0</v>
      </c>
      <c r="AQ1113" s="84">
        <v>0</v>
      </c>
      <c r="AR1113" s="84">
        <v>0</v>
      </c>
      <c r="AS1113" s="84">
        <v>0</v>
      </c>
      <c r="AT1113" s="84">
        <v>0</v>
      </c>
      <c r="AU1113" s="84">
        <v>0</v>
      </c>
      <c r="AV1113" s="84">
        <v>0</v>
      </c>
      <c r="AW1113" s="84">
        <v>0</v>
      </c>
      <c r="AX1113" s="84">
        <v>0</v>
      </c>
      <c r="AY1113" s="84">
        <v>8.8038018798828097E-2</v>
      </c>
      <c r="AZ1113" s="84">
        <v>0.17607639160156199</v>
      </c>
      <c r="BA1113" s="84">
        <v>0</v>
      </c>
      <c r="BB1113" s="84">
        <v>0</v>
      </c>
      <c r="BC1113" s="84">
        <v>0</v>
      </c>
      <c r="BD1113" s="84">
        <v>0</v>
      </c>
      <c r="BE1113" s="84">
        <v>0</v>
      </c>
      <c r="BF1113" s="84">
        <v>0</v>
      </c>
      <c r="BG1113" s="85">
        <v>0</v>
      </c>
    </row>
    <row r="1114" spans="1:59" ht="14.25" customHeight="1">
      <c r="A1114" s="82">
        <v>1113</v>
      </c>
      <c r="B1114" s="83" t="s">
        <v>74</v>
      </c>
      <c r="C1114" s="83" t="s">
        <v>214</v>
      </c>
      <c r="D1114" s="83">
        <v>63</v>
      </c>
      <c r="E1114" s="83">
        <v>66</v>
      </c>
      <c r="F1114" s="83">
        <v>66</v>
      </c>
      <c r="G1114" s="83" t="s">
        <v>87</v>
      </c>
      <c r="H1114" s="83" t="s">
        <v>100</v>
      </c>
      <c r="I1114" s="83" t="s">
        <v>87</v>
      </c>
      <c r="J1114" s="83" t="s">
        <v>100</v>
      </c>
      <c r="K1114" s="84">
        <v>303.606010345458</v>
      </c>
      <c r="L1114" s="84">
        <v>302.28556965331899</v>
      </c>
      <c r="M1114" s="84">
        <v>309.94389466552599</v>
      </c>
      <c r="N1114" s="84">
        <v>320.68322827758601</v>
      </c>
      <c r="O1114" s="84">
        <v>320.68316588744898</v>
      </c>
      <c r="P1114" s="84">
        <v>322.26759432372899</v>
      </c>
      <c r="Q1114" s="84">
        <v>322.79556760864102</v>
      </c>
      <c r="R1114" s="84">
        <v>322.35521796264499</v>
      </c>
      <c r="S1114" s="84">
        <v>321.03485043945199</v>
      </c>
      <c r="T1114" s="84">
        <v>322.00295874633599</v>
      </c>
      <c r="U1114" s="84">
        <v>327.10833759155099</v>
      </c>
      <c r="V1114" s="84">
        <v>332.47809351196202</v>
      </c>
      <c r="W1114" s="84">
        <v>328.51728213500797</v>
      </c>
      <c r="X1114" s="84">
        <v>314.96128950195202</v>
      </c>
      <c r="Y1114" s="84">
        <v>311.52862805785998</v>
      </c>
      <c r="Z1114" s="84">
        <v>300.43725720825</v>
      </c>
      <c r="AA1114" s="84">
        <v>298.58892839965603</v>
      </c>
      <c r="AB1114" s="84">
        <v>295.86020582885601</v>
      </c>
      <c r="AC1114" s="84">
        <v>292.95529843139502</v>
      </c>
      <c r="AD1114" s="84">
        <v>311.52930471191303</v>
      </c>
      <c r="AE1114" s="84">
        <v>310.64894652099503</v>
      </c>
      <c r="AF1114" s="84">
        <v>306.95176469726499</v>
      </c>
      <c r="AG1114" s="84">
        <v>302.11013683471498</v>
      </c>
      <c r="AH1114" s="84">
        <v>304.9271604187</v>
      </c>
      <c r="AI1114" s="84">
        <v>303.87089860229298</v>
      </c>
      <c r="AJ1114" s="84">
        <v>304.31129607543801</v>
      </c>
      <c r="AK1114" s="84">
        <v>302.72683439330899</v>
      </c>
      <c r="AL1114" s="84">
        <v>295.77242257080002</v>
      </c>
      <c r="AM1114" s="84">
        <v>290.66673884887501</v>
      </c>
      <c r="AN1114" s="84">
        <v>289.34633567504699</v>
      </c>
      <c r="AO1114" s="84">
        <v>291.54713674316298</v>
      </c>
      <c r="AP1114" s="84">
        <v>292.25133171996902</v>
      </c>
      <c r="AQ1114" s="84">
        <v>297.09306207275199</v>
      </c>
      <c r="AR1114" s="84">
        <v>297.79730097656102</v>
      </c>
      <c r="AS1114" s="84">
        <v>300.52636053466603</v>
      </c>
      <c r="AT1114" s="84">
        <v>307.92090195312397</v>
      </c>
      <c r="AU1114" s="84">
        <v>312.05836290893501</v>
      </c>
      <c r="AV1114" s="84">
        <v>312.49832158202997</v>
      </c>
      <c r="AW1114" s="84">
        <v>314.78712788085898</v>
      </c>
      <c r="AX1114" s="84">
        <v>318.30837487182498</v>
      </c>
      <c r="AY1114" s="84">
        <v>293.570792608641</v>
      </c>
      <c r="AZ1114" s="84">
        <v>314.87305169067201</v>
      </c>
      <c r="BA1114" s="84">
        <v>301.93327959594598</v>
      </c>
      <c r="BB1114" s="84">
        <v>298.23661754150203</v>
      </c>
      <c r="BC1114" s="84">
        <v>294.187752441405</v>
      </c>
      <c r="BD1114" s="84">
        <v>284.50467917480302</v>
      </c>
      <c r="BE1114" s="84">
        <v>289.96267025756703</v>
      </c>
      <c r="BF1114" s="84">
        <v>302.81507717895403</v>
      </c>
      <c r="BG1114" s="85">
        <v>280.19129172363102</v>
      </c>
    </row>
    <row r="1115" spans="1:59" ht="14.25" customHeight="1">
      <c r="A1115" s="82">
        <v>1114</v>
      </c>
      <c r="B1115" s="83" t="s">
        <v>74</v>
      </c>
      <c r="C1115" s="83" t="s">
        <v>214</v>
      </c>
      <c r="D1115" s="83">
        <v>63</v>
      </c>
      <c r="E1115" s="83">
        <v>66</v>
      </c>
      <c r="F1115" s="83">
        <v>82</v>
      </c>
      <c r="G1115" s="83" t="s">
        <v>87</v>
      </c>
      <c r="H1115" s="83" t="s">
        <v>100</v>
      </c>
      <c r="I1115" s="83" t="s">
        <v>87</v>
      </c>
      <c r="J1115" s="83" t="s">
        <v>114</v>
      </c>
      <c r="K1115" s="84">
        <v>2.0244987304687498</v>
      </c>
      <c r="L1115" s="84">
        <v>0.26409497680664001</v>
      </c>
      <c r="M1115" s="84">
        <v>0.176052612304687</v>
      </c>
      <c r="N1115" s="84">
        <v>0.52817345581054698</v>
      </c>
      <c r="O1115" s="84">
        <v>0</v>
      </c>
      <c r="P1115" s="84">
        <v>0.528145837402343</v>
      </c>
      <c r="Q1115" s="84">
        <v>0.52814968261718698</v>
      </c>
      <c r="R1115" s="84">
        <v>0.440090905761718</v>
      </c>
      <c r="S1115" s="84">
        <v>8.8017163085937405E-2</v>
      </c>
      <c r="T1115" s="84">
        <v>0</v>
      </c>
      <c r="U1115" s="84">
        <v>0.44012344360351502</v>
      </c>
      <c r="V1115" s="84">
        <v>1.23229414672851</v>
      </c>
      <c r="W1115" s="84">
        <v>3.1687839721679598</v>
      </c>
      <c r="X1115" s="84">
        <v>2.2004603393554598</v>
      </c>
      <c r="Y1115" s="84">
        <v>2.3765669982910098</v>
      </c>
      <c r="Z1115" s="84">
        <v>3.16884157714843</v>
      </c>
      <c r="AA1115" s="84">
        <v>2.9047440246581999</v>
      </c>
      <c r="AB1115" s="84">
        <v>2.1126223876953101</v>
      </c>
      <c r="AC1115" s="84">
        <v>0.176054595947265</v>
      </c>
      <c r="AD1115" s="84">
        <v>0.35212562255859298</v>
      </c>
      <c r="AE1115" s="84">
        <v>0.616130548095703</v>
      </c>
      <c r="AF1115" s="84">
        <v>1.0562526733398401</v>
      </c>
      <c r="AG1115" s="84">
        <v>0.17606137084960899</v>
      </c>
      <c r="AH1115" s="84">
        <v>1.5843835144042899</v>
      </c>
      <c r="AI1115" s="84">
        <v>1.05625303344726</v>
      </c>
      <c r="AJ1115" s="84">
        <v>1.1444069824218699</v>
      </c>
      <c r="AK1115" s="84">
        <v>0.26407412719726497</v>
      </c>
      <c r="AL1115" s="84">
        <v>2.37673798828125</v>
      </c>
      <c r="AM1115" s="84">
        <v>1.93660799560546</v>
      </c>
      <c r="AN1115" s="84">
        <v>1.40840305786132</v>
      </c>
      <c r="AO1115" s="84">
        <v>1.93661498413085</v>
      </c>
      <c r="AP1115" s="84">
        <v>1.4964428344726499</v>
      </c>
      <c r="AQ1115" s="84">
        <v>0.61618466796875004</v>
      </c>
      <c r="AR1115" s="84">
        <v>0.35208823852539001</v>
      </c>
      <c r="AS1115" s="84">
        <v>0.52811057128906203</v>
      </c>
      <c r="AT1115" s="84">
        <v>1.6725153869628899</v>
      </c>
      <c r="AU1115" s="84">
        <v>0.26408375244140597</v>
      </c>
      <c r="AV1115" s="84">
        <v>0.35211148071289</v>
      </c>
      <c r="AW1115" s="84">
        <v>1.32036976318359</v>
      </c>
      <c r="AX1115" s="84">
        <v>1.9366162902832</v>
      </c>
      <c r="AY1115" s="84">
        <v>0.70422214965820296</v>
      </c>
      <c r="AZ1115" s="84">
        <v>0.88021699218750005</v>
      </c>
      <c r="BA1115" s="84">
        <v>6.9536419921875003</v>
      </c>
      <c r="BB1115" s="84">
        <v>2.90477634887695</v>
      </c>
      <c r="BC1115" s="84">
        <v>3.4328770324706999</v>
      </c>
      <c r="BD1115" s="84">
        <v>5.5456361450195297</v>
      </c>
      <c r="BE1115" s="84">
        <v>2.1126371643066402</v>
      </c>
      <c r="BF1115" s="84">
        <v>1.84853681030273</v>
      </c>
      <c r="BG1115" s="85">
        <v>3.6090062683105399</v>
      </c>
    </row>
    <row r="1116" spans="1:59" ht="14.25" customHeight="1">
      <c r="A1116" s="82">
        <v>1115</v>
      </c>
      <c r="B1116" s="83" t="s">
        <v>74</v>
      </c>
      <c r="C1116" s="83" t="s">
        <v>214</v>
      </c>
      <c r="D1116" s="83">
        <v>63</v>
      </c>
      <c r="E1116" s="83">
        <v>66</v>
      </c>
      <c r="F1116" s="83">
        <v>92</v>
      </c>
      <c r="G1116" s="83" t="s">
        <v>87</v>
      </c>
      <c r="H1116" s="83" t="s">
        <v>100</v>
      </c>
      <c r="I1116" s="83" t="s">
        <v>96</v>
      </c>
      <c r="J1116" s="83" t="s">
        <v>116</v>
      </c>
      <c r="K1116" s="84">
        <v>0.440177587890625</v>
      </c>
      <c r="L1116" s="84">
        <v>0.96835458374023398</v>
      </c>
      <c r="M1116" s="84">
        <v>1.3203580932617101</v>
      </c>
      <c r="N1116" s="84">
        <v>1.93658688354492</v>
      </c>
      <c r="O1116" s="84">
        <v>1.6724195922851499</v>
      </c>
      <c r="P1116" s="84">
        <v>2.0245398071289</v>
      </c>
      <c r="Q1116" s="84">
        <v>1.1443528381347601</v>
      </c>
      <c r="R1116" s="84">
        <v>1.0563410827636699</v>
      </c>
      <c r="S1116" s="84">
        <v>2.2006844787597601</v>
      </c>
      <c r="T1116" s="84">
        <v>0.880354064941406</v>
      </c>
      <c r="U1116" s="84">
        <v>0.17607133789062501</v>
      </c>
      <c r="V1116" s="84">
        <v>1.23234046020507</v>
      </c>
      <c r="W1116" s="84">
        <v>1.40840723266601</v>
      </c>
      <c r="X1116" s="84">
        <v>5.10547396240234</v>
      </c>
      <c r="Y1116" s="84">
        <v>4.04921690063476</v>
      </c>
      <c r="Z1116" s="84">
        <v>0.70422753295898399</v>
      </c>
      <c r="AA1116" s="84">
        <v>0.44020039672851502</v>
      </c>
      <c r="AB1116" s="84">
        <v>1.7605108276367101</v>
      </c>
      <c r="AC1116" s="84">
        <v>4.4894561462402303</v>
      </c>
      <c r="AD1116" s="84">
        <v>0.61616458740234303</v>
      </c>
      <c r="AE1116" s="84">
        <v>3.7851907043457</v>
      </c>
      <c r="AF1116" s="84">
        <v>0.44012030639648397</v>
      </c>
      <c r="AG1116" s="84">
        <v>0.44013925170898399</v>
      </c>
      <c r="AH1116" s="84">
        <v>8.8037658691406201E-2</v>
      </c>
      <c r="AI1116" s="84">
        <v>1.0563515991210899</v>
      </c>
      <c r="AJ1116" s="84">
        <v>3.43306063842773</v>
      </c>
      <c r="AK1116" s="84">
        <v>0.35216115112304602</v>
      </c>
      <c r="AL1116" s="84">
        <v>8.80371520996093E-2</v>
      </c>
      <c r="AM1116" s="84">
        <v>0.70428186645507795</v>
      </c>
      <c r="AN1116" s="84">
        <v>0.17603970336913999</v>
      </c>
      <c r="AO1116" s="84">
        <v>0.35214953613281202</v>
      </c>
      <c r="AP1116" s="84">
        <v>8.8039532470703105E-2</v>
      </c>
      <c r="AQ1116" s="84">
        <v>0.35215761718749999</v>
      </c>
      <c r="AR1116" s="84">
        <v>8.8028625488281206E-2</v>
      </c>
      <c r="AS1116" s="84">
        <v>0</v>
      </c>
      <c r="AT1116" s="84">
        <v>0</v>
      </c>
      <c r="AU1116" s="84">
        <v>8.8034405517578102E-2</v>
      </c>
      <c r="AV1116" s="84">
        <v>0.52821831665038999</v>
      </c>
      <c r="AW1116" s="84">
        <v>0.26411079101562501</v>
      </c>
      <c r="AX1116" s="84">
        <v>0.44016228027343701</v>
      </c>
      <c r="AY1116" s="84">
        <v>4.5773491821289003</v>
      </c>
      <c r="AZ1116" s="84">
        <v>3.4332353942871001</v>
      </c>
      <c r="BA1116" s="84">
        <v>9.50673800048828</v>
      </c>
      <c r="BB1116" s="84">
        <v>5.6338590393066399</v>
      </c>
      <c r="BC1116" s="84">
        <v>3.6091670776367102</v>
      </c>
      <c r="BD1116" s="84">
        <v>1.5845936157226499</v>
      </c>
      <c r="BE1116" s="84">
        <v>0.44017816162109302</v>
      </c>
      <c r="BF1116" s="84">
        <v>1.0564208679199201</v>
      </c>
      <c r="BG1116" s="85">
        <v>2.4649812072753901</v>
      </c>
    </row>
    <row r="1117" spans="1:59" ht="14.25" customHeight="1">
      <c r="A1117" s="82">
        <v>1116</v>
      </c>
      <c r="B1117" s="83" t="s">
        <v>74</v>
      </c>
      <c r="C1117" s="83" t="s">
        <v>214</v>
      </c>
      <c r="D1117" s="83">
        <v>63</v>
      </c>
      <c r="E1117" s="83">
        <v>68</v>
      </c>
      <c r="F1117" s="83">
        <v>12</v>
      </c>
      <c r="G1117" s="83" t="s">
        <v>96</v>
      </c>
      <c r="H1117" s="83" t="s">
        <v>103</v>
      </c>
      <c r="I1117" s="83" t="s">
        <v>87</v>
      </c>
      <c r="J1117" s="83" t="s">
        <v>88</v>
      </c>
      <c r="K1117" s="84">
        <v>8.8026812744140606E-2</v>
      </c>
      <c r="L1117" s="84">
        <v>0.70430634155273397</v>
      </c>
      <c r="M1117" s="84">
        <v>0.79218422241210895</v>
      </c>
      <c r="N1117" s="84">
        <v>8.8026739501953097E-2</v>
      </c>
      <c r="O1117" s="84">
        <v>8.8026379394531201E-2</v>
      </c>
      <c r="P1117" s="84">
        <v>0.26407964477538998</v>
      </c>
      <c r="Q1117" s="84">
        <v>0.35209928588867101</v>
      </c>
      <c r="R1117" s="84">
        <v>0.176036877441406</v>
      </c>
      <c r="S1117" s="84">
        <v>1.05623334350585</v>
      </c>
      <c r="T1117" s="84">
        <v>8.8026666259765601E-2</v>
      </c>
      <c r="U1117" s="84">
        <v>8.8026666259765601E-2</v>
      </c>
      <c r="V1117" s="84">
        <v>0.26407957763671802</v>
      </c>
      <c r="W1117" s="84">
        <v>0.17605340576171799</v>
      </c>
      <c r="X1117" s="84">
        <v>0</v>
      </c>
      <c r="Y1117" s="84">
        <v>0</v>
      </c>
      <c r="Z1117" s="84">
        <v>1.9365610534667901</v>
      </c>
      <c r="AA1117" s="84">
        <v>2.81683104858398</v>
      </c>
      <c r="AB1117" s="84">
        <v>0.70419536132812399</v>
      </c>
      <c r="AC1117" s="84">
        <v>0.52814869995117097</v>
      </c>
      <c r="AD1117" s="84">
        <v>0.61614614257812494</v>
      </c>
      <c r="AE1117" s="84">
        <v>0.352079760742187</v>
      </c>
      <c r="AF1117" s="84">
        <v>0.79222686767578099</v>
      </c>
      <c r="AG1117" s="84">
        <v>0.35210247192382799</v>
      </c>
      <c r="AH1117" s="84">
        <v>0.44012965087890599</v>
      </c>
      <c r="AI1117" s="84">
        <v>0.176039782714843</v>
      </c>
      <c r="AJ1117" s="84">
        <v>8.8025799560546805E-2</v>
      </c>
      <c r="AK1117" s="84">
        <v>0.17604602050781201</v>
      </c>
      <c r="AL1117" s="84">
        <v>0</v>
      </c>
      <c r="AM1117" s="84">
        <v>0.52815928344726504</v>
      </c>
      <c r="AN1117" s="84">
        <v>0.35211796264648398</v>
      </c>
      <c r="AO1117" s="84">
        <v>0</v>
      </c>
      <c r="AP1117" s="84">
        <v>0.44013776245117098</v>
      </c>
      <c r="AQ1117" s="84">
        <v>0</v>
      </c>
      <c r="AR1117" s="84">
        <v>8.8026599121093702E-2</v>
      </c>
      <c r="AS1117" s="84">
        <v>1.2324179992675699</v>
      </c>
      <c r="AT1117" s="84">
        <v>8.8027899169921806E-2</v>
      </c>
      <c r="AU1117" s="84">
        <v>0.26408362426757798</v>
      </c>
      <c r="AV1117" s="84">
        <v>0.61619478149413998</v>
      </c>
      <c r="AW1117" s="84">
        <v>0.616187036132812</v>
      </c>
      <c r="AX1117" s="84">
        <v>0.35210378417968702</v>
      </c>
      <c r="AY1117" s="84">
        <v>0.79234645385742197</v>
      </c>
      <c r="AZ1117" s="84">
        <v>0.52815254516601495</v>
      </c>
      <c r="BA1117" s="84">
        <v>0.26407964477538998</v>
      </c>
      <c r="BB1117" s="84">
        <v>5.8976928100585901</v>
      </c>
      <c r="BC1117" s="84">
        <v>1.7604458557128899</v>
      </c>
      <c r="BD1117" s="84">
        <v>0.264071820068359</v>
      </c>
      <c r="BE1117" s="84">
        <v>0.88027356567382797</v>
      </c>
      <c r="BF1117" s="84">
        <v>1.848568359375</v>
      </c>
      <c r="BG1117" s="85">
        <v>1.3205062438964801</v>
      </c>
    </row>
    <row r="1118" spans="1:59" ht="14.25" customHeight="1">
      <c r="A1118" s="82">
        <v>1117</v>
      </c>
      <c r="B1118" s="83" t="s">
        <v>74</v>
      </c>
      <c r="C1118" s="83" t="s">
        <v>214</v>
      </c>
      <c r="D1118" s="83">
        <v>63</v>
      </c>
      <c r="E1118" s="83">
        <v>68</v>
      </c>
      <c r="F1118" s="83">
        <v>15</v>
      </c>
      <c r="G1118" s="83" t="s">
        <v>96</v>
      </c>
      <c r="H1118" s="83" t="s">
        <v>103</v>
      </c>
      <c r="I1118" s="83" t="s">
        <v>91</v>
      </c>
      <c r="J1118" s="83" t="s">
        <v>92</v>
      </c>
      <c r="K1118" s="84">
        <v>0</v>
      </c>
      <c r="L1118" s="84">
        <v>0</v>
      </c>
      <c r="M1118" s="84">
        <v>0</v>
      </c>
      <c r="N1118" s="84">
        <v>0</v>
      </c>
      <c r="O1118" s="84">
        <v>0</v>
      </c>
      <c r="P1118" s="84">
        <v>0</v>
      </c>
      <c r="Q1118" s="84">
        <v>0</v>
      </c>
      <c r="R1118" s="84">
        <v>0</v>
      </c>
      <c r="S1118" s="84">
        <v>0</v>
      </c>
      <c r="T1118" s="84">
        <v>0</v>
      </c>
      <c r="U1118" s="84">
        <v>0</v>
      </c>
      <c r="V1118" s="84">
        <v>0</v>
      </c>
      <c r="W1118" s="84">
        <v>0</v>
      </c>
      <c r="X1118" s="84">
        <v>0</v>
      </c>
      <c r="Y1118" s="84">
        <v>0</v>
      </c>
      <c r="Z1118" s="84">
        <v>0</v>
      </c>
      <c r="AA1118" s="84">
        <v>0</v>
      </c>
      <c r="AB1118" s="84">
        <v>0</v>
      </c>
      <c r="AC1118" s="84">
        <v>0</v>
      </c>
      <c r="AD1118" s="84">
        <v>0</v>
      </c>
      <c r="AE1118" s="84">
        <v>0</v>
      </c>
      <c r="AF1118" s="84">
        <v>0</v>
      </c>
      <c r="AG1118" s="84">
        <v>0</v>
      </c>
      <c r="AH1118" s="84">
        <v>0</v>
      </c>
      <c r="AI1118" s="84">
        <v>0</v>
      </c>
      <c r="AJ1118" s="84">
        <v>0</v>
      </c>
      <c r="AK1118" s="84">
        <v>0</v>
      </c>
      <c r="AL1118" s="84">
        <v>0</v>
      </c>
      <c r="AM1118" s="84">
        <v>0</v>
      </c>
      <c r="AN1118" s="84">
        <v>8.8027972412109301E-2</v>
      </c>
      <c r="AO1118" s="84">
        <v>0</v>
      </c>
      <c r="AP1118" s="84">
        <v>8.8027899169921806E-2</v>
      </c>
      <c r="AQ1118" s="84">
        <v>0</v>
      </c>
      <c r="AR1118" s="84">
        <v>0</v>
      </c>
      <c r="AS1118" s="84">
        <v>0</v>
      </c>
      <c r="AT1118" s="84">
        <v>0</v>
      </c>
      <c r="AU1118" s="84">
        <v>0</v>
      </c>
      <c r="AV1118" s="84">
        <v>0</v>
      </c>
      <c r="AW1118" s="84">
        <v>0</v>
      </c>
      <c r="AX1118" s="84">
        <v>0</v>
      </c>
      <c r="AY1118" s="84">
        <v>0</v>
      </c>
      <c r="AZ1118" s="84">
        <v>0</v>
      </c>
      <c r="BA1118" s="84">
        <v>0</v>
      </c>
      <c r="BB1118" s="84">
        <v>0</v>
      </c>
      <c r="BC1118" s="84">
        <v>0</v>
      </c>
      <c r="BD1118" s="84">
        <v>0</v>
      </c>
      <c r="BE1118" s="84">
        <v>0</v>
      </c>
      <c r="BF1118" s="84">
        <v>0</v>
      </c>
      <c r="BG1118" s="85">
        <v>0</v>
      </c>
    </row>
    <row r="1119" spans="1:59" ht="14.25" customHeight="1">
      <c r="A1119" s="82">
        <v>1118</v>
      </c>
      <c r="B1119" s="83" t="s">
        <v>74</v>
      </c>
      <c r="C1119" s="83" t="s">
        <v>214</v>
      </c>
      <c r="D1119" s="83">
        <v>63</v>
      </c>
      <c r="E1119" s="83">
        <v>68</v>
      </c>
      <c r="F1119" s="83">
        <v>24</v>
      </c>
      <c r="G1119" s="83" t="s">
        <v>96</v>
      </c>
      <c r="H1119" s="83" t="s">
        <v>103</v>
      </c>
      <c r="I1119" s="83" t="s">
        <v>96</v>
      </c>
      <c r="J1119" s="83" t="s">
        <v>144</v>
      </c>
      <c r="K1119" s="84">
        <v>0</v>
      </c>
      <c r="L1119" s="84">
        <v>0</v>
      </c>
      <c r="M1119" s="84">
        <v>0</v>
      </c>
      <c r="N1119" s="84">
        <v>0</v>
      </c>
      <c r="O1119" s="84">
        <v>0</v>
      </c>
      <c r="P1119" s="84">
        <v>0</v>
      </c>
      <c r="Q1119" s="84">
        <v>0</v>
      </c>
      <c r="R1119" s="84">
        <v>0</v>
      </c>
      <c r="S1119" s="84">
        <v>0</v>
      </c>
      <c r="T1119" s="84">
        <v>0</v>
      </c>
      <c r="U1119" s="84">
        <v>0</v>
      </c>
      <c r="V1119" s="84">
        <v>0</v>
      </c>
      <c r="W1119" s="84">
        <v>0</v>
      </c>
      <c r="X1119" s="84">
        <v>0</v>
      </c>
      <c r="Y1119" s="84">
        <v>0</v>
      </c>
      <c r="Z1119" s="84">
        <v>0</v>
      </c>
      <c r="AA1119" s="84">
        <v>0</v>
      </c>
      <c r="AB1119" s="84">
        <v>0</v>
      </c>
      <c r="AC1119" s="84">
        <v>0</v>
      </c>
      <c r="AD1119" s="84">
        <v>0.61618908081054602</v>
      </c>
      <c r="AE1119" s="84">
        <v>0</v>
      </c>
      <c r="AF1119" s="84">
        <v>0</v>
      </c>
      <c r="AG1119" s="84">
        <v>0</v>
      </c>
      <c r="AH1119" s="84">
        <v>0</v>
      </c>
      <c r="AI1119" s="84">
        <v>0</v>
      </c>
      <c r="AJ1119" s="84">
        <v>0</v>
      </c>
      <c r="AK1119" s="84">
        <v>0</v>
      </c>
      <c r="AL1119" s="84">
        <v>0</v>
      </c>
      <c r="AM1119" s="84">
        <v>0</v>
      </c>
      <c r="AN1119" s="84">
        <v>0</v>
      </c>
      <c r="AO1119" s="84">
        <v>0</v>
      </c>
      <c r="AP1119" s="84">
        <v>0</v>
      </c>
      <c r="AQ1119" s="84">
        <v>0</v>
      </c>
      <c r="AR1119" s="84">
        <v>0</v>
      </c>
      <c r="AS1119" s="84">
        <v>0</v>
      </c>
      <c r="AT1119" s="84">
        <v>0</v>
      </c>
      <c r="AU1119" s="84">
        <v>0</v>
      </c>
      <c r="AV1119" s="84">
        <v>0</v>
      </c>
      <c r="AW1119" s="84">
        <v>0</v>
      </c>
      <c r="AX1119" s="84">
        <v>0</v>
      </c>
      <c r="AY1119" s="84">
        <v>0</v>
      </c>
      <c r="AZ1119" s="84">
        <v>0</v>
      </c>
      <c r="BA1119" s="84">
        <v>0.26407972412109298</v>
      </c>
      <c r="BB1119" s="84">
        <v>0</v>
      </c>
      <c r="BC1119" s="84">
        <v>0</v>
      </c>
      <c r="BD1119" s="84">
        <v>0</v>
      </c>
      <c r="BE1119" s="84">
        <v>0</v>
      </c>
      <c r="BF1119" s="84">
        <v>0</v>
      </c>
      <c r="BG1119" s="85">
        <v>0.26407972412109298</v>
      </c>
    </row>
    <row r="1120" spans="1:59" ht="14.25" customHeight="1">
      <c r="A1120" s="82">
        <v>1119</v>
      </c>
      <c r="B1120" s="83" t="s">
        <v>74</v>
      </c>
      <c r="C1120" s="83" t="s">
        <v>214</v>
      </c>
      <c r="D1120" s="83">
        <v>63</v>
      </c>
      <c r="E1120" s="83">
        <v>68</v>
      </c>
      <c r="F1120" s="83">
        <v>34</v>
      </c>
      <c r="G1120" s="83" t="s">
        <v>96</v>
      </c>
      <c r="H1120" s="83" t="s">
        <v>103</v>
      </c>
      <c r="I1120" s="83" t="s">
        <v>110</v>
      </c>
      <c r="J1120" s="83" t="s">
        <v>215</v>
      </c>
      <c r="K1120" s="84">
        <v>0</v>
      </c>
      <c r="L1120" s="84">
        <v>0</v>
      </c>
      <c r="M1120" s="84">
        <v>0</v>
      </c>
      <c r="N1120" s="84">
        <v>0</v>
      </c>
      <c r="O1120" s="84">
        <v>0</v>
      </c>
      <c r="P1120" s="84">
        <v>0</v>
      </c>
      <c r="Q1120" s="84">
        <v>0</v>
      </c>
      <c r="R1120" s="84">
        <v>0</v>
      </c>
      <c r="S1120" s="84">
        <v>0</v>
      </c>
      <c r="T1120" s="84">
        <v>0</v>
      </c>
      <c r="U1120" s="84">
        <v>8.80152038574218E-2</v>
      </c>
      <c r="V1120" s="84">
        <v>8.8013598632812495E-2</v>
      </c>
      <c r="W1120" s="84">
        <v>8.8016003417968697E-2</v>
      </c>
      <c r="X1120" s="84">
        <v>0</v>
      </c>
      <c r="Y1120" s="84">
        <v>0.26404705810546802</v>
      </c>
      <c r="Z1120" s="84">
        <v>0</v>
      </c>
      <c r="AA1120" s="84">
        <v>0</v>
      </c>
      <c r="AB1120" s="84">
        <v>0</v>
      </c>
      <c r="AC1120" s="84">
        <v>0</v>
      </c>
      <c r="AD1120" s="84">
        <v>0</v>
      </c>
      <c r="AE1120" s="84">
        <v>0</v>
      </c>
      <c r="AF1120" s="84">
        <v>0</v>
      </c>
      <c r="AG1120" s="84">
        <v>0</v>
      </c>
      <c r="AH1120" s="84">
        <v>0</v>
      </c>
      <c r="AI1120" s="84">
        <v>0</v>
      </c>
      <c r="AJ1120" s="84">
        <v>0</v>
      </c>
      <c r="AK1120" s="84">
        <v>8.8015417480468705E-2</v>
      </c>
      <c r="AL1120" s="84">
        <v>0</v>
      </c>
      <c r="AM1120" s="84">
        <v>0</v>
      </c>
      <c r="AN1120" s="84">
        <v>0</v>
      </c>
      <c r="AO1120" s="84">
        <v>0</v>
      </c>
      <c r="AP1120" s="84">
        <v>0</v>
      </c>
      <c r="AQ1120" s="84">
        <v>0</v>
      </c>
      <c r="AR1120" s="84">
        <v>0</v>
      </c>
      <c r="AS1120" s="84">
        <v>0</v>
      </c>
      <c r="AT1120" s="84">
        <v>0</v>
      </c>
      <c r="AU1120" s="84">
        <v>0</v>
      </c>
      <c r="AV1120" s="84">
        <v>0</v>
      </c>
      <c r="AW1120" s="84">
        <v>0</v>
      </c>
      <c r="AX1120" s="84">
        <v>0</v>
      </c>
      <c r="AY1120" s="84">
        <v>0</v>
      </c>
      <c r="AZ1120" s="84">
        <v>0</v>
      </c>
      <c r="BA1120" s="84">
        <v>0</v>
      </c>
      <c r="BB1120" s="84">
        <v>0</v>
      </c>
      <c r="BC1120" s="84">
        <v>0</v>
      </c>
      <c r="BD1120" s="84">
        <v>0</v>
      </c>
      <c r="BE1120" s="84">
        <v>0</v>
      </c>
      <c r="BF1120" s="84">
        <v>0</v>
      </c>
      <c r="BG1120" s="85">
        <v>0</v>
      </c>
    </row>
    <row r="1121" spans="1:59" ht="14.25" customHeight="1">
      <c r="A1121" s="82">
        <v>1120</v>
      </c>
      <c r="B1121" s="83" t="s">
        <v>74</v>
      </c>
      <c r="C1121" s="83" t="s">
        <v>214</v>
      </c>
      <c r="D1121" s="83">
        <v>63</v>
      </c>
      <c r="E1121" s="83">
        <v>68</v>
      </c>
      <c r="F1121" s="83">
        <v>68</v>
      </c>
      <c r="G1121" s="83" t="s">
        <v>96</v>
      </c>
      <c r="H1121" s="83" t="s">
        <v>103</v>
      </c>
      <c r="I1121" s="83" t="s">
        <v>96</v>
      </c>
      <c r="J1121" s="83" t="s">
        <v>103</v>
      </c>
      <c r="K1121" s="84">
        <v>14.1707747009277</v>
      </c>
      <c r="L1121" s="84">
        <v>13.290511358642499</v>
      </c>
      <c r="M1121" s="84">
        <v>31.069869165039002</v>
      </c>
      <c r="N1121" s="84">
        <v>22.4443000976562</v>
      </c>
      <c r="O1121" s="84">
        <v>23.060504803466699</v>
      </c>
      <c r="P1121" s="84">
        <v>26.40511038208</v>
      </c>
      <c r="Q1121" s="84">
        <v>28.6934041687011</v>
      </c>
      <c r="R1121" s="84">
        <v>24.116674603271498</v>
      </c>
      <c r="S1121" s="84">
        <v>25.436929058837901</v>
      </c>
      <c r="T1121" s="84">
        <v>39.079277716064503</v>
      </c>
      <c r="U1121" s="84">
        <v>56.2425447082517</v>
      </c>
      <c r="V1121" s="84">
        <v>51.225502331542799</v>
      </c>
      <c r="W1121" s="84">
        <v>50.4334211791992</v>
      </c>
      <c r="X1121" s="84">
        <v>39.431236914062502</v>
      </c>
      <c r="Y1121" s="84">
        <v>25.7893698547363</v>
      </c>
      <c r="Z1121" s="84">
        <v>21.564648022460901</v>
      </c>
      <c r="AA1121" s="84">
        <v>15.931250561523401</v>
      </c>
      <c r="AB1121" s="84">
        <v>36.174845318603403</v>
      </c>
      <c r="AC1121" s="84">
        <v>51.489856500244002</v>
      </c>
      <c r="AD1121" s="84">
        <v>59.499441168212698</v>
      </c>
      <c r="AE1121" s="84">
        <v>63.196138671874699</v>
      </c>
      <c r="AF1121" s="84">
        <v>58.707083514403998</v>
      </c>
      <c r="AG1121" s="84">
        <v>57.122618707275102</v>
      </c>
      <c r="AH1121" s="84">
        <v>53.337845178222402</v>
      </c>
      <c r="AI1121" s="84">
        <v>50.697500012206802</v>
      </c>
      <c r="AJ1121" s="84">
        <v>56.066351971435303</v>
      </c>
      <c r="AK1121" s="84">
        <v>42.511718481445101</v>
      </c>
      <c r="AL1121" s="84">
        <v>32.830179711913999</v>
      </c>
      <c r="AM1121" s="84">
        <v>33.094394506835897</v>
      </c>
      <c r="AN1121" s="84">
        <v>33.974345367431603</v>
      </c>
      <c r="AO1121" s="84">
        <v>36.438820825195201</v>
      </c>
      <c r="AP1121" s="84">
        <v>39.607252014160103</v>
      </c>
      <c r="AQ1121" s="84">
        <v>40.223688024902302</v>
      </c>
      <c r="AR1121" s="84">
        <v>37.935263391113203</v>
      </c>
      <c r="AS1121" s="84">
        <v>36.262844000244101</v>
      </c>
      <c r="AT1121" s="84">
        <v>33.182251232910097</v>
      </c>
      <c r="AU1121" s="84">
        <v>35.734617492675703</v>
      </c>
      <c r="AV1121" s="84">
        <v>37.318827624511599</v>
      </c>
      <c r="AW1121" s="84">
        <v>40.135243548583901</v>
      </c>
      <c r="AX1121" s="84">
        <v>30.629480328369102</v>
      </c>
      <c r="AY1121" s="84">
        <v>9.9459158386230495</v>
      </c>
      <c r="AZ1121" s="84">
        <v>24.116533496093702</v>
      </c>
      <c r="BA1121" s="84">
        <v>15.4909137084961</v>
      </c>
      <c r="BB1121" s="84">
        <v>17.427496087646499</v>
      </c>
      <c r="BC1121" s="84">
        <v>48.761119128417803</v>
      </c>
      <c r="BD1121" s="84">
        <v>31.3337027648925</v>
      </c>
      <c r="BE1121" s="84">
        <v>28.517342309570299</v>
      </c>
      <c r="BF1121" s="84">
        <v>25.0845679382324</v>
      </c>
      <c r="BG1121" s="85">
        <v>6.4250359619140598</v>
      </c>
    </row>
    <row r="1122" spans="1:59" ht="14.25" customHeight="1">
      <c r="A1122" s="82">
        <v>1121</v>
      </c>
      <c r="B1122" s="83" t="s">
        <v>74</v>
      </c>
      <c r="C1122" s="83" t="s">
        <v>214</v>
      </c>
      <c r="D1122" s="83">
        <v>63</v>
      </c>
      <c r="E1122" s="83">
        <v>68</v>
      </c>
      <c r="F1122" s="83">
        <v>82</v>
      </c>
      <c r="G1122" s="83" t="s">
        <v>96</v>
      </c>
      <c r="H1122" s="83" t="s">
        <v>103</v>
      </c>
      <c r="I1122" s="83" t="s">
        <v>87</v>
      </c>
      <c r="J1122" s="83" t="s">
        <v>114</v>
      </c>
      <c r="K1122" s="84">
        <v>0</v>
      </c>
      <c r="L1122" s="84">
        <v>0</v>
      </c>
      <c r="M1122" s="84">
        <v>0</v>
      </c>
      <c r="N1122" s="84">
        <v>0</v>
      </c>
      <c r="O1122" s="84">
        <v>0</v>
      </c>
      <c r="P1122" s="84">
        <v>0</v>
      </c>
      <c r="Q1122" s="84">
        <v>0</v>
      </c>
      <c r="R1122" s="84">
        <v>0</v>
      </c>
      <c r="S1122" s="84">
        <v>0</v>
      </c>
      <c r="T1122" s="84">
        <v>0</v>
      </c>
      <c r="U1122" s="84">
        <v>0</v>
      </c>
      <c r="V1122" s="84">
        <v>0</v>
      </c>
      <c r="W1122" s="84">
        <v>0</v>
      </c>
      <c r="X1122" s="84">
        <v>0</v>
      </c>
      <c r="Y1122" s="84">
        <v>0</v>
      </c>
      <c r="Z1122" s="84">
        <v>0.44010736083984298</v>
      </c>
      <c r="AA1122" s="84">
        <v>0.70410783691406198</v>
      </c>
      <c r="AB1122" s="84">
        <v>0.70412496337890595</v>
      </c>
      <c r="AC1122" s="84">
        <v>0.70412488403320295</v>
      </c>
      <c r="AD1122" s="84">
        <v>0</v>
      </c>
      <c r="AE1122" s="84">
        <v>0.35204653320312501</v>
      </c>
      <c r="AF1122" s="84">
        <v>0</v>
      </c>
      <c r="AG1122" s="84">
        <v>0.35209064941406198</v>
      </c>
      <c r="AH1122" s="84">
        <v>0</v>
      </c>
      <c r="AI1122" s="84">
        <v>0</v>
      </c>
      <c r="AJ1122" s="84">
        <v>0</v>
      </c>
      <c r="AK1122" s="84">
        <v>0</v>
      </c>
      <c r="AL1122" s="84">
        <v>0</v>
      </c>
      <c r="AM1122" s="84">
        <v>0</v>
      </c>
      <c r="AN1122" s="84">
        <v>0</v>
      </c>
      <c r="AO1122" s="84">
        <v>0</v>
      </c>
      <c r="AP1122" s="84">
        <v>0</v>
      </c>
      <c r="AQ1122" s="84">
        <v>0</v>
      </c>
      <c r="AR1122" s="84">
        <v>0</v>
      </c>
      <c r="AS1122" s="84">
        <v>0</v>
      </c>
      <c r="AT1122" s="84">
        <v>0</v>
      </c>
      <c r="AU1122" s="84">
        <v>8.8026959228515597E-2</v>
      </c>
      <c r="AV1122" s="84">
        <v>0.176053698730468</v>
      </c>
      <c r="AW1122" s="84">
        <v>0.17605377197265601</v>
      </c>
      <c r="AX1122" s="84">
        <v>0</v>
      </c>
      <c r="AY1122" s="84">
        <v>0</v>
      </c>
      <c r="AZ1122" s="84">
        <v>0</v>
      </c>
      <c r="BA1122" s="84">
        <v>0</v>
      </c>
      <c r="BB1122" s="84">
        <v>1.5842659545898401</v>
      </c>
      <c r="BC1122" s="84">
        <v>0.35204653320312501</v>
      </c>
      <c r="BD1122" s="84">
        <v>0</v>
      </c>
      <c r="BE1122" s="84">
        <v>0</v>
      </c>
      <c r="BF1122" s="84">
        <v>0.17605377197265601</v>
      </c>
      <c r="BG1122" s="85">
        <v>0</v>
      </c>
    </row>
    <row r="1123" spans="1:59" ht="14.25" customHeight="1">
      <c r="A1123" s="82">
        <v>1122</v>
      </c>
      <c r="B1123" s="83" t="s">
        <v>74</v>
      </c>
      <c r="C1123" s="83" t="s">
        <v>214</v>
      </c>
      <c r="D1123" s="83">
        <v>63</v>
      </c>
      <c r="E1123" s="83">
        <v>68</v>
      </c>
      <c r="F1123" s="83">
        <v>92</v>
      </c>
      <c r="G1123" s="83" t="s">
        <v>96</v>
      </c>
      <c r="H1123" s="83" t="s">
        <v>103</v>
      </c>
      <c r="I1123" s="83" t="s">
        <v>96</v>
      </c>
      <c r="J1123" s="83" t="s">
        <v>116</v>
      </c>
      <c r="K1123" s="84">
        <v>2.8165941589355401</v>
      </c>
      <c r="L1123" s="84">
        <v>4.2247820556640603</v>
      </c>
      <c r="M1123" s="84">
        <v>10.9139554992675</v>
      </c>
      <c r="N1123" s="84">
        <v>17.955303240966799</v>
      </c>
      <c r="O1123" s="84">
        <v>1.8483740722656199</v>
      </c>
      <c r="P1123" s="84">
        <v>5.0169289550781198</v>
      </c>
      <c r="Q1123" s="84">
        <v>8.0976133605956999</v>
      </c>
      <c r="R1123" s="84">
        <v>16.018798095703101</v>
      </c>
      <c r="S1123" s="84">
        <v>2.4645712829589801</v>
      </c>
      <c r="T1123" s="84">
        <v>3.5207366455078102</v>
      </c>
      <c r="U1123" s="84">
        <v>6.9532751770019496</v>
      </c>
      <c r="V1123" s="84">
        <v>13.5547235717773</v>
      </c>
      <c r="W1123" s="84">
        <v>10.9141581481933</v>
      </c>
      <c r="X1123" s="84">
        <v>24.204708282470701</v>
      </c>
      <c r="Y1123" s="84">
        <v>24.204338757324201</v>
      </c>
      <c r="Z1123" s="84">
        <v>7.9214171264648403</v>
      </c>
      <c r="AA1123" s="84">
        <v>4.13682301635742</v>
      </c>
      <c r="AB1123" s="84">
        <v>1.7603057067871</v>
      </c>
      <c r="AC1123" s="84">
        <v>6.8652590270996097</v>
      </c>
      <c r="AD1123" s="84">
        <v>1.40823411254882</v>
      </c>
      <c r="AE1123" s="84">
        <v>8.4496636474609303</v>
      </c>
      <c r="AF1123" s="84">
        <v>9.7700228942871092</v>
      </c>
      <c r="AG1123" s="84">
        <v>10.474074945068301</v>
      </c>
      <c r="AH1123" s="84">
        <v>10.5620461730957</v>
      </c>
      <c r="AI1123" s="84">
        <v>8.8015894897460907</v>
      </c>
      <c r="AJ1123" s="84">
        <v>10.034042993164</v>
      </c>
      <c r="AK1123" s="84">
        <v>19.099563580322201</v>
      </c>
      <c r="AL1123" s="84">
        <v>13.202362927246</v>
      </c>
      <c r="AM1123" s="84">
        <v>4.2247973083496104</v>
      </c>
      <c r="AN1123" s="84">
        <v>3.1687893188476499</v>
      </c>
      <c r="AO1123" s="84">
        <v>0.96816699218749902</v>
      </c>
      <c r="AP1123" s="84">
        <v>2.5525075805664001</v>
      </c>
      <c r="AQ1123" s="84">
        <v>5.4568894653320301</v>
      </c>
      <c r="AR1123" s="84">
        <v>6.0732460266113204</v>
      </c>
      <c r="AS1123" s="84">
        <v>6.3371130615234303</v>
      </c>
      <c r="AT1123" s="84">
        <v>6.3371340881347598</v>
      </c>
      <c r="AU1123" s="84">
        <v>2.1123815673828101</v>
      </c>
      <c r="AV1123" s="84">
        <v>1.2322307678222599</v>
      </c>
      <c r="AW1123" s="84">
        <v>6.4251396545410104</v>
      </c>
      <c r="AX1123" s="84">
        <v>12.5862762145996</v>
      </c>
      <c r="AY1123" s="84">
        <v>6.33713338012695</v>
      </c>
      <c r="AZ1123" s="84">
        <v>7.0414329406738201</v>
      </c>
      <c r="BA1123" s="84">
        <v>47.352788677978403</v>
      </c>
      <c r="BB1123" s="84">
        <v>6.9532787109375001</v>
      </c>
      <c r="BC1123" s="84">
        <v>21.476317095947199</v>
      </c>
      <c r="BD1123" s="84">
        <v>34.590646179199197</v>
      </c>
      <c r="BE1123" s="84">
        <v>8.0093719421386709</v>
      </c>
      <c r="BF1123" s="84">
        <v>12.498223150634701</v>
      </c>
      <c r="BG1123" s="85">
        <v>9.0657737426757894</v>
      </c>
    </row>
    <row r="1124" spans="1:59" ht="14.25" customHeight="1">
      <c r="A1124" s="82">
        <v>1123</v>
      </c>
      <c r="B1124" s="83" t="s">
        <v>74</v>
      </c>
      <c r="C1124" s="83" t="s">
        <v>214</v>
      </c>
      <c r="D1124" s="83">
        <v>63</v>
      </c>
      <c r="E1124" s="83">
        <v>82</v>
      </c>
      <c r="F1124" s="83">
        <v>3</v>
      </c>
      <c r="G1124" s="83" t="s">
        <v>87</v>
      </c>
      <c r="H1124" s="83" t="s">
        <v>114</v>
      </c>
      <c r="I1124" s="83" t="s">
        <v>84</v>
      </c>
      <c r="J1124" s="83" t="s">
        <v>85</v>
      </c>
      <c r="K1124" s="84">
        <v>8.8033972167968697E-2</v>
      </c>
      <c r="L1124" s="84">
        <v>6.5139378112792903</v>
      </c>
      <c r="M1124" s="84">
        <v>10.8271562683105</v>
      </c>
      <c r="N1124" s="84">
        <v>6.6022118408203099</v>
      </c>
      <c r="O1124" s="84">
        <v>5.2817422302246104</v>
      </c>
      <c r="P1124" s="84">
        <v>4.1373799804687499</v>
      </c>
      <c r="Q1124" s="84">
        <v>9.1548577331542997</v>
      </c>
      <c r="R1124" s="84">
        <v>0.96834955444335902</v>
      </c>
      <c r="S1124" s="84">
        <v>4.4014618469238203</v>
      </c>
      <c r="T1124" s="84">
        <v>5.1053945373535097</v>
      </c>
      <c r="U1124" s="84">
        <v>2.0245733276367099</v>
      </c>
      <c r="V1124" s="84">
        <v>1.14438209228515</v>
      </c>
      <c r="W1124" s="84">
        <v>0.96830994262695302</v>
      </c>
      <c r="X1124" s="84">
        <v>0.44014976806640599</v>
      </c>
      <c r="Y1124" s="84">
        <v>0.528190179443359</v>
      </c>
      <c r="Z1124" s="84">
        <v>1.0563390686035099</v>
      </c>
      <c r="AA1124" s="84">
        <v>0.35210833129882801</v>
      </c>
      <c r="AB1124" s="84">
        <v>2.37671470336914</v>
      </c>
      <c r="AC1124" s="84">
        <v>5.8980081542968703</v>
      </c>
      <c r="AD1124" s="84">
        <v>3.43309727172851</v>
      </c>
      <c r="AE1124" s="84">
        <v>3.9612580810546798</v>
      </c>
      <c r="AF1124" s="84">
        <v>2.6409002075195298</v>
      </c>
      <c r="AG1124" s="84">
        <v>0.70421012573242103</v>
      </c>
      <c r="AH1124" s="84">
        <v>0.79225173339843702</v>
      </c>
      <c r="AI1124" s="84">
        <v>8.8026379394531201E-2</v>
      </c>
      <c r="AJ1124" s="84">
        <v>0.26408605346679598</v>
      </c>
      <c r="AK1124" s="84">
        <v>1.0562957702636699</v>
      </c>
      <c r="AL1124" s="84">
        <v>0.44013397216796801</v>
      </c>
      <c r="AM1124" s="84">
        <v>0.88026310424804599</v>
      </c>
      <c r="AN1124" s="84">
        <v>0.44014340820312498</v>
      </c>
      <c r="AO1124" s="84">
        <v>0.44014888916015599</v>
      </c>
      <c r="AP1124" s="84">
        <v>8.8032745361328102E-2</v>
      </c>
      <c r="AQ1124" s="84">
        <v>1.9366698120117101</v>
      </c>
      <c r="AR1124" s="84">
        <v>3.6972700073242102</v>
      </c>
      <c r="AS1124" s="84">
        <v>0.880275354003906</v>
      </c>
      <c r="AT1124" s="84">
        <v>1.58456278076171</v>
      </c>
      <c r="AU1124" s="84">
        <v>8.8911544860839804</v>
      </c>
      <c r="AV1124" s="84">
        <v>2.0247265563964798</v>
      </c>
      <c r="AW1124" s="84">
        <v>0.88029067993164001</v>
      </c>
      <c r="AX1124" s="84">
        <v>0</v>
      </c>
      <c r="AY1124" s="84">
        <v>23.3272569519042</v>
      </c>
      <c r="AZ1124" s="84">
        <v>19.806325744628801</v>
      </c>
      <c r="BA1124" s="84">
        <v>2.11259637451171</v>
      </c>
      <c r="BB1124" s="84">
        <v>6.2500231750488204</v>
      </c>
      <c r="BC1124" s="84">
        <v>3.3450359497070301</v>
      </c>
      <c r="BD1124" s="84">
        <v>2.3766754211425698</v>
      </c>
      <c r="BE1124" s="84">
        <v>4.8416750854492099</v>
      </c>
      <c r="BF1124" s="84">
        <v>9.2433072570800707</v>
      </c>
      <c r="BG1124" s="85">
        <v>3.9613850341796799</v>
      </c>
    </row>
    <row r="1125" spans="1:59" ht="14.25" customHeight="1">
      <c r="A1125" s="82">
        <v>1124</v>
      </c>
      <c r="B1125" s="83" t="s">
        <v>74</v>
      </c>
      <c r="C1125" s="83" t="s">
        <v>214</v>
      </c>
      <c r="D1125" s="83">
        <v>63</v>
      </c>
      <c r="E1125" s="83">
        <v>82</v>
      </c>
      <c r="F1125" s="83">
        <v>12</v>
      </c>
      <c r="G1125" s="83" t="s">
        <v>87</v>
      </c>
      <c r="H1125" s="83" t="s">
        <v>114</v>
      </c>
      <c r="I1125" s="83" t="s">
        <v>87</v>
      </c>
      <c r="J1125" s="83" t="s">
        <v>88</v>
      </c>
      <c r="K1125" s="84">
        <v>33.626375524902301</v>
      </c>
      <c r="L1125" s="84">
        <v>19.894327856445301</v>
      </c>
      <c r="M1125" s="84">
        <v>50.174749932861303</v>
      </c>
      <c r="N1125" s="84">
        <v>65.317451916503899</v>
      </c>
      <c r="O1125" s="84">
        <v>88.818279602050694</v>
      </c>
      <c r="P1125" s="84">
        <v>128.25399877319299</v>
      </c>
      <c r="Q1125" s="84">
        <v>97.094364764404304</v>
      </c>
      <c r="R1125" s="84">
        <v>67.251329919433601</v>
      </c>
      <c r="S1125" s="84">
        <v>62.674188671875001</v>
      </c>
      <c r="T1125" s="84">
        <v>62.762526739501901</v>
      </c>
      <c r="U1125" s="84">
        <v>64.786958990478396</v>
      </c>
      <c r="V1125" s="84">
        <v>54.488232891845698</v>
      </c>
      <c r="W1125" s="84">
        <v>83.538912469482298</v>
      </c>
      <c r="X1125" s="84">
        <v>60.477258581542898</v>
      </c>
      <c r="Y1125" s="84">
        <v>63.380542651367101</v>
      </c>
      <c r="Z1125" s="84">
        <v>37.147425268554699</v>
      </c>
      <c r="AA1125" s="84">
        <v>30.9856101257324</v>
      </c>
      <c r="AB1125" s="84">
        <v>44.365518511962897</v>
      </c>
      <c r="AC1125" s="84">
        <v>106.337197271728</v>
      </c>
      <c r="AD1125" s="84">
        <v>73.855688439941304</v>
      </c>
      <c r="AE1125" s="84">
        <v>59.858517163085899</v>
      </c>
      <c r="AF1125" s="84">
        <v>77.288304455566106</v>
      </c>
      <c r="AG1125" s="84">
        <v>52.815703540039102</v>
      </c>
      <c r="AH1125" s="84">
        <v>89.083496154785095</v>
      </c>
      <c r="AI1125" s="84">
        <v>98.767256555175607</v>
      </c>
      <c r="AJ1125" s="84">
        <v>97.885509515381003</v>
      </c>
      <c r="AK1125" s="84">
        <v>71.478239080810397</v>
      </c>
      <c r="AL1125" s="84">
        <v>21.743136157226498</v>
      </c>
      <c r="AM1125" s="84">
        <v>40.932654040527297</v>
      </c>
      <c r="AN1125" s="84">
        <v>72.008011627197106</v>
      </c>
      <c r="AO1125" s="84">
        <v>42.958449554443298</v>
      </c>
      <c r="AP1125" s="84">
        <v>60.739495391845701</v>
      </c>
      <c r="AQ1125" s="84">
        <v>42.0766381652832</v>
      </c>
      <c r="AR1125" s="84">
        <v>33.626141040039002</v>
      </c>
      <c r="AS1125" s="84">
        <v>60.210372937011698</v>
      </c>
      <c r="AT1125" s="84">
        <v>36.003855633544802</v>
      </c>
      <c r="AU1125" s="84">
        <v>44.102928814697201</v>
      </c>
      <c r="AV1125" s="84">
        <v>72.0936799560548</v>
      </c>
      <c r="AW1125" s="84">
        <v>101.229662805175</v>
      </c>
      <c r="AX1125" s="84">
        <v>17.165361444091701</v>
      </c>
      <c r="AY1125" s="84">
        <v>158.537290527343</v>
      </c>
      <c r="AZ1125" s="84">
        <v>303.42452410888501</v>
      </c>
      <c r="BA1125" s="84">
        <v>229.75280770873999</v>
      </c>
      <c r="BB1125" s="84">
        <v>173.32620527954001</v>
      </c>
      <c r="BC1125" s="84">
        <v>303.86886098632698</v>
      </c>
      <c r="BD1125" s="84">
        <v>225.17446820068301</v>
      </c>
      <c r="BE1125" s="84">
        <v>164.69977732543899</v>
      </c>
      <c r="BF1125" s="84">
        <v>182.92128572998001</v>
      </c>
      <c r="BG1125" s="85">
        <v>445.05883236693802</v>
      </c>
    </row>
    <row r="1126" spans="1:59" ht="14.25" customHeight="1">
      <c r="A1126" s="82">
        <v>1125</v>
      </c>
      <c r="B1126" s="83" t="s">
        <v>74</v>
      </c>
      <c r="C1126" s="83" t="s">
        <v>214</v>
      </c>
      <c r="D1126" s="83">
        <v>63</v>
      </c>
      <c r="E1126" s="83">
        <v>82</v>
      </c>
      <c r="F1126" s="83">
        <v>15</v>
      </c>
      <c r="G1126" s="83" t="s">
        <v>87</v>
      </c>
      <c r="H1126" s="83" t="s">
        <v>114</v>
      </c>
      <c r="I1126" s="83" t="s">
        <v>91</v>
      </c>
      <c r="J1126" s="83" t="s">
        <v>92</v>
      </c>
      <c r="K1126" s="84">
        <v>1.58448189086914</v>
      </c>
      <c r="L1126" s="84">
        <v>9.5949742431640495</v>
      </c>
      <c r="M1126" s="84">
        <v>4.1374100402831999</v>
      </c>
      <c r="N1126" s="84">
        <v>7.9223595764160102</v>
      </c>
      <c r="O1126" s="84">
        <v>5.01748124389648</v>
      </c>
      <c r="P1126" s="84">
        <v>6.1618633239746003</v>
      </c>
      <c r="Q1126" s="84">
        <v>2.9048160461425701</v>
      </c>
      <c r="R1126" s="84">
        <v>14.0845164428711</v>
      </c>
      <c r="S1126" s="84">
        <v>38.115937585449203</v>
      </c>
      <c r="T1126" s="84">
        <v>11.5314861999511</v>
      </c>
      <c r="U1126" s="84">
        <v>5.1936713317871002</v>
      </c>
      <c r="V1126" s="84">
        <v>10.5633302978515</v>
      </c>
      <c r="W1126" s="84">
        <v>16.197187969970699</v>
      </c>
      <c r="X1126" s="84">
        <v>7.0421195190429602</v>
      </c>
      <c r="Y1126" s="84">
        <v>12.588028778076101</v>
      </c>
      <c r="Z1126" s="84">
        <v>4.4012970092773402</v>
      </c>
      <c r="AA1126" s="84">
        <v>4.4893892883300701</v>
      </c>
      <c r="AB1126" s="84">
        <v>4.5774426391601502</v>
      </c>
      <c r="AC1126" s="84">
        <v>9.3308653625488294</v>
      </c>
      <c r="AD1126" s="84">
        <v>6.3380325134277298</v>
      </c>
      <c r="AE1126" s="84">
        <v>10.739389788818301</v>
      </c>
      <c r="AF1126" s="84">
        <v>7.74650841674804</v>
      </c>
      <c r="AG1126" s="84">
        <v>7.6585289550781201</v>
      </c>
      <c r="AH1126" s="84">
        <v>13.820411907958899</v>
      </c>
      <c r="AI1126" s="84">
        <v>23.2392784118652</v>
      </c>
      <c r="AJ1126" s="84">
        <v>16.813200671386699</v>
      </c>
      <c r="AK1126" s="84">
        <v>16.813278125</v>
      </c>
      <c r="AL1126" s="84">
        <v>5.2816631591796801</v>
      </c>
      <c r="AM1126" s="84">
        <v>4.8415183898925704</v>
      </c>
      <c r="AN1126" s="84">
        <v>16.0212594299316</v>
      </c>
      <c r="AO1126" s="84">
        <v>5.1936515686035101</v>
      </c>
      <c r="AP1126" s="84">
        <v>13.2043295959472</v>
      </c>
      <c r="AQ1126" s="84">
        <v>8.7147998413085794</v>
      </c>
      <c r="AR1126" s="84">
        <v>8.0986379028320297</v>
      </c>
      <c r="AS1126" s="84">
        <v>17.165698907470698</v>
      </c>
      <c r="AT1126" s="84">
        <v>24.295985943603402</v>
      </c>
      <c r="AU1126" s="84">
        <v>3.4331258178710899</v>
      </c>
      <c r="AV1126" s="84">
        <v>6.3379283142089804</v>
      </c>
      <c r="AW1126" s="84">
        <v>22.887558435058601</v>
      </c>
      <c r="AX1126" s="84">
        <v>5.8978322448730403</v>
      </c>
      <c r="AY1126" s="84">
        <v>27.6405899902343</v>
      </c>
      <c r="AZ1126" s="84">
        <v>60.475135742187298</v>
      </c>
      <c r="BA1126" s="84">
        <v>37.940095617675702</v>
      </c>
      <c r="BB1126" s="84">
        <v>12.499996472167901</v>
      </c>
      <c r="BC1126" s="84">
        <v>56.690020904541001</v>
      </c>
      <c r="BD1126" s="84">
        <v>46.2146309020996</v>
      </c>
      <c r="BE1126" s="84">
        <v>42.078011395263601</v>
      </c>
      <c r="BF1126" s="84">
        <v>51.584073706054603</v>
      </c>
      <c r="BG1126" s="85">
        <v>94.014185852050801</v>
      </c>
    </row>
    <row r="1127" spans="1:59" ht="14.25" customHeight="1">
      <c r="A1127" s="82">
        <v>1126</v>
      </c>
      <c r="B1127" s="83" t="s">
        <v>74</v>
      </c>
      <c r="C1127" s="83" t="s">
        <v>214</v>
      </c>
      <c r="D1127" s="83">
        <v>63</v>
      </c>
      <c r="E1127" s="83">
        <v>82</v>
      </c>
      <c r="F1127" s="83">
        <v>24</v>
      </c>
      <c r="G1127" s="83" t="s">
        <v>87</v>
      </c>
      <c r="H1127" s="83" t="s">
        <v>114</v>
      </c>
      <c r="I1127" s="83" t="s">
        <v>96</v>
      </c>
      <c r="J1127" s="83" t="s">
        <v>144</v>
      </c>
      <c r="K1127" s="84">
        <v>0</v>
      </c>
      <c r="L1127" s="84">
        <v>0</v>
      </c>
      <c r="M1127" s="84">
        <v>0</v>
      </c>
      <c r="N1127" s="84">
        <v>0</v>
      </c>
      <c r="O1127" s="84">
        <v>0</v>
      </c>
      <c r="P1127" s="84">
        <v>0</v>
      </c>
      <c r="Q1127" s="84">
        <v>0</v>
      </c>
      <c r="R1127" s="84">
        <v>0</v>
      </c>
      <c r="S1127" s="84">
        <v>0</v>
      </c>
      <c r="T1127" s="84">
        <v>0</v>
      </c>
      <c r="U1127" s="84">
        <v>0</v>
      </c>
      <c r="V1127" s="84">
        <v>0</v>
      </c>
      <c r="W1127" s="84">
        <v>0</v>
      </c>
      <c r="X1127" s="84">
        <v>0.35210595703125003</v>
      </c>
      <c r="Y1127" s="84">
        <v>0</v>
      </c>
      <c r="Z1127" s="84">
        <v>0</v>
      </c>
      <c r="AA1127" s="84">
        <v>0</v>
      </c>
      <c r="AB1127" s="84">
        <v>0</v>
      </c>
      <c r="AC1127" s="84">
        <v>0</v>
      </c>
      <c r="AD1127" s="84">
        <v>0</v>
      </c>
      <c r="AE1127" s="84">
        <v>0</v>
      </c>
      <c r="AF1127" s="84">
        <v>0</v>
      </c>
      <c r="AG1127" s="84">
        <v>0</v>
      </c>
      <c r="AH1127" s="84">
        <v>0</v>
      </c>
      <c r="AI1127" s="84">
        <v>0</v>
      </c>
      <c r="AJ1127" s="84">
        <v>0</v>
      </c>
      <c r="AK1127" s="84">
        <v>0</v>
      </c>
      <c r="AL1127" s="84">
        <v>0</v>
      </c>
      <c r="AM1127" s="84">
        <v>0</v>
      </c>
      <c r="AN1127" s="84">
        <v>0</v>
      </c>
      <c r="AO1127" s="84">
        <v>0</v>
      </c>
      <c r="AP1127" s="84">
        <v>0</v>
      </c>
      <c r="AQ1127" s="84">
        <v>0</v>
      </c>
      <c r="AR1127" s="84">
        <v>0</v>
      </c>
      <c r="AS1127" s="84">
        <v>0</v>
      </c>
      <c r="AT1127" s="84">
        <v>0</v>
      </c>
      <c r="AU1127" s="84">
        <v>0</v>
      </c>
      <c r="AV1127" s="84">
        <v>0</v>
      </c>
      <c r="AW1127" s="84">
        <v>0</v>
      </c>
      <c r="AX1127" s="84">
        <v>0</v>
      </c>
      <c r="AY1127" s="84">
        <v>0</v>
      </c>
      <c r="AZ1127" s="84">
        <v>0</v>
      </c>
      <c r="BA1127" s="84">
        <v>0.44013240966796802</v>
      </c>
      <c r="BB1127" s="84">
        <v>0</v>
      </c>
      <c r="BC1127" s="84">
        <v>0</v>
      </c>
      <c r="BD1127" s="84">
        <v>0</v>
      </c>
      <c r="BE1127" s="84">
        <v>0</v>
      </c>
      <c r="BF1127" s="84">
        <v>0</v>
      </c>
      <c r="BG1127" s="85">
        <v>0.88026669311523398</v>
      </c>
    </row>
    <row r="1128" spans="1:59" ht="14.25" customHeight="1">
      <c r="A1128" s="82">
        <v>1127</v>
      </c>
      <c r="B1128" s="83" t="s">
        <v>74</v>
      </c>
      <c r="C1128" s="83" t="s">
        <v>214</v>
      </c>
      <c r="D1128" s="83">
        <v>63</v>
      </c>
      <c r="E1128" s="83">
        <v>82</v>
      </c>
      <c r="F1128" s="83">
        <v>33</v>
      </c>
      <c r="G1128" s="83" t="s">
        <v>87</v>
      </c>
      <c r="H1128" s="83" t="s">
        <v>114</v>
      </c>
      <c r="I1128" s="83" t="s">
        <v>110</v>
      </c>
      <c r="J1128" s="83" t="s">
        <v>111</v>
      </c>
      <c r="K1128" s="84">
        <v>0.17604391479492101</v>
      </c>
      <c r="L1128" s="84">
        <v>0.61619376220703104</v>
      </c>
      <c r="M1128" s="84">
        <v>1.0563420104980401</v>
      </c>
      <c r="N1128" s="84">
        <v>0.44018980102539002</v>
      </c>
      <c r="O1128" s="84">
        <v>1.9367032470703101</v>
      </c>
      <c r="P1128" s="84">
        <v>1.76059235839843</v>
      </c>
      <c r="Q1128" s="84">
        <v>0.35208421020507802</v>
      </c>
      <c r="R1128" s="84">
        <v>0.26411362304687502</v>
      </c>
      <c r="S1128" s="84">
        <v>0</v>
      </c>
      <c r="T1128" s="84">
        <v>0.70424913330078098</v>
      </c>
      <c r="U1128" s="84">
        <v>0.17607567138671801</v>
      </c>
      <c r="V1128" s="84">
        <v>0.17605256958007801</v>
      </c>
      <c r="W1128" s="84">
        <v>0.440161682128906</v>
      </c>
      <c r="X1128" s="84">
        <v>0.176060552978515</v>
      </c>
      <c r="Y1128" s="84">
        <v>0.17604492797851501</v>
      </c>
      <c r="Z1128" s="84">
        <v>0</v>
      </c>
      <c r="AA1128" s="84">
        <v>0.17607466430664001</v>
      </c>
      <c r="AB1128" s="84">
        <v>1.4084857543945299</v>
      </c>
      <c r="AC1128" s="84">
        <v>0.88031873779296799</v>
      </c>
      <c r="AD1128" s="84">
        <v>8.8015490722656201E-2</v>
      </c>
      <c r="AE1128" s="84">
        <v>0.44016842041015602</v>
      </c>
      <c r="AF1128" s="84">
        <v>0.96834234619140602</v>
      </c>
      <c r="AG1128" s="84">
        <v>1.4084785827636701</v>
      </c>
      <c r="AH1128" s="84">
        <v>0.26406441040039003</v>
      </c>
      <c r="AI1128" s="84">
        <v>1.2323686645507801</v>
      </c>
      <c r="AJ1128" s="84">
        <v>0.70413439941406197</v>
      </c>
      <c r="AK1128" s="84">
        <v>0.35215264892578102</v>
      </c>
      <c r="AL1128" s="84">
        <v>0.61624924316406204</v>
      </c>
      <c r="AM1128" s="84">
        <v>0.26409749145507799</v>
      </c>
      <c r="AN1128" s="84">
        <v>0.17607451782226499</v>
      </c>
      <c r="AO1128" s="84">
        <v>0.70429951171875005</v>
      </c>
      <c r="AP1128" s="84">
        <v>0.52813778686523405</v>
      </c>
      <c r="AQ1128" s="84">
        <v>0.264111743164062</v>
      </c>
      <c r="AR1128" s="84">
        <v>1.2324377746582</v>
      </c>
      <c r="AS1128" s="84">
        <v>0.352105072021484</v>
      </c>
      <c r="AT1128" s="84">
        <v>0.26411152954101502</v>
      </c>
      <c r="AU1128" s="84">
        <v>2.2007566711425701</v>
      </c>
      <c r="AV1128" s="84">
        <v>0.79220178833007704</v>
      </c>
      <c r="AW1128" s="84">
        <v>0.35207780151367102</v>
      </c>
      <c r="AX1128" s="84">
        <v>0.17607545166015601</v>
      </c>
      <c r="AY1128" s="84">
        <v>3.0810101989746101</v>
      </c>
      <c r="AZ1128" s="84">
        <v>1.49649877929687</v>
      </c>
      <c r="BA1128" s="84">
        <v>0.528189300537109</v>
      </c>
      <c r="BB1128" s="84">
        <v>0.96831264648437498</v>
      </c>
      <c r="BC1128" s="84">
        <v>2.64080059204101</v>
      </c>
      <c r="BD1128" s="84">
        <v>1.58457235107421</v>
      </c>
      <c r="BE1128" s="84">
        <v>1.8486746582031199</v>
      </c>
      <c r="BF1128" s="84">
        <v>2.6408251464843699</v>
      </c>
      <c r="BG1128" s="85">
        <v>4.1372590270996001</v>
      </c>
    </row>
    <row r="1129" spans="1:59" ht="14.25" customHeight="1">
      <c r="A1129" s="82">
        <v>1128</v>
      </c>
      <c r="B1129" s="83" t="s">
        <v>74</v>
      </c>
      <c r="C1129" s="83" t="s">
        <v>214</v>
      </c>
      <c r="D1129" s="83">
        <v>63</v>
      </c>
      <c r="E1129" s="83">
        <v>82</v>
      </c>
      <c r="F1129" s="83">
        <v>66</v>
      </c>
      <c r="G1129" s="83" t="s">
        <v>87</v>
      </c>
      <c r="H1129" s="83" t="s">
        <v>114</v>
      </c>
      <c r="I1129" s="83" t="s">
        <v>87</v>
      </c>
      <c r="J1129" s="83" t="s">
        <v>100</v>
      </c>
      <c r="K1129" s="84">
        <v>0.17605659179687499</v>
      </c>
      <c r="L1129" s="84">
        <v>1.9365174194335899</v>
      </c>
      <c r="M1129" s="84">
        <v>9.9469024902343808</v>
      </c>
      <c r="N1129" s="84">
        <v>1.32031216430664</v>
      </c>
      <c r="O1129" s="84">
        <v>1.4083393005371001</v>
      </c>
      <c r="P1129" s="84">
        <v>1.7604594116210901</v>
      </c>
      <c r="Q1129" s="84">
        <v>0.88021970214843703</v>
      </c>
      <c r="R1129" s="84">
        <v>8.8019342041015594E-2</v>
      </c>
      <c r="S1129" s="84">
        <v>0.17603540649414001</v>
      </c>
      <c r="T1129" s="84">
        <v>0.52815695800781204</v>
      </c>
      <c r="U1129" s="84">
        <v>0.88019734497070301</v>
      </c>
      <c r="V1129" s="84">
        <v>0.35208216552734301</v>
      </c>
      <c r="W1129" s="84">
        <v>0.17606069335937499</v>
      </c>
      <c r="X1129" s="84">
        <v>8.8021813964843695E-2</v>
      </c>
      <c r="Y1129" s="84">
        <v>0.52815018920898404</v>
      </c>
      <c r="Z1129" s="84">
        <v>0.17605339355468699</v>
      </c>
      <c r="AA1129" s="84">
        <v>0.44013917846679601</v>
      </c>
      <c r="AB1129" s="84">
        <v>0.96821795043945302</v>
      </c>
      <c r="AC1129" s="84">
        <v>6.5139197937011701</v>
      </c>
      <c r="AD1129" s="84">
        <v>2.0245274780273399</v>
      </c>
      <c r="AE1129" s="84">
        <v>1.49645050048828</v>
      </c>
      <c r="AF1129" s="84">
        <v>0.440126928710937</v>
      </c>
      <c r="AG1129" s="84">
        <v>0.35207197875976498</v>
      </c>
      <c r="AH1129" s="84">
        <v>0.44010753784179601</v>
      </c>
      <c r="AI1129" s="84">
        <v>0.17603381958007799</v>
      </c>
      <c r="AJ1129" s="84">
        <v>0.26405737304687499</v>
      </c>
      <c r="AK1129" s="84">
        <v>0.44012602539062501</v>
      </c>
      <c r="AL1129" s="84">
        <v>0.70421541137695298</v>
      </c>
      <c r="AM1129" s="84">
        <v>0.264053228759765</v>
      </c>
      <c r="AN1129" s="84">
        <v>1.3204247619628899</v>
      </c>
      <c r="AO1129" s="84">
        <v>1.05631358642578</v>
      </c>
      <c r="AP1129" s="84">
        <v>3.8733839050292902</v>
      </c>
      <c r="AQ1129" s="84">
        <v>0.88025221557617095</v>
      </c>
      <c r="AR1129" s="84">
        <v>0.88030947265625004</v>
      </c>
      <c r="AS1129" s="84">
        <v>3.87316608276367</v>
      </c>
      <c r="AT1129" s="84">
        <v>1.4085050476074199</v>
      </c>
      <c r="AU1129" s="84">
        <v>1.93663649291992</v>
      </c>
      <c r="AV1129" s="84">
        <v>2.7288215576171799</v>
      </c>
      <c r="AW1129" s="84">
        <v>1.0563632995605401</v>
      </c>
      <c r="AX1129" s="84">
        <v>0.44012003173828101</v>
      </c>
      <c r="AY1129" s="84">
        <v>13.203540338134699</v>
      </c>
      <c r="AZ1129" s="84">
        <v>2.8167183288574198</v>
      </c>
      <c r="BA1129" s="84">
        <v>0.79221686401367097</v>
      </c>
      <c r="BB1129" s="84">
        <v>3.2569287353515599</v>
      </c>
      <c r="BC1129" s="84">
        <v>1.4084204223632799</v>
      </c>
      <c r="BD1129" s="84">
        <v>1.49639230957031</v>
      </c>
      <c r="BE1129" s="84">
        <v>8.4507777709960905</v>
      </c>
      <c r="BF1129" s="84">
        <v>5.5458260620117104</v>
      </c>
      <c r="BG1129" s="85">
        <v>9.1547455932617101</v>
      </c>
    </row>
    <row r="1130" spans="1:59" ht="14.25" customHeight="1">
      <c r="A1130" s="82">
        <v>1129</v>
      </c>
      <c r="B1130" s="83" t="s">
        <v>74</v>
      </c>
      <c r="C1130" s="83" t="s">
        <v>214</v>
      </c>
      <c r="D1130" s="83">
        <v>63</v>
      </c>
      <c r="E1130" s="83">
        <v>82</v>
      </c>
      <c r="F1130" s="83">
        <v>68</v>
      </c>
      <c r="G1130" s="83" t="s">
        <v>87</v>
      </c>
      <c r="H1130" s="83" t="s">
        <v>114</v>
      </c>
      <c r="I1130" s="83" t="s">
        <v>96</v>
      </c>
      <c r="J1130" s="83" t="s">
        <v>103</v>
      </c>
      <c r="K1130" s="84">
        <v>0</v>
      </c>
      <c r="L1130" s="84">
        <v>0</v>
      </c>
      <c r="M1130" s="84">
        <v>0</v>
      </c>
      <c r="N1130" s="84">
        <v>0</v>
      </c>
      <c r="O1130" s="84">
        <v>0</v>
      </c>
      <c r="P1130" s="84">
        <v>0</v>
      </c>
      <c r="Q1130" s="84">
        <v>0</v>
      </c>
      <c r="R1130" s="84">
        <v>0</v>
      </c>
      <c r="S1130" s="84">
        <v>0</v>
      </c>
      <c r="T1130" s="84">
        <v>0</v>
      </c>
      <c r="U1130" s="84">
        <v>0</v>
      </c>
      <c r="V1130" s="84">
        <v>0</v>
      </c>
      <c r="W1130" s="84">
        <v>0</v>
      </c>
      <c r="X1130" s="84">
        <v>4.6650290649414003</v>
      </c>
      <c r="Y1130" s="84">
        <v>0.61616733398437495</v>
      </c>
      <c r="Z1130" s="84">
        <v>0</v>
      </c>
      <c r="AA1130" s="84">
        <v>0</v>
      </c>
      <c r="AB1130" s="84">
        <v>0</v>
      </c>
      <c r="AC1130" s="84">
        <v>0</v>
      </c>
      <c r="AD1130" s="84">
        <v>0.52808070678710906</v>
      </c>
      <c r="AE1130" s="84">
        <v>0.35209594116210902</v>
      </c>
      <c r="AF1130" s="84">
        <v>0</v>
      </c>
      <c r="AG1130" s="84">
        <v>0</v>
      </c>
      <c r="AH1130" s="84">
        <v>0.17605485839843699</v>
      </c>
      <c r="AI1130" s="84">
        <v>0</v>
      </c>
      <c r="AJ1130" s="84">
        <v>0</v>
      </c>
      <c r="AK1130" s="84">
        <v>0</v>
      </c>
      <c r="AL1130" s="84">
        <v>0</v>
      </c>
      <c r="AM1130" s="84">
        <v>0</v>
      </c>
      <c r="AN1130" s="84">
        <v>0</v>
      </c>
      <c r="AO1130" s="84">
        <v>0</v>
      </c>
      <c r="AP1130" s="84">
        <v>8.8026885986328102E-2</v>
      </c>
      <c r="AQ1130" s="84">
        <v>0</v>
      </c>
      <c r="AR1130" s="84">
        <v>0</v>
      </c>
      <c r="AS1130" s="84">
        <v>0</v>
      </c>
      <c r="AT1130" s="84">
        <v>0</v>
      </c>
      <c r="AU1130" s="84">
        <v>0</v>
      </c>
      <c r="AV1130" s="84">
        <v>0</v>
      </c>
      <c r="AW1130" s="84">
        <v>0</v>
      </c>
      <c r="AX1130" s="84">
        <v>0</v>
      </c>
      <c r="AY1130" s="84">
        <v>0</v>
      </c>
      <c r="AZ1130" s="84">
        <v>0</v>
      </c>
      <c r="BA1130" s="84">
        <v>5.3692237182617104</v>
      </c>
      <c r="BB1130" s="84">
        <v>0</v>
      </c>
      <c r="BC1130" s="84">
        <v>0.17605478515625</v>
      </c>
      <c r="BD1130" s="84">
        <v>0</v>
      </c>
      <c r="BE1130" s="84">
        <v>0</v>
      </c>
      <c r="BF1130" s="84">
        <v>0</v>
      </c>
      <c r="BG1130" s="85">
        <v>0</v>
      </c>
    </row>
    <row r="1131" spans="1:59" ht="14.25" customHeight="1">
      <c r="A1131" s="82">
        <v>1130</v>
      </c>
      <c r="B1131" s="83" t="s">
        <v>74</v>
      </c>
      <c r="C1131" s="83" t="s">
        <v>214</v>
      </c>
      <c r="D1131" s="83">
        <v>63</v>
      </c>
      <c r="E1131" s="83">
        <v>82</v>
      </c>
      <c r="F1131" s="83">
        <v>82</v>
      </c>
      <c r="G1131" s="83" t="s">
        <v>87</v>
      </c>
      <c r="H1131" s="83" t="s">
        <v>114</v>
      </c>
      <c r="I1131" s="83" t="s">
        <v>87</v>
      </c>
      <c r="J1131" s="83" t="s">
        <v>114</v>
      </c>
      <c r="K1131" s="84">
        <v>2719.6137861573602</v>
      </c>
      <c r="L1131" s="84">
        <v>2696.1104215333298</v>
      </c>
      <c r="M1131" s="84">
        <v>2867.9428120911998</v>
      </c>
      <c r="N1131" s="84">
        <v>2983.25990811167</v>
      </c>
      <c r="O1131" s="84">
        <v>2981.6757952149301</v>
      </c>
      <c r="P1131" s="84">
        <v>2915.3055063050501</v>
      </c>
      <c r="Q1131" s="84">
        <v>2844.5311662293402</v>
      </c>
      <c r="R1131" s="84">
        <v>2814.0748544312401</v>
      </c>
      <c r="S1131" s="84">
        <v>2776.9293300111099</v>
      </c>
      <c r="T1131" s="84">
        <v>2761.3510851197698</v>
      </c>
      <c r="U1131" s="84">
        <v>2759.4167711610298</v>
      </c>
      <c r="V1131" s="84">
        <v>2764.0837329164101</v>
      </c>
      <c r="W1131" s="84">
        <v>2755.5443696534699</v>
      </c>
      <c r="X1131" s="84">
        <v>2751.2286474366801</v>
      </c>
      <c r="Y1131" s="84">
        <v>2753.5155919679501</v>
      </c>
      <c r="Z1131" s="84">
        <v>2790.0462735963301</v>
      </c>
      <c r="AA1131" s="84">
        <v>2867.06886370247</v>
      </c>
      <c r="AB1131" s="84">
        <v>2898.4945195923901</v>
      </c>
      <c r="AC1131" s="84">
        <v>2870.7659906617</v>
      </c>
      <c r="AD1131" s="84">
        <v>2836.0830802918299</v>
      </c>
      <c r="AE1131" s="84">
        <v>2826.6637518494599</v>
      </c>
      <c r="AF1131" s="84">
        <v>2770.06232927261</v>
      </c>
      <c r="AG1131" s="84">
        <v>2746.5593939454802</v>
      </c>
      <c r="AH1131" s="84">
        <v>2690.5748776795899</v>
      </c>
      <c r="AI1131" s="84">
        <v>2612.7600749512699</v>
      </c>
      <c r="AJ1131" s="84">
        <v>2543.74832899183</v>
      </c>
      <c r="AK1131" s="84">
        <v>2507.3062467957402</v>
      </c>
      <c r="AL1131" s="84">
        <v>2511.61958554086</v>
      </c>
      <c r="AM1131" s="84">
        <v>2569.5433946473499</v>
      </c>
      <c r="AN1131" s="84">
        <v>2558.9791670899699</v>
      </c>
      <c r="AO1131" s="84">
        <v>2569.1880987733098</v>
      </c>
      <c r="AP1131" s="84">
        <v>2565.4895048585299</v>
      </c>
      <c r="AQ1131" s="84">
        <v>2557.1270751099801</v>
      </c>
      <c r="AR1131" s="84">
        <v>2588.7285294373601</v>
      </c>
      <c r="AS1131" s="84">
        <v>2558.88725598155</v>
      </c>
      <c r="AT1131" s="84">
        <v>2542.8655751649098</v>
      </c>
      <c r="AU1131" s="84">
        <v>2554.74709226085</v>
      </c>
      <c r="AV1131" s="84">
        <v>2518.6567830262302</v>
      </c>
      <c r="AW1131" s="84">
        <v>2435.2088324647202</v>
      </c>
      <c r="AX1131" s="84">
        <v>2488.55443797616</v>
      </c>
      <c r="AY1131" s="84">
        <v>2529.2990694641899</v>
      </c>
      <c r="AZ1131" s="84">
        <v>2669.2725871216899</v>
      </c>
      <c r="BA1131" s="84">
        <v>2555.5429858338498</v>
      </c>
      <c r="BB1131" s="84">
        <v>2636.5259220276898</v>
      </c>
      <c r="BC1131" s="84">
        <v>2535.29448236705</v>
      </c>
      <c r="BD1131" s="84">
        <v>2382.8325778199501</v>
      </c>
      <c r="BE1131" s="84">
        <v>2397.5340079224902</v>
      </c>
      <c r="BF1131" s="84">
        <v>2354.4872781983599</v>
      </c>
      <c r="BG1131" s="85">
        <v>2198.0581034852398</v>
      </c>
    </row>
    <row r="1132" spans="1:59" ht="14.25" customHeight="1">
      <c r="A1132" s="82">
        <v>1131</v>
      </c>
      <c r="B1132" s="83" t="s">
        <v>74</v>
      </c>
      <c r="C1132" s="83" t="s">
        <v>214</v>
      </c>
      <c r="D1132" s="83">
        <v>63</v>
      </c>
      <c r="E1132" s="83">
        <v>82</v>
      </c>
      <c r="F1132" s="83">
        <v>92</v>
      </c>
      <c r="G1132" s="83" t="s">
        <v>87</v>
      </c>
      <c r="H1132" s="83" t="s">
        <v>114</v>
      </c>
      <c r="I1132" s="83" t="s">
        <v>96</v>
      </c>
      <c r="J1132" s="83" t="s">
        <v>116</v>
      </c>
      <c r="K1132" s="84">
        <v>0</v>
      </c>
      <c r="L1132" s="84">
        <v>8.8010327148437498E-2</v>
      </c>
      <c r="M1132" s="84">
        <v>0</v>
      </c>
      <c r="N1132" s="84">
        <v>0</v>
      </c>
      <c r="O1132" s="84">
        <v>8.8010253906250002E-2</v>
      </c>
      <c r="P1132" s="84">
        <v>0</v>
      </c>
      <c r="Q1132" s="84">
        <v>8.8010327148437498E-2</v>
      </c>
      <c r="R1132" s="84">
        <v>0</v>
      </c>
      <c r="S1132" s="84">
        <v>0</v>
      </c>
      <c r="T1132" s="84">
        <v>0</v>
      </c>
      <c r="U1132" s="84">
        <v>0</v>
      </c>
      <c r="V1132" s="84">
        <v>0</v>
      </c>
      <c r="W1132" s="84">
        <v>0</v>
      </c>
      <c r="X1132" s="84">
        <v>0</v>
      </c>
      <c r="Y1132" s="84">
        <v>8.8010327148437498E-2</v>
      </c>
      <c r="Z1132" s="84">
        <v>0</v>
      </c>
      <c r="AA1132" s="84">
        <v>8.8037945556640601E-2</v>
      </c>
      <c r="AB1132" s="84">
        <v>0</v>
      </c>
      <c r="AC1132" s="84">
        <v>0</v>
      </c>
      <c r="AD1132" s="84">
        <v>0</v>
      </c>
      <c r="AE1132" s="84">
        <v>0.26411326293945298</v>
      </c>
      <c r="AF1132" s="84">
        <v>0</v>
      </c>
      <c r="AG1132" s="84">
        <v>0</v>
      </c>
      <c r="AH1132" s="84">
        <v>0.26403098144531201</v>
      </c>
      <c r="AI1132" s="84">
        <v>0</v>
      </c>
      <c r="AJ1132" s="84">
        <v>0</v>
      </c>
      <c r="AK1132" s="84">
        <v>0</v>
      </c>
      <c r="AL1132" s="84">
        <v>0</v>
      </c>
      <c r="AM1132" s="84">
        <v>0</v>
      </c>
      <c r="AN1132" s="84">
        <v>0</v>
      </c>
      <c r="AO1132" s="84">
        <v>0</v>
      </c>
      <c r="AP1132" s="84">
        <v>8.8037725830078101E-2</v>
      </c>
      <c r="AQ1132" s="84">
        <v>0</v>
      </c>
      <c r="AR1132" s="84">
        <v>0</v>
      </c>
      <c r="AS1132" s="84">
        <v>0</v>
      </c>
      <c r="AT1132" s="84">
        <v>0</v>
      </c>
      <c r="AU1132" s="84">
        <v>0</v>
      </c>
      <c r="AV1132" s="84">
        <v>0</v>
      </c>
      <c r="AW1132" s="84">
        <v>0</v>
      </c>
      <c r="AX1132" s="84">
        <v>0</v>
      </c>
      <c r="AY1132" s="84">
        <v>0.17602058105468699</v>
      </c>
      <c r="AZ1132" s="84">
        <v>8.8010327148437498E-2</v>
      </c>
      <c r="BA1132" s="84">
        <v>0</v>
      </c>
      <c r="BB1132" s="84">
        <v>0</v>
      </c>
      <c r="BC1132" s="84">
        <v>0.35206900024414001</v>
      </c>
      <c r="BD1132" s="84">
        <v>0</v>
      </c>
      <c r="BE1132" s="84">
        <v>8.8037725830078101E-2</v>
      </c>
      <c r="BF1132" s="84">
        <v>0</v>
      </c>
      <c r="BG1132" s="85">
        <v>0</v>
      </c>
    </row>
    <row r="1133" spans="1:59" ht="14.25" customHeight="1">
      <c r="A1133" s="82">
        <v>1132</v>
      </c>
      <c r="B1133" s="83" t="s">
        <v>74</v>
      </c>
      <c r="C1133" s="83" t="s">
        <v>214</v>
      </c>
      <c r="D1133" s="83">
        <v>63</v>
      </c>
      <c r="E1133" s="83">
        <v>92</v>
      </c>
      <c r="F1133" s="83">
        <v>12</v>
      </c>
      <c r="G1133" s="83" t="s">
        <v>96</v>
      </c>
      <c r="H1133" s="83" t="s">
        <v>116</v>
      </c>
      <c r="I1133" s="83" t="s">
        <v>87</v>
      </c>
      <c r="J1133" s="83" t="s">
        <v>88</v>
      </c>
      <c r="K1133" s="84">
        <v>0.88022929687499996</v>
      </c>
      <c r="L1133" s="84">
        <v>4.57772863159179</v>
      </c>
      <c r="M1133" s="84">
        <v>1.4965423706054599</v>
      </c>
      <c r="N1133" s="84">
        <v>0.88030425415039004</v>
      </c>
      <c r="O1133" s="84">
        <v>0.79229352416992105</v>
      </c>
      <c r="P1133" s="84">
        <v>0.61621560668945297</v>
      </c>
      <c r="Q1133" s="84">
        <v>3.43328921508789</v>
      </c>
      <c r="R1133" s="84">
        <v>1.0563797424316399</v>
      </c>
      <c r="S1133" s="84">
        <v>0.79221733398437399</v>
      </c>
      <c r="T1133" s="84">
        <v>0.44008362426757802</v>
      </c>
      <c r="U1133" s="84">
        <v>1.3203982971191399</v>
      </c>
      <c r="V1133" s="84">
        <v>0.52819400024413998</v>
      </c>
      <c r="W1133" s="84">
        <v>0.70423663330078101</v>
      </c>
      <c r="X1133" s="84">
        <v>0.61621476440429601</v>
      </c>
      <c r="Y1133" s="84">
        <v>0.70418632812500004</v>
      </c>
      <c r="Z1133" s="84">
        <v>3.2569799255371099</v>
      </c>
      <c r="AA1133" s="84">
        <v>4.6652916076660098</v>
      </c>
      <c r="AB1133" s="84">
        <v>0.61618790283203095</v>
      </c>
      <c r="AC1133" s="84">
        <v>0.88035579833984301</v>
      </c>
      <c r="AD1133" s="84">
        <v>1.05632592163085</v>
      </c>
      <c r="AE1133" s="84">
        <v>2.1127602294921801</v>
      </c>
      <c r="AF1133" s="84">
        <v>2.28888917846679</v>
      </c>
      <c r="AG1133" s="84">
        <v>2.9048978027343701</v>
      </c>
      <c r="AH1133" s="84">
        <v>1.23238257446289</v>
      </c>
      <c r="AI1133" s="84">
        <v>0.79228163452148404</v>
      </c>
      <c r="AJ1133" s="84">
        <v>1.4084542236328099</v>
      </c>
      <c r="AK1133" s="84">
        <v>9.8588436279296801</v>
      </c>
      <c r="AL1133" s="84">
        <v>5.2815945251464802</v>
      </c>
      <c r="AM1133" s="84">
        <v>1.6723963317871</v>
      </c>
      <c r="AN1133" s="84">
        <v>1.5845556762695301</v>
      </c>
      <c r="AO1133" s="84">
        <v>2.1124693969726498</v>
      </c>
      <c r="AP1133" s="84">
        <v>2.0246598327636698</v>
      </c>
      <c r="AQ1133" s="84">
        <v>1.6726029357910099</v>
      </c>
      <c r="AR1133" s="84">
        <v>1.67264329833984</v>
      </c>
      <c r="AS1133" s="84">
        <v>0.52815920410156203</v>
      </c>
      <c r="AT1133" s="84">
        <v>1.7605018127441401</v>
      </c>
      <c r="AU1133" s="84">
        <v>0.176050616455078</v>
      </c>
      <c r="AV1133" s="84">
        <v>0.61620430297851503</v>
      </c>
      <c r="AW1133" s="84">
        <v>1.4086007446288999</v>
      </c>
      <c r="AX1133" s="84">
        <v>0.70421677246093695</v>
      </c>
      <c r="AY1133" s="84">
        <v>5.5461709045410101</v>
      </c>
      <c r="AZ1133" s="84">
        <v>1.67259284667968</v>
      </c>
      <c r="BA1133" s="84">
        <v>1.67257472534179</v>
      </c>
      <c r="BB1133" s="84">
        <v>4.4013576538085903</v>
      </c>
      <c r="BC1133" s="84">
        <v>5.0178121154785096</v>
      </c>
      <c r="BD1133" s="84">
        <v>15.316516180419899</v>
      </c>
      <c r="BE1133" s="84">
        <v>4.8414906005859297</v>
      </c>
      <c r="BF1133" s="84">
        <v>2.1127050720214799</v>
      </c>
      <c r="BG1133" s="85">
        <v>12.3236676574707</v>
      </c>
    </row>
    <row r="1134" spans="1:59" ht="14.25" customHeight="1">
      <c r="A1134" s="82">
        <v>1133</v>
      </c>
      <c r="B1134" s="83" t="s">
        <v>74</v>
      </c>
      <c r="C1134" s="83" t="s">
        <v>214</v>
      </c>
      <c r="D1134" s="83">
        <v>63</v>
      </c>
      <c r="E1134" s="83">
        <v>92</v>
      </c>
      <c r="F1134" s="83">
        <v>24</v>
      </c>
      <c r="G1134" s="83" t="s">
        <v>96</v>
      </c>
      <c r="H1134" s="83" t="s">
        <v>116</v>
      </c>
      <c r="I1134" s="83" t="s">
        <v>96</v>
      </c>
      <c r="J1134" s="83" t="s">
        <v>144</v>
      </c>
      <c r="K1134" s="84">
        <v>0</v>
      </c>
      <c r="L1134" s="84">
        <v>0</v>
      </c>
      <c r="M1134" s="84">
        <v>0</v>
      </c>
      <c r="N1134" s="84">
        <v>0</v>
      </c>
      <c r="O1134" s="84">
        <v>0</v>
      </c>
      <c r="P1134" s="84">
        <v>0</v>
      </c>
      <c r="Q1134" s="84">
        <v>0</v>
      </c>
      <c r="R1134" s="84">
        <v>0</v>
      </c>
      <c r="S1134" s="84">
        <v>0</v>
      </c>
      <c r="T1134" s="84">
        <v>0</v>
      </c>
      <c r="U1134" s="84">
        <v>0</v>
      </c>
      <c r="V1134" s="84">
        <v>0</v>
      </c>
      <c r="W1134" s="84">
        <v>0</v>
      </c>
      <c r="X1134" s="84">
        <v>0</v>
      </c>
      <c r="Y1134" s="84">
        <v>0.35210625000000001</v>
      </c>
      <c r="Z1134" s="84">
        <v>0</v>
      </c>
      <c r="AA1134" s="84">
        <v>0</v>
      </c>
      <c r="AB1134" s="84">
        <v>0</v>
      </c>
      <c r="AC1134" s="84">
        <v>0</v>
      </c>
      <c r="AD1134" s="84">
        <v>0</v>
      </c>
      <c r="AE1134" s="84">
        <v>0</v>
      </c>
      <c r="AF1134" s="84">
        <v>0</v>
      </c>
      <c r="AG1134" s="84">
        <v>0</v>
      </c>
      <c r="AH1134" s="84">
        <v>0</v>
      </c>
      <c r="AI1134" s="84">
        <v>0</v>
      </c>
      <c r="AJ1134" s="84">
        <v>0</v>
      </c>
      <c r="AK1134" s="84">
        <v>0</v>
      </c>
      <c r="AL1134" s="84">
        <v>0</v>
      </c>
      <c r="AM1134" s="84">
        <v>0</v>
      </c>
      <c r="AN1134" s="84">
        <v>0</v>
      </c>
      <c r="AO1134" s="84">
        <v>0</v>
      </c>
      <c r="AP1134" s="84">
        <v>0</v>
      </c>
      <c r="AQ1134" s="84">
        <v>0</v>
      </c>
      <c r="AR1134" s="84">
        <v>0</v>
      </c>
      <c r="AS1134" s="84">
        <v>0</v>
      </c>
      <c r="AT1134" s="84">
        <v>0</v>
      </c>
      <c r="AU1134" s="84">
        <v>0</v>
      </c>
      <c r="AV1134" s="84">
        <v>0</v>
      </c>
      <c r="AW1134" s="84">
        <v>0</v>
      </c>
      <c r="AX1134" s="84">
        <v>0</v>
      </c>
      <c r="AY1134" s="84">
        <v>0</v>
      </c>
      <c r="AZ1134" s="84">
        <v>0</v>
      </c>
      <c r="BA1134" s="84">
        <v>0</v>
      </c>
      <c r="BB1134" s="84">
        <v>0</v>
      </c>
      <c r="BC1134" s="84">
        <v>0</v>
      </c>
      <c r="BD1134" s="84">
        <v>0</v>
      </c>
      <c r="BE1134" s="84">
        <v>0</v>
      </c>
      <c r="BF1134" s="84">
        <v>0</v>
      </c>
      <c r="BG1134" s="85">
        <v>0</v>
      </c>
    </row>
    <row r="1135" spans="1:59" ht="14.25" customHeight="1">
      <c r="A1135" s="82">
        <v>1134</v>
      </c>
      <c r="B1135" s="83" t="s">
        <v>74</v>
      </c>
      <c r="C1135" s="83" t="s">
        <v>214</v>
      </c>
      <c r="D1135" s="83">
        <v>63</v>
      </c>
      <c r="E1135" s="83">
        <v>92</v>
      </c>
      <c r="F1135" s="83">
        <v>33</v>
      </c>
      <c r="G1135" s="83" t="s">
        <v>96</v>
      </c>
      <c r="H1135" s="83" t="s">
        <v>116</v>
      </c>
      <c r="I1135" s="83" t="s">
        <v>110</v>
      </c>
      <c r="J1135" s="83" t="s">
        <v>111</v>
      </c>
      <c r="K1135" s="84">
        <v>0.35206786499023401</v>
      </c>
      <c r="L1135" s="84">
        <v>8.8016802978515593E-2</v>
      </c>
      <c r="M1135" s="84">
        <v>0.17602763671874999</v>
      </c>
      <c r="N1135" s="84">
        <v>0</v>
      </c>
      <c r="O1135" s="84">
        <v>8.8017382812500003E-2</v>
      </c>
      <c r="P1135" s="84">
        <v>8.8017163085937405E-2</v>
      </c>
      <c r="Q1135" s="84">
        <v>0.17602763671874999</v>
      </c>
      <c r="R1135" s="84">
        <v>0.70411461791992103</v>
      </c>
      <c r="S1135" s="84">
        <v>8.8037725830078101E-2</v>
      </c>
      <c r="T1135" s="84">
        <v>0.176075244140625</v>
      </c>
      <c r="U1135" s="84">
        <v>0.17603316650390599</v>
      </c>
      <c r="V1135" s="84">
        <v>0.61610698852539003</v>
      </c>
      <c r="W1135" s="84">
        <v>0.26404320068359299</v>
      </c>
      <c r="X1135" s="84">
        <v>0.26405192871093702</v>
      </c>
      <c r="Y1135" s="84">
        <v>0</v>
      </c>
      <c r="Z1135" s="84">
        <v>0</v>
      </c>
      <c r="AA1135" s="84">
        <v>0.528102038574218</v>
      </c>
      <c r="AB1135" s="84">
        <v>0.35208820190429602</v>
      </c>
      <c r="AC1135" s="84">
        <v>0.26407154541015598</v>
      </c>
      <c r="AD1135" s="84">
        <v>0</v>
      </c>
      <c r="AE1135" s="84">
        <v>8.8010253906250002E-2</v>
      </c>
      <c r="AF1135" s="84">
        <v>0.61618213500976504</v>
      </c>
      <c r="AG1135" s="84">
        <v>0</v>
      </c>
      <c r="AH1135" s="84">
        <v>8.8010327148437498E-2</v>
      </c>
      <c r="AI1135" s="84">
        <v>8.8010180664062396E-2</v>
      </c>
      <c r="AJ1135" s="84">
        <v>0.44007833251953099</v>
      </c>
      <c r="AK1135" s="84">
        <v>0</v>
      </c>
      <c r="AL1135" s="84">
        <v>0.35205513305663999</v>
      </c>
      <c r="AM1135" s="84">
        <v>0.17603454589843701</v>
      </c>
      <c r="AN1135" s="84">
        <v>0.26405120849609298</v>
      </c>
      <c r="AO1135" s="84">
        <v>0.176033892822265</v>
      </c>
      <c r="AP1135" s="84">
        <v>0.17602763671874999</v>
      </c>
      <c r="AQ1135" s="84">
        <v>0</v>
      </c>
      <c r="AR1135" s="84">
        <v>0.52810313720703095</v>
      </c>
      <c r="AS1135" s="84">
        <v>0</v>
      </c>
      <c r="AT1135" s="84">
        <v>0.35206851806640599</v>
      </c>
      <c r="AU1135" s="84">
        <v>0</v>
      </c>
      <c r="AV1135" s="84">
        <v>0.17603498535156201</v>
      </c>
      <c r="AW1135" s="84">
        <v>0.17602763671874999</v>
      </c>
      <c r="AX1135" s="84">
        <v>0.35206204223632798</v>
      </c>
      <c r="AY1135" s="84">
        <v>0</v>
      </c>
      <c r="AZ1135" s="84">
        <v>0.79220264282226505</v>
      </c>
      <c r="BA1135" s="84">
        <v>8.8017602539062503E-2</v>
      </c>
      <c r="BB1135" s="84">
        <v>0.17603454589843701</v>
      </c>
      <c r="BC1135" s="84">
        <v>0.17602756347656201</v>
      </c>
      <c r="BD1135" s="84">
        <v>0.35205498657226503</v>
      </c>
      <c r="BE1135" s="84">
        <v>0.26405170898437502</v>
      </c>
      <c r="BF1135" s="84">
        <v>0.35205484008789001</v>
      </c>
      <c r="BG1135" s="85">
        <v>0.17603425903320299</v>
      </c>
    </row>
    <row r="1136" spans="1:59" ht="14.25" customHeight="1">
      <c r="A1136" s="82">
        <v>1135</v>
      </c>
      <c r="B1136" s="83" t="s">
        <v>74</v>
      </c>
      <c r="C1136" s="83" t="s">
        <v>214</v>
      </c>
      <c r="D1136" s="83">
        <v>63</v>
      </c>
      <c r="E1136" s="83">
        <v>92</v>
      </c>
      <c r="F1136" s="83">
        <v>34</v>
      </c>
      <c r="G1136" s="83" t="s">
        <v>96</v>
      </c>
      <c r="H1136" s="83" t="s">
        <v>116</v>
      </c>
      <c r="I1136" s="83" t="s">
        <v>110</v>
      </c>
      <c r="J1136" s="83" t="s">
        <v>215</v>
      </c>
      <c r="K1136" s="84">
        <v>0</v>
      </c>
      <c r="L1136" s="84">
        <v>0</v>
      </c>
      <c r="M1136" s="84">
        <v>8.8015563964843696E-2</v>
      </c>
      <c r="N1136" s="84">
        <v>0.35206146240234298</v>
      </c>
      <c r="O1136" s="84">
        <v>0</v>
      </c>
      <c r="P1136" s="84">
        <v>0</v>
      </c>
      <c r="Q1136" s="84">
        <v>0.26405062255859302</v>
      </c>
      <c r="R1136" s="84">
        <v>0.176031787109375</v>
      </c>
      <c r="S1136" s="84">
        <v>0.26404539184570303</v>
      </c>
      <c r="T1136" s="84">
        <v>8.8014691162109304E-2</v>
      </c>
      <c r="U1136" s="84">
        <v>0</v>
      </c>
      <c r="V1136" s="84">
        <v>0.35206763305664002</v>
      </c>
      <c r="W1136" s="84">
        <v>0.17603142089843701</v>
      </c>
      <c r="X1136" s="84">
        <v>0.176030480957031</v>
      </c>
      <c r="Y1136" s="84">
        <v>0</v>
      </c>
      <c r="Z1136" s="84">
        <v>0</v>
      </c>
      <c r="AA1136" s="84">
        <v>0</v>
      </c>
      <c r="AB1136" s="84">
        <v>0.26404713134765601</v>
      </c>
      <c r="AC1136" s="84">
        <v>0.1760353515625</v>
      </c>
      <c r="AD1136" s="84">
        <v>0.26404785156249999</v>
      </c>
      <c r="AE1136" s="84">
        <v>8.8018615722656193E-2</v>
      </c>
      <c r="AF1136" s="84">
        <v>0.35206618652343702</v>
      </c>
      <c r="AG1136" s="84">
        <v>0</v>
      </c>
      <c r="AH1136" s="84">
        <v>0.17602974853515599</v>
      </c>
      <c r="AI1136" s="84">
        <v>0.44007250976562501</v>
      </c>
      <c r="AJ1136" s="84">
        <v>8.8015344238281196E-2</v>
      </c>
      <c r="AK1136" s="84">
        <v>0</v>
      </c>
      <c r="AL1136" s="84">
        <v>0</v>
      </c>
      <c r="AM1136" s="84">
        <v>0</v>
      </c>
      <c r="AN1136" s="84">
        <v>0</v>
      </c>
      <c r="AO1136" s="84">
        <v>0.26404633178710901</v>
      </c>
      <c r="AP1136" s="84">
        <v>8.80152038574218E-2</v>
      </c>
      <c r="AQ1136" s="84">
        <v>0</v>
      </c>
      <c r="AR1136" s="84">
        <v>8.8015344238281196E-2</v>
      </c>
      <c r="AS1136" s="84">
        <v>0.26404160156250001</v>
      </c>
      <c r="AT1136" s="84">
        <v>0</v>
      </c>
      <c r="AU1136" s="84">
        <v>0</v>
      </c>
      <c r="AV1136" s="84">
        <v>8.8014038085937496E-2</v>
      </c>
      <c r="AW1136" s="84">
        <v>0</v>
      </c>
      <c r="AX1136" s="84">
        <v>0</v>
      </c>
      <c r="AY1136" s="84">
        <v>0</v>
      </c>
      <c r="AZ1136" s="84">
        <v>0</v>
      </c>
      <c r="BA1136" s="84">
        <v>8.8016363525390606E-2</v>
      </c>
      <c r="BB1136" s="84">
        <v>0.17602908935546799</v>
      </c>
      <c r="BC1136" s="84">
        <v>0.352057305908203</v>
      </c>
      <c r="BD1136" s="84">
        <v>0</v>
      </c>
      <c r="BE1136" s="84">
        <v>0.17602930908203099</v>
      </c>
      <c r="BF1136" s="84">
        <v>0</v>
      </c>
      <c r="BG1136" s="85">
        <v>0</v>
      </c>
    </row>
    <row r="1137" spans="1:59" ht="14.25" customHeight="1">
      <c r="A1137" s="82">
        <v>1136</v>
      </c>
      <c r="B1137" s="83" t="s">
        <v>74</v>
      </c>
      <c r="C1137" s="83" t="s">
        <v>214</v>
      </c>
      <c r="D1137" s="83">
        <v>63</v>
      </c>
      <c r="E1137" s="83">
        <v>92</v>
      </c>
      <c r="F1137" s="83">
        <v>66</v>
      </c>
      <c r="G1137" s="83" t="s">
        <v>96</v>
      </c>
      <c r="H1137" s="83" t="s">
        <v>116</v>
      </c>
      <c r="I1137" s="83" t="s">
        <v>87</v>
      </c>
      <c r="J1137" s="83" t="s">
        <v>100</v>
      </c>
      <c r="K1137" s="84">
        <v>0</v>
      </c>
      <c r="L1137" s="84">
        <v>4.4012497070312504</v>
      </c>
      <c r="M1137" s="84">
        <v>1.4964804138183501</v>
      </c>
      <c r="N1137" s="84">
        <v>0.96832060546874898</v>
      </c>
      <c r="O1137" s="84">
        <v>0.44016772460937498</v>
      </c>
      <c r="P1137" s="84">
        <v>1.58439611816406</v>
      </c>
      <c r="Q1137" s="84">
        <v>2.4646613647460902</v>
      </c>
      <c r="R1137" s="84">
        <v>0.96831856079101497</v>
      </c>
      <c r="S1137" s="84">
        <v>1.32040343627929</v>
      </c>
      <c r="T1137" s="84">
        <v>1.67237689819335</v>
      </c>
      <c r="U1137" s="84">
        <v>5.2817170288085897</v>
      </c>
      <c r="V1137" s="84">
        <v>0.88032380981445302</v>
      </c>
      <c r="W1137" s="84">
        <v>0.264074353027343</v>
      </c>
      <c r="X1137" s="84">
        <v>0.70425715942382805</v>
      </c>
      <c r="Y1137" s="84">
        <v>0.17605181274414</v>
      </c>
      <c r="Z1137" s="84">
        <v>2.7289446960449202</v>
      </c>
      <c r="AA1137" s="84">
        <v>0.88022620849609301</v>
      </c>
      <c r="AB1137" s="84">
        <v>0.70427216796874903</v>
      </c>
      <c r="AC1137" s="84">
        <v>8.8033758544921806E-2</v>
      </c>
      <c r="AD1137" s="84">
        <v>0.96833699951171803</v>
      </c>
      <c r="AE1137" s="84">
        <v>0.26405831298828097</v>
      </c>
      <c r="AF1137" s="84">
        <v>0.70422542114257802</v>
      </c>
      <c r="AG1137" s="84">
        <v>2.9048908691406199</v>
      </c>
      <c r="AH1137" s="84">
        <v>0.88029155273437498</v>
      </c>
      <c r="AI1137" s="84">
        <v>0.61621604003906205</v>
      </c>
      <c r="AJ1137" s="84">
        <v>0.52817162475585899</v>
      </c>
      <c r="AK1137" s="84">
        <v>0.44010386962890602</v>
      </c>
      <c r="AL1137" s="84">
        <v>1.2324539428710899</v>
      </c>
      <c r="AM1137" s="84">
        <v>0.44017081298828098</v>
      </c>
      <c r="AN1137" s="84">
        <v>0.616237036132812</v>
      </c>
      <c r="AO1137" s="84">
        <v>0.44017525634765597</v>
      </c>
      <c r="AP1137" s="84">
        <v>0</v>
      </c>
      <c r="AQ1137" s="84">
        <v>8.8034405517578102E-2</v>
      </c>
      <c r="AR1137" s="84">
        <v>0.35212666015624999</v>
      </c>
      <c r="AS1137" s="84">
        <v>0.44020169067382797</v>
      </c>
      <c r="AT1137" s="84">
        <v>8.8027685546874998E-2</v>
      </c>
      <c r="AU1137" s="84">
        <v>0</v>
      </c>
      <c r="AV1137" s="84">
        <v>0</v>
      </c>
      <c r="AW1137" s="84">
        <v>0.44015463867187499</v>
      </c>
      <c r="AX1137" s="84">
        <v>0.44014888916015599</v>
      </c>
      <c r="AY1137" s="84">
        <v>5.8098014709472601</v>
      </c>
      <c r="AZ1137" s="84">
        <v>4.13705795288086</v>
      </c>
      <c r="BA1137" s="84">
        <v>2.3767843933105399</v>
      </c>
      <c r="BB1137" s="84">
        <v>2.2007838684082</v>
      </c>
      <c r="BC1137" s="84">
        <v>3.5211314086913998</v>
      </c>
      <c r="BD1137" s="84">
        <v>1.40852776489257</v>
      </c>
      <c r="BE1137" s="84">
        <v>0.96837880859375003</v>
      </c>
      <c r="BF1137" s="84">
        <v>0.26407739868163999</v>
      </c>
      <c r="BG1137" s="85">
        <v>0.88026117553710903</v>
      </c>
    </row>
    <row r="1138" spans="1:59" ht="14.25" customHeight="1">
      <c r="A1138" s="82">
        <v>1137</v>
      </c>
      <c r="B1138" s="83" t="s">
        <v>74</v>
      </c>
      <c r="C1138" s="83" t="s">
        <v>214</v>
      </c>
      <c r="D1138" s="83">
        <v>63</v>
      </c>
      <c r="E1138" s="83">
        <v>92</v>
      </c>
      <c r="F1138" s="83">
        <v>68</v>
      </c>
      <c r="G1138" s="83" t="s">
        <v>96</v>
      </c>
      <c r="H1138" s="83" t="s">
        <v>116</v>
      </c>
      <c r="I1138" s="83" t="s">
        <v>96</v>
      </c>
      <c r="J1138" s="83" t="s">
        <v>103</v>
      </c>
      <c r="K1138" s="84">
        <v>2.9045451904296802</v>
      </c>
      <c r="L1138" s="84">
        <v>28.869347473144501</v>
      </c>
      <c r="M1138" s="84">
        <v>9.3297341735839794</v>
      </c>
      <c r="N1138" s="84">
        <v>2.0244635681152299</v>
      </c>
      <c r="O1138" s="84">
        <v>8.5375989013671791</v>
      </c>
      <c r="P1138" s="84">
        <v>10.473955670165999</v>
      </c>
      <c r="Q1138" s="84">
        <v>11.089991442871099</v>
      </c>
      <c r="R1138" s="84">
        <v>4.31295137939453</v>
      </c>
      <c r="S1138" s="84">
        <v>16.370933813476501</v>
      </c>
      <c r="T1138" s="84">
        <v>23.1483430725098</v>
      </c>
      <c r="U1138" s="84">
        <v>8.2736413940429596</v>
      </c>
      <c r="V1138" s="84">
        <v>9.9460693847656199</v>
      </c>
      <c r="W1138" s="84">
        <v>10.2979094177246</v>
      </c>
      <c r="X1138" s="84">
        <v>2.1123696960449201</v>
      </c>
      <c r="Y1138" s="84">
        <v>3.6967214050292898</v>
      </c>
      <c r="Z1138" s="84">
        <v>1.6722817138671799</v>
      </c>
      <c r="AA1138" s="84">
        <v>23.324193542480401</v>
      </c>
      <c r="AB1138" s="84">
        <v>23.148490118408201</v>
      </c>
      <c r="AC1138" s="84">
        <v>9.4178388854980302</v>
      </c>
      <c r="AD1138" s="84">
        <v>12.0583352111816</v>
      </c>
      <c r="AE1138" s="84">
        <v>5.1929356384277296</v>
      </c>
      <c r="AF1138" s="84">
        <v>9.4177606628417898</v>
      </c>
      <c r="AG1138" s="84">
        <v>7.1293851318359396</v>
      </c>
      <c r="AH1138" s="84">
        <v>6.0732135375976499</v>
      </c>
      <c r="AI1138" s="84">
        <v>14.9628169128418</v>
      </c>
      <c r="AJ1138" s="84">
        <v>5.4568943054199197</v>
      </c>
      <c r="AK1138" s="84">
        <v>2.64059469604492</v>
      </c>
      <c r="AL1138" s="84">
        <v>4.2248893310546798</v>
      </c>
      <c r="AM1138" s="84">
        <v>3.69663530883789</v>
      </c>
      <c r="AN1138" s="84">
        <v>2.9925030273437501</v>
      </c>
      <c r="AO1138" s="84">
        <v>6.2491044311523396</v>
      </c>
      <c r="AP1138" s="84">
        <v>5.6332141296386702</v>
      </c>
      <c r="AQ1138" s="84">
        <v>3.69679219360351</v>
      </c>
      <c r="AR1138" s="84">
        <v>5.54501255493164</v>
      </c>
      <c r="AS1138" s="84">
        <v>3.0805232482910099</v>
      </c>
      <c r="AT1138" s="84">
        <v>4.7527876281738202</v>
      </c>
      <c r="AU1138" s="84">
        <v>3.3446206237792899</v>
      </c>
      <c r="AV1138" s="84">
        <v>9.6817420593261705</v>
      </c>
      <c r="AW1138" s="84">
        <v>2.9045276733398402</v>
      </c>
      <c r="AX1138" s="84">
        <v>2.4644935729980402</v>
      </c>
      <c r="AY1138" s="84">
        <v>20.419884594726501</v>
      </c>
      <c r="AZ1138" s="84">
        <v>32.566085430908203</v>
      </c>
      <c r="BA1138" s="84">
        <v>3.16857727661132</v>
      </c>
      <c r="BB1138" s="84">
        <v>52.633980151366998</v>
      </c>
      <c r="BC1138" s="84">
        <v>15.930981292724599</v>
      </c>
      <c r="BD1138" s="84">
        <v>4.4007931335449202</v>
      </c>
      <c r="BE1138" s="84">
        <v>9.0656585388183597</v>
      </c>
      <c r="BF1138" s="84">
        <v>7.0412468200683502</v>
      </c>
      <c r="BG1138" s="85">
        <v>19.803605395507802</v>
      </c>
    </row>
    <row r="1139" spans="1:59" ht="14.25" customHeight="1">
      <c r="A1139" s="82">
        <v>1138</v>
      </c>
      <c r="B1139" s="83" t="s">
        <v>74</v>
      </c>
      <c r="C1139" s="83" t="s">
        <v>214</v>
      </c>
      <c r="D1139" s="83">
        <v>63</v>
      </c>
      <c r="E1139" s="83">
        <v>92</v>
      </c>
      <c r="F1139" s="83">
        <v>82</v>
      </c>
      <c r="G1139" s="83" t="s">
        <v>96</v>
      </c>
      <c r="H1139" s="83" t="s">
        <v>116</v>
      </c>
      <c r="I1139" s="83" t="s">
        <v>87</v>
      </c>
      <c r="J1139" s="83" t="s">
        <v>114</v>
      </c>
      <c r="K1139" s="84">
        <v>0</v>
      </c>
      <c r="L1139" s="84">
        <v>0</v>
      </c>
      <c r="M1139" s="84">
        <v>0</v>
      </c>
      <c r="N1139" s="84">
        <v>0</v>
      </c>
      <c r="O1139" s="84">
        <v>0</v>
      </c>
      <c r="P1139" s="84">
        <v>0</v>
      </c>
      <c r="Q1139" s="84">
        <v>0</v>
      </c>
      <c r="R1139" s="84">
        <v>0</v>
      </c>
      <c r="S1139" s="84">
        <v>0</v>
      </c>
      <c r="T1139" s="84">
        <v>8.8010253906250002E-2</v>
      </c>
      <c r="U1139" s="84">
        <v>0</v>
      </c>
      <c r="V1139" s="84">
        <v>0.176020654296875</v>
      </c>
      <c r="W1139" s="84">
        <v>0</v>
      </c>
      <c r="X1139" s="84">
        <v>0</v>
      </c>
      <c r="Y1139" s="84">
        <v>0</v>
      </c>
      <c r="Z1139" s="84">
        <v>0</v>
      </c>
      <c r="AA1139" s="84">
        <v>0</v>
      </c>
      <c r="AB1139" s="84">
        <v>0.26408564453125</v>
      </c>
      <c r="AC1139" s="84">
        <v>0</v>
      </c>
      <c r="AD1139" s="84">
        <v>0</v>
      </c>
      <c r="AE1139" s="84">
        <v>0</v>
      </c>
      <c r="AF1139" s="84">
        <v>0</v>
      </c>
      <c r="AG1139" s="84">
        <v>0</v>
      </c>
      <c r="AH1139" s="84">
        <v>0</v>
      </c>
      <c r="AI1139" s="84">
        <v>0</v>
      </c>
      <c r="AJ1139" s="84">
        <v>0.17602058105468699</v>
      </c>
      <c r="AK1139" s="84">
        <v>0.17607574462890599</v>
      </c>
      <c r="AL1139" s="84">
        <v>0.26403105468749999</v>
      </c>
      <c r="AM1139" s="84">
        <v>0</v>
      </c>
      <c r="AN1139" s="84">
        <v>0</v>
      </c>
      <c r="AO1139" s="84">
        <v>0</v>
      </c>
      <c r="AP1139" s="84">
        <v>0</v>
      </c>
      <c r="AQ1139" s="84">
        <v>0</v>
      </c>
      <c r="AR1139" s="84">
        <v>0</v>
      </c>
      <c r="AS1139" s="84">
        <v>0</v>
      </c>
      <c r="AT1139" s="84">
        <v>0</v>
      </c>
      <c r="AU1139" s="84">
        <v>0</v>
      </c>
      <c r="AV1139" s="84">
        <v>0</v>
      </c>
      <c r="AW1139" s="84">
        <v>0</v>
      </c>
      <c r="AX1139" s="84">
        <v>8.8037725830078101E-2</v>
      </c>
      <c r="AY1139" s="84">
        <v>0</v>
      </c>
      <c r="AZ1139" s="84">
        <v>8.8010253906250002E-2</v>
      </c>
      <c r="BA1139" s="84">
        <v>8.8010327148437498E-2</v>
      </c>
      <c r="BB1139" s="84">
        <v>0.26408564453125</v>
      </c>
      <c r="BC1139" s="84">
        <v>0</v>
      </c>
      <c r="BD1139" s="84">
        <v>0.52808936157226505</v>
      </c>
      <c r="BE1139" s="84">
        <v>0</v>
      </c>
      <c r="BF1139" s="84">
        <v>8.8037725830078101E-2</v>
      </c>
      <c r="BG1139" s="85">
        <v>8.8010400390624993E-2</v>
      </c>
    </row>
    <row r="1140" spans="1:59" ht="14.25" customHeight="1">
      <c r="A1140" s="82">
        <v>1139</v>
      </c>
      <c r="B1140" s="83" t="s">
        <v>74</v>
      </c>
      <c r="C1140" s="83" t="s">
        <v>214</v>
      </c>
      <c r="D1140" s="83">
        <v>63</v>
      </c>
      <c r="E1140" s="83">
        <v>92</v>
      </c>
      <c r="F1140" s="83">
        <v>92</v>
      </c>
      <c r="G1140" s="83" t="s">
        <v>96</v>
      </c>
      <c r="H1140" s="83" t="s">
        <v>116</v>
      </c>
      <c r="I1140" s="83" t="s">
        <v>96</v>
      </c>
      <c r="J1140" s="83" t="s">
        <v>116</v>
      </c>
      <c r="K1140" s="84">
        <v>1110.34027706908</v>
      </c>
      <c r="L1140" s="84">
        <v>1082.96612990111</v>
      </c>
      <c r="M1140" s="84">
        <v>1087.8950517944199</v>
      </c>
      <c r="N1140" s="84">
        <v>1101.1852366027699</v>
      </c>
      <c r="O1140" s="84">
        <v>1115.8840105163399</v>
      </c>
      <c r="P1140" s="84">
        <v>1111.48318098753</v>
      </c>
      <c r="Q1140" s="84">
        <v>1106.90575569456</v>
      </c>
      <c r="R1140" s="84">
        <v>1114.21095608519</v>
      </c>
      <c r="S1140" s="84">
        <v>1120.0200424438401</v>
      </c>
      <c r="T1140" s="84">
        <v>1103.20974982909</v>
      </c>
      <c r="U1140" s="84">
        <v>1105.05749891966</v>
      </c>
      <c r="V1140" s="84">
        <v>1103.7369837951501</v>
      </c>
      <c r="W1140" s="84">
        <v>1111.3067352477899</v>
      </c>
      <c r="X1140" s="84">
        <v>1125.65354356688</v>
      </c>
      <c r="Y1140" s="84">
        <v>1154.6999348327499</v>
      </c>
      <c r="Z1140" s="84">
        <v>1181.8090643554599</v>
      </c>
      <c r="AA1140" s="84">
        <v>1162.5331787658599</v>
      </c>
      <c r="AB1140" s="84">
        <v>1145.98590988157</v>
      </c>
      <c r="AC1140" s="84">
        <v>1142.37732916869</v>
      </c>
      <c r="AD1140" s="84">
        <v>1145.3707669616599</v>
      </c>
      <c r="AE1140" s="84">
        <v>1143.96241488646</v>
      </c>
      <c r="AF1140" s="84">
        <v>1146.77917576903</v>
      </c>
      <c r="AG1140" s="84">
        <v>1145.7225392028599</v>
      </c>
      <c r="AH1140" s="84">
        <v>1149.85923705443</v>
      </c>
      <c r="AI1140" s="84">
        <v>1145.1942958617999</v>
      </c>
      <c r="AJ1140" s="84">
        <v>1151.26766555174</v>
      </c>
      <c r="AK1140" s="84">
        <v>1153.29164091795</v>
      </c>
      <c r="AL1140" s="84">
        <v>1164.2930289733699</v>
      </c>
      <c r="AM1140" s="84">
        <v>1175.2069735473599</v>
      </c>
      <c r="AN1140" s="84">
        <v>1179.0797713623001</v>
      </c>
      <c r="AO1140" s="84">
        <v>1176.703694458</v>
      </c>
      <c r="AP1140" s="84">
        <v>1178.1117918945199</v>
      </c>
      <c r="AQ1140" s="84">
        <v>1177.9355453308001</v>
      </c>
      <c r="AR1140" s="84">
        <v>1179.6075723998999</v>
      </c>
      <c r="AS1140" s="84">
        <v>1185.1525994323599</v>
      </c>
      <c r="AT1140" s="84">
        <v>1195.27482109984</v>
      </c>
      <c r="AU1140" s="84">
        <v>1200.46784945678</v>
      </c>
      <c r="AV1140" s="84">
        <v>1197.91542219848</v>
      </c>
      <c r="AW1140" s="84">
        <v>1203.54844913329</v>
      </c>
      <c r="AX1140" s="84">
        <v>1240.8671349792301</v>
      </c>
      <c r="AY1140" s="84">
        <v>1082.7012624511599</v>
      </c>
      <c r="AZ1140" s="84">
        <v>1084.9898164184499</v>
      </c>
      <c r="BA1140" s="84">
        <v>1112.62730811766</v>
      </c>
      <c r="BB1140" s="84">
        <v>1129.6149997375401</v>
      </c>
      <c r="BC1140" s="84">
        <v>1126.71018825072</v>
      </c>
      <c r="BD1140" s="84">
        <v>1137.35931853636</v>
      </c>
      <c r="BE1140" s="84">
        <v>1170.62991480102</v>
      </c>
      <c r="BF1140" s="84">
        <v>1192.3700848876799</v>
      </c>
      <c r="BG1140" s="85">
        <v>1081.2055405334299</v>
      </c>
    </row>
    <row r="1141" spans="1:59" ht="14.25" customHeight="1">
      <c r="A1141" s="82">
        <v>1140</v>
      </c>
      <c r="B1141" s="83" t="s">
        <v>74</v>
      </c>
      <c r="C1141" s="83" t="s">
        <v>219</v>
      </c>
      <c r="D1141" s="83">
        <v>64</v>
      </c>
      <c r="E1141" s="83">
        <v>3</v>
      </c>
      <c r="F1141" s="83">
        <v>3</v>
      </c>
      <c r="G1141" s="83" t="s">
        <v>84</v>
      </c>
      <c r="H1141" s="83" t="s">
        <v>85</v>
      </c>
      <c r="I1141" s="83" t="s">
        <v>84</v>
      </c>
      <c r="J1141" s="83" t="s">
        <v>85</v>
      </c>
      <c r="K1141" s="84">
        <v>21.733245642089798</v>
      </c>
      <c r="L1141" s="84">
        <v>21.733245642089798</v>
      </c>
      <c r="M1141" s="84">
        <v>21.8219527770996</v>
      </c>
      <c r="N1141" s="84">
        <v>22.265488916015599</v>
      </c>
      <c r="O1141" s="84">
        <v>21.999367877197301</v>
      </c>
      <c r="P1141" s="84">
        <v>21.999367877197301</v>
      </c>
      <c r="Q1141" s="84">
        <v>22.088075115966799</v>
      </c>
      <c r="R1141" s="84">
        <v>22.0880748535156</v>
      </c>
      <c r="S1141" s="84">
        <v>21.9106606384277</v>
      </c>
      <c r="T1141" s="84">
        <v>21.9106606384277</v>
      </c>
      <c r="U1141" s="84">
        <v>21.9106606384277</v>
      </c>
      <c r="V1141" s="84">
        <v>21.9106606384277</v>
      </c>
      <c r="W1141" s="84">
        <v>19.781690844726601</v>
      </c>
      <c r="X1141" s="84">
        <v>19.692983605957</v>
      </c>
      <c r="Y1141" s="84">
        <v>19.781690844726601</v>
      </c>
      <c r="Z1141" s="84">
        <v>19.604276367187499</v>
      </c>
      <c r="AA1141" s="84">
        <v>19.604276367187499</v>
      </c>
      <c r="AB1141" s="84">
        <v>17.741425463867198</v>
      </c>
      <c r="AC1141" s="84">
        <v>17.918839520263699</v>
      </c>
      <c r="AD1141" s="84">
        <v>17.564011352539001</v>
      </c>
      <c r="AE1141" s="84">
        <v>17.741426037597599</v>
      </c>
      <c r="AF1141" s="84">
        <v>17.918840252685499</v>
      </c>
      <c r="AG1141" s="84">
        <v>18.0962546203613</v>
      </c>
      <c r="AH1141" s="84">
        <v>19.160740649413999</v>
      </c>
      <c r="AI1141" s="84">
        <v>19.160740649413999</v>
      </c>
      <c r="AJ1141" s="84">
        <v>19.338155279540999</v>
      </c>
      <c r="AK1141" s="84">
        <v>19.249448040771501</v>
      </c>
      <c r="AL1141" s="84">
        <v>19.249448040771501</v>
      </c>
      <c r="AM1141" s="84">
        <v>19.160741064453099</v>
      </c>
      <c r="AN1141" s="84">
        <v>19.5155700195312</v>
      </c>
      <c r="AO1141" s="84">
        <v>19.870398602294902</v>
      </c>
      <c r="AP1141" s="84">
        <v>20.047812713622999</v>
      </c>
      <c r="AQ1141" s="84">
        <v>19.9591057373047</v>
      </c>
      <c r="AR1141" s="84">
        <v>19.781691418457001</v>
      </c>
      <c r="AS1141" s="84">
        <v>19.8703983947754</v>
      </c>
      <c r="AT1141" s="84">
        <v>19.692983917236301</v>
      </c>
      <c r="AU1141" s="84">
        <v>19.692983917236301</v>
      </c>
      <c r="AV1141" s="84">
        <v>19.781691156005799</v>
      </c>
      <c r="AW1141" s="84">
        <v>19.8703983398437</v>
      </c>
      <c r="AX1141" s="84">
        <v>19.8703983398437</v>
      </c>
      <c r="AY1141" s="84">
        <v>21.733246160888701</v>
      </c>
      <c r="AZ1141" s="84">
        <v>21.821953399658199</v>
      </c>
      <c r="BA1141" s="84">
        <v>20.491347546386699</v>
      </c>
      <c r="BB1141" s="84">
        <v>17.830133068847601</v>
      </c>
      <c r="BC1141" s="84">
        <v>17.830133068847601</v>
      </c>
      <c r="BD1141" s="84">
        <v>19.2494483032226</v>
      </c>
      <c r="BE1141" s="84">
        <v>19.870398602294902</v>
      </c>
      <c r="BF1141" s="84">
        <v>19.781691101074198</v>
      </c>
      <c r="BG1141" s="85">
        <v>19.692983807373</v>
      </c>
    </row>
    <row r="1142" spans="1:59" ht="14.25" customHeight="1">
      <c r="A1142" s="82">
        <v>1141</v>
      </c>
      <c r="B1142" s="83" t="s">
        <v>74</v>
      </c>
      <c r="C1142" s="83" t="s">
        <v>219</v>
      </c>
      <c r="D1142" s="83">
        <v>64</v>
      </c>
      <c r="E1142" s="83">
        <v>3</v>
      </c>
      <c r="F1142" s="83">
        <v>21</v>
      </c>
      <c r="G1142" s="83" t="s">
        <v>84</v>
      </c>
      <c r="H1142" s="83" t="s">
        <v>85</v>
      </c>
      <c r="I1142" s="83" t="s">
        <v>91</v>
      </c>
      <c r="J1142" s="83" t="s">
        <v>94</v>
      </c>
      <c r="K1142" s="84">
        <v>0</v>
      </c>
      <c r="L1142" s="84">
        <v>0</v>
      </c>
      <c r="M1142" s="84">
        <v>0</v>
      </c>
      <c r="N1142" s="84">
        <v>0</v>
      </c>
      <c r="O1142" s="84">
        <v>0.26612103881835902</v>
      </c>
      <c r="P1142" s="84">
        <v>0</v>
      </c>
      <c r="Q1142" s="84">
        <v>0</v>
      </c>
      <c r="R1142" s="84">
        <v>8.8707238769531196E-2</v>
      </c>
      <c r="S1142" s="84">
        <v>0.17741421508788999</v>
      </c>
      <c r="T1142" s="84">
        <v>0</v>
      </c>
      <c r="U1142" s="84">
        <v>0</v>
      </c>
      <c r="V1142" s="84">
        <v>0</v>
      </c>
      <c r="W1142" s="84">
        <v>8.8706976318359304E-2</v>
      </c>
      <c r="X1142" s="84">
        <v>0</v>
      </c>
      <c r="Y1142" s="84">
        <v>0</v>
      </c>
      <c r="Z1142" s="84">
        <v>1.1531928955078099</v>
      </c>
      <c r="AA1142" s="84">
        <v>0</v>
      </c>
      <c r="AB1142" s="84">
        <v>1.86285090332031</v>
      </c>
      <c r="AC1142" s="84">
        <v>0</v>
      </c>
      <c r="AD1142" s="84">
        <v>0.26612119140625001</v>
      </c>
      <c r="AE1142" s="84">
        <v>8.8707031249999999E-2</v>
      </c>
      <c r="AF1142" s="84">
        <v>8.8707031249999999E-2</v>
      </c>
      <c r="AG1142" s="84">
        <v>0</v>
      </c>
      <c r="AH1142" s="84">
        <v>0</v>
      </c>
      <c r="AI1142" s="84">
        <v>0</v>
      </c>
      <c r="AJ1142" s="84">
        <v>0</v>
      </c>
      <c r="AK1142" s="84">
        <v>8.8707238769531196E-2</v>
      </c>
      <c r="AL1142" s="84">
        <v>0</v>
      </c>
      <c r="AM1142" s="84">
        <v>8.8706976318359304E-2</v>
      </c>
      <c r="AN1142" s="84">
        <v>0</v>
      </c>
      <c r="AO1142" s="84">
        <v>8.8707238769531196E-2</v>
      </c>
      <c r="AP1142" s="84">
        <v>0.26612108764648401</v>
      </c>
      <c r="AQ1142" s="84">
        <v>8.8706976318359304E-2</v>
      </c>
      <c r="AR1142" s="84">
        <v>0</v>
      </c>
      <c r="AS1142" s="84">
        <v>0</v>
      </c>
      <c r="AT1142" s="84">
        <v>0.35482879638671799</v>
      </c>
      <c r="AU1142" s="84">
        <v>0</v>
      </c>
      <c r="AV1142" s="84">
        <v>0</v>
      </c>
      <c r="AW1142" s="84">
        <v>0.26612124633789003</v>
      </c>
      <c r="AX1142" s="84">
        <v>0</v>
      </c>
      <c r="AY1142" s="84">
        <v>0.26612103881835902</v>
      </c>
      <c r="AZ1142" s="84">
        <v>0.177414477539062</v>
      </c>
      <c r="BA1142" s="84">
        <v>1.41931309204101</v>
      </c>
      <c r="BB1142" s="84">
        <v>2.7499220825195301</v>
      </c>
      <c r="BC1142" s="84">
        <v>0</v>
      </c>
      <c r="BD1142" s="84">
        <v>0.266121032714843</v>
      </c>
      <c r="BE1142" s="84">
        <v>8.8707238769531196E-2</v>
      </c>
      <c r="BF1142" s="84">
        <v>0.26612161254882799</v>
      </c>
      <c r="BG1142" s="85">
        <v>0.62094941406249904</v>
      </c>
    </row>
    <row r="1143" spans="1:59" ht="14.25" customHeight="1">
      <c r="A1143" s="82">
        <v>1142</v>
      </c>
      <c r="B1143" s="83" t="s">
        <v>74</v>
      </c>
      <c r="C1143" s="83" t="s">
        <v>219</v>
      </c>
      <c r="D1143" s="83">
        <v>64</v>
      </c>
      <c r="E1143" s="83">
        <v>3</v>
      </c>
      <c r="F1143" s="83">
        <v>25</v>
      </c>
      <c r="G1143" s="83" t="s">
        <v>84</v>
      </c>
      <c r="H1143" s="83" t="s">
        <v>85</v>
      </c>
      <c r="I1143" s="83" t="s">
        <v>96</v>
      </c>
      <c r="J1143" s="83" t="s">
        <v>97</v>
      </c>
      <c r="K1143" s="84">
        <v>0.26612155761718698</v>
      </c>
      <c r="L1143" s="84">
        <v>0</v>
      </c>
      <c r="M1143" s="84">
        <v>0</v>
      </c>
      <c r="N1143" s="84">
        <v>0</v>
      </c>
      <c r="O1143" s="84">
        <v>0</v>
      </c>
      <c r="P1143" s="84">
        <v>0</v>
      </c>
      <c r="Q1143" s="84">
        <v>0</v>
      </c>
      <c r="R1143" s="84">
        <v>0</v>
      </c>
      <c r="S1143" s="84">
        <v>0</v>
      </c>
      <c r="T1143" s="84">
        <v>0</v>
      </c>
      <c r="U1143" s="84">
        <v>0</v>
      </c>
      <c r="V1143" s="84">
        <v>0</v>
      </c>
      <c r="W1143" s="84">
        <v>2.2176772949218702</v>
      </c>
      <c r="X1143" s="84">
        <v>8.8707238769531196E-2</v>
      </c>
      <c r="Y1143" s="84">
        <v>0</v>
      </c>
      <c r="Z1143" s="84">
        <v>0</v>
      </c>
      <c r="AA1143" s="84">
        <v>0</v>
      </c>
      <c r="AB1143" s="84">
        <v>0</v>
      </c>
      <c r="AC1143" s="84">
        <v>0</v>
      </c>
      <c r="AD1143" s="84">
        <v>8.8706976318359304E-2</v>
      </c>
      <c r="AE1143" s="84">
        <v>0</v>
      </c>
      <c r="AF1143" s="84">
        <v>0</v>
      </c>
      <c r="AG1143" s="84">
        <v>0</v>
      </c>
      <c r="AH1143" s="84">
        <v>0</v>
      </c>
      <c r="AI1143" s="84">
        <v>0</v>
      </c>
      <c r="AJ1143" s="84">
        <v>0.35482806396484301</v>
      </c>
      <c r="AK1143" s="84">
        <v>0</v>
      </c>
      <c r="AL1143" s="84">
        <v>0</v>
      </c>
      <c r="AM1143" s="84">
        <v>0</v>
      </c>
      <c r="AN1143" s="84">
        <v>0</v>
      </c>
      <c r="AO1143" s="84">
        <v>0</v>
      </c>
      <c r="AP1143" s="84">
        <v>8.8707031249999999E-2</v>
      </c>
      <c r="AQ1143" s="84">
        <v>0</v>
      </c>
      <c r="AR1143" s="84">
        <v>0.17741431884765599</v>
      </c>
      <c r="AS1143" s="84">
        <v>0</v>
      </c>
      <c r="AT1143" s="84">
        <v>0</v>
      </c>
      <c r="AU1143" s="84">
        <v>0</v>
      </c>
      <c r="AV1143" s="84">
        <v>0</v>
      </c>
      <c r="AW1143" s="84">
        <v>0</v>
      </c>
      <c r="AX1143" s="84">
        <v>0</v>
      </c>
      <c r="AY1143" s="84">
        <v>0</v>
      </c>
      <c r="AZ1143" s="84">
        <v>0</v>
      </c>
      <c r="BA1143" s="84">
        <v>0</v>
      </c>
      <c r="BB1143" s="84">
        <v>0.17741411132812501</v>
      </c>
      <c r="BC1143" s="84">
        <v>0</v>
      </c>
      <c r="BD1143" s="84">
        <v>0.17741400756835901</v>
      </c>
      <c r="BE1143" s="84">
        <v>0</v>
      </c>
      <c r="BF1143" s="84">
        <v>0</v>
      </c>
      <c r="BG1143" s="85">
        <v>1.68543397827148</v>
      </c>
    </row>
    <row r="1144" spans="1:59" ht="14.25" customHeight="1">
      <c r="A1144" s="82">
        <v>1143</v>
      </c>
      <c r="B1144" s="83" t="s">
        <v>74</v>
      </c>
      <c r="C1144" s="83" t="s">
        <v>219</v>
      </c>
      <c r="D1144" s="83">
        <v>64</v>
      </c>
      <c r="E1144" s="83">
        <v>21</v>
      </c>
      <c r="F1144" s="83">
        <v>3</v>
      </c>
      <c r="G1144" s="83" t="s">
        <v>91</v>
      </c>
      <c r="H1144" s="83" t="s">
        <v>94</v>
      </c>
      <c r="I1144" s="83" t="s">
        <v>84</v>
      </c>
      <c r="J1144" s="83" t="s">
        <v>85</v>
      </c>
      <c r="K1144" s="84">
        <v>0</v>
      </c>
      <c r="L1144" s="84">
        <v>0</v>
      </c>
      <c r="M1144" s="84">
        <v>0.44353613891601501</v>
      </c>
      <c r="N1144" s="84">
        <v>0</v>
      </c>
      <c r="O1144" s="84">
        <v>0</v>
      </c>
      <c r="P1144" s="84">
        <v>8.8707238769531196E-2</v>
      </c>
      <c r="Q1144" s="84">
        <v>8.8706976318359304E-2</v>
      </c>
      <c r="R1144" s="84">
        <v>0</v>
      </c>
      <c r="S1144" s="84">
        <v>0</v>
      </c>
      <c r="T1144" s="84">
        <v>0</v>
      </c>
      <c r="U1144" s="84">
        <v>0</v>
      </c>
      <c r="V1144" s="84">
        <v>0.177414477539062</v>
      </c>
      <c r="W1144" s="84">
        <v>0</v>
      </c>
      <c r="X1144" s="84">
        <v>8.8707238769531196E-2</v>
      </c>
      <c r="Y1144" s="84">
        <v>0</v>
      </c>
      <c r="Z1144" s="84">
        <v>0</v>
      </c>
      <c r="AA1144" s="84">
        <v>0</v>
      </c>
      <c r="AB1144" s="84">
        <v>0.177414056396484</v>
      </c>
      <c r="AC1144" s="84">
        <v>0</v>
      </c>
      <c r="AD1144" s="84">
        <v>0.26612171630859299</v>
      </c>
      <c r="AE1144" s="84">
        <v>8.8707238769531196E-2</v>
      </c>
      <c r="AF1144" s="84">
        <v>0.177414367675781</v>
      </c>
      <c r="AG1144" s="84">
        <v>1.06448602905273</v>
      </c>
      <c r="AH1144" s="84">
        <v>0</v>
      </c>
      <c r="AI1144" s="84">
        <v>0.53224269409179603</v>
      </c>
      <c r="AJ1144" s="84">
        <v>0</v>
      </c>
      <c r="AK1144" s="84">
        <v>0</v>
      </c>
      <c r="AL1144" s="84">
        <v>0</v>
      </c>
      <c r="AM1144" s="84">
        <v>0.35482895507812501</v>
      </c>
      <c r="AN1144" s="84">
        <v>0.44353582153320298</v>
      </c>
      <c r="AO1144" s="84">
        <v>0.44353519897460902</v>
      </c>
      <c r="AP1144" s="84">
        <v>0</v>
      </c>
      <c r="AQ1144" s="84">
        <v>0</v>
      </c>
      <c r="AR1144" s="84">
        <v>8.8706976318359304E-2</v>
      </c>
      <c r="AS1144" s="84">
        <v>0</v>
      </c>
      <c r="AT1144" s="84">
        <v>0</v>
      </c>
      <c r="AU1144" s="84">
        <v>8.8707238769531196E-2</v>
      </c>
      <c r="AV1144" s="84">
        <v>0.35482843017578097</v>
      </c>
      <c r="AW1144" s="84">
        <v>0</v>
      </c>
      <c r="AX1144" s="84">
        <v>8.8707238769531196E-2</v>
      </c>
      <c r="AY1144" s="84">
        <v>0.26612171630859299</v>
      </c>
      <c r="AZ1144" s="84">
        <v>8.8707238769531196E-2</v>
      </c>
      <c r="BA1144" s="84">
        <v>0.26612171630859299</v>
      </c>
      <c r="BB1144" s="84">
        <v>0</v>
      </c>
      <c r="BC1144" s="84">
        <v>1.77414329833984</v>
      </c>
      <c r="BD1144" s="84">
        <v>0.70965753784179697</v>
      </c>
      <c r="BE1144" s="84">
        <v>0.17741411132812501</v>
      </c>
      <c r="BF1144" s="84">
        <v>8.8707238769531196E-2</v>
      </c>
      <c r="BG1144" s="85">
        <v>0.35482895507812501</v>
      </c>
    </row>
    <row r="1145" spans="1:59" ht="14.25" customHeight="1">
      <c r="A1145" s="82">
        <v>1144</v>
      </c>
      <c r="B1145" s="83" t="s">
        <v>74</v>
      </c>
      <c r="C1145" s="83" t="s">
        <v>219</v>
      </c>
      <c r="D1145" s="83">
        <v>64</v>
      </c>
      <c r="E1145" s="83">
        <v>21</v>
      </c>
      <c r="F1145" s="83">
        <v>21</v>
      </c>
      <c r="G1145" s="83" t="s">
        <v>91</v>
      </c>
      <c r="H1145" s="83" t="s">
        <v>94</v>
      </c>
      <c r="I1145" s="83" t="s">
        <v>91</v>
      </c>
      <c r="J1145" s="83" t="s">
        <v>94</v>
      </c>
      <c r="K1145" s="84">
        <v>0.44353619384765602</v>
      </c>
      <c r="L1145" s="84">
        <v>0.44353619384765602</v>
      </c>
      <c r="M1145" s="84">
        <v>0.177414477539062</v>
      </c>
      <c r="N1145" s="84">
        <v>0.177414477539062</v>
      </c>
      <c r="O1145" s="84">
        <v>0.177414477539062</v>
      </c>
      <c r="P1145" s="84">
        <v>0.35482827758788998</v>
      </c>
      <c r="Q1145" s="84">
        <v>0.26612130126953099</v>
      </c>
      <c r="R1145" s="84">
        <v>0.26612130126953099</v>
      </c>
      <c r="S1145" s="84">
        <v>0.354828540039062</v>
      </c>
      <c r="T1145" s="84">
        <v>0.53224275512695296</v>
      </c>
      <c r="U1145" s="84">
        <v>0.53224275512695296</v>
      </c>
      <c r="V1145" s="84">
        <v>0.35482827758788998</v>
      </c>
      <c r="W1145" s="84">
        <v>8.8707238769531196E-2</v>
      </c>
      <c r="X1145" s="84">
        <v>0</v>
      </c>
      <c r="Y1145" s="84">
        <v>1.3306058593750001</v>
      </c>
      <c r="Z1145" s="84">
        <v>1.6854341308593701</v>
      </c>
      <c r="AA1145" s="84">
        <v>2.8386270263671798</v>
      </c>
      <c r="AB1145" s="84">
        <v>2.6612129699707001</v>
      </c>
      <c r="AC1145" s="84">
        <v>4.5240638732910101</v>
      </c>
      <c r="AD1145" s="84">
        <v>3.9918209106445199</v>
      </c>
      <c r="AE1145" s="84">
        <v>4.1692348632812397</v>
      </c>
      <c r="AF1145" s="84">
        <v>4.2579417419433501</v>
      </c>
      <c r="AG1145" s="84">
        <v>3.2821627441406198</v>
      </c>
      <c r="AH1145" s="84">
        <v>3.2821627441406198</v>
      </c>
      <c r="AI1145" s="84">
        <v>2.7499200500488201</v>
      </c>
      <c r="AJ1145" s="84">
        <v>0.70965759277343698</v>
      </c>
      <c r="AK1145" s="84">
        <v>0.70965759277343698</v>
      </c>
      <c r="AL1145" s="84">
        <v>1.50802127075195</v>
      </c>
      <c r="AM1145" s="84">
        <v>1.6854343383789001</v>
      </c>
      <c r="AN1145" s="84">
        <v>0.70965612792968702</v>
      </c>
      <c r="AO1145" s="84">
        <v>0.266120928955078</v>
      </c>
      <c r="AP1145" s="84">
        <v>0.26612119140625001</v>
      </c>
      <c r="AQ1145" s="84">
        <v>0.53224227905273402</v>
      </c>
      <c r="AR1145" s="84">
        <v>0.53224227905273402</v>
      </c>
      <c r="AS1145" s="84">
        <v>0.70965623168945302</v>
      </c>
      <c r="AT1145" s="84">
        <v>0.44353530273437503</v>
      </c>
      <c r="AU1145" s="84">
        <v>0.70965686035156195</v>
      </c>
      <c r="AV1145" s="84">
        <v>0.26612145385742098</v>
      </c>
      <c r="AW1145" s="84">
        <v>0.26612145385742098</v>
      </c>
      <c r="AX1145" s="84">
        <v>0.70965665283203105</v>
      </c>
      <c r="AY1145" s="84">
        <v>0.177414477539062</v>
      </c>
      <c r="AZ1145" s="84">
        <v>0.35482827758788998</v>
      </c>
      <c r="BA1145" s="84">
        <v>0.26612103881835902</v>
      </c>
      <c r="BB1145" s="84">
        <v>1.5080200195312501</v>
      </c>
      <c r="BC1145" s="84">
        <v>2.48379880371093</v>
      </c>
      <c r="BD1145" s="84">
        <v>0.44353509521484302</v>
      </c>
      <c r="BE1145" s="84">
        <v>0.53224201660156201</v>
      </c>
      <c r="BF1145" s="84">
        <v>0.44353504028320301</v>
      </c>
      <c r="BG1145" s="85">
        <v>8.8707238769531196E-2</v>
      </c>
    </row>
    <row r="1146" spans="1:59" ht="14.25" customHeight="1">
      <c r="A1146" s="82">
        <v>1145</v>
      </c>
      <c r="B1146" s="83" t="s">
        <v>74</v>
      </c>
      <c r="C1146" s="83" t="s">
        <v>219</v>
      </c>
      <c r="D1146" s="83">
        <v>64</v>
      </c>
      <c r="E1146" s="83">
        <v>21</v>
      </c>
      <c r="F1146" s="83">
        <v>25</v>
      </c>
      <c r="G1146" s="83" t="s">
        <v>91</v>
      </c>
      <c r="H1146" s="83" t="s">
        <v>94</v>
      </c>
      <c r="I1146" s="83" t="s">
        <v>96</v>
      </c>
      <c r="J1146" s="83" t="s">
        <v>97</v>
      </c>
      <c r="K1146" s="84">
        <v>0</v>
      </c>
      <c r="L1146" s="84">
        <v>0</v>
      </c>
      <c r="M1146" s="84">
        <v>0</v>
      </c>
      <c r="N1146" s="84">
        <v>0</v>
      </c>
      <c r="O1146" s="84">
        <v>0</v>
      </c>
      <c r="P1146" s="84">
        <v>0</v>
      </c>
      <c r="Q1146" s="84">
        <v>0</v>
      </c>
      <c r="R1146" s="84">
        <v>0</v>
      </c>
      <c r="S1146" s="84">
        <v>0</v>
      </c>
      <c r="T1146" s="84">
        <v>0</v>
      </c>
      <c r="U1146" s="84">
        <v>0</v>
      </c>
      <c r="V1146" s="84">
        <v>0</v>
      </c>
      <c r="W1146" s="84">
        <v>0.26612103881835902</v>
      </c>
      <c r="X1146" s="84">
        <v>8.8706976318359304E-2</v>
      </c>
      <c r="Y1146" s="84">
        <v>0</v>
      </c>
      <c r="Z1146" s="84">
        <v>0</v>
      </c>
      <c r="AA1146" s="84">
        <v>0</v>
      </c>
      <c r="AB1146" s="84">
        <v>0</v>
      </c>
      <c r="AC1146" s="84">
        <v>0</v>
      </c>
      <c r="AD1146" s="84">
        <v>0.26612124633789003</v>
      </c>
      <c r="AE1146" s="84">
        <v>0</v>
      </c>
      <c r="AF1146" s="84">
        <v>0</v>
      </c>
      <c r="AG1146" s="84">
        <v>0</v>
      </c>
      <c r="AH1146" s="84">
        <v>0</v>
      </c>
      <c r="AI1146" s="84">
        <v>0</v>
      </c>
      <c r="AJ1146" s="84">
        <v>2.0402624572753898</v>
      </c>
      <c r="AK1146" s="84">
        <v>0</v>
      </c>
      <c r="AL1146" s="84">
        <v>0.53224264526367104</v>
      </c>
      <c r="AM1146" s="84">
        <v>0.17741431884765599</v>
      </c>
      <c r="AN1146" s="84">
        <v>0.97577763671874995</v>
      </c>
      <c r="AO1146" s="84">
        <v>0</v>
      </c>
      <c r="AP1146" s="84">
        <v>0.70965618286132803</v>
      </c>
      <c r="AQ1146" s="84">
        <v>0</v>
      </c>
      <c r="AR1146" s="84">
        <v>0.1774140625</v>
      </c>
      <c r="AS1146" s="84">
        <v>8.8707031249999999E-2</v>
      </c>
      <c r="AT1146" s="84">
        <v>0.53224196777343702</v>
      </c>
      <c r="AU1146" s="84">
        <v>0</v>
      </c>
      <c r="AV1146" s="84">
        <v>0.26612119140625001</v>
      </c>
      <c r="AW1146" s="84">
        <v>0</v>
      </c>
      <c r="AX1146" s="84">
        <v>0</v>
      </c>
      <c r="AY1146" s="84">
        <v>0</v>
      </c>
      <c r="AZ1146" s="84">
        <v>0</v>
      </c>
      <c r="BA1146" s="84">
        <v>0</v>
      </c>
      <c r="BB1146" s="84">
        <v>0.17741411132812501</v>
      </c>
      <c r="BC1146" s="84">
        <v>0</v>
      </c>
      <c r="BD1146" s="84">
        <v>1.5967274169921799</v>
      </c>
      <c r="BE1146" s="84">
        <v>0</v>
      </c>
      <c r="BF1146" s="84">
        <v>0.44353499145507802</v>
      </c>
      <c r="BG1146" s="85">
        <v>0</v>
      </c>
    </row>
    <row r="1147" spans="1:59" ht="14.25" customHeight="1">
      <c r="A1147" s="82">
        <v>1146</v>
      </c>
      <c r="B1147" s="83" t="s">
        <v>74</v>
      </c>
      <c r="C1147" s="83" t="s">
        <v>219</v>
      </c>
      <c r="D1147" s="83">
        <v>64</v>
      </c>
      <c r="E1147" s="83">
        <v>25</v>
      </c>
      <c r="F1147" s="83">
        <v>3</v>
      </c>
      <c r="G1147" s="83" t="s">
        <v>96</v>
      </c>
      <c r="H1147" s="83" t="s">
        <v>97</v>
      </c>
      <c r="I1147" s="83" t="s">
        <v>84</v>
      </c>
      <c r="J1147" s="83" t="s">
        <v>85</v>
      </c>
      <c r="K1147" s="84">
        <v>0</v>
      </c>
      <c r="L1147" s="84">
        <v>8.8707135009765598E-2</v>
      </c>
      <c r="M1147" s="84">
        <v>0</v>
      </c>
      <c r="N1147" s="84">
        <v>0</v>
      </c>
      <c r="O1147" s="84">
        <v>0</v>
      </c>
      <c r="P1147" s="84">
        <v>0</v>
      </c>
      <c r="Q1147" s="84">
        <v>0</v>
      </c>
      <c r="R1147" s="84">
        <v>0</v>
      </c>
      <c r="S1147" s="84">
        <v>0</v>
      </c>
      <c r="T1147" s="84">
        <v>0</v>
      </c>
      <c r="U1147" s="84">
        <v>0</v>
      </c>
      <c r="V1147" s="84">
        <v>0</v>
      </c>
      <c r="W1147" s="84">
        <v>0</v>
      </c>
      <c r="X1147" s="84">
        <v>0</v>
      </c>
      <c r="Y1147" s="84">
        <v>0.97577841796874998</v>
      </c>
      <c r="Z1147" s="84">
        <v>0</v>
      </c>
      <c r="AA1147" s="84">
        <v>0</v>
      </c>
      <c r="AB1147" s="84">
        <v>0</v>
      </c>
      <c r="AC1147" s="84">
        <v>0</v>
      </c>
      <c r="AD1147" s="84">
        <v>0</v>
      </c>
      <c r="AE1147" s="84">
        <v>0.17741400756835901</v>
      </c>
      <c r="AF1147" s="84">
        <v>0</v>
      </c>
      <c r="AG1147" s="84">
        <v>0</v>
      </c>
      <c r="AH1147" s="84">
        <v>0</v>
      </c>
      <c r="AI1147" s="84">
        <v>0</v>
      </c>
      <c r="AJ1147" s="84">
        <v>0</v>
      </c>
      <c r="AK1147" s="84">
        <v>0</v>
      </c>
      <c r="AL1147" s="84">
        <v>0</v>
      </c>
      <c r="AM1147" s="84">
        <v>0</v>
      </c>
      <c r="AN1147" s="84">
        <v>0</v>
      </c>
      <c r="AO1147" s="84">
        <v>8.8707031249999999E-2</v>
      </c>
      <c r="AP1147" s="84">
        <v>0</v>
      </c>
      <c r="AQ1147" s="84">
        <v>0</v>
      </c>
      <c r="AR1147" s="84">
        <v>0</v>
      </c>
      <c r="AS1147" s="84">
        <v>0.17741431884765599</v>
      </c>
      <c r="AT1147" s="84">
        <v>0</v>
      </c>
      <c r="AU1147" s="84">
        <v>0</v>
      </c>
      <c r="AV1147" s="84">
        <v>0</v>
      </c>
      <c r="AW1147" s="84">
        <v>0</v>
      </c>
      <c r="AX1147" s="84">
        <v>8.8707183837890599E-2</v>
      </c>
      <c r="AY1147" s="84">
        <v>0</v>
      </c>
      <c r="AZ1147" s="84">
        <v>0</v>
      </c>
      <c r="BA1147" s="84">
        <v>0</v>
      </c>
      <c r="BB1147" s="84">
        <v>0</v>
      </c>
      <c r="BC1147" s="84">
        <v>8.8706976318359304E-2</v>
      </c>
      <c r="BD1147" s="84">
        <v>0</v>
      </c>
      <c r="BE1147" s="84">
        <v>0</v>
      </c>
      <c r="BF1147" s="84">
        <v>0.17741442260742099</v>
      </c>
      <c r="BG1147" s="85">
        <v>0</v>
      </c>
    </row>
    <row r="1148" spans="1:59" ht="14.25" customHeight="1">
      <c r="A1148" s="82">
        <v>1147</v>
      </c>
      <c r="B1148" s="83" t="s">
        <v>74</v>
      </c>
      <c r="C1148" s="83" t="s">
        <v>219</v>
      </c>
      <c r="D1148" s="83">
        <v>64</v>
      </c>
      <c r="E1148" s="83">
        <v>25</v>
      </c>
      <c r="F1148" s="83">
        <v>21</v>
      </c>
      <c r="G1148" s="83" t="s">
        <v>96</v>
      </c>
      <c r="H1148" s="83" t="s">
        <v>97</v>
      </c>
      <c r="I1148" s="83" t="s">
        <v>91</v>
      </c>
      <c r="J1148" s="83" t="s">
        <v>94</v>
      </c>
      <c r="K1148" s="84">
        <v>0</v>
      </c>
      <c r="L1148" s="84">
        <v>0.17741442260742099</v>
      </c>
      <c r="M1148" s="84">
        <v>0</v>
      </c>
      <c r="N1148" s="84">
        <v>0</v>
      </c>
      <c r="O1148" s="84">
        <v>0</v>
      </c>
      <c r="P1148" s="84">
        <v>0</v>
      </c>
      <c r="Q1148" s="84">
        <v>0</v>
      </c>
      <c r="R1148" s="84">
        <v>0</v>
      </c>
      <c r="S1148" s="84">
        <v>0</v>
      </c>
      <c r="T1148" s="84">
        <v>0</v>
      </c>
      <c r="U1148" s="84">
        <v>0</v>
      </c>
      <c r="V1148" s="84">
        <v>0</v>
      </c>
      <c r="W1148" s="84">
        <v>0</v>
      </c>
      <c r="X1148" s="84">
        <v>1.3306058593750001</v>
      </c>
      <c r="Y1148" s="84">
        <v>0.35482827148437501</v>
      </c>
      <c r="Z1148" s="84">
        <v>0</v>
      </c>
      <c r="AA1148" s="84">
        <v>0</v>
      </c>
      <c r="AB1148" s="84">
        <v>0</v>
      </c>
      <c r="AC1148" s="84">
        <v>0</v>
      </c>
      <c r="AD1148" s="84">
        <v>0</v>
      </c>
      <c r="AE1148" s="84">
        <v>0.17741421508788999</v>
      </c>
      <c r="AF1148" s="84">
        <v>0</v>
      </c>
      <c r="AG1148" s="84">
        <v>0</v>
      </c>
      <c r="AH1148" s="84">
        <v>0</v>
      </c>
      <c r="AI1148" s="84">
        <v>0</v>
      </c>
      <c r="AJ1148" s="84">
        <v>0</v>
      </c>
      <c r="AK1148" s="84">
        <v>1.2418990844726501</v>
      </c>
      <c r="AL1148" s="84">
        <v>0.70965634155273405</v>
      </c>
      <c r="AM1148" s="84">
        <v>0.35482827148437501</v>
      </c>
      <c r="AN1148" s="84">
        <v>0</v>
      </c>
      <c r="AO1148" s="84">
        <v>0.62094920654296804</v>
      </c>
      <c r="AP1148" s="84">
        <v>0</v>
      </c>
      <c r="AQ1148" s="84">
        <v>0.1774140625</v>
      </c>
      <c r="AR1148" s="84">
        <v>0.26612098388671801</v>
      </c>
      <c r="AS1148" s="84">
        <v>0.26612103881835902</v>
      </c>
      <c r="AT1148" s="84">
        <v>0</v>
      </c>
      <c r="AU1148" s="84">
        <v>0.17741421508788999</v>
      </c>
      <c r="AV1148" s="84">
        <v>0</v>
      </c>
      <c r="AW1148" s="84">
        <v>0.26612119140625001</v>
      </c>
      <c r="AX1148" s="84">
        <v>0</v>
      </c>
      <c r="AY1148" s="84">
        <v>0</v>
      </c>
      <c r="AZ1148" s="84">
        <v>0</v>
      </c>
      <c r="BA1148" s="84">
        <v>0</v>
      </c>
      <c r="BB1148" s="84">
        <v>0</v>
      </c>
      <c r="BC1148" s="84">
        <v>0.26612124633789003</v>
      </c>
      <c r="BD1148" s="84">
        <v>0</v>
      </c>
      <c r="BE1148" s="84">
        <v>0.35482801513671802</v>
      </c>
      <c r="BF1148" s="84">
        <v>0</v>
      </c>
      <c r="BG1148" s="85">
        <v>0</v>
      </c>
    </row>
    <row r="1149" spans="1:59" ht="14.25" customHeight="1">
      <c r="A1149" s="82">
        <v>1148</v>
      </c>
      <c r="B1149" s="83" t="s">
        <v>74</v>
      </c>
      <c r="C1149" s="83" t="s">
        <v>219</v>
      </c>
      <c r="D1149" s="83">
        <v>64</v>
      </c>
      <c r="E1149" s="83">
        <v>25</v>
      </c>
      <c r="F1149" s="83">
        <v>25</v>
      </c>
      <c r="G1149" s="83" t="s">
        <v>96</v>
      </c>
      <c r="H1149" s="83" t="s">
        <v>97</v>
      </c>
      <c r="I1149" s="83" t="s">
        <v>96</v>
      </c>
      <c r="J1149" s="83" t="s">
        <v>97</v>
      </c>
      <c r="K1149" s="84">
        <v>0</v>
      </c>
      <c r="L1149" s="84">
        <v>0</v>
      </c>
      <c r="M1149" s="84">
        <v>0</v>
      </c>
      <c r="N1149" s="84">
        <v>0</v>
      </c>
      <c r="O1149" s="84">
        <v>0</v>
      </c>
      <c r="P1149" s="84">
        <v>0</v>
      </c>
      <c r="Q1149" s="84">
        <v>0</v>
      </c>
      <c r="R1149" s="84">
        <v>0</v>
      </c>
      <c r="S1149" s="84">
        <v>0</v>
      </c>
      <c r="T1149" s="84">
        <v>0</v>
      </c>
      <c r="U1149" s="84">
        <v>0</v>
      </c>
      <c r="V1149" s="84">
        <v>0</v>
      </c>
      <c r="W1149" s="84">
        <v>0</v>
      </c>
      <c r="X1149" s="84">
        <v>1.15319247436523</v>
      </c>
      <c r="Y1149" s="84">
        <v>0</v>
      </c>
      <c r="Z1149" s="84">
        <v>0</v>
      </c>
      <c r="AA1149" s="84">
        <v>0</v>
      </c>
      <c r="AB1149" s="84">
        <v>0</v>
      </c>
      <c r="AC1149" s="84">
        <v>0</v>
      </c>
      <c r="AD1149" s="84">
        <v>0</v>
      </c>
      <c r="AE1149" s="84">
        <v>0</v>
      </c>
      <c r="AF1149" s="84">
        <v>0</v>
      </c>
      <c r="AG1149" s="84">
        <v>0</v>
      </c>
      <c r="AH1149" s="84">
        <v>0</v>
      </c>
      <c r="AI1149" s="84">
        <v>0</v>
      </c>
      <c r="AJ1149" s="84">
        <v>0</v>
      </c>
      <c r="AK1149" s="84">
        <v>1.15319143676757</v>
      </c>
      <c r="AL1149" s="84">
        <v>0.44353509521484302</v>
      </c>
      <c r="AM1149" s="84">
        <v>0.62094946899414005</v>
      </c>
      <c r="AN1149" s="84">
        <v>0.79836378784179596</v>
      </c>
      <c r="AO1149" s="84">
        <v>1.06448518676757</v>
      </c>
      <c r="AP1149" s="84">
        <v>1.06448518676757</v>
      </c>
      <c r="AQ1149" s="84">
        <v>1.6854343383789001</v>
      </c>
      <c r="AR1149" s="84">
        <v>1.4193133544921801</v>
      </c>
      <c r="AS1149" s="84">
        <v>1.33060637817382</v>
      </c>
      <c r="AT1149" s="84">
        <v>1.41931340942382</v>
      </c>
      <c r="AU1149" s="84">
        <v>1.7741411621093699</v>
      </c>
      <c r="AV1149" s="84">
        <v>1.7741411621093699</v>
      </c>
      <c r="AW1149" s="84">
        <v>1.7741411621093699</v>
      </c>
      <c r="AX1149" s="84">
        <v>1.68543397827148</v>
      </c>
      <c r="AY1149" s="84">
        <v>0</v>
      </c>
      <c r="AZ1149" s="84">
        <v>0</v>
      </c>
      <c r="BA1149" s="84">
        <v>0</v>
      </c>
      <c r="BB1149" s="84">
        <v>0</v>
      </c>
      <c r="BC1149" s="84">
        <v>0</v>
      </c>
      <c r="BD1149" s="84">
        <v>0</v>
      </c>
      <c r="BE1149" s="84">
        <v>1.41931340942382</v>
      </c>
      <c r="BF1149" s="84">
        <v>1.2418989868164001</v>
      </c>
      <c r="BG1149" s="85">
        <v>0</v>
      </c>
    </row>
    <row r="1150" spans="1:59" ht="14.25" customHeight="1">
      <c r="A1150" s="82">
        <v>1149</v>
      </c>
      <c r="B1150" s="83" t="s">
        <v>74</v>
      </c>
      <c r="C1150" s="83" t="s">
        <v>220</v>
      </c>
      <c r="D1150" s="83">
        <v>65</v>
      </c>
      <c r="E1150" s="83">
        <v>3</v>
      </c>
      <c r="F1150" s="83">
        <v>3</v>
      </c>
      <c r="G1150" s="83" t="s">
        <v>84</v>
      </c>
      <c r="H1150" s="83" t="s">
        <v>85</v>
      </c>
      <c r="I1150" s="83" t="s">
        <v>84</v>
      </c>
      <c r="J1150" s="83" t="s">
        <v>85</v>
      </c>
      <c r="K1150" s="84">
        <v>1284.89917207031</v>
      </c>
      <c r="L1150" s="84">
        <v>1268.35200446778</v>
      </c>
      <c r="M1150" s="84">
        <v>1277.0703750610301</v>
      </c>
      <c r="N1150" s="84">
        <v>1263.3701822692999</v>
      </c>
      <c r="O1150" s="84">
        <v>1273.2451735290599</v>
      </c>
      <c r="P1150" s="84">
        <v>1253.3174905639801</v>
      </c>
      <c r="Q1150" s="84">
        <v>1260.9682011535799</v>
      </c>
      <c r="R1150" s="84">
        <v>1260.9682011535799</v>
      </c>
      <c r="S1150" s="84">
        <v>1260.9682011535799</v>
      </c>
      <c r="T1150" s="84">
        <v>1260.9682011535799</v>
      </c>
      <c r="U1150" s="84">
        <v>1250.91534533083</v>
      </c>
      <c r="V1150" s="84">
        <v>1265.5941574463</v>
      </c>
      <c r="W1150" s="84">
        <v>1268.61887106934</v>
      </c>
      <c r="X1150" s="84">
        <v>1279.1165084777799</v>
      </c>
      <c r="Y1150" s="84">
        <v>1287.9239310913099</v>
      </c>
      <c r="Z1150" s="84">
        <v>1292.10513350831</v>
      </c>
      <c r="AA1150" s="84">
        <v>1293.26157562257</v>
      </c>
      <c r="AB1150" s="84">
        <v>1289.96988278809</v>
      </c>
      <c r="AC1150" s="84">
        <v>1292.9057090332101</v>
      </c>
      <c r="AD1150" s="84">
        <v>1290.32568669434</v>
      </c>
      <c r="AE1150" s="84">
        <v>1293.1724557739401</v>
      </c>
      <c r="AF1150" s="84">
        <v>1295.2185671142699</v>
      </c>
      <c r="AG1150" s="84">
        <v>1300.9121599365301</v>
      </c>
      <c r="AH1150" s="84">
        <v>1298.2431817993199</v>
      </c>
      <c r="AI1150" s="84">
        <v>1295.21851237184</v>
      </c>
      <c r="AJ1150" s="84">
        <v>1288.72427120973</v>
      </c>
      <c r="AK1150" s="84">
        <v>1288.54638378907</v>
      </c>
      <c r="AL1150" s="84">
        <v>1290.23675563966</v>
      </c>
      <c r="AM1150" s="84">
        <v>1295.84153416139</v>
      </c>
      <c r="AN1150" s="84">
        <v>1298.1545505127101</v>
      </c>
      <c r="AO1150" s="84">
        <v>1300.2006585266299</v>
      </c>
      <c r="AP1150" s="84">
        <v>1298.5993686950801</v>
      </c>
      <c r="AQ1150" s="84">
        <v>1302.9585943786701</v>
      </c>
      <c r="AR1150" s="84">
        <v>1308.20744058839</v>
      </c>
      <c r="AS1150" s="84">
        <v>1310.6094439636299</v>
      </c>
      <c r="AT1150" s="84">
        <v>1315.4133037414599</v>
      </c>
      <c r="AU1150" s="84">
        <v>1320.21729490967</v>
      </c>
      <c r="AV1150" s="84">
        <v>1320.21730144653</v>
      </c>
      <c r="AW1150" s="84">
        <v>1301.80150150757</v>
      </c>
      <c r="AX1150" s="84">
        <v>1299.4884995483401</v>
      </c>
      <c r="AY1150" s="84">
        <v>1256.4310426330701</v>
      </c>
      <c r="AZ1150" s="84">
        <v>1253.3174905639801</v>
      </c>
      <c r="BA1150" s="84">
        <v>1245.48859552004</v>
      </c>
      <c r="BB1150" s="84">
        <v>1276.7143559692399</v>
      </c>
      <c r="BC1150" s="84">
        <v>1279.29417102662</v>
      </c>
      <c r="BD1150" s="84">
        <v>1281.3403996398999</v>
      </c>
      <c r="BE1150" s="84">
        <v>1292.54987657472</v>
      </c>
      <c r="BF1150" s="84">
        <v>1291.12600969849</v>
      </c>
      <c r="BG1150" s="85">
        <v>1250.91467532959</v>
      </c>
    </row>
    <row r="1151" spans="1:59" ht="14.25" customHeight="1">
      <c r="A1151" s="82">
        <v>1150</v>
      </c>
      <c r="B1151" s="83" t="s">
        <v>74</v>
      </c>
      <c r="C1151" s="83" t="s">
        <v>220</v>
      </c>
      <c r="D1151" s="83">
        <v>65</v>
      </c>
      <c r="E1151" s="83">
        <v>3</v>
      </c>
      <c r="F1151" s="83">
        <v>12</v>
      </c>
      <c r="G1151" s="83" t="s">
        <v>84</v>
      </c>
      <c r="H1151" s="83" t="s">
        <v>85</v>
      </c>
      <c r="I1151" s="83" t="s">
        <v>87</v>
      </c>
      <c r="J1151" s="83" t="s">
        <v>88</v>
      </c>
      <c r="K1151" s="84">
        <v>0</v>
      </c>
      <c r="L1151" s="84">
        <v>2.8467997863769501</v>
      </c>
      <c r="M1151" s="84">
        <v>0</v>
      </c>
      <c r="N1151" s="84">
        <v>6.9390905822753899</v>
      </c>
      <c r="O1151" s="84">
        <v>0</v>
      </c>
      <c r="P1151" s="84">
        <v>0.80067932128906205</v>
      </c>
      <c r="Q1151" s="84">
        <v>0</v>
      </c>
      <c r="R1151" s="84">
        <v>0</v>
      </c>
      <c r="S1151" s="84">
        <v>0</v>
      </c>
      <c r="T1151" s="84">
        <v>0</v>
      </c>
      <c r="U1151" s="84">
        <v>0.53376395263671805</v>
      </c>
      <c r="V1151" s="84">
        <v>1.06755</v>
      </c>
      <c r="W1151" s="84">
        <v>3.3805450500488199</v>
      </c>
      <c r="X1151" s="84">
        <v>3.82536735839843</v>
      </c>
      <c r="Y1151" s="84">
        <v>8.8963085937499894E-2</v>
      </c>
      <c r="Z1151" s="84">
        <v>2.6688897216796801</v>
      </c>
      <c r="AA1151" s="84">
        <v>8.8963983154296794E-2</v>
      </c>
      <c r="AB1151" s="84">
        <v>0.35583703613281198</v>
      </c>
      <c r="AC1151" s="84">
        <v>0.35584265136718701</v>
      </c>
      <c r="AD1151" s="84">
        <v>1.3344512329101501</v>
      </c>
      <c r="AE1151" s="84">
        <v>2.4909798217773398</v>
      </c>
      <c r="AF1151" s="84">
        <v>2.6688879150390599</v>
      </c>
      <c r="AG1151" s="84">
        <v>0.266892810058593</v>
      </c>
      <c r="AH1151" s="84">
        <v>0</v>
      </c>
      <c r="AI1151" s="84">
        <v>4.2701887207031204</v>
      </c>
      <c r="AJ1151" s="84">
        <v>5.6936255432128897</v>
      </c>
      <c r="AK1151" s="84">
        <v>1.2454574829101499</v>
      </c>
      <c r="AL1151" s="84">
        <v>3.5585065307617101</v>
      </c>
      <c r="AM1151" s="84">
        <v>0.62272925415039004</v>
      </c>
      <c r="AN1151" s="84">
        <v>8.8960137939453093E-2</v>
      </c>
      <c r="AO1151" s="84">
        <v>1.8682160644531201</v>
      </c>
      <c r="AP1151" s="84">
        <v>0.44481666259765601</v>
      </c>
      <c r="AQ1151" s="84">
        <v>0.80066806030273396</v>
      </c>
      <c r="AR1151" s="84">
        <v>1.1564999511718701</v>
      </c>
      <c r="AS1151" s="84">
        <v>0.26689133911132801</v>
      </c>
      <c r="AT1151" s="84">
        <v>0.80067027587890605</v>
      </c>
      <c r="AU1151" s="84">
        <v>0.62273137817382795</v>
      </c>
      <c r="AV1151" s="84">
        <v>2.3130631042480401</v>
      </c>
      <c r="AW1151" s="84">
        <v>0.177924908447265</v>
      </c>
      <c r="AX1151" s="84">
        <v>0.97860013427734305</v>
      </c>
      <c r="AY1151" s="84">
        <v>8.9852435913085902</v>
      </c>
      <c r="AZ1151" s="84">
        <v>0.80067932128906205</v>
      </c>
      <c r="BA1151" s="84">
        <v>3.29160285034179</v>
      </c>
      <c r="BB1151" s="84">
        <v>3.55852293701171</v>
      </c>
      <c r="BC1151" s="84">
        <v>7.1169904663085903</v>
      </c>
      <c r="BD1151" s="84">
        <v>9.6079479919433606</v>
      </c>
      <c r="BE1151" s="84">
        <v>3.2026553894042902</v>
      </c>
      <c r="BF1151" s="84">
        <v>3.9144096740722598</v>
      </c>
      <c r="BG1151" s="85">
        <v>4.0033609802246097</v>
      </c>
    </row>
    <row r="1152" spans="1:59" ht="14.25" customHeight="1">
      <c r="A1152" s="82">
        <v>1151</v>
      </c>
      <c r="B1152" s="83" t="s">
        <v>74</v>
      </c>
      <c r="C1152" s="83" t="s">
        <v>220</v>
      </c>
      <c r="D1152" s="83">
        <v>65</v>
      </c>
      <c r="E1152" s="83">
        <v>3</v>
      </c>
      <c r="F1152" s="83">
        <v>21</v>
      </c>
      <c r="G1152" s="83" t="s">
        <v>84</v>
      </c>
      <c r="H1152" s="83" t="s">
        <v>85</v>
      </c>
      <c r="I1152" s="83" t="s">
        <v>91</v>
      </c>
      <c r="J1152" s="83" t="s">
        <v>94</v>
      </c>
      <c r="K1152" s="84">
        <v>0</v>
      </c>
      <c r="L1152" s="84">
        <v>12.8107711364746</v>
      </c>
      <c r="M1152" s="84">
        <v>0</v>
      </c>
      <c r="N1152" s="84">
        <v>5.1597662902832004</v>
      </c>
      <c r="O1152" s="84">
        <v>0</v>
      </c>
      <c r="P1152" s="84">
        <v>17.970475781249998</v>
      </c>
      <c r="Q1152" s="84">
        <v>0</v>
      </c>
      <c r="R1152" s="84">
        <v>0</v>
      </c>
      <c r="S1152" s="84">
        <v>0</v>
      </c>
      <c r="T1152" s="84">
        <v>0</v>
      </c>
      <c r="U1152" s="84">
        <v>9.5190918701171796</v>
      </c>
      <c r="V1152" s="84">
        <v>1.6902860839843701</v>
      </c>
      <c r="W1152" s="84">
        <v>0.444815612792968</v>
      </c>
      <c r="X1152" s="84">
        <v>0.711697674560546</v>
      </c>
      <c r="Y1152" s="84">
        <v>0.62274412231445297</v>
      </c>
      <c r="Z1152" s="84">
        <v>0.97858635253906201</v>
      </c>
      <c r="AA1152" s="84">
        <v>3.6475404418945301</v>
      </c>
      <c r="AB1152" s="84">
        <v>4.8930203186035097</v>
      </c>
      <c r="AC1152" s="84">
        <v>1.8681916809082</v>
      </c>
      <c r="AD1152" s="84">
        <v>3.9144394775390601</v>
      </c>
      <c r="AE1152" s="84">
        <v>2.1351504638671801</v>
      </c>
      <c r="AF1152" s="84">
        <v>0.88963038330078104</v>
      </c>
      <c r="AG1152" s="84">
        <v>3.5585501464843698</v>
      </c>
      <c r="AH1152" s="84">
        <v>5.2489012939453099</v>
      </c>
      <c r="AI1152" s="84">
        <v>3.64742710571289</v>
      </c>
      <c r="AJ1152" s="84">
        <v>4.4481056091308604</v>
      </c>
      <c r="AK1152" s="84">
        <v>1.9571811889648401</v>
      </c>
      <c r="AL1152" s="84">
        <v>0.26688901367187501</v>
      </c>
      <c r="AM1152" s="84">
        <v>2.4019888366699198</v>
      </c>
      <c r="AN1152" s="84">
        <v>0.53377939453125001</v>
      </c>
      <c r="AO1152" s="84">
        <v>0.71172317504882798</v>
      </c>
      <c r="AP1152" s="84">
        <v>2.5799172180175698</v>
      </c>
      <c r="AQ1152" s="84">
        <v>1.15650592041015</v>
      </c>
      <c r="AR1152" s="84">
        <v>0.53376625366210895</v>
      </c>
      <c r="AS1152" s="84">
        <v>2.2240929138183598</v>
      </c>
      <c r="AT1152" s="84">
        <v>0.53378749999999897</v>
      </c>
      <c r="AU1152" s="84">
        <v>0.355844897460937</v>
      </c>
      <c r="AV1152" s="84">
        <v>1.6902856262207</v>
      </c>
      <c r="AW1152" s="84">
        <v>18.4157832885742</v>
      </c>
      <c r="AX1152" s="84">
        <v>0</v>
      </c>
      <c r="AY1152" s="84">
        <v>17.6146786804199</v>
      </c>
      <c r="AZ1152" s="84">
        <v>17.970475781249998</v>
      </c>
      <c r="BA1152" s="84">
        <v>11.565247674560499</v>
      </c>
      <c r="BB1152" s="84">
        <v>14.145292590332</v>
      </c>
      <c r="BC1152" s="84">
        <v>11.832218347167901</v>
      </c>
      <c r="BD1152" s="84">
        <v>7.91765468749999</v>
      </c>
      <c r="BE1152" s="84">
        <v>6.7611829711914</v>
      </c>
      <c r="BF1152" s="84">
        <v>20.283984173583999</v>
      </c>
      <c r="BG1152" s="85">
        <v>28.9135975036621</v>
      </c>
    </row>
    <row r="1153" spans="1:59" ht="14.25" customHeight="1">
      <c r="A1153" s="82">
        <v>1152</v>
      </c>
      <c r="B1153" s="83" t="s">
        <v>74</v>
      </c>
      <c r="C1153" s="83" t="s">
        <v>220</v>
      </c>
      <c r="D1153" s="83">
        <v>65</v>
      </c>
      <c r="E1153" s="83">
        <v>3</v>
      </c>
      <c r="F1153" s="83">
        <v>25</v>
      </c>
      <c r="G1153" s="83" t="s">
        <v>84</v>
      </c>
      <c r="H1153" s="83" t="s">
        <v>85</v>
      </c>
      <c r="I1153" s="83" t="s">
        <v>96</v>
      </c>
      <c r="J1153" s="83" t="s">
        <v>97</v>
      </c>
      <c r="K1153" s="84">
        <v>0</v>
      </c>
      <c r="L1153" s="84">
        <v>0</v>
      </c>
      <c r="M1153" s="84">
        <v>0</v>
      </c>
      <c r="N1153" s="84">
        <v>0</v>
      </c>
      <c r="O1153" s="84">
        <v>0</v>
      </c>
      <c r="P1153" s="84">
        <v>0.44482058105468703</v>
      </c>
      <c r="Q1153" s="84">
        <v>0</v>
      </c>
      <c r="R1153" s="84">
        <v>0</v>
      </c>
      <c r="S1153" s="84">
        <v>0</v>
      </c>
      <c r="T1153" s="84">
        <v>0</v>
      </c>
      <c r="U1153" s="84">
        <v>0</v>
      </c>
      <c r="V1153" s="84">
        <v>0</v>
      </c>
      <c r="W1153" s="84">
        <v>0</v>
      </c>
      <c r="X1153" s="84">
        <v>0</v>
      </c>
      <c r="Y1153" s="84">
        <v>0</v>
      </c>
      <c r="Z1153" s="84">
        <v>0</v>
      </c>
      <c r="AA1153" s="84">
        <v>0</v>
      </c>
      <c r="AB1153" s="84">
        <v>0</v>
      </c>
      <c r="AC1153" s="84">
        <v>0</v>
      </c>
      <c r="AD1153" s="84">
        <v>0</v>
      </c>
      <c r="AE1153" s="84">
        <v>0</v>
      </c>
      <c r="AF1153" s="84">
        <v>0</v>
      </c>
      <c r="AG1153" s="84">
        <v>0</v>
      </c>
      <c r="AH1153" s="84">
        <v>0</v>
      </c>
      <c r="AI1153" s="84">
        <v>0</v>
      </c>
      <c r="AJ1153" s="84">
        <v>0</v>
      </c>
      <c r="AK1153" s="84">
        <v>0</v>
      </c>
      <c r="AL1153" s="84">
        <v>0</v>
      </c>
      <c r="AM1153" s="84">
        <v>0</v>
      </c>
      <c r="AN1153" s="84">
        <v>0</v>
      </c>
      <c r="AO1153" s="84">
        <v>0</v>
      </c>
      <c r="AP1153" s="84">
        <v>0</v>
      </c>
      <c r="AQ1153" s="84">
        <v>0</v>
      </c>
      <c r="AR1153" s="84">
        <v>0</v>
      </c>
      <c r="AS1153" s="84">
        <v>0</v>
      </c>
      <c r="AT1153" s="84">
        <v>0</v>
      </c>
      <c r="AU1153" s="84">
        <v>0</v>
      </c>
      <c r="AV1153" s="84">
        <v>0</v>
      </c>
      <c r="AW1153" s="84">
        <v>0</v>
      </c>
      <c r="AX1153" s="84">
        <v>0</v>
      </c>
      <c r="AY1153" s="84">
        <v>0</v>
      </c>
      <c r="AZ1153" s="84">
        <v>0.44482058105468703</v>
      </c>
      <c r="BA1153" s="84">
        <v>0</v>
      </c>
      <c r="BB1153" s="84">
        <v>0</v>
      </c>
      <c r="BC1153" s="84">
        <v>0</v>
      </c>
      <c r="BD1153" s="84">
        <v>0</v>
      </c>
      <c r="BE1153" s="84">
        <v>0</v>
      </c>
      <c r="BF1153" s="84">
        <v>0</v>
      </c>
      <c r="BG1153" s="85">
        <v>0</v>
      </c>
    </row>
    <row r="1154" spans="1:59" ht="14.25" customHeight="1">
      <c r="A1154" s="82">
        <v>1153</v>
      </c>
      <c r="B1154" s="83" t="s">
        <v>74</v>
      </c>
      <c r="C1154" s="83" t="s">
        <v>220</v>
      </c>
      <c r="D1154" s="83">
        <v>65</v>
      </c>
      <c r="E1154" s="83">
        <v>3</v>
      </c>
      <c r="F1154" s="83">
        <v>66</v>
      </c>
      <c r="G1154" s="83" t="s">
        <v>84</v>
      </c>
      <c r="H1154" s="83" t="s">
        <v>85</v>
      </c>
      <c r="I1154" s="83" t="s">
        <v>87</v>
      </c>
      <c r="J1154" s="83" t="s">
        <v>100</v>
      </c>
      <c r="K1154" s="84">
        <v>0</v>
      </c>
      <c r="L1154" s="84">
        <v>0.889596679687499</v>
      </c>
      <c r="M1154" s="84">
        <v>0</v>
      </c>
      <c r="N1154" s="84">
        <v>1.6013359191894501</v>
      </c>
      <c r="O1154" s="84">
        <v>0</v>
      </c>
      <c r="P1154" s="84">
        <v>0.71170728149413998</v>
      </c>
      <c r="Q1154" s="84">
        <v>0</v>
      </c>
      <c r="R1154" s="84">
        <v>0</v>
      </c>
      <c r="S1154" s="84">
        <v>0</v>
      </c>
      <c r="T1154" s="84">
        <v>0</v>
      </c>
      <c r="U1154" s="84">
        <v>0</v>
      </c>
      <c r="V1154" s="84">
        <v>0</v>
      </c>
      <c r="W1154" s="84">
        <v>1.3344649963378901</v>
      </c>
      <c r="X1154" s="84">
        <v>0</v>
      </c>
      <c r="Y1154" s="84">
        <v>0.26688201904296799</v>
      </c>
      <c r="Z1154" s="84">
        <v>0</v>
      </c>
      <c r="AA1154" s="84">
        <v>2.4020364624023398</v>
      </c>
      <c r="AB1154" s="84">
        <v>0.177918597412109</v>
      </c>
      <c r="AC1154" s="84">
        <v>0</v>
      </c>
      <c r="AD1154" s="84">
        <v>0.444800457763671</v>
      </c>
      <c r="AE1154" s="84">
        <v>0.533757971191406</v>
      </c>
      <c r="AF1154" s="84">
        <v>0</v>
      </c>
      <c r="AG1154" s="84">
        <v>0</v>
      </c>
      <c r="AH1154" s="84">
        <v>0.177919458007812</v>
      </c>
      <c r="AI1154" s="84">
        <v>0</v>
      </c>
      <c r="AJ1154" s="84">
        <v>0.71172108764648401</v>
      </c>
      <c r="AK1154" s="84">
        <v>0</v>
      </c>
      <c r="AL1154" s="84">
        <v>0</v>
      </c>
      <c r="AM1154" s="84">
        <v>8.8964556884765594E-2</v>
      </c>
      <c r="AN1154" s="84">
        <v>0</v>
      </c>
      <c r="AO1154" s="84">
        <v>0.35584272460937499</v>
      </c>
      <c r="AP1154" s="84">
        <v>0.44480065917968697</v>
      </c>
      <c r="AQ1154" s="84">
        <v>8.89652099609375E-2</v>
      </c>
      <c r="AR1154" s="84">
        <v>0</v>
      </c>
      <c r="AS1154" s="84">
        <v>0</v>
      </c>
      <c r="AT1154" s="84">
        <v>0.97856100463867102</v>
      </c>
      <c r="AU1154" s="84">
        <v>0</v>
      </c>
      <c r="AV1154" s="84">
        <v>0</v>
      </c>
      <c r="AW1154" s="84">
        <v>0.177930535888671</v>
      </c>
      <c r="AX1154" s="84">
        <v>1.42336209106445</v>
      </c>
      <c r="AY1154" s="84">
        <v>1.86820716552734</v>
      </c>
      <c r="AZ1154" s="84">
        <v>0.71170728149413998</v>
      </c>
      <c r="BA1154" s="84">
        <v>0.62275510864257799</v>
      </c>
      <c r="BB1154" s="84">
        <v>1.3344380859375</v>
      </c>
      <c r="BC1154" s="84">
        <v>8.8964190673828103E-2</v>
      </c>
      <c r="BD1154" s="84">
        <v>0.71172113037109297</v>
      </c>
      <c r="BE1154" s="84">
        <v>0.62272555541992103</v>
      </c>
      <c r="BF1154" s="84">
        <v>2.4019189758300699</v>
      </c>
      <c r="BG1154" s="85">
        <v>1.06753825683593</v>
      </c>
    </row>
    <row r="1155" spans="1:59" ht="14.25" customHeight="1">
      <c r="A1155" s="82">
        <v>1154</v>
      </c>
      <c r="B1155" s="83" t="s">
        <v>74</v>
      </c>
      <c r="C1155" s="83" t="s">
        <v>220</v>
      </c>
      <c r="D1155" s="83">
        <v>65</v>
      </c>
      <c r="E1155" s="83">
        <v>12</v>
      </c>
      <c r="F1155" s="83">
        <v>3</v>
      </c>
      <c r="G1155" s="83" t="s">
        <v>87</v>
      </c>
      <c r="H1155" s="83" t="s">
        <v>88</v>
      </c>
      <c r="I1155" s="83" t="s">
        <v>84</v>
      </c>
      <c r="J1155" s="83" t="s">
        <v>85</v>
      </c>
      <c r="K1155" s="84">
        <v>0</v>
      </c>
      <c r="L1155" s="84">
        <v>2.4020114868164</v>
      </c>
      <c r="M1155" s="84">
        <v>0</v>
      </c>
      <c r="N1155" s="84">
        <v>1.1565221008300699</v>
      </c>
      <c r="O1155" s="84">
        <v>0</v>
      </c>
      <c r="P1155" s="84">
        <v>3.9143238525390598</v>
      </c>
      <c r="Q1155" s="84">
        <v>0</v>
      </c>
      <c r="R1155" s="84">
        <v>0</v>
      </c>
      <c r="S1155" s="84">
        <v>0</v>
      </c>
      <c r="T1155" s="84">
        <v>0</v>
      </c>
      <c r="U1155" s="84">
        <v>1.15654194335937</v>
      </c>
      <c r="V1155" s="84">
        <v>8.8963171386718706E-2</v>
      </c>
      <c r="W1155" s="84">
        <v>0.88962706298828098</v>
      </c>
      <c r="X1155" s="84">
        <v>1.2454846679687499</v>
      </c>
      <c r="Y1155" s="84">
        <v>5.8715509094238199</v>
      </c>
      <c r="Z1155" s="84">
        <v>2.8467979431152299</v>
      </c>
      <c r="AA1155" s="84">
        <v>1.4233930358886699</v>
      </c>
      <c r="AB1155" s="84">
        <v>2.57991016845703</v>
      </c>
      <c r="AC1155" s="84">
        <v>0.62273591308593701</v>
      </c>
      <c r="AD1155" s="84">
        <v>2.49096631469726</v>
      </c>
      <c r="AE1155" s="84">
        <v>1.6013187805175699</v>
      </c>
      <c r="AF1155" s="84">
        <v>5.2487992919921798</v>
      </c>
      <c r="AG1155" s="84">
        <v>1.33446143798828</v>
      </c>
      <c r="AH1155" s="84">
        <v>1.60132929077148</v>
      </c>
      <c r="AI1155" s="84">
        <v>0.17792416992187499</v>
      </c>
      <c r="AJ1155" s="84">
        <v>1.1565169738769501</v>
      </c>
      <c r="AK1155" s="84">
        <v>1.4234109680175699</v>
      </c>
      <c r="AL1155" s="84">
        <v>1.33446123046875</v>
      </c>
      <c r="AM1155" s="84">
        <v>2.7578251037597599</v>
      </c>
      <c r="AN1155" s="84">
        <v>0.62273526000976498</v>
      </c>
      <c r="AO1155" s="84">
        <v>0.53378122558593699</v>
      </c>
      <c r="AP1155" s="84">
        <v>4.1812727416992201</v>
      </c>
      <c r="AQ1155" s="84">
        <v>1.0675563232421801</v>
      </c>
      <c r="AR1155" s="84">
        <v>2.1350851318359299</v>
      </c>
      <c r="AS1155" s="84">
        <v>3.1136352355957002</v>
      </c>
      <c r="AT1155" s="84">
        <v>2.0461453369140599</v>
      </c>
      <c r="AU1155" s="84">
        <v>0.97859693603515596</v>
      </c>
      <c r="AV1155" s="84">
        <v>0</v>
      </c>
      <c r="AW1155" s="84">
        <v>8.89602661132812E-2</v>
      </c>
      <c r="AX1155" s="84">
        <v>0</v>
      </c>
      <c r="AY1155" s="84">
        <v>2.3130738098144499</v>
      </c>
      <c r="AZ1155" s="84">
        <v>3.9143238525390598</v>
      </c>
      <c r="BA1155" s="84">
        <v>4.8930163024902296</v>
      </c>
      <c r="BB1155" s="84">
        <v>9.7859034118652293</v>
      </c>
      <c r="BC1155" s="84">
        <v>7.6508072692871103</v>
      </c>
      <c r="BD1155" s="84">
        <v>6.9390918457031203</v>
      </c>
      <c r="BE1155" s="84">
        <v>10.141704968261701</v>
      </c>
      <c r="BF1155" s="84">
        <v>2.8468123413085902</v>
      </c>
      <c r="BG1155" s="85">
        <v>15.657495300292901</v>
      </c>
    </row>
    <row r="1156" spans="1:59" ht="14.25" customHeight="1">
      <c r="A1156" s="82">
        <v>1155</v>
      </c>
      <c r="B1156" s="83" t="s">
        <v>74</v>
      </c>
      <c r="C1156" s="83" t="s">
        <v>220</v>
      </c>
      <c r="D1156" s="83">
        <v>65</v>
      </c>
      <c r="E1156" s="83">
        <v>12</v>
      </c>
      <c r="F1156" s="83">
        <v>12</v>
      </c>
      <c r="G1156" s="83" t="s">
        <v>87</v>
      </c>
      <c r="H1156" s="83" t="s">
        <v>88</v>
      </c>
      <c r="I1156" s="83" t="s">
        <v>87</v>
      </c>
      <c r="J1156" s="83" t="s">
        <v>88</v>
      </c>
      <c r="K1156" s="84">
        <v>576.03922178344203</v>
      </c>
      <c r="L1156" s="84">
        <v>568.92209696654902</v>
      </c>
      <c r="M1156" s="84">
        <v>576.92866983642102</v>
      </c>
      <c r="N1156" s="84">
        <v>573.81499226684002</v>
      </c>
      <c r="O1156" s="84">
        <v>588.31597147216496</v>
      </c>
      <c r="P1156" s="84">
        <v>562.87271979980403</v>
      </c>
      <c r="Q1156" s="84">
        <v>563.76236278076101</v>
      </c>
      <c r="R1156" s="84">
        <v>563.76236278076101</v>
      </c>
      <c r="S1156" s="84">
        <v>563.76236278076101</v>
      </c>
      <c r="T1156" s="84">
        <v>563.76236278076101</v>
      </c>
      <c r="U1156" s="84">
        <v>560.91550377807505</v>
      </c>
      <c r="V1156" s="84">
        <v>567.32083156127601</v>
      </c>
      <c r="W1156" s="84">
        <v>573.01447089843202</v>
      </c>
      <c r="X1156" s="84">
        <v>577.99632308349101</v>
      </c>
      <c r="Y1156" s="84">
        <v>579.50863076781695</v>
      </c>
      <c r="Z1156" s="84">
        <v>576.661833807368</v>
      </c>
      <c r="AA1156" s="84">
        <v>577.19565932006299</v>
      </c>
      <c r="AB1156" s="84">
        <v>572.213746221919</v>
      </c>
      <c r="AC1156" s="84">
        <v>570.79034310302302</v>
      </c>
      <c r="AD1156" s="84">
        <v>567.05388332519203</v>
      </c>
      <c r="AE1156" s="84">
        <v>567.49871484984999</v>
      </c>
      <c r="AF1156" s="84">
        <v>565.27467108153996</v>
      </c>
      <c r="AG1156" s="84">
        <v>567.94349762572801</v>
      </c>
      <c r="AH1156" s="84">
        <v>565.36356497802296</v>
      </c>
      <c r="AI1156" s="84">
        <v>565.27460405883403</v>
      </c>
      <c r="AJ1156" s="84">
        <v>567.76557693480902</v>
      </c>
      <c r="AK1156" s="84">
        <v>571.85786414794302</v>
      </c>
      <c r="AL1156" s="84">
        <v>572.39161438598001</v>
      </c>
      <c r="AM1156" s="84">
        <v>574.17089617309</v>
      </c>
      <c r="AN1156" s="84">
        <v>573.63710649413497</v>
      </c>
      <c r="AO1156" s="84">
        <v>572.92540425414495</v>
      </c>
      <c r="AP1156" s="84">
        <v>569.90065253295404</v>
      </c>
      <c r="AQ1156" s="84">
        <v>569.01102234496602</v>
      </c>
      <c r="AR1156" s="84">
        <v>568.56622689208496</v>
      </c>
      <c r="AS1156" s="84">
        <v>566.34221138915598</v>
      </c>
      <c r="AT1156" s="84">
        <v>564.38503389892196</v>
      </c>
      <c r="AU1156" s="84">
        <v>564.56296223754498</v>
      </c>
      <c r="AV1156" s="84">
        <v>565.80843811645002</v>
      </c>
      <c r="AW1156" s="84">
        <v>567.23189981078599</v>
      </c>
      <c r="AX1156" s="84">
        <v>567.40982471923303</v>
      </c>
      <c r="AY1156" s="84">
        <v>566.96491257323805</v>
      </c>
      <c r="AZ1156" s="84">
        <v>562.87271979980403</v>
      </c>
      <c r="BA1156" s="84">
        <v>557.80177711181398</v>
      </c>
      <c r="BB1156" s="84">
        <v>563.67329515380595</v>
      </c>
      <c r="BC1156" s="84">
        <v>559.225133776853</v>
      </c>
      <c r="BD1156" s="84">
        <v>560.73749096679398</v>
      </c>
      <c r="BE1156" s="84">
        <v>562.60577318725302</v>
      </c>
      <c r="BF1156" s="84">
        <v>563.31749129028003</v>
      </c>
      <c r="BG1156" s="85">
        <v>553.35358443603195</v>
      </c>
    </row>
    <row r="1157" spans="1:59" ht="14.25" customHeight="1">
      <c r="A1157" s="82">
        <v>1156</v>
      </c>
      <c r="B1157" s="83" t="s">
        <v>74</v>
      </c>
      <c r="C1157" s="83" t="s">
        <v>220</v>
      </c>
      <c r="D1157" s="83">
        <v>65</v>
      </c>
      <c r="E1157" s="83">
        <v>12</v>
      </c>
      <c r="F1157" s="83">
        <v>21</v>
      </c>
      <c r="G1157" s="83" t="s">
        <v>87</v>
      </c>
      <c r="H1157" s="83" t="s">
        <v>88</v>
      </c>
      <c r="I1157" s="83" t="s">
        <v>91</v>
      </c>
      <c r="J1157" s="83" t="s">
        <v>94</v>
      </c>
      <c r="K1157" s="84">
        <v>0</v>
      </c>
      <c r="L1157" s="84">
        <v>4.5371897399902297</v>
      </c>
      <c r="M1157" s="84">
        <v>0</v>
      </c>
      <c r="N1157" s="84">
        <v>1.2454769653320299</v>
      </c>
      <c r="O1157" s="84">
        <v>0</v>
      </c>
      <c r="P1157" s="84">
        <v>11.5651859008789</v>
      </c>
      <c r="Q1157" s="84">
        <v>0</v>
      </c>
      <c r="R1157" s="84">
        <v>0</v>
      </c>
      <c r="S1157" s="84">
        <v>0</v>
      </c>
      <c r="T1157" s="84">
        <v>0</v>
      </c>
      <c r="U1157" s="84">
        <v>1.69031705932617</v>
      </c>
      <c r="V1157" s="84">
        <v>0</v>
      </c>
      <c r="W1157" s="84">
        <v>0</v>
      </c>
      <c r="X1157" s="84">
        <v>8.89602661132812E-2</v>
      </c>
      <c r="Y1157" s="84">
        <v>8.89649230957031E-2</v>
      </c>
      <c r="Z1157" s="84">
        <v>8.8962103271484294E-2</v>
      </c>
      <c r="AA1157" s="84">
        <v>0.62275433349609299</v>
      </c>
      <c r="AB1157" s="84">
        <v>2.4909669128417899</v>
      </c>
      <c r="AC1157" s="84">
        <v>0.889626446533203</v>
      </c>
      <c r="AD1157" s="84">
        <v>1.51238109130859</v>
      </c>
      <c r="AE1157" s="84">
        <v>0.17792993164062501</v>
      </c>
      <c r="AF1157" s="84">
        <v>0</v>
      </c>
      <c r="AG1157" s="84">
        <v>0.711722351074218</v>
      </c>
      <c r="AH1157" s="84">
        <v>1.24549616699218</v>
      </c>
      <c r="AI1157" s="84">
        <v>0</v>
      </c>
      <c r="AJ1157" s="84">
        <v>1.51233228149414</v>
      </c>
      <c r="AK1157" s="84">
        <v>0.17792736206054599</v>
      </c>
      <c r="AL1157" s="84">
        <v>0</v>
      </c>
      <c r="AM1157" s="84">
        <v>1.5123813354492099</v>
      </c>
      <c r="AN1157" s="84">
        <v>0.53378367309570296</v>
      </c>
      <c r="AO1157" s="84">
        <v>0.35584636230468703</v>
      </c>
      <c r="AP1157" s="84">
        <v>0.978575341796874</v>
      </c>
      <c r="AQ1157" s="84">
        <v>0.26689052734375002</v>
      </c>
      <c r="AR1157" s="84">
        <v>0</v>
      </c>
      <c r="AS1157" s="84">
        <v>8.8959771728515602E-2</v>
      </c>
      <c r="AT1157" s="84">
        <v>0</v>
      </c>
      <c r="AU1157" s="84">
        <v>0</v>
      </c>
      <c r="AV1157" s="84">
        <v>0</v>
      </c>
      <c r="AW1157" s="84">
        <v>0</v>
      </c>
      <c r="AX1157" s="84">
        <v>0</v>
      </c>
      <c r="AY1157" s="84">
        <v>5.3378650756835899</v>
      </c>
      <c r="AZ1157" s="84">
        <v>11.5651859008789</v>
      </c>
      <c r="BA1157" s="84">
        <v>1.0675693664550701</v>
      </c>
      <c r="BB1157" s="84">
        <v>4.5371125915527299</v>
      </c>
      <c r="BC1157" s="84">
        <v>2.31305190429687</v>
      </c>
      <c r="BD1157" s="84">
        <v>2.2240517272949201</v>
      </c>
      <c r="BE1157" s="84">
        <v>0.88963323974609299</v>
      </c>
      <c r="BF1157" s="84">
        <v>0</v>
      </c>
      <c r="BG1157" s="85">
        <v>3.82549430541992</v>
      </c>
    </row>
    <row r="1158" spans="1:59" ht="14.25" customHeight="1">
      <c r="A1158" s="82">
        <v>1157</v>
      </c>
      <c r="B1158" s="83" t="s">
        <v>74</v>
      </c>
      <c r="C1158" s="83" t="s">
        <v>220</v>
      </c>
      <c r="D1158" s="83">
        <v>65</v>
      </c>
      <c r="E1158" s="83">
        <v>12</v>
      </c>
      <c r="F1158" s="83">
        <v>25</v>
      </c>
      <c r="G1158" s="83" t="s">
        <v>87</v>
      </c>
      <c r="H1158" s="83" t="s">
        <v>88</v>
      </c>
      <c r="I1158" s="83" t="s">
        <v>96</v>
      </c>
      <c r="J1158" s="83" t="s">
        <v>97</v>
      </c>
      <c r="K1158" s="84">
        <v>0</v>
      </c>
      <c r="L1158" s="84">
        <v>0</v>
      </c>
      <c r="M1158" s="84">
        <v>0</v>
      </c>
      <c r="N1158" s="84">
        <v>0</v>
      </c>
      <c r="O1158" s="84">
        <v>0</v>
      </c>
      <c r="P1158" s="84">
        <v>0.62274843139648395</v>
      </c>
      <c r="Q1158" s="84">
        <v>0</v>
      </c>
      <c r="R1158" s="84">
        <v>0</v>
      </c>
      <c r="S1158" s="84">
        <v>0</v>
      </c>
      <c r="T1158" s="84">
        <v>0</v>
      </c>
      <c r="U1158" s="84">
        <v>0</v>
      </c>
      <c r="V1158" s="84">
        <v>0</v>
      </c>
      <c r="W1158" s="84">
        <v>0</v>
      </c>
      <c r="X1158" s="84">
        <v>0</v>
      </c>
      <c r="Y1158" s="84">
        <v>0</v>
      </c>
      <c r="Z1158" s="84">
        <v>0</v>
      </c>
      <c r="AA1158" s="84">
        <v>0</v>
      </c>
      <c r="AB1158" s="84">
        <v>0</v>
      </c>
      <c r="AC1158" s="84">
        <v>0</v>
      </c>
      <c r="AD1158" s="84">
        <v>0</v>
      </c>
      <c r="AE1158" s="84">
        <v>0</v>
      </c>
      <c r="AF1158" s="84">
        <v>0</v>
      </c>
      <c r="AG1158" s="84">
        <v>0</v>
      </c>
      <c r="AH1158" s="84">
        <v>0</v>
      </c>
      <c r="AI1158" s="84">
        <v>0</v>
      </c>
      <c r="AJ1158" s="84">
        <v>0</v>
      </c>
      <c r="AK1158" s="84">
        <v>0</v>
      </c>
      <c r="AL1158" s="84">
        <v>0</v>
      </c>
      <c r="AM1158" s="84">
        <v>0</v>
      </c>
      <c r="AN1158" s="84">
        <v>0</v>
      </c>
      <c r="AO1158" s="84">
        <v>0</v>
      </c>
      <c r="AP1158" s="84">
        <v>0</v>
      </c>
      <c r="AQ1158" s="84">
        <v>0</v>
      </c>
      <c r="AR1158" s="84">
        <v>0</v>
      </c>
      <c r="AS1158" s="84">
        <v>0</v>
      </c>
      <c r="AT1158" s="84">
        <v>0</v>
      </c>
      <c r="AU1158" s="84">
        <v>0</v>
      </c>
      <c r="AV1158" s="84">
        <v>0</v>
      </c>
      <c r="AW1158" s="84">
        <v>0</v>
      </c>
      <c r="AX1158" s="84">
        <v>0</v>
      </c>
      <c r="AY1158" s="84">
        <v>0</v>
      </c>
      <c r="AZ1158" s="84">
        <v>0.62274843139648395</v>
      </c>
      <c r="BA1158" s="84">
        <v>0</v>
      </c>
      <c r="BB1158" s="84">
        <v>0</v>
      </c>
      <c r="BC1158" s="84">
        <v>0</v>
      </c>
      <c r="BD1158" s="84">
        <v>0</v>
      </c>
      <c r="BE1158" s="84">
        <v>0</v>
      </c>
      <c r="BF1158" s="84">
        <v>0</v>
      </c>
      <c r="BG1158" s="85">
        <v>0</v>
      </c>
    </row>
    <row r="1159" spans="1:59" ht="14.25" customHeight="1">
      <c r="A1159" s="82">
        <v>1158</v>
      </c>
      <c r="B1159" s="83" t="s">
        <v>74</v>
      </c>
      <c r="C1159" s="83" t="s">
        <v>220</v>
      </c>
      <c r="D1159" s="83">
        <v>65</v>
      </c>
      <c r="E1159" s="83">
        <v>12</v>
      </c>
      <c r="F1159" s="83">
        <v>66</v>
      </c>
      <c r="G1159" s="83" t="s">
        <v>87</v>
      </c>
      <c r="H1159" s="83" t="s">
        <v>88</v>
      </c>
      <c r="I1159" s="83" t="s">
        <v>87</v>
      </c>
      <c r="J1159" s="83" t="s">
        <v>100</v>
      </c>
      <c r="K1159" s="84">
        <v>0</v>
      </c>
      <c r="L1159" s="84">
        <v>0.17792359008788999</v>
      </c>
      <c r="M1159" s="84">
        <v>0</v>
      </c>
      <c r="N1159" s="84">
        <v>0.71167850341796801</v>
      </c>
      <c r="O1159" s="84">
        <v>0</v>
      </c>
      <c r="P1159" s="84">
        <v>9.3409934875488201</v>
      </c>
      <c r="Q1159" s="84">
        <v>0</v>
      </c>
      <c r="R1159" s="84">
        <v>0</v>
      </c>
      <c r="S1159" s="84">
        <v>0</v>
      </c>
      <c r="T1159" s="84">
        <v>0</v>
      </c>
      <c r="U1159" s="84">
        <v>0</v>
      </c>
      <c r="V1159" s="84">
        <v>0</v>
      </c>
      <c r="W1159" s="84">
        <v>0</v>
      </c>
      <c r="X1159" s="84">
        <v>0</v>
      </c>
      <c r="Y1159" s="84">
        <v>0</v>
      </c>
      <c r="Z1159" s="84">
        <v>0</v>
      </c>
      <c r="AA1159" s="84">
        <v>1.7792200622558501</v>
      </c>
      <c r="AB1159" s="84">
        <v>0</v>
      </c>
      <c r="AC1159" s="84">
        <v>0.26687779541015599</v>
      </c>
      <c r="AD1159" s="84">
        <v>0.26687927246093701</v>
      </c>
      <c r="AE1159" s="84">
        <v>0.266889166259765</v>
      </c>
      <c r="AF1159" s="84">
        <v>0</v>
      </c>
      <c r="AG1159" s="84">
        <v>8.8964190673828103E-2</v>
      </c>
      <c r="AH1159" s="84">
        <v>0</v>
      </c>
      <c r="AI1159" s="84">
        <v>0</v>
      </c>
      <c r="AJ1159" s="84">
        <v>0.35585847167968698</v>
      </c>
      <c r="AK1159" s="84">
        <v>0</v>
      </c>
      <c r="AL1159" s="84">
        <v>0.44482636108398399</v>
      </c>
      <c r="AM1159" s="84">
        <v>0.17793057861328099</v>
      </c>
      <c r="AN1159" s="84">
        <v>0</v>
      </c>
      <c r="AO1159" s="84">
        <v>0</v>
      </c>
      <c r="AP1159" s="84">
        <v>8.8964227294921802E-2</v>
      </c>
      <c r="AQ1159" s="84">
        <v>0</v>
      </c>
      <c r="AR1159" s="84">
        <v>0.26687931518554597</v>
      </c>
      <c r="AS1159" s="84">
        <v>0.17792044677734301</v>
      </c>
      <c r="AT1159" s="84">
        <v>0.35585089721679602</v>
      </c>
      <c r="AU1159" s="84">
        <v>0</v>
      </c>
      <c r="AV1159" s="84">
        <v>0</v>
      </c>
      <c r="AW1159" s="84">
        <v>0.800641143798828</v>
      </c>
      <c r="AX1159" s="84">
        <v>0</v>
      </c>
      <c r="AY1159" s="84">
        <v>1.42337032470703</v>
      </c>
      <c r="AZ1159" s="84">
        <v>9.3409934875488201</v>
      </c>
      <c r="BA1159" s="84">
        <v>0</v>
      </c>
      <c r="BB1159" s="84">
        <v>1.6012826965332001</v>
      </c>
      <c r="BC1159" s="84">
        <v>0.35585977783203099</v>
      </c>
      <c r="BD1159" s="84">
        <v>0.88965012207031202</v>
      </c>
      <c r="BE1159" s="84">
        <v>0.17792044677734301</v>
      </c>
      <c r="BF1159" s="84">
        <v>0.62272650146484299</v>
      </c>
      <c r="BG1159" s="85">
        <v>3.2026477416992201</v>
      </c>
    </row>
    <row r="1160" spans="1:59" ht="14.25" customHeight="1">
      <c r="A1160" s="82">
        <v>1159</v>
      </c>
      <c r="B1160" s="83" t="s">
        <v>74</v>
      </c>
      <c r="C1160" s="83" t="s">
        <v>220</v>
      </c>
      <c r="D1160" s="83">
        <v>65</v>
      </c>
      <c r="E1160" s="83">
        <v>21</v>
      </c>
      <c r="F1160" s="83">
        <v>3</v>
      </c>
      <c r="G1160" s="83" t="s">
        <v>91</v>
      </c>
      <c r="H1160" s="83" t="s">
        <v>94</v>
      </c>
      <c r="I1160" s="83" t="s">
        <v>84</v>
      </c>
      <c r="J1160" s="83" t="s">
        <v>85</v>
      </c>
      <c r="K1160" s="84">
        <v>0</v>
      </c>
      <c r="L1160" s="84">
        <v>5.4267587341308499</v>
      </c>
      <c r="M1160" s="84">
        <v>0</v>
      </c>
      <c r="N1160" s="84">
        <v>8.7184691589355392</v>
      </c>
      <c r="O1160" s="84">
        <v>0</v>
      </c>
      <c r="P1160" s="84">
        <v>3.7363867370605401</v>
      </c>
      <c r="Q1160" s="84">
        <v>0</v>
      </c>
      <c r="R1160" s="84">
        <v>0</v>
      </c>
      <c r="S1160" s="84">
        <v>0</v>
      </c>
      <c r="T1160" s="84">
        <v>0</v>
      </c>
      <c r="U1160" s="84">
        <v>13.967105474853501</v>
      </c>
      <c r="V1160" s="84">
        <v>6.58321217651367</v>
      </c>
      <c r="W1160" s="84">
        <v>13.7892276611328</v>
      </c>
      <c r="X1160" s="84">
        <v>7.9177773437499903</v>
      </c>
      <c r="Y1160" s="84">
        <v>1.9571275817870999</v>
      </c>
      <c r="Z1160" s="84">
        <v>4.1813041015624899</v>
      </c>
      <c r="AA1160" s="84">
        <v>0.71169008178710902</v>
      </c>
      <c r="AB1160" s="84">
        <v>1.8682620117187501</v>
      </c>
      <c r="AC1160" s="84">
        <v>2.3130121032714799</v>
      </c>
      <c r="AD1160" s="84">
        <v>5.1598299865722597</v>
      </c>
      <c r="AE1160" s="84">
        <v>3.46954580688476</v>
      </c>
      <c r="AF1160" s="84">
        <v>4.0033569274902296</v>
      </c>
      <c r="AG1160" s="84">
        <v>0.26689272460937502</v>
      </c>
      <c r="AH1160" s="84">
        <v>1.8682305053710899</v>
      </c>
      <c r="AI1160" s="84">
        <v>3.9144077636718699</v>
      </c>
      <c r="AJ1160" s="84">
        <v>1.8682342773437499</v>
      </c>
      <c r="AK1160" s="84">
        <v>4.0033922363281196</v>
      </c>
      <c r="AL1160" s="84">
        <v>7.3839999389648403</v>
      </c>
      <c r="AM1160" s="84">
        <v>0.17793078002929599</v>
      </c>
      <c r="AN1160" s="84">
        <v>4.35915471801757</v>
      </c>
      <c r="AO1160" s="84">
        <v>1.33446348266601</v>
      </c>
      <c r="AP1160" s="84">
        <v>2.22409213256836</v>
      </c>
      <c r="AQ1160" s="84">
        <v>5.6046612854003897</v>
      </c>
      <c r="AR1160" s="84">
        <v>2.6689374938964798</v>
      </c>
      <c r="AS1160" s="84">
        <v>4.0032433227539004</v>
      </c>
      <c r="AT1160" s="84">
        <v>3.7364221069335901</v>
      </c>
      <c r="AU1160" s="84">
        <v>2.0461547241210898</v>
      </c>
      <c r="AV1160" s="84">
        <v>0.35583879394531198</v>
      </c>
      <c r="AW1160" s="84">
        <v>0</v>
      </c>
      <c r="AX1160" s="84">
        <v>0.17792429199218701</v>
      </c>
      <c r="AY1160" s="84">
        <v>13.7004014404296</v>
      </c>
      <c r="AZ1160" s="84">
        <v>3.7363867370605401</v>
      </c>
      <c r="BA1160" s="84">
        <v>41.9014705688476</v>
      </c>
      <c r="BB1160" s="84">
        <v>11.832084649658199</v>
      </c>
      <c r="BC1160" s="84">
        <v>10.586653656005801</v>
      </c>
      <c r="BD1160" s="84">
        <v>14.8569490051269</v>
      </c>
      <c r="BE1160" s="84">
        <v>14.7678451904297</v>
      </c>
      <c r="BF1160" s="84">
        <v>5.5156719116210899</v>
      </c>
      <c r="BG1160" s="85">
        <v>29.179928265380799</v>
      </c>
    </row>
    <row r="1161" spans="1:59" ht="14.25" customHeight="1">
      <c r="A1161" s="82">
        <v>1160</v>
      </c>
      <c r="B1161" s="83" t="s">
        <v>74</v>
      </c>
      <c r="C1161" s="83" t="s">
        <v>220</v>
      </c>
      <c r="D1161" s="83">
        <v>65</v>
      </c>
      <c r="E1161" s="83">
        <v>21</v>
      </c>
      <c r="F1161" s="83">
        <v>12</v>
      </c>
      <c r="G1161" s="83" t="s">
        <v>91</v>
      </c>
      <c r="H1161" s="83" t="s">
        <v>94</v>
      </c>
      <c r="I1161" s="83" t="s">
        <v>87</v>
      </c>
      <c r="J1161" s="83" t="s">
        <v>88</v>
      </c>
      <c r="K1161" s="84">
        <v>0</v>
      </c>
      <c r="L1161" s="84">
        <v>1.42340978393554</v>
      </c>
      <c r="M1161" s="84">
        <v>0</v>
      </c>
      <c r="N1161" s="84">
        <v>5.7826382812499997</v>
      </c>
      <c r="O1161" s="84">
        <v>0</v>
      </c>
      <c r="P1161" s="84">
        <v>8.8963659667968695E-2</v>
      </c>
      <c r="Q1161" s="84">
        <v>0</v>
      </c>
      <c r="R1161" s="84">
        <v>0</v>
      </c>
      <c r="S1161" s="84">
        <v>0</v>
      </c>
      <c r="T1161" s="84">
        <v>0</v>
      </c>
      <c r="U1161" s="84">
        <v>4.7150716674804602</v>
      </c>
      <c r="V1161" s="84">
        <v>3.5585408813476498</v>
      </c>
      <c r="W1161" s="84">
        <v>2.5798964965820299</v>
      </c>
      <c r="X1161" s="84">
        <v>2.8467880249023398</v>
      </c>
      <c r="Y1161" s="84">
        <v>0</v>
      </c>
      <c r="Z1161" s="84">
        <v>0.71170571899414004</v>
      </c>
      <c r="AA1161" s="84">
        <v>0</v>
      </c>
      <c r="AB1161" s="84">
        <v>0</v>
      </c>
      <c r="AC1161" s="84">
        <v>0.17792424926757799</v>
      </c>
      <c r="AD1161" s="84">
        <v>0.80065615234374998</v>
      </c>
      <c r="AE1161" s="84">
        <v>0.53377570190429702</v>
      </c>
      <c r="AF1161" s="84">
        <v>1.4234092651367101</v>
      </c>
      <c r="AG1161" s="84">
        <v>0</v>
      </c>
      <c r="AH1161" s="84">
        <v>8.8963250732421797E-2</v>
      </c>
      <c r="AI1161" s="84">
        <v>1.24549188232421</v>
      </c>
      <c r="AJ1161" s="84">
        <v>0</v>
      </c>
      <c r="AK1161" s="84">
        <v>1.06758034667968</v>
      </c>
      <c r="AL1161" s="84">
        <v>2.6689122741699198</v>
      </c>
      <c r="AM1161" s="84">
        <v>0</v>
      </c>
      <c r="AN1161" s="84">
        <v>8.89652099609375E-2</v>
      </c>
      <c r="AO1161" s="84">
        <v>0.26687931518554597</v>
      </c>
      <c r="AP1161" s="84">
        <v>0</v>
      </c>
      <c r="AQ1161" s="84">
        <v>1.15650093383789</v>
      </c>
      <c r="AR1161" s="84">
        <v>0</v>
      </c>
      <c r="AS1161" s="84">
        <v>0.17792740478515601</v>
      </c>
      <c r="AT1161" s="84">
        <v>0.35585499877929599</v>
      </c>
      <c r="AU1161" s="84">
        <v>0.62274450073242105</v>
      </c>
      <c r="AV1161" s="84">
        <v>0</v>
      </c>
      <c r="AW1161" s="84">
        <v>0</v>
      </c>
      <c r="AX1161" s="84">
        <v>0.177927111816406</v>
      </c>
      <c r="AY1161" s="84">
        <v>7.0281221008300703</v>
      </c>
      <c r="AZ1161" s="84">
        <v>8.8963659667968695E-2</v>
      </c>
      <c r="BA1161" s="84">
        <v>11.2093436523437</v>
      </c>
      <c r="BB1161" s="84">
        <v>1.42340291137695</v>
      </c>
      <c r="BC1161" s="84">
        <v>3.6474946899414</v>
      </c>
      <c r="BD1161" s="84">
        <v>3.3806286926269502</v>
      </c>
      <c r="BE1161" s="84">
        <v>0.97860155639648405</v>
      </c>
      <c r="BF1161" s="84">
        <v>1.51238153686523</v>
      </c>
      <c r="BG1161" s="85">
        <v>9.9639196777343706</v>
      </c>
    </row>
    <row r="1162" spans="1:59" ht="14.25" customHeight="1">
      <c r="A1162" s="82">
        <v>1161</v>
      </c>
      <c r="B1162" s="83" t="s">
        <v>74</v>
      </c>
      <c r="C1162" s="83" t="s">
        <v>220</v>
      </c>
      <c r="D1162" s="83">
        <v>65</v>
      </c>
      <c r="E1162" s="83">
        <v>21</v>
      </c>
      <c r="F1162" s="83">
        <v>21</v>
      </c>
      <c r="G1162" s="83" t="s">
        <v>91</v>
      </c>
      <c r="H1162" s="83" t="s">
        <v>94</v>
      </c>
      <c r="I1162" s="83" t="s">
        <v>91</v>
      </c>
      <c r="J1162" s="83" t="s">
        <v>94</v>
      </c>
      <c r="K1162" s="84">
        <v>86.472921582031105</v>
      </c>
      <c r="L1162" s="84">
        <v>79.622753063964694</v>
      </c>
      <c r="M1162" s="84">
        <v>98.038295294189496</v>
      </c>
      <c r="N1162" s="84">
        <v>83.448221588134601</v>
      </c>
      <c r="O1162" s="84">
        <v>91.009999682617106</v>
      </c>
      <c r="P1162" s="84">
        <v>87.184649285888597</v>
      </c>
      <c r="Q1162" s="84">
        <v>118.410571655273</v>
      </c>
      <c r="R1162" s="84">
        <v>118.410571655273</v>
      </c>
      <c r="S1162" s="84">
        <v>118.410571655273</v>
      </c>
      <c r="T1162" s="84">
        <v>118.410571655273</v>
      </c>
      <c r="U1162" s="84">
        <v>99.283575524902503</v>
      </c>
      <c r="V1162" s="84">
        <v>103.998671087646</v>
      </c>
      <c r="W1162" s="84">
        <v>89.497752429198997</v>
      </c>
      <c r="X1162" s="84">
        <v>79.178002673339606</v>
      </c>
      <c r="Y1162" s="84">
        <v>78.021533032226401</v>
      </c>
      <c r="Z1162" s="84">
        <v>74.374018334960994</v>
      </c>
      <c r="AA1162" s="84">
        <v>75.263635937499998</v>
      </c>
      <c r="AB1162" s="84">
        <v>77.665668701171796</v>
      </c>
      <c r="AC1162" s="84">
        <v>83.359428216552502</v>
      </c>
      <c r="AD1162" s="84">
        <v>79.089244891357396</v>
      </c>
      <c r="AE1162" s="84">
        <v>80.334814227294999</v>
      </c>
      <c r="AF1162" s="84">
        <v>77.221122418213099</v>
      </c>
      <c r="AG1162" s="84">
        <v>77.932819805908395</v>
      </c>
      <c r="AH1162" s="84">
        <v>80.245898547363396</v>
      </c>
      <c r="AI1162" s="84">
        <v>81.491410382080105</v>
      </c>
      <c r="AJ1162" s="84">
        <v>83.626442169189303</v>
      </c>
      <c r="AK1162" s="84">
        <v>83.893155865478306</v>
      </c>
      <c r="AL1162" s="84">
        <v>76.064317449951204</v>
      </c>
      <c r="AM1162" s="84">
        <v>76.153275683593805</v>
      </c>
      <c r="AN1162" s="84">
        <v>75.619525195312605</v>
      </c>
      <c r="AO1162" s="84">
        <v>74.374051635742305</v>
      </c>
      <c r="AP1162" s="84">
        <v>72.327879565429697</v>
      </c>
      <c r="AQ1162" s="84">
        <v>70.014840106201206</v>
      </c>
      <c r="AR1162" s="84">
        <v>68.7692990600587</v>
      </c>
      <c r="AS1162" s="84">
        <v>65.121894586181696</v>
      </c>
      <c r="AT1162" s="84">
        <v>63.431639996337999</v>
      </c>
      <c r="AU1162" s="84">
        <v>61.296528271484398</v>
      </c>
      <c r="AV1162" s="84">
        <v>61.296539489746102</v>
      </c>
      <c r="AW1162" s="84">
        <v>62.986825201416103</v>
      </c>
      <c r="AX1162" s="84">
        <v>80.512992364502097</v>
      </c>
      <c r="AY1162" s="84">
        <v>65.7443980407715</v>
      </c>
      <c r="AZ1162" s="84">
        <v>87.184649285888597</v>
      </c>
      <c r="BA1162" s="84">
        <v>64.588053472900498</v>
      </c>
      <c r="BB1162" s="84">
        <v>65.032983862304803</v>
      </c>
      <c r="BC1162" s="84">
        <v>69.748127740478594</v>
      </c>
      <c r="BD1162" s="84">
        <v>66.545381848144601</v>
      </c>
      <c r="BE1162" s="84">
        <v>59.339308929443398</v>
      </c>
      <c r="BF1162" s="84">
        <v>59.606254986572303</v>
      </c>
      <c r="BG1162" s="85">
        <v>45.994624328613298</v>
      </c>
    </row>
    <row r="1163" spans="1:59" ht="14.25" customHeight="1">
      <c r="A1163" s="82">
        <v>1162</v>
      </c>
      <c r="B1163" s="83" t="s">
        <v>74</v>
      </c>
      <c r="C1163" s="83" t="s">
        <v>220</v>
      </c>
      <c r="D1163" s="83">
        <v>65</v>
      </c>
      <c r="E1163" s="83">
        <v>21</v>
      </c>
      <c r="F1163" s="83">
        <v>25</v>
      </c>
      <c r="G1163" s="83" t="s">
        <v>91</v>
      </c>
      <c r="H1163" s="83" t="s">
        <v>94</v>
      </c>
      <c r="I1163" s="83" t="s">
        <v>96</v>
      </c>
      <c r="J1163" s="83" t="s">
        <v>97</v>
      </c>
      <c r="K1163" s="84">
        <v>0</v>
      </c>
      <c r="L1163" s="84">
        <v>0</v>
      </c>
      <c r="M1163" s="84">
        <v>0</v>
      </c>
      <c r="N1163" s="84">
        <v>0</v>
      </c>
      <c r="O1163" s="84">
        <v>0</v>
      </c>
      <c r="P1163" s="84">
        <v>0</v>
      </c>
      <c r="Q1163" s="84">
        <v>0</v>
      </c>
      <c r="R1163" s="84">
        <v>0</v>
      </c>
      <c r="S1163" s="84">
        <v>0</v>
      </c>
      <c r="T1163" s="84">
        <v>0</v>
      </c>
      <c r="U1163" s="84">
        <v>0</v>
      </c>
      <c r="V1163" s="84">
        <v>0</v>
      </c>
      <c r="W1163" s="84">
        <v>0</v>
      </c>
      <c r="X1163" s="84">
        <v>0</v>
      </c>
      <c r="Y1163" s="84">
        <v>0</v>
      </c>
      <c r="Z1163" s="84">
        <v>0</v>
      </c>
      <c r="AA1163" s="84">
        <v>0</v>
      </c>
      <c r="AB1163" s="84">
        <v>0</v>
      </c>
      <c r="AC1163" s="84">
        <v>0</v>
      </c>
      <c r="AD1163" s="84">
        <v>0</v>
      </c>
      <c r="AE1163" s="84">
        <v>0</v>
      </c>
      <c r="AF1163" s="84">
        <v>0</v>
      </c>
      <c r="AG1163" s="84">
        <v>0</v>
      </c>
      <c r="AH1163" s="84">
        <v>0</v>
      </c>
      <c r="AI1163" s="84">
        <v>0</v>
      </c>
      <c r="AJ1163" s="84">
        <v>0</v>
      </c>
      <c r="AK1163" s="84">
        <v>0.62275161132812495</v>
      </c>
      <c r="AL1163" s="84">
        <v>0</v>
      </c>
      <c r="AM1163" s="84">
        <v>0</v>
      </c>
      <c r="AN1163" s="84">
        <v>0</v>
      </c>
      <c r="AO1163" s="84">
        <v>0</v>
      </c>
      <c r="AP1163" s="84">
        <v>0</v>
      </c>
      <c r="AQ1163" s="84">
        <v>0</v>
      </c>
      <c r="AR1163" s="84">
        <v>0</v>
      </c>
      <c r="AS1163" s="84">
        <v>0</v>
      </c>
      <c r="AT1163" s="84">
        <v>0</v>
      </c>
      <c r="AU1163" s="84">
        <v>0</v>
      </c>
      <c r="AV1163" s="84">
        <v>0</v>
      </c>
      <c r="AW1163" s="84">
        <v>0</v>
      </c>
      <c r="AX1163" s="84">
        <v>0</v>
      </c>
      <c r="AY1163" s="84">
        <v>0</v>
      </c>
      <c r="AZ1163" s="84">
        <v>0</v>
      </c>
      <c r="BA1163" s="84">
        <v>0</v>
      </c>
      <c r="BB1163" s="84">
        <v>0</v>
      </c>
      <c r="BC1163" s="84">
        <v>0</v>
      </c>
      <c r="BD1163" s="84">
        <v>0.53378713378906195</v>
      </c>
      <c r="BE1163" s="84">
        <v>0</v>
      </c>
      <c r="BF1163" s="84">
        <v>0</v>
      </c>
      <c r="BG1163" s="85">
        <v>0</v>
      </c>
    </row>
    <row r="1164" spans="1:59" ht="14.25" customHeight="1">
      <c r="A1164" s="82">
        <v>1163</v>
      </c>
      <c r="B1164" s="83" t="s">
        <v>74</v>
      </c>
      <c r="C1164" s="83" t="s">
        <v>220</v>
      </c>
      <c r="D1164" s="83">
        <v>65</v>
      </c>
      <c r="E1164" s="83">
        <v>21</v>
      </c>
      <c r="F1164" s="83">
        <v>66</v>
      </c>
      <c r="G1164" s="83" t="s">
        <v>91</v>
      </c>
      <c r="H1164" s="83" t="s">
        <v>94</v>
      </c>
      <c r="I1164" s="83" t="s">
        <v>87</v>
      </c>
      <c r="J1164" s="83" t="s">
        <v>100</v>
      </c>
      <c r="K1164" s="84">
        <v>0</v>
      </c>
      <c r="L1164" s="84">
        <v>0</v>
      </c>
      <c r="M1164" s="84">
        <v>0</v>
      </c>
      <c r="N1164" s="84">
        <v>8.8966265869140596E-2</v>
      </c>
      <c r="O1164" s="84">
        <v>0</v>
      </c>
      <c r="P1164" s="84">
        <v>0</v>
      </c>
      <c r="Q1164" s="84">
        <v>0</v>
      </c>
      <c r="R1164" s="84">
        <v>0</v>
      </c>
      <c r="S1164" s="84">
        <v>0</v>
      </c>
      <c r="T1164" s="84">
        <v>0</v>
      </c>
      <c r="U1164" s="84">
        <v>0.44481898803710901</v>
      </c>
      <c r="V1164" s="84">
        <v>1.2454971069335901</v>
      </c>
      <c r="W1164" s="84">
        <v>0</v>
      </c>
      <c r="X1164" s="84">
        <v>0</v>
      </c>
      <c r="Y1164" s="84">
        <v>0</v>
      </c>
      <c r="Z1164" s="84">
        <v>0</v>
      </c>
      <c r="AA1164" s="84">
        <v>0</v>
      </c>
      <c r="AB1164" s="84">
        <v>0</v>
      </c>
      <c r="AC1164" s="84">
        <v>0.355838708496093</v>
      </c>
      <c r="AD1164" s="84">
        <v>1.24543596191406</v>
      </c>
      <c r="AE1164" s="84">
        <v>0.17792972412109301</v>
      </c>
      <c r="AF1164" s="84">
        <v>0.17792473754882801</v>
      </c>
      <c r="AG1164" s="84">
        <v>0</v>
      </c>
      <c r="AH1164" s="84">
        <v>0</v>
      </c>
      <c r="AI1164" s="84">
        <v>0.44482461547851498</v>
      </c>
      <c r="AJ1164" s="84">
        <v>0</v>
      </c>
      <c r="AK1164" s="84">
        <v>0</v>
      </c>
      <c r="AL1164" s="84">
        <v>0</v>
      </c>
      <c r="AM1164" s="84">
        <v>0</v>
      </c>
      <c r="AN1164" s="84">
        <v>8.89652099609375E-2</v>
      </c>
      <c r="AO1164" s="84">
        <v>0.71169382934570302</v>
      </c>
      <c r="AP1164" s="84">
        <v>0.88964947509765602</v>
      </c>
      <c r="AQ1164" s="84">
        <v>0.177929968261718</v>
      </c>
      <c r="AR1164" s="84">
        <v>0</v>
      </c>
      <c r="AS1164" s="84">
        <v>0</v>
      </c>
      <c r="AT1164" s="84">
        <v>8.8959771728515602E-2</v>
      </c>
      <c r="AU1164" s="84">
        <v>0</v>
      </c>
      <c r="AV1164" s="84">
        <v>8.8959729003906196E-2</v>
      </c>
      <c r="AW1164" s="84">
        <v>8.8964880371093694E-2</v>
      </c>
      <c r="AX1164" s="84">
        <v>0.53376472167968703</v>
      </c>
      <c r="AY1164" s="84">
        <v>0</v>
      </c>
      <c r="AZ1164" s="84">
        <v>0</v>
      </c>
      <c r="BA1164" s="84">
        <v>0.71170396118164003</v>
      </c>
      <c r="BB1164" s="84">
        <v>0.97855673217773398</v>
      </c>
      <c r="BC1164" s="84">
        <v>0.53378937377929603</v>
      </c>
      <c r="BD1164" s="84">
        <v>0.177929766845703</v>
      </c>
      <c r="BE1164" s="84">
        <v>1.60133258666992</v>
      </c>
      <c r="BF1164" s="84">
        <v>0.97856843872070298</v>
      </c>
      <c r="BG1164" s="85">
        <v>1.33444931030273</v>
      </c>
    </row>
    <row r="1165" spans="1:59" ht="14.25" customHeight="1">
      <c r="A1165" s="82">
        <v>1164</v>
      </c>
      <c r="B1165" s="83" t="s">
        <v>74</v>
      </c>
      <c r="C1165" s="83" t="s">
        <v>220</v>
      </c>
      <c r="D1165" s="83">
        <v>65</v>
      </c>
      <c r="E1165" s="83">
        <v>25</v>
      </c>
      <c r="F1165" s="83">
        <v>3</v>
      </c>
      <c r="G1165" s="83" t="s">
        <v>96</v>
      </c>
      <c r="H1165" s="83" t="s">
        <v>97</v>
      </c>
      <c r="I1165" s="83" t="s">
        <v>84</v>
      </c>
      <c r="J1165" s="83" t="s">
        <v>85</v>
      </c>
      <c r="K1165" s="84">
        <v>0</v>
      </c>
      <c r="L1165" s="84">
        <v>0</v>
      </c>
      <c r="M1165" s="84">
        <v>0</v>
      </c>
      <c r="N1165" s="84">
        <v>0</v>
      </c>
      <c r="O1165" s="84">
        <v>0</v>
      </c>
      <c r="P1165" s="84">
        <v>0</v>
      </c>
      <c r="Q1165" s="84">
        <v>0</v>
      </c>
      <c r="R1165" s="84">
        <v>0</v>
      </c>
      <c r="S1165" s="84">
        <v>0</v>
      </c>
      <c r="T1165" s="84">
        <v>0</v>
      </c>
      <c r="U1165" s="84">
        <v>0</v>
      </c>
      <c r="V1165" s="84">
        <v>0.26689166870117098</v>
      </c>
      <c r="W1165" s="84">
        <v>0</v>
      </c>
      <c r="X1165" s="84">
        <v>0</v>
      </c>
      <c r="Y1165" s="84">
        <v>0</v>
      </c>
      <c r="Z1165" s="84">
        <v>0</v>
      </c>
      <c r="AA1165" s="84">
        <v>0</v>
      </c>
      <c r="AB1165" s="84">
        <v>0</v>
      </c>
      <c r="AC1165" s="84">
        <v>0</v>
      </c>
      <c r="AD1165" s="84">
        <v>0</v>
      </c>
      <c r="AE1165" s="84">
        <v>0</v>
      </c>
      <c r="AF1165" s="84">
        <v>0</v>
      </c>
      <c r="AG1165" s="84">
        <v>0</v>
      </c>
      <c r="AH1165" s="84">
        <v>0</v>
      </c>
      <c r="AI1165" s="84">
        <v>0</v>
      </c>
      <c r="AJ1165" s="84">
        <v>0</v>
      </c>
      <c r="AK1165" s="84">
        <v>0</v>
      </c>
      <c r="AL1165" s="84">
        <v>0</v>
      </c>
      <c r="AM1165" s="84">
        <v>0</v>
      </c>
      <c r="AN1165" s="84">
        <v>0</v>
      </c>
      <c r="AO1165" s="84">
        <v>0</v>
      </c>
      <c r="AP1165" s="84">
        <v>0</v>
      </c>
      <c r="AQ1165" s="84">
        <v>0</v>
      </c>
      <c r="AR1165" s="84">
        <v>0</v>
      </c>
      <c r="AS1165" s="84">
        <v>0</v>
      </c>
      <c r="AT1165" s="84">
        <v>0</v>
      </c>
      <c r="AU1165" s="84">
        <v>0</v>
      </c>
      <c r="AV1165" s="84">
        <v>0</v>
      </c>
      <c r="AW1165" s="84">
        <v>0</v>
      </c>
      <c r="AX1165" s="84">
        <v>0</v>
      </c>
      <c r="AY1165" s="84">
        <v>0</v>
      </c>
      <c r="AZ1165" s="84">
        <v>0</v>
      </c>
      <c r="BA1165" s="84">
        <v>0.44482058105468703</v>
      </c>
      <c r="BB1165" s="84">
        <v>0</v>
      </c>
      <c r="BC1165" s="84">
        <v>0</v>
      </c>
      <c r="BD1165" s="84">
        <v>0</v>
      </c>
      <c r="BE1165" s="84">
        <v>0</v>
      </c>
      <c r="BF1165" s="84">
        <v>0</v>
      </c>
      <c r="BG1165" s="85">
        <v>0</v>
      </c>
    </row>
    <row r="1166" spans="1:59" ht="14.25" customHeight="1">
      <c r="A1166" s="82">
        <v>1165</v>
      </c>
      <c r="B1166" s="83" t="s">
        <v>74</v>
      </c>
      <c r="C1166" s="83" t="s">
        <v>220</v>
      </c>
      <c r="D1166" s="83">
        <v>65</v>
      </c>
      <c r="E1166" s="83">
        <v>25</v>
      </c>
      <c r="F1166" s="83">
        <v>12</v>
      </c>
      <c r="G1166" s="83" t="s">
        <v>96</v>
      </c>
      <c r="H1166" s="83" t="s">
        <v>97</v>
      </c>
      <c r="I1166" s="83" t="s">
        <v>87</v>
      </c>
      <c r="J1166" s="83" t="s">
        <v>88</v>
      </c>
      <c r="K1166" s="84">
        <v>0</v>
      </c>
      <c r="L1166" s="84">
        <v>0</v>
      </c>
      <c r="M1166" s="84">
        <v>0</v>
      </c>
      <c r="N1166" s="84">
        <v>0</v>
      </c>
      <c r="O1166" s="84">
        <v>0</v>
      </c>
      <c r="P1166" s="84">
        <v>0</v>
      </c>
      <c r="Q1166" s="84">
        <v>0</v>
      </c>
      <c r="R1166" s="84">
        <v>0</v>
      </c>
      <c r="S1166" s="84">
        <v>0</v>
      </c>
      <c r="T1166" s="84">
        <v>0</v>
      </c>
      <c r="U1166" s="84">
        <v>0</v>
      </c>
      <c r="V1166" s="84">
        <v>8.8963946533203095E-2</v>
      </c>
      <c r="W1166" s="84">
        <v>0</v>
      </c>
      <c r="X1166" s="84">
        <v>0</v>
      </c>
      <c r="Y1166" s="84">
        <v>0</v>
      </c>
      <c r="Z1166" s="84">
        <v>0</v>
      </c>
      <c r="AA1166" s="84">
        <v>0</v>
      </c>
      <c r="AB1166" s="84">
        <v>0</v>
      </c>
      <c r="AC1166" s="84">
        <v>0</v>
      </c>
      <c r="AD1166" s="84">
        <v>0</v>
      </c>
      <c r="AE1166" s="84">
        <v>0</v>
      </c>
      <c r="AF1166" s="84">
        <v>0</v>
      </c>
      <c r="AG1166" s="84">
        <v>0</v>
      </c>
      <c r="AH1166" s="84">
        <v>0</v>
      </c>
      <c r="AI1166" s="84">
        <v>0</v>
      </c>
      <c r="AJ1166" s="84">
        <v>0</v>
      </c>
      <c r="AK1166" s="84">
        <v>0</v>
      </c>
      <c r="AL1166" s="84">
        <v>0</v>
      </c>
      <c r="AM1166" s="84">
        <v>0</v>
      </c>
      <c r="AN1166" s="84">
        <v>0</v>
      </c>
      <c r="AO1166" s="84">
        <v>0</v>
      </c>
      <c r="AP1166" s="84">
        <v>0</v>
      </c>
      <c r="AQ1166" s="84">
        <v>0</v>
      </c>
      <c r="AR1166" s="84">
        <v>0</v>
      </c>
      <c r="AS1166" s="84">
        <v>0</v>
      </c>
      <c r="AT1166" s="84">
        <v>0</v>
      </c>
      <c r="AU1166" s="84">
        <v>0</v>
      </c>
      <c r="AV1166" s="84">
        <v>0</v>
      </c>
      <c r="AW1166" s="84">
        <v>0</v>
      </c>
      <c r="AX1166" s="84">
        <v>0</v>
      </c>
      <c r="AY1166" s="84">
        <v>0</v>
      </c>
      <c r="AZ1166" s="84">
        <v>0</v>
      </c>
      <c r="BA1166" s="84">
        <v>0.62274843139648395</v>
      </c>
      <c r="BB1166" s="84">
        <v>0</v>
      </c>
      <c r="BC1166" s="84">
        <v>0</v>
      </c>
      <c r="BD1166" s="84">
        <v>0</v>
      </c>
      <c r="BE1166" s="84">
        <v>0</v>
      </c>
      <c r="BF1166" s="84">
        <v>0</v>
      </c>
      <c r="BG1166" s="85">
        <v>0</v>
      </c>
    </row>
    <row r="1167" spans="1:59" ht="14.25" customHeight="1">
      <c r="A1167" s="82">
        <v>1166</v>
      </c>
      <c r="B1167" s="83" t="s">
        <v>74</v>
      </c>
      <c r="C1167" s="83" t="s">
        <v>220</v>
      </c>
      <c r="D1167" s="83">
        <v>65</v>
      </c>
      <c r="E1167" s="83">
        <v>25</v>
      </c>
      <c r="F1167" s="83">
        <v>21</v>
      </c>
      <c r="G1167" s="83" t="s">
        <v>96</v>
      </c>
      <c r="H1167" s="83" t="s">
        <v>97</v>
      </c>
      <c r="I1167" s="83" t="s">
        <v>91</v>
      </c>
      <c r="J1167" s="83" t="s">
        <v>94</v>
      </c>
      <c r="K1167" s="84">
        <v>0</v>
      </c>
      <c r="L1167" s="84">
        <v>0</v>
      </c>
      <c r="M1167" s="84">
        <v>0</v>
      </c>
      <c r="N1167" s="84">
        <v>0</v>
      </c>
      <c r="O1167" s="84">
        <v>0</v>
      </c>
      <c r="P1167" s="84">
        <v>0</v>
      </c>
      <c r="Q1167" s="84">
        <v>0</v>
      </c>
      <c r="R1167" s="84">
        <v>0</v>
      </c>
      <c r="S1167" s="84">
        <v>0</v>
      </c>
      <c r="T1167" s="84">
        <v>0</v>
      </c>
      <c r="U1167" s="84">
        <v>0.35585782470703098</v>
      </c>
      <c r="V1167" s="84">
        <v>0</v>
      </c>
      <c r="W1167" s="84">
        <v>0</v>
      </c>
      <c r="X1167" s="84">
        <v>0</v>
      </c>
      <c r="Y1167" s="84">
        <v>0</v>
      </c>
      <c r="Z1167" s="84">
        <v>0</v>
      </c>
      <c r="AA1167" s="84">
        <v>0</v>
      </c>
      <c r="AB1167" s="84">
        <v>0</v>
      </c>
      <c r="AC1167" s="84">
        <v>0</v>
      </c>
      <c r="AD1167" s="84">
        <v>0</v>
      </c>
      <c r="AE1167" s="84">
        <v>0</v>
      </c>
      <c r="AF1167" s="84">
        <v>0</v>
      </c>
      <c r="AG1167" s="84">
        <v>0</v>
      </c>
      <c r="AH1167" s="84">
        <v>0</v>
      </c>
      <c r="AI1167" s="84">
        <v>0</v>
      </c>
      <c r="AJ1167" s="84">
        <v>0</v>
      </c>
      <c r="AK1167" s="84">
        <v>0</v>
      </c>
      <c r="AL1167" s="84">
        <v>0</v>
      </c>
      <c r="AM1167" s="84">
        <v>8.8964477539062406E-2</v>
      </c>
      <c r="AN1167" s="84">
        <v>0</v>
      </c>
      <c r="AO1167" s="84">
        <v>0</v>
      </c>
      <c r="AP1167" s="84">
        <v>0</v>
      </c>
      <c r="AQ1167" s="84">
        <v>0</v>
      </c>
      <c r="AR1167" s="84">
        <v>0</v>
      </c>
      <c r="AS1167" s="84">
        <v>0</v>
      </c>
      <c r="AT1167" s="84">
        <v>0</v>
      </c>
      <c r="AU1167" s="84">
        <v>0</v>
      </c>
      <c r="AV1167" s="84">
        <v>0</v>
      </c>
      <c r="AW1167" s="84">
        <v>0</v>
      </c>
      <c r="AX1167" s="84">
        <v>0</v>
      </c>
      <c r="AY1167" s="84">
        <v>0</v>
      </c>
      <c r="AZ1167" s="84">
        <v>0</v>
      </c>
      <c r="BA1167" s="84">
        <v>0</v>
      </c>
      <c r="BB1167" s="84">
        <v>0</v>
      </c>
      <c r="BC1167" s="84">
        <v>0</v>
      </c>
      <c r="BD1167" s="84">
        <v>0</v>
      </c>
      <c r="BE1167" s="84">
        <v>0.53378713378906195</v>
      </c>
      <c r="BF1167" s="84">
        <v>0</v>
      </c>
      <c r="BG1167" s="85">
        <v>0</v>
      </c>
    </row>
    <row r="1168" spans="1:59" ht="14.25" customHeight="1">
      <c r="A1168" s="82">
        <v>1167</v>
      </c>
      <c r="B1168" s="83" t="s">
        <v>74</v>
      </c>
      <c r="C1168" s="83" t="s">
        <v>220</v>
      </c>
      <c r="D1168" s="83">
        <v>65</v>
      </c>
      <c r="E1168" s="83">
        <v>25</v>
      </c>
      <c r="F1168" s="83">
        <v>25</v>
      </c>
      <c r="G1168" s="83" t="s">
        <v>96</v>
      </c>
      <c r="H1168" s="83" t="s">
        <v>97</v>
      </c>
      <c r="I1168" s="83" t="s">
        <v>96</v>
      </c>
      <c r="J1168" s="83" t="s">
        <v>97</v>
      </c>
      <c r="K1168" s="84">
        <v>0</v>
      </c>
      <c r="L1168" s="84">
        <v>0</v>
      </c>
      <c r="M1168" s="84">
        <v>0</v>
      </c>
      <c r="N1168" s="84">
        <v>0</v>
      </c>
      <c r="O1168" s="84">
        <v>0</v>
      </c>
      <c r="P1168" s="84">
        <v>0</v>
      </c>
      <c r="Q1168" s="84">
        <v>1.0675690124511701</v>
      </c>
      <c r="R1168" s="84">
        <v>1.0675690124511701</v>
      </c>
      <c r="S1168" s="84">
        <v>1.0675690124511701</v>
      </c>
      <c r="T1168" s="84">
        <v>1.0675690124511701</v>
      </c>
      <c r="U1168" s="84">
        <v>0.71171118774413999</v>
      </c>
      <c r="V1168" s="84">
        <v>0</v>
      </c>
      <c r="W1168" s="84">
        <v>0</v>
      </c>
      <c r="X1168" s="84">
        <v>0</v>
      </c>
      <c r="Y1168" s="84">
        <v>0</v>
      </c>
      <c r="Z1168" s="84">
        <v>0</v>
      </c>
      <c r="AA1168" s="84">
        <v>0</v>
      </c>
      <c r="AB1168" s="84">
        <v>0</v>
      </c>
      <c r="AC1168" s="84">
        <v>0</v>
      </c>
      <c r="AD1168" s="84">
        <v>0</v>
      </c>
      <c r="AE1168" s="84">
        <v>0</v>
      </c>
      <c r="AF1168" s="84">
        <v>0</v>
      </c>
      <c r="AG1168" s="84">
        <v>0</v>
      </c>
      <c r="AH1168" s="84">
        <v>0</v>
      </c>
      <c r="AI1168" s="84">
        <v>0</v>
      </c>
      <c r="AJ1168" s="84">
        <v>0</v>
      </c>
      <c r="AK1168" s="84">
        <v>0</v>
      </c>
      <c r="AL1168" s="84">
        <v>0.62275161132812495</v>
      </c>
      <c r="AM1168" s="84">
        <v>0.53378713378906195</v>
      </c>
      <c r="AN1168" s="84">
        <v>0.53378713378906195</v>
      </c>
      <c r="AO1168" s="84">
        <v>0</v>
      </c>
      <c r="AP1168" s="84">
        <v>0</v>
      </c>
      <c r="AQ1168" s="84">
        <v>0</v>
      </c>
      <c r="AR1168" s="84">
        <v>0</v>
      </c>
      <c r="AS1168" s="84">
        <v>0</v>
      </c>
      <c r="AT1168" s="84">
        <v>0</v>
      </c>
      <c r="AU1168" s="84">
        <v>0</v>
      </c>
      <c r="AV1168" s="84">
        <v>0</v>
      </c>
      <c r="AW1168" s="84">
        <v>0</v>
      </c>
      <c r="AX1168" s="84">
        <v>0</v>
      </c>
      <c r="AY1168" s="84">
        <v>0</v>
      </c>
      <c r="AZ1168" s="84">
        <v>0</v>
      </c>
      <c r="BA1168" s="84">
        <v>0</v>
      </c>
      <c r="BB1168" s="84">
        <v>0</v>
      </c>
      <c r="BC1168" s="84">
        <v>0</v>
      </c>
      <c r="BD1168" s="84">
        <v>0</v>
      </c>
      <c r="BE1168" s="84">
        <v>0</v>
      </c>
      <c r="BF1168" s="84">
        <v>0</v>
      </c>
      <c r="BG1168" s="85">
        <v>0</v>
      </c>
    </row>
    <row r="1169" spans="1:59" ht="14.25" customHeight="1">
      <c r="A1169" s="82">
        <v>1168</v>
      </c>
      <c r="B1169" s="83" t="s">
        <v>74</v>
      </c>
      <c r="C1169" s="83" t="s">
        <v>220</v>
      </c>
      <c r="D1169" s="83">
        <v>65</v>
      </c>
      <c r="E1169" s="83">
        <v>25</v>
      </c>
      <c r="F1169" s="83">
        <v>66</v>
      </c>
      <c r="G1169" s="83" t="s">
        <v>96</v>
      </c>
      <c r="H1169" s="83" t="s">
        <v>97</v>
      </c>
      <c r="I1169" s="83" t="s">
        <v>87</v>
      </c>
      <c r="J1169" s="83" t="s">
        <v>100</v>
      </c>
      <c r="K1169" s="84">
        <v>0</v>
      </c>
      <c r="L1169" s="84">
        <v>0</v>
      </c>
      <c r="M1169" s="84">
        <v>0</v>
      </c>
      <c r="N1169" s="84">
        <v>0</v>
      </c>
      <c r="O1169" s="84">
        <v>0</v>
      </c>
      <c r="P1169" s="84">
        <v>0</v>
      </c>
      <c r="Q1169" s="84">
        <v>0</v>
      </c>
      <c r="R1169" s="84">
        <v>0</v>
      </c>
      <c r="S1169" s="84">
        <v>0</v>
      </c>
      <c r="T1169" s="84">
        <v>0</v>
      </c>
      <c r="U1169" s="84">
        <v>0</v>
      </c>
      <c r="V1169" s="84">
        <v>0.35585557250976502</v>
      </c>
      <c r="W1169" s="84">
        <v>0</v>
      </c>
      <c r="X1169" s="84">
        <v>0</v>
      </c>
      <c r="Y1169" s="84">
        <v>0</v>
      </c>
      <c r="Z1169" s="84">
        <v>0</v>
      </c>
      <c r="AA1169" s="84">
        <v>0</v>
      </c>
      <c r="AB1169" s="84">
        <v>0</v>
      </c>
      <c r="AC1169" s="84">
        <v>0</v>
      </c>
      <c r="AD1169" s="84">
        <v>0</v>
      </c>
      <c r="AE1169" s="84">
        <v>0</v>
      </c>
      <c r="AF1169" s="84">
        <v>0</v>
      </c>
      <c r="AG1169" s="84">
        <v>0</v>
      </c>
      <c r="AH1169" s="84">
        <v>0</v>
      </c>
      <c r="AI1169" s="84">
        <v>0</v>
      </c>
      <c r="AJ1169" s="84">
        <v>0</v>
      </c>
      <c r="AK1169" s="84">
        <v>0</v>
      </c>
      <c r="AL1169" s="84">
        <v>0</v>
      </c>
      <c r="AM1169" s="84">
        <v>0</v>
      </c>
      <c r="AN1169" s="84">
        <v>0</v>
      </c>
      <c r="AO1169" s="84">
        <v>0.53378713378906195</v>
      </c>
      <c r="AP1169" s="84">
        <v>0</v>
      </c>
      <c r="AQ1169" s="84">
        <v>0</v>
      </c>
      <c r="AR1169" s="84">
        <v>0</v>
      </c>
      <c r="AS1169" s="84">
        <v>0</v>
      </c>
      <c r="AT1169" s="84">
        <v>0</v>
      </c>
      <c r="AU1169" s="84">
        <v>0</v>
      </c>
      <c r="AV1169" s="84">
        <v>0</v>
      </c>
      <c r="AW1169" s="84">
        <v>0</v>
      </c>
      <c r="AX1169" s="84">
        <v>0</v>
      </c>
      <c r="AY1169" s="84">
        <v>0</v>
      </c>
      <c r="AZ1169" s="84">
        <v>0</v>
      </c>
      <c r="BA1169" s="84">
        <v>0</v>
      </c>
      <c r="BB1169" s="84">
        <v>0</v>
      </c>
      <c r="BC1169" s="84">
        <v>0</v>
      </c>
      <c r="BD1169" s="84">
        <v>0</v>
      </c>
      <c r="BE1169" s="84">
        <v>0</v>
      </c>
      <c r="BF1169" s="84">
        <v>0</v>
      </c>
      <c r="BG1169" s="85">
        <v>0</v>
      </c>
    </row>
    <row r="1170" spans="1:59" ht="14.25" customHeight="1">
      <c r="A1170" s="82">
        <v>1169</v>
      </c>
      <c r="B1170" s="83" t="s">
        <v>74</v>
      </c>
      <c r="C1170" s="83" t="s">
        <v>220</v>
      </c>
      <c r="D1170" s="83">
        <v>65</v>
      </c>
      <c r="E1170" s="83">
        <v>66</v>
      </c>
      <c r="F1170" s="83">
        <v>3</v>
      </c>
      <c r="G1170" s="83" t="s">
        <v>87</v>
      </c>
      <c r="H1170" s="83" t="s">
        <v>100</v>
      </c>
      <c r="I1170" s="83" t="s">
        <v>84</v>
      </c>
      <c r="J1170" s="83" t="s">
        <v>85</v>
      </c>
      <c r="K1170" s="84">
        <v>0</v>
      </c>
      <c r="L1170" s="84">
        <v>0.88960037231445299</v>
      </c>
      <c r="M1170" s="84">
        <v>0</v>
      </c>
      <c r="N1170" s="84">
        <v>0</v>
      </c>
      <c r="O1170" s="84">
        <v>0</v>
      </c>
      <c r="P1170" s="84">
        <v>0</v>
      </c>
      <c r="Q1170" s="84">
        <v>0</v>
      </c>
      <c r="R1170" s="84">
        <v>0</v>
      </c>
      <c r="S1170" s="84">
        <v>0</v>
      </c>
      <c r="T1170" s="84">
        <v>0</v>
      </c>
      <c r="U1170" s="84">
        <v>2.31300078125</v>
      </c>
      <c r="V1170" s="84">
        <v>1.2454722656249999</v>
      </c>
      <c r="W1170" s="84">
        <v>0.35584771728515602</v>
      </c>
      <c r="X1170" s="84">
        <v>0.62274982910156196</v>
      </c>
      <c r="Y1170" s="84">
        <v>0</v>
      </c>
      <c r="Z1170" s="84">
        <v>0.26688095703124998</v>
      </c>
      <c r="AA1170" s="84">
        <v>0</v>
      </c>
      <c r="AB1170" s="84">
        <v>0.711688397216796</v>
      </c>
      <c r="AC1170" s="84">
        <v>0.177920812988281</v>
      </c>
      <c r="AD1170" s="84">
        <v>0.35586103515625001</v>
      </c>
      <c r="AE1170" s="84">
        <v>0.533765051269531</v>
      </c>
      <c r="AF1170" s="84">
        <v>0.26687955932617102</v>
      </c>
      <c r="AG1170" s="84">
        <v>1.15648845214843</v>
      </c>
      <c r="AH1170" s="84">
        <v>1.4233866027832001</v>
      </c>
      <c r="AI1170" s="84">
        <v>0.26687914428710902</v>
      </c>
      <c r="AJ1170" s="84">
        <v>0</v>
      </c>
      <c r="AK1170" s="84">
        <v>8.8964190673828103E-2</v>
      </c>
      <c r="AL1170" s="84">
        <v>0</v>
      </c>
      <c r="AM1170" s="84">
        <v>0</v>
      </c>
      <c r="AN1170" s="84">
        <v>0</v>
      </c>
      <c r="AO1170" s="84">
        <v>0</v>
      </c>
      <c r="AP1170" s="84">
        <v>0</v>
      </c>
      <c r="AQ1170" s="84">
        <v>0.26689480590820303</v>
      </c>
      <c r="AR1170" s="84">
        <v>8.8965002441406205E-2</v>
      </c>
      <c r="AS1170" s="84">
        <v>0</v>
      </c>
      <c r="AT1170" s="84">
        <v>0</v>
      </c>
      <c r="AU1170" s="84">
        <v>0.97860360717773398</v>
      </c>
      <c r="AV1170" s="84">
        <v>0</v>
      </c>
      <c r="AW1170" s="84">
        <v>0</v>
      </c>
      <c r="AX1170" s="84">
        <v>0</v>
      </c>
      <c r="AY1170" s="84">
        <v>0.80065564575195303</v>
      </c>
      <c r="AZ1170" s="84">
        <v>0</v>
      </c>
      <c r="BA1170" s="84">
        <v>3.0247066101074198</v>
      </c>
      <c r="BB1170" s="84">
        <v>0</v>
      </c>
      <c r="BC1170" s="84">
        <v>2.0460914978027298</v>
      </c>
      <c r="BD1170" s="84">
        <v>0</v>
      </c>
      <c r="BE1170" s="84">
        <v>0.26689578857421797</v>
      </c>
      <c r="BF1170" s="84">
        <v>0.17792988891601499</v>
      </c>
      <c r="BG1170" s="85">
        <v>3.9143249450683602</v>
      </c>
    </row>
    <row r="1171" spans="1:59" ht="14.25" customHeight="1">
      <c r="A1171" s="82">
        <v>1170</v>
      </c>
      <c r="B1171" s="83" t="s">
        <v>74</v>
      </c>
      <c r="C1171" s="83" t="s">
        <v>220</v>
      </c>
      <c r="D1171" s="83">
        <v>65</v>
      </c>
      <c r="E1171" s="83">
        <v>66</v>
      </c>
      <c r="F1171" s="83">
        <v>12</v>
      </c>
      <c r="G1171" s="83" t="s">
        <v>87</v>
      </c>
      <c r="H1171" s="83" t="s">
        <v>100</v>
      </c>
      <c r="I1171" s="83" t="s">
        <v>87</v>
      </c>
      <c r="J1171" s="83" t="s">
        <v>88</v>
      </c>
      <c r="K1171" s="84">
        <v>0</v>
      </c>
      <c r="L1171" s="84">
        <v>3.7363632995605398</v>
      </c>
      <c r="M1171" s="84">
        <v>0</v>
      </c>
      <c r="N1171" s="84">
        <v>1.7792503417968699</v>
      </c>
      <c r="O1171" s="84">
        <v>0</v>
      </c>
      <c r="P1171" s="84">
        <v>0</v>
      </c>
      <c r="Q1171" s="84">
        <v>0</v>
      </c>
      <c r="R1171" s="84">
        <v>0</v>
      </c>
      <c r="S1171" s="84">
        <v>0</v>
      </c>
      <c r="T1171" s="84">
        <v>0</v>
      </c>
      <c r="U1171" s="84">
        <v>1.24545533447265</v>
      </c>
      <c r="V1171" s="84">
        <v>1.8682115722656201</v>
      </c>
      <c r="W1171" s="84">
        <v>0.35585557250976502</v>
      </c>
      <c r="X1171" s="84">
        <v>0.80066813354492095</v>
      </c>
      <c r="Y1171" s="84">
        <v>0</v>
      </c>
      <c r="Z1171" s="84">
        <v>0.97859750366210896</v>
      </c>
      <c r="AA1171" s="84">
        <v>0</v>
      </c>
      <c r="AB1171" s="84">
        <v>0</v>
      </c>
      <c r="AC1171" s="84">
        <v>0</v>
      </c>
      <c r="AD1171" s="84">
        <v>0.35586201782226501</v>
      </c>
      <c r="AE1171" s="84">
        <v>0</v>
      </c>
      <c r="AF1171" s="84">
        <v>0.71167734374999903</v>
      </c>
      <c r="AG1171" s="84">
        <v>0</v>
      </c>
      <c r="AH1171" s="84">
        <v>0</v>
      </c>
      <c r="AI1171" s="84">
        <v>0</v>
      </c>
      <c r="AJ1171" s="84">
        <v>0</v>
      </c>
      <c r="AK1171" s="84">
        <v>0</v>
      </c>
      <c r="AL1171" s="84">
        <v>0</v>
      </c>
      <c r="AM1171" s="84">
        <v>0</v>
      </c>
      <c r="AN1171" s="84">
        <v>0</v>
      </c>
      <c r="AO1171" s="84">
        <v>8.89652099609375E-2</v>
      </c>
      <c r="AP1171" s="84">
        <v>0</v>
      </c>
      <c r="AQ1171" s="84">
        <v>0</v>
      </c>
      <c r="AR1171" s="84">
        <v>0</v>
      </c>
      <c r="AS1171" s="84">
        <v>0</v>
      </c>
      <c r="AT1171" s="84">
        <v>0</v>
      </c>
      <c r="AU1171" s="84">
        <v>0</v>
      </c>
      <c r="AV1171" s="84">
        <v>0</v>
      </c>
      <c r="AW1171" s="84">
        <v>0</v>
      </c>
      <c r="AX1171" s="84">
        <v>0.177930535888671</v>
      </c>
      <c r="AY1171" s="84">
        <v>5.3376932067871001</v>
      </c>
      <c r="AZ1171" s="84">
        <v>0</v>
      </c>
      <c r="BA1171" s="84">
        <v>6.6721218078613198</v>
      </c>
      <c r="BB1171" s="84">
        <v>0.88963172607421803</v>
      </c>
      <c r="BC1171" s="84">
        <v>0.80066572875976505</v>
      </c>
      <c r="BD1171" s="84">
        <v>8.8964190673828103E-2</v>
      </c>
      <c r="BE1171" s="84">
        <v>0</v>
      </c>
      <c r="BF1171" s="84">
        <v>0</v>
      </c>
      <c r="BG1171" s="85">
        <v>1.42341740722656</v>
      </c>
    </row>
    <row r="1172" spans="1:59" ht="14.25" customHeight="1">
      <c r="A1172" s="82">
        <v>1171</v>
      </c>
      <c r="B1172" s="83" t="s">
        <v>74</v>
      </c>
      <c r="C1172" s="83" t="s">
        <v>220</v>
      </c>
      <c r="D1172" s="83">
        <v>65</v>
      </c>
      <c r="E1172" s="83">
        <v>66</v>
      </c>
      <c r="F1172" s="83">
        <v>21</v>
      </c>
      <c r="G1172" s="83" t="s">
        <v>87</v>
      </c>
      <c r="H1172" s="83" t="s">
        <v>100</v>
      </c>
      <c r="I1172" s="83" t="s">
        <v>91</v>
      </c>
      <c r="J1172" s="83" t="s">
        <v>94</v>
      </c>
      <c r="K1172" s="84">
        <v>0</v>
      </c>
      <c r="L1172" s="84">
        <v>1.06758135375976</v>
      </c>
      <c r="M1172" s="84">
        <v>0</v>
      </c>
      <c r="N1172" s="84">
        <v>1.1565348388671799</v>
      </c>
      <c r="O1172" s="84">
        <v>0</v>
      </c>
      <c r="P1172" s="84">
        <v>1.6902606872558501</v>
      </c>
      <c r="Q1172" s="84">
        <v>0</v>
      </c>
      <c r="R1172" s="84">
        <v>0</v>
      </c>
      <c r="S1172" s="84">
        <v>0</v>
      </c>
      <c r="T1172" s="84">
        <v>0</v>
      </c>
      <c r="U1172" s="84">
        <v>4.5370789733886703</v>
      </c>
      <c r="V1172" s="84">
        <v>0.17791941528320299</v>
      </c>
      <c r="W1172" s="84">
        <v>0</v>
      </c>
      <c r="X1172" s="84">
        <v>0</v>
      </c>
      <c r="Y1172" s="84">
        <v>0.53378607788085897</v>
      </c>
      <c r="Z1172" s="84">
        <v>0.53375922851562496</v>
      </c>
      <c r="AA1172" s="84">
        <v>0</v>
      </c>
      <c r="AB1172" s="84">
        <v>1.1565473449707</v>
      </c>
      <c r="AC1172" s="84">
        <v>0.17792064819335901</v>
      </c>
      <c r="AD1172" s="84">
        <v>0</v>
      </c>
      <c r="AE1172" s="84">
        <v>0.17791872558593699</v>
      </c>
      <c r="AF1172" s="84">
        <v>8.8959729003906196E-2</v>
      </c>
      <c r="AG1172" s="84">
        <v>0</v>
      </c>
      <c r="AH1172" s="84">
        <v>0.35583863525390602</v>
      </c>
      <c r="AI1172" s="84">
        <v>0.35583895874023402</v>
      </c>
      <c r="AJ1172" s="84">
        <v>0</v>
      </c>
      <c r="AK1172" s="84">
        <v>8.8965246582031199E-2</v>
      </c>
      <c r="AL1172" s="84">
        <v>0</v>
      </c>
      <c r="AM1172" s="84">
        <v>0</v>
      </c>
      <c r="AN1172" s="84">
        <v>0</v>
      </c>
      <c r="AO1172" s="84">
        <v>0</v>
      </c>
      <c r="AP1172" s="84">
        <v>1.0675601684570299</v>
      </c>
      <c r="AQ1172" s="84">
        <v>0</v>
      </c>
      <c r="AR1172" s="84">
        <v>0</v>
      </c>
      <c r="AS1172" s="84">
        <v>0.17792960205078101</v>
      </c>
      <c r="AT1172" s="84">
        <v>0</v>
      </c>
      <c r="AU1172" s="84">
        <v>8.8964843749999994E-2</v>
      </c>
      <c r="AV1172" s="84">
        <v>8.8964965820312394E-2</v>
      </c>
      <c r="AW1172" s="84">
        <v>0</v>
      </c>
      <c r="AX1172" s="84">
        <v>0</v>
      </c>
      <c r="AY1172" s="84">
        <v>2.3130578857421802</v>
      </c>
      <c r="AZ1172" s="84">
        <v>1.6902606872558501</v>
      </c>
      <c r="BA1172" s="84">
        <v>2.0461576416015599</v>
      </c>
      <c r="BB1172" s="84">
        <v>0.800676416015625</v>
      </c>
      <c r="BC1172" s="84">
        <v>1.60127845458984</v>
      </c>
      <c r="BD1172" s="84">
        <v>0</v>
      </c>
      <c r="BE1172" s="84">
        <v>8.8964599609375E-2</v>
      </c>
      <c r="BF1172" s="84">
        <v>0.62275320434570303</v>
      </c>
      <c r="BG1172" s="85">
        <v>1.77927622680664</v>
      </c>
    </row>
    <row r="1173" spans="1:59" ht="14.25" customHeight="1">
      <c r="A1173" s="82">
        <v>1172</v>
      </c>
      <c r="B1173" s="83" t="s">
        <v>74</v>
      </c>
      <c r="C1173" s="83" t="s">
        <v>220</v>
      </c>
      <c r="D1173" s="83">
        <v>65</v>
      </c>
      <c r="E1173" s="83">
        <v>66</v>
      </c>
      <c r="F1173" s="83">
        <v>66</v>
      </c>
      <c r="G1173" s="83" t="s">
        <v>87</v>
      </c>
      <c r="H1173" s="83" t="s">
        <v>100</v>
      </c>
      <c r="I1173" s="83" t="s">
        <v>87</v>
      </c>
      <c r="J1173" s="83" t="s">
        <v>100</v>
      </c>
      <c r="K1173" s="84">
        <v>9.4299824645996004</v>
      </c>
      <c r="L1173" s="84">
        <v>3.73643743896484</v>
      </c>
      <c r="M1173" s="84">
        <v>4.8039577087402296</v>
      </c>
      <c r="N1173" s="84">
        <v>1.8681725280761701</v>
      </c>
      <c r="O1173" s="84">
        <v>4.2701532165527301</v>
      </c>
      <c r="P1173" s="84">
        <v>2.57989252929687</v>
      </c>
      <c r="Q1173" s="84">
        <v>12.632593298339801</v>
      </c>
      <c r="R1173" s="84">
        <v>12.632593298339801</v>
      </c>
      <c r="S1173" s="84">
        <v>12.632593298339801</v>
      </c>
      <c r="T1173" s="84">
        <v>12.632593298339801</v>
      </c>
      <c r="U1173" s="84">
        <v>4.5370582092285101</v>
      </c>
      <c r="V1173" s="84">
        <v>1.69027394409179</v>
      </c>
      <c r="W1173" s="84">
        <v>2.5799233337402301</v>
      </c>
      <c r="X1173" s="84">
        <v>2.4909703674316401</v>
      </c>
      <c r="Y1173" s="84">
        <v>1.9571842895507801</v>
      </c>
      <c r="Z1173" s="84">
        <v>0.44482861938476498</v>
      </c>
      <c r="AA1173" s="84">
        <v>0.44482861938476498</v>
      </c>
      <c r="AB1173" s="84">
        <v>2.75784940185547</v>
      </c>
      <c r="AC1173" s="84">
        <v>2.57992653808593</v>
      </c>
      <c r="AD1173" s="84">
        <v>2.49091998901367</v>
      </c>
      <c r="AE1173" s="84">
        <v>3.7363519042968698</v>
      </c>
      <c r="AF1173" s="84">
        <v>3.6474121337890599</v>
      </c>
      <c r="AG1173" s="84">
        <v>2.6688484191894499</v>
      </c>
      <c r="AH1173" s="84">
        <v>0.97858737182617095</v>
      </c>
      <c r="AI1173" s="84">
        <v>0.53378872680664002</v>
      </c>
      <c r="AJ1173" s="84">
        <v>0.97861334228515595</v>
      </c>
      <c r="AK1173" s="84">
        <v>1.8682634643554601</v>
      </c>
      <c r="AL1173" s="84">
        <v>1.8682634643554601</v>
      </c>
      <c r="AM1173" s="84">
        <v>2.3130898254394499</v>
      </c>
      <c r="AN1173" s="84">
        <v>2.5799849609374998</v>
      </c>
      <c r="AO1173" s="84">
        <v>2.5799849609374998</v>
      </c>
      <c r="AP1173" s="84">
        <v>3.11374848022461</v>
      </c>
      <c r="AQ1173" s="84">
        <v>4.2702680358886598</v>
      </c>
      <c r="AR1173" s="84">
        <v>4.4481982116699097</v>
      </c>
      <c r="AS1173" s="84">
        <v>4.53714792480468</v>
      </c>
      <c r="AT1173" s="84">
        <v>4.7150683715820199</v>
      </c>
      <c r="AU1173" s="84">
        <v>5.0708715942382696</v>
      </c>
      <c r="AV1173" s="84">
        <v>4.9819066284179598</v>
      </c>
      <c r="AW1173" s="84">
        <v>5.0708663574218704</v>
      </c>
      <c r="AX1173" s="84">
        <v>5.9604723815917904</v>
      </c>
      <c r="AY1173" s="84">
        <v>0.97857572631835898</v>
      </c>
      <c r="AZ1173" s="84">
        <v>2.57989252929687</v>
      </c>
      <c r="BA1173" s="84">
        <v>0.88960723876953096</v>
      </c>
      <c r="BB1173" s="84">
        <v>0.53375816650390595</v>
      </c>
      <c r="BC1173" s="84">
        <v>0</v>
      </c>
      <c r="BD1173" s="84">
        <v>0.88964915161132796</v>
      </c>
      <c r="BE1173" s="84">
        <v>2.3130897827148398</v>
      </c>
      <c r="BF1173" s="84">
        <v>3.9143852783203101</v>
      </c>
      <c r="BG1173" s="85">
        <v>2.3129638854980401</v>
      </c>
    </row>
    <row r="1174" spans="1:59" ht="14.25" customHeight="1">
      <c r="A1174" s="82">
        <v>1173</v>
      </c>
      <c r="B1174" s="83" t="s">
        <v>74</v>
      </c>
      <c r="C1174" s="83" t="s">
        <v>221</v>
      </c>
      <c r="D1174" s="83">
        <v>66</v>
      </c>
      <c r="E1174" s="83">
        <v>4</v>
      </c>
      <c r="F1174" s="83">
        <v>4</v>
      </c>
      <c r="G1174" s="83" t="s">
        <v>84</v>
      </c>
      <c r="H1174" s="83" t="s">
        <v>121</v>
      </c>
      <c r="I1174" s="83" t="s">
        <v>84</v>
      </c>
      <c r="J1174" s="83" t="s">
        <v>121</v>
      </c>
      <c r="K1174" s="84">
        <v>119.823344580078</v>
      </c>
      <c r="L1174" s="84">
        <v>119.823344580078</v>
      </c>
      <c r="M1174" s="84">
        <v>119.823344580078</v>
      </c>
      <c r="N1174" s="84">
        <v>119.823344580078</v>
      </c>
      <c r="O1174" s="84">
        <v>119.823344580078</v>
      </c>
      <c r="P1174" s="84">
        <v>123.392179022216</v>
      </c>
      <c r="Q1174" s="84">
        <v>123.749061895751</v>
      </c>
      <c r="R1174" s="84">
        <v>123.749061895751</v>
      </c>
      <c r="S1174" s="84">
        <v>123.749061895751</v>
      </c>
      <c r="T1174" s="84">
        <v>123.749061895751</v>
      </c>
      <c r="U1174" s="84">
        <v>123.749061895751</v>
      </c>
      <c r="V1174" s="84">
        <v>123.659841162109</v>
      </c>
      <c r="W1174" s="84">
        <v>117.682049530028</v>
      </c>
      <c r="X1174" s="84">
        <v>116.78984301147401</v>
      </c>
      <c r="Y1174" s="84">
        <v>116.968285205077</v>
      </c>
      <c r="Z1174" s="84">
        <v>116.43295948486301</v>
      </c>
      <c r="AA1174" s="84">
        <v>116.16529741821201</v>
      </c>
      <c r="AB1174" s="84">
        <v>117.50360889892499</v>
      </c>
      <c r="AC1174" s="84">
        <v>118.574257476806</v>
      </c>
      <c r="AD1174" s="84">
        <v>120.44789140014601</v>
      </c>
      <c r="AE1174" s="84">
        <v>109.116867932128</v>
      </c>
      <c r="AF1174" s="84">
        <v>109.473750830078</v>
      </c>
      <c r="AG1174" s="84">
        <v>120.358675524902</v>
      </c>
      <c r="AH1174" s="84">
        <v>120.447896600341</v>
      </c>
      <c r="AI1174" s="84">
        <v>121.786204937744</v>
      </c>
      <c r="AJ1174" s="84">
        <v>121.250879760742</v>
      </c>
      <c r="AK1174" s="84">
        <v>121.96464602661101</v>
      </c>
      <c r="AL1174" s="84">
        <v>123.39217849731401</v>
      </c>
      <c r="AM1174" s="84">
        <v>123.749061895751</v>
      </c>
      <c r="AN1174" s="84">
        <v>123.570620147705</v>
      </c>
      <c r="AO1174" s="84">
        <v>122.053870428466</v>
      </c>
      <c r="AP1174" s="84">
        <v>120.53711732788</v>
      </c>
      <c r="AQ1174" s="84">
        <v>118.48504105224499</v>
      </c>
      <c r="AR1174" s="84">
        <v>118.752703076171</v>
      </c>
      <c r="AS1174" s="84">
        <v>120.001792547607</v>
      </c>
      <c r="AT1174" s="84">
        <v>118.84192446289001</v>
      </c>
      <c r="AU1174" s="84">
        <v>118.931145300292</v>
      </c>
      <c r="AV1174" s="84">
        <v>116.78984758911101</v>
      </c>
      <c r="AW1174" s="84">
        <v>116.343744036864</v>
      </c>
      <c r="AX1174" s="84">
        <v>118.03893718872</v>
      </c>
      <c r="AY1174" s="84">
        <v>119.823344580078</v>
      </c>
      <c r="AZ1174" s="84">
        <v>123.392179022216</v>
      </c>
      <c r="BA1174" s="84">
        <v>117.592829968261</v>
      </c>
      <c r="BB1174" s="84">
        <v>117.592829968261</v>
      </c>
      <c r="BC1174" s="84">
        <v>121.340100463867</v>
      </c>
      <c r="BD1174" s="84">
        <v>121.875425537109</v>
      </c>
      <c r="BE1174" s="84">
        <v>120.180234240722</v>
      </c>
      <c r="BF1174" s="84">
        <v>118.485040740966</v>
      </c>
      <c r="BG1174" s="85">
        <v>116.61140285034099</v>
      </c>
    </row>
    <row r="1175" spans="1:59" ht="14.25" customHeight="1">
      <c r="A1175" s="82">
        <v>1174</v>
      </c>
      <c r="B1175" s="83" t="s">
        <v>74</v>
      </c>
      <c r="C1175" s="83" t="s">
        <v>221</v>
      </c>
      <c r="D1175" s="83">
        <v>66</v>
      </c>
      <c r="E1175" s="83">
        <v>4</v>
      </c>
      <c r="F1175" s="83">
        <v>23</v>
      </c>
      <c r="G1175" s="83" t="s">
        <v>84</v>
      </c>
      <c r="H1175" s="83" t="s">
        <v>121</v>
      </c>
      <c r="I1175" s="83" t="s">
        <v>96</v>
      </c>
      <c r="J1175" s="83" t="s">
        <v>123</v>
      </c>
      <c r="K1175" s="84">
        <v>0</v>
      </c>
      <c r="L1175" s="84">
        <v>0</v>
      </c>
      <c r="M1175" s="84">
        <v>0</v>
      </c>
      <c r="N1175" s="84">
        <v>0</v>
      </c>
      <c r="O1175" s="84">
        <v>0</v>
      </c>
      <c r="P1175" s="84">
        <v>0</v>
      </c>
      <c r="Q1175" s="84">
        <v>0</v>
      </c>
      <c r="R1175" s="84">
        <v>0</v>
      </c>
      <c r="S1175" s="84">
        <v>0</v>
      </c>
      <c r="T1175" s="84">
        <v>0</v>
      </c>
      <c r="U1175" s="84">
        <v>0</v>
      </c>
      <c r="V1175" s="84">
        <v>0</v>
      </c>
      <c r="W1175" s="84">
        <v>5.1748053100585896</v>
      </c>
      <c r="X1175" s="84">
        <v>0.80298586425781204</v>
      </c>
      <c r="Y1175" s="84">
        <v>8.9220367431640593E-2</v>
      </c>
      <c r="Z1175" s="84">
        <v>0.71376544189453095</v>
      </c>
      <c r="AA1175" s="84">
        <v>0.17844130859374999</v>
      </c>
      <c r="AB1175" s="84">
        <v>8.9220367431640593E-2</v>
      </c>
      <c r="AC1175" s="84">
        <v>0.80298736572265605</v>
      </c>
      <c r="AD1175" s="84">
        <v>0.17844151611328099</v>
      </c>
      <c r="AE1175" s="84">
        <v>2.5873915649414001</v>
      </c>
      <c r="AF1175" s="84">
        <v>8.9220941162109296E-2</v>
      </c>
      <c r="AG1175" s="84">
        <v>2.5873989257812502</v>
      </c>
      <c r="AH1175" s="84">
        <v>8.9220599365234299E-2</v>
      </c>
      <c r="AI1175" s="84">
        <v>0.71376650390624996</v>
      </c>
      <c r="AJ1175" s="84">
        <v>0.44610428466796798</v>
      </c>
      <c r="AK1175" s="84">
        <v>8.9220837402343697E-2</v>
      </c>
      <c r="AL1175" s="84">
        <v>0</v>
      </c>
      <c r="AM1175" s="84">
        <v>0</v>
      </c>
      <c r="AN1175" s="84">
        <v>0.17844174804687499</v>
      </c>
      <c r="AO1175" s="84">
        <v>1.5167497192382799</v>
      </c>
      <c r="AP1175" s="84">
        <v>1.07064938354492</v>
      </c>
      <c r="AQ1175" s="84">
        <v>2.2305176330566399</v>
      </c>
      <c r="AR1175" s="84">
        <v>0.178441693115234</v>
      </c>
      <c r="AS1175" s="84">
        <v>8.9220965576171804E-2</v>
      </c>
      <c r="AT1175" s="84">
        <v>1.3383097778320301</v>
      </c>
      <c r="AU1175" s="84">
        <v>0</v>
      </c>
      <c r="AV1175" s="84">
        <v>4.5502556213378904</v>
      </c>
      <c r="AW1175" s="84">
        <v>0.44610355224609299</v>
      </c>
      <c r="AX1175" s="84">
        <v>0</v>
      </c>
      <c r="AY1175" s="84">
        <v>0</v>
      </c>
      <c r="AZ1175" s="84">
        <v>0</v>
      </c>
      <c r="BA1175" s="84">
        <v>5.2640249755859303</v>
      </c>
      <c r="BB1175" s="84">
        <v>0</v>
      </c>
      <c r="BC1175" s="84">
        <v>0.62454517822265598</v>
      </c>
      <c r="BD1175" s="84">
        <v>0</v>
      </c>
      <c r="BE1175" s="84">
        <v>3.39038590698242</v>
      </c>
      <c r="BF1175" s="84">
        <v>1.69519349975585</v>
      </c>
      <c r="BG1175" s="85">
        <v>3.2119417297363202</v>
      </c>
    </row>
    <row r="1176" spans="1:59" ht="14.25" customHeight="1">
      <c r="A1176" s="82">
        <v>1175</v>
      </c>
      <c r="B1176" s="83" t="s">
        <v>74</v>
      </c>
      <c r="C1176" s="83" t="s">
        <v>221</v>
      </c>
      <c r="D1176" s="83">
        <v>66</v>
      </c>
      <c r="E1176" s="83">
        <v>4</v>
      </c>
      <c r="F1176" s="83">
        <v>66</v>
      </c>
      <c r="G1176" s="83" t="s">
        <v>84</v>
      </c>
      <c r="H1176" s="83" t="s">
        <v>121</v>
      </c>
      <c r="I1176" s="83" t="s">
        <v>87</v>
      </c>
      <c r="J1176" s="83" t="s">
        <v>100</v>
      </c>
      <c r="K1176" s="84">
        <v>0</v>
      </c>
      <c r="L1176" s="84">
        <v>0</v>
      </c>
      <c r="M1176" s="84">
        <v>0</v>
      </c>
      <c r="N1176" s="84">
        <v>0</v>
      </c>
      <c r="O1176" s="84">
        <v>0</v>
      </c>
      <c r="P1176" s="84">
        <v>0</v>
      </c>
      <c r="Q1176" s="84">
        <v>0</v>
      </c>
      <c r="R1176" s="84">
        <v>0</v>
      </c>
      <c r="S1176" s="84">
        <v>0</v>
      </c>
      <c r="T1176" s="84">
        <v>0</v>
      </c>
      <c r="U1176" s="84">
        <v>0</v>
      </c>
      <c r="V1176" s="84">
        <v>0</v>
      </c>
      <c r="W1176" s="84">
        <v>0</v>
      </c>
      <c r="X1176" s="84">
        <v>8.9220654296874993E-2</v>
      </c>
      <c r="Y1176" s="84">
        <v>8.9220733642578098E-2</v>
      </c>
      <c r="Z1176" s="84">
        <v>8.9220758056640606E-2</v>
      </c>
      <c r="AA1176" s="84">
        <v>0</v>
      </c>
      <c r="AB1176" s="84">
        <v>0</v>
      </c>
      <c r="AC1176" s="84">
        <v>0</v>
      </c>
      <c r="AD1176" s="84">
        <v>0</v>
      </c>
      <c r="AE1176" s="84">
        <v>0</v>
      </c>
      <c r="AF1176" s="84">
        <v>0</v>
      </c>
      <c r="AG1176" s="84">
        <v>0</v>
      </c>
      <c r="AH1176" s="84">
        <v>0</v>
      </c>
      <c r="AI1176" s="84">
        <v>0</v>
      </c>
      <c r="AJ1176" s="84">
        <v>0</v>
      </c>
      <c r="AK1176" s="84">
        <v>0</v>
      </c>
      <c r="AL1176" s="84">
        <v>0</v>
      </c>
      <c r="AM1176" s="84">
        <v>0</v>
      </c>
      <c r="AN1176" s="84">
        <v>0</v>
      </c>
      <c r="AO1176" s="84">
        <v>0</v>
      </c>
      <c r="AP1176" s="84">
        <v>0</v>
      </c>
      <c r="AQ1176" s="84">
        <v>0</v>
      </c>
      <c r="AR1176" s="84">
        <v>0</v>
      </c>
      <c r="AS1176" s="84">
        <v>0</v>
      </c>
      <c r="AT1176" s="84">
        <v>0</v>
      </c>
      <c r="AU1176" s="84">
        <v>0</v>
      </c>
      <c r="AV1176" s="84">
        <v>0</v>
      </c>
      <c r="AW1176" s="84">
        <v>0</v>
      </c>
      <c r="AX1176" s="84">
        <v>0</v>
      </c>
      <c r="AY1176" s="84">
        <v>0</v>
      </c>
      <c r="AZ1176" s="84">
        <v>0</v>
      </c>
      <c r="BA1176" s="84">
        <v>0.892206951904297</v>
      </c>
      <c r="BB1176" s="84">
        <v>0</v>
      </c>
      <c r="BC1176" s="84">
        <v>0</v>
      </c>
      <c r="BD1176" s="84">
        <v>0</v>
      </c>
      <c r="BE1176" s="84">
        <v>0</v>
      </c>
      <c r="BF1176" s="84">
        <v>0</v>
      </c>
      <c r="BG1176" s="85">
        <v>0</v>
      </c>
    </row>
    <row r="1177" spans="1:59" ht="14.25" customHeight="1">
      <c r="A1177" s="82">
        <v>1176</v>
      </c>
      <c r="B1177" s="83" t="s">
        <v>74</v>
      </c>
      <c r="C1177" s="83" t="s">
        <v>221</v>
      </c>
      <c r="D1177" s="83">
        <v>66</v>
      </c>
      <c r="E1177" s="83">
        <v>4</v>
      </c>
      <c r="F1177" s="83">
        <v>68</v>
      </c>
      <c r="G1177" s="83" t="s">
        <v>84</v>
      </c>
      <c r="H1177" s="83" t="s">
        <v>121</v>
      </c>
      <c r="I1177" s="83" t="s">
        <v>96</v>
      </c>
      <c r="J1177" s="83" t="s">
        <v>103</v>
      </c>
      <c r="K1177" s="84">
        <v>0</v>
      </c>
      <c r="L1177" s="84">
        <v>0</v>
      </c>
      <c r="M1177" s="84">
        <v>0</v>
      </c>
      <c r="N1177" s="84">
        <v>0</v>
      </c>
      <c r="O1177" s="84">
        <v>0</v>
      </c>
      <c r="P1177" s="84">
        <v>0</v>
      </c>
      <c r="Q1177" s="84">
        <v>0</v>
      </c>
      <c r="R1177" s="84">
        <v>0</v>
      </c>
      <c r="S1177" s="84">
        <v>0</v>
      </c>
      <c r="T1177" s="84">
        <v>0</v>
      </c>
      <c r="U1177" s="84">
        <v>0</v>
      </c>
      <c r="V1177" s="84">
        <v>8.9220733642578098E-2</v>
      </c>
      <c r="W1177" s="84">
        <v>0.80298632202148401</v>
      </c>
      <c r="X1177" s="84">
        <v>0</v>
      </c>
      <c r="Y1177" s="84">
        <v>0</v>
      </c>
      <c r="Z1177" s="84">
        <v>0.35688428344726503</v>
      </c>
      <c r="AA1177" s="84">
        <v>8.9220758056640606E-2</v>
      </c>
      <c r="AB1177" s="84">
        <v>0</v>
      </c>
      <c r="AC1177" s="84">
        <v>0</v>
      </c>
      <c r="AD1177" s="84">
        <v>8.9220703124999995E-2</v>
      </c>
      <c r="AE1177" s="84">
        <v>10.260386145019501</v>
      </c>
      <c r="AF1177" s="84">
        <v>0</v>
      </c>
      <c r="AG1177" s="84">
        <v>0</v>
      </c>
      <c r="AH1177" s="84">
        <v>0</v>
      </c>
      <c r="AI1177" s="84">
        <v>0.17844143676757801</v>
      </c>
      <c r="AJ1177" s="84">
        <v>0.178441491699218</v>
      </c>
      <c r="AK1177" s="84">
        <v>0</v>
      </c>
      <c r="AL1177" s="84">
        <v>0</v>
      </c>
      <c r="AM1177" s="84">
        <v>0</v>
      </c>
      <c r="AN1177" s="84">
        <v>0</v>
      </c>
      <c r="AO1177" s="84">
        <v>0</v>
      </c>
      <c r="AP1177" s="84">
        <v>0.44610371704101498</v>
      </c>
      <c r="AQ1177" s="84">
        <v>0</v>
      </c>
      <c r="AR1177" s="84">
        <v>0</v>
      </c>
      <c r="AS1177" s="84">
        <v>0</v>
      </c>
      <c r="AT1177" s="84">
        <v>0</v>
      </c>
      <c r="AU1177" s="84">
        <v>0</v>
      </c>
      <c r="AV1177" s="84">
        <v>1.3383100402832</v>
      </c>
      <c r="AW1177" s="84">
        <v>0</v>
      </c>
      <c r="AX1177" s="84">
        <v>0</v>
      </c>
      <c r="AY1177" s="84">
        <v>0</v>
      </c>
      <c r="AZ1177" s="84">
        <v>0</v>
      </c>
      <c r="BA1177" s="84">
        <v>0</v>
      </c>
      <c r="BB1177" s="84">
        <v>0</v>
      </c>
      <c r="BC1177" s="84">
        <v>0</v>
      </c>
      <c r="BD1177" s="84">
        <v>0</v>
      </c>
      <c r="BE1177" s="84">
        <v>0</v>
      </c>
      <c r="BF1177" s="84">
        <v>0</v>
      </c>
      <c r="BG1177" s="85">
        <v>0</v>
      </c>
    </row>
    <row r="1178" spans="1:59" ht="14.25" customHeight="1">
      <c r="A1178" s="82">
        <v>1177</v>
      </c>
      <c r="B1178" s="83" t="s">
        <v>74</v>
      </c>
      <c r="C1178" s="83" t="s">
        <v>221</v>
      </c>
      <c r="D1178" s="83">
        <v>66</v>
      </c>
      <c r="E1178" s="83">
        <v>23</v>
      </c>
      <c r="F1178" s="83">
        <v>4</v>
      </c>
      <c r="G1178" s="83" t="s">
        <v>96</v>
      </c>
      <c r="H1178" s="83" t="s">
        <v>123</v>
      </c>
      <c r="I1178" s="83" t="s">
        <v>84</v>
      </c>
      <c r="J1178" s="83" t="s">
        <v>121</v>
      </c>
      <c r="K1178" s="84">
        <v>0</v>
      </c>
      <c r="L1178" s="84">
        <v>0</v>
      </c>
      <c r="M1178" s="84">
        <v>0</v>
      </c>
      <c r="N1178" s="84">
        <v>0</v>
      </c>
      <c r="O1178" s="84">
        <v>2.6766261596679599</v>
      </c>
      <c r="P1178" s="84">
        <v>0</v>
      </c>
      <c r="Q1178" s="84">
        <v>0</v>
      </c>
      <c r="R1178" s="84">
        <v>0</v>
      </c>
      <c r="S1178" s="84">
        <v>0</v>
      </c>
      <c r="T1178" s="84">
        <v>0</v>
      </c>
      <c r="U1178" s="84">
        <v>0</v>
      </c>
      <c r="V1178" s="84">
        <v>0</v>
      </c>
      <c r="W1178" s="84">
        <v>0</v>
      </c>
      <c r="X1178" s="84">
        <v>0.178441802978515</v>
      </c>
      <c r="Y1178" s="84">
        <v>0.62454476318359298</v>
      </c>
      <c r="Z1178" s="84">
        <v>0</v>
      </c>
      <c r="AA1178" s="84">
        <v>0.98142683105468698</v>
      </c>
      <c r="AB1178" s="84">
        <v>1.42753244018554</v>
      </c>
      <c r="AC1178" s="84">
        <v>1.6951926452636701</v>
      </c>
      <c r="AD1178" s="84">
        <v>1.5167542419433599</v>
      </c>
      <c r="AE1178" s="84">
        <v>0.35688313598632798</v>
      </c>
      <c r="AF1178" s="84">
        <v>3.21193747558593</v>
      </c>
      <c r="AG1178" s="84">
        <v>8.9220941162109296E-2</v>
      </c>
      <c r="AH1178" s="84">
        <v>2.2305162780761698</v>
      </c>
      <c r="AI1178" s="84">
        <v>8.9220599365234299E-2</v>
      </c>
      <c r="AJ1178" s="84">
        <v>0.71376640014648396</v>
      </c>
      <c r="AK1178" s="84">
        <v>1.1598702453613201</v>
      </c>
      <c r="AL1178" s="84">
        <v>0.3568833984375</v>
      </c>
      <c r="AM1178" s="84">
        <v>0</v>
      </c>
      <c r="AN1178" s="84">
        <v>0</v>
      </c>
      <c r="AO1178" s="84">
        <v>0</v>
      </c>
      <c r="AP1178" s="84">
        <v>0.178441357421875</v>
      </c>
      <c r="AQ1178" s="84">
        <v>0</v>
      </c>
      <c r="AR1178" s="84">
        <v>1.33831043701171</v>
      </c>
      <c r="AS1178" s="84">
        <v>0.178441693115234</v>
      </c>
      <c r="AT1178" s="84">
        <v>8.9220837402343697E-2</v>
      </c>
      <c r="AU1178" s="84">
        <v>3.7472679504394502</v>
      </c>
      <c r="AV1178" s="84">
        <v>0</v>
      </c>
      <c r="AW1178" s="84">
        <v>0.35688311157226499</v>
      </c>
      <c r="AX1178" s="84">
        <v>0.44610355224609299</v>
      </c>
      <c r="AY1178" s="84">
        <v>2.6766261596679599</v>
      </c>
      <c r="AZ1178" s="84">
        <v>0</v>
      </c>
      <c r="BA1178" s="84">
        <v>0</v>
      </c>
      <c r="BB1178" s="84">
        <v>3.6580501586913998</v>
      </c>
      <c r="BC1178" s="84">
        <v>0.53532507324218703</v>
      </c>
      <c r="BD1178" s="84">
        <v>1.5167531738281199</v>
      </c>
      <c r="BE1178" s="84">
        <v>0</v>
      </c>
      <c r="BF1178" s="84">
        <v>0</v>
      </c>
      <c r="BG1178" s="85">
        <v>0.62454673461914001</v>
      </c>
    </row>
    <row r="1179" spans="1:59" ht="14.25" customHeight="1">
      <c r="A1179" s="82">
        <v>1178</v>
      </c>
      <c r="B1179" s="83" t="s">
        <v>74</v>
      </c>
      <c r="C1179" s="83" t="s">
        <v>221</v>
      </c>
      <c r="D1179" s="83">
        <v>66</v>
      </c>
      <c r="E1179" s="83">
        <v>23</v>
      </c>
      <c r="F1179" s="83">
        <v>23</v>
      </c>
      <c r="G1179" s="83" t="s">
        <v>96</v>
      </c>
      <c r="H1179" s="83" t="s">
        <v>123</v>
      </c>
      <c r="I1179" s="83" t="s">
        <v>96</v>
      </c>
      <c r="J1179" s="83" t="s">
        <v>123</v>
      </c>
      <c r="K1179" s="84">
        <v>2.6766261596679599</v>
      </c>
      <c r="L1179" s="84">
        <v>2.6766261596679599</v>
      </c>
      <c r="M1179" s="84">
        <v>2.6766261596679599</v>
      </c>
      <c r="N1179" s="84">
        <v>2.6766261596679599</v>
      </c>
      <c r="O1179" s="84">
        <v>0</v>
      </c>
      <c r="P1179" s="84">
        <v>0</v>
      </c>
      <c r="Q1179" s="84">
        <v>0</v>
      </c>
      <c r="R1179" s="84">
        <v>0</v>
      </c>
      <c r="S1179" s="84">
        <v>0</v>
      </c>
      <c r="T1179" s="84">
        <v>0</v>
      </c>
      <c r="U1179" s="84">
        <v>0</v>
      </c>
      <c r="V1179" s="84">
        <v>0</v>
      </c>
      <c r="W1179" s="84">
        <v>0</v>
      </c>
      <c r="X1179" s="84">
        <v>4.9963635070800798</v>
      </c>
      <c r="Y1179" s="84">
        <v>5.1748046081542904</v>
      </c>
      <c r="Z1179" s="84">
        <v>5.2640249755859303</v>
      </c>
      <c r="AA1179" s="84">
        <v>4.9963635864257796</v>
      </c>
      <c r="AB1179" s="84">
        <v>3.74727245483398</v>
      </c>
      <c r="AC1179" s="84">
        <v>2.1413001770019502</v>
      </c>
      <c r="AD1179" s="84">
        <v>1.4275333007812501</v>
      </c>
      <c r="AE1179" s="84">
        <v>1.2490916809082</v>
      </c>
      <c r="AF1179" s="84">
        <v>0.62454577026367097</v>
      </c>
      <c r="AG1179" s="84">
        <v>0.62454577026367097</v>
      </c>
      <c r="AH1179" s="84">
        <v>0.98142841796874902</v>
      </c>
      <c r="AI1179" s="84">
        <v>0.98142841796874902</v>
      </c>
      <c r="AJ1179" s="84">
        <v>0.98142852172851502</v>
      </c>
      <c r="AK1179" s="84">
        <v>0.26766256103515601</v>
      </c>
      <c r="AL1179" s="84">
        <v>0</v>
      </c>
      <c r="AM1179" s="84">
        <v>0</v>
      </c>
      <c r="AN1179" s="84">
        <v>0</v>
      </c>
      <c r="AO1179" s="84">
        <v>0.17844174804687499</v>
      </c>
      <c r="AP1179" s="84">
        <v>1.5167501098632801</v>
      </c>
      <c r="AQ1179" s="84">
        <v>2.5873994934082001</v>
      </c>
      <c r="AR1179" s="84">
        <v>3.4796066894531199</v>
      </c>
      <c r="AS1179" s="84">
        <v>3.4796066894531199</v>
      </c>
      <c r="AT1179" s="84">
        <v>3.4796068176269501</v>
      </c>
      <c r="AU1179" s="84">
        <v>1.0706486450195301</v>
      </c>
      <c r="AV1179" s="84">
        <v>1.0706486450195301</v>
      </c>
      <c r="AW1179" s="84">
        <v>5.2640211547851496</v>
      </c>
      <c r="AX1179" s="84">
        <v>5.2640211547851496</v>
      </c>
      <c r="AY1179" s="84">
        <v>0</v>
      </c>
      <c r="AZ1179" s="84">
        <v>0</v>
      </c>
      <c r="BA1179" s="84">
        <v>0</v>
      </c>
      <c r="BB1179" s="84">
        <v>1.60597481689453</v>
      </c>
      <c r="BC1179" s="84">
        <v>1.0706497436523399</v>
      </c>
      <c r="BD1179" s="84">
        <v>0.17844174804687499</v>
      </c>
      <c r="BE1179" s="84">
        <v>0.17844174804687499</v>
      </c>
      <c r="BF1179" s="84">
        <v>3.5688276550292901</v>
      </c>
      <c r="BG1179" s="85">
        <v>2.0520794250488201</v>
      </c>
    </row>
    <row r="1180" spans="1:59" ht="14.25" customHeight="1">
      <c r="A1180" s="82">
        <v>1179</v>
      </c>
      <c r="B1180" s="83" t="s">
        <v>74</v>
      </c>
      <c r="C1180" s="83" t="s">
        <v>221</v>
      </c>
      <c r="D1180" s="83">
        <v>66</v>
      </c>
      <c r="E1180" s="83">
        <v>66</v>
      </c>
      <c r="F1180" s="83">
        <v>4</v>
      </c>
      <c r="G1180" s="83" t="s">
        <v>87</v>
      </c>
      <c r="H1180" s="83" t="s">
        <v>100</v>
      </c>
      <c r="I1180" s="83" t="s">
        <v>84</v>
      </c>
      <c r="J1180" s="83" t="s">
        <v>121</v>
      </c>
      <c r="K1180" s="84">
        <v>0</v>
      </c>
      <c r="L1180" s="84">
        <v>0</v>
      </c>
      <c r="M1180" s="84">
        <v>0</v>
      </c>
      <c r="N1180" s="84">
        <v>0</v>
      </c>
      <c r="O1180" s="84">
        <v>0.62454494018554596</v>
      </c>
      <c r="P1180" s="84">
        <v>0.35688287353515602</v>
      </c>
      <c r="Q1180" s="84">
        <v>0</v>
      </c>
      <c r="R1180" s="84">
        <v>0</v>
      </c>
      <c r="S1180" s="84">
        <v>0</v>
      </c>
      <c r="T1180" s="84">
        <v>0</v>
      </c>
      <c r="U1180" s="84">
        <v>0</v>
      </c>
      <c r="V1180" s="84">
        <v>0</v>
      </c>
      <c r="W1180" s="84">
        <v>0</v>
      </c>
      <c r="X1180" s="84">
        <v>0</v>
      </c>
      <c r="Y1180" s="84">
        <v>0</v>
      </c>
      <c r="Z1180" s="84">
        <v>0</v>
      </c>
      <c r="AA1180" s="84">
        <v>8.9220733642578098E-2</v>
      </c>
      <c r="AB1180" s="84">
        <v>0.26766198730468699</v>
      </c>
      <c r="AC1180" s="84">
        <v>0.44610349731445298</v>
      </c>
      <c r="AD1180" s="84">
        <v>0</v>
      </c>
      <c r="AE1180" s="84">
        <v>0</v>
      </c>
      <c r="AF1180" s="84">
        <v>0</v>
      </c>
      <c r="AG1180" s="84">
        <v>8.9220733642578098E-2</v>
      </c>
      <c r="AH1180" s="84">
        <v>0</v>
      </c>
      <c r="AI1180" s="84">
        <v>0</v>
      </c>
      <c r="AJ1180" s="84">
        <v>0</v>
      </c>
      <c r="AK1180" s="84">
        <v>0</v>
      </c>
      <c r="AL1180" s="84">
        <v>0</v>
      </c>
      <c r="AM1180" s="84">
        <v>0</v>
      </c>
      <c r="AN1180" s="84">
        <v>0</v>
      </c>
      <c r="AO1180" s="84">
        <v>0</v>
      </c>
      <c r="AP1180" s="84">
        <v>0</v>
      </c>
      <c r="AQ1180" s="84">
        <v>0</v>
      </c>
      <c r="AR1180" s="84">
        <v>0</v>
      </c>
      <c r="AS1180" s="84">
        <v>0</v>
      </c>
      <c r="AT1180" s="84">
        <v>0</v>
      </c>
      <c r="AU1180" s="84">
        <v>0</v>
      </c>
      <c r="AV1180" s="84">
        <v>0</v>
      </c>
      <c r="AW1180" s="84">
        <v>0</v>
      </c>
      <c r="AX1180" s="84">
        <v>0</v>
      </c>
      <c r="AY1180" s="84">
        <v>0.62454494018554596</v>
      </c>
      <c r="AZ1180" s="84">
        <v>0.35688287353515602</v>
      </c>
      <c r="BA1180" s="84">
        <v>0</v>
      </c>
      <c r="BB1180" s="84">
        <v>0.71376551513671804</v>
      </c>
      <c r="BC1180" s="84">
        <v>0</v>
      </c>
      <c r="BD1180" s="84">
        <v>0</v>
      </c>
      <c r="BE1180" s="84">
        <v>0</v>
      </c>
      <c r="BF1180" s="84">
        <v>0</v>
      </c>
      <c r="BG1180" s="85">
        <v>0.98142781372070298</v>
      </c>
    </row>
    <row r="1181" spans="1:59" ht="14.25" customHeight="1">
      <c r="A1181" s="82">
        <v>1180</v>
      </c>
      <c r="B1181" s="83" t="s">
        <v>74</v>
      </c>
      <c r="C1181" s="83" t="s">
        <v>221</v>
      </c>
      <c r="D1181" s="83">
        <v>66</v>
      </c>
      <c r="E1181" s="83">
        <v>66</v>
      </c>
      <c r="F1181" s="83">
        <v>66</v>
      </c>
      <c r="G1181" s="83" t="s">
        <v>87</v>
      </c>
      <c r="H1181" s="83" t="s">
        <v>100</v>
      </c>
      <c r="I1181" s="83" t="s">
        <v>87</v>
      </c>
      <c r="J1181" s="83" t="s">
        <v>100</v>
      </c>
      <c r="K1181" s="84">
        <v>0.98142781372070298</v>
      </c>
      <c r="L1181" s="84">
        <v>0.98142781372070298</v>
      </c>
      <c r="M1181" s="84">
        <v>0.98142781372070298</v>
      </c>
      <c r="N1181" s="84">
        <v>0.98142781372070298</v>
      </c>
      <c r="O1181" s="84">
        <v>0.35688287353515602</v>
      </c>
      <c r="P1181" s="84">
        <v>0</v>
      </c>
      <c r="Q1181" s="84">
        <v>0</v>
      </c>
      <c r="R1181" s="84">
        <v>0</v>
      </c>
      <c r="S1181" s="84">
        <v>0</v>
      </c>
      <c r="T1181" s="84">
        <v>0</v>
      </c>
      <c r="U1181" s="84">
        <v>0</v>
      </c>
      <c r="V1181" s="84">
        <v>0</v>
      </c>
      <c r="W1181" s="84">
        <v>0</v>
      </c>
      <c r="X1181" s="84">
        <v>0</v>
      </c>
      <c r="Y1181" s="84">
        <v>0.80298621826171801</v>
      </c>
      <c r="Z1181" s="84">
        <v>0.80298621826171801</v>
      </c>
      <c r="AA1181" s="84">
        <v>0.71376548461914002</v>
      </c>
      <c r="AB1181" s="84">
        <v>0.44610349731445298</v>
      </c>
      <c r="AC1181" s="84">
        <v>0</v>
      </c>
      <c r="AD1181" s="84">
        <v>0</v>
      </c>
      <c r="AE1181" s="84">
        <v>0</v>
      </c>
      <c r="AF1181" s="84">
        <v>8.9220733642578098E-2</v>
      </c>
      <c r="AG1181" s="84">
        <v>0</v>
      </c>
      <c r="AH1181" s="84">
        <v>0</v>
      </c>
      <c r="AI1181" s="84">
        <v>0</v>
      </c>
      <c r="AJ1181" s="84">
        <v>0</v>
      </c>
      <c r="AK1181" s="84">
        <v>0</v>
      </c>
      <c r="AL1181" s="84">
        <v>0</v>
      </c>
      <c r="AM1181" s="84">
        <v>0</v>
      </c>
      <c r="AN1181" s="84">
        <v>0</v>
      </c>
      <c r="AO1181" s="84">
        <v>0</v>
      </c>
      <c r="AP1181" s="84">
        <v>0</v>
      </c>
      <c r="AQ1181" s="84">
        <v>0</v>
      </c>
      <c r="AR1181" s="84">
        <v>0</v>
      </c>
      <c r="AS1181" s="84">
        <v>0</v>
      </c>
      <c r="AT1181" s="84">
        <v>0</v>
      </c>
      <c r="AU1181" s="84">
        <v>0</v>
      </c>
      <c r="AV1181" s="84">
        <v>0</v>
      </c>
      <c r="AW1181" s="84">
        <v>0</v>
      </c>
      <c r="AX1181" s="84">
        <v>0</v>
      </c>
      <c r="AY1181" s="84">
        <v>0.35688287353515602</v>
      </c>
      <c r="AZ1181" s="84">
        <v>0</v>
      </c>
      <c r="BA1181" s="84">
        <v>0</v>
      </c>
      <c r="BB1181" s="84">
        <v>0</v>
      </c>
      <c r="BC1181" s="84">
        <v>0</v>
      </c>
      <c r="BD1181" s="84">
        <v>0</v>
      </c>
      <c r="BE1181" s="84">
        <v>0</v>
      </c>
      <c r="BF1181" s="84">
        <v>0</v>
      </c>
      <c r="BG1181" s="85">
        <v>0</v>
      </c>
    </row>
    <row r="1182" spans="1:59" ht="14.25" customHeight="1">
      <c r="A1182" s="82">
        <v>1181</v>
      </c>
      <c r="B1182" s="83" t="s">
        <v>74</v>
      </c>
      <c r="C1182" s="83" t="s">
        <v>221</v>
      </c>
      <c r="D1182" s="83">
        <v>66</v>
      </c>
      <c r="E1182" s="83">
        <v>66</v>
      </c>
      <c r="F1182" s="83">
        <v>68</v>
      </c>
      <c r="G1182" s="83" t="s">
        <v>87</v>
      </c>
      <c r="H1182" s="83" t="s">
        <v>100</v>
      </c>
      <c r="I1182" s="83" t="s">
        <v>96</v>
      </c>
      <c r="J1182" s="83" t="s">
        <v>103</v>
      </c>
      <c r="K1182" s="84">
        <v>0</v>
      </c>
      <c r="L1182" s="84">
        <v>0</v>
      </c>
      <c r="M1182" s="84">
        <v>0</v>
      </c>
      <c r="N1182" s="84">
        <v>0</v>
      </c>
      <c r="O1182" s="84">
        <v>0</v>
      </c>
      <c r="P1182" s="84">
        <v>0</v>
      </c>
      <c r="Q1182" s="84">
        <v>0</v>
      </c>
      <c r="R1182" s="84">
        <v>0</v>
      </c>
      <c r="S1182" s="84">
        <v>0</v>
      </c>
      <c r="T1182" s="84">
        <v>0</v>
      </c>
      <c r="U1182" s="84">
        <v>0</v>
      </c>
      <c r="V1182" s="84">
        <v>0</v>
      </c>
      <c r="W1182" s="84">
        <v>0</v>
      </c>
      <c r="X1182" s="84">
        <v>0</v>
      </c>
      <c r="Y1182" s="84">
        <v>0</v>
      </c>
      <c r="Z1182" s="84">
        <v>8.9220733642578098E-2</v>
      </c>
      <c r="AA1182" s="84">
        <v>8.9220758056640606E-2</v>
      </c>
      <c r="AB1182" s="84">
        <v>8.9220733642578098E-2</v>
      </c>
      <c r="AC1182" s="84">
        <v>0</v>
      </c>
      <c r="AD1182" s="84">
        <v>0</v>
      </c>
      <c r="AE1182" s="84">
        <v>0</v>
      </c>
      <c r="AF1182" s="84">
        <v>0</v>
      </c>
      <c r="AG1182" s="84">
        <v>0</v>
      </c>
      <c r="AH1182" s="84">
        <v>0</v>
      </c>
      <c r="AI1182" s="84">
        <v>0</v>
      </c>
      <c r="AJ1182" s="84">
        <v>0</v>
      </c>
      <c r="AK1182" s="84">
        <v>0</v>
      </c>
      <c r="AL1182" s="84">
        <v>0</v>
      </c>
      <c r="AM1182" s="84">
        <v>0</v>
      </c>
      <c r="AN1182" s="84">
        <v>0</v>
      </c>
      <c r="AO1182" s="84">
        <v>0</v>
      </c>
      <c r="AP1182" s="84">
        <v>0</v>
      </c>
      <c r="AQ1182" s="84">
        <v>0</v>
      </c>
      <c r="AR1182" s="84">
        <v>0</v>
      </c>
      <c r="AS1182" s="84">
        <v>0</v>
      </c>
      <c r="AT1182" s="84">
        <v>0</v>
      </c>
      <c r="AU1182" s="84">
        <v>0</v>
      </c>
      <c r="AV1182" s="84">
        <v>0</v>
      </c>
      <c r="AW1182" s="84">
        <v>0</v>
      </c>
      <c r="AX1182" s="84">
        <v>0</v>
      </c>
      <c r="AY1182" s="84">
        <v>0</v>
      </c>
      <c r="AZ1182" s="84">
        <v>0</v>
      </c>
      <c r="BA1182" s="84">
        <v>0</v>
      </c>
      <c r="BB1182" s="84">
        <v>0.17844143676757801</v>
      </c>
      <c r="BC1182" s="84">
        <v>0</v>
      </c>
      <c r="BD1182" s="84">
        <v>0</v>
      </c>
      <c r="BE1182" s="84">
        <v>0</v>
      </c>
      <c r="BF1182" s="84">
        <v>0</v>
      </c>
      <c r="BG1182" s="85">
        <v>0</v>
      </c>
    </row>
    <row r="1183" spans="1:59" ht="14.25" customHeight="1">
      <c r="A1183" s="82">
        <v>1182</v>
      </c>
      <c r="B1183" s="83" t="s">
        <v>74</v>
      </c>
      <c r="C1183" s="83" t="s">
        <v>221</v>
      </c>
      <c r="D1183" s="83">
        <v>66</v>
      </c>
      <c r="E1183" s="83">
        <v>68</v>
      </c>
      <c r="F1183" s="83">
        <v>4</v>
      </c>
      <c r="G1183" s="83" t="s">
        <v>96</v>
      </c>
      <c r="H1183" s="83" t="s">
        <v>103</v>
      </c>
      <c r="I1183" s="83" t="s">
        <v>84</v>
      </c>
      <c r="J1183" s="83" t="s">
        <v>121</v>
      </c>
      <c r="K1183" s="84">
        <v>0</v>
      </c>
      <c r="L1183" s="84">
        <v>0</v>
      </c>
      <c r="M1183" s="84">
        <v>0</v>
      </c>
      <c r="N1183" s="84">
        <v>0</v>
      </c>
      <c r="O1183" s="84">
        <v>0.26766334228515598</v>
      </c>
      <c r="P1183" s="84">
        <v>0</v>
      </c>
      <c r="Q1183" s="84">
        <v>0</v>
      </c>
      <c r="R1183" s="84">
        <v>0</v>
      </c>
      <c r="S1183" s="84">
        <v>0</v>
      </c>
      <c r="T1183" s="84">
        <v>0</v>
      </c>
      <c r="U1183" s="84">
        <v>0</v>
      </c>
      <c r="V1183" s="84">
        <v>0</v>
      </c>
      <c r="W1183" s="84">
        <v>0</v>
      </c>
      <c r="X1183" s="84">
        <v>0.178441491699218</v>
      </c>
      <c r="Y1183" s="84">
        <v>0</v>
      </c>
      <c r="Z1183" s="84">
        <v>0</v>
      </c>
      <c r="AA1183" s="84">
        <v>0.35688428344726503</v>
      </c>
      <c r="AB1183" s="84">
        <v>0.17844151611328099</v>
      </c>
      <c r="AC1183" s="84">
        <v>0</v>
      </c>
      <c r="AD1183" s="84">
        <v>0</v>
      </c>
      <c r="AE1183" s="84">
        <v>8.9220703124999995E-2</v>
      </c>
      <c r="AF1183" s="84">
        <v>10.260386145019501</v>
      </c>
      <c r="AG1183" s="84">
        <v>0</v>
      </c>
      <c r="AH1183" s="84">
        <v>0</v>
      </c>
      <c r="AI1183" s="84">
        <v>0</v>
      </c>
      <c r="AJ1183" s="84">
        <v>8.9220703124999995E-2</v>
      </c>
      <c r="AK1183" s="84">
        <v>0.26766222534179601</v>
      </c>
      <c r="AL1183" s="84">
        <v>0</v>
      </c>
      <c r="AM1183" s="84">
        <v>0</v>
      </c>
      <c r="AN1183" s="84">
        <v>0</v>
      </c>
      <c r="AO1183" s="84">
        <v>0</v>
      </c>
      <c r="AP1183" s="84">
        <v>0</v>
      </c>
      <c r="AQ1183" s="84">
        <v>0.44610371704101498</v>
      </c>
      <c r="AR1183" s="84">
        <v>0</v>
      </c>
      <c r="AS1183" s="84">
        <v>0</v>
      </c>
      <c r="AT1183" s="84">
        <v>0</v>
      </c>
      <c r="AU1183" s="84">
        <v>0</v>
      </c>
      <c r="AV1183" s="84">
        <v>0</v>
      </c>
      <c r="AW1183" s="84">
        <v>1.3383100402832</v>
      </c>
      <c r="AX1183" s="84">
        <v>0</v>
      </c>
      <c r="AY1183" s="84">
        <v>0.26766334228515598</v>
      </c>
      <c r="AZ1183" s="84">
        <v>0</v>
      </c>
      <c r="BA1183" s="84">
        <v>0</v>
      </c>
      <c r="BB1183" s="84">
        <v>0</v>
      </c>
      <c r="BC1183" s="84">
        <v>0</v>
      </c>
      <c r="BD1183" s="84">
        <v>0.17844143676757801</v>
      </c>
      <c r="BE1183" s="84">
        <v>0</v>
      </c>
      <c r="BF1183" s="84">
        <v>0</v>
      </c>
      <c r="BG1183" s="85">
        <v>0.26766334228515598</v>
      </c>
    </row>
    <row r="1184" spans="1:59" ht="14.25" customHeight="1">
      <c r="A1184" s="82">
        <v>1183</v>
      </c>
      <c r="B1184" s="83" t="s">
        <v>74</v>
      </c>
      <c r="C1184" s="83" t="s">
        <v>221</v>
      </c>
      <c r="D1184" s="83">
        <v>66</v>
      </c>
      <c r="E1184" s="83">
        <v>68</v>
      </c>
      <c r="F1184" s="83">
        <v>66</v>
      </c>
      <c r="G1184" s="83" t="s">
        <v>96</v>
      </c>
      <c r="H1184" s="83" t="s">
        <v>103</v>
      </c>
      <c r="I1184" s="83" t="s">
        <v>87</v>
      </c>
      <c r="J1184" s="83" t="s">
        <v>100</v>
      </c>
      <c r="K1184" s="84">
        <v>0</v>
      </c>
      <c r="L1184" s="84">
        <v>0</v>
      </c>
      <c r="M1184" s="84">
        <v>0</v>
      </c>
      <c r="N1184" s="84">
        <v>0</v>
      </c>
      <c r="O1184" s="84">
        <v>0</v>
      </c>
      <c r="P1184" s="84">
        <v>0</v>
      </c>
      <c r="Q1184" s="84">
        <v>0</v>
      </c>
      <c r="R1184" s="84">
        <v>0</v>
      </c>
      <c r="S1184" s="84">
        <v>0</v>
      </c>
      <c r="T1184" s="84">
        <v>0</v>
      </c>
      <c r="U1184" s="84">
        <v>0</v>
      </c>
      <c r="V1184" s="84">
        <v>0</v>
      </c>
      <c r="W1184" s="84">
        <v>0</v>
      </c>
      <c r="X1184" s="84">
        <v>0.71376556396484303</v>
      </c>
      <c r="Y1184" s="84">
        <v>0</v>
      </c>
      <c r="Z1184" s="84">
        <v>0</v>
      </c>
      <c r="AA1184" s="84">
        <v>8.9220733642578098E-2</v>
      </c>
      <c r="AB1184" s="84">
        <v>0</v>
      </c>
      <c r="AC1184" s="84">
        <v>0</v>
      </c>
      <c r="AD1184" s="84">
        <v>0</v>
      </c>
      <c r="AE1184" s="84">
        <v>8.9220733642578098E-2</v>
      </c>
      <c r="AF1184" s="84">
        <v>0</v>
      </c>
      <c r="AG1184" s="84">
        <v>0</v>
      </c>
      <c r="AH1184" s="84">
        <v>0</v>
      </c>
      <c r="AI1184" s="84">
        <v>0</v>
      </c>
      <c r="AJ1184" s="84">
        <v>0</v>
      </c>
      <c r="AK1184" s="84">
        <v>0</v>
      </c>
      <c r="AL1184" s="84">
        <v>0</v>
      </c>
      <c r="AM1184" s="84">
        <v>0</v>
      </c>
      <c r="AN1184" s="84">
        <v>0</v>
      </c>
      <c r="AO1184" s="84">
        <v>0</v>
      </c>
      <c r="AP1184" s="84">
        <v>0</v>
      </c>
      <c r="AQ1184" s="84">
        <v>0</v>
      </c>
      <c r="AR1184" s="84">
        <v>0</v>
      </c>
      <c r="AS1184" s="84">
        <v>0</v>
      </c>
      <c r="AT1184" s="84">
        <v>0</v>
      </c>
      <c r="AU1184" s="84">
        <v>0</v>
      </c>
      <c r="AV1184" s="84">
        <v>0</v>
      </c>
      <c r="AW1184" s="84">
        <v>0</v>
      </c>
      <c r="AX1184" s="84">
        <v>0</v>
      </c>
      <c r="AY1184" s="84">
        <v>0</v>
      </c>
      <c r="AZ1184" s="84">
        <v>0</v>
      </c>
      <c r="BA1184" s="84">
        <v>0</v>
      </c>
      <c r="BB1184" s="84">
        <v>0</v>
      </c>
      <c r="BC1184" s="84">
        <v>0</v>
      </c>
      <c r="BD1184" s="84">
        <v>0</v>
      </c>
      <c r="BE1184" s="84">
        <v>0</v>
      </c>
      <c r="BF1184" s="84">
        <v>0</v>
      </c>
      <c r="BG1184" s="85">
        <v>0</v>
      </c>
    </row>
    <row r="1185" spans="1:59" ht="14.25" customHeight="1">
      <c r="A1185" s="82">
        <v>1184</v>
      </c>
      <c r="B1185" s="83" t="s">
        <v>74</v>
      </c>
      <c r="C1185" s="83" t="s">
        <v>221</v>
      </c>
      <c r="D1185" s="83">
        <v>66</v>
      </c>
      <c r="E1185" s="83">
        <v>68</v>
      </c>
      <c r="F1185" s="83">
        <v>68</v>
      </c>
      <c r="G1185" s="83" t="s">
        <v>96</v>
      </c>
      <c r="H1185" s="83" t="s">
        <v>103</v>
      </c>
      <c r="I1185" s="83" t="s">
        <v>96</v>
      </c>
      <c r="J1185" s="83" t="s">
        <v>103</v>
      </c>
      <c r="K1185" s="84">
        <v>0.26766334228515598</v>
      </c>
      <c r="L1185" s="84">
        <v>0.26766334228515598</v>
      </c>
      <c r="M1185" s="84">
        <v>0.26766334228515598</v>
      </c>
      <c r="N1185" s="84">
        <v>0.26766334228515598</v>
      </c>
      <c r="O1185" s="84">
        <v>0</v>
      </c>
      <c r="P1185" s="84">
        <v>0</v>
      </c>
      <c r="Q1185" s="84">
        <v>0</v>
      </c>
      <c r="R1185" s="84">
        <v>0</v>
      </c>
      <c r="S1185" s="84">
        <v>0</v>
      </c>
      <c r="T1185" s="84">
        <v>0</v>
      </c>
      <c r="U1185" s="84">
        <v>0</v>
      </c>
      <c r="V1185" s="84">
        <v>0</v>
      </c>
      <c r="W1185" s="84">
        <v>8.9220733642578098E-2</v>
      </c>
      <c r="X1185" s="84">
        <v>0</v>
      </c>
      <c r="Y1185" s="84">
        <v>0</v>
      </c>
      <c r="Z1185" s="84">
        <v>0</v>
      </c>
      <c r="AA1185" s="84">
        <v>0</v>
      </c>
      <c r="AB1185" s="84">
        <v>0</v>
      </c>
      <c r="AC1185" s="84">
        <v>8.9220733642578098E-2</v>
      </c>
      <c r="AD1185" s="84">
        <v>8.9220733642578098E-2</v>
      </c>
      <c r="AE1185" s="84">
        <v>0</v>
      </c>
      <c r="AF1185" s="84">
        <v>0</v>
      </c>
      <c r="AG1185" s="84">
        <v>0</v>
      </c>
      <c r="AH1185" s="84">
        <v>0</v>
      </c>
      <c r="AI1185" s="84">
        <v>0</v>
      </c>
      <c r="AJ1185" s="84">
        <v>8.9220733642578098E-2</v>
      </c>
      <c r="AK1185" s="84">
        <v>0</v>
      </c>
      <c r="AL1185" s="84">
        <v>0</v>
      </c>
      <c r="AM1185" s="84">
        <v>0</v>
      </c>
      <c r="AN1185" s="84">
        <v>0</v>
      </c>
      <c r="AO1185" s="84">
        <v>0</v>
      </c>
      <c r="AP1185" s="84">
        <v>0</v>
      </c>
      <c r="AQ1185" s="84">
        <v>0</v>
      </c>
      <c r="AR1185" s="84">
        <v>0</v>
      </c>
      <c r="AS1185" s="84">
        <v>0</v>
      </c>
      <c r="AT1185" s="84">
        <v>0</v>
      </c>
      <c r="AU1185" s="84">
        <v>0</v>
      </c>
      <c r="AV1185" s="84">
        <v>0</v>
      </c>
      <c r="AW1185" s="84">
        <v>0</v>
      </c>
      <c r="AX1185" s="84">
        <v>0</v>
      </c>
      <c r="AY1185" s="84">
        <v>0</v>
      </c>
      <c r="AZ1185" s="84">
        <v>0</v>
      </c>
      <c r="BA1185" s="84">
        <v>0</v>
      </c>
      <c r="BB1185" s="84">
        <v>0</v>
      </c>
      <c r="BC1185" s="84">
        <v>0.17844143676757801</v>
      </c>
      <c r="BD1185" s="84">
        <v>0</v>
      </c>
      <c r="BE1185" s="84">
        <v>0</v>
      </c>
      <c r="BF1185" s="84">
        <v>0</v>
      </c>
      <c r="BG1185" s="85">
        <v>0</v>
      </c>
    </row>
    <row r="1186" spans="1:59" ht="14.25" customHeight="1">
      <c r="A1186" s="82">
        <v>1185</v>
      </c>
      <c r="B1186" s="83" t="s">
        <v>74</v>
      </c>
      <c r="C1186" s="83" t="s">
        <v>224</v>
      </c>
      <c r="D1186" s="83">
        <v>67</v>
      </c>
      <c r="E1186" s="83">
        <v>3</v>
      </c>
      <c r="F1186" s="83">
        <v>3</v>
      </c>
      <c r="G1186" s="83" t="s">
        <v>84</v>
      </c>
      <c r="H1186" s="83" t="s">
        <v>85</v>
      </c>
      <c r="I1186" s="83" t="s">
        <v>84</v>
      </c>
      <c r="J1186" s="83" t="s">
        <v>85</v>
      </c>
      <c r="K1186" s="84">
        <v>18.622123425292902</v>
      </c>
      <c r="L1186" s="84">
        <v>18.356094610595601</v>
      </c>
      <c r="M1186" s="84">
        <v>19.065506994628802</v>
      </c>
      <c r="N1186" s="84">
        <v>18.5334487731933</v>
      </c>
      <c r="O1186" s="84">
        <v>17.2032928527831</v>
      </c>
      <c r="P1186" s="84">
        <v>14.9863713867187</v>
      </c>
      <c r="Q1186" s="84">
        <v>14.9863713867187</v>
      </c>
      <c r="R1186" s="84">
        <v>15.2524020446777</v>
      </c>
      <c r="S1186" s="84">
        <v>15.429754901122999</v>
      </c>
      <c r="T1186" s="84">
        <v>15.784461572265601</v>
      </c>
      <c r="U1186" s="84">
        <v>17.2919639953613</v>
      </c>
      <c r="V1186" s="84">
        <v>17.7353451965331</v>
      </c>
      <c r="W1186" s="84">
        <v>17.469314227294799</v>
      </c>
      <c r="X1186" s="84">
        <v>17.469314227294799</v>
      </c>
      <c r="Y1186" s="84">
        <v>17.469314227294799</v>
      </c>
      <c r="Z1186" s="84">
        <v>16.7598993652343</v>
      </c>
      <c r="AA1186" s="84">
        <v>16.9372534912109</v>
      </c>
      <c r="AB1186" s="84">
        <v>17.0259303955078</v>
      </c>
      <c r="AC1186" s="84">
        <v>17.380637268066302</v>
      </c>
      <c r="AD1186" s="84">
        <v>17.291959094238202</v>
      </c>
      <c r="AE1186" s="84">
        <v>17.380635998535102</v>
      </c>
      <c r="AF1186" s="84">
        <v>17.5579898010253</v>
      </c>
      <c r="AG1186" s="84">
        <v>17.912696301269499</v>
      </c>
      <c r="AH1186" s="84">
        <v>17.646665063476501</v>
      </c>
      <c r="AI1186" s="84">
        <v>16.582538958740201</v>
      </c>
      <c r="AJ1186" s="84">
        <v>16.582538958740201</v>
      </c>
      <c r="AK1186" s="84">
        <v>16.582538958740201</v>
      </c>
      <c r="AL1186" s="84">
        <v>16.848569616699098</v>
      </c>
      <c r="AM1186" s="84">
        <v>16.9372467285156</v>
      </c>
      <c r="AN1186" s="84">
        <v>17.6466617980956</v>
      </c>
      <c r="AO1186" s="84">
        <v>18.444753979492098</v>
      </c>
      <c r="AP1186" s="84">
        <v>18.444753979492098</v>
      </c>
      <c r="AQ1186" s="84">
        <v>18.710783843994101</v>
      </c>
      <c r="AR1186" s="84">
        <v>20.129613146972599</v>
      </c>
      <c r="AS1186" s="84">
        <v>20.306967529296799</v>
      </c>
      <c r="AT1186" s="84">
        <v>20.572998925781199</v>
      </c>
      <c r="AU1186" s="84">
        <v>20.572998925781199</v>
      </c>
      <c r="AV1186" s="84">
        <v>21.105059875488202</v>
      </c>
      <c r="AW1186" s="84">
        <v>21.105059930419898</v>
      </c>
      <c r="AX1186" s="84">
        <v>21.371089904785102</v>
      </c>
      <c r="AY1186" s="84">
        <v>16.139174749755799</v>
      </c>
      <c r="AZ1186" s="84">
        <v>15.5184333312988</v>
      </c>
      <c r="BA1186" s="84">
        <v>16.9372558044433</v>
      </c>
      <c r="BB1186" s="84">
        <v>16.671221881103499</v>
      </c>
      <c r="BC1186" s="84">
        <v>15.9618014343261</v>
      </c>
      <c r="BD1186" s="84">
        <v>16.582538958740201</v>
      </c>
      <c r="BE1186" s="84">
        <v>18.444753979492098</v>
      </c>
      <c r="BF1186" s="84">
        <v>20.4843217590332</v>
      </c>
      <c r="BG1186" s="85">
        <v>17.203288861083902</v>
      </c>
    </row>
    <row r="1187" spans="1:59" ht="14.25" customHeight="1">
      <c r="A1187" s="82">
        <v>1186</v>
      </c>
      <c r="B1187" s="83" t="s">
        <v>74</v>
      </c>
      <c r="C1187" s="83" t="s">
        <v>224</v>
      </c>
      <c r="D1187" s="83">
        <v>67</v>
      </c>
      <c r="E1187" s="83">
        <v>3</v>
      </c>
      <c r="F1187" s="83">
        <v>21</v>
      </c>
      <c r="G1187" s="83" t="s">
        <v>84</v>
      </c>
      <c r="H1187" s="83" t="s">
        <v>85</v>
      </c>
      <c r="I1187" s="83" t="s">
        <v>91</v>
      </c>
      <c r="J1187" s="83" t="s">
        <v>94</v>
      </c>
      <c r="K1187" s="84">
        <v>0</v>
      </c>
      <c r="L1187" s="84">
        <v>0.26602881469726503</v>
      </c>
      <c r="M1187" s="84">
        <v>0</v>
      </c>
      <c r="N1187" s="84">
        <v>0.88676394042968698</v>
      </c>
      <c r="O1187" s="84">
        <v>1.3301559204101501</v>
      </c>
      <c r="P1187" s="84">
        <v>1.41882918701171</v>
      </c>
      <c r="Q1187" s="84">
        <v>0</v>
      </c>
      <c r="R1187" s="84">
        <v>0.17735296020507799</v>
      </c>
      <c r="S1187" s="84">
        <v>0</v>
      </c>
      <c r="T1187" s="84">
        <v>0</v>
      </c>
      <c r="U1187" s="84">
        <v>0.26603007812500001</v>
      </c>
      <c r="V1187" s="84">
        <v>8.8677221679687501E-2</v>
      </c>
      <c r="W1187" s="84">
        <v>0.26603096923828101</v>
      </c>
      <c r="X1187" s="84">
        <v>0</v>
      </c>
      <c r="Y1187" s="84">
        <v>0</v>
      </c>
      <c r="Z1187" s="84">
        <v>0.97544536132812398</v>
      </c>
      <c r="AA1187" s="84">
        <v>0</v>
      </c>
      <c r="AB1187" s="84">
        <v>0</v>
      </c>
      <c r="AC1187" s="84">
        <v>0</v>
      </c>
      <c r="AD1187" s="84">
        <v>0.35470851440429602</v>
      </c>
      <c r="AE1187" s="84">
        <v>0</v>
      </c>
      <c r="AF1187" s="84">
        <v>0</v>
      </c>
      <c r="AG1187" s="84">
        <v>8.8677221679687501E-2</v>
      </c>
      <c r="AH1187" s="84">
        <v>0.266031237792968</v>
      </c>
      <c r="AI1187" s="84">
        <v>1.06412610473632</v>
      </c>
      <c r="AJ1187" s="84">
        <v>0</v>
      </c>
      <c r="AK1187" s="84">
        <v>0</v>
      </c>
      <c r="AL1187" s="84">
        <v>0</v>
      </c>
      <c r="AM1187" s="84">
        <v>0</v>
      </c>
      <c r="AN1187" s="84">
        <v>0</v>
      </c>
      <c r="AO1187" s="84">
        <v>0</v>
      </c>
      <c r="AP1187" s="84">
        <v>0</v>
      </c>
      <c r="AQ1187" s="84">
        <v>0</v>
      </c>
      <c r="AR1187" s="84">
        <v>0</v>
      </c>
      <c r="AS1187" s="84">
        <v>0</v>
      </c>
      <c r="AT1187" s="84">
        <v>0</v>
      </c>
      <c r="AU1187" s="84">
        <v>0</v>
      </c>
      <c r="AV1187" s="84">
        <v>0</v>
      </c>
      <c r="AW1187" s="84">
        <v>8.8677166748046807E-2</v>
      </c>
      <c r="AX1187" s="84">
        <v>0</v>
      </c>
      <c r="AY1187" s="84">
        <v>2.4829486755371102</v>
      </c>
      <c r="AZ1187" s="84">
        <v>1.7735361633300699</v>
      </c>
      <c r="BA1187" s="84">
        <v>0.62073826904296803</v>
      </c>
      <c r="BB1187" s="84">
        <v>1.0641228454589799</v>
      </c>
      <c r="BC1187" s="84">
        <v>1.4188345642089799</v>
      </c>
      <c r="BD1187" s="84">
        <v>0</v>
      </c>
      <c r="BE1187" s="84">
        <v>0</v>
      </c>
      <c r="BF1187" s="84">
        <v>8.8677166748046807E-2</v>
      </c>
      <c r="BG1187" s="85">
        <v>1.4188345642089799</v>
      </c>
    </row>
    <row r="1188" spans="1:59" ht="14.25" customHeight="1">
      <c r="A1188" s="82">
        <v>1187</v>
      </c>
      <c r="B1188" s="83" t="s">
        <v>74</v>
      </c>
      <c r="C1188" s="83" t="s">
        <v>224</v>
      </c>
      <c r="D1188" s="83">
        <v>67</v>
      </c>
      <c r="E1188" s="83">
        <v>3</v>
      </c>
      <c r="F1188" s="83">
        <v>25</v>
      </c>
      <c r="G1188" s="83" t="s">
        <v>84</v>
      </c>
      <c r="H1188" s="83" t="s">
        <v>85</v>
      </c>
      <c r="I1188" s="83" t="s">
        <v>96</v>
      </c>
      <c r="J1188" s="83" t="s">
        <v>97</v>
      </c>
      <c r="K1188" s="84">
        <v>0</v>
      </c>
      <c r="L1188" s="84">
        <v>0</v>
      </c>
      <c r="M1188" s="84">
        <v>0</v>
      </c>
      <c r="N1188" s="84">
        <v>0</v>
      </c>
      <c r="O1188" s="84">
        <v>0</v>
      </c>
      <c r="P1188" s="84">
        <v>0.88676892089843695</v>
      </c>
      <c r="Q1188" s="84">
        <v>0</v>
      </c>
      <c r="R1188" s="84">
        <v>0</v>
      </c>
      <c r="S1188" s="84">
        <v>0</v>
      </c>
      <c r="T1188" s="84">
        <v>0</v>
      </c>
      <c r="U1188" s="84">
        <v>0</v>
      </c>
      <c r="V1188" s="84">
        <v>0</v>
      </c>
      <c r="W1188" s="84">
        <v>0</v>
      </c>
      <c r="X1188" s="84">
        <v>0</v>
      </c>
      <c r="Y1188" s="84">
        <v>0</v>
      </c>
      <c r="Z1188" s="84">
        <v>0</v>
      </c>
      <c r="AA1188" s="84">
        <v>0</v>
      </c>
      <c r="AB1188" s="84">
        <v>0</v>
      </c>
      <c r="AC1188" s="84">
        <v>0</v>
      </c>
      <c r="AD1188" s="84">
        <v>0</v>
      </c>
      <c r="AE1188" s="84">
        <v>0</v>
      </c>
      <c r="AF1188" s="84">
        <v>0</v>
      </c>
      <c r="AG1188" s="84">
        <v>0</v>
      </c>
      <c r="AH1188" s="84">
        <v>0</v>
      </c>
      <c r="AI1188" s="84">
        <v>0</v>
      </c>
      <c r="AJ1188" s="84">
        <v>0</v>
      </c>
      <c r="AK1188" s="84">
        <v>0</v>
      </c>
      <c r="AL1188" s="84">
        <v>0</v>
      </c>
      <c r="AM1188" s="84">
        <v>0</v>
      </c>
      <c r="AN1188" s="84">
        <v>0</v>
      </c>
      <c r="AO1188" s="84">
        <v>0</v>
      </c>
      <c r="AP1188" s="84">
        <v>0</v>
      </c>
      <c r="AQ1188" s="84">
        <v>0</v>
      </c>
      <c r="AR1188" s="84">
        <v>0</v>
      </c>
      <c r="AS1188" s="84">
        <v>0</v>
      </c>
      <c r="AT1188" s="84">
        <v>0</v>
      </c>
      <c r="AU1188" s="84">
        <v>0</v>
      </c>
      <c r="AV1188" s="84">
        <v>0</v>
      </c>
      <c r="AW1188" s="84">
        <v>0</v>
      </c>
      <c r="AX1188" s="84">
        <v>0</v>
      </c>
      <c r="AY1188" s="84">
        <v>0</v>
      </c>
      <c r="AZ1188" s="84">
        <v>0</v>
      </c>
      <c r="BA1188" s="84">
        <v>0</v>
      </c>
      <c r="BB1188" s="84">
        <v>0</v>
      </c>
      <c r="BC1188" s="84">
        <v>0</v>
      </c>
      <c r="BD1188" s="84">
        <v>0</v>
      </c>
      <c r="BE1188" s="84">
        <v>0</v>
      </c>
      <c r="BF1188" s="84">
        <v>0</v>
      </c>
      <c r="BG1188" s="85">
        <v>0</v>
      </c>
    </row>
    <row r="1189" spans="1:59" ht="14.25" customHeight="1">
      <c r="A1189" s="82">
        <v>1188</v>
      </c>
      <c r="B1189" s="83" t="s">
        <v>74</v>
      </c>
      <c r="C1189" s="83" t="s">
        <v>224</v>
      </c>
      <c r="D1189" s="83">
        <v>67</v>
      </c>
      <c r="E1189" s="83">
        <v>21</v>
      </c>
      <c r="F1189" s="83">
        <v>3</v>
      </c>
      <c r="G1189" s="83" t="s">
        <v>91</v>
      </c>
      <c r="H1189" s="83" t="s">
        <v>94</v>
      </c>
      <c r="I1189" s="83" t="s">
        <v>84</v>
      </c>
      <c r="J1189" s="83" t="s">
        <v>85</v>
      </c>
      <c r="K1189" s="84">
        <v>0</v>
      </c>
      <c r="L1189" s="84">
        <v>0.70941238403320295</v>
      </c>
      <c r="M1189" s="84">
        <v>0.35470571899414</v>
      </c>
      <c r="N1189" s="84">
        <v>0</v>
      </c>
      <c r="O1189" s="84">
        <v>8.8676641845703105E-2</v>
      </c>
      <c r="P1189" s="84">
        <v>0</v>
      </c>
      <c r="Q1189" s="84">
        <v>0.177352807617187</v>
      </c>
      <c r="R1189" s="84">
        <v>0.17735285644531201</v>
      </c>
      <c r="S1189" s="84">
        <v>0.35470667114257798</v>
      </c>
      <c r="T1189" s="84">
        <v>1.7735325012206999</v>
      </c>
      <c r="U1189" s="84">
        <v>0.53205842285156202</v>
      </c>
      <c r="V1189" s="84">
        <v>0</v>
      </c>
      <c r="W1189" s="84">
        <v>0</v>
      </c>
      <c r="X1189" s="84">
        <v>0</v>
      </c>
      <c r="Y1189" s="84">
        <v>0.26603049926757799</v>
      </c>
      <c r="Z1189" s="84">
        <v>0.177354125976562</v>
      </c>
      <c r="AA1189" s="84">
        <v>8.8676904296874998E-2</v>
      </c>
      <c r="AB1189" s="84">
        <v>0.35470687255859301</v>
      </c>
      <c r="AC1189" s="84">
        <v>0.26603034057617098</v>
      </c>
      <c r="AD1189" s="84">
        <v>8.8676904296874998E-2</v>
      </c>
      <c r="AE1189" s="84">
        <v>0.177353802490234</v>
      </c>
      <c r="AF1189" s="84">
        <v>0.44338372192382802</v>
      </c>
      <c r="AG1189" s="84">
        <v>0</v>
      </c>
      <c r="AH1189" s="84">
        <v>0</v>
      </c>
      <c r="AI1189" s="84">
        <v>0</v>
      </c>
      <c r="AJ1189" s="84">
        <v>0</v>
      </c>
      <c r="AK1189" s="84">
        <v>0.26603065795898401</v>
      </c>
      <c r="AL1189" s="84">
        <v>8.8677111816406196E-2</v>
      </c>
      <c r="AM1189" s="84">
        <v>0.70941506958007805</v>
      </c>
      <c r="AN1189" s="84">
        <v>0.79809218139648397</v>
      </c>
      <c r="AO1189" s="84">
        <v>0</v>
      </c>
      <c r="AP1189" s="84">
        <v>0.26602986450195298</v>
      </c>
      <c r="AQ1189" s="84">
        <v>1.41882930297851</v>
      </c>
      <c r="AR1189" s="84">
        <v>0.17735438232421799</v>
      </c>
      <c r="AS1189" s="84">
        <v>0.26603139648437502</v>
      </c>
      <c r="AT1189" s="84">
        <v>0</v>
      </c>
      <c r="AU1189" s="84">
        <v>0.53206094970703099</v>
      </c>
      <c r="AV1189" s="84">
        <v>8.8677221679687501E-2</v>
      </c>
      <c r="AW1189" s="84">
        <v>0.26602997436523401</v>
      </c>
      <c r="AX1189" s="84">
        <v>0</v>
      </c>
      <c r="AY1189" s="84">
        <v>1.15279474487304</v>
      </c>
      <c r="AZ1189" s="84">
        <v>2.0395607421875002</v>
      </c>
      <c r="BA1189" s="84">
        <v>0.79808892211913995</v>
      </c>
      <c r="BB1189" s="84">
        <v>0.70941411743163996</v>
      </c>
      <c r="BC1189" s="84">
        <v>0.62073752441406205</v>
      </c>
      <c r="BD1189" s="84">
        <v>1.8622150207519499</v>
      </c>
      <c r="BE1189" s="84">
        <v>2.12824494628906</v>
      </c>
      <c r="BF1189" s="84">
        <v>0.88676814575195295</v>
      </c>
      <c r="BG1189" s="85">
        <v>4.1678010437011697</v>
      </c>
    </row>
    <row r="1190" spans="1:59" ht="14.25" customHeight="1">
      <c r="A1190" s="82">
        <v>1189</v>
      </c>
      <c r="B1190" s="83" t="s">
        <v>74</v>
      </c>
      <c r="C1190" s="83" t="s">
        <v>224</v>
      </c>
      <c r="D1190" s="83">
        <v>67</v>
      </c>
      <c r="E1190" s="83">
        <v>21</v>
      </c>
      <c r="F1190" s="83">
        <v>21</v>
      </c>
      <c r="G1190" s="83" t="s">
        <v>91</v>
      </c>
      <c r="H1190" s="83" t="s">
        <v>94</v>
      </c>
      <c r="I1190" s="83" t="s">
        <v>91</v>
      </c>
      <c r="J1190" s="83" t="s">
        <v>94</v>
      </c>
      <c r="K1190" s="84">
        <v>4.1678010437011697</v>
      </c>
      <c r="L1190" s="84">
        <v>3.4583886596679698</v>
      </c>
      <c r="M1190" s="84">
        <v>3.3697117553710898</v>
      </c>
      <c r="N1190" s="84">
        <v>3.3697117553710898</v>
      </c>
      <c r="O1190" s="84">
        <v>4.16779905395508</v>
      </c>
      <c r="P1190" s="84">
        <v>5.4979549743652303</v>
      </c>
      <c r="Q1190" s="84">
        <v>6.7394313537597696</v>
      </c>
      <c r="R1190" s="84">
        <v>7.1828166076660098</v>
      </c>
      <c r="S1190" s="84">
        <v>7.0054628967285097</v>
      </c>
      <c r="T1190" s="84">
        <v>5.2319303955078098</v>
      </c>
      <c r="U1190" s="84">
        <v>4.6998719726562497</v>
      </c>
      <c r="V1190" s="84">
        <v>4.9659020507812501</v>
      </c>
      <c r="W1190" s="84">
        <v>5.0545792724609298</v>
      </c>
      <c r="X1190" s="84">
        <v>5.3206102416992103</v>
      </c>
      <c r="Y1190" s="84">
        <v>5.0545797424316401</v>
      </c>
      <c r="Z1190" s="84">
        <v>4.8772256164550702</v>
      </c>
      <c r="AA1190" s="84">
        <v>5.7639940734863204</v>
      </c>
      <c r="AB1190" s="84">
        <v>5.4092872009277304</v>
      </c>
      <c r="AC1190" s="84">
        <v>5.1432568603515598</v>
      </c>
      <c r="AD1190" s="84">
        <v>5.0545799560546802</v>
      </c>
      <c r="AE1190" s="84">
        <v>5.2319346679687504</v>
      </c>
      <c r="AF1190" s="84">
        <v>4.7885509460449196</v>
      </c>
      <c r="AG1190" s="84">
        <v>4.7885509460449196</v>
      </c>
      <c r="AH1190" s="84">
        <v>4.8772281677246099</v>
      </c>
      <c r="AI1190" s="84">
        <v>5.1432594055175702</v>
      </c>
      <c r="AJ1190" s="84">
        <v>6.2073855102539</v>
      </c>
      <c r="AK1190" s="84">
        <v>5.9413548522949204</v>
      </c>
      <c r="AL1190" s="84">
        <v>5.8526777404785104</v>
      </c>
      <c r="AM1190" s="84">
        <v>5.1432626708984301</v>
      </c>
      <c r="AN1190" s="84">
        <v>4.3451704895019496</v>
      </c>
      <c r="AO1190" s="84">
        <v>4.3451704895019496</v>
      </c>
      <c r="AP1190" s="84">
        <v>4.0791406249999902</v>
      </c>
      <c r="AQ1190" s="84">
        <v>2.6603113220214798</v>
      </c>
      <c r="AR1190" s="84">
        <v>2.4829569396972602</v>
      </c>
      <c r="AS1190" s="84">
        <v>2.21692554321289</v>
      </c>
      <c r="AT1190" s="84">
        <v>2.21692554321289</v>
      </c>
      <c r="AU1190" s="84">
        <v>1.6848645935058499</v>
      </c>
      <c r="AV1190" s="84">
        <v>1.5961873718261701</v>
      </c>
      <c r="AW1190" s="84">
        <v>1.33015739746093</v>
      </c>
      <c r="AX1190" s="84">
        <v>1.4188345642089799</v>
      </c>
      <c r="AY1190" s="84">
        <v>3.0150062988281201</v>
      </c>
      <c r="AZ1190" s="84">
        <v>3.4583942321777301</v>
      </c>
      <c r="BA1190" s="84">
        <v>4.4338414733886697</v>
      </c>
      <c r="BB1190" s="84">
        <v>4.3451656249999999</v>
      </c>
      <c r="BC1190" s="84">
        <v>4.7885509460449196</v>
      </c>
      <c r="BD1190" s="84">
        <v>4.3451704895019496</v>
      </c>
      <c r="BE1190" s="84">
        <v>2.21692554321289</v>
      </c>
      <c r="BF1190" s="84">
        <v>1.33015739746093</v>
      </c>
      <c r="BG1190" s="85">
        <v>0</v>
      </c>
    </row>
    <row r="1191" spans="1:59" ht="14.25" customHeight="1">
      <c r="A1191" s="82">
        <v>1190</v>
      </c>
      <c r="B1191" s="83" t="s">
        <v>74</v>
      </c>
      <c r="C1191" s="83" t="s">
        <v>224</v>
      </c>
      <c r="D1191" s="83">
        <v>67</v>
      </c>
      <c r="E1191" s="83">
        <v>25</v>
      </c>
      <c r="F1191" s="83">
        <v>3</v>
      </c>
      <c r="G1191" s="83" t="s">
        <v>96</v>
      </c>
      <c r="H1191" s="83" t="s">
        <v>97</v>
      </c>
      <c r="I1191" s="83" t="s">
        <v>84</v>
      </c>
      <c r="J1191" s="83" t="s">
        <v>85</v>
      </c>
      <c r="K1191" s="84">
        <v>0</v>
      </c>
      <c r="L1191" s="84">
        <v>0</v>
      </c>
      <c r="M1191" s="84">
        <v>0</v>
      </c>
      <c r="N1191" s="84">
        <v>0</v>
      </c>
      <c r="O1191" s="84">
        <v>0</v>
      </c>
      <c r="P1191" s="84">
        <v>0</v>
      </c>
      <c r="Q1191" s="84">
        <v>0.266030810546875</v>
      </c>
      <c r="R1191" s="84">
        <v>0</v>
      </c>
      <c r="S1191" s="84">
        <v>0</v>
      </c>
      <c r="T1191" s="84">
        <v>0</v>
      </c>
      <c r="U1191" s="84">
        <v>0</v>
      </c>
      <c r="V1191" s="84">
        <v>0</v>
      </c>
      <c r="W1191" s="84">
        <v>0</v>
      </c>
      <c r="X1191" s="84">
        <v>0</v>
      </c>
      <c r="Y1191" s="84">
        <v>0</v>
      </c>
      <c r="Z1191" s="84">
        <v>0</v>
      </c>
      <c r="AA1191" s="84">
        <v>0</v>
      </c>
      <c r="AB1191" s="84">
        <v>0</v>
      </c>
      <c r="AC1191" s="84">
        <v>0</v>
      </c>
      <c r="AD1191" s="84">
        <v>0</v>
      </c>
      <c r="AE1191" s="84">
        <v>0</v>
      </c>
      <c r="AF1191" s="84">
        <v>0</v>
      </c>
      <c r="AG1191" s="84">
        <v>0</v>
      </c>
      <c r="AH1191" s="84">
        <v>0</v>
      </c>
      <c r="AI1191" s="84">
        <v>0</v>
      </c>
      <c r="AJ1191" s="84">
        <v>0</v>
      </c>
      <c r="AK1191" s="84">
        <v>0</v>
      </c>
      <c r="AL1191" s="84">
        <v>0</v>
      </c>
      <c r="AM1191" s="84">
        <v>0</v>
      </c>
      <c r="AN1191" s="84">
        <v>0</v>
      </c>
      <c r="AO1191" s="84">
        <v>0</v>
      </c>
      <c r="AP1191" s="84">
        <v>0</v>
      </c>
      <c r="AQ1191" s="84">
        <v>0</v>
      </c>
      <c r="AR1191" s="84">
        <v>0</v>
      </c>
      <c r="AS1191" s="84">
        <v>0</v>
      </c>
      <c r="AT1191" s="84">
        <v>0</v>
      </c>
      <c r="AU1191" s="84">
        <v>0</v>
      </c>
      <c r="AV1191" s="84">
        <v>0</v>
      </c>
      <c r="AW1191" s="84">
        <v>0</v>
      </c>
      <c r="AX1191" s="84">
        <v>0</v>
      </c>
      <c r="AY1191" s="84">
        <v>0</v>
      </c>
      <c r="AZ1191" s="84">
        <v>0</v>
      </c>
      <c r="BA1191" s="84">
        <v>0</v>
      </c>
      <c r="BB1191" s="84">
        <v>0</v>
      </c>
      <c r="BC1191" s="84">
        <v>0</v>
      </c>
      <c r="BD1191" s="84">
        <v>0</v>
      </c>
      <c r="BE1191" s="84">
        <v>0</v>
      </c>
      <c r="BF1191" s="84">
        <v>0</v>
      </c>
      <c r="BG1191" s="85">
        <v>0</v>
      </c>
    </row>
    <row r="1192" spans="1:59" ht="14.25" customHeight="1">
      <c r="A1192" s="82">
        <v>1191</v>
      </c>
      <c r="B1192" s="83" t="s">
        <v>74</v>
      </c>
      <c r="C1192" s="83" t="s">
        <v>224</v>
      </c>
      <c r="D1192" s="83">
        <v>67</v>
      </c>
      <c r="E1192" s="83">
        <v>25</v>
      </c>
      <c r="F1192" s="83">
        <v>21</v>
      </c>
      <c r="G1192" s="83" t="s">
        <v>96</v>
      </c>
      <c r="H1192" s="83" t="s">
        <v>97</v>
      </c>
      <c r="I1192" s="83" t="s">
        <v>91</v>
      </c>
      <c r="J1192" s="83" t="s">
        <v>94</v>
      </c>
      <c r="K1192" s="84">
        <v>0</v>
      </c>
      <c r="L1192" s="84">
        <v>0</v>
      </c>
      <c r="M1192" s="84">
        <v>0</v>
      </c>
      <c r="N1192" s="84">
        <v>0</v>
      </c>
      <c r="O1192" s="84">
        <v>0</v>
      </c>
      <c r="P1192" s="84">
        <v>0</v>
      </c>
      <c r="Q1192" s="84">
        <v>0.62073811035156201</v>
      </c>
      <c r="R1192" s="84">
        <v>0</v>
      </c>
      <c r="S1192" s="84">
        <v>0</v>
      </c>
      <c r="T1192" s="84">
        <v>0</v>
      </c>
      <c r="U1192" s="84">
        <v>0</v>
      </c>
      <c r="V1192" s="84">
        <v>0</v>
      </c>
      <c r="W1192" s="84">
        <v>0</v>
      </c>
      <c r="X1192" s="84">
        <v>0</v>
      </c>
      <c r="Y1192" s="84">
        <v>0</v>
      </c>
      <c r="Z1192" s="84">
        <v>0</v>
      </c>
      <c r="AA1192" s="84">
        <v>0</v>
      </c>
      <c r="AB1192" s="84">
        <v>0</v>
      </c>
      <c r="AC1192" s="84">
        <v>0</v>
      </c>
      <c r="AD1192" s="84">
        <v>0</v>
      </c>
      <c r="AE1192" s="84">
        <v>0</v>
      </c>
      <c r="AF1192" s="84">
        <v>0</v>
      </c>
      <c r="AG1192" s="84">
        <v>0</v>
      </c>
      <c r="AH1192" s="84">
        <v>0</v>
      </c>
      <c r="AI1192" s="84">
        <v>0</v>
      </c>
      <c r="AJ1192" s="84">
        <v>0</v>
      </c>
      <c r="AK1192" s="84">
        <v>0</v>
      </c>
      <c r="AL1192" s="84">
        <v>0</v>
      </c>
      <c r="AM1192" s="84">
        <v>0</v>
      </c>
      <c r="AN1192" s="84">
        <v>0</v>
      </c>
      <c r="AO1192" s="84">
        <v>0</v>
      </c>
      <c r="AP1192" s="84">
        <v>0</v>
      </c>
      <c r="AQ1192" s="84">
        <v>0</v>
      </c>
      <c r="AR1192" s="84">
        <v>0</v>
      </c>
      <c r="AS1192" s="84">
        <v>0</v>
      </c>
      <c r="AT1192" s="84">
        <v>0</v>
      </c>
      <c r="AU1192" s="84">
        <v>0</v>
      </c>
      <c r="AV1192" s="84">
        <v>0</v>
      </c>
      <c r="AW1192" s="84">
        <v>0</v>
      </c>
      <c r="AX1192" s="84">
        <v>0</v>
      </c>
      <c r="AY1192" s="84">
        <v>0</v>
      </c>
      <c r="AZ1192" s="84">
        <v>0</v>
      </c>
      <c r="BA1192" s="84">
        <v>0</v>
      </c>
      <c r="BB1192" s="84">
        <v>0</v>
      </c>
      <c r="BC1192" s="84">
        <v>0</v>
      </c>
      <c r="BD1192" s="84">
        <v>0</v>
      </c>
      <c r="BE1192" s="84">
        <v>0</v>
      </c>
      <c r="BF1192" s="84">
        <v>0</v>
      </c>
      <c r="BG1192" s="85">
        <v>0</v>
      </c>
    </row>
    <row r="1193" spans="1:59" ht="14.25" customHeight="1">
      <c r="A1193" s="82">
        <v>1192</v>
      </c>
      <c r="B1193" s="83" t="s">
        <v>74</v>
      </c>
      <c r="C1193" s="83" t="s">
        <v>225</v>
      </c>
      <c r="D1193" s="83">
        <v>68</v>
      </c>
      <c r="E1193" s="83">
        <v>3</v>
      </c>
      <c r="F1193" s="83">
        <v>3</v>
      </c>
      <c r="G1193" s="83" t="s">
        <v>84</v>
      </c>
      <c r="H1193" s="83" t="s">
        <v>85</v>
      </c>
      <c r="I1193" s="83" t="s">
        <v>84</v>
      </c>
      <c r="J1193" s="83" t="s">
        <v>85</v>
      </c>
      <c r="K1193" s="84">
        <v>165.133283929443</v>
      </c>
      <c r="L1193" s="84">
        <v>149.47289597167901</v>
      </c>
      <c r="M1193" s="84">
        <v>209.299015362548</v>
      </c>
      <c r="N1193" s="84">
        <v>236.22070093383701</v>
      </c>
      <c r="O1193" s="84">
        <v>241.05923406372</v>
      </c>
      <c r="P1193" s="84">
        <v>232.525491680908</v>
      </c>
      <c r="Q1193" s="84">
        <v>211.14694794311501</v>
      </c>
      <c r="R1193" s="84">
        <v>211.85088046874901</v>
      </c>
      <c r="S1193" s="84">
        <v>208.595547583007</v>
      </c>
      <c r="T1193" s="84">
        <v>213.258278436279</v>
      </c>
      <c r="U1193" s="84">
        <v>207.364118707275</v>
      </c>
      <c r="V1193" s="84">
        <v>213.08239433593701</v>
      </c>
      <c r="W1193" s="84">
        <v>198.74220895996001</v>
      </c>
      <c r="X1193" s="84">
        <v>212.37858276977499</v>
      </c>
      <c r="Y1193" s="84">
        <v>225.92700078124901</v>
      </c>
      <c r="Z1193" s="84">
        <v>252.75964156494101</v>
      </c>
      <c r="AA1193" s="84">
        <v>263.84492700805703</v>
      </c>
      <c r="AB1193" s="84">
        <v>254.078894610595</v>
      </c>
      <c r="AC1193" s="84">
        <v>242.641439129638</v>
      </c>
      <c r="AD1193" s="84">
        <v>234.37112716064399</v>
      </c>
      <c r="AE1193" s="84">
        <v>231.11575255126999</v>
      </c>
      <c r="AF1193" s="84">
        <v>224.42948731689401</v>
      </c>
      <c r="AG1193" s="84">
        <v>219.590866082763</v>
      </c>
      <c r="AH1193" s="84">
        <v>216.77567186279299</v>
      </c>
      <c r="AI1193" s="84">
        <v>221.526592285156</v>
      </c>
      <c r="AJ1193" s="84">
        <v>234.195420666503</v>
      </c>
      <c r="AK1193" s="84">
        <v>241.49769837036101</v>
      </c>
      <c r="AL1193" s="84">
        <v>251.96739240722701</v>
      </c>
      <c r="AM1193" s="84">
        <v>263.14081713867199</v>
      </c>
      <c r="AN1193" s="84">
        <v>278.18551002197199</v>
      </c>
      <c r="AO1193" s="84">
        <v>272.37931307983399</v>
      </c>
      <c r="AP1193" s="84">
        <v>266.66106647949198</v>
      </c>
      <c r="AQ1193" s="84">
        <v>260.15068398437501</v>
      </c>
      <c r="AR1193" s="84">
        <v>262.61401427001903</v>
      </c>
      <c r="AS1193" s="84">
        <v>251.08893621826101</v>
      </c>
      <c r="AT1193" s="84">
        <v>246.865884344482</v>
      </c>
      <c r="AU1193" s="84">
        <v>240.267482751465</v>
      </c>
      <c r="AV1193" s="84">
        <v>235.34069745483299</v>
      </c>
      <c r="AW1193" s="84">
        <v>226.19055082397401</v>
      </c>
      <c r="AX1193" s="84">
        <v>226.63028884887601</v>
      </c>
      <c r="AY1193" s="84">
        <v>135.57221613159101</v>
      </c>
      <c r="AZ1193" s="84">
        <v>197.94991756591801</v>
      </c>
      <c r="BA1193" s="84">
        <v>186.60019762573199</v>
      </c>
      <c r="BB1193" s="84">
        <v>204.986548077392</v>
      </c>
      <c r="BC1193" s="84">
        <v>201.29118805542001</v>
      </c>
      <c r="BD1193" s="84">
        <v>213.60847060546899</v>
      </c>
      <c r="BE1193" s="84">
        <v>232.701076153564</v>
      </c>
      <c r="BF1193" s="84">
        <v>211.23428987426701</v>
      </c>
      <c r="BG1193" s="85">
        <v>117.800189483642</v>
      </c>
    </row>
    <row r="1194" spans="1:59" ht="14.25" customHeight="1">
      <c r="A1194" s="82">
        <v>1193</v>
      </c>
      <c r="B1194" s="83" t="s">
        <v>74</v>
      </c>
      <c r="C1194" s="83" t="s">
        <v>225</v>
      </c>
      <c r="D1194" s="83">
        <v>68</v>
      </c>
      <c r="E1194" s="83">
        <v>3</v>
      </c>
      <c r="F1194" s="83">
        <v>9</v>
      </c>
      <c r="G1194" s="83" t="s">
        <v>84</v>
      </c>
      <c r="H1194" s="83" t="s">
        <v>85</v>
      </c>
      <c r="I1194" s="83" t="s">
        <v>91</v>
      </c>
      <c r="J1194" s="83" t="s">
        <v>206</v>
      </c>
      <c r="K1194" s="84">
        <v>0</v>
      </c>
      <c r="L1194" s="84">
        <v>0</v>
      </c>
      <c r="M1194" s="84">
        <v>0</v>
      </c>
      <c r="N1194" s="84">
        <v>0</v>
      </c>
      <c r="O1194" s="84">
        <v>8.7971002197265599E-2</v>
      </c>
      <c r="P1194" s="84">
        <v>0</v>
      </c>
      <c r="Q1194" s="84">
        <v>0</v>
      </c>
      <c r="R1194" s="84">
        <v>0</v>
      </c>
      <c r="S1194" s="84">
        <v>0</v>
      </c>
      <c r="T1194" s="84">
        <v>0</v>
      </c>
      <c r="U1194" s="84">
        <v>0</v>
      </c>
      <c r="V1194" s="84">
        <v>0</v>
      </c>
      <c r="W1194" s="84">
        <v>0</v>
      </c>
      <c r="X1194" s="84">
        <v>0</v>
      </c>
      <c r="Y1194" s="84">
        <v>0.175941931152343</v>
      </c>
      <c r="Z1194" s="84">
        <v>0.43989586791992102</v>
      </c>
      <c r="AA1194" s="84">
        <v>0</v>
      </c>
      <c r="AB1194" s="84">
        <v>0</v>
      </c>
      <c r="AC1194" s="84">
        <v>0</v>
      </c>
      <c r="AD1194" s="84">
        <v>0</v>
      </c>
      <c r="AE1194" s="84">
        <v>0</v>
      </c>
      <c r="AF1194" s="84">
        <v>0</v>
      </c>
      <c r="AG1194" s="84">
        <v>0</v>
      </c>
      <c r="AH1194" s="84">
        <v>0</v>
      </c>
      <c r="AI1194" s="84">
        <v>0</v>
      </c>
      <c r="AJ1194" s="84">
        <v>8.79786743164062E-2</v>
      </c>
      <c r="AK1194" s="84">
        <v>0</v>
      </c>
      <c r="AL1194" s="84">
        <v>8.79786743164062E-2</v>
      </c>
      <c r="AM1194" s="84">
        <v>0</v>
      </c>
      <c r="AN1194" s="84">
        <v>0</v>
      </c>
      <c r="AO1194" s="84">
        <v>0</v>
      </c>
      <c r="AP1194" s="84">
        <v>0.175957275390625</v>
      </c>
      <c r="AQ1194" s="84">
        <v>0</v>
      </c>
      <c r="AR1194" s="84">
        <v>0</v>
      </c>
      <c r="AS1194" s="84">
        <v>0</v>
      </c>
      <c r="AT1194" s="84">
        <v>0</v>
      </c>
      <c r="AU1194" s="84">
        <v>0</v>
      </c>
      <c r="AV1194" s="84">
        <v>0</v>
      </c>
      <c r="AW1194" s="84">
        <v>0</v>
      </c>
      <c r="AX1194" s="84">
        <v>8.79791137695312E-2</v>
      </c>
      <c r="AY1194" s="84">
        <v>8.7971002197265599E-2</v>
      </c>
      <c r="AZ1194" s="84">
        <v>0</v>
      </c>
      <c r="BA1194" s="84">
        <v>0.175941931152343</v>
      </c>
      <c r="BB1194" s="84">
        <v>0.43989586791992102</v>
      </c>
      <c r="BC1194" s="84">
        <v>0</v>
      </c>
      <c r="BD1194" s="84">
        <v>8.79786743164062E-2</v>
      </c>
      <c r="BE1194" s="84">
        <v>0.26393587646484301</v>
      </c>
      <c r="BF1194" s="84">
        <v>8.79791137695312E-2</v>
      </c>
      <c r="BG1194" s="85">
        <v>8.79791137695312E-2</v>
      </c>
    </row>
    <row r="1195" spans="1:59" ht="14.25" customHeight="1">
      <c r="A1195" s="82">
        <v>1194</v>
      </c>
      <c r="B1195" s="83" t="s">
        <v>74</v>
      </c>
      <c r="C1195" s="83" t="s">
        <v>225</v>
      </c>
      <c r="D1195" s="83">
        <v>68</v>
      </c>
      <c r="E1195" s="83">
        <v>3</v>
      </c>
      <c r="F1195" s="83">
        <v>12</v>
      </c>
      <c r="G1195" s="83" t="s">
        <v>84</v>
      </c>
      <c r="H1195" s="83" t="s">
        <v>85</v>
      </c>
      <c r="I1195" s="83" t="s">
        <v>87</v>
      </c>
      <c r="J1195" s="83" t="s">
        <v>88</v>
      </c>
      <c r="K1195" s="84">
        <v>0</v>
      </c>
      <c r="L1195" s="84">
        <v>7.2144798095703102</v>
      </c>
      <c r="M1195" s="84">
        <v>0.79181506347656205</v>
      </c>
      <c r="N1195" s="84">
        <v>1.5836279846191399</v>
      </c>
      <c r="O1195" s="84">
        <v>6.5104712585449196</v>
      </c>
      <c r="P1195" s="84">
        <v>4.7508988830566397</v>
      </c>
      <c r="Q1195" s="84">
        <v>5.3667412231445297</v>
      </c>
      <c r="R1195" s="84">
        <v>1.3197112792968699</v>
      </c>
      <c r="S1195" s="84">
        <v>4.31115783081054</v>
      </c>
      <c r="T1195" s="84">
        <v>2.3755668395996001</v>
      </c>
      <c r="U1195" s="84">
        <v>3.4312627075195299</v>
      </c>
      <c r="V1195" s="84">
        <v>6.68677061767578</v>
      </c>
      <c r="W1195" s="84">
        <v>0.439922503662109</v>
      </c>
      <c r="X1195" s="84">
        <v>1.23183731689453</v>
      </c>
      <c r="Y1195" s="84">
        <v>1.6715684753417901</v>
      </c>
      <c r="Z1195" s="84">
        <v>2.37546120605468</v>
      </c>
      <c r="AA1195" s="84">
        <v>3.9590479614257799</v>
      </c>
      <c r="AB1195" s="84">
        <v>5.1028691162109299</v>
      </c>
      <c r="AC1195" s="84">
        <v>4.2231042541503898</v>
      </c>
      <c r="AD1195" s="84">
        <v>6.2467143371581999</v>
      </c>
      <c r="AE1195" s="84">
        <v>1.23173361206054</v>
      </c>
      <c r="AF1195" s="84">
        <v>1.75962205810546</v>
      </c>
      <c r="AG1195" s="84">
        <v>0.17594938354492101</v>
      </c>
      <c r="AH1195" s="84">
        <v>0.26393476562500001</v>
      </c>
      <c r="AI1195" s="84">
        <v>0.79182028198242105</v>
      </c>
      <c r="AJ1195" s="84">
        <v>0.43989764404296799</v>
      </c>
      <c r="AK1195" s="84">
        <v>1.58364699707031</v>
      </c>
      <c r="AL1195" s="84">
        <v>0.79180922241210905</v>
      </c>
      <c r="AM1195" s="84">
        <v>0.87978806762695305</v>
      </c>
      <c r="AN1195" s="84">
        <v>1.58367462768554</v>
      </c>
      <c r="AO1195" s="84">
        <v>0.615832659912109</v>
      </c>
      <c r="AP1195" s="84">
        <v>0.96780118408203097</v>
      </c>
      <c r="AQ1195" s="84">
        <v>2.1995008361816399</v>
      </c>
      <c r="AR1195" s="84">
        <v>0.52788749999999995</v>
      </c>
      <c r="AS1195" s="84">
        <v>1.5836507568359299</v>
      </c>
      <c r="AT1195" s="84">
        <v>3.1673118835449201</v>
      </c>
      <c r="AU1195" s="84">
        <v>2.1995233154296798</v>
      </c>
      <c r="AV1195" s="84">
        <v>0.79183956909179598</v>
      </c>
      <c r="AW1195" s="84">
        <v>1.6716158630371001</v>
      </c>
      <c r="AX1195" s="84">
        <v>0.967821655273437</v>
      </c>
      <c r="AY1195" s="84">
        <v>13.1090708251953</v>
      </c>
      <c r="AZ1195" s="84">
        <v>13.8129197387695</v>
      </c>
      <c r="BA1195" s="84">
        <v>12.0537235412597</v>
      </c>
      <c r="BB1195" s="84">
        <v>16.452423303222599</v>
      </c>
      <c r="BC1195" s="84">
        <v>3.6071992980957002</v>
      </c>
      <c r="BD1195" s="84">
        <v>2.90335123901367</v>
      </c>
      <c r="BE1195" s="84">
        <v>5.0149104003906197</v>
      </c>
      <c r="BF1195" s="84">
        <v>11.34953125</v>
      </c>
      <c r="BG1195" s="85">
        <v>16.8924721069335</v>
      </c>
    </row>
    <row r="1196" spans="1:59" ht="14.25" customHeight="1">
      <c r="A1196" s="82">
        <v>1195</v>
      </c>
      <c r="B1196" s="83" t="s">
        <v>74</v>
      </c>
      <c r="C1196" s="83" t="s">
        <v>225</v>
      </c>
      <c r="D1196" s="83">
        <v>68</v>
      </c>
      <c r="E1196" s="83">
        <v>3</v>
      </c>
      <c r="F1196" s="83">
        <v>21</v>
      </c>
      <c r="G1196" s="83" t="s">
        <v>84</v>
      </c>
      <c r="H1196" s="83" t="s">
        <v>85</v>
      </c>
      <c r="I1196" s="83" t="s">
        <v>91</v>
      </c>
      <c r="J1196" s="83" t="s">
        <v>94</v>
      </c>
      <c r="K1196" s="84">
        <v>0</v>
      </c>
      <c r="L1196" s="84">
        <v>0.96769710693359301</v>
      </c>
      <c r="M1196" s="84">
        <v>0.35189485473632798</v>
      </c>
      <c r="N1196" s="84">
        <v>2.9031895202636702</v>
      </c>
      <c r="O1196" s="84">
        <v>0.43986748046875002</v>
      </c>
      <c r="P1196" s="84">
        <v>2.6393562805175699</v>
      </c>
      <c r="Q1196" s="84">
        <v>1.4076480346679601</v>
      </c>
      <c r="R1196" s="84">
        <v>1.4956044921875</v>
      </c>
      <c r="S1196" s="84">
        <v>1.6715381042480399</v>
      </c>
      <c r="T1196" s="84">
        <v>1.7595202819824201</v>
      </c>
      <c r="U1196" s="84">
        <v>2.1113681762695302</v>
      </c>
      <c r="V1196" s="84">
        <v>0.35191248168945299</v>
      </c>
      <c r="W1196" s="84">
        <v>0.70383372802734301</v>
      </c>
      <c r="X1196" s="84">
        <v>0.70380437622070302</v>
      </c>
      <c r="Y1196" s="84">
        <v>0.43987987060546802</v>
      </c>
      <c r="Z1196" s="84">
        <v>0.87972890014648397</v>
      </c>
      <c r="AA1196" s="84">
        <v>1.84752141113281</v>
      </c>
      <c r="AB1196" s="84">
        <v>5.3666838989257801</v>
      </c>
      <c r="AC1196" s="84">
        <v>2.9032277770996102</v>
      </c>
      <c r="AD1196" s="84">
        <v>1.8474845764160099</v>
      </c>
      <c r="AE1196" s="84">
        <v>4.3988347900390599</v>
      </c>
      <c r="AF1196" s="84">
        <v>3.0791169921875001</v>
      </c>
      <c r="AG1196" s="84">
        <v>2.9032146667480401</v>
      </c>
      <c r="AH1196" s="84">
        <v>3.9589148132324201</v>
      </c>
      <c r="AI1196" s="84">
        <v>2.1114585937500001</v>
      </c>
      <c r="AJ1196" s="84">
        <v>2.63932473754882</v>
      </c>
      <c r="AK1196" s="84">
        <v>1.31966312255859</v>
      </c>
      <c r="AL1196" s="84">
        <v>2.9910397521972598</v>
      </c>
      <c r="AM1196" s="84">
        <v>3.60697786254882</v>
      </c>
      <c r="AN1196" s="84">
        <v>2.1113924743652301</v>
      </c>
      <c r="AO1196" s="84">
        <v>8.7980957031250001E-2</v>
      </c>
      <c r="AP1196" s="84">
        <v>2.72726417236328</v>
      </c>
      <c r="AQ1196" s="84">
        <v>1.6715237609863201</v>
      </c>
      <c r="AR1196" s="84">
        <v>2.6393129394531201</v>
      </c>
      <c r="AS1196" s="84">
        <v>3.69493988037109</v>
      </c>
      <c r="AT1196" s="84">
        <v>1.31950737304687</v>
      </c>
      <c r="AU1196" s="84">
        <v>3.0791206542968701</v>
      </c>
      <c r="AV1196" s="84">
        <v>0.703821710205078</v>
      </c>
      <c r="AW1196" s="84">
        <v>1.31962618408203</v>
      </c>
      <c r="AX1196" s="84">
        <v>0</v>
      </c>
      <c r="AY1196" s="84">
        <v>2.55121939697265</v>
      </c>
      <c r="AZ1196" s="84">
        <v>4.3988453308105404</v>
      </c>
      <c r="BA1196" s="84">
        <v>1.3196398925781201</v>
      </c>
      <c r="BB1196" s="84">
        <v>6.42234722290039</v>
      </c>
      <c r="BC1196" s="84">
        <v>11.1729133666992</v>
      </c>
      <c r="BD1196" s="84">
        <v>7.3899709228515604</v>
      </c>
      <c r="BE1196" s="84">
        <v>9.9412467407226508</v>
      </c>
      <c r="BF1196" s="84">
        <v>5.36641589355468</v>
      </c>
      <c r="BG1196" s="85">
        <v>2.4632887207031202</v>
      </c>
    </row>
    <row r="1197" spans="1:59" ht="14.25" customHeight="1">
      <c r="A1197" s="82">
        <v>1196</v>
      </c>
      <c r="B1197" s="83" t="s">
        <v>74</v>
      </c>
      <c r="C1197" s="83" t="s">
        <v>225</v>
      </c>
      <c r="D1197" s="83">
        <v>68</v>
      </c>
      <c r="E1197" s="83">
        <v>3</v>
      </c>
      <c r="F1197" s="83">
        <v>33</v>
      </c>
      <c r="G1197" s="83" t="s">
        <v>84</v>
      </c>
      <c r="H1197" s="83" t="s">
        <v>85</v>
      </c>
      <c r="I1197" s="83" t="s">
        <v>110</v>
      </c>
      <c r="J1197" s="83" t="s">
        <v>111</v>
      </c>
      <c r="K1197" s="84">
        <v>0</v>
      </c>
      <c r="L1197" s="84">
        <v>0.17595756835937501</v>
      </c>
      <c r="M1197" s="84">
        <v>0.17594118652343699</v>
      </c>
      <c r="N1197" s="84">
        <v>0.527872265624999</v>
      </c>
      <c r="O1197" s="84">
        <v>0.351902819824218</v>
      </c>
      <c r="P1197" s="84">
        <v>0.26393580322265597</v>
      </c>
      <c r="Q1197" s="84">
        <v>0.35191359252929599</v>
      </c>
      <c r="R1197" s="84">
        <v>0.26392006225585901</v>
      </c>
      <c r="S1197" s="84">
        <v>0.26396203613281199</v>
      </c>
      <c r="T1197" s="84">
        <v>0.70380991210937405</v>
      </c>
      <c r="U1197" s="84">
        <v>0.70380490722656197</v>
      </c>
      <c r="V1197" s="84">
        <v>0.17594487915039</v>
      </c>
      <c r="W1197" s="84">
        <v>1.23166090698242</v>
      </c>
      <c r="X1197" s="84">
        <v>0.263935357666015</v>
      </c>
      <c r="Y1197" s="84">
        <v>0.26393491210937498</v>
      </c>
      <c r="Z1197" s="84">
        <v>0.175954626464843</v>
      </c>
      <c r="AA1197" s="84">
        <v>0.26393469238281198</v>
      </c>
      <c r="AB1197" s="84">
        <v>0.43989425048828101</v>
      </c>
      <c r="AC1197" s="84">
        <v>0.96775272827148395</v>
      </c>
      <c r="AD1197" s="84">
        <v>8.7972332763671807E-2</v>
      </c>
      <c r="AE1197" s="84">
        <v>1.1436926025390599</v>
      </c>
      <c r="AF1197" s="84">
        <v>0.35190886230468699</v>
      </c>
      <c r="AG1197" s="84">
        <v>1.1437187011718699</v>
      </c>
      <c r="AH1197" s="84">
        <v>0.439889752197265</v>
      </c>
      <c r="AI1197" s="84">
        <v>0</v>
      </c>
      <c r="AJ1197" s="84">
        <v>0.35191440429687498</v>
      </c>
      <c r="AK1197" s="84">
        <v>0.26393417968749999</v>
      </c>
      <c r="AL1197" s="84">
        <v>1.0557080078125001</v>
      </c>
      <c r="AM1197" s="84">
        <v>8.7978967285156195E-2</v>
      </c>
      <c r="AN1197" s="84">
        <v>0.43988377685546798</v>
      </c>
      <c r="AO1197" s="84">
        <v>0.35189003906249999</v>
      </c>
      <c r="AP1197" s="84">
        <v>1.1437156005859299</v>
      </c>
      <c r="AQ1197" s="84">
        <v>0.175947760009765</v>
      </c>
      <c r="AR1197" s="84">
        <v>0.35191601562500002</v>
      </c>
      <c r="AS1197" s="84">
        <v>0.43988488769531198</v>
      </c>
      <c r="AT1197" s="84">
        <v>0.439894323730468</v>
      </c>
      <c r="AU1197" s="84">
        <v>0</v>
      </c>
      <c r="AV1197" s="84">
        <v>8.7971887207031196E-2</v>
      </c>
      <c r="AW1197" s="84">
        <v>0.351915649414062</v>
      </c>
      <c r="AX1197" s="84">
        <v>8.79698181152343E-2</v>
      </c>
      <c r="AY1197" s="84">
        <v>0</v>
      </c>
      <c r="AZ1197" s="84">
        <v>0.43989248046875001</v>
      </c>
      <c r="BA1197" s="84">
        <v>1.23160954589843</v>
      </c>
      <c r="BB1197" s="84">
        <v>0.17595756835937501</v>
      </c>
      <c r="BC1197" s="84">
        <v>1.05572455444336</v>
      </c>
      <c r="BD1197" s="84">
        <v>0.87977272338867096</v>
      </c>
      <c r="BE1197" s="84">
        <v>0.61583390502929602</v>
      </c>
      <c r="BF1197" s="84">
        <v>0.26393712158203098</v>
      </c>
      <c r="BG1197" s="85">
        <v>0</v>
      </c>
    </row>
    <row r="1198" spans="1:59" ht="14.25" customHeight="1">
      <c r="A1198" s="82">
        <v>1197</v>
      </c>
      <c r="B1198" s="83" t="s">
        <v>74</v>
      </c>
      <c r="C1198" s="83" t="s">
        <v>225</v>
      </c>
      <c r="D1198" s="83">
        <v>68</v>
      </c>
      <c r="E1198" s="83">
        <v>3</v>
      </c>
      <c r="F1198" s="83">
        <v>66</v>
      </c>
      <c r="G1198" s="83" t="s">
        <v>84</v>
      </c>
      <c r="H1198" s="83" t="s">
        <v>85</v>
      </c>
      <c r="I1198" s="83" t="s">
        <v>87</v>
      </c>
      <c r="J1198" s="83" t="s">
        <v>100</v>
      </c>
      <c r="K1198" s="84">
        <v>0.175959484863281</v>
      </c>
      <c r="L1198" s="84">
        <v>5.98245099487304</v>
      </c>
      <c r="M1198" s="84">
        <v>1.2317079528808501</v>
      </c>
      <c r="N1198" s="84">
        <v>5.71864437866211</v>
      </c>
      <c r="O1198" s="84">
        <v>5.9826575317382797</v>
      </c>
      <c r="P1198" s="84">
        <v>16.8036465454101</v>
      </c>
      <c r="Q1198" s="84">
        <v>21.466465667724599</v>
      </c>
      <c r="R1198" s="84">
        <v>2.6393230163574199</v>
      </c>
      <c r="S1198" s="84">
        <v>7.9180872802734301</v>
      </c>
      <c r="T1198" s="84">
        <v>1.9354178100585899</v>
      </c>
      <c r="U1198" s="84">
        <v>12.404711840820299</v>
      </c>
      <c r="V1198" s="84">
        <v>7.3022986145019502</v>
      </c>
      <c r="W1198" s="84">
        <v>18.651079101562399</v>
      </c>
      <c r="X1198" s="84">
        <v>2.8153327575683602</v>
      </c>
      <c r="Y1198" s="84">
        <v>6.1583977661132803</v>
      </c>
      <c r="Z1198" s="84">
        <v>5.4548135192871001</v>
      </c>
      <c r="AA1198" s="84">
        <v>7.9180972167968697</v>
      </c>
      <c r="AB1198" s="84">
        <v>9.5898642089843698</v>
      </c>
      <c r="AC1198" s="84">
        <v>9.7658109069824199</v>
      </c>
      <c r="AD1198" s="84">
        <v>7.1262385009765596</v>
      </c>
      <c r="AE1198" s="84">
        <v>1.5836432189941401</v>
      </c>
      <c r="AF1198" s="84">
        <v>15.396342675781201</v>
      </c>
      <c r="AG1198" s="84">
        <v>5.4546185058593704</v>
      </c>
      <c r="AH1198" s="84">
        <v>4.6628938964843698</v>
      </c>
      <c r="AI1198" s="84">
        <v>3.6071174743652299</v>
      </c>
      <c r="AJ1198" s="84">
        <v>0.70380615234374999</v>
      </c>
      <c r="AK1198" s="84">
        <v>3.4311500671386699</v>
      </c>
      <c r="AL1198" s="84">
        <v>3.9590433288574198</v>
      </c>
      <c r="AM1198" s="84">
        <v>2.6393512634277299</v>
      </c>
      <c r="AN1198" s="84">
        <v>9.9417170837402296</v>
      </c>
      <c r="AO1198" s="84">
        <v>8.4455308410644498</v>
      </c>
      <c r="AP1198" s="84">
        <v>6.0703385253906204</v>
      </c>
      <c r="AQ1198" s="84">
        <v>13.108895477294899</v>
      </c>
      <c r="AR1198" s="84">
        <v>0.87976192626953098</v>
      </c>
      <c r="AS1198" s="84">
        <v>9.9416052612304604</v>
      </c>
      <c r="AT1198" s="84">
        <v>15.9243380187988</v>
      </c>
      <c r="AU1198" s="84">
        <v>3.2552057922363198</v>
      </c>
      <c r="AV1198" s="84">
        <v>5.5425797912597599</v>
      </c>
      <c r="AW1198" s="84">
        <v>16.012352075195299</v>
      </c>
      <c r="AX1198" s="84">
        <v>2.8152961486816399</v>
      </c>
      <c r="AY1198" s="84">
        <v>12.4929519958496</v>
      </c>
      <c r="AZ1198" s="84">
        <v>37.566494201660099</v>
      </c>
      <c r="BA1198" s="84">
        <v>20.762990490722601</v>
      </c>
      <c r="BB1198" s="84">
        <v>30.177125018310502</v>
      </c>
      <c r="BC1198" s="84">
        <v>22.170709375000001</v>
      </c>
      <c r="BD1198" s="84">
        <v>11.9651775634765</v>
      </c>
      <c r="BE1198" s="84">
        <v>33.079487164306599</v>
      </c>
      <c r="BF1198" s="84">
        <v>38.974885198974597</v>
      </c>
      <c r="BG1198" s="85">
        <v>25.689818798828099</v>
      </c>
    </row>
    <row r="1199" spans="1:59" ht="14.25" customHeight="1">
      <c r="A1199" s="82">
        <v>1198</v>
      </c>
      <c r="B1199" s="83" t="s">
        <v>74</v>
      </c>
      <c r="C1199" s="83" t="s">
        <v>225</v>
      </c>
      <c r="D1199" s="83">
        <v>68</v>
      </c>
      <c r="E1199" s="83">
        <v>3</v>
      </c>
      <c r="F1199" s="83">
        <v>68</v>
      </c>
      <c r="G1199" s="83" t="s">
        <v>84</v>
      </c>
      <c r="H1199" s="83" t="s">
        <v>85</v>
      </c>
      <c r="I1199" s="83" t="s">
        <v>96</v>
      </c>
      <c r="J1199" s="83" t="s">
        <v>103</v>
      </c>
      <c r="K1199" s="84">
        <v>0</v>
      </c>
      <c r="L1199" s="84">
        <v>0.26389732666015597</v>
      </c>
      <c r="M1199" s="84">
        <v>0</v>
      </c>
      <c r="N1199" s="84">
        <v>0.61585240478515602</v>
      </c>
      <c r="O1199" s="84">
        <v>0.26392812500000001</v>
      </c>
      <c r="P1199" s="84">
        <v>0.17595624389648401</v>
      </c>
      <c r="Q1199" s="84">
        <v>0.61580923461913994</v>
      </c>
      <c r="R1199" s="84">
        <v>0.70376709594726505</v>
      </c>
      <c r="S1199" s="84">
        <v>0.52781580200195299</v>
      </c>
      <c r="T1199" s="84">
        <v>0.17593579101562501</v>
      </c>
      <c r="U1199" s="84">
        <v>8.79663452148437E-2</v>
      </c>
      <c r="V1199" s="84">
        <v>0.52783218994140602</v>
      </c>
      <c r="W1199" s="84">
        <v>1.0557050415039</v>
      </c>
      <c r="X1199" s="84">
        <v>0</v>
      </c>
      <c r="Y1199" s="84">
        <v>8.7971887207031196E-2</v>
      </c>
      <c r="Z1199" s="84">
        <v>0</v>
      </c>
      <c r="AA1199" s="84">
        <v>0.70380590820312505</v>
      </c>
      <c r="AB1199" s="84">
        <v>0.175937707519531</v>
      </c>
      <c r="AC1199" s="84">
        <v>0.61584488525390602</v>
      </c>
      <c r="AD1199" s="84">
        <v>0</v>
      </c>
      <c r="AE1199" s="84">
        <v>0.96775802612304695</v>
      </c>
      <c r="AF1199" s="84">
        <v>0</v>
      </c>
      <c r="AG1199" s="84">
        <v>1.49555388183593</v>
      </c>
      <c r="AH1199" s="84">
        <v>0.26393284912109299</v>
      </c>
      <c r="AI1199" s="84">
        <v>0.175949450683593</v>
      </c>
      <c r="AJ1199" s="84">
        <v>0</v>
      </c>
      <c r="AK1199" s="84">
        <v>0.43987742919921802</v>
      </c>
      <c r="AL1199" s="84">
        <v>0.527863555908203</v>
      </c>
      <c r="AM1199" s="84">
        <v>0.87974414672851498</v>
      </c>
      <c r="AN1199" s="84">
        <v>0.351902288818359</v>
      </c>
      <c r="AO1199" s="84">
        <v>1.4075412902832001</v>
      </c>
      <c r="AP1199" s="84">
        <v>0.35191440429687498</v>
      </c>
      <c r="AQ1199" s="84">
        <v>8.79786743164062E-2</v>
      </c>
      <c r="AR1199" s="84">
        <v>0</v>
      </c>
      <c r="AS1199" s="84">
        <v>0.35189012451171803</v>
      </c>
      <c r="AT1199" s="84">
        <v>8.79786743164062E-2</v>
      </c>
      <c r="AU1199" s="84">
        <v>0</v>
      </c>
      <c r="AV1199" s="84">
        <v>0.351906060791015</v>
      </c>
      <c r="AW1199" s="84">
        <v>0.26393631591796801</v>
      </c>
      <c r="AX1199" s="84">
        <v>8.7979040527343705E-2</v>
      </c>
      <c r="AY1199" s="84">
        <v>0</v>
      </c>
      <c r="AZ1199" s="84">
        <v>0.87967827758788997</v>
      </c>
      <c r="BA1199" s="84">
        <v>0.263921997070312</v>
      </c>
      <c r="BB1199" s="84">
        <v>0.61581865234374999</v>
      </c>
      <c r="BC1199" s="84">
        <v>0.96773060302734304</v>
      </c>
      <c r="BD1199" s="84">
        <v>0.96776843261718704</v>
      </c>
      <c r="BE1199" s="84">
        <v>0.26392761230468698</v>
      </c>
      <c r="BF1199" s="84">
        <v>8.7978601074218704E-2</v>
      </c>
      <c r="BG1199" s="85">
        <v>0.17593201904296801</v>
      </c>
    </row>
    <row r="1200" spans="1:59" ht="14.25" customHeight="1">
      <c r="A1200" s="82">
        <v>1199</v>
      </c>
      <c r="B1200" s="83" t="s">
        <v>74</v>
      </c>
      <c r="C1200" s="83" t="s">
        <v>225</v>
      </c>
      <c r="D1200" s="83">
        <v>68</v>
      </c>
      <c r="E1200" s="83">
        <v>3</v>
      </c>
      <c r="F1200" s="83">
        <v>82</v>
      </c>
      <c r="G1200" s="83" t="s">
        <v>84</v>
      </c>
      <c r="H1200" s="83" t="s">
        <v>85</v>
      </c>
      <c r="I1200" s="83" t="s">
        <v>87</v>
      </c>
      <c r="J1200" s="83" t="s">
        <v>114</v>
      </c>
      <c r="K1200" s="84">
        <v>0</v>
      </c>
      <c r="L1200" s="84">
        <v>1.05588959960937</v>
      </c>
      <c r="M1200" s="84">
        <v>0.43993073120117099</v>
      </c>
      <c r="N1200" s="84">
        <v>0.175960589599609</v>
      </c>
      <c r="O1200" s="84">
        <v>0</v>
      </c>
      <c r="P1200" s="84">
        <v>0.263941986083984</v>
      </c>
      <c r="Q1200" s="84">
        <v>0</v>
      </c>
      <c r="R1200" s="84">
        <v>0.35193382568359299</v>
      </c>
      <c r="S1200" s="84">
        <v>0.61583983154296795</v>
      </c>
      <c r="T1200" s="84">
        <v>0.527830169677734</v>
      </c>
      <c r="U1200" s="84">
        <v>0.70390161132812501</v>
      </c>
      <c r="V1200" s="84">
        <v>0.61590199584960903</v>
      </c>
      <c r="W1200" s="84">
        <v>8.79749145507812E-2</v>
      </c>
      <c r="X1200" s="84">
        <v>0.70379865722656199</v>
      </c>
      <c r="Y1200" s="84">
        <v>2.55146538696289</v>
      </c>
      <c r="Z1200" s="84">
        <v>8.7979705810546802E-2</v>
      </c>
      <c r="AA1200" s="84">
        <v>0.43989977416992099</v>
      </c>
      <c r="AB1200" s="84">
        <v>1.23171674804687</v>
      </c>
      <c r="AC1200" s="84">
        <v>0.35192051391601498</v>
      </c>
      <c r="AD1200" s="84">
        <v>0.96778485717773399</v>
      </c>
      <c r="AE1200" s="84">
        <v>0.43990595092773399</v>
      </c>
      <c r="AF1200" s="84">
        <v>0</v>
      </c>
      <c r="AG1200" s="84">
        <v>0.17595941162109299</v>
      </c>
      <c r="AH1200" s="84">
        <v>0.175958154296875</v>
      </c>
      <c r="AI1200" s="84">
        <v>0.26393941040038998</v>
      </c>
      <c r="AJ1200" s="84">
        <v>0</v>
      </c>
      <c r="AK1200" s="84">
        <v>0.79182072143554605</v>
      </c>
      <c r="AL1200" s="84">
        <v>8.7979705810546802E-2</v>
      </c>
      <c r="AM1200" s="84">
        <v>8.7979852294921806E-2</v>
      </c>
      <c r="AN1200" s="84">
        <v>0.35190496215820299</v>
      </c>
      <c r="AO1200" s="84">
        <v>0</v>
      </c>
      <c r="AP1200" s="84">
        <v>0.61588024902343697</v>
      </c>
      <c r="AQ1200" s="84">
        <v>0.1759568359375</v>
      </c>
      <c r="AR1200" s="84">
        <v>0.35192601928710898</v>
      </c>
      <c r="AS1200" s="84">
        <v>0.61584808349609299</v>
      </c>
      <c r="AT1200" s="84">
        <v>0.61585512695312405</v>
      </c>
      <c r="AU1200" s="84">
        <v>0</v>
      </c>
      <c r="AV1200" s="84">
        <v>8.7979632568359306E-2</v>
      </c>
      <c r="AW1200" s="84">
        <v>1.5836357177734299</v>
      </c>
      <c r="AX1200" s="84">
        <v>0</v>
      </c>
      <c r="AY1200" s="84">
        <v>1.4958140625</v>
      </c>
      <c r="AZ1200" s="84">
        <v>1.1436597412109299</v>
      </c>
      <c r="BA1200" s="84">
        <v>4.3991092712402304</v>
      </c>
      <c r="BB1200" s="84">
        <v>2.63939608154296</v>
      </c>
      <c r="BC1200" s="84">
        <v>0.61585549926757799</v>
      </c>
      <c r="BD1200" s="84">
        <v>0.615852117919921</v>
      </c>
      <c r="BE1200" s="84">
        <v>1.4076710144042901</v>
      </c>
      <c r="BF1200" s="84">
        <v>1.0557526916503901</v>
      </c>
      <c r="BG1200" s="85">
        <v>2.1995631713867101</v>
      </c>
    </row>
    <row r="1201" spans="1:59" ht="14.25" customHeight="1">
      <c r="A1201" s="82">
        <v>1200</v>
      </c>
      <c r="B1201" s="83" t="s">
        <v>74</v>
      </c>
      <c r="C1201" s="83" t="s">
        <v>225</v>
      </c>
      <c r="D1201" s="83">
        <v>68</v>
      </c>
      <c r="E1201" s="83">
        <v>3</v>
      </c>
      <c r="F1201" s="83">
        <v>92</v>
      </c>
      <c r="G1201" s="83" t="s">
        <v>84</v>
      </c>
      <c r="H1201" s="83" t="s">
        <v>85</v>
      </c>
      <c r="I1201" s="83" t="s">
        <v>96</v>
      </c>
      <c r="J1201" s="83" t="s">
        <v>116</v>
      </c>
      <c r="K1201" s="84">
        <v>0</v>
      </c>
      <c r="L1201" s="84">
        <v>8.7986181640624994E-2</v>
      </c>
      <c r="M1201" s="84">
        <v>8.7988012695312395E-2</v>
      </c>
      <c r="N1201" s="84">
        <v>0.175977056884765</v>
      </c>
      <c r="O1201" s="84">
        <v>0.35195228881835899</v>
      </c>
      <c r="P1201" s="84">
        <v>8.7987646484375001E-2</v>
      </c>
      <c r="Q1201" s="84">
        <v>0.175977276611328</v>
      </c>
      <c r="R1201" s="84">
        <v>0.70390200195312502</v>
      </c>
      <c r="S1201" s="84">
        <v>0.70386932983398398</v>
      </c>
      <c r="T1201" s="84">
        <v>1.4957881835937501</v>
      </c>
      <c r="U1201" s="84">
        <v>0</v>
      </c>
      <c r="V1201" s="84">
        <v>0</v>
      </c>
      <c r="W1201" s="84">
        <v>0</v>
      </c>
      <c r="X1201" s="84">
        <v>0.17597580566406201</v>
      </c>
      <c r="Y1201" s="84">
        <v>0</v>
      </c>
      <c r="Z1201" s="84">
        <v>0</v>
      </c>
      <c r="AA1201" s="84">
        <v>0.61591513671874898</v>
      </c>
      <c r="AB1201" s="84">
        <v>0</v>
      </c>
      <c r="AC1201" s="84">
        <v>0</v>
      </c>
      <c r="AD1201" s="84">
        <v>0</v>
      </c>
      <c r="AE1201" s="84">
        <v>0</v>
      </c>
      <c r="AF1201" s="84">
        <v>0</v>
      </c>
      <c r="AG1201" s="84">
        <v>0</v>
      </c>
      <c r="AH1201" s="84">
        <v>0.35195175781249999</v>
      </c>
      <c r="AI1201" s="84">
        <v>0</v>
      </c>
      <c r="AJ1201" s="84">
        <v>0</v>
      </c>
      <c r="AK1201" s="84">
        <v>0</v>
      </c>
      <c r="AL1201" s="84">
        <v>0</v>
      </c>
      <c r="AM1201" s="84">
        <v>0</v>
      </c>
      <c r="AN1201" s="84">
        <v>0</v>
      </c>
      <c r="AO1201" s="84">
        <v>0</v>
      </c>
      <c r="AP1201" s="84">
        <v>0.43988330688476501</v>
      </c>
      <c r="AQ1201" s="84">
        <v>0</v>
      </c>
      <c r="AR1201" s="84">
        <v>8.7989483642578095E-2</v>
      </c>
      <c r="AS1201" s="84">
        <v>0</v>
      </c>
      <c r="AT1201" s="84">
        <v>0</v>
      </c>
      <c r="AU1201" s="84">
        <v>8.7989263916015595E-2</v>
      </c>
      <c r="AV1201" s="84">
        <v>8.7989117431640604E-2</v>
      </c>
      <c r="AW1201" s="84">
        <v>0</v>
      </c>
      <c r="AX1201" s="84">
        <v>0</v>
      </c>
      <c r="AY1201" s="84">
        <v>0</v>
      </c>
      <c r="AZ1201" s="84">
        <v>1.3198077331542899</v>
      </c>
      <c r="BA1201" s="84">
        <v>0</v>
      </c>
      <c r="BB1201" s="84">
        <v>0.26396359863281199</v>
      </c>
      <c r="BC1201" s="84">
        <v>0</v>
      </c>
      <c r="BD1201" s="84">
        <v>0</v>
      </c>
      <c r="BE1201" s="84">
        <v>0</v>
      </c>
      <c r="BF1201" s="84">
        <v>0</v>
      </c>
      <c r="BG1201" s="85">
        <v>0</v>
      </c>
    </row>
    <row r="1202" spans="1:59" ht="14.25" customHeight="1">
      <c r="A1202" s="82">
        <v>1201</v>
      </c>
      <c r="B1202" s="83" t="s">
        <v>74</v>
      </c>
      <c r="C1202" s="83" t="s">
        <v>225</v>
      </c>
      <c r="D1202" s="83">
        <v>68</v>
      </c>
      <c r="E1202" s="83">
        <v>9</v>
      </c>
      <c r="F1202" s="83">
        <v>3</v>
      </c>
      <c r="G1202" s="83" t="s">
        <v>91</v>
      </c>
      <c r="H1202" s="83" t="s">
        <v>206</v>
      </c>
      <c r="I1202" s="83" t="s">
        <v>84</v>
      </c>
      <c r="J1202" s="83" t="s">
        <v>85</v>
      </c>
      <c r="K1202" s="84">
        <v>0</v>
      </c>
      <c r="L1202" s="84">
        <v>0</v>
      </c>
      <c r="M1202" s="84">
        <v>0</v>
      </c>
      <c r="N1202" s="84">
        <v>0</v>
      </c>
      <c r="O1202" s="84">
        <v>0</v>
      </c>
      <c r="P1202" s="84">
        <v>0</v>
      </c>
      <c r="Q1202" s="84">
        <v>8.7971002197265599E-2</v>
      </c>
      <c r="R1202" s="84">
        <v>0</v>
      </c>
      <c r="S1202" s="84">
        <v>0</v>
      </c>
      <c r="T1202" s="84">
        <v>0</v>
      </c>
      <c r="U1202" s="84">
        <v>0</v>
      </c>
      <c r="V1202" s="84">
        <v>0</v>
      </c>
      <c r="W1202" s="84">
        <v>0</v>
      </c>
      <c r="X1202" s="84">
        <v>0</v>
      </c>
      <c r="Y1202" s="84">
        <v>0</v>
      </c>
      <c r="Z1202" s="84">
        <v>0</v>
      </c>
      <c r="AA1202" s="84">
        <v>0</v>
      </c>
      <c r="AB1202" s="84">
        <v>0</v>
      </c>
      <c r="AC1202" s="84">
        <v>0</v>
      </c>
      <c r="AD1202" s="84">
        <v>8.7971002197265599E-2</v>
      </c>
      <c r="AE1202" s="84">
        <v>0</v>
      </c>
      <c r="AF1202" s="84">
        <v>0.43989586791992102</v>
      </c>
      <c r="AG1202" s="84">
        <v>0.175957495117187</v>
      </c>
      <c r="AH1202" s="84">
        <v>8.79786743164062E-2</v>
      </c>
      <c r="AI1202" s="84">
        <v>8.7970928955078104E-2</v>
      </c>
      <c r="AJ1202" s="84">
        <v>0</v>
      </c>
      <c r="AK1202" s="84">
        <v>0.17595742187499999</v>
      </c>
      <c r="AL1202" s="84">
        <v>0.17595734863281201</v>
      </c>
      <c r="AM1202" s="84">
        <v>0</v>
      </c>
      <c r="AN1202" s="84">
        <v>0</v>
      </c>
      <c r="AO1202" s="84">
        <v>8.79786743164062E-2</v>
      </c>
      <c r="AP1202" s="84">
        <v>0</v>
      </c>
      <c r="AQ1202" s="84">
        <v>0</v>
      </c>
      <c r="AR1202" s="84">
        <v>0</v>
      </c>
      <c r="AS1202" s="84">
        <v>0</v>
      </c>
      <c r="AT1202" s="84">
        <v>0</v>
      </c>
      <c r="AU1202" s="84">
        <v>0</v>
      </c>
      <c r="AV1202" s="84">
        <v>0</v>
      </c>
      <c r="AW1202" s="84">
        <v>0</v>
      </c>
      <c r="AX1202" s="84">
        <v>8.7978747558593695E-2</v>
      </c>
      <c r="AY1202" s="84">
        <v>0</v>
      </c>
      <c r="AZ1202" s="84">
        <v>8.7971002197265599E-2</v>
      </c>
      <c r="BA1202" s="84">
        <v>0</v>
      </c>
      <c r="BB1202" s="84">
        <v>8.7971002197265599E-2</v>
      </c>
      <c r="BC1202" s="84">
        <v>0.61584547119140598</v>
      </c>
      <c r="BD1202" s="84">
        <v>0.17595734863281201</v>
      </c>
      <c r="BE1202" s="84">
        <v>8.79786743164062E-2</v>
      </c>
      <c r="BF1202" s="84">
        <v>8.7978747558593695E-2</v>
      </c>
      <c r="BG1202" s="85">
        <v>0</v>
      </c>
    </row>
    <row r="1203" spans="1:59" ht="14.25" customHeight="1">
      <c r="A1203" s="82">
        <v>1202</v>
      </c>
      <c r="B1203" s="83" t="s">
        <v>74</v>
      </c>
      <c r="C1203" s="83" t="s">
        <v>225</v>
      </c>
      <c r="D1203" s="83">
        <v>68</v>
      </c>
      <c r="E1203" s="83">
        <v>9</v>
      </c>
      <c r="F1203" s="83">
        <v>9</v>
      </c>
      <c r="G1203" s="83" t="s">
        <v>91</v>
      </c>
      <c r="H1203" s="83" t="s">
        <v>206</v>
      </c>
      <c r="I1203" s="83" t="s">
        <v>91</v>
      </c>
      <c r="J1203" s="83" t="s">
        <v>206</v>
      </c>
      <c r="K1203" s="84">
        <v>0</v>
      </c>
      <c r="L1203" s="84">
        <v>0</v>
      </c>
      <c r="M1203" s="84">
        <v>0</v>
      </c>
      <c r="N1203" s="84">
        <v>0</v>
      </c>
      <c r="O1203" s="84">
        <v>0</v>
      </c>
      <c r="P1203" s="84">
        <v>8.7971002197265599E-2</v>
      </c>
      <c r="Q1203" s="84">
        <v>0</v>
      </c>
      <c r="R1203" s="84">
        <v>0</v>
      </c>
      <c r="S1203" s="84">
        <v>0</v>
      </c>
      <c r="T1203" s="84">
        <v>0</v>
      </c>
      <c r="U1203" s="84">
        <v>0</v>
      </c>
      <c r="V1203" s="84">
        <v>0</v>
      </c>
      <c r="W1203" s="84">
        <v>0</v>
      </c>
      <c r="X1203" s="84">
        <v>0</v>
      </c>
      <c r="Y1203" s="84">
        <v>0</v>
      </c>
      <c r="Z1203" s="84">
        <v>0.87977198486328101</v>
      </c>
      <c r="AA1203" s="84">
        <v>1.93551981811523</v>
      </c>
      <c r="AB1203" s="84">
        <v>1.93551981811523</v>
      </c>
      <c r="AC1203" s="84">
        <v>2.7273300109863201</v>
      </c>
      <c r="AD1203" s="84">
        <v>2.2874431396484298</v>
      </c>
      <c r="AE1203" s="84">
        <v>2.2874431396484298</v>
      </c>
      <c r="AF1203" s="84">
        <v>1.8475466857910099</v>
      </c>
      <c r="AG1203" s="84">
        <v>1.4956314758300699</v>
      </c>
      <c r="AH1203" s="84">
        <v>1.58361022338867</v>
      </c>
      <c r="AI1203" s="84">
        <v>1.3196818725585899</v>
      </c>
      <c r="AJ1203" s="84">
        <v>1.3196818725585899</v>
      </c>
      <c r="AK1203" s="84">
        <v>1.7595763427734299</v>
      </c>
      <c r="AL1203" s="84">
        <v>1.7595768554687501</v>
      </c>
      <c r="AM1203" s="84">
        <v>2.0235133178710898</v>
      </c>
      <c r="AN1203" s="84">
        <v>2.0235133178710898</v>
      </c>
      <c r="AO1203" s="84">
        <v>1.8475558227539</v>
      </c>
      <c r="AP1203" s="84">
        <v>1.8475558227539</v>
      </c>
      <c r="AQ1203" s="84">
        <v>2.1994710327148401</v>
      </c>
      <c r="AR1203" s="84">
        <v>1.9355344970703099</v>
      </c>
      <c r="AS1203" s="84">
        <v>1.583619140625</v>
      </c>
      <c r="AT1203" s="84">
        <v>1.4956403198242201</v>
      </c>
      <c r="AU1203" s="84">
        <v>1.4956403198242201</v>
      </c>
      <c r="AV1203" s="84">
        <v>1.4956403198242201</v>
      </c>
      <c r="AW1203" s="84">
        <v>1.6715983276367199</v>
      </c>
      <c r="AX1203" s="84">
        <v>1.231704296875</v>
      </c>
      <c r="AY1203" s="84">
        <v>0</v>
      </c>
      <c r="AZ1203" s="84">
        <v>0</v>
      </c>
      <c r="BA1203" s="84">
        <v>0</v>
      </c>
      <c r="BB1203" s="84">
        <v>0.79180098266601495</v>
      </c>
      <c r="BC1203" s="84">
        <v>0.87978762207031203</v>
      </c>
      <c r="BD1203" s="84">
        <v>1.1437245239257801</v>
      </c>
      <c r="BE1203" s="84">
        <v>1.23170356445312</v>
      </c>
      <c r="BF1203" s="84">
        <v>1.1437251098632799</v>
      </c>
      <c r="BG1203" s="85">
        <v>0</v>
      </c>
    </row>
    <row r="1204" spans="1:59" ht="14.25" customHeight="1">
      <c r="A1204" s="82">
        <v>1203</v>
      </c>
      <c r="B1204" s="83" t="s">
        <v>74</v>
      </c>
      <c r="C1204" s="83" t="s">
        <v>225</v>
      </c>
      <c r="D1204" s="83">
        <v>68</v>
      </c>
      <c r="E1204" s="83">
        <v>9</v>
      </c>
      <c r="F1204" s="83">
        <v>21</v>
      </c>
      <c r="G1204" s="83" t="s">
        <v>91</v>
      </c>
      <c r="H1204" s="83" t="s">
        <v>206</v>
      </c>
      <c r="I1204" s="83" t="s">
        <v>91</v>
      </c>
      <c r="J1204" s="83" t="s">
        <v>94</v>
      </c>
      <c r="K1204" s="84">
        <v>0</v>
      </c>
      <c r="L1204" s="84">
        <v>0</v>
      </c>
      <c r="M1204" s="84">
        <v>0</v>
      </c>
      <c r="N1204" s="84">
        <v>0</v>
      </c>
      <c r="O1204" s="84">
        <v>0</v>
      </c>
      <c r="P1204" s="84">
        <v>0</v>
      </c>
      <c r="Q1204" s="84">
        <v>0</v>
      </c>
      <c r="R1204" s="84">
        <v>0</v>
      </c>
      <c r="S1204" s="84">
        <v>0</v>
      </c>
      <c r="T1204" s="84">
        <v>0</v>
      </c>
      <c r="U1204" s="84">
        <v>0</v>
      </c>
      <c r="V1204" s="84">
        <v>0</v>
      </c>
      <c r="W1204" s="84">
        <v>0</v>
      </c>
      <c r="X1204" s="84">
        <v>0</v>
      </c>
      <c r="Y1204" s="84">
        <v>0</v>
      </c>
      <c r="Z1204" s="84">
        <v>0</v>
      </c>
      <c r="AA1204" s="84">
        <v>0</v>
      </c>
      <c r="AB1204" s="84">
        <v>0</v>
      </c>
      <c r="AC1204" s="84">
        <v>0.17595720214843699</v>
      </c>
      <c r="AD1204" s="84">
        <v>0</v>
      </c>
      <c r="AE1204" s="84">
        <v>0</v>
      </c>
      <c r="AF1204" s="84">
        <v>0</v>
      </c>
      <c r="AG1204" s="84">
        <v>0</v>
      </c>
      <c r="AH1204" s="84">
        <v>0</v>
      </c>
      <c r="AI1204" s="84">
        <v>8.7978601074218704E-2</v>
      </c>
      <c r="AJ1204" s="84">
        <v>0</v>
      </c>
      <c r="AK1204" s="84">
        <v>0</v>
      </c>
      <c r="AL1204" s="84">
        <v>0</v>
      </c>
      <c r="AM1204" s="84">
        <v>0</v>
      </c>
      <c r="AN1204" s="84">
        <v>0</v>
      </c>
      <c r="AO1204" s="84">
        <v>0</v>
      </c>
      <c r="AP1204" s="84">
        <v>0</v>
      </c>
      <c r="AQ1204" s="84">
        <v>0</v>
      </c>
      <c r="AR1204" s="84">
        <v>8.7978601074218704E-2</v>
      </c>
      <c r="AS1204" s="84">
        <v>0</v>
      </c>
      <c r="AT1204" s="84">
        <v>0.17595720214843699</v>
      </c>
      <c r="AU1204" s="84">
        <v>0</v>
      </c>
      <c r="AV1204" s="84">
        <v>0</v>
      </c>
      <c r="AW1204" s="84">
        <v>0</v>
      </c>
      <c r="AX1204" s="84">
        <v>0</v>
      </c>
      <c r="AY1204" s="84">
        <v>0</v>
      </c>
      <c r="AZ1204" s="84">
        <v>0</v>
      </c>
      <c r="BA1204" s="84">
        <v>0</v>
      </c>
      <c r="BB1204" s="84">
        <v>0</v>
      </c>
      <c r="BC1204" s="84">
        <v>8.7978747558593695E-2</v>
      </c>
      <c r="BD1204" s="84">
        <v>0</v>
      </c>
      <c r="BE1204" s="84">
        <v>0</v>
      </c>
      <c r="BF1204" s="84">
        <v>0.17595720214843699</v>
      </c>
      <c r="BG1204" s="85">
        <v>0</v>
      </c>
    </row>
    <row r="1205" spans="1:59" ht="14.25" customHeight="1">
      <c r="A1205" s="82">
        <v>1204</v>
      </c>
      <c r="B1205" s="83" t="s">
        <v>74</v>
      </c>
      <c r="C1205" s="83" t="s">
        <v>225</v>
      </c>
      <c r="D1205" s="83">
        <v>68</v>
      </c>
      <c r="E1205" s="83">
        <v>9</v>
      </c>
      <c r="F1205" s="83">
        <v>66</v>
      </c>
      <c r="G1205" s="83" t="s">
        <v>91</v>
      </c>
      <c r="H1205" s="83" t="s">
        <v>206</v>
      </c>
      <c r="I1205" s="83" t="s">
        <v>87</v>
      </c>
      <c r="J1205" s="83" t="s">
        <v>100</v>
      </c>
      <c r="K1205" s="84">
        <v>0</v>
      </c>
      <c r="L1205" s="84">
        <v>0</v>
      </c>
      <c r="M1205" s="84">
        <v>0</v>
      </c>
      <c r="N1205" s="84">
        <v>0</v>
      </c>
      <c r="O1205" s="84">
        <v>0</v>
      </c>
      <c r="P1205" s="84">
        <v>0</v>
      </c>
      <c r="Q1205" s="84">
        <v>0</v>
      </c>
      <c r="R1205" s="84">
        <v>0</v>
      </c>
      <c r="S1205" s="84">
        <v>0</v>
      </c>
      <c r="T1205" s="84">
        <v>0</v>
      </c>
      <c r="U1205" s="84">
        <v>0</v>
      </c>
      <c r="V1205" s="84">
        <v>0</v>
      </c>
      <c r="W1205" s="84">
        <v>0</v>
      </c>
      <c r="X1205" s="84">
        <v>0</v>
      </c>
      <c r="Y1205" s="84">
        <v>0</v>
      </c>
      <c r="Z1205" s="84">
        <v>0</v>
      </c>
      <c r="AA1205" s="84">
        <v>0</v>
      </c>
      <c r="AB1205" s="84">
        <v>0</v>
      </c>
      <c r="AC1205" s="84">
        <v>0</v>
      </c>
      <c r="AD1205" s="84">
        <v>0.351915869140624</v>
      </c>
      <c r="AE1205" s="84">
        <v>0</v>
      </c>
      <c r="AF1205" s="84">
        <v>0.26393726806640599</v>
      </c>
      <c r="AG1205" s="84">
        <v>0.35191528320312498</v>
      </c>
      <c r="AH1205" s="84">
        <v>0</v>
      </c>
      <c r="AI1205" s="84">
        <v>8.7978820800781204E-2</v>
      </c>
      <c r="AJ1205" s="84">
        <v>0</v>
      </c>
      <c r="AK1205" s="84">
        <v>0</v>
      </c>
      <c r="AL1205" s="84">
        <v>0</v>
      </c>
      <c r="AM1205" s="84">
        <v>0</v>
      </c>
      <c r="AN1205" s="84">
        <v>0</v>
      </c>
      <c r="AO1205" s="84">
        <v>8.7978820800781204E-2</v>
      </c>
      <c r="AP1205" s="84">
        <v>0</v>
      </c>
      <c r="AQ1205" s="84">
        <v>8.7978967285156195E-2</v>
      </c>
      <c r="AR1205" s="84">
        <v>0.175957934570312</v>
      </c>
      <c r="AS1205" s="84">
        <v>0.35191535644531202</v>
      </c>
      <c r="AT1205" s="84">
        <v>8.7978820800781204E-2</v>
      </c>
      <c r="AU1205" s="84">
        <v>0</v>
      </c>
      <c r="AV1205" s="84">
        <v>0</v>
      </c>
      <c r="AW1205" s="84">
        <v>0</v>
      </c>
      <c r="AX1205" s="84">
        <v>0.35191528320312498</v>
      </c>
      <c r="AY1205" s="84">
        <v>0</v>
      </c>
      <c r="AZ1205" s="84">
        <v>0</v>
      </c>
      <c r="BA1205" s="84">
        <v>0</v>
      </c>
      <c r="BB1205" s="84">
        <v>0</v>
      </c>
      <c r="BC1205" s="84">
        <v>0.70383129882812401</v>
      </c>
      <c r="BD1205" s="84">
        <v>0</v>
      </c>
      <c r="BE1205" s="84">
        <v>0.70383107910156195</v>
      </c>
      <c r="BF1205" s="84">
        <v>0.35191528320312498</v>
      </c>
      <c r="BG1205" s="85">
        <v>0</v>
      </c>
    </row>
    <row r="1206" spans="1:59" ht="14.25" customHeight="1">
      <c r="A1206" s="82">
        <v>1205</v>
      </c>
      <c r="B1206" s="83" t="s">
        <v>74</v>
      </c>
      <c r="C1206" s="83" t="s">
        <v>225</v>
      </c>
      <c r="D1206" s="83">
        <v>68</v>
      </c>
      <c r="E1206" s="83">
        <v>12</v>
      </c>
      <c r="F1206" s="83">
        <v>3</v>
      </c>
      <c r="G1206" s="83" t="s">
        <v>87</v>
      </c>
      <c r="H1206" s="83" t="s">
        <v>88</v>
      </c>
      <c r="I1206" s="83" t="s">
        <v>84</v>
      </c>
      <c r="J1206" s="83" t="s">
        <v>85</v>
      </c>
      <c r="K1206" s="84">
        <v>0</v>
      </c>
      <c r="L1206" s="84">
        <v>16.716529498290999</v>
      </c>
      <c r="M1206" s="84">
        <v>7.7421617980957</v>
      </c>
      <c r="N1206" s="84">
        <v>3.3432416870117101</v>
      </c>
      <c r="O1206" s="84">
        <v>3.60729927978515</v>
      </c>
      <c r="P1206" s="84">
        <v>1.84762092895507</v>
      </c>
      <c r="Q1206" s="84">
        <v>2.37551436157226</v>
      </c>
      <c r="R1206" s="84">
        <v>3.7832181274413998</v>
      </c>
      <c r="S1206" s="84">
        <v>1.5836529785156199</v>
      </c>
      <c r="T1206" s="84">
        <v>3.4313555114746102</v>
      </c>
      <c r="U1206" s="84">
        <v>2.1115249145507802</v>
      </c>
      <c r="V1206" s="84">
        <v>1.0557647094726501</v>
      </c>
      <c r="W1206" s="84">
        <v>9.3258568542480393</v>
      </c>
      <c r="X1206" s="84">
        <v>6.59844983520507</v>
      </c>
      <c r="Y1206" s="84">
        <v>1.05575422973632</v>
      </c>
      <c r="Z1206" s="84">
        <v>5.7187612365722602</v>
      </c>
      <c r="AA1206" s="84">
        <v>2.7273887329101498</v>
      </c>
      <c r="AB1206" s="84">
        <v>2.72742794189453</v>
      </c>
      <c r="AC1206" s="84">
        <v>8.7979339599609296E-2</v>
      </c>
      <c r="AD1206" s="84">
        <v>0.43990675659179601</v>
      </c>
      <c r="AE1206" s="84">
        <v>1.4076791015625001</v>
      </c>
      <c r="AF1206" s="84">
        <v>0.79183126220703104</v>
      </c>
      <c r="AG1206" s="84">
        <v>1.05575642089843</v>
      </c>
      <c r="AH1206" s="84">
        <v>1.75958680419921</v>
      </c>
      <c r="AI1206" s="84">
        <v>2.2874749572753901</v>
      </c>
      <c r="AJ1206" s="84">
        <v>1.4956788696289001</v>
      </c>
      <c r="AK1206" s="84">
        <v>2.7273847106933502</v>
      </c>
      <c r="AL1206" s="84">
        <v>2.63942315673828</v>
      </c>
      <c r="AM1206" s="84">
        <v>5.27892932128906</v>
      </c>
      <c r="AN1206" s="84">
        <v>0.52787145996093698</v>
      </c>
      <c r="AO1206" s="84">
        <v>1.1437904174804601</v>
      </c>
      <c r="AP1206" s="84">
        <v>4.13507120361328</v>
      </c>
      <c r="AQ1206" s="84">
        <v>0.79179795532226505</v>
      </c>
      <c r="AR1206" s="84">
        <v>0.79182557373046802</v>
      </c>
      <c r="AS1206" s="84">
        <v>3.0792952636718698</v>
      </c>
      <c r="AT1206" s="84">
        <v>0.35192211914062499</v>
      </c>
      <c r="AU1206" s="84">
        <v>0.87980390014648402</v>
      </c>
      <c r="AV1206" s="84">
        <v>1.05576393432617</v>
      </c>
      <c r="AW1206" s="84">
        <v>0.17595955200195301</v>
      </c>
      <c r="AX1206" s="84">
        <v>0.70382179565429603</v>
      </c>
      <c r="AY1206" s="84">
        <v>32.377124554443299</v>
      </c>
      <c r="AZ1206" s="84">
        <v>8.0942554260253896</v>
      </c>
      <c r="BA1206" s="84">
        <v>17.947857952880799</v>
      </c>
      <c r="BB1206" s="84">
        <v>5.0148661926269504</v>
      </c>
      <c r="BC1206" s="84">
        <v>4.9268754638671801</v>
      </c>
      <c r="BD1206" s="84">
        <v>10.381827752685499</v>
      </c>
      <c r="BE1206" s="84">
        <v>6.5105539794921796</v>
      </c>
      <c r="BF1206" s="84">
        <v>1.93558256225586</v>
      </c>
      <c r="BG1206" s="85">
        <v>19.355686871337799</v>
      </c>
    </row>
    <row r="1207" spans="1:59" ht="14.25" customHeight="1">
      <c r="A1207" s="82">
        <v>1206</v>
      </c>
      <c r="B1207" s="83" t="s">
        <v>74</v>
      </c>
      <c r="C1207" s="83" t="s">
        <v>225</v>
      </c>
      <c r="D1207" s="83">
        <v>68</v>
      </c>
      <c r="E1207" s="83">
        <v>12</v>
      </c>
      <c r="F1207" s="83">
        <v>12</v>
      </c>
      <c r="G1207" s="83" t="s">
        <v>87</v>
      </c>
      <c r="H1207" s="83" t="s">
        <v>88</v>
      </c>
      <c r="I1207" s="83" t="s">
        <v>87</v>
      </c>
      <c r="J1207" s="83" t="s">
        <v>88</v>
      </c>
      <c r="K1207" s="84">
        <v>6926.4623718017401</v>
      </c>
      <c r="L1207" s="84">
        <v>6817.0147998657203</v>
      </c>
      <c r="M1207" s="84">
        <v>6878.6932695556698</v>
      </c>
      <c r="N1207" s="84">
        <v>6878.4311248535396</v>
      </c>
      <c r="O1207" s="84">
        <v>6884.7647215820598</v>
      </c>
      <c r="P1207" s="84">
        <v>6923.8264312745096</v>
      </c>
      <c r="Q1207" s="84">
        <v>6912.1200283325898</v>
      </c>
      <c r="R1207" s="84">
        <v>6859.3310934936299</v>
      </c>
      <c r="S1207" s="84">
        <v>6801.9718137023601</v>
      </c>
      <c r="T1207" s="84">
        <v>6825.6394619689499</v>
      </c>
      <c r="U1207" s="84">
        <v>6859.8646705505098</v>
      </c>
      <c r="V1207" s="84">
        <v>6915.0281673889203</v>
      </c>
      <c r="W1207" s="84">
        <v>6911.7726721252502</v>
      </c>
      <c r="X1207" s="84">
        <v>6948.8121510803503</v>
      </c>
      <c r="Y1207" s="84">
        <v>6877.3741977478303</v>
      </c>
      <c r="Z1207" s="84">
        <v>6895.5011107910404</v>
      </c>
      <c r="AA1207" s="84">
        <v>6881.7781559143395</v>
      </c>
      <c r="AB1207" s="84">
        <v>6922.8666796936404</v>
      </c>
      <c r="AC1207" s="84">
        <v>6944.1585664490203</v>
      </c>
      <c r="AD1207" s="84">
        <v>7006.2706042725404</v>
      </c>
      <c r="AE1207" s="84">
        <v>7006.7106771485396</v>
      </c>
      <c r="AF1207" s="84">
        <v>7020.7867407105596</v>
      </c>
      <c r="AG1207" s="84">
        <v>7028.6168477906203</v>
      </c>
      <c r="AH1207" s="84">
        <v>6995.6235377686098</v>
      </c>
      <c r="AI1207" s="84">
        <v>7008.2060969055701</v>
      </c>
      <c r="AJ1207" s="84">
        <v>7011.6375926453402</v>
      </c>
      <c r="AK1207" s="84">
        <v>6990.0835586181902</v>
      </c>
      <c r="AL1207" s="84">
        <v>6897.6189049621398</v>
      </c>
      <c r="AM1207" s="84">
        <v>6896.7408743225396</v>
      </c>
      <c r="AN1207" s="84">
        <v>6920.84951280519</v>
      </c>
      <c r="AO1207" s="84">
        <v>6927.8880360840203</v>
      </c>
      <c r="AP1207" s="84">
        <v>6959.2985678162104</v>
      </c>
      <c r="AQ1207" s="84">
        <v>6945.1343869751599</v>
      </c>
      <c r="AR1207" s="84">
        <v>6969.4167478576901</v>
      </c>
      <c r="AS1207" s="84">
        <v>6974.6957442932198</v>
      </c>
      <c r="AT1207" s="84">
        <v>6953.3168426941802</v>
      </c>
      <c r="AU1207" s="84">
        <v>6944.0790693543104</v>
      </c>
      <c r="AV1207" s="84">
        <v>6927.7155324585601</v>
      </c>
      <c r="AW1207" s="84">
        <v>6922.1713040223203</v>
      </c>
      <c r="AX1207" s="84">
        <v>6960.97023582766</v>
      </c>
      <c r="AY1207" s="84">
        <v>6660.85163619382</v>
      </c>
      <c r="AZ1207" s="84">
        <v>6734.1429242370796</v>
      </c>
      <c r="BA1207" s="84">
        <v>6636.1325245727603</v>
      </c>
      <c r="BB1207" s="84">
        <v>6783.7674350647003</v>
      </c>
      <c r="BC1207" s="84">
        <v>6864.0942835083597</v>
      </c>
      <c r="BD1207" s="84">
        <v>6777.3494551514204</v>
      </c>
      <c r="BE1207" s="84">
        <v>6837.0926587219501</v>
      </c>
      <c r="BF1207" s="84">
        <v>6804.3673134644596</v>
      </c>
      <c r="BG1207" s="85">
        <v>6361.0199758118097</v>
      </c>
    </row>
    <row r="1208" spans="1:59" ht="14.25" customHeight="1">
      <c r="A1208" s="82">
        <v>1207</v>
      </c>
      <c r="B1208" s="83" t="s">
        <v>74</v>
      </c>
      <c r="C1208" s="83" t="s">
        <v>225</v>
      </c>
      <c r="D1208" s="83">
        <v>68</v>
      </c>
      <c r="E1208" s="83">
        <v>12</v>
      </c>
      <c r="F1208" s="83">
        <v>15</v>
      </c>
      <c r="G1208" s="83" t="s">
        <v>87</v>
      </c>
      <c r="H1208" s="83" t="s">
        <v>88</v>
      </c>
      <c r="I1208" s="83" t="s">
        <v>91</v>
      </c>
      <c r="J1208" s="83" t="s">
        <v>92</v>
      </c>
      <c r="K1208" s="84">
        <v>0</v>
      </c>
      <c r="L1208" s="84">
        <v>0.43986674804687498</v>
      </c>
      <c r="M1208" s="84">
        <v>8.7973364257812395E-2</v>
      </c>
      <c r="N1208" s="84">
        <v>0</v>
      </c>
      <c r="O1208" s="84">
        <v>0</v>
      </c>
      <c r="P1208" s="84">
        <v>0</v>
      </c>
      <c r="Q1208" s="84">
        <v>0</v>
      </c>
      <c r="R1208" s="84">
        <v>0.70383537597656198</v>
      </c>
      <c r="S1208" s="84">
        <v>0.26393422851562498</v>
      </c>
      <c r="T1208" s="84">
        <v>0.52785102539062501</v>
      </c>
      <c r="U1208" s="84">
        <v>0.26392304077148399</v>
      </c>
      <c r="V1208" s="84">
        <v>0.43986594238281201</v>
      </c>
      <c r="W1208" s="84">
        <v>0</v>
      </c>
      <c r="X1208" s="84">
        <v>0</v>
      </c>
      <c r="Y1208" s="84">
        <v>2.4635654052734299</v>
      </c>
      <c r="Z1208" s="84">
        <v>0</v>
      </c>
      <c r="AA1208" s="84">
        <v>0.35191093750000002</v>
      </c>
      <c r="AB1208" s="84">
        <v>0.61584113159179699</v>
      </c>
      <c r="AC1208" s="84">
        <v>0.79176297607421797</v>
      </c>
      <c r="AD1208" s="84">
        <v>0.79176478881835899</v>
      </c>
      <c r="AE1208" s="84">
        <v>0.61581458740234296</v>
      </c>
      <c r="AF1208" s="84">
        <v>1.93561970214843</v>
      </c>
      <c r="AG1208" s="84">
        <v>0.52785130615234299</v>
      </c>
      <c r="AH1208" s="84">
        <v>0.70393007812499997</v>
      </c>
      <c r="AI1208" s="84">
        <v>0.52792757568359305</v>
      </c>
      <c r="AJ1208" s="84">
        <v>0</v>
      </c>
      <c r="AK1208" s="84">
        <v>1.05568282470703</v>
      </c>
      <c r="AL1208" s="84">
        <v>1.9355732849120999</v>
      </c>
      <c r="AM1208" s="84">
        <v>1.1438362976074199</v>
      </c>
      <c r="AN1208" s="84">
        <v>0.967699017333984</v>
      </c>
      <c r="AO1208" s="84">
        <v>0.879923950195312</v>
      </c>
      <c r="AP1208" s="84">
        <v>0.351884368896484</v>
      </c>
      <c r="AQ1208" s="84">
        <v>0.79188179931640601</v>
      </c>
      <c r="AR1208" s="84">
        <v>8.7973217773437501E-2</v>
      </c>
      <c r="AS1208" s="84">
        <v>0.70383803710937498</v>
      </c>
      <c r="AT1208" s="84">
        <v>0.351948828124999</v>
      </c>
      <c r="AU1208" s="84">
        <v>8.7999377441406207E-2</v>
      </c>
      <c r="AV1208" s="84">
        <v>1.40769718017578</v>
      </c>
      <c r="AW1208" s="84">
        <v>1.6716694519042901</v>
      </c>
      <c r="AX1208" s="84">
        <v>0.61592208251953096</v>
      </c>
      <c r="AY1208" s="84">
        <v>0</v>
      </c>
      <c r="AZ1208" s="84">
        <v>1.7595739135742099</v>
      </c>
      <c r="BA1208" s="84">
        <v>1.58369526367187</v>
      </c>
      <c r="BB1208" s="84">
        <v>1.84744505004882</v>
      </c>
      <c r="BC1208" s="84">
        <v>0.79192910156249996</v>
      </c>
      <c r="BD1208" s="84">
        <v>4.22302680664062</v>
      </c>
      <c r="BE1208" s="84">
        <v>0.43991638793945298</v>
      </c>
      <c r="BF1208" s="84">
        <v>2.9035523132324199</v>
      </c>
      <c r="BG1208" s="85">
        <v>5.3668808654785103</v>
      </c>
    </row>
    <row r="1209" spans="1:59" ht="14.25" customHeight="1">
      <c r="A1209" s="82">
        <v>1208</v>
      </c>
      <c r="B1209" s="83" t="s">
        <v>74</v>
      </c>
      <c r="C1209" s="83" t="s">
        <v>225</v>
      </c>
      <c r="D1209" s="83">
        <v>68</v>
      </c>
      <c r="E1209" s="83">
        <v>12</v>
      </c>
      <c r="F1209" s="83">
        <v>21</v>
      </c>
      <c r="G1209" s="83" t="s">
        <v>87</v>
      </c>
      <c r="H1209" s="83" t="s">
        <v>88</v>
      </c>
      <c r="I1209" s="83" t="s">
        <v>91</v>
      </c>
      <c r="J1209" s="83" t="s">
        <v>94</v>
      </c>
      <c r="K1209" s="84">
        <v>0</v>
      </c>
      <c r="L1209" s="84">
        <v>42.403314782714801</v>
      </c>
      <c r="M1209" s="84">
        <v>5.9823084899902303</v>
      </c>
      <c r="N1209" s="84">
        <v>10.468701593017499</v>
      </c>
      <c r="O1209" s="84">
        <v>2.1993396484374999</v>
      </c>
      <c r="P1209" s="84">
        <v>3.7828536071777301</v>
      </c>
      <c r="Q1209" s="84">
        <v>8.7978967285156195E-2</v>
      </c>
      <c r="R1209" s="84">
        <v>13.284185168457</v>
      </c>
      <c r="S1209" s="84">
        <v>51.640858648681501</v>
      </c>
      <c r="T1209" s="84">
        <v>4.0469267700195299</v>
      </c>
      <c r="U1209" s="84">
        <v>0.87975360717773399</v>
      </c>
      <c r="V1209" s="84">
        <v>2.9032544799804598</v>
      </c>
      <c r="W1209" s="84">
        <v>0.17595269775390601</v>
      </c>
      <c r="X1209" s="84">
        <v>3.25502462158203</v>
      </c>
      <c r="Y1209" s="84">
        <v>46.098337548827999</v>
      </c>
      <c r="Z1209" s="84">
        <v>5.3664484985351502</v>
      </c>
      <c r="AA1209" s="84">
        <v>7.8299673034667903</v>
      </c>
      <c r="AB1209" s="84">
        <v>9.6773622802734298</v>
      </c>
      <c r="AC1209" s="84">
        <v>8.4454259765625004</v>
      </c>
      <c r="AD1209" s="84">
        <v>1.84747276000976</v>
      </c>
      <c r="AE1209" s="84">
        <v>13.0199447937011</v>
      </c>
      <c r="AF1209" s="84">
        <v>8.5333796264648392</v>
      </c>
      <c r="AG1209" s="84">
        <v>0.879732885742187</v>
      </c>
      <c r="AH1209" s="84">
        <v>3.4309609375000001</v>
      </c>
      <c r="AI1209" s="84">
        <v>10.5570817504882</v>
      </c>
      <c r="AJ1209" s="84">
        <v>15.9234061340332</v>
      </c>
      <c r="AK1209" s="84">
        <v>9.5892826965331999</v>
      </c>
      <c r="AL1209" s="84">
        <v>9.5010868103027306</v>
      </c>
      <c r="AM1209" s="84">
        <v>2.2873558410644499</v>
      </c>
      <c r="AN1209" s="84">
        <v>2.46334248046875</v>
      </c>
      <c r="AO1209" s="84">
        <v>1.23170974731445</v>
      </c>
      <c r="AP1209" s="84">
        <v>2.1993146667480401</v>
      </c>
      <c r="AQ1209" s="84">
        <v>12.844411096191401</v>
      </c>
      <c r="AR1209" s="84">
        <v>5.36661986694335</v>
      </c>
      <c r="AS1209" s="84">
        <v>3.9590188293457</v>
      </c>
      <c r="AT1209" s="84">
        <v>5.8062328247070303</v>
      </c>
      <c r="AU1209" s="84">
        <v>11.5244867919921</v>
      </c>
      <c r="AV1209" s="84">
        <v>10.9090113342285</v>
      </c>
      <c r="AW1209" s="84">
        <v>0.52784725952148404</v>
      </c>
      <c r="AX1209" s="84">
        <v>0</v>
      </c>
      <c r="AY1209" s="84">
        <v>37.037003509521398</v>
      </c>
      <c r="AZ1209" s="84">
        <v>36.685388946533102</v>
      </c>
      <c r="BA1209" s="84">
        <v>12.3165376892089</v>
      </c>
      <c r="BB1209" s="84">
        <v>19.706507019042899</v>
      </c>
      <c r="BC1209" s="84">
        <v>14.075727069091799</v>
      </c>
      <c r="BD1209" s="84">
        <v>11.3489315490722</v>
      </c>
      <c r="BE1209" s="84">
        <v>15.7478608276367</v>
      </c>
      <c r="BF1209" s="84">
        <v>24.632750720214801</v>
      </c>
      <c r="BG1209" s="85">
        <v>19.794546606445302</v>
      </c>
    </row>
    <row r="1210" spans="1:59" ht="14.25" customHeight="1">
      <c r="A1210" s="82">
        <v>1209</v>
      </c>
      <c r="B1210" s="83" t="s">
        <v>74</v>
      </c>
      <c r="C1210" s="83" t="s">
        <v>225</v>
      </c>
      <c r="D1210" s="83">
        <v>68</v>
      </c>
      <c r="E1210" s="83">
        <v>12</v>
      </c>
      <c r="F1210" s="83">
        <v>33</v>
      </c>
      <c r="G1210" s="83" t="s">
        <v>87</v>
      </c>
      <c r="H1210" s="83" t="s">
        <v>88</v>
      </c>
      <c r="I1210" s="83" t="s">
        <v>110</v>
      </c>
      <c r="J1210" s="83" t="s">
        <v>111</v>
      </c>
      <c r="K1210" s="84">
        <v>5.9830374755859301</v>
      </c>
      <c r="L1210" s="84">
        <v>0.96778094482421895</v>
      </c>
      <c r="M1210" s="84">
        <v>7.3906308471679703</v>
      </c>
      <c r="N1210" s="84">
        <v>0.17597233886718699</v>
      </c>
      <c r="O1210" s="84">
        <v>1.4956685241699199</v>
      </c>
      <c r="P1210" s="84">
        <v>5.1909229858398396</v>
      </c>
      <c r="Q1210" s="84">
        <v>0.43991878662109302</v>
      </c>
      <c r="R1210" s="84">
        <v>7.7424237121581996</v>
      </c>
      <c r="S1210" s="84">
        <v>3.2553233947753899</v>
      </c>
      <c r="T1210" s="84">
        <v>1.5836327514648401</v>
      </c>
      <c r="U1210" s="84">
        <v>4.4870662170410096</v>
      </c>
      <c r="V1210" s="84">
        <v>0.26393713378906197</v>
      </c>
      <c r="W1210" s="84">
        <v>1.2317307556152299</v>
      </c>
      <c r="X1210" s="84">
        <v>10.381936743163999</v>
      </c>
      <c r="Y1210" s="84">
        <v>2.72745648193359</v>
      </c>
      <c r="Z1210" s="84">
        <v>2.9033055053710899</v>
      </c>
      <c r="AA1210" s="84">
        <v>5.2787697692871003</v>
      </c>
      <c r="AB1210" s="84">
        <v>1.4077301757812499</v>
      </c>
      <c r="AC1210" s="84">
        <v>3.6951839050292898</v>
      </c>
      <c r="AD1210" s="84">
        <v>1.0557402587890601</v>
      </c>
      <c r="AE1210" s="84">
        <v>4.7508923400878897</v>
      </c>
      <c r="AF1210" s="84">
        <v>2.7276200195312499</v>
      </c>
      <c r="AG1210" s="84">
        <v>2.3754691894531201</v>
      </c>
      <c r="AH1210" s="84">
        <v>7.2143405395507703</v>
      </c>
      <c r="AI1210" s="84">
        <v>1.9356533874511701</v>
      </c>
      <c r="AJ1210" s="84">
        <v>1.84756000366211</v>
      </c>
      <c r="AK1210" s="84">
        <v>3.7833801940917899</v>
      </c>
      <c r="AL1210" s="84">
        <v>4.4870074462890601</v>
      </c>
      <c r="AM1210" s="84">
        <v>2.5516329833984299</v>
      </c>
      <c r="AN1210" s="84">
        <v>3.9591533020019498</v>
      </c>
      <c r="AO1210" s="84">
        <v>2.1994587890625001</v>
      </c>
      <c r="AP1210" s="84">
        <v>7.4785946044921801</v>
      </c>
      <c r="AQ1210" s="84">
        <v>1.8475815063476499</v>
      </c>
      <c r="AR1210" s="84">
        <v>1.67161337280273</v>
      </c>
      <c r="AS1210" s="84">
        <v>0.52790158081054595</v>
      </c>
      <c r="AT1210" s="84">
        <v>7.9182103454589798</v>
      </c>
      <c r="AU1210" s="84">
        <v>1.93556959838867</v>
      </c>
      <c r="AV1210" s="84">
        <v>1.84763803100585</v>
      </c>
      <c r="AW1210" s="84">
        <v>3.9593995727539002</v>
      </c>
      <c r="AX1210" s="84">
        <v>2.5514622314453099</v>
      </c>
      <c r="AY1210" s="84">
        <v>2.5516439086913998</v>
      </c>
      <c r="AZ1210" s="84">
        <v>6.8625951782226497</v>
      </c>
      <c r="BA1210" s="84">
        <v>3.25533610839843</v>
      </c>
      <c r="BB1210" s="84">
        <v>1.40765639648437</v>
      </c>
      <c r="BC1210" s="84">
        <v>4.3111341735839801</v>
      </c>
      <c r="BD1210" s="84">
        <v>3.7832863281249902</v>
      </c>
      <c r="BE1210" s="84">
        <v>0.43989849243163998</v>
      </c>
      <c r="BF1210" s="84">
        <v>9.5020382141113195</v>
      </c>
      <c r="BG1210" s="85">
        <v>5.4551815063476496</v>
      </c>
    </row>
    <row r="1211" spans="1:59" ht="14.25" customHeight="1">
      <c r="A1211" s="82">
        <v>1210</v>
      </c>
      <c r="B1211" s="83" t="s">
        <v>74</v>
      </c>
      <c r="C1211" s="83" t="s">
        <v>225</v>
      </c>
      <c r="D1211" s="83">
        <v>68</v>
      </c>
      <c r="E1211" s="83">
        <v>12</v>
      </c>
      <c r="F1211" s="83">
        <v>66</v>
      </c>
      <c r="G1211" s="83" t="s">
        <v>87</v>
      </c>
      <c r="H1211" s="83" t="s">
        <v>88</v>
      </c>
      <c r="I1211" s="83" t="s">
        <v>87</v>
      </c>
      <c r="J1211" s="83" t="s">
        <v>100</v>
      </c>
      <c r="K1211" s="84">
        <v>2.63934822998046</v>
      </c>
      <c r="L1211" s="84">
        <v>55.515554724121003</v>
      </c>
      <c r="M1211" s="84">
        <v>31.760211737060501</v>
      </c>
      <c r="N1211" s="84">
        <v>16.892305664062501</v>
      </c>
      <c r="O1211" s="84">
        <v>18.476118145751901</v>
      </c>
      <c r="P1211" s="84">
        <v>23.578699645996</v>
      </c>
      <c r="Q1211" s="84">
        <v>29.121492211913999</v>
      </c>
      <c r="R1211" s="84">
        <v>25.338003533935499</v>
      </c>
      <c r="S1211" s="84">
        <v>20.498875280761698</v>
      </c>
      <c r="T1211" s="84">
        <v>14.0765495422363</v>
      </c>
      <c r="U1211" s="84">
        <v>20.587189263915999</v>
      </c>
      <c r="V1211" s="84">
        <v>56.922386865234401</v>
      </c>
      <c r="W1211" s="84">
        <v>78.389245300292998</v>
      </c>
      <c r="X1211" s="84">
        <v>25.954055883789</v>
      </c>
      <c r="Y1211" s="84">
        <v>9.1497380310058603</v>
      </c>
      <c r="Z1211" s="84">
        <v>23.2266515502929</v>
      </c>
      <c r="AA1211" s="84">
        <v>21.994861968994101</v>
      </c>
      <c r="AB1211" s="84">
        <v>28.0657536804198</v>
      </c>
      <c r="AC1211" s="84">
        <v>11.877300598144499</v>
      </c>
      <c r="AD1211" s="84">
        <v>14.516753698730399</v>
      </c>
      <c r="AE1211" s="84">
        <v>14.076419348144499</v>
      </c>
      <c r="AF1211" s="84">
        <v>13.372913177490201</v>
      </c>
      <c r="AG1211" s="84">
        <v>26.569823303222599</v>
      </c>
      <c r="AH1211" s="84">
        <v>26.833698303222601</v>
      </c>
      <c r="AI1211" s="84">
        <v>12.2292017333984</v>
      </c>
      <c r="AJ1211" s="84">
        <v>12.4928996582031</v>
      </c>
      <c r="AK1211" s="84">
        <v>25.9539281066894</v>
      </c>
      <c r="AL1211" s="84">
        <v>44.5181217590331</v>
      </c>
      <c r="AM1211" s="84">
        <v>19.003521997070301</v>
      </c>
      <c r="AN1211" s="84">
        <v>20.235326342773401</v>
      </c>
      <c r="AO1211" s="84">
        <v>21.994547558593698</v>
      </c>
      <c r="AP1211" s="84">
        <v>13.284888372802699</v>
      </c>
      <c r="AQ1211" s="84">
        <v>15.483963140869101</v>
      </c>
      <c r="AR1211" s="84">
        <v>13.988888604736299</v>
      </c>
      <c r="AS1211" s="84">
        <v>15.484594781494099</v>
      </c>
      <c r="AT1211" s="84">
        <v>16.892000061035102</v>
      </c>
      <c r="AU1211" s="84">
        <v>10.9972333618164</v>
      </c>
      <c r="AV1211" s="84">
        <v>21.6426196289062</v>
      </c>
      <c r="AW1211" s="84">
        <v>19.971723406982399</v>
      </c>
      <c r="AX1211" s="84">
        <v>9.3259421264648399</v>
      </c>
      <c r="AY1211" s="84">
        <v>101.001130072021</v>
      </c>
      <c r="AZ1211" s="84">
        <v>70.735842279052605</v>
      </c>
      <c r="BA1211" s="84">
        <v>148.59641921386699</v>
      </c>
      <c r="BB1211" s="84">
        <v>48.916722363281202</v>
      </c>
      <c r="BC1211" s="84">
        <v>61.3214547363281</v>
      </c>
      <c r="BD1211" s="84">
        <v>87.627600103759903</v>
      </c>
      <c r="BE1211" s="84">
        <v>55.338979571533201</v>
      </c>
      <c r="BF1211" s="84">
        <v>59.298333166503902</v>
      </c>
      <c r="BG1211" s="85">
        <v>217.66157695312401</v>
      </c>
    </row>
    <row r="1212" spans="1:59" ht="14.25" customHeight="1">
      <c r="A1212" s="82">
        <v>1211</v>
      </c>
      <c r="B1212" s="83" t="s">
        <v>74</v>
      </c>
      <c r="C1212" s="83" t="s">
        <v>225</v>
      </c>
      <c r="D1212" s="83">
        <v>68</v>
      </c>
      <c r="E1212" s="83">
        <v>12</v>
      </c>
      <c r="F1212" s="83">
        <v>68</v>
      </c>
      <c r="G1212" s="83" t="s">
        <v>87</v>
      </c>
      <c r="H1212" s="83" t="s">
        <v>88</v>
      </c>
      <c r="I1212" s="83" t="s">
        <v>96</v>
      </c>
      <c r="J1212" s="83" t="s">
        <v>103</v>
      </c>
      <c r="K1212" s="84">
        <v>1.4077427551269499</v>
      </c>
      <c r="L1212" s="84">
        <v>0.96780993041992103</v>
      </c>
      <c r="M1212" s="84">
        <v>1.49570444335937</v>
      </c>
      <c r="N1212" s="84">
        <v>2.02355166015625</v>
      </c>
      <c r="O1212" s="84">
        <v>1.3197244201660101</v>
      </c>
      <c r="P1212" s="84">
        <v>0.87983861694335896</v>
      </c>
      <c r="Q1212" s="84">
        <v>0.61585551757812496</v>
      </c>
      <c r="R1212" s="84">
        <v>1.14378339233398</v>
      </c>
      <c r="S1212" s="84">
        <v>1.67167207641601</v>
      </c>
      <c r="T1212" s="84">
        <v>1.2317687011718701</v>
      </c>
      <c r="U1212" s="84">
        <v>1.14377277832031</v>
      </c>
      <c r="V1212" s="84">
        <v>0.96777398071289</v>
      </c>
      <c r="W1212" s="84">
        <v>1.05576063842773</v>
      </c>
      <c r="X1212" s="84">
        <v>2.5515092956542902</v>
      </c>
      <c r="Y1212" s="84">
        <v>1.58366502075195</v>
      </c>
      <c r="Z1212" s="84">
        <v>1.4956940673828101</v>
      </c>
      <c r="AA1212" s="84">
        <v>0.26394691162109302</v>
      </c>
      <c r="AB1212" s="84">
        <v>2.0236405883789002</v>
      </c>
      <c r="AC1212" s="84">
        <v>1.6716431274414001</v>
      </c>
      <c r="AD1212" s="84">
        <v>2.6394625244140602</v>
      </c>
      <c r="AE1212" s="84">
        <v>2.1994927551269501</v>
      </c>
      <c r="AF1212" s="84">
        <v>1.7596561340332</v>
      </c>
      <c r="AG1212" s="84">
        <v>1.49567374267578</v>
      </c>
      <c r="AH1212" s="84">
        <v>0.79184441528320304</v>
      </c>
      <c r="AI1212" s="84">
        <v>0.61588794555663995</v>
      </c>
      <c r="AJ1212" s="84">
        <v>1.3197179931640599</v>
      </c>
      <c r="AK1212" s="84">
        <v>0.52788291625976502</v>
      </c>
      <c r="AL1212" s="84">
        <v>8.0063388122558496</v>
      </c>
      <c r="AM1212" s="84">
        <v>3.8712097229003901</v>
      </c>
      <c r="AN1212" s="84">
        <v>0.52788647460937499</v>
      </c>
      <c r="AO1212" s="84">
        <v>3.95917048339843</v>
      </c>
      <c r="AP1212" s="84">
        <v>2.4635387573242098</v>
      </c>
      <c r="AQ1212" s="84">
        <v>2.37547662963867</v>
      </c>
      <c r="AR1212" s="84">
        <v>0.87980054931640606</v>
      </c>
      <c r="AS1212" s="84">
        <v>1.2317462524414</v>
      </c>
      <c r="AT1212" s="84">
        <v>1.23174971923828</v>
      </c>
      <c r="AU1212" s="84">
        <v>2.1995611022949202</v>
      </c>
      <c r="AV1212" s="84">
        <v>3.25534606323242</v>
      </c>
      <c r="AW1212" s="84">
        <v>0.52788875732421803</v>
      </c>
      <c r="AX1212" s="84">
        <v>1.67168524780273</v>
      </c>
      <c r="AY1212" s="84">
        <v>3.4312547485351499</v>
      </c>
      <c r="AZ1212" s="84">
        <v>1.40772561645507</v>
      </c>
      <c r="BA1212" s="84">
        <v>0.79182787475585903</v>
      </c>
      <c r="BB1212" s="84">
        <v>3.9592222473144498</v>
      </c>
      <c r="BC1212" s="84">
        <v>3.3432277770996102</v>
      </c>
      <c r="BD1212" s="84">
        <v>6.7746759765625004</v>
      </c>
      <c r="BE1212" s="84">
        <v>3.6071575378417902</v>
      </c>
      <c r="BF1212" s="84">
        <v>2.9913822814941402</v>
      </c>
      <c r="BG1212" s="85">
        <v>2.1115671447753899</v>
      </c>
    </row>
    <row r="1213" spans="1:59" ht="14.25" customHeight="1">
      <c r="A1213" s="82">
        <v>1212</v>
      </c>
      <c r="B1213" s="83" t="s">
        <v>74</v>
      </c>
      <c r="C1213" s="83" t="s">
        <v>225</v>
      </c>
      <c r="D1213" s="83">
        <v>68</v>
      </c>
      <c r="E1213" s="83">
        <v>12</v>
      </c>
      <c r="F1213" s="83">
        <v>82</v>
      </c>
      <c r="G1213" s="83" t="s">
        <v>87</v>
      </c>
      <c r="H1213" s="83" t="s">
        <v>88</v>
      </c>
      <c r="I1213" s="83" t="s">
        <v>87</v>
      </c>
      <c r="J1213" s="83" t="s">
        <v>114</v>
      </c>
      <c r="K1213" s="84">
        <v>0.175947985839843</v>
      </c>
      <c r="L1213" s="84">
        <v>25.4276747314453</v>
      </c>
      <c r="M1213" s="84">
        <v>9.8539516479492093</v>
      </c>
      <c r="N1213" s="84">
        <v>7.1264069213867103</v>
      </c>
      <c r="O1213" s="84">
        <v>19.706811816406201</v>
      </c>
      <c r="P1213" s="84">
        <v>14.956323077392501</v>
      </c>
      <c r="Q1213" s="84">
        <v>5.7188638183593703</v>
      </c>
      <c r="R1213" s="84">
        <v>16.628361151122999</v>
      </c>
      <c r="S1213" s="84">
        <v>3.1673136779785098</v>
      </c>
      <c r="T1213" s="84">
        <v>6.5103451171874998</v>
      </c>
      <c r="U1213" s="84">
        <v>16.891704107666001</v>
      </c>
      <c r="V1213" s="84">
        <v>5.9825505065917897</v>
      </c>
      <c r="W1213" s="84">
        <v>5.7181185424804601</v>
      </c>
      <c r="X1213" s="84">
        <v>3.5193475646972598</v>
      </c>
      <c r="Y1213" s="84">
        <v>12.3174763427734</v>
      </c>
      <c r="Z1213" s="84">
        <v>27.0101506958007</v>
      </c>
      <c r="AA1213" s="84">
        <v>18.828077429199201</v>
      </c>
      <c r="AB1213" s="84">
        <v>10.4694262634277</v>
      </c>
      <c r="AC1213" s="84">
        <v>4.9269962341308497</v>
      </c>
      <c r="AD1213" s="84">
        <v>3.8710717041015599</v>
      </c>
      <c r="AE1213" s="84">
        <v>11.4374313781738</v>
      </c>
      <c r="AF1213" s="84">
        <v>3.2552881042480402</v>
      </c>
      <c r="AG1213" s="84">
        <v>12.756843859863199</v>
      </c>
      <c r="AH1213" s="84">
        <v>26.3061289123535</v>
      </c>
      <c r="AI1213" s="84">
        <v>9.14989721069335</v>
      </c>
      <c r="AJ1213" s="84">
        <v>10.733714184570299</v>
      </c>
      <c r="AK1213" s="84">
        <v>8.9741391601562501</v>
      </c>
      <c r="AL1213" s="84">
        <v>9.1500375671386696</v>
      </c>
      <c r="AM1213" s="84">
        <v>14.9561929443359</v>
      </c>
      <c r="AN1213" s="84">
        <v>4.7509857788085901</v>
      </c>
      <c r="AO1213" s="84">
        <v>12.3168696472167</v>
      </c>
      <c r="AP1213" s="84">
        <v>4.5751513488769504</v>
      </c>
      <c r="AQ1213" s="84">
        <v>8.2699264160156201</v>
      </c>
      <c r="AR1213" s="84">
        <v>5.2789422363281204</v>
      </c>
      <c r="AS1213" s="84">
        <v>10.205568060302699</v>
      </c>
      <c r="AT1213" s="84">
        <v>7.1263897216796899</v>
      </c>
      <c r="AU1213" s="84">
        <v>7.9185312438964797</v>
      </c>
      <c r="AV1213" s="84">
        <v>5.4548965209960896</v>
      </c>
      <c r="AW1213" s="84">
        <v>3.6070853454589802</v>
      </c>
      <c r="AX1213" s="84">
        <v>0.70385516357421796</v>
      </c>
      <c r="AY1213" s="84">
        <v>61.586918066406199</v>
      </c>
      <c r="AZ1213" s="84">
        <v>40.470840649414001</v>
      </c>
      <c r="BA1213" s="84">
        <v>40.118221691894497</v>
      </c>
      <c r="BB1213" s="84">
        <v>46.717645574951199</v>
      </c>
      <c r="BC1213" s="84">
        <v>55.515395239257799</v>
      </c>
      <c r="BD1213" s="84">
        <v>38.447198175048797</v>
      </c>
      <c r="BE1213" s="84">
        <v>33.783896417236299</v>
      </c>
      <c r="BF1213" s="84">
        <v>17.948303479003901</v>
      </c>
      <c r="BG1213" s="85">
        <v>72.407666198730396</v>
      </c>
    </row>
    <row r="1214" spans="1:59" ht="14.25" customHeight="1">
      <c r="A1214" s="82">
        <v>1213</v>
      </c>
      <c r="B1214" s="83" t="s">
        <v>74</v>
      </c>
      <c r="C1214" s="83" t="s">
        <v>225</v>
      </c>
      <c r="D1214" s="83">
        <v>68</v>
      </c>
      <c r="E1214" s="83">
        <v>12</v>
      </c>
      <c r="F1214" s="83">
        <v>92</v>
      </c>
      <c r="G1214" s="83" t="s">
        <v>87</v>
      </c>
      <c r="H1214" s="83" t="s">
        <v>88</v>
      </c>
      <c r="I1214" s="83" t="s">
        <v>96</v>
      </c>
      <c r="J1214" s="83" t="s">
        <v>116</v>
      </c>
      <c r="K1214" s="84">
        <v>20.9393484191894</v>
      </c>
      <c r="L1214" s="84">
        <v>57.890582794189399</v>
      </c>
      <c r="M1214" s="84">
        <v>72.936244940185503</v>
      </c>
      <c r="N1214" s="84">
        <v>25.690475238037099</v>
      </c>
      <c r="O1214" s="84">
        <v>12.2291792724609</v>
      </c>
      <c r="P1214" s="84">
        <v>104.61253862304601</v>
      </c>
      <c r="Q1214" s="84">
        <v>84.638211083984402</v>
      </c>
      <c r="R1214" s="84">
        <v>55.778997729492097</v>
      </c>
      <c r="S1214" s="84">
        <v>38.447542974853498</v>
      </c>
      <c r="T1214" s="84">
        <v>19.0926316345214</v>
      </c>
      <c r="U1214" s="84">
        <v>28.0668694152832</v>
      </c>
      <c r="V1214" s="84">
        <v>40.6476441101074</v>
      </c>
      <c r="W1214" s="84">
        <v>66.602563012695299</v>
      </c>
      <c r="X1214" s="84">
        <v>53.491703295898397</v>
      </c>
      <c r="Y1214" s="84">
        <v>35.808565051269497</v>
      </c>
      <c r="Z1214" s="84">
        <v>37.918920031738203</v>
      </c>
      <c r="AA1214" s="84">
        <v>27.889727136230398</v>
      </c>
      <c r="AB1214" s="84">
        <v>30.529811108398398</v>
      </c>
      <c r="AC1214" s="84">
        <v>69.240908959960805</v>
      </c>
      <c r="AD1214" s="84">
        <v>66.2503515441893</v>
      </c>
      <c r="AE1214" s="84">
        <v>44.167514898681503</v>
      </c>
      <c r="AF1214" s="84">
        <v>40.735669647216703</v>
      </c>
      <c r="AG1214" s="84">
        <v>35.280624584960897</v>
      </c>
      <c r="AH1214" s="84">
        <v>23.403073559570299</v>
      </c>
      <c r="AI1214" s="84">
        <v>60.618247106933502</v>
      </c>
      <c r="AJ1214" s="84">
        <v>56.219497509765503</v>
      </c>
      <c r="AK1214" s="84">
        <v>58.243013427734397</v>
      </c>
      <c r="AL1214" s="84">
        <v>94.313466064452996</v>
      </c>
      <c r="AM1214" s="84">
        <v>48.126011077880797</v>
      </c>
      <c r="AN1214" s="84">
        <v>32.200461889648402</v>
      </c>
      <c r="AO1214" s="84">
        <v>26.569746014404299</v>
      </c>
      <c r="AP1214" s="84">
        <v>32.993546881103498</v>
      </c>
      <c r="AQ1214" s="84">
        <v>34.664731652831897</v>
      </c>
      <c r="AR1214" s="84">
        <v>32.464673504638597</v>
      </c>
      <c r="AS1214" s="84">
        <v>22.1715902893066</v>
      </c>
      <c r="AT1214" s="84">
        <v>105.664129907226</v>
      </c>
      <c r="AU1214" s="84">
        <v>40.295031549072199</v>
      </c>
      <c r="AV1214" s="84">
        <v>34.751932574462799</v>
      </c>
      <c r="AW1214" s="84">
        <v>42.934731262207002</v>
      </c>
      <c r="AX1214" s="84">
        <v>46.982024591064402</v>
      </c>
      <c r="AY1214" s="84">
        <v>58.7710856140136</v>
      </c>
      <c r="AZ1214" s="84">
        <v>178.51608251342699</v>
      </c>
      <c r="BA1214" s="84">
        <v>73.554053527831996</v>
      </c>
      <c r="BB1214" s="84">
        <v>87.803542468261597</v>
      </c>
      <c r="BC1214" s="84">
        <v>90.005839282226503</v>
      </c>
      <c r="BD1214" s="84">
        <v>171.73406515502899</v>
      </c>
      <c r="BE1214" s="84">
        <v>45.222330755615197</v>
      </c>
      <c r="BF1214" s="84">
        <v>175.08017001953101</v>
      </c>
      <c r="BG1214" s="85">
        <v>254.43471470947199</v>
      </c>
    </row>
    <row r="1215" spans="1:59" ht="14.25" customHeight="1">
      <c r="A1215" s="82">
        <v>1214</v>
      </c>
      <c r="B1215" s="83" t="s">
        <v>74</v>
      </c>
      <c r="C1215" s="83" t="s">
        <v>225</v>
      </c>
      <c r="D1215" s="83">
        <v>68</v>
      </c>
      <c r="E1215" s="83">
        <v>15</v>
      </c>
      <c r="F1215" s="83">
        <v>12</v>
      </c>
      <c r="G1215" s="83" t="s">
        <v>91</v>
      </c>
      <c r="H1215" s="83" t="s">
        <v>92</v>
      </c>
      <c r="I1215" s="83" t="s">
        <v>87</v>
      </c>
      <c r="J1215" s="83" t="s">
        <v>88</v>
      </c>
      <c r="K1215" s="84">
        <v>0</v>
      </c>
      <c r="L1215" s="84">
        <v>0</v>
      </c>
      <c r="M1215" s="84">
        <v>0.61584474487304597</v>
      </c>
      <c r="N1215" s="84">
        <v>0.35189331054687401</v>
      </c>
      <c r="O1215" s="84">
        <v>0.79180090942382797</v>
      </c>
      <c r="P1215" s="84">
        <v>0</v>
      </c>
      <c r="Q1215" s="84">
        <v>0</v>
      </c>
      <c r="R1215" s="84">
        <v>0</v>
      </c>
      <c r="S1215" s="84">
        <v>0</v>
      </c>
      <c r="T1215" s="84">
        <v>0</v>
      </c>
      <c r="U1215" s="84">
        <v>0</v>
      </c>
      <c r="V1215" s="84">
        <v>0</v>
      </c>
      <c r="W1215" s="84">
        <v>0</v>
      </c>
      <c r="X1215" s="84">
        <v>2.4633081176757798</v>
      </c>
      <c r="Y1215" s="84">
        <v>0</v>
      </c>
      <c r="Z1215" s="84">
        <v>0.17597860107421801</v>
      </c>
      <c r="AA1215" s="84">
        <v>0.26395852661132801</v>
      </c>
      <c r="AB1215" s="84">
        <v>0</v>
      </c>
      <c r="AC1215" s="84">
        <v>1.58365294189453</v>
      </c>
      <c r="AD1215" s="84">
        <v>0.17594893798828101</v>
      </c>
      <c r="AE1215" s="84">
        <v>0.52786215820312499</v>
      </c>
      <c r="AF1215" s="84">
        <v>0.52784262084960898</v>
      </c>
      <c r="AG1215" s="84">
        <v>0.61579292602539004</v>
      </c>
      <c r="AH1215" s="84">
        <v>0</v>
      </c>
      <c r="AI1215" s="84">
        <v>2.46328944091796</v>
      </c>
      <c r="AJ1215" s="84">
        <v>0.43987529907226502</v>
      </c>
      <c r="AK1215" s="84">
        <v>8.7977862548828098E-2</v>
      </c>
      <c r="AL1215" s="84">
        <v>0</v>
      </c>
      <c r="AM1215" s="84">
        <v>0.26392105712890601</v>
      </c>
      <c r="AN1215" s="84">
        <v>0.52786957397460899</v>
      </c>
      <c r="AO1215" s="84">
        <v>0</v>
      </c>
      <c r="AP1215" s="84">
        <v>1.05584753417968</v>
      </c>
      <c r="AQ1215" s="84">
        <v>1.58366945190429</v>
      </c>
      <c r="AR1215" s="84">
        <v>1.1436280822753899</v>
      </c>
      <c r="AS1215" s="84">
        <v>3.1676044067382798</v>
      </c>
      <c r="AT1215" s="84">
        <v>0</v>
      </c>
      <c r="AU1215" s="84">
        <v>0.61586960449218697</v>
      </c>
      <c r="AV1215" s="84">
        <v>8.79894104003906E-2</v>
      </c>
      <c r="AW1215" s="84">
        <v>0.43994696044921799</v>
      </c>
      <c r="AX1215" s="84">
        <v>1.58364205932617</v>
      </c>
      <c r="AY1215" s="84">
        <v>1.8475660217285099</v>
      </c>
      <c r="AZ1215" s="84">
        <v>0</v>
      </c>
      <c r="BA1215" s="84">
        <v>1.14367266845703</v>
      </c>
      <c r="BB1215" s="84">
        <v>1.2318183837890599</v>
      </c>
      <c r="BC1215" s="84">
        <v>1.58349740600585</v>
      </c>
      <c r="BD1215" s="84">
        <v>0.35189721679687502</v>
      </c>
      <c r="BE1215" s="84">
        <v>4.4871030273437498</v>
      </c>
      <c r="BF1215" s="84">
        <v>1.0557808166503899</v>
      </c>
      <c r="BG1215" s="85">
        <v>0.96780307006835897</v>
      </c>
    </row>
    <row r="1216" spans="1:59" ht="14.25" customHeight="1">
      <c r="A1216" s="82">
        <v>1215</v>
      </c>
      <c r="B1216" s="83" t="s">
        <v>74</v>
      </c>
      <c r="C1216" s="83" t="s">
        <v>225</v>
      </c>
      <c r="D1216" s="83">
        <v>68</v>
      </c>
      <c r="E1216" s="83">
        <v>15</v>
      </c>
      <c r="F1216" s="83">
        <v>15</v>
      </c>
      <c r="G1216" s="83" t="s">
        <v>91</v>
      </c>
      <c r="H1216" s="83" t="s">
        <v>92</v>
      </c>
      <c r="I1216" s="83" t="s">
        <v>91</v>
      </c>
      <c r="J1216" s="83" t="s">
        <v>92</v>
      </c>
      <c r="K1216" s="84">
        <v>2.2874710083007801</v>
      </c>
      <c r="L1216" s="84">
        <v>1.4076456542968701</v>
      </c>
      <c r="M1216" s="84">
        <v>1.3196410217285099</v>
      </c>
      <c r="N1216" s="84">
        <v>0.79180090942382797</v>
      </c>
      <c r="O1216" s="84">
        <v>0</v>
      </c>
      <c r="P1216" s="84">
        <v>0</v>
      </c>
      <c r="Q1216" s="84">
        <v>0</v>
      </c>
      <c r="R1216" s="84">
        <v>0</v>
      </c>
      <c r="S1216" s="84">
        <v>0.70383537597656198</v>
      </c>
      <c r="T1216" s="84">
        <v>1.4956457824706999</v>
      </c>
      <c r="U1216" s="84">
        <v>1.4076355346679601</v>
      </c>
      <c r="V1216" s="84">
        <v>2.2874050415039</v>
      </c>
      <c r="W1216" s="84">
        <v>2.7272709838867102</v>
      </c>
      <c r="X1216" s="84">
        <v>0</v>
      </c>
      <c r="Y1216" s="84">
        <v>0</v>
      </c>
      <c r="Z1216" s="84">
        <v>1.40774936523437</v>
      </c>
      <c r="AA1216" s="84">
        <v>1.4956995910644499</v>
      </c>
      <c r="AB1216" s="84">
        <v>1.6716548767089801</v>
      </c>
      <c r="AC1216" s="84">
        <v>2.19946923217773</v>
      </c>
      <c r="AD1216" s="84">
        <v>3.1670986633300702</v>
      </c>
      <c r="AE1216" s="84">
        <v>3.6949148254394499</v>
      </c>
      <c r="AF1216" s="84">
        <v>3.69491306152343</v>
      </c>
      <c r="AG1216" s="84">
        <v>3.4311287902831999</v>
      </c>
      <c r="AH1216" s="84">
        <v>3.9589800964355399</v>
      </c>
      <c r="AI1216" s="84">
        <v>3.78327042846679</v>
      </c>
      <c r="AJ1216" s="84">
        <v>3.87133146362304</v>
      </c>
      <c r="AK1216" s="84">
        <v>3.7833536010742201</v>
      </c>
      <c r="AL1216" s="84">
        <v>4.8390364257812504</v>
      </c>
      <c r="AM1216" s="84">
        <v>6.2467257385253898</v>
      </c>
      <c r="AN1216" s="84">
        <v>7.2147050842285099</v>
      </c>
      <c r="AO1216" s="84">
        <v>8.7102899108886707</v>
      </c>
      <c r="AP1216" s="84">
        <v>8.09455282592773</v>
      </c>
      <c r="AQ1216" s="84">
        <v>7.1267308288574203</v>
      </c>
      <c r="AR1216" s="84">
        <v>6.2470838012695298</v>
      </c>
      <c r="AS1216" s="84">
        <v>2.7275836303710901</v>
      </c>
      <c r="AT1216" s="84">
        <v>3.4314216674804601</v>
      </c>
      <c r="AU1216" s="84">
        <v>3.5194218322753898</v>
      </c>
      <c r="AV1216" s="84">
        <v>3.43144407958984</v>
      </c>
      <c r="AW1216" s="84">
        <v>5.1909819152832002</v>
      </c>
      <c r="AX1216" s="84">
        <v>7.7426608276367102</v>
      </c>
      <c r="AY1216" s="84">
        <v>0</v>
      </c>
      <c r="AZ1216" s="84">
        <v>0</v>
      </c>
      <c r="BA1216" s="84">
        <v>0.17595889892578101</v>
      </c>
      <c r="BB1216" s="84">
        <v>0.35195749511718699</v>
      </c>
      <c r="BC1216" s="84">
        <v>1.49562383422851</v>
      </c>
      <c r="BD1216" s="84">
        <v>2.99154043579101</v>
      </c>
      <c r="BE1216" s="84">
        <v>2.2876417236328099</v>
      </c>
      <c r="BF1216" s="84">
        <v>2.3756408508300701</v>
      </c>
      <c r="BG1216" s="85">
        <v>0</v>
      </c>
    </row>
    <row r="1217" spans="1:59" ht="14.25" customHeight="1">
      <c r="A1217" s="82">
        <v>1216</v>
      </c>
      <c r="B1217" s="83" t="s">
        <v>74</v>
      </c>
      <c r="C1217" s="83" t="s">
        <v>225</v>
      </c>
      <c r="D1217" s="83">
        <v>68</v>
      </c>
      <c r="E1217" s="83">
        <v>15</v>
      </c>
      <c r="F1217" s="83">
        <v>21</v>
      </c>
      <c r="G1217" s="83" t="s">
        <v>91</v>
      </c>
      <c r="H1217" s="83" t="s">
        <v>92</v>
      </c>
      <c r="I1217" s="83" t="s">
        <v>91</v>
      </c>
      <c r="J1217" s="83" t="s">
        <v>94</v>
      </c>
      <c r="K1217" s="84">
        <v>0</v>
      </c>
      <c r="L1217" s="84">
        <v>0.351911669921875</v>
      </c>
      <c r="M1217" s="84">
        <v>0</v>
      </c>
      <c r="N1217" s="84">
        <v>0</v>
      </c>
      <c r="O1217" s="84">
        <v>0</v>
      </c>
      <c r="P1217" s="84">
        <v>0</v>
      </c>
      <c r="Q1217" s="84">
        <v>0</v>
      </c>
      <c r="R1217" s="84">
        <v>0</v>
      </c>
      <c r="S1217" s="84">
        <v>0</v>
      </c>
      <c r="T1217" s="84">
        <v>0</v>
      </c>
      <c r="U1217" s="84">
        <v>0</v>
      </c>
      <c r="V1217" s="84">
        <v>0</v>
      </c>
      <c r="W1217" s="84">
        <v>0</v>
      </c>
      <c r="X1217" s="84">
        <v>0</v>
      </c>
      <c r="Y1217" s="84">
        <v>0</v>
      </c>
      <c r="Z1217" s="84">
        <v>0</v>
      </c>
      <c r="AA1217" s="84">
        <v>0</v>
      </c>
      <c r="AB1217" s="84">
        <v>0.17595565185546799</v>
      </c>
      <c r="AC1217" s="84">
        <v>0</v>
      </c>
      <c r="AD1217" s="84">
        <v>0</v>
      </c>
      <c r="AE1217" s="84">
        <v>0</v>
      </c>
      <c r="AF1217" s="84">
        <v>0</v>
      </c>
      <c r="AG1217" s="84">
        <v>0</v>
      </c>
      <c r="AH1217" s="84">
        <v>0</v>
      </c>
      <c r="AI1217" s="84">
        <v>0.175955944824218</v>
      </c>
      <c r="AJ1217" s="84">
        <v>8.7977862548828098E-2</v>
      </c>
      <c r="AK1217" s="84">
        <v>0</v>
      </c>
      <c r="AL1217" s="84">
        <v>0</v>
      </c>
      <c r="AM1217" s="84">
        <v>0</v>
      </c>
      <c r="AN1217" s="84">
        <v>0.43988945922851502</v>
      </c>
      <c r="AO1217" s="84">
        <v>0</v>
      </c>
      <c r="AP1217" s="84">
        <v>0</v>
      </c>
      <c r="AQ1217" s="84">
        <v>0</v>
      </c>
      <c r="AR1217" s="84">
        <v>0</v>
      </c>
      <c r="AS1217" s="84">
        <v>0</v>
      </c>
      <c r="AT1217" s="84">
        <v>0</v>
      </c>
      <c r="AU1217" s="84">
        <v>0.26393373413085902</v>
      </c>
      <c r="AV1217" s="84">
        <v>0</v>
      </c>
      <c r="AW1217" s="84">
        <v>0</v>
      </c>
      <c r="AX1217" s="84">
        <v>0</v>
      </c>
      <c r="AY1217" s="84">
        <v>0.26393373413085902</v>
      </c>
      <c r="AZ1217" s="84">
        <v>0</v>
      </c>
      <c r="BA1217" s="84">
        <v>0</v>
      </c>
      <c r="BB1217" s="84">
        <v>8.7977789306640602E-2</v>
      </c>
      <c r="BC1217" s="84">
        <v>0</v>
      </c>
      <c r="BD1217" s="84">
        <v>0.61584503784179601</v>
      </c>
      <c r="BE1217" s="84">
        <v>0</v>
      </c>
      <c r="BF1217" s="84">
        <v>0</v>
      </c>
      <c r="BG1217" s="85">
        <v>1.3196679382324199</v>
      </c>
    </row>
    <row r="1218" spans="1:59" ht="14.25" customHeight="1">
      <c r="A1218" s="82">
        <v>1217</v>
      </c>
      <c r="B1218" s="83" t="s">
        <v>74</v>
      </c>
      <c r="C1218" s="83" t="s">
        <v>225</v>
      </c>
      <c r="D1218" s="83">
        <v>68</v>
      </c>
      <c r="E1218" s="83">
        <v>15</v>
      </c>
      <c r="F1218" s="83">
        <v>82</v>
      </c>
      <c r="G1218" s="83" t="s">
        <v>91</v>
      </c>
      <c r="H1218" s="83" t="s">
        <v>92</v>
      </c>
      <c r="I1218" s="83" t="s">
        <v>87</v>
      </c>
      <c r="J1218" s="83" t="s">
        <v>114</v>
      </c>
      <c r="K1218" s="84">
        <v>0</v>
      </c>
      <c r="L1218" s="84">
        <v>0.52791368408203099</v>
      </c>
      <c r="M1218" s="84">
        <v>0</v>
      </c>
      <c r="N1218" s="84">
        <v>0.26392016601562501</v>
      </c>
      <c r="O1218" s="84">
        <v>0</v>
      </c>
      <c r="P1218" s="84">
        <v>0</v>
      </c>
      <c r="Q1218" s="84">
        <v>0</v>
      </c>
      <c r="R1218" s="84">
        <v>0</v>
      </c>
      <c r="S1218" s="84">
        <v>0</v>
      </c>
      <c r="T1218" s="84">
        <v>8.7979339599609296E-2</v>
      </c>
      <c r="U1218" s="84">
        <v>0.70383544921874996</v>
      </c>
      <c r="V1218" s="84">
        <v>0</v>
      </c>
      <c r="W1218" s="84">
        <v>0</v>
      </c>
      <c r="X1218" s="84">
        <v>0.26396286621093701</v>
      </c>
      <c r="Y1218" s="84">
        <v>0</v>
      </c>
      <c r="Z1218" s="84">
        <v>0.96781692504882799</v>
      </c>
      <c r="AA1218" s="84">
        <v>8.7989190673828099E-2</v>
      </c>
      <c r="AB1218" s="84">
        <v>0</v>
      </c>
      <c r="AC1218" s="84">
        <v>0</v>
      </c>
      <c r="AD1218" s="84">
        <v>0.96775612182617199</v>
      </c>
      <c r="AE1218" s="84">
        <v>8.7979632568359306E-2</v>
      </c>
      <c r="AF1218" s="84">
        <v>8.7973730468749997E-2</v>
      </c>
      <c r="AG1218" s="84">
        <v>1.6715852233886701</v>
      </c>
      <c r="AH1218" s="84">
        <v>0</v>
      </c>
      <c r="AI1218" s="84">
        <v>0.61585718994140604</v>
      </c>
      <c r="AJ1218" s="84">
        <v>0</v>
      </c>
      <c r="AK1218" s="84">
        <v>0</v>
      </c>
      <c r="AL1218" s="84">
        <v>0</v>
      </c>
      <c r="AM1218" s="84">
        <v>0.43992200927734298</v>
      </c>
      <c r="AN1218" s="84">
        <v>0</v>
      </c>
      <c r="AO1218" s="84">
        <v>0.43982778320312399</v>
      </c>
      <c r="AP1218" s="84">
        <v>0.79177714843750002</v>
      </c>
      <c r="AQ1218" s="84">
        <v>8.7987866210937501E-2</v>
      </c>
      <c r="AR1218" s="84">
        <v>0.52790074462890602</v>
      </c>
      <c r="AS1218" s="84">
        <v>0.61584772949218702</v>
      </c>
      <c r="AT1218" s="84">
        <v>0</v>
      </c>
      <c r="AU1218" s="84">
        <v>0</v>
      </c>
      <c r="AV1218" s="84">
        <v>0.79182492675781202</v>
      </c>
      <c r="AW1218" s="84">
        <v>0</v>
      </c>
      <c r="AX1218" s="84">
        <v>0</v>
      </c>
      <c r="AY1218" s="84">
        <v>0.17597125244140599</v>
      </c>
      <c r="AZ1218" s="84">
        <v>0</v>
      </c>
      <c r="BA1218" s="84">
        <v>0.79183941650390599</v>
      </c>
      <c r="BB1218" s="84">
        <v>0.87979122314453095</v>
      </c>
      <c r="BC1218" s="84">
        <v>1.2316353759765599</v>
      </c>
      <c r="BD1218" s="84">
        <v>0.439901934814453</v>
      </c>
      <c r="BE1218" s="84">
        <v>2.37537294311523</v>
      </c>
      <c r="BF1218" s="84">
        <v>0</v>
      </c>
      <c r="BG1218" s="85">
        <v>0</v>
      </c>
    </row>
    <row r="1219" spans="1:59" ht="14.25" customHeight="1">
      <c r="A1219" s="82">
        <v>1218</v>
      </c>
      <c r="B1219" s="83" t="s">
        <v>74</v>
      </c>
      <c r="C1219" s="83" t="s">
        <v>225</v>
      </c>
      <c r="D1219" s="83">
        <v>68</v>
      </c>
      <c r="E1219" s="83">
        <v>21</v>
      </c>
      <c r="F1219" s="83">
        <v>3</v>
      </c>
      <c r="G1219" s="83" t="s">
        <v>91</v>
      </c>
      <c r="H1219" s="83" t="s">
        <v>94</v>
      </c>
      <c r="I1219" s="83" t="s">
        <v>84</v>
      </c>
      <c r="J1219" s="83" t="s">
        <v>85</v>
      </c>
      <c r="K1219" s="84">
        <v>0</v>
      </c>
      <c r="L1219" s="84">
        <v>11.437049676513601</v>
      </c>
      <c r="M1219" s="84">
        <v>3.51898405761718</v>
      </c>
      <c r="N1219" s="84">
        <v>3.0792006896972599</v>
      </c>
      <c r="O1219" s="84">
        <v>1.4956067871093699</v>
      </c>
      <c r="P1219" s="84">
        <v>0.79176259765624901</v>
      </c>
      <c r="Q1219" s="84">
        <v>2.0234821838378898</v>
      </c>
      <c r="R1219" s="84">
        <v>1.05568899536132</v>
      </c>
      <c r="S1219" s="84">
        <v>2.11150415039062</v>
      </c>
      <c r="T1219" s="84">
        <v>0.87976499633788996</v>
      </c>
      <c r="U1219" s="84">
        <v>1.2316758911132799</v>
      </c>
      <c r="V1219" s="84">
        <v>0.52784666748046805</v>
      </c>
      <c r="W1219" s="84">
        <v>4.6626056701660099</v>
      </c>
      <c r="X1219" s="84">
        <v>3.6070312866210901</v>
      </c>
      <c r="Y1219" s="84">
        <v>3.6951002197265601</v>
      </c>
      <c r="Z1219" s="84">
        <v>2.9032088989257798</v>
      </c>
      <c r="AA1219" s="84">
        <v>1.4076076904296799</v>
      </c>
      <c r="AB1219" s="84">
        <v>1.2316758422851499</v>
      </c>
      <c r="AC1219" s="84">
        <v>3.16712935791015</v>
      </c>
      <c r="AD1219" s="84">
        <v>2.9911909973144502</v>
      </c>
      <c r="AE1219" s="84">
        <v>2.4633739074707002</v>
      </c>
      <c r="AF1219" s="84">
        <v>1.4956276428222599</v>
      </c>
      <c r="AG1219" s="84">
        <v>0.61583670043945304</v>
      </c>
      <c r="AH1219" s="84">
        <v>2.1114531372070302</v>
      </c>
      <c r="AI1219" s="84">
        <v>1.4076083923339799</v>
      </c>
      <c r="AJ1219" s="84">
        <v>2.5512781250000001</v>
      </c>
      <c r="AK1219" s="84">
        <v>3.9588456909179599</v>
      </c>
      <c r="AL1219" s="84">
        <v>1.9354955139160099</v>
      </c>
      <c r="AM1219" s="84">
        <v>1.93548807983398</v>
      </c>
      <c r="AN1219" s="84">
        <v>1.9353693237304599</v>
      </c>
      <c r="AO1219" s="84">
        <v>1.0557088317871</v>
      </c>
      <c r="AP1219" s="84">
        <v>1.31964386596679</v>
      </c>
      <c r="AQ1219" s="84">
        <v>0.70378360595703104</v>
      </c>
      <c r="AR1219" s="84">
        <v>0.351877056884765</v>
      </c>
      <c r="AS1219" s="84">
        <v>2.2873313964843698</v>
      </c>
      <c r="AT1219" s="84">
        <v>0.35191468505859302</v>
      </c>
      <c r="AU1219" s="84">
        <v>0.79176016235351498</v>
      </c>
      <c r="AV1219" s="84">
        <v>5.2785687011718698</v>
      </c>
      <c r="AW1219" s="84">
        <v>1.31961194458007</v>
      </c>
      <c r="AX1219" s="84">
        <v>0</v>
      </c>
      <c r="AY1219" s="84">
        <v>18.123161102294901</v>
      </c>
      <c r="AZ1219" s="84">
        <v>2.1113981201171801</v>
      </c>
      <c r="BA1219" s="84">
        <v>12.756561889648401</v>
      </c>
      <c r="BB1219" s="84">
        <v>5.1905097656250003</v>
      </c>
      <c r="BC1219" s="84">
        <v>2.1114236999511702</v>
      </c>
      <c r="BD1219" s="84">
        <v>6.24632096557617</v>
      </c>
      <c r="BE1219" s="84">
        <v>3.5189881164550698</v>
      </c>
      <c r="BF1219" s="84">
        <v>6.33429589233398</v>
      </c>
      <c r="BG1219" s="85">
        <v>16.187723382568301</v>
      </c>
    </row>
    <row r="1220" spans="1:59" ht="14.25" customHeight="1">
      <c r="A1220" s="82">
        <v>1219</v>
      </c>
      <c r="B1220" s="83" t="s">
        <v>74</v>
      </c>
      <c r="C1220" s="83" t="s">
        <v>225</v>
      </c>
      <c r="D1220" s="83">
        <v>68</v>
      </c>
      <c r="E1220" s="83">
        <v>21</v>
      </c>
      <c r="F1220" s="83">
        <v>9</v>
      </c>
      <c r="G1220" s="83" t="s">
        <v>91</v>
      </c>
      <c r="H1220" s="83" t="s">
        <v>94</v>
      </c>
      <c r="I1220" s="83" t="s">
        <v>91</v>
      </c>
      <c r="J1220" s="83" t="s">
        <v>206</v>
      </c>
      <c r="K1220" s="84">
        <v>0</v>
      </c>
      <c r="L1220" s="84">
        <v>0</v>
      </c>
      <c r="M1220" s="84">
        <v>0</v>
      </c>
      <c r="N1220" s="84">
        <v>0</v>
      </c>
      <c r="O1220" s="84">
        <v>0</v>
      </c>
      <c r="P1220" s="84">
        <v>0</v>
      </c>
      <c r="Q1220" s="84">
        <v>0</v>
      </c>
      <c r="R1220" s="84">
        <v>0</v>
      </c>
      <c r="S1220" s="84">
        <v>0</v>
      </c>
      <c r="T1220" s="84">
        <v>0</v>
      </c>
      <c r="U1220" s="84">
        <v>0</v>
      </c>
      <c r="V1220" s="84">
        <v>0</v>
      </c>
      <c r="W1220" s="84">
        <v>0</v>
      </c>
      <c r="X1220" s="84">
        <v>0</v>
      </c>
      <c r="Y1220" s="84">
        <v>8.79786743164062E-2</v>
      </c>
      <c r="Z1220" s="84">
        <v>0.26393587646484301</v>
      </c>
      <c r="AA1220" s="84">
        <v>0</v>
      </c>
      <c r="AB1220" s="84">
        <v>0.26393616943359299</v>
      </c>
      <c r="AC1220" s="84">
        <v>0</v>
      </c>
      <c r="AD1220" s="84">
        <v>0</v>
      </c>
      <c r="AE1220" s="84">
        <v>0</v>
      </c>
      <c r="AF1220" s="84">
        <v>0</v>
      </c>
      <c r="AG1220" s="84">
        <v>8.7978601074218704E-2</v>
      </c>
      <c r="AH1220" s="84">
        <v>0</v>
      </c>
      <c r="AI1220" s="84">
        <v>0</v>
      </c>
      <c r="AJ1220" s="84">
        <v>0</v>
      </c>
      <c r="AK1220" s="84">
        <v>0</v>
      </c>
      <c r="AL1220" s="84">
        <v>0</v>
      </c>
      <c r="AM1220" s="84">
        <v>0</v>
      </c>
      <c r="AN1220" s="84">
        <v>0</v>
      </c>
      <c r="AO1220" s="84">
        <v>0</v>
      </c>
      <c r="AP1220" s="84">
        <v>0</v>
      </c>
      <c r="AQ1220" s="84">
        <v>0</v>
      </c>
      <c r="AR1220" s="84">
        <v>0</v>
      </c>
      <c r="AS1220" s="84">
        <v>0.17595720214843699</v>
      </c>
      <c r="AT1220" s="84">
        <v>0</v>
      </c>
      <c r="AU1220" s="84">
        <v>0</v>
      </c>
      <c r="AV1220" s="84">
        <v>0</v>
      </c>
      <c r="AW1220" s="84">
        <v>0</v>
      </c>
      <c r="AX1220" s="84">
        <v>0</v>
      </c>
      <c r="AY1220" s="84">
        <v>0</v>
      </c>
      <c r="AZ1220" s="84">
        <v>0</v>
      </c>
      <c r="BA1220" s="84">
        <v>0.26393602294921797</v>
      </c>
      <c r="BB1220" s="84">
        <v>0.35191484374999998</v>
      </c>
      <c r="BC1220" s="84">
        <v>0</v>
      </c>
      <c r="BD1220" s="84">
        <v>0</v>
      </c>
      <c r="BE1220" s="84">
        <v>0</v>
      </c>
      <c r="BF1220" s="84">
        <v>0</v>
      </c>
      <c r="BG1220" s="85">
        <v>0.61585137939453105</v>
      </c>
    </row>
    <row r="1221" spans="1:59" ht="14.25" customHeight="1">
      <c r="A1221" s="82">
        <v>1220</v>
      </c>
      <c r="B1221" s="83" t="s">
        <v>74</v>
      </c>
      <c r="C1221" s="83" t="s">
        <v>225</v>
      </c>
      <c r="D1221" s="83">
        <v>68</v>
      </c>
      <c r="E1221" s="83">
        <v>21</v>
      </c>
      <c r="F1221" s="83">
        <v>12</v>
      </c>
      <c r="G1221" s="83" t="s">
        <v>91</v>
      </c>
      <c r="H1221" s="83" t="s">
        <v>94</v>
      </c>
      <c r="I1221" s="83" t="s">
        <v>87</v>
      </c>
      <c r="J1221" s="83" t="s">
        <v>88</v>
      </c>
      <c r="K1221" s="84">
        <v>0</v>
      </c>
      <c r="L1221" s="84">
        <v>14.5154855529785</v>
      </c>
      <c r="M1221" s="84">
        <v>2.6392764831542901</v>
      </c>
      <c r="N1221" s="84">
        <v>20.937846966552701</v>
      </c>
      <c r="O1221" s="84">
        <v>11.2606086425781</v>
      </c>
      <c r="P1221" s="84">
        <v>27.799502960205</v>
      </c>
      <c r="Q1221" s="84">
        <v>20.850240368652301</v>
      </c>
      <c r="R1221" s="84">
        <v>0.17595940551757799</v>
      </c>
      <c r="S1221" s="84">
        <v>0.26391640625000001</v>
      </c>
      <c r="T1221" s="84">
        <v>5.4543915466308599</v>
      </c>
      <c r="U1221" s="84">
        <v>20.058257696533101</v>
      </c>
      <c r="V1221" s="84">
        <v>39.9397253234863</v>
      </c>
      <c r="W1221" s="84">
        <v>16.7152979553222</v>
      </c>
      <c r="X1221" s="84">
        <v>2.3753824523925702</v>
      </c>
      <c r="Y1221" s="84">
        <v>0.79180069580078105</v>
      </c>
      <c r="Z1221" s="84">
        <v>0.43987092895507801</v>
      </c>
      <c r="AA1221" s="84">
        <v>12.404110583496101</v>
      </c>
      <c r="AB1221" s="84">
        <v>4.0468224243164004</v>
      </c>
      <c r="AC1221" s="84">
        <v>20.058076068115199</v>
      </c>
      <c r="AD1221" s="84">
        <v>5.8062568969726502</v>
      </c>
      <c r="AE1221" s="84">
        <v>13.8118989990234</v>
      </c>
      <c r="AF1221" s="84">
        <v>8.2697760864257805</v>
      </c>
      <c r="AG1221" s="84">
        <v>15.835328887939401</v>
      </c>
      <c r="AH1221" s="84">
        <v>5.9823874938964803</v>
      </c>
      <c r="AI1221" s="84">
        <v>6.0700914611816401</v>
      </c>
      <c r="AJ1221" s="84">
        <v>1.40764791259765</v>
      </c>
      <c r="AK1221" s="84">
        <v>2.6392372802734299</v>
      </c>
      <c r="AL1221" s="84">
        <v>6.6860938232421798</v>
      </c>
      <c r="AM1221" s="84">
        <v>15.747796032714801</v>
      </c>
      <c r="AN1221" s="84">
        <v>21.201426556396399</v>
      </c>
      <c r="AO1221" s="84">
        <v>8.0936789367675708</v>
      </c>
      <c r="AP1221" s="84">
        <v>4.0469206665039001</v>
      </c>
      <c r="AQ1221" s="84">
        <v>1.4076494873046801</v>
      </c>
      <c r="AR1221" s="84">
        <v>0.61583523559570297</v>
      </c>
      <c r="AS1221" s="84">
        <v>7.7417499023437397</v>
      </c>
      <c r="AT1221" s="84">
        <v>7.12606787109375</v>
      </c>
      <c r="AU1221" s="84">
        <v>4.2229358215332002</v>
      </c>
      <c r="AV1221" s="84">
        <v>2.7272908142089798</v>
      </c>
      <c r="AW1221" s="84">
        <v>2.4633101196289</v>
      </c>
      <c r="AX1221" s="84">
        <v>0.351911450195312</v>
      </c>
      <c r="AY1221" s="84">
        <v>25.248579162597601</v>
      </c>
      <c r="AZ1221" s="84">
        <v>18.474582989501901</v>
      </c>
      <c r="BA1221" s="84">
        <v>37.477094653320201</v>
      </c>
      <c r="BB1221" s="84">
        <v>29.206978619384699</v>
      </c>
      <c r="BC1221" s="84">
        <v>28.151971203613201</v>
      </c>
      <c r="BD1221" s="84">
        <v>19.4425431518554</v>
      </c>
      <c r="BE1221" s="84">
        <v>11.876675152587801</v>
      </c>
      <c r="BF1221" s="84">
        <v>12.668700036621001</v>
      </c>
      <c r="BG1221" s="85">
        <v>32.198602355956901</v>
      </c>
    </row>
    <row r="1222" spans="1:59" ht="14.25" customHeight="1">
      <c r="A1222" s="82">
        <v>1221</v>
      </c>
      <c r="B1222" s="83" t="s">
        <v>74</v>
      </c>
      <c r="C1222" s="83" t="s">
        <v>225</v>
      </c>
      <c r="D1222" s="83">
        <v>68</v>
      </c>
      <c r="E1222" s="83">
        <v>21</v>
      </c>
      <c r="F1222" s="83">
        <v>15</v>
      </c>
      <c r="G1222" s="83" t="s">
        <v>91</v>
      </c>
      <c r="H1222" s="83" t="s">
        <v>94</v>
      </c>
      <c r="I1222" s="83" t="s">
        <v>91</v>
      </c>
      <c r="J1222" s="83" t="s">
        <v>92</v>
      </c>
      <c r="K1222" s="84">
        <v>0</v>
      </c>
      <c r="L1222" s="84">
        <v>0</v>
      </c>
      <c r="M1222" s="84">
        <v>0</v>
      </c>
      <c r="N1222" s="84">
        <v>0</v>
      </c>
      <c r="O1222" s="84">
        <v>0</v>
      </c>
      <c r="P1222" s="84">
        <v>0</v>
      </c>
      <c r="Q1222" s="84">
        <v>0</v>
      </c>
      <c r="R1222" s="84">
        <v>0</v>
      </c>
      <c r="S1222" s="84">
        <v>0</v>
      </c>
      <c r="T1222" s="84">
        <v>0</v>
      </c>
      <c r="U1222" s="84">
        <v>0</v>
      </c>
      <c r="V1222" s="84">
        <v>0</v>
      </c>
      <c r="W1222" s="84">
        <v>0</v>
      </c>
      <c r="X1222" s="84">
        <v>0</v>
      </c>
      <c r="Y1222" s="84">
        <v>0</v>
      </c>
      <c r="Z1222" s="84">
        <v>0</v>
      </c>
      <c r="AA1222" s="84">
        <v>0</v>
      </c>
      <c r="AB1222" s="84">
        <v>0</v>
      </c>
      <c r="AC1222" s="84">
        <v>8.7977862548828098E-2</v>
      </c>
      <c r="AD1222" s="84">
        <v>0</v>
      </c>
      <c r="AE1222" s="84">
        <v>0</v>
      </c>
      <c r="AF1222" s="84">
        <v>0</v>
      </c>
      <c r="AG1222" s="84">
        <v>0</v>
      </c>
      <c r="AH1222" s="84">
        <v>0.61584459838867101</v>
      </c>
      <c r="AI1222" s="84">
        <v>0</v>
      </c>
      <c r="AJ1222" s="84">
        <v>0</v>
      </c>
      <c r="AK1222" s="84">
        <v>0</v>
      </c>
      <c r="AL1222" s="84">
        <v>0</v>
      </c>
      <c r="AM1222" s="84">
        <v>8.7977935791015593E-2</v>
      </c>
      <c r="AN1222" s="84">
        <v>0</v>
      </c>
      <c r="AO1222" s="84">
        <v>0</v>
      </c>
      <c r="AP1222" s="84">
        <v>0</v>
      </c>
      <c r="AQ1222" s="84">
        <v>0</v>
      </c>
      <c r="AR1222" s="84">
        <v>0</v>
      </c>
      <c r="AS1222" s="84">
        <v>0</v>
      </c>
      <c r="AT1222" s="84">
        <v>0.17595587158203099</v>
      </c>
      <c r="AU1222" s="84">
        <v>0</v>
      </c>
      <c r="AV1222" s="84">
        <v>0</v>
      </c>
      <c r="AW1222" s="84">
        <v>0</v>
      </c>
      <c r="AX1222" s="84">
        <v>0</v>
      </c>
      <c r="AY1222" s="84">
        <v>0</v>
      </c>
      <c r="AZ1222" s="84">
        <v>0</v>
      </c>
      <c r="BA1222" s="84">
        <v>0</v>
      </c>
      <c r="BB1222" s="84">
        <v>0</v>
      </c>
      <c r="BC1222" s="84">
        <v>0</v>
      </c>
      <c r="BD1222" s="84">
        <v>0</v>
      </c>
      <c r="BE1222" s="84">
        <v>0</v>
      </c>
      <c r="BF1222" s="84">
        <v>0</v>
      </c>
      <c r="BG1222" s="85">
        <v>0</v>
      </c>
    </row>
    <row r="1223" spans="1:59" ht="14.25" customHeight="1">
      <c r="A1223" s="82">
        <v>1222</v>
      </c>
      <c r="B1223" s="83" t="s">
        <v>74</v>
      </c>
      <c r="C1223" s="83" t="s">
        <v>225</v>
      </c>
      <c r="D1223" s="83">
        <v>68</v>
      </c>
      <c r="E1223" s="83">
        <v>21</v>
      </c>
      <c r="F1223" s="83">
        <v>21</v>
      </c>
      <c r="G1223" s="83" t="s">
        <v>91</v>
      </c>
      <c r="H1223" s="83" t="s">
        <v>94</v>
      </c>
      <c r="I1223" s="83" t="s">
        <v>91</v>
      </c>
      <c r="J1223" s="83" t="s">
        <v>94</v>
      </c>
      <c r="K1223" s="84">
        <v>342.92135519409197</v>
      </c>
      <c r="L1223" s="84">
        <v>223.89617828979499</v>
      </c>
      <c r="M1223" s="84">
        <v>289.612209735107</v>
      </c>
      <c r="N1223" s="84">
        <v>248.08858953247</v>
      </c>
      <c r="O1223" s="84">
        <v>263.04335379638701</v>
      </c>
      <c r="P1223" s="84">
        <v>185.628083312987</v>
      </c>
      <c r="Q1223" s="84">
        <v>157.82813522338799</v>
      </c>
      <c r="R1223" s="84">
        <v>155.276919683838</v>
      </c>
      <c r="S1223" s="84">
        <v>203.221670721435</v>
      </c>
      <c r="T1223" s="84">
        <v>295.06622494506797</v>
      </c>
      <c r="U1223" s="84">
        <v>280.374273706054</v>
      </c>
      <c r="V1223" s="84">
        <v>211.49184122314401</v>
      </c>
      <c r="W1223" s="84">
        <v>130.028911920166</v>
      </c>
      <c r="X1223" s="84">
        <v>120.87941206665</v>
      </c>
      <c r="Y1223" s="84">
        <v>129.940282977294</v>
      </c>
      <c r="Z1223" s="84">
        <v>218.00133707275401</v>
      </c>
      <c r="AA1223" s="84">
        <v>187.12362940673799</v>
      </c>
      <c r="AB1223" s="84">
        <v>193.106297143554</v>
      </c>
      <c r="AC1223" s="84">
        <v>189.235760791015</v>
      </c>
      <c r="AD1223" s="84">
        <v>215.71559454956</v>
      </c>
      <c r="AE1223" s="84">
        <v>175.59966225585899</v>
      </c>
      <c r="AF1223" s="84">
        <v>201.3750850708</v>
      </c>
      <c r="AG1223" s="84">
        <v>158.53230997314401</v>
      </c>
      <c r="AH1223" s="84">
        <v>148.766748944092</v>
      </c>
      <c r="AI1223" s="84">
        <v>161.43479911499</v>
      </c>
      <c r="AJ1223" s="84">
        <v>199.43991539916999</v>
      </c>
      <c r="AK1223" s="84">
        <v>222.665339050292</v>
      </c>
      <c r="AL1223" s="84">
        <v>210.52523182983401</v>
      </c>
      <c r="AM1223" s="84">
        <v>213.60316678466799</v>
      </c>
      <c r="AN1223" s="84">
        <v>166.27435918579101</v>
      </c>
      <c r="AO1223" s="84">
        <v>147.27236029663101</v>
      </c>
      <c r="AP1223" s="84">
        <v>132.844628100585</v>
      </c>
      <c r="AQ1223" s="84">
        <v>138.82677174072199</v>
      </c>
      <c r="AR1223" s="84">
        <v>170.409949047851</v>
      </c>
      <c r="AS1223" s="84">
        <v>168.56284318237201</v>
      </c>
      <c r="AT1223" s="84">
        <v>169.354503112793</v>
      </c>
      <c r="AU1223" s="84">
        <v>192.40273165893501</v>
      </c>
      <c r="AV1223" s="84">
        <v>206.38997872924801</v>
      </c>
      <c r="AW1223" s="84">
        <v>226.272002471923</v>
      </c>
      <c r="AX1223" s="84">
        <v>235.15729157714799</v>
      </c>
      <c r="AY1223" s="84">
        <v>198.382810961914</v>
      </c>
      <c r="AZ1223" s="84">
        <v>228.030258239745</v>
      </c>
      <c r="BA1223" s="84">
        <v>200.31853356933601</v>
      </c>
      <c r="BB1223" s="84">
        <v>156.06887258911101</v>
      </c>
      <c r="BC1223" s="84">
        <v>151.23057309570299</v>
      </c>
      <c r="BD1223" s="84">
        <v>138.122413842773</v>
      </c>
      <c r="BE1223" s="84">
        <v>131.43707373657199</v>
      </c>
      <c r="BF1223" s="84">
        <v>149.11992228393501</v>
      </c>
      <c r="BG1223" s="85">
        <v>180.61250170898401</v>
      </c>
    </row>
    <row r="1224" spans="1:59" ht="14.25" customHeight="1">
      <c r="A1224" s="82">
        <v>1223</v>
      </c>
      <c r="B1224" s="83" t="s">
        <v>74</v>
      </c>
      <c r="C1224" s="83" t="s">
        <v>225</v>
      </c>
      <c r="D1224" s="83">
        <v>68</v>
      </c>
      <c r="E1224" s="83">
        <v>21</v>
      </c>
      <c r="F1224" s="83">
        <v>33</v>
      </c>
      <c r="G1224" s="83" t="s">
        <v>91</v>
      </c>
      <c r="H1224" s="83" t="s">
        <v>94</v>
      </c>
      <c r="I1224" s="83" t="s">
        <v>110</v>
      </c>
      <c r="J1224" s="83" t="s">
        <v>111</v>
      </c>
      <c r="K1224" s="84">
        <v>0.70376701049804702</v>
      </c>
      <c r="L1224" s="84">
        <v>1.7594680297851499</v>
      </c>
      <c r="M1224" s="84">
        <v>0.26391638793945299</v>
      </c>
      <c r="N1224" s="84">
        <v>0.70380209350585898</v>
      </c>
      <c r="O1224" s="84">
        <v>0.35190591430663998</v>
      </c>
      <c r="P1224" s="84">
        <v>0.52784142456054595</v>
      </c>
      <c r="Q1224" s="84">
        <v>0.70381361083984295</v>
      </c>
      <c r="R1224" s="84">
        <v>8.7972845458984303E-2</v>
      </c>
      <c r="S1224" s="84">
        <v>0.17595167236328099</v>
      </c>
      <c r="T1224" s="84">
        <v>0.35190946655273397</v>
      </c>
      <c r="U1224" s="84">
        <v>1.23168654785156</v>
      </c>
      <c r="V1224" s="84">
        <v>0.43986392822265602</v>
      </c>
      <c r="W1224" s="84">
        <v>0.96770793457031201</v>
      </c>
      <c r="X1224" s="84">
        <v>0.52786909790039005</v>
      </c>
      <c r="Y1224" s="84">
        <v>8.7969598388671799E-2</v>
      </c>
      <c r="Z1224" s="84">
        <v>8.7969006347656198E-2</v>
      </c>
      <c r="AA1224" s="84">
        <v>0.61582142333984302</v>
      </c>
      <c r="AB1224" s="84">
        <v>0.35191410522460898</v>
      </c>
      <c r="AC1224" s="84">
        <v>0.70381774902343697</v>
      </c>
      <c r="AD1224" s="84">
        <v>8.7978009033203103E-2</v>
      </c>
      <c r="AE1224" s="84">
        <v>0.70381745605468704</v>
      </c>
      <c r="AF1224" s="84">
        <v>0.35191461791992101</v>
      </c>
      <c r="AG1224" s="84">
        <v>0.61582408447265602</v>
      </c>
      <c r="AH1224" s="84">
        <v>1.67155543823242</v>
      </c>
      <c r="AI1224" s="84">
        <v>8.7977124023437506E-2</v>
      </c>
      <c r="AJ1224" s="84">
        <v>0.70382224121093695</v>
      </c>
      <c r="AK1224" s="84">
        <v>0.61584931030273404</v>
      </c>
      <c r="AL1224" s="84">
        <v>1.14369339599609</v>
      </c>
      <c r="AM1224" s="84">
        <v>0.26392340087890598</v>
      </c>
      <c r="AN1224" s="84">
        <v>0.43989041748046798</v>
      </c>
      <c r="AO1224" s="84">
        <v>1.75950869750976</v>
      </c>
      <c r="AP1224" s="84">
        <v>0.35191469726562502</v>
      </c>
      <c r="AQ1224" s="84">
        <v>0</v>
      </c>
      <c r="AR1224" s="84">
        <v>0</v>
      </c>
      <c r="AS1224" s="84">
        <v>1.0557384826660099</v>
      </c>
      <c r="AT1224" s="84">
        <v>1.1436832214355399</v>
      </c>
      <c r="AU1224" s="84">
        <v>0.43987537231445301</v>
      </c>
      <c r="AV1224" s="84">
        <v>0.26391677246093698</v>
      </c>
      <c r="AW1224" s="84">
        <v>0.35191359863281202</v>
      </c>
      <c r="AX1224" s="84">
        <v>0.26391845703125</v>
      </c>
      <c r="AY1224" s="84">
        <v>1.67145886230468</v>
      </c>
      <c r="AZ1224" s="84">
        <v>0.79179271850585897</v>
      </c>
      <c r="BA1224" s="84">
        <v>1.4075802978515599</v>
      </c>
      <c r="BB1224" s="84">
        <v>0.26393454589843701</v>
      </c>
      <c r="BC1224" s="84">
        <v>1.31962694091796</v>
      </c>
      <c r="BD1224" s="84">
        <v>0.52785869140624997</v>
      </c>
      <c r="BE1224" s="84">
        <v>0.70380290527343703</v>
      </c>
      <c r="BF1224" s="84">
        <v>0.70380512695312503</v>
      </c>
      <c r="BG1224" s="85">
        <v>1.7594039428710899</v>
      </c>
    </row>
    <row r="1225" spans="1:59" ht="14.25" customHeight="1">
      <c r="A1225" s="82">
        <v>1224</v>
      </c>
      <c r="B1225" s="83" t="s">
        <v>74</v>
      </c>
      <c r="C1225" s="83" t="s">
        <v>225</v>
      </c>
      <c r="D1225" s="83">
        <v>68</v>
      </c>
      <c r="E1225" s="83">
        <v>21</v>
      </c>
      <c r="F1225" s="83">
        <v>66</v>
      </c>
      <c r="G1225" s="83" t="s">
        <v>91</v>
      </c>
      <c r="H1225" s="83" t="s">
        <v>94</v>
      </c>
      <c r="I1225" s="83" t="s">
        <v>87</v>
      </c>
      <c r="J1225" s="83" t="s">
        <v>100</v>
      </c>
      <c r="K1225" s="84">
        <v>0</v>
      </c>
      <c r="L1225" s="84">
        <v>91.049261029052801</v>
      </c>
      <c r="M1225" s="84">
        <v>3.1670585388183601</v>
      </c>
      <c r="N1225" s="84">
        <v>29.7349366394042</v>
      </c>
      <c r="O1225" s="84">
        <v>5.54223908081054</v>
      </c>
      <c r="P1225" s="84">
        <v>54.806184527587902</v>
      </c>
      <c r="Q1225" s="84">
        <v>14.3396009521484</v>
      </c>
      <c r="R1225" s="84">
        <v>3.3430447143554698</v>
      </c>
      <c r="S1225" s="84">
        <v>0.43987427368164</v>
      </c>
      <c r="T1225" s="84">
        <v>10.116413922119101</v>
      </c>
      <c r="U1225" s="84">
        <v>12.4922425720214</v>
      </c>
      <c r="V1225" s="84">
        <v>46.097319891357301</v>
      </c>
      <c r="W1225" s="84">
        <v>60.700928619384698</v>
      </c>
      <c r="X1225" s="84">
        <v>4.7506399597167901</v>
      </c>
      <c r="Y1225" s="84">
        <v>0.96768451538085898</v>
      </c>
      <c r="Z1225" s="84">
        <v>3.6947810546875002</v>
      </c>
      <c r="AA1225" s="84">
        <v>26.479353491210802</v>
      </c>
      <c r="AB1225" s="84">
        <v>2.9031098388671799</v>
      </c>
      <c r="AC1225" s="84">
        <v>10.11698381958</v>
      </c>
      <c r="AD1225" s="84">
        <v>4.4866217407226499</v>
      </c>
      <c r="AE1225" s="84">
        <v>30.614645642089801</v>
      </c>
      <c r="AF1225" s="84">
        <v>1.84743590698242</v>
      </c>
      <c r="AG1225" s="84">
        <v>36.596377508544798</v>
      </c>
      <c r="AH1225" s="84">
        <v>3.2551198791503899</v>
      </c>
      <c r="AI1225" s="84">
        <v>1.23162191162109</v>
      </c>
      <c r="AJ1225" s="84">
        <v>0.70377811889648401</v>
      </c>
      <c r="AK1225" s="84">
        <v>11.6123044738769</v>
      </c>
      <c r="AL1225" s="84">
        <v>18.738175250244101</v>
      </c>
      <c r="AM1225" s="84">
        <v>5.3663435852050698</v>
      </c>
      <c r="AN1225" s="84">
        <v>35.276687072753802</v>
      </c>
      <c r="AO1225" s="84">
        <v>14.7793290222168</v>
      </c>
      <c r="AP1225" s="84">
        <v>9.3251137817382794</v>
      </c>
      <c r="AQ1225" s="84">
        <v>1.23160655517578</v>
      </c>
      <c r="AR1225" s="84">
        <v>9.5010056335449207</v>
      </c>
      <c r="AS1225" s="84">
        <v>6.6859396423339801</v>
      </c>
      <c r="AT1225" s="84">
        <v>3.69497855834961</v>
      </c>
      <c r="AU1225" s="84">
        <v>6.5100770263671803</v>
      </c>
      <c r="AV1225" s="84">
        <v>7.6538413574218698</v>
      </c>
      <c r="AW1225" s="84">
        <v>3.1669760559081999</v>
      </c>
      <c r="AX1225" s="84">
        <v>0</v>
      </c>
      <c r="AY1225" s="84">
        <v>99.143381390380995</v>
      </c>
      <c r="AZ1225" s="84">
        <v>20.585222631835901</v>
      </c>
      <c r="BA1225" s="84">
        <v>63.340358831787</v>
      </c>
      <c r="BB1225" s="84">
        <v>33.077262725830003</v>
      </c>
      <c r="BC1225" s="84">
        <v>38.708190454101498</v>
      </c>
      <c r="BD1225" s="84">
        <v>39.323616210937303</v>
      </c>
      <c r="BE1225" s="84">
        <v>26.5676598876952</v>
      </c>
      <c r="BF1225" s="84">
        <v>12.4045336975097</v>
      </c>
      <c r="BG1225" s="85">
        <v>111.459223199462</v>
      </c>
    </row>
    <row r="1226" spans="1:59" ht="14.25" customHeight="1">
      <c r="A1226" s="82">
        <v>1225</v>
      </c>
      <c r="B1226" s="83" t="s">
        <v>74</v>
      </c>
      <c r="C1226" s="83" t="s">
        <v>225</v>
      </c>
      <c r="D1226" s="83">
        <v>68</v>
      </c>
      <c r="E1226" s="83">
        <v>21</v>
      </c>
      <c r="F1226" s="83">
        <v>68</v>
      </c>
      <c r="G1226" s="83" t="s">
        <v>91</v>
      </c>
      <c r="H1226" s="83" t="s">
        <v>94</v>
      </c>
      <c r="I1226" s="83" t="s">
        <v>96</v>
      </c>
      <c r="J1226" s="83" t="s">
        <v>103</v>
      </c>
      <c r="K1226" s="84">
        <v>0.61583256225585903</v>
      </c>
      <c r="L1226" s="84">
        <v>0.79175380859375</v>
      </c>
      <c r="M1226" s="84">
        <v>0.79178187866210903</v>
      </c>
      <c r="N1226" s="84">
        <v>0.43989963378906199</v>
      </c>
      <c r="O1226" s="84">
        <v>0.17595734863281201</v>
      </c>
      <c r="P1226" s="84">
        <v>0.527860687255859</v>
      </c>
      <c r="Q1226" s="84">
        <v>1.05570432128906</v>
      </c>
      <c r="R1226" s="84">
        <v>0.26393690185546798</v>
      </c>
      <c r="S1226" s="84">
        <v>0.35187690429687501</v>
      </c>
      <c r="T1226" s="84">
        <v>0</v>
      </c>
      <c r="U1226" s="84">
        <v>2.1113809570312401</v>
      </c>
      <c r="V1226" s="84">
        <v>0.70380173339843699</v>
      </c>
      <c r="W1226" s="84">
        <v>2.9911654174804601</v>
      </c>
      <c r="X1226" s="84">
        <v>0.17595941162109299</v>
      </c>
      <c r="Y1226" s="84">
        <v>8.7969671630859295E-2</v>
      </c>
      <c r="Z1226" s="84">
        <v>0.17595786132812499</v>
      </c>
      <c r="AA1226" s="84">
        <v>0.79171646118163996</v>
      </c>
      <c r="AB1226" s="84">
        <v>0.17595720214843699</v>
      </c>
      <c r="AC1226" s="84">
        <v>0.61584377441406202</v>
      </c>
      <c r="AD1226" s="84">
        <v>8.7974249267578103E-2</v>
      </c>
      <c r="AE1226" s="84">
        <v>0.43989912109375001</v>
      </c>
      <c r="AF1226" s="84">
        <v>0.17595756835937501</v>
      </c>
      <c r="AG1226" s="84">
        <v>2.9032668334960898</v>
      </c>
      <c r="AH1226" s="84">
        <v>1.7595792968749999</v>
      </c>
      <c r="AI1226" s="84">
        <v>0</v>
      </c>
      <c r="AJ1226" s="84">
        <v>8.7974987792968695E-2</v>
      </c>
      <c r="AK1226" s="84">
        <v>0.43989439697265598</v>
      </c>
      <c r="AL1226" s="84">
        <v>0.175956170654296</v>
      </c>
      <c r="AM1226" s="84">
        <v>0.87975628051757804</v>
      </c>
      <c r="AN1226" s="84">
        <v>0.703829022216796</v>
      </c>
      <c r="AO1226" s="84">
        <v>2.1113754516601499</v>
      </c>
      <c r="AP1226" s="84">
        <v>1.4076362670898399</v>
      </c>
      <c r="AQ1226" s="84">
        <v>0</v>
      </c>
      <c r="AR1226" s="84">
        <v>0.52783086547851499</v>
      </c>
      <c r="AS1226" s="84">
        <v>0.8797474609375</v>
      </c>
      <c r="AT1226" s="84">
        <v>1.40765369873046</v>
      </c>
      <c r="AU1226" s="84">
        <v>0.791816394042968</v>
      </c>
      <c r="AV1226" s="84">
        <v>1.1437242309570299</v>
      </c>
      <c r="AW1226" s="84">
        <v>0.43987796630859299</v>
      </c>
      <c r="AX1226" s="84">
        <v>0</v>
      </c>
      <c r="AY1226" s="84">
        <v>1.67156328735351</v>
      </c>
      <c r="AZ1226" s="84">
        <v>8.7980810546874996E-2</v>
      </c>
      <c r="BA1226" s="84">
        <v>1.9354521057128899</v>
      </c>
      <c r="BB1226" s="84">
        <v>1.40758760986328</v>
      </c>
      <c r="BC1226" s="84">
        <v>2.1115119873046799</v>
      </c>
      <c r="BD1226" s="84">
        <v>1.2316639221191401</v>
      </c>
      <c r="BE1226" s="84">
        <v>0.61585013427734303</v>
      </c>
      <c r="BF1226" s="84">
        <v>2.0234999816894499</v>
      </c>
      <c r="BG1226" s="85">
        <v>1.4076487976074199</v>
      </c>
    </row>
    <row r="1227" spans="1:59" ht="14.25" customHeight="1">
      <c r="A1227" s="82">
        <v>1226</v>
      </c>
      <c r="B1227" s="83" t="s">
        <v>74</v>
      </c>
      <c r="C1227" s="83" t="s">
        <v>225</v>
      </c>
      <c r="D1227" s="83">
        <v>68</v>
      </c>
      <c r="E1227" s="83">
        <v>21</v>
      </c>
      <c r="F1227" s="83">
        <v>82</v>
      </c>
      <c r="G1227" s="83" t="s">
        <v>91</v>
      </c>
      <c r="H1227" s="83" t="s">
        <v>94</v>
      </c>
      <c r="I1227" s="83" t="s">
        <v>87</v>
      </c>
      <c r="J1227" s="83" t="s">
        <v>114</v>
      </c>
      <c r="K1227" s="84">
        <v>0</v>
      </c>
      <c r="L1227" s="84">
        <v>0</v>
      </c>
      <c r="M1227" s="84">
        <v>0</v>
      </c>
      <c r="N1227" s="84">
        <v>0</v>
      </c>
      <c r="O1227" s="84">
        <v>0</v>
      </c>
      <c r="P1227" s="84">
        <v>0</v>
      </c>
      <c r="Q1227" s="84">
        <v>0</v>
      </c>
      <c r="R1227" s="84">
        <v>0</v>
      </c>
      <c r="S1227" s="84">
        <v>0</v>
      </c>
      <c r="T1227" s="84">
        <v>0</v>
      </c>
      <c r="U1227" s="84">
        <v>0</v>
      </c>
      <c r="V1227" s="84">
        <v>0</v>
      </c>
      <c r="W1227" s="84">
        <v>0</v>
      </c>
      <c r="X1227" s="84">
        <v>0</v>
      </c>
      <c r="Y1227" s="84">
        <v>0</v>
      </c>
      <c r="Z1227" s="84">
        <v>0</v>
      </c>
      <c r="AA1227" s="84">
        <v>0</v>
      </c>
      <c r="AB1227" s="84">
        <v>0</v>
      </c>
      <c r="AC1227" s="84">
        <v>0</v>
      </c>
      <c r="AD1227" s="84">
        <v>0.175955944824218</v>
      </c>
      <c r="AE1227" s="84">
        <v>0</v>
      </c>
      <c r="AF1227" s="84">
        <v>0</v>
      </c>
      <c r="AG1227" s="84">
        <v>0</v>
      </c>
      <c r="AH1227" s="84">
        <v>0</v>
      </c>
      <c r="AI1227" s="84">
        <v>0</v>
      </c>
      <c r="AJ1227" s="84">
        <v>0</v>
      </c>
      <c r="AK1227" s="84">
        <v>0</v>
      </c>
      <c r="AL1227" s="84">
        <v>0</v>
      </c>
      <c r="AM1227" s="84">
        <v>0</v>
      </c>
      <c r="AN1227" s="84">
        <v>0</v>
      </c>
      <c r="AO1227" s="84">
        <v>0</v>
      </c>
      <c r="AP1227" s="84">
        <v>0</v>
      </c>
      <c r="AQ1227" s="84">
        <v>0</v>
      </c>
      <c r="AR1227" s="84">
        <v>0</v>
      </c>
      <c r="AS1227" s="84">
        <v>0.35191130371093698</v>
      </c>
      <c r="AT1227" s="84">
        <v>0</v>
      </c>
      <c r="AU1227" s="84">
        <v>0</v>
      </c>
      <c r="AV1227" s="84">
        <v>0</v>
      </c>
      <c r="AW1227" s="84">
        <v>0</v>
      </c>
      <c r="AX1227" s="84">
        <v>0</v>
      </c>
      <c r="AY1227" s="84">
        <v>0</v>
      </c>
      <c r="AZ1227" s="84">
        <v>0</v>
      </c>
      <c r="BA1227" s="84">
        <v>0</v>
      </c>
      <c r="BB1227" s="84">
        <v>0</v>
      </c>
      <c r="BC1227" s="84">
        <v>0</v>
      </c>
      <c r="BD1227" s="84">
        <v>0</v>
      </c>
      <c r="BE1227" s="84">
        <v>0.35191130371093698</v>
      </c>
      <c r="BF1227" s="84">
        <v>0</v>
      </c>
      <c r="BG1227" s="85">
        <v>0</v>
      </c>
    </row>
    <row r="1228" spans="1:59" ht="14.25" customHeight="1">
      <c r="A1228" s="82">
        <v>1227</v>
      </c>
      <c r="B1228" s="83" t="s">
        <v>74</v>
      </c>
      <c r="C1228" s="83" t="s">
        <v>225</v>
      </c>
      <c r="D1228" s="83">
        <v>68</v>
      </c>
      <c r="E1228" s="83">
        <v>27</v>
      </c>
      <c r="F1228" s="83">
        <v>27</v>
      </c>
      <c r="G1228" s="83" t="s">
        <v>227</v>
      </c>
      <c r="H1228" s="83" t="s">
        <v>227</v>
      </c>
      <c r="I1228" s="83" t="s">
        <v>227</v>
      </c>
      <c r="J1228" s="83" t="s">
        <v>227</v>
      </c>
      <c r="K1228" s="84">
        <v>0.3519806640625</v>
      </c>
      <c r="L1228" s="84">
        <v>0.3519806640625</v>
      </c>
      <c r="M1228" s="84">
        <v>0.3519806640625</v>
      </c>
      <c r="N1228" s="84">
        <v>0.3519806640625</v>
      </c>
      <c r="O1228" s="84">
        <v>0.3519806640625</v>
      </c>
      <c r="P1228" s="84">
        <v>0.3519806640625</v>
      </c>
      <c r="Q1228" s="84">
        <v>0.3519806640625</v>
      </c>
      <c r="R1228" s="84">
        <v>0.3519806640625</v>
      </c>
      <c r="S1228" s="84">
        <v>0.3519806640625</v>
      </c>
      <c r="T1228" s="84">
        <v>0.3519806640625</v>
      </c>
      <c r="U1228" s="84">
        <v>0.3519806640625</v>
      </c>
      <c r="V1228" s="84">
        <v>0.3519806640625</v>
      </c>
      <c r="W1228" s="84">
        <v>0.3519806640625</v>
      </c>
      <c r="X1228" s="84">
        <v>0.3519806640625</v>
      </c>
      <c r="Y1228" s="84">
        <v>0.3519806640625</v>
      </c>
      <c r="Z1228" s="84">
        <v>0.3519806640625</v>
      </c>
      <c r="AA1228" s="84">
        <v>0.3519806640625</v>
      </c>
      <c r="AB1228" s="84">
        <v>0.3519806640625</v>
      </c>
      <c r="AC1228" s="84">
        <v>0.3519806640625</v>
      </c>
      <c r="AD1228" s="84">
        <v>0.3519806640625</v>
      </c>
      <c r="AE1228" s="84">
        <v>0.3519806640625</v>
      </c>
      <c r="AF1228" s="84">
        <v>0.3519806640625</v>
      </c>
      <c r="AG1228" s="84">
        <v>0.3519806640625</v>
      </c>
      <c r="AH1228" s="84">
        <v>0.3519806640625</v>
      </c>
      <c r="AI1228" s="84">
        <v>0.3519806640625</v>
      </c>
      <c r="AJ1228" s="84">
        <v>0.3519806640625</v>
      </c>
      <c r="AK1228" s="84">
        <v>0.3519806640625</v>
      </c>
      <c r="AL1228" s="84">
        <v>0.3519806640625</v>
      </c>
      <c r="AM1228" s="84">
        <v>0.3519806640625</v>
      </c>
      <c r="AN1228" s="84">
        <v>0.3519806640625</v>
      </c>
      <c r="AO1228" s="84">
        <v>0.3519806640625</v>
      </c>
      <c r="AP1228" s="84">
        <v>0.3519806640625</v>
      </c>
      <c r="AQ1228" s="84">
        <v>0.3519806640625</v>
      </c>
      <c r="AR1228" s="84">
        <v>0.3519806640625</v>
      </c>
      <c r="AS1228" s="84">
        <v>0.3519806640625</v>
      </c>
      <c r="AT1228" s="84">
        <v>0.3519806640625</v>
      </c>
      <c r="AU1228" s="84">
        <v>0.3519806640625</v>
      </c>
      <c r="AV1228" s="84">
        <v>0.3519806640625</v>
      </c>
      <c r="AW1228" s="84">
        <v>0.3519806640625</v>
      </c>
      <c r="AX1228" s="84">
        <v>0.3519806640625</v>
      </c>
      <c r="AY1228" s="84">
        <v>0.3519806640625</v>
      </c>
      <c r="AZ1228" s="84">
        <v>0.3519806640625</v>
      </c>
      <c r="BA1228" s="84">
        <v>0.3519806640625</v>
      </c>
      <c r="BB1228" s="84">
        <v>0.3519806640625</v>
      </c>
      <c r="BC1228" s="84">
        <v>0.3519806640625</v>
      </c>
      <c r="BD1228" s="84">
        <v>0.3519806640625</v>
      </c>
      <c r="BE1228" s="84">
        <v>0.3519806640625</v>
      </c>
      <c r="BF1228" s="84">
        <v>0.3519806640625</v>
      </c>
      <c r="BG1228" s="85">
        <v>0.3519806640625</v>
      </c>
    </row>
    <row r="1229" spans="1:59" ht="14.25" customHeight="1">
      <c r="A1229" s="82">
        <v>1228</v>
      </c>
      <c r="B1229" s="83" t="s">
        <v>74</v>
      </c>
      <c r="C1229" s="83" t="s">
        <v>225</v>
      </c>
      <c r="D1229" s="83">
        <v>68</v>
      </c>
      <c r="E1229" s="83">
        <v>33</v>
      </c>
      <c r="F1229" s="83">
        <v>3</v>
      </c>
      <c r="G1229" s="83" t="s">
        <v>110</v>
      </c>
      <c r="H1229" s="83" t="s">
        <v>111</v>
      </c>
      <c r="I1229" s="83" t="s">
        <v>84</v>
      </c>
      <c r="J1229" s="83" t="s">
        <v>85</v>
      </c>
      <c r="K1229" s="84">
        <v>0</v>
      </c>
      <c r="L1229" s="84">
        <v>1.4076538330078101</v>
      </c>
      <c r="M1229" s="84">
        <v>0.615820642089843</v>
      </c>
      <c r="N1229" s="84">
        <v>0.70377715454101497</v>
      </c>
      <c r="O1229" s="84">
        <v>0.52784821166992102</v>
      </c>
      <c r="P1229" s="84">
        <v>0.35188066406250001</v>
      </c>
      <c r="Q1229" s="84">
        <v>0.26391639404296802</v>
      </c>
      <c r="R1229" s="84">
        <v>0.527887744140625</v>
      </c>
      <c r="S1229" s="84">
        <v>1.40762852783203</v>
      </c>
      <c r="T1229" s="84">
        <v>0.70379300537109302</v>
      </c>
      <c r="U1229" s="84">
        <v>0.87978320922851505</v>
      </c>
      <c r="V1229" s="84">
        <v>0.26393712158203098</v>
      </c>
      <c r="W1229" s="84">
        <v>8.7978747558593695E-2</v>
      </c>
      <c r="X1229" s="84">
        <v>0.52785935668945305</v>
      </c>
      <c r="Y1229" s="84">
        <v>1.9354733642578099</v>
      </c>
      <c r="Z1229" s="84">
        <v>2.5513416381835898</v>
      </c>
      <c r="AA1229" s="84">
        <v>0.26393447265624997</v>
      </c>
      <c r="AB1229" s="84">
        <v>0.61584120483398397</v>
      </c>
      <c r="AC1229" s="84">
        <v>0.79177996826171804</v>
      </c>
      <c r="AD1229" s="84">
        <v>0.79176925659179598</v>
      </c>
      <c r="AE1229" s="84">
        <v>0.17595771484375</v>
      </c>
      <c r="AF1229" s="84">
        <v>0.52786141967773403</v>
      </c>
      <c r="AG1229" s="84">
        <v>0.43989461669921798</v>
      </c>
      <c r="AH1229" s="84">
        <v>0.70383188476562497</v>
      </c>
      <c r="AI1229" s="84">
        <v>1.4076438293457001</v>
      </c>
      <c r="AJ1229" s="84">
        <v>0.61582178955078104</v>
      </c>
      <c r="AK1229" s="84">
        <v>0.35190289916992101</v>
      </c>
      <c r="AL1229" s="84">
        <v>0.26393307495117102</v>
      </c>
      <c r="AM1229" s="84">
        <v>0.26393447265624997</v>
      </c>
      <c r="AN1229" s="84">
        <v>0.70382164306640604</v>
      </c>
      <c r="AO1229" s="84">
        <v>0.26393638916015599</v>
      </c>
      <c r="AP1229" s="84">
        <v>8.7975872802734306E-2</v>
      </c>
      <c r="AQ1229" s="84">
        <v>0.70382540283203099</v>
      </c>
      <c r="AR1229" s="84">
        <v>8.7979040527343705E-2</v>
      </c>
      <c r="AS1229" s="84">
        <v>0.439894323730468</v>
      </c>
      <c r="AT1229" s="84">
        <v>0.43987543945312502</v>
      </c>
      <c r="AU1229" s="84">
        <v>0</v>
      </c>
      <c r="AV1229" s="84">
        <v>0.87977913208007796</v>
      </c>
      <c r="AW1229" s="84">
        <v>0</v>
      </c>
      <c r="AX1229" s="84">
        <v>0.26392282104492099</v>
      </c>
      <c r="AY1229" s="84">
        <v>1.49557265625</v>
      </c>
      <c r="AZ1229" s="84">
        <v>1.2316407653808501</v>
      </c>
      <c r="BA1229" s="84">
        <v>2.0234869445800698</v>
      </c>
      <c r="BB1229" s="84">
        <v>2.9032147277832001</v>
      </c>
      <c r="BC1229" s="84">
        <v>1.2316725402832001</v>
      </c>
      <c r="BD1229" s="84">
        <v>1.0557014099121</v>
      </c>
      <c r="BE1229" s="84">
        <v>0.52786031494140595</v>
      </c>
      <c r="BF1229" s="84">
        <v>0.791793603515625</v>
      </c>
      <c r="BG1229" s="85">
        <v>3.2551437194824202</v>
      </c>
    </row>
    <row r="1230" spans="1:59" ht="14.25" customHeight="1">
      <c r="A1230" s="82">
        <v>1229</v>
      </c>
      <c r="B1230" s="83" t="s">
        <v>74</v>
      </c>
      <c r="C1230" s="83" t="s">
        <v>225</v>
      </c>
      <c r="D1230" s="83">
        <v>68</v>
      </c>
      <c r="E1230" s="83">
        <v>33</v>
      </c>
      <c r="F1230" s="83">
        <v>12</v>
      </c>
      <c r="G1230" s="83" t="s">
        <v>110</v>
      </c>
      <c r="H1230" s="83" t="s">
        <v>111</v>
      </c>
      <c r="I1230" s="83" t="s">
        <v>87</v>
      </c>
      <c r="J1230" s="83" t="s">
        <v>88</v>
      </c>
      <c r="K1230" s="84">
        <v>1.4956509643554601</v>
      </c>
      <c r="L1230" s="84">
        <v>5.4550289916992201</v>
      </c>
      <c r="M1230" s="84">
        <v>0.87978193969726504</v>
      </c>
      <c r="N1230" s="84">
        <v>7.2145198669433501</v>
      </c>
      <c r="O1230" s="84">
        <v>3.60726312866211</v>
      </c>
      <c r="P1230" s="84">
        <v>0.70385962524414003</v>
      </c>
      <c r="Q1230" s="84">
        <v>5.1909413085937501</v>
      </c>
      <c r="R1230" s="84">
        <v>0.175970532226562</v>
      </c>
      <c r="S1230" s="84">
        <v>2.11154872436523</v>
      </c>
      <c r="T1230" s="84">
        <v>4.3110746520995997</v>
      </c>
      <c r="U1230" s="84">
        <v>3.3433641052246101</v>
      </c>
      <c r="V1230" s="84">
        <v>9.5900630371093705</v>
      </c>
      <c r="W1230" s="84">
        <v>4.2230319091796797</v>
      </c>
      <c r="X1230" s="84">
        <v>0.26392714233398401</v>
      </c>
      <c r="Y1230" s="84">
        <v>2.6393915771484302</v>
      </c>
      <c r="Z1230" s="84">
        <v>2.46343859863281</v>
      </c>
      <c r="AA1230" s="84">
        <v>2.02370094604492</v>
      </c>
      <c r="AB1230" s="84">
        <v>7.3905612487792904</v>
      </c>
      <c r="AC1230" s="84">
        <v>3.34320968017578</v>
      </c>
      <c r="AD1230" s="84">
        <v>5.9826548095702998</v>
      </c>
      <c r="AE1230" s="84">
        <v>1.4956517089843699</v>
      </c>
      <c r="AF1230" s="84">
        <v>4.3110061828613198</v>
      </c>
      <c r="AG1230" s="84">
        <v>5.8947886962890603</v>
      </c>
      <c r="AH1230" s="84">
        <v>1.4956866027832001</v>
      </c>
      <c r="AI1230" s="84">
        <v>5.7187273498535101</v>
      </c>
      <c r="AJ1230" s="84">
        <v>4.7511399780273402</v>
      </c>
      <c r="AK1230" s="84">
        <v>2.2875274230957001</v>
      </c>
      <c r="AL1230" s="84">
        <v>0.87982851562499997</v>
      </c>
      <c r="AM1230" s="84">
        <v>4.92686184082031</v>
      </c>
      <c r="AN1230" s="84">
        <v>3.8712771606445302</v>
      </c>
      <c r="AO1230" s="84">
        <v>4.0472743652343697</v>
      </c>
      <c r="AP1230" s="84">
        <v>0.70383395385742098</v>
      </c>
      <c r="AQ1230" s="84">
        <v>4.5750126464843701</v>
      </c>
      <c r="AR1230" s="84">
        <v>4.3991999267578104</v>
      </c>
      <c r="AS1230" s="84">
        <v>5.0147676391601497</v>
      </c>
      <c r="AT1230" s="84">
        <v>0.439949017333984</v>
      </c>
      <c r="AU1230" s="84">
        <v>3.60731951293945</v>
      </c>
      <c r="AV1230" s="84">
        <v>2.4634317504882799</v>
      </c>
      <c r="AW1230" s="84">
        <v>1.0557654296875001</v>
      </c>
      <c r="AX1230" s="84">
        <v>1.6717142578124999</v>
      </c>
      <c r="AY1230" s="84">
        <v>4.2230206848144496</v>
      </c>
      <c r="AZ1230" s="84">
        <v>0.61585778808593705</v>
      </c>
      <c r="BA1230" s="84">
        <v>4.8388731445312496</v>
      </c>
      <c r="BB1230" s="84">
        <v>8.6223809326171796</v>
      </c>
      <c r="BC1230" s="84">
        <v>3.8710868835449199</v>
      </c>
      <c r="BD1230" s="84">
        <v>3.6072503356933501</v>
      </c>
      <c r="BE1230" s="84">
        <v>5.8067730529785102</v>
      </c>
      <c r="BF1230" s="84">
        <v>0.35197523193359298</v>
      </c>
      <c r="BG1230" s="85">
        <v>3.9591090454101501</v>
      </c>
    </row>
    <row r="1231" spans="1:59" ht="14.25" customHeight="1">
      <c r="A1231" s="82">
        <v>1230</v>
      </c>
      <c r="B1231" s="83" t="s">
        <v>74</v>
      </c>
      <c r="C1231" s="83" t="s">
        <v>225</v>
      </c>
      <c r="D1231" s="83">
        <v>68</v>
      </c>
      <c r="E1231" s="83">
        <v>33</v>
      </c>
      <c r="F1231" s="83">
        <v>21</v>
      </c>
      <c r="G1231" s="83" t="s">
        <v>110</v>
      </c>
      <c r="H1231" s="83" t="s">
        <v>111</v>
      </c>
      <c r="I1231" s="83" t="s">
        <v>91</v>
      </c>
      <c r="J1231" s="83" t="s">
        <v>94</v>
      </c>
      <c r="K1231" s="84">
        <v>0.175955285644531</v>
      </c>
      <c r="L1231" s="84">
        <v>0.43987115478515598</v>
      </c>
      <c r="M1231" s="84">
        <v>0.439886212158203</v>
      </c>
      <c r="N1231" s="84">
        <v>0.79176010131835906</v>
      </c>
      <c r="O1231" s="84">
        <v>0.87975590209960897</v>
      </c>
      <c r="P1231" s="84">
        <v>0.52785729980468699</v>
      </c>
      <c r="Q1231" s="84">
        <v>0.527854925537109</v>
      </c>
      <c r="R1231" s="84">
        <v>0.439875512695312</v>
      </c>
      <c r="S1231" s="84">
        <v>1.14369807739257</v>
      </c>
      <c r="T1231" s="84">
        <v>0.17595764160156199</v>
      </c>
      <c r="U1231" s="84">
        <v>0.79178290405273399</v>
      </c>
      <c r="V1231" s="84">
        <v>0.35191211547851498</v>
      </c>
      <c r="W1231" s="84">
        <v>0.70381855468749999</v>
      </c>
      <c r="X1231" s="84">
        <v>0.17595624389648401</v>
      </c>
      <c r="Y1231" s="84">
        <v>0.967740930175781</v>
      </c>
      <c r="Z1231" s="84">
        <v>1.2316722961425699</v>
      </c>
      <c r="AA1231" s="84">
        <v>0.43988651733398398</v>
      </c>
      <c r="AB1231" s="84">
        <v>0.70380527343749999</v>
      </c>
      <c r="AC1231" s="84">
        <v>0.35189529418945298</v>
      </c>
      <c r="AD1231" s="84">
        <v>0.351910791015625</v>
      </c>
      <c r="AE1231" s="84">
        <v>0.61585049438476502</v>
      </c>
      <c r="AF1231" s="84">
        <v>0.17595078124999999</v>
      </c>
      <c r="AG1231" s="84">
        <v>0.43989212036132802</v>
      </c>
      <c r="AH1231" s="84">
        <v>0.52786945800781204</v>
      </c>
      <c r="AI1231" s="84">
        <v>2.1114520324706998</v>
      </c>
      <c r="AJ1231" s="84">
        <v>1.75952559204101</v>
      </c>
      <c r="AK1231" s="84">
        <v>0.439883563232421</v>
      </c>
      <c r="AL1231" s="84">
        <v>0.52785544433593701</v>
      </c>
      <c r="AM1231" s="84">
        <v>0.70382608032226501</v>
      </c>
      <c r="AN1231" s="84">
        <v>0.52786593017578098</v>
      </c>
      <c r="AO1231" s="84">
        <v>8.79788940429687E-2</v>
      </c>
      <c r="AP1231" s="84">
        <v>0.35191034545898398</v>
      </c>
      <c r="AQ1231" s="84">
        <v>1.93549149780273</v>
      </c>
      <c r="AR1231" s="84">
        <v>1.49561990356445</v>
      </c>
      <c r="AS1231" s="84">
        <v>1.2316241577148399</v>
      </c>
      <c r="AT1231" s="84">
        <v>0.43986769409179599</v>
      </c>
      <c r="AU1231" s="84">
        <v>0.96773501586914001</v>
      </c>
      <c r="AV1231" s="84">
        <v>0.79178484497070301</v>
      </c>
      <c r="AW1231" s="84">
        <v>0</v>
      </c>
      <c r="AX1231" s="84">
        <v>0.175949310302734</v>
      </c>
      <c r="AY1231" s="84">
        <v>0.879762835693359</v>
      </c>
      <c r="AZ1231" s="84">
        <v>1.1436805053710899</v>
      </c>
      <c r="BA1231" s="84">
        <v>1.75954974365234</v>
      </c>
      <c r="BB1231" s="84">
        <v>2.1994143432617101</v>
      </c>
      <c r="BC1231" s="84">
        <v>1.4076412231445301</v>
      </c>
      <c r="BD1231" s="84">
        <v>1.4955746948242099</v>
      </c>
      <c r="BE1231" s="84">
        <v>1.8475002075195299</v>
      </c>
      <c r="BF1231" s="84">
        <v>1.05568610229492</v>
      </c>
      <c r="BG1231" s="85">
        <v>9.3254994628906207</v>
      </c>
    </row>
    <row r="1232" spans="1:59" ht="14.25" customHeight="1">
      <c r="A1232" s="82">
        <v>1231</v>
      </c>
      <c r="B1232" s="83" t="s">
        <v>74</v>
      </c>
      <c r="C1232" s="83" t="s">
        <v>225</v>
      </c>
      <c r="D1232" s="83">
        <v>68</v>
      </c>
      <c r="E1232" s="83">
        <v>33</v>
      </c>
      <c r="F1232" s="83">
        <v>33</v>
      </c>
      <c r="G1232" s="83" t="s">
        <v>110</v>
      </c>
      <c r="H1232" s="83" t="s">
        <v>111</v>
      </c>
      <c r="I1232" s="83" t="s">
        <v>110</v>
      </c>
      <c r="J1232" s="83" t="s">
        <v>111</v>
      </c>
      <c r="K1232" s="84">
        <v>162.94434006957999</v>
      </c>
      <c r="L1232" s="84">
        <v>175.96520487060499</v>
      </c>
      <c r="M1232" s="84">
        <v>180.53997881469701</v>
      </c>
      <c r="N1232" s="84">
        <v>180.71598199462801</v>
      </c>
      <c r="O1232" s="84">
        <v>175.173136132812</v>
      </c>
      <c r="P1232" s="84">
        <v>177.81215552368101</v>
      </c>
      <c r="Q1232" s="84">
        <v>178.164453582763</v>
      </c>
      <c r="R1232" s="84">
        <v>181.067886224365</v>
      </c>
      <c r="S1232" s="84">
        <v>196.640104718017</v>
      </c>
      <c r="T1232" s="84">
        <v>203.414429742431</v>
      </c>
      <c r="U1232" s="84">
        <v>201.214926593017</v>
      </c>
      <c r="V1232" s="84">
        <v>188.98632022094699</v>
      </c>
      <c r="W1232" s="84">
        <v>183.09265838012701</v>
      </c>
      <c r="X1232" s="84">
        <v>194.61713813476501</v>
      </c>
      <c r="Y1232" s="84">
        <v>204.822818585204</v>
      </c>
      <c r="Z1232" s="84">
        <v>203.239182598876</v>
      </c>
      <c r="AA1232" s="84">
        <v>201.920091491699</v>
      </c>
      <c r="AB1232" s="84">
        <v>197.43375870971599</v>
      </c>
      <c r="AC1232" s="84">
        <v>194.61893078613201</v>
      </c>
      <c r="AD1232" s="84">
        <v>188.02057630615201</v>
      </c>
      <c r="AE1232" s="84">
        <v>187.31667349243099</v>
      </c>
      <c r="AF1232" s="84">
        <v>197.784640435791</v>
      </c>
      <c r="AG1232" s="84">
        <v>189.16368979492199</v>
      </c>
      <c r="AH1232" s="84">
        <v>188.723917059326</v>
      </c>
      <c r="AI1232" s="84">
        <v>184.85296531372001</v>
      </c>
      <c r="AJ1232" s="84">
        <v>177.023396862792</v>
      </c>
      <c r="AK1232" s="84">
        <v>175.87892683715799</v>
      </c>
      <c r="AL1232" s="84">
        <v>182.03767246093699</v>
      </c>
      <c r="AM1232" s="84">
        <v>189.69210915527299</v>
      </c>
      <c r="AN1232" s="84">
        <v>185.90854361572201</v>
      </c>
      <c r="AO1232" s="84">
        <v>183.26957736816399</v>
      </c>
      <c r="AP1232" s="84">
        <v>189.95667813110299</v>
      </c>
      <c r="AQ1232" s="84">
        <v>196.55466218261699</v>
      </c>
      <c r="AR1232" s="84">
        <v>190.219682330322</v>
      </c>
      <c r="AS1232" s="84">
        <v>185.02885229492099</v>
      </c>
      <c r="AT1232" s="84">
        <v>189.16350795898401</v>
      </c>
      <c r="AU1232" s="84">
        <v>200.77624114990201</v>
      </c>
      <c r="AV1232" s="84">
        <v>195.40956761474601</v>
      </c>
      <c r="AW1232" s="84">
        <v>197.257148480224</v>
      </c>
      <c r="AX1232" s="84">
        <v>196.378108782959</v>
      </c>
      <c r="AY1232" s="84">
        <v>153.96989450073201</v>
      </c>
      <c r="AZ1232" s="84">
        <v>178.51627116088801</v>
      </c>
      <c r="BA1232" s="84">
        <v>187.226648529052</v>
      </c>
      <c r="BB1232" s="84">
        <v>181.509717077636</v>
      </c>
      <c r="BC1232" s="84">
        <v>177.28751590576101</v>
      </c>
      <c r="BD1232" s="84">
        <v>180.54219754028301</v>
      </c>
      <c r="BE1232" s="84">
        <v>181.42126304321201</v>
      </c>
      <c r="BF1232" s="84">
        <v>181.069388769531</v>
      </c>
      <c r="BG1232" s="85">
        <v>138.66227804565401</v>
      </c>
    </row>
    <row r="1233" spans="1:59" ht="14.25" customHeight="1">
      <c r="A1233" s="82">
        <v>1232</v>
      </c>
      <c r="B1233" s="83" t="s">
        <v>74</v>
      </c>
      <c r="C1233" s="83" t="s">
        <v>225</v>
      </c>
      <c r="D1233" s="83">
        <v>68</v>
      </c>
      <c r="E1233" s="83">
        <v>33</v>
      </c>
      <c r="F1233" s="83">
        <v>34</v>
      </c>
      <c r="G1233" s="83" t="s">
        <v>110</v>
      </c>
      <c r="H1233" s="83" t="s">
        <v>111</v>
      </c>
      <c r="I1233" s="83" t="s">
        <v>110</v>
      </c>
      <c r="J1233" s="83" t="s">
        <v>215</v>
      </c>
      <c r="K1233" s="84">
        <v>0</v>
      </c>
      <c r="L1233" s="84">
        <v>0</v>
      </c>
      <c r="M1233" s="84">
        <v>0</v>
      </c>
      <c r="N1233" s="84">
        <v>0</v>
      </c>
      <c r="O1233" s="84">
        <v>8.7986035156250003E-2</v>
      </c>
      <c r="P1233" s="84">
        <v>0</v>
      </c>
      <c r="Q1233" s="84">
        <v>0.52792985839843698</v>
      </c>
      <c r="R1233" s="84">
        <v>0</v>
      </c>
      <c r="S1233" s="84">
        <v>8.7990362548828097E-2</v>
      </c>
      <c r="T1233" s="84">
        <v>0.175991430664062</v>
      </c>
      <c r="U1233" s="84">
        <v>0</v>
      </c>
      <c r="V1233" s="84">
        <v>0</v>
      </c>
      <c r="W1233" s="84">
        <v>8.7992712402343701E-2</v>
      </c>
      <c r="X1233" s="84">
        <v>0.175985571289062</v>
      </c>
      <c r="Y1233" s="84">
        <v>0</v>
      </c>
      <c r="Z1233" s="84">
        <v>0</v>
      </c>
      <c r="AA1233" s="84">
        <v>0</v>
      </c>
      <c r="AB1233" s="84">
        <v>0</v>
      </c>
      <c r="AC1233" s="84">
        <v>0</v>
      </c>
      <c r="AD1233" s="84">
        <v>0</v>
      </c>
      <c r="AE1233" s="84">
        <v>0</v>
      </c>
      <c r="AF1233" s="84">
        <v>0</v>
      </c>
      <c r="AG1233" s="84">
        <v>0</v>
      </c>
      <c r="AH1233" s="84">
        <v>0</v>
      </c>
      <c r="AI1233" s="84">
        <v>0</v>
      </c>
      <c r="AJ1233" s="84">
        <v>0</v>
      </c>
      <c r="AK1233" s="84">
        <v>0</v>
      </c>
      <c r="AL1233" s="84">
        <v>0</v>
      </c>
      <c r="AM1233" s="84">
        <v>0</v>
      </c>
      <c r="AN1233" s="84">
        <v>0</v>
      </c>
      <c r="AO1233" s="84">
        <v>0</v>
      </c>
      <c r="AP1233" s="84">
        <v>0</v>
      </c>
      <c r="AQ1233" s="84">
        <v>0</v>
      </c>
      <c r="AR1233" s="84">
        <v>0</v>
      </c>
      <c r="AS1233" s="84">
        <v>0</v>
      </c>
      <c r="AT1233" s="84">
        <v>0</v>
      </c>
      <c r="AU1233" s="84">
        <v>0</v>
      </c>
      <c r="AV1233" s="84">
        <v>0</v>
      </c>
      <c r="AW1233" s="84">
        <v>0</v>
      </c>
      <c r="AX1233" s="84">
        <v>0</v>
      </c>
      <c r="AY1233" s="84">
        <v>0</v>
      </c>
      <c r="AZ1233" s="84">
        <v>8.7999084472656197E-2</v>
      </c>
      <c r="BA1233" s="84">
        <v>0</v>
      </c>
      <c r="BB1233" s="84">
        <v>0</v>
      </c>
      <c r="BC1233" s="84">
        <v>0</v>
      </c>
      <c r="BD1233" s="84">
        <v>0</v>
      </c>
      <c r="BE1233" s="84">
        <v>0</v>
      </c>
      <c r="BF1233" s="84">
        <v>0</v>
      </c>
      <c r="BG1233" s="85">
        <v>0</v>
      </c>
    </row>
    <row r="1234" spans="1:59" ht="14.25" customHeight="1">
      <c r="A1234" s="82">
        <v>1233</v>
      </c>
      <c r="B1234" s="83" t="s">
        <v>74</v>
      </c>
      <c r="C1234" s="83" t="s">
        <v>225</v>
      </c>
      <c r="D1234" s="83">
        <v>68</v>
      </c>
      <c r="E1234" s="83">
        <v>33</v>
      </c>
      <c r="F1234" s="83">
        <v>66</v>
      </c>
      <c r="G1234" s="83" t="s">
        <v>110</v>
      </c>
      <c r="H1234" s="83" t="s">
        <v>111</v>
      </c>
      <c r="I1234" s="83" t="s">
        <v>87</v>
      </c>
      <c r="J1234" s="83" t="s">
        <v>100</v>
      </c>
      <c r="K1234" s="84">
        <v>0.175927429199218</v>
      </c>
      <c r="L1234" s="84">
        <v>1.0557195800781201</v>
      </c>
      <c r="M1234" s="84">
        <v>0.26390094604492098</v>
      </c>
      <c r="N1234" s="84">
        <v>0.43988678588867097</v>
      </c>
      <c r="O1234" s="84">
        <v>0.35186892700195299</v>
      </c>
      <c r="P1234" s="84">
        <v>0.79173160400390596</v>
      </c>
      <c r="Q1234" s="84">
        <v>0.79176254882812502</v>
      </c>
      <c r="R1234" s="84">
        <v>8.7987280273437496E-2</v>
      </c>
      <c r="S1234" s="84">
        <v>0.35188431396484299</v>
      </c>
      <c r="T1234" s="84">
        <v>0.35187373657226501</v>
      </c>
      <c r="U1234" s="84">
        <v>0.61580401611328095</v>
      </c>
      <c r="V1234" s="84">
        <v>2.2872783752441399</v>
      </c>
      <c r="W1234" s="84">
        <v>0.35188811035156198</v>
      </c>
      <c r="X1234" s="84">
        <v>0.43986450805664001</v>
      </c>
      <c r="Y1234" s="84">
        <v>1.2315496520996001</v>
      </c>
      <c r="Z1234" s="84">
        <v>0.879716839599609</v>
      </c>
      <c r="AA1234" s="84">
        <v>0.70379586791992099</v>
      </c>
      <c r="AB1234" s="84">
        <v>1.2316210144042901</v>
      </c>
      <c r="AC1234" s="84">
        <v>0.79181640625000005</v>
      </c>
      <c r="AD1234" s="84">
        <v>1.1436557067871</v>
      </c>
      <c r="AE1234" s="84">
        <v>0.70377033691406199</v>
      </c>
      <c r="AF1234" s="84">
        <v>0.35190798339843699</v>
      </c>
      <c r="AG1234" s="84">
        <v>1.1436327209472601</v>
      </c>
      <c r="AH1234" s="84">
        <v>0.35188377075195298</v>
      </c>
      <c r="AI1234" s="84">
        <v>1.05572637939453</v>
      </c>
      <c r="AJ1234" s="84">
        <v>1.4075450134277301</v>
      </c>
      <c r="AK1234" s="84">
        <v>0.61580288696288998</v>
      </c>
      <c r="AL1234" s="84">
        <v>0.35189624633789002</v>
      </c>
      <c r="AM1234" s="84">
        <v>0.87972932128906201</v>
      </c>
      <c r="AN1234" s="84">
        <v>1.2317346252441399</v>
      </c>
      <c r="AO1234" s="84">
        <v>0.96767773437499904</v>
      </c>
      <c r="AP1234" s="84">
        <v>0.70378712768554597</v>
      </c>
      <c r="AQ1234" s="84">
        <v>0.43986569824218702</v>
      </c>
      <c r="AR1234" s="84">
        <v>1.2317130004882799</v>
      </c>
      <c r="AS1234" s="84">
        <v>1.31960187988281</v>
      </c>
      <c r="AT1234" s="84">
        <v>0.26391100463867101</v>
      </c>
      <c r="AU1234" s="84">
        <v>0.175962573242187</v>
      </c>
      <c r="AV1234" s="84">
        <v>0.87973870239257801</v>
      </c>
      <c r="AW1234" s="84">
        <v>0.26391246948242097</v>
      </c>
      <c r="AX1234" s="84">
        <v>0.26390839843750002</v>
      </c>
      <c r="AY1234" s="84">
        <v>1.0557536010742099</v>
      </c>
      <c r="AZ1234" s="84">
        <v>8.7969744873046804E-2</v>
      </c>
      <c r="BA1234" s="84">
        <v>1.05566030883789</v>
      </c>
      <c r="BB1234" s="84">
        <v>1.4075509399413999</v>
      </c>
      <c r="BC1234" s="84">
        <v>1.0557076354980399</v>
      </c>
      <c r="BD1234" s="84">
        <v>0.79178290405273399</v>
      </c>
      <c r="BE1234" s="84">
        <v>0.70378754272460897</v>
      </c>
      <c r="BF1234" s="84">
        <v>0.17593364257812499</v>
      </c>
      <c r="BG1234" s="85">
        <v>0.79176230468749997</v>
      </c>
    </row>
    <row r="1235" spans="1:59" ht="14.25" customHeight="1">
      <c r="A1235" s="82">
        <v>1234</v>
      </c>
      <c r="B1235" s="83" t="s">
        <v>74</v>
      </c>
      <c r="C1235" s="83" t="s">
        <v>225</v>
      </c>
      <c r="D1235" s="83">
        <v>68</v>
      </c>
      <c r="E1235" s="83">
        <v>33</v>
      </c>
      <c r="F1235" s="83">
        <v>68</v>
      </c>
      <c r="G1235" s="83" t="s">
        <v>110</v>
      </c>
      <c r="H1235" s="83" t="s">
        <v>111</v>
      </c>
      <c r="I1235" s="83" t="s">
        <v>96</v>
      </c>
      <c r="J1235" s="83" t="s">
        <v>103</v>
      </c>
      <c r="K1235" s="84">
        <v>8.3579697631835899</v>
      </c>
      <c r="L1235" s="84">
        <v>4.2226978393554599</v>
      </c>
      <c r="M1235" s="84">
        <v>5.9821911315917902</v>
      </c>
      <c r="N1235" s="84">
        <v>7.3899598876953103</v>
      </c>
      <c r="O1235" s="84">
        <v>5.8942792419433596</v>
      </c>
      <c r="P1235" s="84">
        <v>1.49555309448242</v>
      </c>
      <c r="Q1235" s="84">
        <v>9.4129809082031208</v>
      </c>
      <c r="R1235" s="84">
        <v>2.2874047363281198</v>
      </c>
      <c r="S1235" s="84">
        <v>5.1024060729980398</v>
      </c>
      <c r="T1235" s="84">
        <v>3.3430479492187501</v>
      </c>
      <c r="U1235" s="84">
        <v>2.72726922607422</v>
      </c>
      <c r="V1235" s="84">
        <v>14.251477764892501</v>
      </c>
      <c r="W1235" s="84">
        <v>8.5332399475097596</v>
      </c>
      <c r="X1235" s="84">
        <v>4.4865907470703101</v>
      </c>
      <c r="Y1235" s="84">
        <v>4.8384361206054596</v>
      </c>
      <c r="Z1235" s="84">
        <v>4.0468188537597598</v>
      </c>
      <c r="AA1235" s="84">
        <v>8.0049738891601496</v>
      </c>
      <c r="AB1235" s="84">
        <v>7.5653949035644503</v>
      </c>
      <c r="AC1235" s="84">
        <v>5.4543747985839799</v>
      </c>
      <c r="AD1235" s="84">
        <v>8.4455647583007796</v>
      </c>
      <c r="AE1235" s="84">
        <v>2.11142384033203</v>
      </c>
      <c r="AF1235" s="84">
        <v>4.9264245788574197</v>
      </c>
      <c r="AG1235" s="84">
        <v>10.3804917053222</v>
      </c>
      <c r="AH1235" s="84">
        <v>3.9586904785156198</v>
      </c>
      <c r="AI1235" s="84">
        <v>9.5888466247558597</v>
      </c>
      <c r="AJ1235" s="84">
        <v>5.1904346679687503</v>
      </c>
      <c r="AK1235" s="84">
        <v>4.1347202026367196</v>
      </c>
      <c r="AL1235" s="84">
        <v>3.8705711730957</v>
      </c>
      <c r="AM1235" s="84">
        <v>6.0699762390136698</v>
      </c>
      <c r="AN1235" s="84">
        <v>2.3753630004882802</v>
      </c>
      <c r="AO1235" s="84">
        <v>9.0606453247070302</v>
      </c>
      <c r="AP1235" s="84">
        <v>3.4308237792968699</v>
      </c>
      <c r="AQ1235" s="84">
        <v>5.1023349670410099</v>
      </c>
      <c r="AR1235" s="84">
        <v>5.3664508239746</v>
      </c>
      <c r="AS1235" s="84">
        <v>3.1668874755859302</v>
      </c>
      <c r="AT1235" s="84">
        <v>1.9353620361328101</v>
      </c>
      <c r="AU1235" s="84">
        <v>2.46337181396484</v>
      </c>
      <c r="AV1235" s="84">
        <v>5.7183171203613199</v>
      </c>
      <c r="AW1235" s="84">
        <v>1.49551318969726</v>
      </c>
      <c r="AX1235" s="84">
        <v>7.1256198913574202</v>
      </c>
      <c r="AY1235" s="84">
        <v>6.4225191467285097</v>
      </c>
      <c r="AZ1235" s="84">
        <v>2.2872929199218701</v>
      </c>
      <c r="BA1235" s="84">
        <v>7.6536734802246</v>
      </c>
      <c r="BB1235" s="84">
        <v>16.010439520263599</v>
      </c>
      <c r="BC1235" s="84">
        <v>6.9499048950195297</v>
      </c>
      <c r="BD1235" s="84">
        <v>2.7272436767578099</v>
      </c>
      <c r="BE1235" s="84">
        <v>5.3661838684081999</v>
      </c>
      <c r="BF1235" s="84">
        <v>5.3663258728027303</v>
      </c>
      <c r="BG1235" s="85">
        <v>7.7415627685546804</v>
      </c>
    </row>
    <row r="1236" spans="1:59" ht="14.25" customHeight="1">
      <c r="A1236" s="82">
        <v>1235</v>
      </c>
      <c r="B1236" s="83" t="s">
        <v>74</v>
      </c>
      <c r="C1236" s="83" t="s">
        <v>225</v>
      </c>
      <c r="D1236" s="83">
        <v>68</v>
      </c>
      <c r="E1236" s="83">
        <v>33</v>
      </c>
      <c r="F1236" s="83">
        <v>82</v>
      </c>
      <c r="G1236" s="83" t="s">
        <v>110</v>
      </c>
      <c r="H1236" s="83" t="s">
        <v>111</v>
      </c>
      <c r="I1236" s="83" t="s">
        <v>87</v>
      </c>
      <c r="J1236" s="83" t="s">
        <v>114</v>
      </c>
      <c r="K1236" s="84">
        <v>0</v>
      </c>
      <c r="L1236" s="84">
        <v>0.175964343261718</v>
      </c>
      <c r="M1236" s="84">
        <v>0</v>
      </c>
      <c r="N1236" s="84">
        <v>8.7996154785156197E-2</v>
      </c>
      <c r="O1236" s="84">
        <v>8.7996374511718697E-2</v>
      </c>
      <c r="P1236" s="84">
        <v>8.796796875E-2</v>
      </c>
      <c r="Q1236" s="84">
        <v>0.17599274902343701</v>
      </c>
      <c r="R1236" s="84">
        <v>0.26399241943359297</v>
      </c>
      <c r="S1236" s="84">
        <v>0.17599135742187499</v>
      </c>
      <c r="T1236" s="84">
        <v>8.7993151855468701E-2</v>
      </c>
      <c r="U1236" s="84">
        <v>0</v>
      </c>
      <c r="V1236" s="84">
        <v>0</v>
      </c>
      <c r="W1236" s="84">
        <v>0</v>
      </c>
      <c r="X1236" s="84">
        <v>0</v>
      </c>
      <c r="Y1236" s="84">
        <v>0.17597658691406201</v>
      </c>
      <c r="Z1236" s="84">
        <v>0</v>
      </c>
      <c r="AA1236" s="84">
        <v>0.43998575439453103</v>
      </c>
      <c r="AB1236" s="84">
        <v>0.17595955810546801</v>
      </c>
      <c r="AC1236" s="84">
        <v>0.17597747192382801</v>
      </c>
      <c r="AD1236" s="84">
        <v>0.175977185058593</v>
      </c>
      <c r="AE1236" s="84">
        <v>0</v>
      </c>
      <c r="AF1236" s="84">
        <v>0.26397471923828097</v>
      </c>
      <c r="AG1236" s="84">
        <v>0.17594649658203099</v>
      </c>
      <c r="AH1236" s="84">
        <v>0.263938018798828</v>
      </c>
      <c r="AI1236" s="84">
        <v>0.17599619140625</v>
      </c>
      <c r="AJ1236" s="84">
        <v>8.79981323242187E-2</v>
      </c>
      <c r="AK1236" s="84">
        <v>0</v>
      </c>
      <c r="AL1236" s="84">
        <v>8.7996154785156197E-2</v>
      </c>
      <c r="AM1236" s="84">
        <v>0.175974755859375</v>
      </c>
      <c r="AN1236" s="84">
        <v>0</v>
      </c>
      <c r="AO1236" s="84">
        <v>0.17596853027343701</v>
      </c>
      <c r="AP1236" s="84">
        <v>0</v>
      </c>
      <c r="AQ1236" s="84">
        <v>8.7993225097656197E-2</v>
      </c>
      <c r="AR1236" s="84">
        <v>0</v>
      </c>
      <c r="AS1236" s="84">
        <v>0</v>
      </c>
      <c r="AT1236" s="84">
        <v>0</v>
      </c>
      <c r="AU1236" s="84">
        <v>8.79981323242187E-2</v>
      </c>
      <c r="AV1236" s="84">
        <v>8.7978527832031195E-2</v>
      </c>
      <c r="AW1236" s="84">
        <v>8.796796875E-2</v>
      </c>
      <c r="AX1236" s="84">
        <v>0</v>
      </c>
      <c r="AY1236" s="84">
        <v>8.7996374511718697E-2</v>
      </c>
      <c r="AZ1236" s="84">
        <v>0.17596610107421801</v>
      </c>
      <c r="BA1236" s="84">
        <v>0</v>
      </c>
      <c r="BB1236" s="84">
        <v>0.52793131713867103</v>
      </c>
      <c r="BC1236" s="84">
        <v>0.175957055664062</v>
      </c>
      <c r="BD1236" s="84">
        <v>8.7996374511718697E-2</v>
      </c>
      <c r="BE1236" s="84">
        <v>0.17598652343749999</v>
      </c>
      <c r="BF1236" s="84">
        <v>0</v>
      </c>
      <c r="BG1236" s="85">
        <v>8.796796875E-2</v>
      </c>
    </row>
    <row r="1237" spans="1:59" ht="14.25" customHeight="1">
      <c r="A1237" s="82">
        <v>1236</v>
      </c>
      <c r="B1237" s="83" t="s">
        <v>74</v>
      </c>
      <c r="C1237" s="83" t="s">
        <v>225</v>
      </c>
      <c r="D1237" s="83">
        <v>68</v>
      </c>
      <c r="E1237" s="83">
        <v>33</v>
      </c>
      <c r="F1237" s="83">
        <v>92</v>
      </c>
      <c r="G1237" s="83" t="s">
        <v>110</v>
      </c>
      <c r="H1237" s="83" t="s">
        <v>111</v>
      </c>
      <c r="I1237" s="83" t="s">
        <v>96</v>
      </c>
      <c r="J1237" s="83" t="s">
        <v>116</v>
      </c>
      <c r="K1237" s="84">
        <v>7.0391736450195301</v>
      </c>
      <c r="L1237" s="84">
        <v>6.5108248291015496</v>
      </c>
      <c r="M1237" s="84">
        <v>7.91873076782226</v>
      </c>
      <c r="N1237" s="84">
        <v>6.9508605041503797</v>
      </c>
      <c r="O1237" s="84">
        <v>4.39915142822265</v>
      </c>
      <c r="P1237" s="84">
        <v>7.4788761413574196</v>
      </c>
      <c r="Q1237" s="84">
        <v>6.7748953552246096</v>
      </c>
      <c r="R1237" s="84">
        <v>5.27888121948242</v>
      </c>
      <c r="S1237" s="84">
        <v>5.1910601501464804</v>
      </c>
      <c r="T1237" s="84">
        <v>7.6547924194335897</v>
      </c>
      <c r="U1237" s="84">
        <v>9.8542899597167892</v>
      </c>
      <c r="V1237" s="84">
        <v>8.18249816894531</v>
      </c>
      <c r="W1237" s="84">
        <v>6.86272550659179</v>
      </c>
      <c r="X1237" s="84">
        <v>7.2147981750488199</v>
      </c>
      <c r="Y1237" s="84">
        <v>8.2705430297851503</v>
      </c>
      <c r="Z1237" s="84">
        <v>3.7835042053222598</v>
      </c>
      <c r="AA1237" s="84">
        <v>5.7190317443847603</v>
      </c>
      <c r="AB1237" s="84">
        <v>4.1352069702148402</v>
      </c>
      <c r="AC1237" s="84">
        <v>6.33480436401367</v>
      </c>
      <c r="AD1237" s="84">
        <v>4.7511008789062501</v>
      </c>
      <c r="AE1237" s="84">
        <v>6.9509793151855401</v>
      </c>
      <c r="AF1237" s="84">
        <v>5.1912062683105402</v>
      </c>
      <c r="AG1237" s="84">
        <v>3.5195189636230402</v>
      </c>
      <c r="AH1237" s="84">
        <v>4.92729431152343</v>
      </c>
      <c r="AI1237" s="84">
        <v>5.4550715209960901</v>
      </c>
      <c r="AJ1237" s="84">
        <v>5.3670905822753898</v>
      </c>
      <c r="AK1237" s="84">
        <v>5.8952006103515604</v>
      </c>
      <c r="AL1237" s="84">
        <v>3.07949556884765</v>
      </c>
      <c r="AM1237" s="84">
        <v>4.2234121459960896</v>
      </c>
      <c r="AN1237" s="84">
        <v>6.42305441894531</v>
      </c>
      <c r="AO1237" s="84">
        <v>3.6073805969238202</v>
      </c>
      <c r="AP1237" s="84">
        <v>3.1676526367187501</v>
      </c>
      <c r="AQ1237" s="84">
        <v>3.8713966613769499</v>
      </c>
      <c r="AR1237" s="84">
        <v>3.9592773132324202</v>
      </c>
      <c r="AS1237" s="84">
        <v>4.6630589477538997</v>
      </c>
      <c r="AT1237" s="84">
        <v>2.1116597106933601</v>
      </c>
      <c r="AU1237" s="84">
        <v>2.4636606811523398</v>
      </c>
      <c r="AV1237" s="84">
        <v>4.5752753479003898</v>
      </c>
      <c r="AW1237" s="84">
        <v>1.31980485229492</v>
      </c>
      <c r="AX1237" s="84">
        <v>5.7190063293457003</v>
      </c>
      <c r="AY1237" s="84">
        <v>12.0544973571777</v>
      </c>
      <c r="AZ1237" s="84">
        <v>5.1032038513183604</v>
      </c>
      <c r="BA1237" s="84">
        <v>14.869327862548801</v>
      </c>
      <c r="BB1237" s="84">
        <v>5.0150261718749896</v>
      </c>
      <c r="BC1237" s="84">
        <v>7.39082076416015</v>
      </c>
      <c r="BD1237" s="84">
        <v>5.8952056823730503</v>
      </c>
      <c r="BE1237" s="84">
        <v>5.6310846496581997</v>
      </c>
      <c r="BF1237" s="84">
        <v>5.9830296386718702</v>
      </c>
      <c r="BG1237" s="85">
        <v>16.365693841552702</v>
      </c>
    </row>
    <row r="1238" spans="1:59" ht="14.25" customHeight="1">
      <c r="A1238" s="82">
        <v>1237</v>
      </c>
      <c r="B1238" s="83" t="s">
        <v>74</v>
      </c>
      <c r="C1238" s="83" t="s">
        <v>225</v>
      </c>
      <c r="D1238" s="83">
        <v>68</v>
      </c>
      <c r="E1238" s="83">
        <v>34</v>
      </c>
      <c r="F1238" s="83">
        <v>33</v>
      </c>
      <c r="G1238" s="83" t="s">
        <v>110</v>
      </c>
      <c r="H1238" s="83" t="s">
        <v>215</v>
      </c>
      <c r="I1238" s="83" t="s">
        <v>110</v>
      </c>
      <c r="J1238" s="83" t="s">
        <v>111</v>
      </c>
      <c r="K1238" s="84">
        <v>1.5837781677245999</v>
      </c>
      <c r="L1238" s="84">
        <v>2.7276078857421799</v>
      </c>
      <c r="M1238" s="84">
        <v>1.31977181396484</v>
      </c>
      <c r="N1238" s="84">
        <v>0.70382486572265601</v>
      </c>
      <c r="O1238" s="84">
        <v>1.0558326354980401</v>
      </c>
      <c r="P1238" s="84">
        <v>2.7276213134765599</v>
      </c>
      <c r="Q1238" s="84">
        <v>2.9032866455078099</v>
      </c>
      <c r="R1238" s="84">
        <v>0.43995130004882799</v>
      </c>
      <c r="S1238" s="84">
        <v>2.1115229370117099</v>
      </c>
      <c r="T1238" s="84">
        <v>2.99135822753906</v>
      </c>
      <c r="U1238" s="84">
        <v>2.0235630737304602</v>
      </c>
      <c r="V1238" s="84">
        <v>2.90338652343749</v>
      </c>
      <c r="W1238" s="84">
        <v>4.2230212219238199</v>
      </c>
      <c r="X1238" s="84">
        <v>1.5838218627929599</v>
      </c>
      <c r="Y1238" s="84">
        <v>0.175983148193359</v>
      </c>
      <c r="Z1238" s="84">
        <v>0.35191705932617101</v>
      </c>
      <c r="AA1238" s="84">
        <v>0.61592244873046798</v>
      </c>
      <c r="AB1238" s="84">
        <v>1.1437655761718699</v>
      </c>
      <c r="AC1238" s="84">
        <v>0</v>
      </c>
      <c r="AD1238" s="84">
        <v>0.17596103515625</v>
      </c>
      <c r="AE1238" s="84">
        <v>0</v>
      </c>
      <c r="AF1238" s="84">
        <v>0</v>
      </c>
      <c r="AG1238" s="84">
        <v>0</v>
      </c>
      <c r="AH1238" s="84">
        <v>0</v>
      </c>
      <c r="AI1238" s="84">
        <v>0.52797670898437499</v>
      </c>
      <c r="AJ1238" s="84">
        <v>0</v>
      </c>
      <c r="AK1238" s="84">
        <v>0</v>
      </c>
      <c r="AL1238" s="84">
        <v>0.17599589843749999</v>
      </c>
      <c r="AM1238" s="84">
        <v>0.263977478027343</v>
      </c>
      <c r="AN1238" s="84">
        <v>0.17599604492187501</v>
      </c>
      <c r="AO1238" s="84">
        <v>0</v>
      </c>
      <c r="AP1238" s="84">
        <v>0</v>
      </c>
      <c r="AQ1238" s="84">
        <v>0</v>
      </c>
      <c r="AR1238" s="84">
        <v>0</v>
      </c>
      <c r="AS1238" s="84">
        <v>0</v>
      </c>
      <c r="AT1238" s="84">
        <v>0</v>
      </c>
      <c r="AU1238" s="84">
        <v>0</v>
      </c>
      <c r="AV1238" s="84">
        <v>0</v>
      </c>
      <c r="AW1238" s="84">
        <v>0</v>
      </c>
      <c r="AX1238" s="84">
        <v>0</v>
      </c>
      <c r="AY1238" s="84">
        <v>5.89502868652343</v>
      </c>
      <c r="AZ1238" s="84">
        <v>13.7249301635742</v>
      </c>
      <c r="BA1238" s="84">
        <v>10.7337470947265</v>
      </c>
      <c r="BB1238" s="84">
        <v>3.1674181518554598</v>
      </c>
      <c r="BC1238" s="84">
        <v>0.79196019287109298</v>
      </c>
      <c r="BD1238" s="84">
        <v>0.351991943359375</v>
      </c>
      <c r="BE1238" s="84">
        <v>0</v>
      </c>
      <c r="BF1238" s="84">
        <v>0</v>
      </c>
      <c r="BG1238" s="85">
        <v>38.448530206298699</v>
      </c>
    </row>
    <row r="1239" spans="1:59" ht="14.25" customHeight="1">
      <c r="A1239" s="82">
        <v>1238</v>
      </c>
      <c r="B1239" s="83" t="s">
        <v>74</v>
      </c>
      <c r="C1239" s="83" t="s">
        <v>225</v>
      </c>
      <c r="D1239" s="83">
        <v>68</v>
      </c>
      <c r="E1239" s="83">
        <v>34</v>
      </c>
      <c r="F1239" s="83">
        <v>34</v>
      </c>
      <c r="G1239" s="83" t="s">
        <v>110</v>
      </c>
      <c r="H1239" s="83" t="s">
        <v>215</v>
      </c>
      <c r="I1239" s="83" t="s">
        <v>110</v>
      </c>
      <c r="J1239" s="83" t="s">
        <v>215</v>
      </c>
      <c r="K1239" s="84">
        <v>2832.9985867004598</v>
      </c>
      <c r="L1239" s="84">
        <v>2754.17110794071</v>
      </c>
      <c r="M1239" s="84">
        <v>2702.3478254699999</v>
      </c>
      <c r="N1239" s="84">
        <v>2673.6650484741499</v>
      </c>
      <c r="O1239" s="84">
        <v>2642.7826912109399</v>
      </c>
      <c r="P1239" s="84">
        <v>2597.9986852112102</v>
      </c>
      <c r="Q1239" s="84">
        <v>2553.1268688842902</v>
      </c>
      <c r="R1239" s="84">
        <v>2516.7013766662899</v>
      </c>
      <c r="S1239" s="84">
        <v>2498.9286076599701</v>
      </c>
      <c r="T1239" s="84">
        <v>2412.7062601502298</v>
      </c>
      <c r="U1239" s="84">
        <v>2358.24452264408</v>
      </c>
      <c r="V1239" s="84">
        <v>2336.86407690433</v>
      </c>
      <c r="W1239" s="84">
        <v>2299.7350107300299</v>
      </c>
      <c r="X1239" s="84">
        <v>2281.6101314758698</v>
      </c>
      <c r="Y1239" s="84">
        <v>2269.4682852050901</v>
      </c>
      <c r="Z1239" s="84">
        <v>2256.18310594485</v>
      </c>
      <c r="AA1239" s="84">
        <v>2215.71145516362</v>
      </c>
      <c r="AB1239" s="84">
        <v>2176.7337758911199</v>
      </c>
      <c r="AC1239" s="84">
        <v>2165.9116287719899</v>
      </c>
      <c r="AD1239" s="84">
        <v>2141.1002301025501</v>
      </c>
      <c r="AE1239" s="84">
        <v>2134.41308546143</v>
      </c>
      <c r="AF1239" s="84">
        <v>2127.1982718078598</v>
      </c>
      <c r="AG1239" s="84">
        <v>2118.4875040832399</v>
      </c>
      <c r="AH1239" s="84">
        <v>2110.7447449951101</v>
      </c>
      <c r="AI1239" s="84">
        <v>2092.9713392028498</v>
      </c>
      <c r="AJ1239" s="84">
        <v>2083.4686523071</v>
      </c>
      <c r="AK1239" s="84">
        <v>2075.9015883727702</v>
      </c>
      <c r="AL1239" s="84">
        <v>1988.9673850341401</v>
      </c>
      <c r="AM1239" s="84">
        <v>1940.4848670288</v>
      </c>
      <c r="AN1239" s="84">
        <v>1908.2816000610301</v>
      </c>
      <c r="AO1239" s="84">
        <v>1863.84772064816</v>
      </c>
      <c r="AP1239" s="84">
        <v>1849.59367175902</v>
      </c>
      <c r="AQ1239" s="84">
        <v>1834.0197121276899</v>
      </c>
      <c r="AR1239" s="84">
        <v>1819.85396109619</v>
      </c>
      <c r="AS1239" s="84">
        <v>1800.76080745237</v>
      </c>
      <c r="AT1239" s="84">
        <v>1789.5864697997899</v>
      </c>
      <c r="AU1239" s="84">
        <v>1761.6943190734801</v>
      </c>
      <c r="AV1239" s="84">
        <v>1625.9229584167399</v>
      </c>
      <c r="AW1239" s="84">
        <v>1338.2007050597999</v>
      </c>
      <c r="AX1239" s="84">
        <v>1293.5878109374701</v>
      </c>
      <c r="AY1239" s="84">
        <v>2642.9586864807202</v>
      </c>
      <c r="AZ1239" s="84">
        <v>2413.0582041809898</v>
      </c>
      <c r="BA1239" s="84">
        <v>2269.73222807619</v>
      </c>
      <c r="BB1239" s="84">
        <v>2141.6281818054299</v>
      </c>
      <c r="BC1239" s="84">
        <v>2093.1472723083202</v>
      </c>
      <c r="BD1239" s="84">
        <v>1908.2816000610301</v>
      </c>
      <c r="BE1239" s="84">
        <v>1800.8487842834299</v>
      </c>
      <c r="BF1239" s="84">
        <v>1293.67578400876</v>
      </c>
      <c r="BG1239" s="85">
        <v>1293.67578400876</v>
      </c>
    </row>
    <row r="1240" spans="1:59" ht="14.25" customHeight="1">
      <c r="A1240" s="82">
        <v>1239</v>
      </c>
      <c r="B1240" s="83" t="s">
        <v>74</v>
      </c>
      <c r="C1240" s="83" t="s">
        <v>225</v>
      </c>
      <c r="D1240" s="83">
        <v>68</v>
      </c>
      <c r="E1240" s="83">
        <v>34</v>
      </c>
      <c r="F1240" s="83">
        <v>68</v>
      </c>
      <c r="G1240" s="83" t="s">
        <v>110</v>
      </c>
      <c r="H1240" s="83" t="s">
        <v>215</v>
      </c>
      <c r="I1240" s="83" t="s">
        <v>96</v>
      </c>
      <c r="J1240" s="83" t="s">
        <v>103</v>
      </c>
      <c r="K1240" s="84">
        <v>0</v>
      </c>
      <c r="L1240" s="84">
        <v>0.70390537109374995</v>
      </c>
      <c r="M1240" s="84">
        <v>0.35192369384765598</v>
      </c>
      <c r="N1240" s="84">
        <v>0.351933581542968</v>
      </c>
      <c r="O1240" s="84">
        <v>0.439928820800781</v>
      </c>
      <c r="P1240" s="84">
        <v>0.175953295898437</v>
      </c>
      <c r="Q1240" s="84">
        <v>1.5836201843261699</v>
      </c>
      <c r="R1240" s="84">
        <v>0</v>
      </c>
      <c r="S1240" s="84">
        <v>0.17596573486328099</v>
      </c>
      <c r="T1240" s="84">
        <v>1.5836724121093699</v>
      </c>
      <c r="U1240" s="84">
        <v>8.7978967285156195E-2</v>
      </c>
      <c r="V1240" s="84">
        <v>0</v>
      </c>
      <c r="W1240" s="84">
        <v>1.23169173583984</v>
      </c>
      <c r="X1240" s="84">
        <v>0</v>
      </c>
      <c r="Y1240" s="84">
        <v>0</v>
      </c>
      <c r="Z1240" s="84">
        <v>0</v>
      </c>
      <c r="AA1240" s="84">
        <v>0.35191262817382801</v>
      </c>
      <c r="AB1240" s="84">
        <v>3.69527557983398</v>
      </c>
      <c r="AC1240" s="84">
        <v>0.52793366699218702</v>
      </c>
      <c r="AD1240" s="84">
        <v>2.63949911499023</v>
      </c>
      <c r="AE1240" s="84">
        <v>0</v>
      </c>
      <c r="AF1240" s="84">
        <v>0.35195361328125002</v>
      </c>
      <c r="AG1240" s="84">
        <v>0</v>
      </c>
      <c r="AH1240" s="84">
        <v>0</v>
      </c>
      <c r="AI1240" s="84">
        <v>2.2876344238281199</v>
      </c>
      <c r="AJ1240" s="84">
        <v>0.175960137939453</v>
      </c>
      <c r="AK1240" s="84">
        <v>8.7982354736328094E-2</v>
      </c>
      <c r="AL1240" s="84">
        <v>1.2318458129882801</v>
      </c>
      <c r="AM1240" s="84">
        <v>0.17597095947265601</v>
      </c>
      <c r="AN1240" s="84">
        <v>8.7982946777343696E-2</v>
      </c>
      <c r="AO1240" s="84">
        <v>1.75950965576171</v>
      </c>
      <c r="AP1240" s="84">
        <v>0</v>
      </c>
      <c r="AQ1240" s="84">
        <v>0</v>
      </c>
      <c r="AR1240" s="84">
        <v>0.26397261352538998</v>
      </c>
      <c r="AS1240" s="84">
        <v>0.96789512939453104</v>
      </c>
      <c r="AT1240" s="84">
        <v>0</v>
      </c>
      <c r="AU1240" s="84">
        <v>0</v>
      </c>
      <c r="AV1240" s="84">
        <v>0.263989196777343</v>
      </c>
      <c r="AW1240" s="84">
        <v>4.0472097900390596</v>
      </c>
      <c r="AX1240" s="84">
        <v>8.7993298339843706E-2</v>
      </c>
      <c r="AY1240" s="84">
        <v>3.3434383422851499</v>
      </c>
      <c r="AZ1240" s="84">
        <v>5.5427837341308503</v>
      </c>
      <c r="BA1240" s="84">
        <v>5.8947986816406202</v>
      </c>
      <c r="BB1240" s="84">
        <v>15.221071295166</v>
      </c>
      <c r="BC1240" s="84">
        <v>7.7428100646972604</v>
      </c>
      <c r="BD1240" s="84">
        <v>3.3434576721191398</v>
      </c>
      <c r="BE1240" s="84">
        <v>6.2467918823242101</v>
      </c>
      <c r="BF1240" s="84">
        <v>3.43149680175781</v>
      </c>
      <c r="BG1240" s="85">
        <v>47.864223046874898</v>
      </c>
    </row>
    <row r="1241" spans="1:59" ht="14.25" customHeight="1">
      <c r="A1241" s="82">
        <v>1240</v>
      </c>
      <c r="B1241" s="83" t="s">
        <v>74</v>
      </c>
      <c r="C1241" s="83" t="s">
        <v>225</v>
      </c>
      <c r="D1241" s="83">
        <v>68</v>
      </c>
      <c r="E1241" s="83">
        <v>34</v>
      </c>
      <c r="F1241" s="83">
        <v>92</v>
      </c>
      <c r="G1241" s="83" t="s">
        <v>110</v>
      </c>
      <c r="H1241" s="83" t="s">
        <v>215</v>
      </c>
      <c r="I1241" s="83" t="s">
        <v>96</v>
      </c>
      <c r="J1241" s="83" t="s">
        <v>116</v>
      </c>
      <c r="K1241" s="84">
        <v>37.217673937988302</v>
      </c>
      <c r="L1241" s="84">
        <v>75.747951220703001</v>
      </c>
      <c r="M1241" s="84">
        <v>51.559345202636699</v>
      </c>
      <c r="N1241" s="84">
        <v>27.978959161376899</v>
      </c>
      <c r="O1241" s="84">
        <v>30.354428070068298</v>
      </c>
      <c r="P1241" s="84">
        <v>42.5843737487792</v>
      </c>
      <c r="Q1241" s="84">
        <v>40.736858691406297</v>
      </c>
      <c r="R1241" s="84">
        <v>36.865422326660102</v>
      </c>
      <c r="S1241" s="84">
        <v>15.5732689392089</v>
      </c>
      <c r="T1241" s="84">
        <v>82.527182147216706</v>
      </c>
      <c r="U1241" s="84">
        <v>53.230120672607299</v>
      </c>
      <c r="V1241" s="84">
        <v>18.5650580078124</v>
      </c>
      <c r="W1241" s="84">
        <v>32.026263189697197</v>
      </c>
      <c r="X1241" s="84">
        <v>18.124610223388601</v>
      </c>
      <c r="Y1241" s="84">
        <v>12.229818145751899</v>
      </c>
      <c r="Z1241" s="84">
        <v>13.285198077392501</v>
      </c>
      <c r="AA1241" s="84">
        <v>39.503815704345698</v>
      </c>
      <c r="AB1241" s="84">
        <v>34.490573480224597</v>
      </c>
      <c r="AC1241" s="84">
        <v>10.3822094604492</v>
      </c>
      <c r="AD1241" s="84">
        <v>22.259904187011699</v>
      </c>
      <c r="AE1241" s="84">
        <v>7.6550393859863197</v>
      </c>
      <c r="AF1241" s="84">
        <v>6.8628600402832003</v>
      </c>
      <c r="AG1241" s="84">
        <v>9.7665972656250002</v>
      </c>
      <c r="AH1241" s="84">
        <v>7.7427590881347603</v>
      </c>
      <c r="AI1241" s="84">
        <v>15.4857245971679</v>
      </c>
      <c r="AJ1241" s="84">
        <v>10.1185795898437</v>
      </c>
      <c r="AK1241" s="84">
        <v>7.47908157958984</v>
      </c>
      <c r="AL1241" s="84">
        <v>86.758175756835797</v>
      </c>
      <c r="AM1241" s="84">
        <v>48.394532519531197</v>
      </c>
      <c r="AN1241" s="84">
        <v>32.115249230956998</v>
      </c>
      <c r="AO1241" s="84">
        <v>42.674369757080001</v>
      </c>
      <c r="AP1241" s="84">
        <v>15.133875262451101</v>
      </c>
      <c r="AQ1241" s="84">
        <v>15.6619549804687</v>
      </c>
      <c r="AR1241" s="84">
        <v>14.3417556030273</v>
      </c>
      <c r="AS1241" s="84">
        <v>18.4772498718261</v>
      </c>
      <c r="AT1241" s="84">
        <v>11.614268121337901</v>
      </c>
      <c r="AU1241" s="84">
        <v>27.892150726318299</v>
      </c>
      <c r="AV1241" s="84">
        <v>136.123269805908</v>
      </c>
      <c r="AW1241" s="84">
        <v>284.026971948241</v>
      </c>
      <c r="AX1241" s="84">
        <v>44.524900823974598</v>
      </c>
      <c r="AY1241" s="84">
        <v>219.60288529663001</v>
      </c>
      <c r="AZ1241" s="84">
        <v>211.160715490722</v>
      </c>
      <c r="BA1241" s="84">
        <v>127.225411505126</v>
      </c>
      <c r="BB1241" s="84">
        <v>109.803549829101</v>
      </c>
      <c r="BC1241" s="84">
        <v>40.386082281494097</v>
      </c>
      <c r="BD1241" s="84">
        <v>181.78614235839899</v>
      </c>
      <c r="BE1241" s="84">
        <v>101.18602389526301</v>
      </c>
      <c r="BF1241" s="84">
        <v>504.093457110592</v>
      </c>
      <c r="BG1241" s="85">
        <v>1491.8115015441899</v>
      </c>
    </row>
    <row r="1242" spans="1:59" ht="14.25" customHeight="1">
      <c r="A1242" s="82">
        <v>1241</v>
      </c>
      <c r="B1242" s="83" t="s">
        <v>74</v>
      </c>
      <c r="C1242" s="83" t="s">
        <v>225</v>
      </c>
      <c r="D1242" s="83">
        <v>68</v>
      </c>
      <c r="E1242" s="83">
        <v>66</v>
      </c>
      <c r="F1242" s="83">
        <v>3</v>
      </c>
      <c r="G1242" s="83" t="s">
        <v>87</v>
      </c>
      <c r="H1242" s="83" t="s">
        <v>100</v>
      </c>
      <c r="I1242" s="83" t="s">
        <v>84</v>
      </c>
      <c r="J1242" s="83" t="s">
        <v>85</v>
      </c>
      <c r="K1242" s="84">
        <v>0</v>
      </c>
      <c r="L1242" s="84">
        <v>29.473022229003799</v>
      </c>
      <c r="M1242" s="84">
        <v>26.481893066406201</v>
      </c>
      <c r="N1242" s="84">
        <v>9.5895711425781194</v>
      </c>
      <c r="O1242" s="84">
        <v>8.6218060180663993</v>
      </c>
      <c r="P1242" s="84">
        <v>3.8710619934081998</v>
      </c>
      <c r="Q1242" s="84">
        <v>1.7595887939453101</v>
      </c>
      <c r="R1242" s="84">
        <v>6.2463982971191401</v>
      </c>
      <c r="S1242" s="84">
        <v>7.3020029235839798</v>
      </c>
      <c r="T1242" s="84">
        <v>8.1820384155273391</v>
      </c>
      <c r="U1242" s="84">
        <v>16.804053930664001</v>
      </c>
      <c r="V1242" s="84">
        <v>5.8944562133789002</v>
      </c>
      <c r="W1242" s="84">
        <v>4.3988433715820303</v>
      </c>
      <c r="X1242" s="84">
        <v>13.724365283203101</v>
      </c>
      <c r="Y1242" s="84">
        <v>27.184689379882801</v>
      </c>
      <c r="Z1242" s="84">
        <v>13.9886616027832</v>
      </c>
      <c r="AA1242" s="84">
        <v>7.3021266662597597</v>
      </c>
      <c r="AB1242" s="84">
        <v>2.4633577087402299</v>
      </c>
      <c r="AC1242" s="84">
        <v>2.9032773254394502</v>
      </c>
      <c r="AD1242" s="84">
        <v>1.75950914916992</v>
      </c>
      <c r="AE1242" s="84">
        <v>9.6777565490722601</v>
      </c>
      <c r="AF1242" s="84">
        <v>2.8153070007324201</v>
      </c>
      <c r="AG1242" s="84">
        <v>4.6628997741699196</v>
      </c>
      <c r="AH1242" s="84">
        <v>6.5984779296875002</v>
      </c>
      <c r="AI1242" s="84">
        <v>10.029522003173801</v>
      </c>
      <c r="AJ1242" s="84">
        <v>9.2378984497070302</v>
      </c>
      <c r="AK1242" s="84">
        <v>12.229161401367101</v>
      </c>
      <c r="AL1242" s="84">
        <v>13.1087477905273</v>
      </c>
      <c r="AM1242" s="84">
        <v>20.9391496582031</v>
      </c>
      <c r="AN1242" s="84">
        <v>1.75956593017578</v>
      </c>
      <c r="AO1242" s="84">
        <v>3.3432767028808601</v>
      </c>
      <c r="AP1242" s="84">
        <v>4.9268526245117101</v>
      </c>
      <c r="AQ1242" s="84">
        <v>3.9589587524413998</v>
      </c>
      <c r="AR1242" s="84">
        <v>3.5191779296874999</v>
      </c>
      <c r="AS1242" s="84">
        <v>10.645537115478501</v>
      </c>
      <c r="AT1242" s="84">
        <v>0.79175477905273395</v>
      </c>
      <c r="AU1242" s="84">
        <v>0.70383296508788995</v>
      </c>
      <c r="AV1242" s="84">
        <v>4.0469832641601498</v>
      </c>
      <c r="AW1242" s="84">
        <v>2.46334631958007</v>
      </c>
      <c r="AX1242" s="84">
        <v>0.61584281616210901</v>
      </c>
      <c r="AY1242" s="84">
        <v>62.904890252685597</v>
      </c>
      <c r="AZ1242" s="84">
        <v>14.516592657470699</v>
      </c>
      <c r="BA1242" s="84">
        <v>40.557858270263701</v>
      </c>
      <c r="BB1242" s="84">
        <v>20.059003973388599</v>
      </c>
      <c r="BC1242" s="84">
        <v>26.569763006591799</v>
      </c>
      <c r="BD1242" s="84">
        <v>49.004478533935597</v>
      </c>
      <c r="BE1242" s="84">
        <v>22.698814562988201</v>
      </c>
      <c r="BF1242" s="84">
        <v>8.0938554748535108</v>
      </c>
      <c r="BG1242" s="85">
        <v>68.975844671630995</v>
      </c>
    </row>
    <row r="1243" spans="1:59" ht="14.25" customHeight="1">
      <c r="A1243" s="82">
        <v>1242</v>
      </c>
      <c r="B1243" s="83" t="s">
        <v>74</v>
      </c>
      <c r="C1243" s="83" t="s">
        <v>225</v>
      </c>
      <c r="D1243" s="83">
        <v>68</v>
      </c>
      <c r="E1243" s="83">
        <v>66</v>
      </c>
      <c r="F1243" s="83">
        <v>9</v>
      </c>
      <c r="G1243" s="83" t="s">
        <v>87</v>
      </c>
      <c r="H1243" s="83" t="s">
        <v>100</v>
      </c>
      <c r="I1243" s="83" t="s">
        <v>91</v>
      </c>
      <c r="J1243" s="83" t="s">
        <v>206</v>
      </c>
      <c r="K1243" s="84">
        <v>0</v>
      </c>
      <c r="L1243" s="84">
        <v>0</v>
      </c>
      <c r="M1243" s="84">
        <v>0</v>
      </c>
      <c r="N1243" s="84">
        <v>0</v>
      </c>
      <c r="O1243" s="84">
        <v>0</v>
      </c>
      <c r="P1243" s="84">
        <v>0</v>
      </c>
      <c r="Q1243" s="84">
        <v>0</v>
      </c>
      <c r="R1243" s="84">
        <v>0</v>
      </c>
      <c r="S1243" s="84">
        <v>0</v>
      </c>
      <c r="T1243" s="84">
        <v>0</v>
      </c>
      <c r="U1243" s="84">
        <v>0</v>
      </c>
      <c r="V1243" s="84">
        <v>0</v>
      </c>
      <c r="W1243" s="84">
        <v>0</v>
      </c>
      <c r="X1243" s="84">
        <v>0</v>
      </c>
      <c r="Y1243" s="84">
        <v>0.61585137939453105</v>
      </c>
      <c r="Z1243" s="84">
        <v>0.351916088867187</v>
      </c>
      <c r="AA1243" s="84">
        <v>0</v>
      </c>
      <c r="AB1243" s="84">
        <v>0.70383122558593703</v>
      </c>
      <c r="AC1243" s="84">
        <v>0</v>
      </c>
      <c r="AD1243" s="84">
        <v>0</v>
      </c>
      <c r="AE1243" s="84">
        <v>0.26393668212890598</v>
      </c>
      <c r="AF1243" s="84">
        <v>0.17595756835937501</v>
      </c>
      <c r="AG1243" s="84">
        <v>8.7978820800781204E-2</v>
      </c>
      <c r="AH1243" s="84">
        <v>0</v>
      </c>
      <c r="AI1243" s="84">
        <v>0</v>
      </c>
      <c r="AJ1243" s="84">
        <v>0.52787321777343699</v>
      </c>
      <c r="AK1243" s="84">
        <v>0.17595786132812499</v>
      </c>
      <c r="AL1243" s="84">
        <v>0.17595778808593701</v>
      </c>
      <c r="AM1243" s="84">
        <v>0</v>
      </c>
      <c r="AN1243" s="84">
        <v>0</v>
      </c>
      <c r="AO1243" s="84">
        <v>0</v>
      </c>
      <c r="AP1243" s="84">
        <v>0.26393690185546798</v>
      </c>
      <c r="AQ1243" s="84">
        <v>0</v>
      </c>
      <c r="AR1243" s="84">
        <v>0</v>
      </c>
      <c r="AS1243" s="84">
        <v>0</v>
      </c>
      <c r="AT1243" s="84">
        <v>0</v>
      </c>
      <c r="AU1243" s="84">
        <v>0</v>
      </c>
      <c r="AV1243" s="84">
        <v>0.17595800781250001</v>
      </c>
      <c r="AW1243" s="84">
        <v>0</v>
      </c>
      <c r="AX1243" s="84">
        <v>1.31968333740234</v>
      </c>
      <c r="AY1243" s="84">
        <v>0</v>
      </c>
      <c r="AZ1243" s="84">
        <v>0</v>
      </c>
      <c r="BA1243" s="84">
        <v>0.43989403076171801</v>
      </c>
      <c r="BB1243" s="84">
        <v>0.70383144531249897</v>
      </c>
      <c r="BC1243" s="84">
        <v>0.43989425048828101</v>
      </c>
      <c r="BD1243" s="84">
        <v>0.79181011962890602</v>
      </c>
      <c r="BE1243" s="84">
        <v>0.26393690185546798</v>
      </c>
      <c r="BF1243" s="84">
        <v>1.4076625244140599</v>
      </c>
      <c r="BG1243" s="85">
        <v>1.9355362548828099</v>
      </c>
    </row>
    <row r="1244" spans="1:59" ht="14.25" customHeight="1">
      <c r="A1244" s="82">
        <v>1243</v>
      </c>
      <c r="B1244" s="83" t="s">
        <v>74</v>
      </c>
      <c r="C1244" s="83" t="s">
        <v>225</v>
      </c>
      <c r="D1244" s="83">
        <v>68</v>
      </c>
      <c r="E1244" s="83">
        <v>66</v>
      </c>
      <c r="F1244" s="83">
        <v>12</v>
      </c>
      <c r="G1244" s="83" t="s">
        <v>87</v>
      </c>
      <c r="H1244" s="83" t="s">
        <v>100</v>
      </c>
      <c r="I1244" s="83" t="s">
        <v>87</v>
      </c>
      <c r="J1244" s="83" t="s">
        <v>88</v>
      </c>
      <c r="K1244" s="84">
        <v>0.70379263305663997</v>
      </c>
      <c r="L1244" s="84">
        <v>53.843478576660203</v>
      </c>
      <c r="M1244" s="84">
        <v>27.802017144775299</v>
      </c>
      <c r="N1244" s="84">
        <v>15.8360394714355</v>
      </c>
      <c r="O1244" s="84">
        <v>25.601682891845599</v>
      </c>
      <c r="P1244" s="84">
        <v>24.810074108886699</v>
      </c>
      <c r="Q1244" s="84">
        <v>12.2289814086914</v>
      </c>
      <c r="R1244" s="84">
        <v>22.698573059082001</v>
      </c>
      <c r="S1244" s="84">
        <v>22.435023858642499</v>
      </c>
      <c r="T1244" s="84">
        <v>26.041902355956999</v>
      </c>
      <c r="U1244" s="84">
        <v>17.156156689453098</v>
      </c>
      <c r="V1244" s="84">
        <v>24.283159637451099</v>
      </c>
      <c r="W1244" s="84">
        <v>31.849300042724501</v>
      </c>
      <c r="X1244" s="84">
        <v>11.877390045166001</v>
      </c>
      <c r="Y1244" s="84">
        <v>30.353192230224501</v>
      </c>
      <c r="Z1244" s="84">
        <v>32.992731182861299</v>
      </c>
      <c r="AA1244" s="84">
        <v>11.701215930175699</v>
      </c>
      <c r="AB1244" s="84">
        <v>20.851053210449201</v>
      </c>
      <c r="AC1244" s="84">
        <v>48.652294042968698</v>
      </c>
      <c r="AD1244" s="84">
        <v>36.951216967773398</v>
      </c>
      <c r="AE1244" s="84">
        <v>29.8251229797363</v>
      </c>
      <c r="AF1244" s="84">
        <v>29.9131646423339</v>
      </c>
      <c r="AG1244" s="84">
        <v>11.3492579956054</v>
      </c>
      <c r="AH1244" s="84">
        <v>8.2700070068359306</v>
      </c>
      <c r="AI1244" s="84">
        <v>23.6663968200683</v>
      </c>
      <c r="AJ1244" s="84">
        <v>27.361570977783199</v>
      </c>
      <c r="AK1244" s="84">
        <v>18.123549273681601</v>
      </c>
      <c r="AL1244" s="84">
        <v>18.0354290771484</v>
      </c>
      <c r="AM1244" s="84">
        <v>14.1648816162109</v>
      </c>
      <c r="AN1244" s="84">
        <v>15.2205997802734</v>
      </c>
      <c r="AO1244" s="84">
        <v>15.396479321289</v>
      </c>
      <c r="AP1244" s="84">
        <v>17.4196406921386</v>
      </c>
      <c r="AQ1244" s="84">
        <v>16.100225262451101</v>
      </c>
      <c r="AR1244" s="84">
        <v>17.420128497314401</v>
      </c>
      <c r="AS1244" s="84">
        <v>16.2757376525878</v>
      </c>
      <c r="AT1244" s="84">
        <v>15.4839901000976</v>
      </c>
      <c r="AU1244" s="84">
        <v>28.417216644287102</v>
      </c>
      <c r="AV1244" s="84">
        <v>20.059123382568298</v>
      </c>
      <c r="AW1244" s="84">
        <v>14.8678524780273</v>
      </c>
      <c r="AX1244" s="84">
        <v>6.6864795410156201</v>
      </c>
      <c r="AY1244" s="84">
        <v>95.985535443114998</v>
      </c>
      <c r="AZ1244" s="84">
        <v>67.480444293212898</v>
      </c>
      <c r="BA1244" s="84">
        <v>75.400360473632702</v>
      </c>
      <c r="BB1244" s="84">
        <v>98.7122438171385</v>
      </c>
      <c r="BC1244" s="84">
        <v>69.151858178710896</v>
      </c>
      <c r="BD1244" s="84">
        <v>58.0660577636718</v>
      </c>
      <c r="BE1244" s="84">
        <v>54.8987482910156</v>
      </c>
      <c r="BF1244" s="84">
        <v>69.766422253417801</v>
      </c>
      <c r="BG1244" s="85">
        <v>168.47988569946199</v>
      </c>
    </row>
    <row r="1245" spans="1:59" ht="14.25" customHeight="1">
      <c r="A1245" s="82">
        <v>1244</v>
      </c>
      <c r="B1245" s="83" t="s">
        <v>74</v>
      </c>
      <c r="C1245" s="83" t="s">
        <v>225</v>
      </c>
      <c r="D1245" s="83">
        <v>68</v>
      </c>
      <c r="E1245" s="83">
        <v>66</v>
      </c>
      <c r="F1245" s="83">
        <v>21</v>
      </c>
      <c r="G1245" s="83" t="s">
        <v>87</v>
      </c>
      <c r="H1245" s="83" t="s">
        <v>100</v>
      </c>
      <c r="I1245" s="83" t="s">
        <v>91</v>
      </c>
      <c r="J1245" s="83" t="s">
        <v>94</v>
      </c>
      <c r="K1245" s="84">
        <v>0</v>
      </c>
      <c r="L1245" s="84">
        <v>30.878536987304599</v>
      </c>
      <c r="M1245" s="84">
        <v>6.5100068847656196</v>
      </c>
      <c r="N1245" s="84">
        <v>17.769956646728499</v>
      </c>
      <c r="O1245" s="84">
        <v>2.81513216552734</v>
      </c>
      <c r="P1245" s="84">
        <v>3.16711373291015</v>
      </c>
      <c r="Q1245" s="84">
        <v>8.7969226074218698E-2</v>
      </c>
      <c r="R1245" s="84">
        <v>35.188441467285102</v>
      </c>
      <c r="S1245" s="84">
        <v>53.135214489745998</v>
      </c>
      <c r="T1245" s="84">
        <v>15.219250061035099</v>
      </c>
      <c r="U1245" s="84">
        <v>14.6913016235351</v>
      </c>
      <c r="V1245" s="84">
        <v>0.527845391845703</v>
      </c>
      <c r="W1245" s="84">
        <v>0.61579855346679602</v>
      </c>
      <c r="X1245" s="84">
        <v>8.9730978576660192</v>
      </c>
      <c r="Y1245" s="84">
        <v>45.305605334472602</v>
      </c>
      <c r="Z1245" s="84">
        <v>2.6392268737792901</v>
      </c>
      <c r="AA1245" s="84">
        <v>3.8709576477050698</v>
      </c>
      <c r="AB1245" s="84">
        <v>13.8117813720703</v>
      </c>
      <c r="AC1245" s="84">
        <v>27.447518829345601</v>
      </c>
      <c r="AD1245" s="84">
        <v>3.43094331665039</v>
      </c>
      <c r="AE1245" s="84">
        <v>19.177699359130798</v>
      </c>
      <c r="AF1245" s="84">
        <v>1.4955361633300699</v>
      </c>
      <c r="AG1245" s="84">
        <v>1.4075391418456999</v>
      </c>
      <c r="AH1245" s="84">
        <v>13.2836672424316</v>
      </c>
      <c r="AI1245" s="84">
        <v>25.336472827148398</v>
      </c>
      <c r="AJ1245" s="84">
        <v>21.113594476318301</v>
      </c>
      <c r="AK1245" s="84">
        <v>4.6626075012207</v>
      </c>
      <c r="AL1245" s="84">
        <v>13.547463104247999</v>
      </c>
      <c r="AM1245" s="84">
        <v>5.4543092041015599</v>
      </c>
      <c r="AN1245" s="84">
        <v>2.0234453857421801</v>
      </c>
      <c r="AO1245" s="84">
        <v>0.26391293334960902</v>
      </c>
      <c r="AP1245" s="84">
        <v>3.8707400024414</v>
      </c>
      <c r="AQ1245" s="84">
        <v>21.465592388916001</v>
      </c>
      <c r="AR1245" s="84">
        <v>6.7740217285156197</v>
      </c>
      <c r="AS1245" s="84">
        <v>4.0468414611816401</v>
      </c>
      <c r="AT1245" s="84">
        <v>27.095362225341699</v>
      </c>
      <c r="AU1245" s="84">
        <v>14.6914606872558</v>
      </c>
      <c r="AV1245" s="84">
        <v>14.5153061889648</v>
      </c>
      <c r="AW1245" s="84">
        <v>6.6858972045898399</v>
      </c>
      <c r="AX1245" s="84">
        <v>0</v>
      </c>
      <c r="AY1245" s="84">
        <v>28.3272856262207</v>
      </c>
      <c r="AZ1245" s="84">
        <v>44.602024755859297</v>
      </c>
      <c r="BA1245" s="84">
        <v>8.79714105224609</v>
      </c>
      <c r="BB1245" s="84">
        <v>36.772776489257701</v>
      </c>
      <c r="BC1245" s="84">
        <v>25.336008178710799</v>
      </c>
      <c r="BD1245" s="84">
        <v>14.603612377929601</v>
      </c>
      <c r="BE1245" s="84">
        <v>21.113849597167899</v>
      </c>
      <c r="BF1245" s="84">
        <v>54.014768054199202</v>
      </c>
      <c r="BG1245" s="85">
        <v>12.580365747070299</v>
      </c>
    </row>
    <row r="1246" spans="1:59" ht="14.25" customHeight="1">
      <c r="A1246" s="82">
        <v>1245</v>
      </c>
      <c r="B1246" s="83" t="s">
        <v>74</v>
      </c>
      <c r="C1246" s="83" t="s">
        <v>225</v>
      </c>
      <c r="D1246" s="83">
        <v>68</v>
      </c>
      <c r="E1246" s="83">
        <v>66</v>
      </c>
      <c r="F1246" s="83">
        <v>33</v>
      </c>
      <c r="G1246" s="83" t="s">
        <v>87</v>
      </c>
      <c r="H1246" s="83" t="s">
        <v>100</v>
      </c>
      <c r="I1246" s="83" t="s">
        <v>110</v>
      </c>
      <c r="J1246" s="83" t="s">
        <v>111</v>
      </c>
      <c r="K1246" s="84">
        <v>0.96766632690429599</v>
      </c>
      <c r="L1246" s="84">
        <v>0.351868682861328</v>
      </c>
      <c r="M1246" s="84">
        <v>0.70377844848632798</v>
      </c>
      <c r="N1246" s="84">
        <v>0.70375247192382795</v>
      </c>
      <c r="O1246" s="84">
        <v>0.17594229125976499</v>
      </c>
      <c r="P1246" s="84">
        <v>0.351886706542968</v>
      </c>
      <c r="Q1246" s="84">
        <v>0.26393098144531202</v>
      </c>
      <c r="R1246" s="84">
        <v>1.67140473022461</v>
      </c>
      <c r="S1246" s="84">
        <v>0.79182918090820298</v>
      </c>
      <c r="T1246" s="84">
        <v>0.43989430541992097</v>
      </c>
      <c r="U1246" s="84">
        <v>0.527794665527343</v>
      </c>
      <c r="V1246" s="84">
        <v>0.26391831665039001</v>
      </c>
      <c r="W1246" s="84">
        <v>1.9353691040039001</v>
      </c>
      <c r="X1246" s="84">
        <v>0.87970916748046801</v>
      </c>
      <c r="Y1246" s="84">
        <v>0.26392554321289002</v>
      </c>
      <c r="Z1246" s="84">
        <v>0.79175336303710897</v>
      </c>
      <c r="AA1246" s="84">
        <v>0.43986702270507799</v>
      </c>
      <c r="AB1246" s="84">
        <v>0.43987622680664001</v>
      </c>
      <c r="AC1246" s="84">
        <v>0.96771626586913995</v>
      </c>
      <c r="AD1246" s="84">
        <v>0.79182382812499996</v>
      </c>
      <c r="AE1246" s="84">
        <v>1.58350520019531</v>
      </c>
      <c r="AF1246" s="84">
        <v>0.70374950561523397</v>
      </c>
      <c r="AG1246" s="84">
        <v>0.17595402832031201</v>
      </c>
      <c r="AH1246" s="84">
        <v>0.96771595458984305</v>
      </c>
      <c r="AI1246" s="84">
        <v>0</v>
      </c>
      <c r="AJ1246" s="84">
        <v>1.0557726867675701</v>
      </c>
      <c r="AK1246" s="84">
        <v>0.79177356567382795</v>
      </c>
      <c r="AL1246" s="84">
        <v>1.4075556701660099</v>
      </c>
      <c r="AM1246" s="84">
        <v>0.26393165283203102</v>
      </c>
      <c r="AN1246" s="84">
        <v>1.14361063842773</v>
      </c>
      <c r="AO1246" s="84">
        <v>0.79181801147460895</v>
      </c>
      <c r="AP1246" s="84">
        <v>1.40756114501953</v>
      </c>
      <c r="AQ1246" s="84">
        <v>0.70377990722656203</v>
      </c>
      <c r="AR1246" s="84">
        <v>0.61577371826171801</v>
      </c>
      <c r="AS1246" s="84">
        <v>0.70383915405273401</v>
      </c>
      <c r="AT1246" s="84">
        <v>1.6715173828125001</v>
      </c>
      <c r="AU1246" s="84">
        <v>0.61581882934570298</v>
      </c>
      <c r="AV1246" s="84">
        <v>8.7968933105468702E-2</v>
      </c>
      <c r="AW1246" s="84">
        <v>0.79179490356445303</v>
      </c>
      <c r="AX1246" s="84">
        <v>0.70376600341796802</v>
      </c>
      <c r="AY1246" s="84">
        <v>1.75938440551757</v>
      </c>
      <c r="AZ1246" s="84">
        <v>1.1436787475585899</v>
      </c>
      <c r="BA1246" s="84">
        <v>0</v>
      </c>
      <c r="BB1246" s="84">
        <v>0.26390249023437501</v>
      </c>
      <c r="BC1246" s="84">
        <v>0.96764736938476503</v>
      </c>
      <c r="BD1246" s="84">
        <v>0.70378762817382801</v>
      </c>
      <c r="BE1246" s="84">
        <v>0.87978809814453096</v>
      </c>
      <c r="BF1246" s="84">
        <v>1.49557433471679</v>
      </c>
      <c r="BG1246" s="85">
        <v>1.1436073120117101</v>
      </c>
    </row>
    <row r="1247" spans="1:59" ht="14.25" customHeight="1">
      <c r="A1247" s="82">
        <v>1246</v>
      </c>
      <c r="B1247" s="83" t="s">
        <v>74</v>
      </c>
      <c r="C1247" s="83" t="s">
        <v>225</v>
      </c>
      <c r="D1247" s="83">
        <v>68</v>
      </c>
      <c r="E1247" s="83">
        <v>66</v>
      </c>
      <c r="F1247" s="83">
        <v>66</v>
      </c>
      <c r="G1247" s="83" t="s">
        <v>87</v>
      </c>
      <c r="H1247" s="83" t="s">
        <v>100</v>
      </c>
      <c r="I1247" s="83" t="s">
        <v>87</v>
      </c>
      <c r="J1247" s="83" t="s">
        <v>100</v>
      </c>
      <c r="K1247" s="84">
        <v>2093.57467383422</v>
      </c>
      <c r="L1247" s="84">
        <v>1998.55881740722</v>
      </c>
      <c r="M1247" s="84">
        <v>2106.23842595213</v>
      </c>
      <c r="N1247" s="84">
        <v>2097.0023993835298</v>
      </c>
      <c r="O1247" s="84">
        <v>2114.6850115051202</v>
      </c>
      <c r="P1247" s="84">
        <v>2133.4242853271398</v>
      </c>
      <c r="Q1247" s="84">
        <v>2209.4329867797801</v>
      </c>
      <c r="R1247" s="84">
        <v>2194.2145338805999</v>
      </c>
      <c r="S1247" s="84">
        <v>2134.5686749450601</v>
      </c>
      <c r="T1247" s="84">
        <v>2119.6130005188002</v>
      </c>
      <c r="U1247" s="84">
        <v>2123.48387576294</v>
      </c>
      <c r="V1247" s="84">
        <v>2154.3625175842199</v>
      </c>
      <c r="W1247" s="84">
        <v>2219.81467406616</v>
      </c>
      <c r="X1247" s="84">
        <v>2338.5825050231902</v>
      </c>
      <c r="Y1247" s="84">
        <v>2261.9570502624401</v>
      </c>
      <c r="Z1247" s="84">
        <v>2227.2928610900799</v>
      </c>
      <c r="AA1247" s="84">
        <v>2238.11502614745</v>
      </c>
      <c r="AB1247" s="84">
        <v>2275.9449043151799</v>
      </c>
      <c r="AC1247" s="84">
        <v>2243.4830559265001</v>
      </c>
      <c r="AD1247" s="84">
        <v>2222.5441103942699</v>
      </c>
      <c r="AE1247" s="84">
        <v>2181.1949605407599</v>
      </c>
      <c r="AF1247" s="84">
        <v>2183.7435276245001</v>
      </c>
      <c r="AG1247" s="84">
        <v>2191.2220036437898</v>
      </c>
      <c r="AH1247" s="84">
        <v>2231.4267314392</v>
      </c>
      <c r="AI1247" s="84">
        <v>2209.5220699584802</v>
      </c>
      <c r="AJ1247" s="84">
        <v>2165.8856308837799</v>
      </c>
      <c r="AK1247" s="84">
        <v>2141.3395728271298</v>
      </c>
      <c r="AL1247" s="84">
        <v>2133.9504547363099</v>
      </c>
      <c r="AM1247" s="84">
        <v>2161.39980561522</v>
      </c>
      <c r="AN1247" s="84">
        <v>2176.1802881652702</v>
      </c>
      <c r="AO1247" s="84">
        <v>2217.7918617126302</v>
      </c>
      <c r="AP1247" s="84">
        <v>2245.0644633361699</v>
      </c>
      <c r="AQ1247" s="84">
        <v>2219.3747655883699</v>
      </c>
      <c r="AR1247" s="84">
        <v>2226.06059943846</v>
      </c>
      <c r="AS1247" s="84">
        <v>2223.7732530395401</v>
      </c>
      <c r="AT1247" s="84">
        <v>2189.6408268493401</v>
      </c>
      <c r="AU1247" s="84">
        <v>2171.4302380432</v>
      </c>
      <c r="AV1247" s="84">
        <v>2144.86119962157</v>
      </c>
      <c r="AW1247" s="84">
        <v>2150.58038914184</v>
      </c>
      <c r="AX1247" s="84">
        <v>2179.2618478210302</v>
      </c>
      <c r="AY1247" s="84">
        <v>1887.44169692992</v>
      </c>
      <c r="AZ1247" s="84">
        <v>2026.44425269775</v>
      </c>
      <c r="BA1247" s="84">
        <v>2020.63459844969</v>
      </c>
      <c r="BB1247" s="84">
        <v>2108.43676883544</v>
      </c>
      <c r="BC1247" s="84">
        <v>2096.7353445434301</v>
      </c>
      <c r="BD1247" s="84">
        <v>2080.0180626464698</v>
      </c>
      <c r="BE1247" s="84">
        <v>2134.5644265746901</v>
      </c>
      <c r="BF1247" s="84">
        <v>2080.9013243103</v>
      </c>
      <c r="BG1247" s="85">
        <v>1775.7084638732899</v>
      </c>
    </row>
    <row r="1248" spans="1:59" ht="14.25" customHeight="1">
      <c r="A1248" s="82">
        <v>1247</v>
      </c>
      <c r="B1248" s="83" t="s">
        <v>74</v>
      </c>
      <c r="C1248" s="83" t="s">
        <v>225</v>
      </c>
      <c r="D1248" s="83">
        <v>68</v>
      </c>
      <c r="E1248" s="83">
        <v>66</v>
      </c>
      <c r="F1248" s="83">
        <v>68</v>
      </c>
      <c r="G1248" s="83" t="s">
        <v>87</v>
      </c>
      <c r="H1248" s="83" t="s">
        <v>100</v>
      </c>
      <c r="I1248" s="83" t="s">
        <v>96</v>
      </c>
      <c r="J1248" s="83" t="s">
        <v>103</v>
      </c>
      <c r="K1248" s="84">
        <v>8.7963897705078106E-2</v>
      </c>
      <c r="L1248" s="84">
        <v>0.52783529052734302</v>
      </c>
      <c r="M1248" s="84">
        <v>0.17593112792968699</v>
      </c>
      <c r="N1248" s="84">
        <v>0.351871112060546</v>
      </c>
      <c r="O1248" s="84">
        <v>0.263908483886718</v>
      </c>
      <c r="P1248" s="84">
        <v>0</v>
      </c>
      <c r="Q1248" s="84">
        <v>0.70376699829101497</v>
      </c>
      <c r="R1248" s="84">
        <v>0.35187727050781198</v>
      </c>
      <c r="S1248" s="84">
        <v>1.4074856872558501</v>
      </c>
      <c r="T1248" s="84">
        <v>0.61577717285156197</v>
      </c>
      <c r="U1248" s="84">
        <v>0</v>
      </c>
      <c r="V1248" s="84">
        <v>1.1435893249511699</v>
      </c>
      <c r="W1248" s="84">
        <v>0.96769741210937499</v>
      </c>
      <c r="X1248" s="84">
        <v>0.26392052001953098</v>
      </c>
      <c r="Y1248" s="84">
        <v>0.26390383300781201</v>
      </c>
      <c r="Z1248" s="84">
        <v>0.263911804199218</v>
      </c>
      <c r="AA1248" s="84">
        <v>1.7593322692871101</v>
      </c>
      <c r="AB1248" s="84">
        <v>0.351900750732421</v>
      </c>
      <c r="AC1248" s="84">
        <v>0.17594516601562499</v>
      </c>
      <c r="AD1248" s="84">
        <v>0.61581769409179599</v>
      </c>
      <c r="AE1248" s="84">
        <v>0.52783572387695299</v>
      </c>
      <c r="AF1248" s="84">
        <v>0.35189337158203099</v>
      </c>
      <c r="AG1248" s="84">
        <v>0.439840576171875</v>
      </c>
      <c r="AH1248" s="84">
        <v>0.175949536132812</v>
      </c>
      <c r="AI1248" s="84">
        <v>1.14360567016601</v>
      </c>
      <c r="AJ1248" s="84">
        <v>0.35190621948242101</v>
      </c>
      <c r="AK1248" s="84">
        <v>0.43984382934570299</v>
      </c>
      <c r="AL1248" s="84">
        <v>1.4955175964355401</v>
      </c>
      <c r="AM1248" s="84">
        <v>0.61581646728515604</v>
      </c>
      <c r="AN1248" s="84">
        <v>0.43986134643554597</v>
      </c>
      <c r="AO1248" s="84">
        <v>0.70374781494140604</v>
      </c>
      <c r="AP1248" s="84">
        <v>0.52784687499999905</v>
      </c>
      <c r="AQ1248" s="84">
        <v>0.351874768066406</v>
      </c>
      <c r="AR1248" s="84">
        <v>0.35188429565429602</v>
      </c>
      <c r="AS1248" s="84">
        <v>0.17593112792968699</v>
      </c>
      <c r="AT1248" s="84">
        <v>0.263907604980468</v>
      </c>
      <c r="AU1248" s="84">
        <v>8.79786743164062E-2</v>
      </c>
      <c r="AV1248" s="84">
        <v>0.79170400390624995</v>
      </c>
      <c r="AW1248" s="84">
        <v>0.79176267700195302</v>
      </c>
      <c r="AX1248" s="84">
        <v>0.43985032958984299</v>
      </c>
      <c r="AY1248" s="84">
        <v>0.43984535522460899</v>
      </c>
      <c r="AZ1248" s="84">
        <v>8.7965899658203103E-2</v>
      </c>
      <c r="BA1248" s="84">
        <v>0.96762931518554596</v>
      </c>
      <c r="BB1248" s="84">
        <v>1.8473220947265601</v>
      </c>
      <c r="BC1248" s="84">
        <v>1.0556901367187499</v>
      </c>
      <c r="BD1248" s="84">
        <v>0.26393506469726502</v>
      </c>
      <c r="BE1248" s="84">
        <v>0.61578973999023401</v>
      </c>
      <c r="BF1248" s="84">
        <v>0.26390153808593703</v>
      </c>
      <c r="BG1248" s="85">
        <v>0.79169713745117098</v>
      </c>
    </row>
    <row r="1249" spans="1:59" ht="14.25" customHeight="1">
      <c r="A1249" s="82">
        <v>1248</v>
      </c>
      <c r="B1249" s="83" t="s">
        <v>74</v>
      </c>
      <c r="C1249" s="83" t="s">
        <v>225</v>
      </c>
      <c r="D1249" s="83">
        <v>68</v>
      </c>
      <c r="E1249" s="83">
        <v>66</v>
      </c>
      <c r="F1249" s="83">
        <v>82</v>
      </c>
      <c r="G1249" s="83" t="s">
        <v>87</v>
      </c>
      <c r="H1249" s="83" t="s">
        <v>100</v>
      </c>
      <c r="I1249" s="83" t="s">
        <v>87</v>
      </c>
      <c r="J1249" s="83" t="s">
        <v>114</v>
      </c>
      <c r="K1249" s="84">
        <v>8.7964196777343698E-2</v>
      </c>
      <c r="L1249" s="84">
        <v>0</v>
      </c>
      <c r="M1249" s="84">
        <v>0</v>
      </c>
      <c r="N1249" s="84">
        <v>0.35190493164062497</v>
      </c>
      <c r="O1249" s="84">
        <v>0</v>
      </c>
      <c r="P1249" s="84">
        <v>8.7974542236328099E-2</v>
      </c>
      <c r="Q1249" s="84">
        <v>0</v>
      </c>
      <c r="R1249" s="84">
        <v>0</v>
      </c>
      <c r="S1249" s="84">
        <v>0</v>
      </c>
      <c r="T1249" s="84">
        <v>8.7964343261718703E-2</v>
      </c>
      <c r="U1249" s="84">
        <v>0.52781212158203095</v>
      </c>
      <c r="V1249" s="84">
        <v>0.263913806152343</v>
      </c>
      <c r="W1249" s="84">
        <v>8.7988385009765593E-2</v>
      </c>
      <c r="X1249" s="84">
        <v>0</v>
      </c>
      <c r="Y1249" s="84">
        <v>8.7986328124999999E-2</v>
      </c>
      <c r="Z1249" s="84">
        <v>8.7965679931640603E-2</v>
      </c>
      <c r="AA1249" s="84">
        <v>8.7965380859374998E-2</v>
      </c>
      <c r="AB1249" s="84">
        <v>0</v>
      </c>
      <c r="AC1249" s="84">
        <v>0.17595786132812499</v>
      </c>
      <c r="AD1249" s="84">
        <v>0.17595822753906201</v>
      </c>
      <c r="AE1249" s="84">
        <v>0</v>
      </c>
      <c r="AF1249" s="84">
        <v>8.79894104003906E-2</v>
      </c>
      <c r="AG1249" s="84">
        <v>0.17596294555663999</v>
      </c>
      <c r="AH1249" s="84">
        <v>0</v>
      </c>
      <c r="AI1249" s="84">
        <v>0</v>
      </c>
      <c r="AJ1249" s="84">
        <v>0.79182867431640602</v>
      </c>
      <c r="AK1249" s="84">
        <v>0.26395102539062498</v>
      </c>
      <c r="AL1249" s="84">
        <v>0.35190734252929601</v>
      </c>
      <c r="AM1249" s="84">
        <v>0</v>
      </c>
      <c r="AN1249" s="84">
        <v>0</v>
      </c>
      <c r="AO1249" s="84">
        <v>0</v>
      </c>
      <c r="AP1249" s="84">
        <v>8.79894104003906E-2</v>
      </c>
      <c r="AQ1249" s="84">
        <v>0.43989616088867101</v>
      </c>
      <c r="AR1249" s="84">
        <v>8.7981323242187395E-2</v>
      </c>
      <c r="AS1249" s="84">
        <v>8.7980072021484307E-2</v>
      </c>
      <c r="AT1249" s="84">
        <v>0</v>
      </c>
      <c r="AU1249" s="84">
        <v>8.79896301269531E-2</v>
      </c>
      <c r="AV1249" s="84">
        <v>0</v>
      </c>
      <c r="AW1249" s="84">
        <v>0.70380712280273405</v>
      </c>
      <c r="AX1249" s="84">
        <v>0</v>
      </c>
      <c r="AY1249" s="84">
        <v>0.17594008178710899</v>
      </c>
      <c r="AZ1249" s="84">
        <v>8.7964935302734304E-2</v>
      </c>
      <c r="BA1249" s="84">
        <v>0.61579966430664002</v>
      </c>
      <c r="BB1249" s="84">
        <v>0.17593002319335899</v>
      </c>
      <c r="BC1249" s="84">
        <v>0.263941986083984</v>
      </c>
      <c r="BD1249" s="84">
        <v>0.35192463378906202</v>
      </c>
      <c r="BE1249" s="84">
        <v>0.43992265624999999</v>
      </c>
      <c r="BF1249" s="84">
        <v>0</v>
      </c>
      <c r="BG1249" s="85">
        <v>0.17592816772460901</v>
      </c>
    </row>
    <row r="1250" spans="1:59" ht="14.25" customHeight="1">
      <c r="A1250" s="82">
        <v>1249</v>
      </c>
      <c r="B1250" s="83" t="s">
        <v>74</v>
      </c>
      <c r="C1250" s="83" t="s">
        <v>225</v>
      </c>
      <c r="D1250" s="83">
        <v>68</v>
      </c>
      <c r="E1250" s="83">
        <v>66</v>
      </c>
      <c r="F1250" s="83">
        <v>92</v>
      </c>
      <c r="G1250" s="83" t="s">
        <v>87</v>
      </c>
      <c r="H1250" s="83" t="s">
        <v>100</v>
      </c>
      <c r="I1250" s="83" t="s">
        <v>96</v>
      </c>
      <c r="J1250" s="83" t="s">
        <v>116</v>
      </c>
      <c r="K1250" s="84">
        <v>0.52786105346679602</v>
      </c>
      <c r="L1250" s="84">
        <v>24.8099048400878</v>
      </c>
      <c r="M1250" s="84">
        <v>30.968535559082</v>
      </c>
      <c r="N1250" s="84">
        <v>8.0942267333984397</v>
      </c>
      <c r="O1250" s="84">
        <v>2.5514100402832001</v>
      </c>
      <c r="P1250" s="84">
        <v>45.663023492431599</v>
      </c>
      <c r="Q1250" s="84">
        <v>24.5464772705078</v>
      </c>
      <c r="R1250" s="84">
        <v>22.3469045898437</v>
      </c>
      <c r="S1250" s="84">
        <v>14.8684845153808</v>
      </c>
      <c r="T1250" s="84">
        <v>3.6071932434081999</v>
      </c>
      <c r="U1250" s="84">
        <v>12.405599475097601</v>
      </c>
      <c r="V1250" s="84">
        <v>27.274053912353502</v>
      </c>
      <c r="W1250" s="84">
        <v>24.986141925048798</v>
      </c>
      <c r="X1250" s="84">
        <v>19.971054394531201</v>
      </c>
      <c r="Y1250" s="84">
        <v>16.3638276794433</v>
      </c>
      <c r="Z1250" s="84">
        <v>10.7333490844726</v>
      </c>
      <c r="AA1250" s="84">
        <v>3.8711563598632801</v>
      </c>
      <c r="AB1250" s="84">
        <v>10.2057697143554</v>
      </c>
      <c r="AC1250" s="84">
        <v>28.1536794372558</v>
      </c>
      <c r="AD1250" s="84">
        <v>30.265541339111302</v>
      </c>
      <c r="AE1250" s="84">
        <v>14.2533265075683</v>
      </c>
      <c r="AF1250" s="84">
        <v>16.628430511474601</v>
      </c>
      <c r="AG1250" s="84">
        <v>13.108847161865199</v>
      </c>
      <c r="AH1250" s="84">
        <v>5.2787590454101503</v>
      </c>
      <c r="AI1250" s="84">
        <v>20.675175396728498</v>
      </c>
      <c r="AJ1250" s="84">
        <v>14.0766488464355</v>
      </c>
      <c r="AK1250" s="84">
        <v>15.8363807983398</v>
      </c>
      <c r="AL1250" s="84">
        <v>14.956557458496</v>
      </c>
      <c r="AM1250" s="84">
        <v>13.196956958007799</v>
      </c>
      <c r="AN1250" s="84">
        <v>13.7250313354492</v>
      </c>
      <c r="AO1250" s="84">
        <v>9.0616484436035094</v>
      </c>
      <c r="AP1250" s="84">
        <v>15.6607553588867</v>
      </c>
      <c r="AQ1250" s="84">
        <v>19.356059375000001</v>
      </c>
      <c r="AR1250" s="84">
        <v>6.95045099487304</v>
      </c>
      <c r="AS1250" s="84">
        <v>4.2230113708496004</v>
      </c>
      <c r="AT1250" s="84">
        <v>57.274276123046803</v>
      </c>
      <c r="AU1250" s="84">
        <v>16.364361291503901</v>
      </c>
      <c r="AV1250" s="84">
        <v>12.9334464599609</v>
      </c>
      <c r="AW1250" s="84">
        <v>6.8623502868652304</v>
      </c>
      <c r="AX1250" s="84">
        <v>18.0360551086425</v>
      </c>
      <c r="AY1250" s="84">
        <v>18.915343847656199</v>
      </c>
      <c r="AZ1250" s="84">
        <v>57.012495916748001</v>
      </c>
      <c r="BA1250" s="84">
        <v>38.183313012695301</v>
      </c>
      <c r="BB1250" s="84">
        <v>22.170597601318299</v>
      </c>
      <c r="BC1250" s="84">
        <v>35.983995892334001</v>
      </c>
      <c r="BD1250" s="84">
        <v>36.599055664062398</v>
      </c>
      <c r="BE1250" s="84">
        <v>11.877468518066401</v>
      </c>
      <c r="BF1250" s="84">
        <v>76.278126574707102</v>
      </c>
      <c r="BG1250" s="85">
        <v>66.158593078613293</v>
      </c>
    </row>
    <row r="1251" spans="1:59" ht="14.25" customHeight="1">
      <c r="A1251" s="82">
        <v>1250</v>
      </c>
      <c r="B1251" s="83" t="s">
        <v>74</v>
      </c>
      <c r="C1251" s="83" t="s">
        <v>225</v>
      </c>
      <c r="D1251" s="83">
        <v>68</v>
      </c>
      <c r="E1251" s="83">
        <v>68</v>
      </c>
      <c r="F1251" s="83">
        <v>3</v>
      </c>
      <c r="G1251" s="83" t="s">
        <v>96</v>
      </c>
      <c r="H1251" s="83" t="s">
        <v>103</v>
      </c>
      <c r="I1251" s="83" t="s">
        <v>84</v>
      </c>
      <c r="J1251" s="83" t="s">
        <v>85</v>
      </c>
      <c r="K1251" s="84">
        <v>8.7970629882812498E-2</v>
      </c>
      <c r="L1251" s="84">
        <v>0.703827471923828</v>
      </c>
      <c r="M1251" s="84">
        <v>0</v>
      </c>
      <c r="N1251" s="84">
        <v>0.79173453369140601</v>
      </c>
      <c r="O1251" s="84">
        <v>0.70381838378906203</v>
      </c>
      <c r="P1251" s="84">
        <v>0.615814855957031</v>
      </c>
      <c r="Q1251" s="84">
        <v>0.26392016601562501</v>
      </c>
      <c r="R1251" s="84">
        <v>0.43985699462890598</v>
      </c>
      <c r="S1251" s="84">
        <v>8.79791137695312E-2</v>
      </c>
      <c r="T1251" s="84">
        <v>0.26392333984374999</v>
      </c>
      <c r="U1251" s="84">
        <v>0.35189846191406199</v>
      </c>
      <c r="V1251" s="84">
        <v>0</v>
      </c>
      <c r="W1251" s="84">
        <v>8.7977197265625001E-2</v>
      </c>
      <c r="X1251" s="84">
        <v>0.43987247924804601</v>
      </c>
      <c r="Y1251" s="84">
        <v>1.8475452148437499</v>
      </c>
      <c r="Z1251" s="84">
        <v>1.0556708007812501</v>
      </c>
      <c r="AA1251" s="84">
        <v>0.43987597045898402</v>
      </c>
      <c r="AB1251" s="84">
        <v>0.26392281494140601</v>
      </c>
      <c r="AC1251" s="84">
        <v>1.0557166442871</v>
      </c>
      <c r="AD1251" s="84">
        <v>0.439846429443359</v>
      </c>
      <c r="AE1251" s="84">
        <v>8.7974987792968695E-2</v>
      </c>
      <c r="AF1251" s="84">
        <v>0.26391469116210903</v>
      </c>
      <c r="AG1251" s="84">
        <v>0</v>
      </c>
      <c r="AH1251" s="84">
        <v>0.43987720336913999</v>
      </c>
      <c r="AI1251" s="84">
        <v>1.4955705444335901</v>
      </c>
      <c r="AJ1251" s="84">
        <v>0.70376937866210898</v>
      </c>
      <c r="AK1251" s="84">
        <v>0.26392938232421798</v>
      </c>
      <c r="AL1251" s="84">
        <v>0.43987367553710899</v>
      </c>
      <c r="AM1251" s="84">
        <v>0.26391135864257798</v>
      </c>
      <c r="AN1251" s="84">
        <v>0.17595048828125001</v>
      </c>
      <c r="AO1251" s="84">
        <v>0.17595742187499999</v>
      </c>
      <c r="AP1251" s="84">
        <v>0.17594251708984299</v>
      </c>
      <c r="AQ1251" s="84">
        <v>0.52785447998046797</v>
      </c>
      <c r="AR1251" s="84">
        <v>0.35188134155273398</v>
      </c>
      <c r="AS1251" s="84">
        <v>0.61583352050781204</v>
      </c>
      <c r="AT1251" s="84">
        <v>8.7970410156249998E-2</v>
      </c>
      <c r="AU1251" s="84">
        <v>0.17594183349609299</v>
      </c>
      <c r="AV1251" s="84">
        <v>0.17594486694335901</v>
      </c>
      <c r="AW1251" s="84">
        <v>0.527865985107422</v>
      </c>
      <c r="AX1251" s="84">
        <v>0.17595778808593701</v>
      </c>
      <c r="AY1251" s="84">
        <v>1.7595466796874999</v>
      </c>
      <c r="AZ1251" s="84">
        <v>1.4076268432617101</v>
      </c>
      <c r="BA1251" s="84">
        <v>0.79179094848632803</v>
      </c>
      <c r="BB1251" s="84">
        <v>2.6392070129394498</v>
      </c>
      <c r="BC1251" s="84">
        <v>0.703799719238281</v>
      </c>
      <c r="BD1251" s="84">
        <v>0.70376146240234305</v>
      </c>
      <c r="BE1251" s="84">
        <v>0.35190591430663998</v>
      </c>
      <c r="BF1251" s="84">
        <v>0.52783600463867097</v>
      </c>
      <c r="BG1251" s="85">
        <v>2.81523923339843</v>
      </c>
    </row>
    <row r="1252" spans="1:59" ht="14.25" customHeight="1">
      <c r="A1252" s="82">
        <v>1251</v>
      </c>
      <c r="B1252" s="83" t="s">
        <v>74</v>
      </c>
      <c r="C1252" s="83" t="s">
        <v>225</v>
      </c>
      <c r="D1252" s="83">
        <v>68</v>
      </c>
      <c r="E1252" s="83">
        <v>68</v>
      </c>
      <c r="F1252" s="83">
        <v>12</v>
      </c>
      <c r="G1252" s="83" t="s">
        <v>96</v>
      </c>
      <c r="H1252" s="83" t="s">
        <v>103</v>
      </c>
      <c r="I1252" s="83" t="s">
        <v>87</v>
      </c>
      <c r="J1252" s="83" t="s">
        <v>88</v>
      </c>
      <c r="K1252" s="84">
        <v>1.49571625366211</v>
      </c>
      <c r="L1252" s="84">
        <v>5.1028560607910096</v>
      </c>
      <c r="M1252" s="84">
        <v>1.31974780883789</v>
      </c>
      <c r="N1252" s="84">
        <v>1.4957361267089799</v>
      </c>
      <c r="O1252" s="84">
        <v>7.2145924865722604</v>
      </c>
      <c r="P1252" s="84">
        <v>2.9913799560546801</v>
      </c>
      <c r="Q1252" s="84">
        <v>1.14377514038085</v>
      </c>
      <c r="R1252" s="84">
        <v>4.6630136352538996</v>
      </c>
      <c r="S1252" s="84">
        <v>2.19957869873046</v>
      </c>
      <c r="T1252" s="84">
        <v>3.25533244628906</v>
      </c>
      <c r="U1252" s="84">
        <v>0.79183590087890598</v>
      </c>
      <c r="V1252" s="84">
        <v>3.0794311035156201</v>
      </c>
      <c r="W1252" s="84">
        <v>6.4227548339843699</v>
      </c>
      <c r="X1252" s="84">
        <v>2.3755115844726502</v>
      </c>
      <c r="Y1252" s="84">
        <v>5.4548319641113201</v>
      </c>
      <c r="Z1252" s="84">
        <v>0.87981117553710897</v>
      </c>
      <c r="AA1252" s="84">
        <v>4.5750775451660104</v>
      </c>
      <c r="AB1252" s="84">
        <v>2.375523828125</v>
      </c>
      <c r="AC1252" s="84">
        <v>1.93558419189453</v>
      </c>
      <c r="AD1252" s="84">
        <v>0.87980205688476498</v>
      </c>
      <c r="AE1252" s="84">
        <v>1.1437858947753901</v>
      </c>
      <c r="AF1252" s="84">
        <v>0.70386427612304603</v>
      </c>
      <c r="AG1252" s="84">
        <v>1.49573037109375</v>
      </c>
      <c r="AH1252" s="84">
        <v>5.6309071533203099</v>
      </c>
      <c r="AI1252" s="84">
        <v>4.3111943237304597</v>
      </c>
      <c r="AJ1252" s="84">
        <v>2.9033478393554599</v>
      </c>
      <c r="AK1252" s="84">
        <v>6.5106531127929701</v>
      </c>
      <c r="AL1252" s="84">
        <v>0.52788181152343705</v>
      </c>
      <c r="AM1252" s="84">
        <v>1.05582445678711</v>
      </c>
      <c r="AN1252" s="84">
        <v>2.6393473144531199</v>
      </c>
      <c r="AO1252" s="84">
        <v>6.1588982116699196</v>
      </c>
      <c r="AP1252" s="84">
        <v>2.9034238037109299</v>
      </c>
      <c r="AQ1252" s="84">
        <v>1.14380643310546</v>
      </c>
      <c r="AR1252" s="84">
        <v>4.3112143127441396</v>
      </c>
      <c r="AS1252" s="84">
        <v>4.0471281372070296</v>
      </c>
      <c r="AT1252" s="84">
        <v>8.0943946105956996</v>
      </c>
      <c r="AU1252" s="84">
        <v>0.35191217041015599</v>
      </c>
      <c r="AV1252" s="84">
        <v>0.35193713989257802</v>
      </c>
      <c r="AW1252" s="84">
        <v>5.54290303344726</v>
      </c>
      <c r="AX1252" s="84">
        <v>8.6224950805664005</v>
      </c>
      <c r="AY1252" s="84">
        <v>10.9097143798828</v>
      </c>
      <c r="AZ1252" s="84">
        <v>10.8216877075195</v>
      </c>
      <c r="BA1252" s="84">
        <v>10.645858404541</v>
      </c>
      <c r="BB1252" s="84">
        <v>5.1029332580566402</v>
      </c>
      <c r="BC1252" s="84">
        <v>11.173915795898401</v>
      </c>
      <c r="BD1252" s="84">
        <v>5.1908894958495999</v>
      </c>
      <c r="BE1252" s="84">
        <v>11.3498694885253</v>
      </c>
      <c r="BF1252" s="84">
        <v>16.100897900390599</v>
      </c>
      <c r="BG1252" s="85">
        <v>46.014800061035203</v>
      </c>
    </row>
    <row r="1253" spans="1:59" ht="14.25" customHeight="1">
      <c r="A1253" s="82">
        <v>1252</v>
      </c>
      <c r="B1253" s="83" t="s">
        <v>74</v>
      </c>
      <c r="C1253" s="83" t="s">
        <v>225</v>
      </c>
      <c r="D1253" s="83">
        <v>68</v>
      </c>
      <c r="E1253" s="83">
        <v>68</v>
      </c>
      <c r="F1253" s="83">
        <v>21</v>
      </c>
      <c r="G1253" s="83" t="s">
        <v>96</v>
      </c>
      <c r="H1253" s="83" t="s">
        <v>103</v>
      </c>
      <c r="I1253" s="83" t="s">
        <v>91</v>
      </c>
      <c r="J1253" s="83" t="s">
        <v>94</v>
      </c>
      <c r="K1253" s="84">
        <v>0.351885906982421</v>
      </c>
      <c r="L1253" s="84">
        <v>1.05571708984375</v>
      </c>
      <c r="M1253" s="84">
        <v>8.7969378662109299E-2</v>
      </c>
      <c r="N1253" s="84">
        <v>1.8474741760253901</v>
      </c>
      <c r="O1253" s="84">
        <v>0.70378651733398401</v>
      </c>
      <c r="P1253" s="84">
        <v>1.05571242675781</v>
      </c>
      <c r="Q1253" s="84">
        <v>0.26393616943359299</v>
      </c>
      <c r="R1253" s="84">
        <v>0.87976780395507803</v>
      </c>
      <c r="S1253" s="84">
        <v>1.0557248352050701</v>
      </c>
      <c r="T1253" s="84">
        <v>1.23163767089843</v>
      </c>
      <c r="U1253" s="84">
        <v>0.351918749999999</v>
      </c>
      <c r="V1253" s="84">
        <v>0.43985182495117098</v>
      </c>
      <c r="W1253" s="84">
        <v>8.7978820800781204E-2</v>
      </c>
      <c r="X1253" s="84">
        <v>1.6714911865234301</v>
      </c>
      <c r="Y1253" s="84">
        <v>2.8152140380859301</v>
      </c>
      <c r="Z1253" s="84">
        <v>0.70382541503906204</v>
      </c>
      <c r="AA1253" s="84">
        <v>0.967750439453125</v>
      </c>
      <c r="AB1253" s="84">
        <v>0.79179183959960897</v>
      </c>
      <c r="AC1253" s="84">
        <v>0.79178651733398397</v>
      </c>
      <c r="AD1253" s="84">
        <v>0.43989138793945298</v>
      </c>
      <c r="AE1253" s="84">
        <v>0.35189411621093702</v>
      </c>
      <c r="AF1253" s="84">
        <v>0.52785395507812505</v>
      </c>
      <c r="AG1253" s="84">
        <v>0</v>
      </c>
      <c r="AH1253" s="84">
        <v>0.26393660888671799</v>
      </c>
      <c r="AI1253" s="84">
        <v>3.0792179199218701</v>
      </c>
      <c r="AJ1253" s="84">
        <v>0.87974688720703098</v>
      </c>
      <c r="AK1253" s="84">
        <v>0.52787005004882803</v>
      </c>
      <c r="AL1253" s="84">
        <v>0.79177515869140602</v>
      </c>
      <c r="AM1253" s="84">
        <v>0.17592580566406199</v>
      </c>
      <c r="AN1253" s="84">
        <v>1.2316663208007801</v>
      </c>
      <c r="AO1253" s="84">
        <v>0.35191455078125</v>
      </c>
      <c r="AP1253" s="84">
        <v>0.17595410156249999</v>
      </c>
      <c r="AQ1253" s="84">
        <v>4.6627073547363196</v>
      </c>
      <c r="AR1253" s="84">
        <v>0.967716485595703</v>
      </c>
      <c r="AS1253" s="84">
        <v>1.75948950805664</v>
      </c>
      <c r="AT1253" s="84">
        <v>0.96776600341796803</v>
      </c>
      <c r="AU1253" s="84">
        <v>0.52785206298828102</v>
      </c>
      <c r="AV1253" s="84">
        <v>0.70378934936523396</v>
      </c>
      <c r="AW1253" s="84">
        <v>0.96774836425781197</v>
      </c>
      <c r="AX1253" s="84">
        <v>8.7974768066406195E-2</v>
      </c>
      <c r="AY1253" s="84">
        <v>2.6392194458007801</v>
      </c>
      <c r="AZ1253" s="84">
        <v>2.6393195922851498</v>
      </c>
      <c r="BA1253" s="84">
        <v>1.0556587524414001</v>
      </c>
      <c r="BB1253" s="84">
        <v>2.37540192871093</v>
      </c>
      <c r="BC1253" s="84">
        <v>1.40761915893554</v>
      </c>
      <c r="BD1253" s="84">
        <v>1.4956128112792899</v>
      </c>
      <c r="BE1253" s="84">
        <v>3.16722590942382</v>
      </c>
      <c r="BF1253" s="84">
        <v>1.05571539916992</v>
      </c>
      <c r="BG1253" s="85">
        <v>9.2373665771484301</v>
      </c>
    </row>
    <row r="1254" spans="1:59" ht="14.25" customHeight="1">
      <c r="A1254" s="82">
        <v>1253</v>
      </c>
      <c r="B1254" s="83" t="s">
        <v>74</v>
      </c>
      <c r="C1254" s="83" t="s">
        <v>225</v>
      </c>
      <c r="D1254" s="83">
        <v>68</v>
      </c>
      <c r="E1254" s="83">
        <v>68</v>
      </c>
      <c r="F1254" s="83">
        <v>33</v>
      </c>
      <c r="G1254" s="83" t="s">
        <v>96</v>
      </c>
      <c r="H1254" s="83" t="s">
        <v>103</v>
      </c>
      <c r="I1254" s="83" t="s">
        <v>110</v>
      </c>
      <c r="J1254" s="83" t="s">
        <v>111</v>
      </c>
      <c r="K1254" s="84">
        <v>9.6771375427245996</v>
      </c>
      <c r="L1254" s="84">
        <v>7.5657477905273396</v>
      </c>
      <c r="M1254" s="84">
        <v>8.7975872131347597</v>
      </c>
      <c r="N1254" s="84">
        <v>3.8707812133788999</v>
      </c>
      <c r="O1254" s="84">
        <v>5.1024312683105402</v>
      </c>
      <c r="P1254" s="84">
        <v>8.0937027038574101</v>
      </c>
      <c r="Q1254" s="84">
        <v>1.75956190185546</v>
      </c>
      <c r="R1254" s="84">
        <v>12.755930303954999</v>
      </c>
      <c r="S1254" s="84">
        <v>4.7508204223632804</v>
      </c>
      <c r="T1254" s="84">
        <v>2.9912287780761702</v>
      </c>
      <c r="U1254" s="84">
        <v>4.8384311889648401</v>
      </c>
      <c r="V1254" s="84">
        <v>0.79174957885742203</v>
      </c>
      <c r="W1254" s="84">
        <v>8.2692134399413995</v>
      </c>
      <c r="X1254" s="84">
        <v>11.3483718261718</v>
      </c>
      <c r="Y1254" s="84">
        <v>5.2783653076171797</v>
      </c>
      <c r="Z1254" s="84">
        <v>4.1345449401855401</v>
      </c>
      <c r="AA1254" s="84">
        <v>4.1347960327148403</v>
      </c>
      <c r="AB1254" s="84">
        <v>2.3751880798339799</v>
      </c>
      <c r="AC1254" s="84">
        <v>4.3985275512695301</v>
      </c>
      <c r="AD1254" s="84">
        <v>3.78315172729492</v>
      </c>
      <c r="AE1254" s="84">
        <v>14.338919976806601</v>
      </c>
      <c r="AF1254" s="84">
        <v>4.5745989379882799</v>
      </c>
      <c r="AG1254" s="84">
        <v>2.5512243835449202</v>
      </c>
      <c r="AH1254" s="84">
        <v>7.7415830322265604</v>
      </c>
      <c r="AI1254" s="84">
        <v>2.55125548095703</v>
      </c>
      <c r="AJ1254" s="84">
        <v>5.6299709350585898</v>
      </c>
      <c r="AK1254" s="84">
        <v>5.10222147216796</v>
      </c>
      <c r="AL1254" s="84">
        <v>8.2694700317382797</v>
      </c>
      <c r="AM1254" s="84">
        <v>3.69481798706054</v>
      </c>
      <c r="AN1254" s="84">
        <v>6.1577390930175699</v>
      </c>
      <c r="AO1254" s="84">
        <v>3.9590016296386699</v>
      </c>
      <c r="AP1254" s="84">
        <v>7.3893315673828104</v>
      </c>
      <c r="AQ1254" s="84">
        <v>4.5743914733886699</v>
      </c>
      <c r="AR1254" s="84">
        <v>4.4862263061523402</v>
      </c>
      <c r="AS1254" s="84">
        <v>5.6301585021972604</v>
      </c>
      <c r="AT1254" s="84">
        <v>5.5422274719238196</v>
      </c>
      <c r="AU1254" s="84">
        <v>3.8708831359863201</v>
      </c>
      <c r="AV1254" s="84">
        <v>2.0232825073242102</v>
      </c>
      <c r="AW1254" s="84">
        <v>4.5747082153320298</v>
      </c>
      <c r="AX1254" s="84">
        <v>3.2549065490722602</v>
      </c>
      <c r="AY1254" s="84">
        <v>7.9175137512207003</v>
      </c>
      <c r="AZ1254" s="84">
        <v>8.5338070129394499</v>
      </c>
      <c r="BA1254" s="84">
        <v>4.7504733764648401</v>
      </c>
      <c r="BB1254" s="84">
        <v>2.4631507385253899</v>
      </c>
      <c r="BC1254" s="84">
        <v>6.3338974365234302</v>
      </c>
      <c r="BD1254" s="84">
        <v>10.1163173156738</v>
      </c>
      <c r="BE1254" s="84">
        <v>5.7180974365234301</v>
      </c>
      <c r="BF1254" s="84">
        <v>6.4219028808593697</v>
      </c>
      <c r="BG1254" s="85">
        <v>10.116688116455</v>
      </c>
    </row>
    <row r="1255" spans="1:59" ht="14.25" customHeight="1">
      <c r="A1255" s="82">
        <v>1254</v>
      </c>
      <c r="B1255" s="83" t="s">
        <v>74</v>
      </c>
      <c r="C1255" s="83" t="s">
        <v>225</v>
      </c>
      <c r="D1255" s="83">
        <v>68</v>
      </c>
      <c r="E1255" s="83">
        <v>68</v>
      </c>
      <c r="F1255" s="83">
        <v>34</v>
      </c>
      <c r="G1255" s="83" t="s">
        <v>96</v>
      </c>
      <c r="H1255" s="83" t="s">
        <v>103</v>
      </c>
      <c r="I1255" s="83" t="s">
        <v>110</v>
      </c>
      <c r="J1255" s="83" t="s">
        <v>215</v>
      </c>
      <c r="K1255" s="84">
        <v>8.7998645019531196E-2</v>
      </c>
      <c r="L1255" s="84">
        <v>0</v>
      </c>
      <c r="M1255" s="84">
        <v>8.7988238525390602E-2</v>
      </c>
      <c r="N1255" s="84">
        <v>8.7996887207031194E-2</v>
      </c>
      <c r="O1255" s="84">
        <v>8.7976684570312394E-2</v>
      </c>
      <c r="P1255" s="84">
        <v>8.7987719726562497E-2</v>
      </c>
      <c r="Q1255" s="84">
        <v>0</v>
      </c>
      <c r="R1255" s="84">
        <v>8.7988604736328094E-2</v>
      </c>
      <c r="S1255" s="84">
        <v>0</v>
      </c>
      <c r="T1255" s="84">
        <v>0</v>
      </c>
      <c r="U1255" s="84">
        <v>0</v>
      </c>
      <c r="V1255" s="84">
        <v>0</v>
      </c>
      <c r="W1255" s="84">
        <v>0</v>
      </c>
      <c r="X1255" s="84">
        <v>0</v>
      </c>
      <c r="Y1255" s="84">
        <v>0</v>
      </c>
      <c r="Z1255" s="84">
        <v>0</v>
      </c>
      <c r="AA1255" s="84">
        <v>0</v>
      </c>
      <c r="AB1255" s="84">
        <v>0</v>
      </c>
      <c r="AC1255" s="84">
        <v>0</v>
      </c>
      <c r="AD1255" s="84">
        <v>0</v>
      </c>
      <c r="AE1255" s="84">
        <v>0</v>
      </c>
      <c r="AF1255" s="84">
        <v>0</v>
      </c>
      <c r="AG1255" s="84">
        <v>0</v>
      </c>
      <c r="AH1255" s="84">
        <v>0</v>
      </c>
      <c r="AI1255" s="84">
        <v>0</v>
      </c>
      <c r="AJ1255" s="84">
        <v>0</v>
      </c>
      <c r="AK1255" s="84">
        <v>0.26394315185546802</v>
      </c>
      <c r="AL1255" s="84">
        <v>0</v>
      </c>
      <c r="AM1255" s="84">
        <v>0</v>
      </c>
      <c r="AN1255" s="84">
        <v>0</v>
      </c>
      <c r="AO1255" s="84">
        <v>0</v>
      </c>
      <c r="AP1255" s="84">
        <v>0</v>
      </c>
      <c r="AQ1255" s="84">
        <v>0</v>
      </c>
      <c r="AR1255" s="84">
        <v>0</v>
      </c>
      <c r="AS1255" s="84">
        <v>0</v>
      </c>
      <c r="AT1255" s="84">
        <v>0</v>
      </c>
      <c r="AU1255" s="84">
        <v>8.7966119384765604E-2</v>
      </c>
      <c r="AV1255" s="84">
        <v>0</v>
      </c>
      <c r="AW1255" s="84">
        <v>0</v>
      </c>
      <c r="AX1255" s="84">
        <v>0</v>
      </c>
      <c r="AY1255" s="84">
        <v>0</v>
      </c>
      <c r="AZ1255" s="84">
        <v>0</v>
      </c>
      <c r="BA1255" s="84">
        <v>0</v>
      </c>
      <c r="BB1255" s="84">
        <v>0</v>
      </c>
      <c r="BC1255" s="84">
        <v>0.26396691894531199</v>
      </c>
      <c r="BD1255" s="84">
        <v>0</v>
      </c>
      <c r="BE1255" s="84">
        <v>0</v>
      </c>
      <c r="BF1255" s="84">
        <v>0</v>
      </c>
      <c r="BG1255" s="85">
        <v>0</v>
      </c>
    </row>
    <row r="1256" spans="1:59" ht="14.25" customHeight="1">
      <c r="A1256" s="82">
        <v>1255</v>
      </c>
      <c r="B1256" s="83" t="s">
        <v>74</v>
      </c>
      <c r="C1256" s="83" t="s">
        <v>225</v>
      </c>
      <c r="D1256" s="83">
        <v>68</v>
      </c>
      <c r="E1256" s="83">
        <v>68</v>
      </c>
      <c r="F1256" s="83">
        <v>66</v>
      </c>
      <c r="G1256" s="83" t="s">
        <v>96</v>
      </c>
      <c r="H1256" s="83" t="s">
        <v>103</v>
      </c>
      <c r="I1256" s="83" t="s">
        <v>87</v>
      </c>
      <c r="J1256" s="83" t="s">
        <v>100</v>
      </c>
      <c r="K1256" s="84">
        <v>0.17594420166015601</v>
      </c>
      <c r="L1256" s="84">
        <v>0.35188279418945301</v>
      </c>
      <c r="M1256" s="84">
        <v>0.3518884765625</v>
      </c>
      <c r="N1256" s="84">
        <v>0.17593112792968699</v>
      </c>
      <c r="O1256" s="84">
        <v>0.61579179687499996</v>
      </c>
      <c r="P1256" s="84">
        <v>0.96766692504882801</v>
      </c>
      <c r="Q1256" s="84">
        <v>0.87969712524414001</v>
      </c>
      <c r="R1256" s="84">
        <v>1.75937227783203</v>
      </c>
      <c r="S1256" s="84">
        <v>8.7974322509765598E-2</v>
      </c>
      <c r="T1256" s="84">
        <v>0.52779199218749995</v>
      </c>
      <c r="U1256" s="84">
        <v>0.70375732421875004</v>
      </c>
      <c r="V1256" s="84">
        <v>0</v>
      </c>
      <c r="W1256" s="84">
        <v>0.61579239501953098</v>
      </c>
      <c r="X1256" s="84">
        <v>0.96767437744140605</v>
      </c>
      <c r="Y1256" s="84">
        <v>0.263915356445312</v>
      </c>
      <c r="Z1256" s="84">
        <v>0.43985010375976502</v>
      </c>
      <c r="AA1256" s="84">
        <v>0.26393159790039</v>
      </c>
      <c r="AB1256" s="84">
        <v>8.7968041992187496E-2</v>
      </c>
      <c r="AC1256" s="84">
        <v>0.61578952636718698</v>
      </c>
      <c r="AD1256" s="84">
        <v>0.43985631713867102</v>
      </c>
      <c r="AE1256" s="84">
        <v>0.79171444091796805</v>
      </c>
      <c r="AF1256" s="84">
        <v>0.17595797729492099</v>
      </c>
      <c r="AG1256" s="84">
        <v>0.43985779418945298</v>
      </c>
      <c r="AH1256" s="84">
        <v>0.61582277832031196</v>
      </c>
      <c r="AI1256" s="84">
        <v>0.26392857666015601</v>
      </c>
      <c r="AJ1256" s="84">
        <v>0.96769794921874996</v>
      </c>
      <c r="AK1256" s="84">
        <v>0.96768384399413998</v>
      </c>
      <c r="AL1256" s="84">
        <v>0.439852178955078</v>
      </c>
      <c r="AM1256" s="84">
        <v>0.79175186157226496</v>
      </c>
      <c r="AN1256" s="84">
        <v>0.61580321044921804</v>
      </c>
      <c r="AO1256" s="84">
        <v>0.26391852416992101</v>
      </c>
      <c r="AP1256" s="84">
        <v>0.70374583740234298</v>
      </c>
      <c r="AQ1256" s="84">
        <v>0.26391558227539003</v>
      </c>
      <c r="AR1256" s="84">
        <v>0.35186506347656199</v>
      </c>
      <c r="AS1256" s="84">
        <v>0.35189918212890597</v>
      </c>
      <c r="AT1256" s="84">
        <v>0.96767887573242195</v>
      </c>
      <c r="AU1256" s="84">
        <v>0.79171362304687498</v>
      </c>
      <c r="AV1256" s="84">
        <v>0.351905841064453</v>
      </c>
      <c r="AW1256" s="84">
        <v>1.23159640502929</v>
      </c>
      <c r="AX1256" s="84">
        <v>0.175936163330078</v>
      </c>
      <c r="AY1256" s="84">
        <v>0.96766773071289003</v>
      </c>
      <c r="AZ1256" s="84">
        <v>0.87966674804687495</v>
      </c>
      <c r="BA1256" s="84">
        <v>0.87966764526367103</v>
      </c>
      <c r="BB1256" s="84">
        <v>0.87973390502929605</v>
      </c>
      <c r="BC1256" s="84">
        <v>0.43987812500000001</v>
      </c>
      <c r="BD1256" s="84">
        <v>1.4075392395019499</v>
      </c>
      <c r="BE1256" s="84">
        <v>0.43986021728515601</v>
      </c>
      <c r="BF1256" s="84">
        <v>1.3195627319335901</v>
      </c>
      <c r="BG1256" s="85">
        <v>1.4955333618164</v>
      </c>
    </row>
    <row r="1257" spans="1:59" ht="14.25" customHeight="1">
      <c r="A1257" s="82">
        <v>1256</v>
      </c>
      <c r="B1257" s="83" t="s">
        <v>74</v>
      </c>
      <c r="C1257" s="83" t="s">
        <v>225</v>
      </c>
      <c r="D1257" s="83">
        <v>68</v>
      </c>
      <c r="E1257" s="83">
        <v>68</v>
      </c>
      <c r="F1257" s="83">
        <v>68</v>
      </c>
      <c r="G1257" s="83" t="s">
        <v>96</v>
      </c>
      <c r="H1257" s="83" t="s">
        <v>103</v>
      </c>
      <c r="I1257" s="83" t="s">
        <v>96</v>
      </c>
      <c r="J1257" s="83" t="s">
        <v>103</v>
      </c>
      <c r="K1257" s="84">
        <v>150.623551306152</v>
      </c>
      <c r="L1257" s="84">
        <v>159.951375012206</v>
      </c>
      <c r="M1257" s="84">
        <v>137.51407533569301</v>
      </c>
      <c r="N1257" s="84">
        <v>141.64868461303601</v>
      </c>
      <c r="O1257" s="84">
        <v>154.84628412475499</v>
      </c>
      <c r="P1257" s="84">
        <v>137.60276192626901</v>
      </c>
      <c r="Q1257" s="84">
        <v>135.66787094116199</v>
      </c>
      <c r="R1257" s="84">
        <v>134.61357418823201</v>
      </c>
      <c r="S1257" s="84">
        <v>117.016227947998</v>
      </c>
      <c r="T1257" s="84">
        <v>129.685141430664</v>
      </c>
      <c r="U1257" s="84">
        <v>124.230478717041</v>
      </c>
      <c r="V1257" s="84">
        <v>108.216407092285</v>
      </c>
      <c r="W1257" s="84">
        <v>109.184082116699</v>
      </c>
      <c r="X1257" s="84">
        <v>108.568585333252</v>
      </c>
      <c r="Y1257" s="84">
        <v>88.596695629882703</v>
      </c>
      <c r="Z1257" s="84">
        <v>98.890967590331996</v>
      </c>
      <c r="AA1257" s="84">
        <v>102.32366784057599</v>
      </c>
      <c r="AB1257" s="84">
        <v>111.823553570556</v>
      </c>
      <c r="AC1257" s="84">
        <v>144.025271539306</v>
      </c>
      <c r="AD1257" s="84">
        <v>137.60327819824201</v>
      </c>
      <c r="AE1257" s="84">
        <v>125.374053704834</v>
      </c>
      <c r="AF1257" s="84">
        <v>144.19999129028301</v>
      </c>
      <c r="AG1257" s="84">
        <v>117.718212609863</v>
      </c>
      <c r="AH1257" s="84">
        <v>128.10036456298801</v>
      </c>
      <c r="AI1257" s="84">
        <v>140.59493071289</v>
      </c>
      <c r="AJ1257" s="84">
        <v>128.27691215209899</v>
      </c>
      <c r="AK1257" s="84">
        <v>137.77952944946199</v>
      </c>
      <c r="AL1257" s="84">
        <v>160.56623182372999</v>
      </c>
      <c r="AM1257" s="84">
        <v>177.895729547119</v>
      </c>
      <c r="AN1257" s="84">
        <v>187.04724458618099</v>
      </c>
      <c r="AO1257" s="84">
        <v>178.512424371337</v>
      </c>
      <c r="AP1257" s="84">
        <v>164.264112316894</v>
      </c>
      <c r="AQ1257" s="84">
        <v>163.20851814575201</v>
      </c>
      <c r="AR1257" s="84">
        <v>172.268111425781</v>
      </c>
      <c r="AS1257" s="84">
        <v>186.782154321288</v>
      </c>
      <c r="AT1257" s="84">
        <v>175.34931519775299</v>
      </c>
      <c r="AU1257" s="84">
        <v>143.23432008056599</v>
      </c>
      <c r="AV1257" s="84">
        <v>161.88515616455001</v>
      </c>
      <c r="AW1257" s="84">
        <v>167.78015142211899</v>
      </c>
      <c r="AX1257" s="84">
        <v>144.64429691772401</v>
      </c>
      <c r="AY1257" s="84">
        <v>103.464018481445</v>
      </c>
      <c r="AZ1257" s="84">
        <v>123.174056988525</v>
      </c>
      <c r="BA1257" s="84">
        <v>84.813881103515598</v>
      </c>
      <c r="BB1257" s="84">
        <v>84.637828186034994</v>
      </c>
      <c r="BC1257" s="84">
        <v>128.01174081420899</v>
      </c>
      <c r="BD1257" s="84">
        <v>152.20511405029299</v>
      </c>
      <c r="BE1257" s="84">
        <v>179.12694237060501</v>
      </c>
      <c r="BF1257" s="84">
        <v>150.80189222412</v>
      </c>
      <c r="BG1257" s="85">
        <v>53.052583129882798</v>
      </c>
    </row>
    <row r="1258" spans="1:59" ht="14.25" customHeight="1">
      <c r="A1258" s="82">
        <v>1257</v>
      </c>
      <c r="B1258" s="83" t="s">
        <v>74</v>
      </c>
      <c r="C1258" s="83" t="s">
        <v>225</v>
      </c>
      <c r="D1258" s="83">
        <v>68</v>
      </c>
      <c r="E1258" s="83">
        <v>68</v>
      </c>
      <c r="F1258" s="83">
        <v>82</v>
      </c>
      <c r="G1258" s="83" t="s">
        <v>96</v>
      </c>
      <c r="H1258" s="83" t="s">
        <v>103</v>
      </c>
      <c r="I1258" s="83" t="s">
        <v>87</v>
      </c>
      <c r="J1258" s="83" t="s">
        <v>114</v>
      </c>
      <c r="K1258" s="84">
        <v>0</v>
      </c>
      <c r="L1258" s="84">
        <v>0</v>
      </c>
      <c r="M1258" s="84">
        <v>8.7979925537109302E-2</v>
      </c>
      <c r="N1258" s="84">
        <v>0</v>
      </c>
      <c r="O1258" s="84">
        <v>8.7979925537109302E-2</v>
      </c>
      <c r="P1258" s="84">
        <v>0</v>
      </c>
      <c r="Q1258" s="84">
        <v>0</v>
      </c>
      <c r="R1258" s="84">
        <v>8.7979998779296797E-2</v>
      </c>
      <c r="S1258" s="84">
        <v>0</v>
      </c>
      <c r="T1258" s="84">
        <v>0</v>
      </c>
      <c r="U1258" s="84">
        <v>0</v>
      </c>
      <c r="V1258" s="84">
        <v>0</v>
      </c>
      <c r="W1258" s="84">
        <v>0</v>
      </c>
      <c r="X1258" s="84">
        <v>0</v>
      </c>
      <c r="Y1258" s="84">
        <v>0</v>
      </c>
      <c r="Z1258" s="84">
        <v>0</v>
      </c>
      <c r="AA1258" s="84">
        <v>0</v>
      </c>
      <c r="AB1258" s="84">
        <v>0</v>
      </c>
      <c r="AC1258" s="84">
        <v>0</v>
      </c>
      <c r="AD1258" s="84">
        <v>0</v>
      </c>
      <c r="AE1258" s="84">
        <v>0</v>
      </c>
      <c r="AF1258" s="84">
        <v>0</v>
      </c>
      <c r="AG1258" s="84">
        <v>0</v>
      </c>
      <c r="AH1258" s="84">
        <v>0</v>
      </c>
      <c r="AI1258" s="84">
        <v>0</v>
      </c>
      <c r="AJ1258" s="84">
        <v>0</v>
      </c>
      <c r="AK1258" s="84">
        <v>0</v>
      </c>
      <c r="AL1258" s="84">
        <v>0</v>
      </c>
      <c r="AM1258" s="84">
        <v>0</v>
      </c>
      <c r="AN1258" s="84">
        <v>0</v>
      </c>
      <c r="AO1258" s="84">
        <v>0</v>
      </c>
      <c r="AP1258" s="84">
        <v>0</v>
      </c>
      <c r="AQ1258" s="84">
        <v>0</v>
      </c>
      <c r="AR1258" s="84">
        <v>8.7981915283203094E-2</v>
      </c>
      <c r="AS1258" s="84">
        <v>0</v>
      </c>
      <c r="AT1258" s="84">
        <v>0</v>
      </c>
      <c r="AU1258" s="84">
        <v>0</v>
      </c>
      <c r="AV1258" s="84">
        <v>0</v>
      </c>
      <c r="AW1258" s="84">
        <v>0</v>
      </c>
      <c r="AX1258" s="84">
        <v>0</v>
      </c>
      <c r="AY1258" s="84">
        <v>0.17595985107421799</v>
      </c>
      <c r="AZ1258" s="84">
        <v>0</v>
      </c>
      <c r="BA1258" s="84">
        <v>0</v>
      </c>
      <c r="BB1258" s="84">
        <v>0</v>
      </c>
      <c r="BC1258" s="84">
        <v>0</v>
      </c>
      <c r="BD1258" s="84">
        <v>0</v>
      </c>
      <c r="BE1258" s="84">
        <v>0</v>
      </c>
      <c r="BF1258" s="84">
        <v>0</v>
      </c>
      <c r="BG1258" s="85">
        <v>0.87985177001953097</v>
      </c>
    </row>
    <row r="1259" spans="1:59" ht="14.25" customHeight="1">
      <c r="A1259" s="82">
        <v>1258</v>
      </c>
      <c r="B1259" s="83" t="s">
        <v>74</v>
      </c>
      <c r="C1259" s="83" t="s">
        <v>225</v>
      </c>
      <c r="D1259" s="83">
        <v>68</v>
      </c>
      <c r="E1259" s="83">
        <v>68</v>
      </c>
      <c r="F1259" s="83">
        <v>92</v>
      </c>
      <c r="G1259" s="83" t="s">
        <v>96</v>
      </c>
      <c r="H1259" s="83" t="s">
        <v>103</v>
      </c>
      <c r="I1259" s="83" t="s">
        <v>96</v>
      </c>
      <c r="J1259" s="83" t="s">
        <v>116</v>
      </c>
      <c r="K1259" s="84">
        <v>36.160398315429603</v>
      </c>
      <c r="L1259" s="84">
        <v>54.286680047607398</v>
      </c>
      <c r="M1259" s="84">
        <v>85.170413378906105</v>
      </c>
      <c r="N1259" s="84">
        <v>21.2038520996093</v>
      </c>
      <c r="O1259" s="84">
        <v>92.908284558105294</v>
      </c>
      <c r="P1259" s="84">
        <v>58.683410406494097</v>
      </c>
      <c r="Q1259" s="84">
        <v>37.216727203369103</v>
      </c>
      <c r="R1259" s="84">
        <v>74.256401049804694</v>
      </c>
      <c r="S1259" s="84">
        <v>29.1237198913574</v>
      </c>
      <c r="T1259" s="84">
        <v>108.217988690185</v>
      </c>
      <c r="U1259" s="84">
        <v>59.478842492675703</v>
      </c>
      <c r="V1259" s="84">
        <v>47.247741912841803</v>
      </c>
      <c r="W1259" s="84">
        <v>38.714099194335901</v>
      </c>
      <c r="X1259" s="84">
        <v>68.7981960510253</v>
      </c>
      <c r="Y1259" s="84">
        <v>50.239436047363199</v>
      </c>
      <c r="Z1259" s="84">
        <v>23.580801519775399</v>
      </c>
      <c r="AA1259" s="84">
        <v>90.272255230712702</v>
      </c>
      <c r="AB1259" s="84">
        <v>26.659690216064401</v>
      </c>
      <c r="AC1259" s="84">
        <v>101.35202252807601</v>
      </c>
      <c r="AD1259" s="84">
        <v>55.957655725097602</v>
      </c>
      <c r="AE1259" s="84">
        <v>67.572097332763605</v>
      </c>
      <c r="AF1259" s="84">
        <v>50.413902038574101</v>
      </c>
      <c r="AG1259" s="84">
        <v>146.490980944824</v>
      </c>
      <c r="AH1259" s="84">
        <v>21.730929089355399</v>
      </c>
      <c r="AI1259" s="84">
        <v>55.9582223449707</v>
      </c>
      <c r="AJ1259" s="84">
        <v>129.24274222412001</v>
      </c>
      <c r="AK1259" s="84">
        <v>36.072215338134697</v>
      </c>
      <c r="AL1259" s="84">
        <v>108.04542211303701</v>
      </c>
      <c r="AM1259" s="84">
        <v>83.841242517089697</v>
      </c>
      <c r="AN1259" s="84">
        <v>67.479235028076204</v>
      </c>
      <c r="AO1259" s="84">
        <v>61.586317333984297</v>
      </c>
      <c r="AP1259" s="84">
        <v>98.532660131835897</v>
      </c>
      <c r="AQ1259" s="84">
        <v>24.899840026855401</v>
      </c>
      <c r="AR1259" s="84">
        <v>72.759980963134694</v>
      </c>
      <c r="AS1259" s="84">
        <v>39.5033264526366</v>
      </c>
      <c r="AT1259" s="84">
        <v>123.869744049072</v>
      </c>
      <c r="AU1259" s="84">
        <v>47.864499407959002</v>
      </c>
      <c r="AV1259" s="84">
        <v>62.200279156494098</v>
      </c>
      <c r="AW1259" s="84">
        <v>60.353982458496098</v>
      </c>
      <c r="AX1259" s="84">
        <v>106.451862854003</v>
      </c>
      <c r="AY1259" s="84">
        <v>70.826962481689407</v>
      </c>
      <c r="AZ1259" s="84">
        <v>62.6422720275879</v>
      </c>
      <c r="BA1259" s="84">
        <v>87.809832604980301</v>
      </c>
      <c r="BB1259" s="84">
        <v>31.587216516113202</v>
      </c>
      <c r="BC1259" s="84">
        <v>61.325622485351502</v>
      </c>
      <c r="BD1259" s="84">
        <v>97.484952990722505</v>
      </c>
      <c r="BE1259" s="84">
        <v>50.854530706787102</v>
      </c>
      <c r="BF1259" s="84">
        <v>138.651289477539</v>
      </c>
      <c r="BG1259" s="85">
        <v>75.048540551757597</v>
      </c>
    </row>
    <row r="1260" spans="1:59" ht="14.25" customHeight="1">
      <c r="A1260" s="82">
        <v>1259</v>
      </c>
      <c r="B1260" s="83" t="s">
        <v>74</v>
      </c>
      <c r="C1260" s="83" t="s">
        <v>225</v>
      </c>
      <c r="D1260" s="83">
        <v>68</v>
      </c>
      <c r="E1260" s="83">
        <v>82</v>
      </c>
      <c r="F1260" s="83">
        <v>3</v>
      </c>
      <c r="G1260" s="83" t="s">
        <v>87</v>
      </c>
      <c r="H1260" s="83" t="s">
        <v>114</v>
      </c>
      <c r="I1260" s="83" t="s">
        <v>84</v>
      </c>
      <c r="J1260" s="83" t="s">
        <v>85</v>
      </c>
      <c r="K1260" s="84">
        <v>0</v>
      </c>
      <c r="L1260" s="84">
        <v>1.84752825317382</v>
      </c>
      <c r="M1260" s="84">
        <v>0.175960723876953</v>
      </c>
      <c r="N1260" s="84">
        <v>0.703855639648437</v>
      </c>
      <c r="O1260" s="84">
        <v>1.23163740234375</v>
      </c>
      <c r="P1260" s="84">
        <v>0.43988091430664</v>
      </c>
      <c r="Q1260" s="84">
        <v>1.2317252929687501</v>
      </c>
      <c r="R1260" s="84">
        <v>0.43995116577148402</v>
      </c>
      <c r="S1260" s="84">
        <v>0</v>
      </c>
      <c r="T1260" s="84">
        <v>8.7980590820312496E-2</v>
      </c>
      <c r="U1260" s="84">
        <v>0</v>
      </c>
      <c r="V1260" s="84">
        <v>8.7986108398437499E-2</v>
      </c>
      <c r="W1260" s="84">
        <v>0.70383249511718704</v>
      </c>
      <c r="X1260" s="84">
        <v>0</v>
      </c>
      <c r="Y1260" s="84">
        <v>0.175959484863281</v>
      </c>
      <c r="Z1260" s="84">
        <v>0.52787564697265599</v>
      </c>
      <c r="AA1260" s="84">
        <v>0</v>
      </c>
      <c r="AB1260" s="84">
        <v>8.7980072021484307E-2</v>
      </c>
      <c r="AC1260" s="84">
        <v>0</v>
      </c>
      <c r="AD1260" s="84">
        <v>0</v>
      </c>
      <c r="AE1260" s="84">
        <v>8.7983093261718701E-2</v>
      </c>
      <c r="AF1260" s="84">
        <v>0.17595543212890599</v>
      </c>
      <c r="AG1260" s="84">
        <v>0.26394882202148401</v>
      </c>
      <c r="AH1260" s="84">
        <v>0</v>
      </c>
      <c r="AI1260" s="84">
        <v>0.17595933837890601</v>
      </c>
      <c r="AJ1260" s="84">
        <v>0.52792360839843699</v>
      </c>
      <c r="AK1260" s="84">
        <v>0.26393477783203101</v>
      </c>
      <c r="AL1260" s="84">
        <v>0.79181433105468702</v>
      </c>
      <c r="AM1260" s="84">
        <v>1.1437552062988201</v>
      </c>
      <c r="AN1260" s="84">
        <v>0</v>
      </c>
      <c r="AO1260" s="84">
        <v>0.615870489501953</v>
      </c>
      <c r="AP1260" s="84">
        <v>0.26393476562500001</v>
      </c>
      <c r="AQ1260" s="84">
        <v>0.52791448974609301</v>
      </c>
      <c r="AR1260" s="84">
        <v>0</v>
      </c>
      <c r="AS1260" s="84">
        <v>0.263941906738281</v>
      </c>
      <c r="AT1260" s="84">
        <v>0</v>
      </c>
      <c r="AU1260" s="84">
        <v>0.17596361083984299</v>
      </c>
      <c r="AV1260" s="84">
        <v>0.52790579223632805</v>
      </c>
      <c r="AW1260" s="84">
        <v>0</v>
      </c>
      <c r="AX1260" s="84">
        <v>0.967746020507812</v>
      </c>
      <c r="AY1260" s="84">
        <v>4.57482032470703</v>
      </c>
      <c r="AZ1260" s="84">
        <v>1.4077319152832</v>
      </c>
      <c r="BA1260" s="84">
        <v>0.87980529785156203</v>
      </c>
      <c r="BB1260" s="84">
        <v>0</v>
      </c>
      <c r="BC1260" s="84">
        <v>0.96777432250976503</v>
      </c>
      <c r="BD1260" s="84">
        <v>2.1115707885742099</v>
      </c>
      <c r="BE1260" s="84">
        <v>2.02359202880859</v>
      </c>
      <c r="BF1260" s="84">
        <v>0.43992667846679601</v>
      </c>
      <c r="BG1260" s="85">
        <v>0.96775118408203098</v>
      </c>
    </row>
    <row r="1261" spans="1:59" ht="14.25" customHeight="1">
      <c r="A1261" s="82">
        <v>1260</v>
      </c>
      <c r="B1261" s="83" t="s">
        <v>74</v>
      </c>
      <c r="C1261" s="83" t="s">
        <v>225</v>
      </c>
      <c r="D1261" s="83">
        <v>68</v>
      </c>
      <c r="E1261" s="83">
        <v>82</v>
      </c>
      <c r="F1261" s="83">
        <v>12</v>
      </c>
      <c r="G1261" s="83" t="s">
        <v>87</v>
      </c>
      <c r="H1261" s="83" t="s">
        <v>114</v>
      </c>
      <c r="I1261" s="83" t="s">
        <v>87</v>
      </c>
      <c r="J1261" s="83" t="s">
        <v>88</v>
      </c>
      <c r="K1261" s="84">
        <v>0.17595955810546801</v>
      </c>
      <c r="L1261" s="84">
        <v>15.9250370666504</v>
      </c>
      <c r="M1261" s="84">
        <v>2.7274383300781202</v>
      </c>
      <c r="N1261" s="84">
        <v>2.5514377807617099</v>
      </c>
      <c r="O1261" s="84">
        <v>4.2231133239745997</v>
      </c>
      <c r="P1261" s="84">
        <v>5.3669704650878902</v>
      </c>
      <c r="Q1261" s="84">
        <v>11.525234564208899</v>
      </c>
      <c r="R1261" s="84">
        <v>2.9031089599609299</v>
      </c>
      <c r="S1261" s="84">
        <v>13.8132666870117</v>
      </c>
      <c r="T1261" s="84">
        <v>2.5514833923339801</v>
      </c>
      <c r="U1261" s="84">
        <v>12.4056404296875</v>
      </c>
      <c r="V1261" s="84">
        <v>19.004437780761702</v>
      </c>
      <c r="W1261" s="84">
        <v>6.8626131774902301</v>
      </c>
      <c r="X1261" s="84">
        <v>5.8939928527832004</v>
      </c>
      <c r="Y1261" s="84">
        <v>1.14374652099609</v>
      </c>
      <c r="Z1261" s="84">
        <v>1.8475644897460901</v>
      </c>
      <c r="AA1261" s="84">
        <v>16.540023150634699</v>
      </c>
      <c r="AB1261" s="84">
        <v>9.1496765258789097</v>
      </c>
      <c r="AC1261" s="84">
        <v>27.449964782714801</v>
      </c>
      <c r="AD1261" s="84">
        <v>9.2378384887695209</v>
      </c>
      <c r="AE1261" s="84">
        <v>15.9252694335937</v>
      </c>
      <c r="AF1261" s="84">
        <v>15.044460858154199</v>
      </c>
      <c r="AG1261" s="84">
        <v>3.6072218566894501</v>
      </c>
      <c r="AH1261" s="84">
        <v>4.3108715332031204</v>
      </c>
      <c r="AI1261" s="84">
        <v>18.4755675170898</v>
      </c>
      <c r="AJ1261" s="84">
        <v>4.6628359374999997</v>
      </c>
      <c r="AK1261" s="84">
        <v>10.293630670165999</v>
      </c>
      <c r="AL1261" s="84">
        <v>16.100598748779198</v>
      </c>
      <c r="AM1261" s="84">
        <v>7.1263907043456998</v>
      </c>
      <c r="AN1261" s="84">
        <v>16.540414025878899</v>
      </c>
      <c r="AO1261" s="84">
        <v>7.7423499999999903</v>
      </c>
      <c r="AP1261" s="84">
        <v>11.877530590820299</v>
      </c>
      <c r="AQ1261" s="84">
        <v>12.053675317382799</v>
      </c>
      <c r="AR1261" s="84">
        <v>8.7099632751464799</v>
      </c>
      <c r="AS1261" s="84">
        <v>7.7424814514160101</v>
      </c>
      <c r="AT1261" s="84">
        <v>11.7006750061035</v>
      </c>
      <c r="AU1261" s="84">
        <v>5.9826622192382803</v>
      </c>
      <c r="AV1261" s="84">
        <v>11.964653283691399</v>
      </c>
      <c r="AW1261" s="84">
        <v>34.928651110839802</v>
      </c>
      <c r="AX1261" s="84">
        <v>2.9911048461914</v>
      </c>
      <c r="AY1261" s="84">
        <v>23.579397570800701</v>
      </c>
      <c r="AZ1261" s="84">
        <v>29.913637060546801</v>
      </c>
      <c r="BA1261" s="84">
        <v>40.031567547607402</v>
      </c>
      <c r="BB1261" s="84">
        <v>46.540756249999902</v>
      </c>
      <c r="BC1261" s="84">
        <v>48.125477691650303</v>
      </c>
      <c r="BD1261" s="84">
        <v>45.045906689453098</v>
      </c>
      <c r="BE1261" s="84">
        <v>43.023097668456998</v>
      </c>
      <c r="BF1261" s="84">
        <v>61.1452674926757</v>
      </c>
      <c r="BG1261" s="85">
        <v>78.567561340331906</v>
      </c>
    </row>
    <row r="1262" spans="1:59" ht="14.25" customHeight="1">
      <c r="A1262" s="82">
        <v>1261</v>
      </c>
      <c r="B1262" s="83" t="s">
        <v>74</v>
      </c>
      <c r="C1262" s="83" t="s">
        <v>225</v>
      </c>
      <c r="D1262" s="83">
        <v>68</v>
      </c>
      <c r="E1262" s="83">
        <v>82</v>
      </c>
      <c r="F1262" s="83">
        <v>15</v>
      </c>
      <c r="G1262" s="83" t="s">
        <v>87</v>
      </c>
      <c r="H1262" s="83" t="s">
        <v>114</v>
      </c>
      <c r="I1262" s="83" t="s">
        <v>91</v>
      </c>
      <c r="J1262" s="83" t="s">
        <v>92</v>
      </c>
      <c r="K1262" s="84">
        <v>0</v>
      </c>
      <c r="L1262" s="84">
        <v>8.7973364257812395E-2</v>
      </c>
      <c r="M1262" s="84">
        <v>0</v>
      </c>
      <c r="N1262" s="84">
        <v>0</v>
      </c>
      <c r="O1262" s="84">
        <v>0</v>
      </c>
      <c r="P1262" s="84">
        <v>0</v>
      </c>
      <c r="Q1262" s="84">
        <v>0</v>
      </c>
      <c r="R1262" s="84">
        <v>0</v>
      </c>
      <c r="S1262" s="84">
        <v>0.61585551757812496</v>
      </c>
      <c r="T1262" s="84">
        <v>8.7974176025390594E-2</v>
      </c>
      <c r="U1262" s="84">
        <v>0.61584646606445304</v>
      </c>
      <c r="V1262" s="84">
        <v>0</v>
      </c>
      <c r="W1262" s="84">
        <v>0</v>
      </c>
      <c r="X1262" s="84">
        <v>0</v>
      </c>
      <c r="Y1262" s="84">
        <v>8.7979486083984301E-2</v>
      </c>
      <c r="Z1262" s="84">
        <v>0.439897943115234</v>
      </c>
      <c r="AA1262" s="84">
        <v>0</v>
      </c>
      <c r="AB1262" s="84">
        <v>1.49562616577148</v>
      </c>
      <c r="AC1262" s="84">
        <v>1.2315936523437501</v>
      </c>
      <c r="AD1262" s="84">
        <v>0.35189316406249999</v>
      </c>
      <c r="AE1262" s="84">
        <v>0</v>
      </c>
      <c r="AF1262" s="84">
        <v>8.7974176025390594E-2</v>
      </c>
      <c r="AG1262" s="84">
        <v>0</v>
      </c>
      <c r="AH1262" s="84">
        <v>1.7596182312011699</v>
      </c>
      <c r="AI1262" s="84">
        <v>8.7986621093749995E-2</v>
      </c>
      <c r="AJ1262" s="84">
        <v>0</v>
      </c>
      <c r="AK1262" s="84">
        <v>0</v>
      </c>
      <c r="AL1262" s="84">
        <v>0.17595909423828099</v>
      </c>
      <c r="AM1262" s="84">
        <v>0.70392414550781202</v>
      </c>
      <c r="AN1262" s="84">
        <v>0.96771359252929601</v>
      </c>
      <c r="AO1262" s="84">
        <v>0.351963647460937</v>
      </c>
      <c r="AP1262" s="84">
        <v>0.35195095214843702</v>
      </c>
      <c r="AQ1262" s="84">
        <v>0</v>
      </c>
      <c r="AR1262" s="84">
        <v>0.175978747558593</v>
      </c>
      <c r="AS1262" s="84">
        <v>0</v>
      </c>
      <c r="AT1262" s="84">
        <v>0.43989880371093698</v>
      </c>
      <c r="AU1262" s="84">
        <v>0.70383720703124997</v>
      </c>
      <c r="AV1262" s="84">
        <v>0.79178761596679603</v>
      </c>
      <c r="AW1262" s="84">
        <v>2.4636515197753899</v>
      </c>
      <c r="AX1262" s="84">
        <v>0</v>
      </c>
      <c r="AY1262" s="84">
        <v>0</v>
      </c>
      <c r="AZ1262" s="84">
        <v>0.3518970703125</v>
      </c>
      <c r="BA1262" s="84">
        <v>0.79189072875976496</v>
      </c>
      <c r="BB1262" s="84">
        <v>2.1113540710449201</v>
      </c>
      <c r="BC1262" s="84">
        <v>2.11163168945312</v>
      </c>
      <c r="BD1262" s="84">
        <v>1.9355504516601501</v>
      </c>
      <c r="BE1262" s="84">
        <v>0.70386355590820304</v>
      </c>
      <c r="BF1262" s="84">
        <v>3.0793897460937401</v>
      </c>
      <c r="BG1262" s="85">
        <v>2.99170204467773</v>
      </c>
    </row>
    <row r="1263" spans="1:59" ht="14.25" customHeight="1">
      <c r="A1263" s="82">
        <v>1262</v>
      </c>
      <c r="B1263" s="83" t="s">
        <v>74</v>
      </c>
      <c r="C1263" s="83" t="s">
        <v>225</v>
      </c>
      <c r="D1263" s="83">
        <v>68</v>
      </c>
      <c r="E1263" s="83">
        <v>82</v>
      </c>
      <c r="F1263" s="83">
        <v>21</v>
      </c>
      <c r="G1263" s="83" t="s">
        <v>87</v>
      </c>
      <c r="H1263" s="83" t="s">
        <v>114</v>
      </c>
      <c r="I1263" s="83" t="s">
        <v>91</v>
      </c>
      <c r="J1263" s="83" t="s">
        <v>94</v>
      </c>
      <c r="K1263" s="84">
        <v>0</v>
      </c>
      <c r="L1263" s="84">
        <v>0</v>
      </c>
      <c r="M1263" s="84">
        <v>0</v>
      </c>
      <c r="N1263" s="84">
        <v>0</v>
      </c>
      <c r="O1263" s="84">
        <v>0</v>
      </c>
      <c r="P1263" s="84">
        <v>0</v>
      </c>
      <c r="Q1263" s="84">
        <v>0</v>
      </c>
      <c r="R1263" s="84">
        <v>0</v>
      </c>
      <c r="S1263" s="84">
        <v>0</v>
      </c>
      <c r="T1263" s="84">
        <v>0</v>
      </c>
      <c r="U1263" s="84">
        <v>0</v>
      </c>
      <c r="V1263" s="84">
        <v>0</v>
      </c>
      <c r="W1263" s="84">
        <v>0</v>
      </c>
      <c r="X1263" s="84">
        <v>0</v>
      </c>
      <c r="Y1263" s="84">
        <v>0</v>
      </c>
      <c r="Z1263" s="84">
        <v>0</v>
      </c>
      <c r="AA1263" s="84">
        <v>0</v>
      </c>
      <c r="AB1263" s="84">
        <v>0.35191196289062499</v>
      </c>
      <c r="AC1263" s="84">
        <v>0</v>
      </c>
      <c r="AD1263" s="84">
        <v>0</v>
      </c>
      <c r="AE1263" s="84">
        <v>0.35191108398437498</v>
      </c>
      <c r="AF1263" s="84">
        <v>0</v>
      </c>
      <c r="AG1263" s="84">
        <v>0</v>
      </c>
      <c r="AH1263" s="84">
        <v>0</v>
      </c>
      <c r="AI1263" s="84">
        <v>0</v>
      </c>
      <c r="AJ1263" s="84">
        <v>8.79791137695312E-2</v>
      </c>
      <c r="AK1263" s="84">
        <v>0</v>
      </c>
      <c r="AL1263" s="84">
        <v>0</v>
      </c>
      <c r="AM1263" s="84">
        <v>0</v>
      </c>
      <c r="AN1263" s="84">
        <v>0</v>
      </c>
      <c r="AO1263" s="84">
        <v>0</v>
      </c>
      <c r="AP1263" s="84">
        <v>0</v>
      </c>
      <c r="AQ1263" s="84">
        <v>0</v>
      </c>
      <c r="AR1263" s="84">
        <v>0</v>
      </c>
      <c r="AS1263" s="84">
        <v>0</v>
      </c>
      <c r="AT1263" s="84">
        <v>0</v>
      </c>
      <c r="AU1263" s="84">
        <v>0</v>
      </c>
      <c r="AV1263" s="84">
        <v>0</v>
      </c>
      <c r="AW1263" s="84">
        <v>0</v>
      </c>
      <c r="AX1263" s="84">
        <v>0</v>
      </c>
      <c r="AY1263" s="84">
        <v>0</v>
      </c>
      <c r="AZ1263" s="84">
        <v>0</v>
      </c>
      <c r="BA1263" s="84">
        <v>0</v>
      </c>
      <c r="BB1263" s="84">
        <v>0</v>
      </c>
      <c r="BC1263" s="84">
        <v>0.175955944824218</v>
      </c>
      <c r="BD1263" s="84">
        <v>0</v>
      </c>
      <c r="BE1263" s="84">
        <v>0</v>
      </c>
      <c r="BF1263" s="84">
        <v>0</v>
      </c>
      <c r="BG1263" s="85">
        <v>8.79788940429687E-2</v>
      </c>
    </row>
    <row r="1264" spans="1:59" ht="14.25" customHeight="1">
      <c r="A1264" s="82">
        <v>1263</v>
      </c>
      <c r="B1264" s="83" t="s">
        <v>74</v>
      </c>
      <c r="C1264" s="83" t="s">
        <v>225</v>
      </c>
      <c r="D1264" s="83">
        <v>68</v>
      </c>
      <c r="E1264" s="83">
        <v>82</v>
      </c>
      <c r="F1264" s="83">
        <v>33</v>
      </c>
      <c r="G1264" s="83" t="s">
        <v>87</v>
      </c>
      <c r="H1264" s="83" t="s">
        <v>114</v>
      </c>
      <c r="I1264" s="83" t="s">
        <v>110</v>
      </c>
      <c r="J1264" s="83" t="s">
        <v>111</v>
      </c>
      <c r="K1264" s="84">
        <v>0.26397553100585902</v>
      </c>
      <c r="L1264" s="84">
        <v>0.26396408691406198</v>
      </c>
      <c r="M1264" s="84">
        <v>0.175964343261718</v>
      </c>
      <c r="N1264" s="84">
        <v>0</v>
      </c>
      <c r="O1264" s="84">
        <v>8.7996154785156197E-2</v>
      </c>
      <c r="P1264" s="84">
        <v>0.17599274902343701</v>
      </c>
      <c r="Q1264" s="84">
        <v>8.7978527832031195E-2</v>
      </c>
      <c r="R1264" s="84">
        <v>8.7998059082031205E-2</v>
      </c>
      <c r="S1264" s="84">
        <v>0</v>
      </c>
      <c r="T1264" s="84">
        <v>0.35198388671874897</v>
      </c>
      <c r="U1264" s="84">
        <v>0.35194833984375001</v>
      </c>
      <c r="V1264" s="84">
        <v>8.796796875E-2</v>
      </c>
      <c r="W1264" s="84">
        <v>0</v>
      </c>
      <c r="X1264" s="84">
        <v>0.17597739868164</v>
      </c>
      <c r="Y1264" s="84">
        <v>0</v>
      </c>
      <c r="Z1264" s="84">
        <v>8.7996374511718697E-2</v>
      </c>
      <c r="AA1264" s="84">
        <v>0.26392672119140598</v>
      </c>
      <c r="AB1264" s="84">
        <v>0.26399432373046799</v>
      </c>
      <c r="AC1264" s="84">
        <v>0</v>
      </c>
      <c r="AD1264" s="84">
        <v>0</v>
      </c>
      <c r="AE1264" s="84">
        <v>0.35199047851562498</v>
      </c>
      <c r="AF1264" s="84">
        <v>8.7981030273437497E-2</v>
      </c>
      <c r="AG1264" s="84">
        <v>0.35193615112304699</v>
      </c>
      <c r="AH1264" s="84">
        <v>8.7998059082031205E-2</v>
      </c>
      <c r="AI1264" s="84">
        <v>0</v>
      </c>
      <c r="AJ1264" s="84">
        <v>0</v>
      </c>
      <c r="AK1264" s="84">
        <v>0.351972705078125</v>
      </c>
      <c r="AL1264" s="84">
        <v>0</v>
      </c>
      <c r="AM1264" s="84">
        <v>8.7996154785156197E-2</v>
      </c>
      <c r="AN1264" s="84">
        <v>8.7978381347656204E-2</v>
      </c>
      <c r="AO1264" s="84">
        <v>0</v>
      </c>
      <c r="AP1264" s="84">
        <v>8.7981176757812501E-2</v>
      </c>
      <c r="AQ1264" s="84">
        <v>8.7993225097656197E-2</v>
      </c>
      <c r="AR1264" s="84">
        <v>0</v>
      </c>
      <c r="AS1264" s="84">
        <v>0</v>
      </c>
      <c r="AT1264" s="84">
        <v>0</v>
      </c>
      <c r="AU1264" s="84">
        <v>0</v>
      </c>
      <c r="AV1264" s="84">
        <v>0.17597666015624999</v>
      </c>
      <c r="AW1264" s="84">
        <v>0.26396505126953101</v>
      </c>
      <c r="AX1264" s="84">
        <v>0.17593609008788999</v>
      </c>
      <c r="AY1264" s="84">
        <v>0.43996027832031198</v>
      </c>
      <c r="AZ1264" s="84">
        <v>0.17597490234374999</v>
      </c>
      <c r="BA1264" s="84">
        <v>0.52790783081054604</v>
      </c>
      <c r="BB1264" s="84">
        <v>0.17597578735351499</v>
      </c>
      <c r="BC1264" s="84">
        <v>0.17599428710937501</v>
      </c>
      <c r="BD1264" s="84">
        <v>0.26397457275390601</v>
      </c>
      <c r="BE1264" s="84">
        <v>0</v>
      </c>
      <c r="BF1264" s="84">
        <v>0.35193317260742102</v>
      </c>
      <c r="BG1264" s="85">
        <v>0.615926458740234</v>
      </c>
    </row>
    <row r="1265" spans="1:59" ht="14.25" customHeight="1">
      <c r="A1265" s="82">
        <v>1264</v>
      </c>
      <c r="B1265" s="83" t="s">
        <v>74</v>
      </c>
      <c r="C1265" s="83" t="s">
        <v>225</v>
      </c>
      <c r="D1265" s="83">
        <v>68</v>
      </c>
      <c r="E1265" s="83">
        <v>82</v>
      </c>
      <c r="F1265" s="83">
        <v>66</v>
      </c>
      <c r="G1265" s="83" t="s">
        <v>87</v>
      </c>
      <c r="H1265" s="83" t="s">
        <v>114</v>
      </c>
      <c r="I1265" s="83" t="s">
        <v>87</v>
      </c>
      <c r="J1265" s="83" t="s">
        <v>100</v>
      </c>
      <c r="K1265" s="84">
        <v>0</v>
      </c>
      <c r="L1265" s="84">
        <v>0.263922204589843</v>
      </c>
      <c r="M1265" s="84">
        <v>0</v>
      </c>
      <c r="N1265" s="84">
        <v>0</v>
      </c>
      <c r="O1265" s="84">
        <v>8.7974542236328099E-2</v>
      </c>
      <c r="P1265" s="84">
        <v>8.7984344482421803E-2</v>
      </c>
      <c r="Q1265" s="84">
        <v>8.7970483398437493E-2</v>
      </c>
      <c r="R1265" s="84">
        <v>0</v>
      </c>
      <c r="S1265" s="84">
        <v>8.7988385009765593E-2</v>
      </c>
      <c r="T1265" s="84">
        <v>8.7974621582031204E-2</v>
      </c>
      <c r="U1265" s="84">
        <v>0</v>
      </c>
      <c r="V1265" s="84">
        <v>0</v>
      </c>
      <c r="W1265" s="84">
        <v>0</v>
      </c>
      <c r="X1265" s="84">
        <v>8.7964642333984294E-2</v>
      </c>
      <c r="Y1265" s="84">
        <v>0</v>
      </c>
      <c r="Z1265" s="84">
        <v>0</v>
      </c>
      <c r="AA1265" s="84">
        <v>8.79749145507812E-2</v>
      </c>
      <c r="AB1265" s="84">
        <v>0.26395065307617099</v>
      </c>
      <c r="AC1265" s="84">
        <v>0.26395449829101503</v>
      </c>
      <c r="AD1265" s="84">
        <v>0.26392810058593702</v>
      </c>
      <c r="AE1265" s="84">
        <v>0.35192895507812499</v>
      </c>
      <c r="AF1265" s="84">
        <v>8.7965380859374998E-2</v>
      </c>
      <c r="AG1265" s="84">
        <v>0</v>
      </c>
      <c r="AH1265" s="84">
        <v>0</v>
      </c>
      <c r="AI1265" s="84">
        <v>0</v>
      </c>
      <c r="AJ1265" s="84">
        <v>0</v>
      </c>
      <c r="AK1265" s="84">
        <v>0</v>
      </c>
      <c r="AL1265" s="84">
        <v>0.26394059448242102</v>
      </c>
      <c r="AM1265" s="84">
        <v>8.79791137695312E-2</v>
      </c>
      <c r="AN1265" s="84">
        <v>1.4076804443359301</v>
      </c>
      <c r="AO1265" s="84">
        <v>1.8476292785644499</v>
      </c>
      <c r="AP1265" s="84">
        <v>0</v>
      </c>
      <c r="AQ1265" s="84">
        <v>0.26394508056640598</v>
      </c>
      <c r="AR1265" s="84">
        <v>0.879736657714843</v>
      </c>
      <c r="AS1265" s="84">
        <v>8.7964196777343698E-2</v>
      </c>
      <c r="AT1265" s="84">
        <v>8.79896301269531E-2</v>
      </c>
      <c r="AU1265" s="84">
        <v>8.7981768798828103E-2</v>
      </c>
      <c r="AV1265" s="84">
        <v>8.7973956298828093E-2</v>
      </c>
      <c r="AW1265" s="84">
        <v>8.7988385009765593E-2</v>
      </c>
      <c r="AX1265" s="84">
        <v>0.70383999023437405</v>
      </c>
      <c r="AY1265" s="84">
        <v>8.7974542236328099E-2</v>
      </c>
      <c r="AZ1265" s="84">
        <v>0.35190345458984301</v>
      </c>
      <c r="BA1265" s="84">
        <v>0</v>
      </c>
      <c r="BB1265" s="84">
        <v>0.26392810058593702</v>
      </c>
      <c r="BC1265" s="84">
        <v>0.17594824829101499</v>
      </c>
      <c r="BD1265" s="84">
        <v>0.17595911254882801</v>
      </c>
      <c r="BE1265" s="84">
        <v>0.351911114501953</v>
      </c>
      <c r="BF1265" s="84">
        <v>0.26394418334960901</v>
      </c>
      <c r="BG1265" s="85">
        <v>8.7973956298828093E-2</v>
      </c>
    </row>
    <row r="1266" spans="1:59" ht="14.25" customHeight="1">
      <c r="A1266" s="82">
        <v>1265</v>
      </c>
      <c r="B1266" s="83" t="s">
        <v>74</v>
      </c>
      <c r="C1266" s="83" t="s">
        <v>225</v>
      </c>
      <c r="D1266" s="83">
        <v>68</v>
      </c>
      <c r="E1266" s="83">
        <v>82</v>
      </c>
      <c r="F1266" s="83">
        <v>68</v>
      </c>
      <c r="G1266" s="83" t="s">
        <v>87</v>
      </c>
      <c r="H1266" s="83" t="s">
        <v>114</v>
      </c>
      <c r="I1266" s="83" t="s">
        <v>96</v>
      </c>
      <c r="J1266" s="83" t="s">
        <v>103</v>
      </c>
      <c r="K1266" s="84">
        <v>0</v>
      </c>
      <c r="L1266" s="84">
        <v>0</v>
      </c>
      <c r="M1266" s="84">
        <v>0</v>
      </c>
      <c r="N1266" s="84">
        <v>0</v>
      </c>
      <c r="O1266" s="84">
        <v>0</v>
      </c>
      <c r="P1266" s="84">
        <v>0</v>
      </c>
      <c r="Q1266" s="84">
        <v>0</v>
      </c>
      <c r="R1266" s="84">
        <v>0</v>
      </c>
      <c r="S1266" s="84">
        <v>0</v>
      </c>
      <c r="T1266" s="84">
        <v>0</v>
      </c>
      <c r="U1266" s="84">
        <v>0</v>
      </c>
      <c r="V1266" s="84">
        <v>0</v>
      </c>
      <c r="W1266" s="84">
        <v>0</v>
      </c>
      <c r="X1266" s="84">
        <v>0</v>
      </c>
      <c r="Y1266" s="84">
        <v>0</v>
      </c>
      <c r="Z1266" s="84">
        <v>0</v>
      </c>
      <c r="AA1266" s="84">
        <v>0</v>
      </c>
      <c r="AB1266" s="84">
        <v>0</v>
      </c>
      <c r="AC1266" s="84">
        <v>0</v>
      </c>
      <c r="AD1266" s="84">
        <v>0</v>
      </c>
      <c r="AE1266" s="84">
        <v>0</v>
      </c>
      <c r="AF1266" s="84">
        <v>0</v>
      </c>
      <c r="AG1266" s="84">
        <v>0</v>
      </c>
      <c r="AH1266" s="84">
        <v>0</v>
      </c>
      <c r="AI1266" s="84">
        <v>0</v>
      </c>
      <c r="AJ1266" s="84">
        <v>0</v>
      </c>
      <c r="AK1266" s="84">
        <v>0</v>
      </c>
      <c r="AL1266" s="84">
        <v>0</v>
      </c>
      <c r="AM1266" s="84">
        <v>0</v>
      </c>
      <c r="AN1266" s="84">
        <v>0</v>
      </c>
      <c r="AO1266" s="84">
        <v>0</v>
      </c>
      <c r="AP1266" s="84">
        <v>0</v>
      </c>
      <c r="AQ1266" s="84">
        <v>0</v>
      </c>
      <c r="AR1266" s="84">
        <v>0</v>
      </c>
      <c r="AS1266" s="84">
        <v>0</v>
      </c>
      <c r="AT1266" s="84">
        <v>0</v>
      </c>
      <c r="AU1266" s="84">
        <v>0</v>
      </c>
      <c r="AV1266" s="84">
        <v>0</v>
      </c>
      <c r="AW1266" s="84">
        <v>8.7979998779296797E-2</v>
      </c>
      <c r="AX1266" s="84">
        <v>0</v>
      </c>
      <c r="AY1266" s="84">
        <v>8.79788940429687E-2</v>
      </c>
      <c r="AZ1266" s="84">
        <v>0</v>
      </c>
      <c r="BA1266" s="84">
        <v>0</v>
      </c>
      <c r="BB1266" s="84">
        <v>0</v>
      </c>
      <c r="BC1266" s="84">
        <v>0</v>
      </c>
      <c r="BD1266" s="84">
        <v>0</v>
      </c>
      <c r="BE1266" s="84">
        <v>0</v>
      </c>
      <c r="BF1266" s="84">
        <v>8.7981915283203094E-2</v>
      </c>
      <c r="BG1266" s="85">
        <v>8.7981915283203094E-2</v>
      </c>
    </row>
    <row r="1267" spans="1:59" ht="14.25" customHeight="1">
      <c r="A1267" s="82">
        <v>1266</v>
      </c>
      <c r="B1267" s="83" t="s">
        <v>74</v>
      </c>
      <c r="C1267" s="83" t="s">
        <v>225</v>
      </c>
      <c r="D1267" s="83">
        <v>68</v>
      </c>
      <c r="E1267" s="83">
        <v>82</v>
      </c>
      <c r="F1267" s="83">
        <v>82</v>
      </c>
      <c r="G1267" s="83" t="s">
        <v>87</v>
      </c>
      <c r="H1267" s="83" t="s">
        <v>114</v>
      </c>
      <c r="I1267" s="83" t="s">
        <v>87</v>
      </c>
      <c r="J1267" s="83" t="s">
        <v>114</v>
      </c>
      <c r="K1267" s="84">
        <v>386.934604327393</v>
      </c>
      <c r="L1267" s="84">
        <v>368.81009153442398</v>
      </c>
      <c r="M1267" s="84">
        <v>392.91817049560598</v>
      </c>
      <c r="N1267" s="84">
        <v>400.04473937988303</v>
      </c>
      <c r="O1267" s="84">
        <v>402.50819421997102</v>
      </c>
      <c r="P1267" s="84">
        <v>416.320153863526</v>
      </c>
      <c r="Q1267" s="84">
        <v>418.78345256957999</v>
      </c>
      <c r="R1267" s="84">
        <v>421.159252233887</v>
      </c>
      <c r="S1267" s="84">
        <v>423.97440903930698</v>
      </c>
      <c r="T1267" s="84">
        <v>424.76615723876898</v>
      </c>
      <c r="U1267" s="84">
        <v>418.69483412475603</v>
      </c>
      <c r="V1267" s="84">
        <v>418.42968452758799</v>
      </c>
      <c r="W1267" s="84">
        <v>417.72560516357402</v>
      </c>
      <c r="X1267" s="84">
        <v>417.461752111816</v>
      </c>
      <c r="Y1267" s="84">
        <v>420.54117570800798</v>
      </c>
      <c r="Z1267" s="84">
        <v>432.77074589843699</v>
      </c>
      <c r="AA1267" s="84">
        <v>444.120721618652</v>
      </c>
      <c r="AB1267" s="84">
        <v>452.47948709106402</v>
      </c>
      <c r="AC1267" s="84">
        <v>435.41107672729402</v>
      </c>
      <c r="AD1267" s="84">
        <v>431.188269055175</v>
      </c>
      <c r="AE1267" s="84">
        <v>420.45369005126901</v>
      </c>
      <c r="AF1267" s="84">
        <v>417.02264505004899</v>
      </c>
      <c r="AG1267" s="84">
        <v>416.49476418456999</v>
      </c>
      <c r="AH1267" s="84">
        <v>425.29257429809599</v>
      </c>
      <c r="AI1267" s="84">
        <v>433.29908590698301</v>
      </c>
      <c r="AJ1267" s="84">
        <v>438.40201232299802</v>
      </c>
      <c r="AK1267" s="84">
        <v>439.10601516113297</v>
      </c>
      <c r="AL1267" s="84">
        <v>431.80361329956003</v>
      </c>
      <c r="AM1267" s="84">
        <v>432.33148874511699</v>
      </c>
      <c r="AN1267" s="84">
        <v>428.98777186279301</v>
      </c>
      <c r="AO1267" s="84">
        <v>423.53284918823198</v>
      </c>
      <c r="AP1267" s="84">
        <v>423.88411766357399</v>
      </c>
      <c r="AQ1267" s="84">
        <v>417.02138770751998</v>
      </c>
      <c r="AR1267" s="84">
        <v>416.31746953125003</v>
      </c>
      <c r="AS1267" s="84">
        <v>414.64580384521503</v>
      </c>
      <c r="AT1267" s="84">
        <v>414.29439565429698</v>
      </c>
      <c r="AU1267" s="84">
        <v>415.08619569702103</v>
      </c>
      <c r="AV1267" s="84">
        <v>409.54442776489202</v>
      </c>
      <c r="AW1267" s="84">
        <v>378.13487130737298</v>
      </c>
      <c r="AX1267" s="84">
        <v>379.27874051513697</v>
      </c>
      <c r="AY1267" s="84">
        <v>358.69238264770502</v>
      </c>
      <c r="AZ1267" s="84">
        <v>390.18983793335002</v>
      </c>
      <c r="BA1267" s="84">
        <v>389.83709795532201</v>
      </c>
      <c r="BB1267" s="84">
        <v>386.58207887573298</v>
      </c>
      <c r="BC1267" s="84">
        <v>385.789990911865</v>
      </c>
      <c r="BD1267" s="84">
        <v>394.14778936767601</v>
      </c>
      <c r="BE1267" s="84">
        <v>387.988198236085</v>
      </c>
      <c r="BF1267" s="84">
        <v>361.06652627563398</v>
      </c>
      <c r="BG1267" s="85">
        <v>303.96766753539998</v>
      </c>
    </row>
    <row r="1268" spans="1:59" ht="14.25" customHeight="1">
      <c r="A1268" s="82">
        <v>1267</v>
      </c>
      <c r="B1268" s="83" t="s">
        <v>74</v>
      </c>
      <c r="C1268" s="83" t="s">
        <v>225</v>
      </c>
      <c r="D1268" s="83">
        <v>68</v>
      </c>
      <c r="E1268" s="83">
        <v>82</v>
      </c>
      <c r="F1268" s="83">
        <v>92</v>
      </c>
      <c r="G1268" s="83" t="s">
        <v>87</v>
      </c>
      <c r="H1268" s="83" t="s">
        <v>114</v>
      </c>
      <c r="I1268" s="83" t="s">
        <v>96</v>
      </c>
      <c r="J1268" s="83" t="s">
        <v>116</v>
      </c>
      <c r="K1268" s="84">
        <v>8.7974841308593704E-2</v>
      </c>
      <c r="L1268" s="84">
        <v>0</v>
      </c>
      <c r="M1268" s="84">
        <v>0</v>
      </c>
      <c r="N1268" s="84">
        <v>8.7986914062499894E-2</v>
      </c>
      <c r="O1268" s="84">
        <v>0</v>
      </c>
      <c r="P1268" s="84">
        <v>0</v>
      </c>
      <c r="Q1268" s="84">
        <v>0</v>
      </c>
      <c r="R1268" s="84">
        <v>8.7998718261718706E-2</v>
      </c>
      <c r="S1268" s="84">
        <v>0</v>
      </c>
      <c r="T1268" s="84">
        <v>0</v>
      </c>
      <c r="U1268" s="84">
        <v>0</v>
      </c>
      <c r="V1268" s="84">
        <v>0</v>
      </c>
      <c r="W1268" s="84">
        <v>8.7986914062499894E-2</v>
      </c>
      <c r="X1268" s="84">
        <v>8.7987646484375001E-2</v>
      </c>
      <c r="Y1268" s="84">
        <v>0</v>
      </c>
      <c r="Z1268" s="84">
        <v>8.7987646484375001E-2</v>
      </c>
      <c r="AA1268" s="84">
        <v>0</v>
      </c>
      <c r="AB1268" s="84">
        <v>0</v>
      </c>
      <c r="AC1268" s="84">
        <v>0</v>
      </c>
      <c r="AD1268" s="84">
        <v>0</v>
      </c>
      <c r="AE1268" s="84">
        <v>0</v>
      </c>
      <c r="AF1268" s="84">
        <v>0</v>
      </c>
      <c r="AG1268" s="84">
        <v>0</v>
      </c>
      <c r="AH1268" s="84">
        <v>0</v>
      </c>
      <c r="AI1268" s="84">
        <v>0</v>
      </c>
      <c r="AJ1268" s="84">
        <v>0</v>
      </c>
      <c r="AK1268" s="84">
        <v>0</v>
      </c>
      <c r="AL1268" s="84">
        <v>0</v>
      </c>
      <c r="AM1268" s="84">
        <v>0</v>
      </c>
      <c r="AN1268" s="84">
        <v>0</v>
      </c>
      <c r="AO1268" s="84">
        <v>0</v>
      </c>
      <c r="AP1268" s="84">
        <v>0</v>
      </c>
      <c r="AQ1268" s="84">
        <v>0</v>
      </c>
      <c r="AR1268" s="84">
        <v>0</v>
      </c>
      <c r="AS1268" s="84">
        <v>0</v>
      </c>
      <c r="AT1268" s="84">
        <v>0</v>
      </c>
      <c r="AU1268" s="84">
        <v>0</v>
      </c>
      <c r="AV1268" s="84">
        <v>8.79896301269531E-2</v>
      </c>
      <c r="AW1268" s="84">
        <v>0</v>
      </c>
      <c r="AX1268" s="84">
        <v>0</v>
      </c>
      <c r="AY1268" s="84">
        <v>0</v>
      </c>
      <c r="AZ1268" s="84">
        <v>0</v>
      </c>
      <c r="BA1268" s="84">
        <v>0</v>
      </c>
      <c r="BB1268" s="84">
        <v>8.79749145507812E-2</v>
      </c>
      <c r="BC1268" s="84">
        <v>0</v>
      </c>
      <c r="BD1268" s="84">
        <v>0</v>
      </c>
      <c r="BE1268" s="84">
        <v>0</v>
      </c>
      <c r="BF1268" s="84">
        <v>8.79896301269531E-2</v>
      </c>
      <c r="BG1268" s="85">
        <v>8.7970928955078104E-2</v>
      </c>
    </row>
    <row r="1269" spans="1:59" ht="14.25" customHeight="1">
      <c r="A1269" s="82">
        <v>1268</v>
      </c>
      <c r="B1269" s="83" t="s">
        <v>74</v>
      </c>
      <c r="C1269" s="83" t="s">
        <v>225</v>
      </c>
      <c r="D1269" s="83">
        <v>68</v>
      </c>
      <c r="E1269" s="83">
        <v>92</v>
      </c>
      <c r="F1269" s="83">
        <v>3</v>
      </c>
      <c r="G1269" s="83" t="s">
        <v>96</v>
      </c>
      <c r="H1269" s="83" t="s">
        <v>116</v>
      </c>
      <c r="I1269" s="83" t="s">
        <v>84</v>
      </c>
      <c r="J1269" s="83" t="s">
        <v>85</v>
      </c>
      <c r="K1269" s="84">
        <v>0</v>
      </c>
      <c r="L1269" s="84">
        <v>1.31978623046875</v>
      </c>
      <c r="M1269" s="84">
        <v>8.7989483642578095E-2</v>
      </c>
      <c r="N1269" s="84">
        <v>0.61590278930664</v>
      </c>
      <c r="O1269" s="84">
        <v>0.26396492309570302</v>
      </c>
      <c r="P1269" s="84">
        <v>8.7989337158203104E-2</v>
      </c>
      <c r="Q1269" s="84">
        <v>0.17597610473632799</v>
      </c>
      <c r="R1269" s="84">
        <v>0.26393600463867101</v>
      </c>
      <c r="S1269" s="84">
        <v>1.1438321472167901</v>
      </c>
      <c r="T1269" s="84">
        <v>0</v>
      </c>
      <c r="U1269" s="84">
        <v>0</v>
      </c>
      <c r="V1269" s="84">
        <v>0</v>
      </c>
      <c r="W1269" s="84">
        <v>0.26396374511718701</v>
      </c>
      <c r="X1269" s="84">
        <v>0</v>
      </c>
      <c r="Y1269" s="84">
        <v>0.351952716064453</v>
      </c>
      <c r="Z1269" s="84">
        <v>8.7987719726562497E-2</v>
      </c>
      <c r="AA1269" s="84">
        <v>0</v>
      </c>
      <c r="AB1269" s="84">
        <v>0</v>
      </c>
      <c r="AC1269" s="84">
        <v>0</v>
      </c>
      <c r="AD1269" s="84">
        <v>0</v>
      </c>
      <c r="AE1269" s="84">
        <v>0</v>
      </c>
      <c r="AF1269" s="84">
        <v>0</v>
      </c>
      <c r="AG1269" s="84">
        <v>8.7987939453124997E-2</v>
      </c>
      <c r="AH1269" s="84">
        <v>0</v>
      </c>
      <c r="AI1269" s="84">
        <v>0</v>
      </c>
      <c r="AJ1269" s="84">
        <v>0</v>
      </c>
      <c r="AK1269" s="84">
        <v>0</v>
      </c>
      <c r="AL1269" s="84">
        <v>0</v>
      </c>
      <c r="AM1269" s="84">
        <v>0</v>
      </c>
      <c r="AN1269" s="84">
        <v>0</v>
      </c>
      <c r="AO1269" s="84">
        <v>8.7989190673828099E-2</v>
      </c>
      <c r="AP1269" s="84">
        <v>0</v>
      </c>
      <c r="AQ1269" s="84">
        <v>8.7989483642578095E-2</v>
      </c>
      <c r="AR1269" s="84">
        <v>0</v>
      </c>
      <c r="AS1269" s="84">
        <v>0</v>
      </c>
      <c r="AT1269" s="84">
        <v>0</v>
      </c>
      <c r="AU1269" s="84">
        <v>0</v>
      </c>
      <c r="AV1269" s="84">
        <v>8.7989483642578095E-2</v>
      </c>
      <c r="AW1269" s="84">
        <v>0</v>
      </c>
      <c r="AX1269" s="84">
        <v>0</v>
      </c>
      <c r="AY1269" s="84">
        <v>0.70388336791992101</v>
      </c>
      <c r="AZ1269" s="84">
        <v>0</v>
      </c>
      <c r="BA1269" s="84">
        <v>0.61591646118164001</v>
      </c>
      <c r="BB1269" s="84">
        <v>0</v>
      </c>
      <c r="BC1269" s="84">
        <v>0</v>
      </c>
      <c r="BD1269" s="84">
        <v>0</v>
      </c>
      <c r="BE1269" s="84">
        <v>0</v>
      </c>
      <c r="BF1269" s="84">
        <v>0</v>
      </c>
      <c r="BG1269" s="85">
        <v>8.7980291748046793E-2</v>
      </c>
    </row>
    <row r="1270" spans="1:59" ht="14.25" customHeight="1">
      <c r="A1270" s="82">
        <v>1269</v>
      </c>
      <c r="B1270" s="83" t="s">
        <v>74</v>
      </c>
      <c r="C1270" s="83" t="s">
        <v>225</v>
      </c>
      <c r="D1270" s="83">
        <v>68</v>
      </c>
      <c r="E1270" s="83">
        <v>92</v>
      </c>
      <c r="F1270" s="83">
        <v>12</v>
      </c>
      <c r="G1270" s="83" t="s">
        <v>96</v>
      </c>
      <c r="H1270" s="83" t="s">
        <v>116</v>
      </c>
      <c r="I1270" s="83" t="s">
        <v>87</v>
      </c>
      <c r="J1270" s="83" t="s">
        <v>88</v>
      </c>
      <c r="K1270" s="84">
        <v>87.010422808837802</v>
      </c>
      <c r="L1270" s="84">
        <v>96.871290899658106</v>
      </c>
      <c r="M1270" s="84">
        <v>28.682588885497999</v>
      </c>
      <c r="N1270" s="84">
        <v>15.396636328124901</v>
      </c>
      <c r="O1270" s="84">
        <v>134.70097453613201</v>
      </c>
      <c r="P1270" s="84">
        <v>44.868745806884696</v>
      </c>
      <c r="Q1270" s="84">
        <v>15.3079593383789</v>
      </c>
      <c r="R1270" s="84">
        <v>31.2335565979004</v>
      </c>
      <c r="S1270" s="84">
        <v>29.0342171142578</v>
      </c>
      <c r="T1270" s="84">
        <v>64.667260693359296</v>
      </c>
      <c r="U1270" s="84">
        <v>107.160157037353</v>
      </c>
      <c r="V1270" s="84">
        <v>56.660145037841701</v>
      </c>
      <c r="W1270" s="84">
        <v>76.278585772705</v>
      </c>
      <c r="X1270" s="84">
        <v>13.2852552673339</v>
      </c>
      <c r="Y1270" s="84">
        <v>79.712313165283106</v>
      </c>
      <c r="Z1270" s="84">
        <v>30.266839129638601</v>
      </c>
      <c r="AA1270" s="84">
        <v>75.138382305908195</v>
      </c>
      <c r="AB1270" s="84">
        <v>73.112581518554606</v>
      </c>
      <c r="AC1270" s="84">
        <v>46.278675897216701</v>
      </c>
      <c r="AD1270" s="84">
        <v>26.834829583740198</v>
      </c>
      <c r="AE1270" s="84">
        <v>23.226716448974599</v>
      </c>
      <c r="AF1270" s="84">
        <v>28.242145648193301</v>
      </c>
      <c r="AG1270" s="84">
        <v>18.476183410644499</v>
      </c>
      <c r="AH1270" s="84">
        <v>84.550136248779097</v>
      </c>
      <c r="AI1270" s="84">
        <v>41.966882897949098</v>
      </c>
      <c r="AJ1270" s="84">
        <v>47.334344421386703</v>
      </c>
      <c r="AK1270" s="84">
        <v>40.560178625488298</v>
      </c>
      <c r="AL1270" s="84">
        <v>53.319018347167798</v>
      </c>
      <c r="AM1270" s="84">
        <v>45.5759014526367</v>
      </c>
      <c r="AN1270" s="84">
        <v>15.749130847167899</v>
      </c>
      <c r="AO1270" s="84">
        <v>56.838008441162103</v>
      </c>
      <c r="AP1270" s="84">
        <v>23.9305909301757</v>
      </c>
      <c r="AQ1270" s="84">
        <v>45.749158374023402</v>
      </c>
      <c r="AR1270" s="84">
        <v>25.514692700195301</v>
      </c>
      <c r="AS1270" s="84">
        <v>78.390561981201103</v>
      </c>
      <c r="AT1270" s="84">
        <v>20.5880550964355</v>
      </c>
      <c r="AU1270" s="84">
        <v>18.563929083251899</v>
      </c>
      <c r="AV1270" s="84">
        <v>29.385810821533202</v>
      </c>
      <c r="AW1270" s="84">
        <v>40.3836000488281</v>
      </c>
      <c r="AX1270" s="84">
        <v>41.174776873779301</v>
      </c>
      <c r="AY1270" s="84">
        <v>242.92070847778299</v>
      </c>
      <c r="AZ1270" s="84">
        <v>59.034420080566399</v>
      </c>
      <c r="BA1270" s="84">
        <v>181.41736737060501</v>
      </c>
      <c r="BB1270" s="84">
        <v>108.748896722412</v>
      </c>
      <c r="BC1270" s="84">
        <v>81.910777032470605</v>
      </c>
      <c r="BD1270" s="84">
        <v>86.225901647949101</v>
      </c>
      <c r="BE1270" s="84">
        <v>125.10959041748001</v>
      </c>
      <c r="BF1270" s="84">
        <v>48.214293145752002</v>
      </c>
      <c r="BG1270" s="85">
        <v>316.919972100829</v>
      </c>
    </row>
    <row r="1271" spans="1:59" ht="14.25" customHeight="1">
      <c r="A1271" s="82">
        <v>1270</v>
      </c>
      <c r="B1271" s="83" t="s">
        <v>74</v>
      </c>
      <c r="C1271" s="83" t="s">
        <v>225</v>
      </c>
      <c r="D1271" s="83">
        <v>68</v>
      </c>
      <c r="E1271" s="83">
        <v>92</v>
      </c>
      <c r="F1271" s="83">
        <v>33</v>
      </c>
      <c r="G1271" s="83" t="s">
        <v>96</v>
      </c>
      <c r="H1271" s="83" t="s">
        <v>116</v>
      </c>
      <c r="I1271" s="83" t="s">
        <v>110</v>
      </c>
      <c r="J1271" s="83" t="s">
        <v>111</v>
      </c>
      <c r="K1271" s="84">
        <v>13.1092633178711</v>
      </c>
      <c r="L1271" s="84">
        <v>6.8626905944824204</v>
      </c>
      <c r="M1271" s="84">
        <v>4.9271733947753802</v>
      </c>
      <c r="N1271" s="84">
        <v>3.6072981384277298</v>
      </c>
      <c r="O1271" s="84">
        <v>5.4550661804199203</v>
      </c>
      <c r="P1271" s="84">
        <v>6.6866684204101503</v>
      </c>
      <c r="Q1271" s="84">
        <v>5.45502803955078</v>
      </c>
      <c r="R1271" s="84">
        <v>8.0948250671386699</v>
      </c>
      <c r="S1271" s="84">
        <v>12.229439367675701</v>
      </c>
      <c r="T1271" s="84">
        <v>6.5989729431152302</v>
      </c>
      <c r="U1271" s="84">
        <v>8.5342652709960891</v>
      </c>
      <c r="V1271" s="84">
        <v>10.0302453186035</v>
      </c>
      <c r="W1271" s="84">
        <v>6.9507581359863204</v>
      </c>
      <c r="X1271" s="84">
        <v>5.1031702575683502</v>
      </c>
      <c r="Y1271" s="84">
        <v>4.5752214538574201</v>
      </c>
      <c r="Z1271" s="84">
        <v>7.7427772094726501</v>
      </c>
      <c r="AA1271" s="84">
        <v>5.71901928100585</v>
      </c>
      <c r="AB1271" s="84">
        <v>8.0066673217773392</v>
      </c>
      <c r="AC1271" s="84">
        <v>4.3112807067871097</v>
      </c>
      <c r="AD1271" s="84">
        <v>5.3671034057617204</v>
      </c>
      <c r="AE1271" s="84">
        <v>3.3434808227539001</v>
      </c>
      <c r="AF1271" s="84">
        <v>4.5754417053222598</v>
      </c>
      <c r="AG1271" s="84">
        <v>4.5752952514648397</v>
      </c>
      <c r="AH1271" s="84">
        <v>3.5194294067382801</v>
      </c>
      <c r="AI1271" s="84">
        <v>6.2471246032714802</v>
      </c>
      <c r="AJ1271" s="84">
        <v>2.9915272888183502</v>
      </c>
      <c r="AK1271" s="84">
        <v>4.3111903747558502</v>
      </c>
      <c r="AL1271" s="84">
        <v>8.3587210998535202</v>
      </c>
      <c r="AM1271" s="84">
        <v>4.1352926147460902</v>
      </c>
      <c r="AN1271" s="84">
        <v>3.16764393310546</v>
      </c>
      <c r="AO1271" s="84">
        <v>6.0714073120117096</v>
      </c>
      <c r="AP1271" s="84">
        <v>5.45480535888671</v>
      </c>
      <c r="AQ1271" s="84">
        <v>2.8155662841796798</v>
      </c>
      <c r="AR1271" s="84">
        <v>3.51947497558593</v>
      </c>
      <c r="AS1271" s="84">
        <v>1.4077579589843701</v>
      </c>
      <c r="AT1271" s="84">
        <v>4.6632481750488202</v>
      </c>
      <c r="AU1271" s="84">
        <v>3.1674849548339798</v>
      </c>
      <c r="AV1271" s="84">
        <v>1.58378998413085</v>
      </c>
      <c r="AW1271" s="84">
        <v>4.0473843200683497</v>
      </c>
      <c r="AX1271" s="84">
        <v>3.3434917724609301</v>
      </c>
      <c r="AY1271" s="84">
        <v>15.044997528076101</v>
      </c>
      <c r="AZ1271" s="84">
        <v>9.2382776489257701</v>
      </c>
      <c r="BA1271" s="84">
        <v>9.0623722473144603</v>
      </c>
      <c r="BB1271" s="84">
        <v>9.9425941467285099</v>
      </c>
      <c r="BC1271" s="84">
        <v>3.9594517578124999</v>
      </c>
      <c r="BD1271" s="84">
        <v>4.3112524597167896</v>
      </c>
      <c r="BE1271" s="84">
        <v>5.0154489807128897</v>
      </c>
      <c r="BF1271" s="84">
        <v>6.9509800842285099</v>
      </c>
      <c r="BG1271" s="85">
        <v>10.5579441162109</v>
      </c>
    </row>
    <row r="1272" spans="1:59" ht="14.25" customHeight="1">
      <c r="A1272" s="82">
        <v>1271</v>
      </c>
      <c r="B1272" s="83" t="s">
        <v>74</v>
      </c>
      <c r="C1272" s="83" t="s">
        <v>225</v>
      </c>
      <c r="D1272" s="83">
        <v>68</v>
      </c>
      <c r="E1272" s="83">
        <v>92</v>
      </c>
      <c r="F1272" s="83">
        <v>34</v>
      </c>
      <c r="G1272" s="83" t="s">
        <v>96</v>
      </c>
      <c r="H1272" s="83" t="s">
        <v>116</v>
      </c>
      <c r="I1272" s="83" t="s">
        <v>110</v>
      </c>
      <c r="J1272" s="83" t="s">
        <v>215</v>
      </c>
      <c r="K1272" s="84">
        <v>0.26398707275390598</v>
      </c>
      <c r="L1272" s="84">
        <v>1.4077582397460899</v>
      </c>
      <c r="M1272" s="84">
        <v>0.263952374267578</v>
      </c>
      <c r="N1272" s="84">
        <v>0.87983537597656203</v>
      </c>
      <c r="O1272" s="84">
        <v>0.52797963867187403</v>
      </c>
      <c r="P1272" s="84">
        <v>0.26396147460937502</v>
      </c>
      <c r="Q1272" s="84">
        <v>0.35195155029296799</v>
      </c>
      <c r="R1272" s="84">
        <v>0</v>
      </c>
      <c r="S1272" s="84">
        <v>0.79187491455078096</v>
      </c>
      <c r="T1272" s="84">
        <v>0.70393377685546799</v>
      </c>
      <c r="U1272" s="84">
        <v>8.7998791503906201E-2</v>
      </c>
      <c r="V1272" s="84">
        <v>0.35190997314453099</v>
      </c>
      <c r="W1272" s="84">
        <v>1.4955601196288999</v>
      </c>
      <c r="X1272" s="84">
        <v>8.7969451904296794E-2</v>
      </c>
      <c r="Y1272" s="84">
        <v>0.35193587646484298</v>
      </c>
      <c r="Z1272" s="84">
        <v>0</v>
      </c>
      <c r="AA1272" s="84">
        <v>0.351935363769531</v>
      </c>
      <c r="AB1272" s="84">
        <v>8.7996008300781206E-2</v>
      </c>
      <c r="AC1272" s="84">
        <v>0.263965667724609</v>
      </c>
      <c r="AD1272" s="84">
        <v>0.96789474487304605</v>
      </c>
      <c r="AE1272" s="84">
        <v>0</v>
      </c>
      <c r="AF1272" s="84">
        <v>1.05582954101562</v>
      </c>
      <c r="AG1272" s="84">
        <v>0</v>
      </c>
      <c r="AH1272" s="84">
        <v>0.52792993774413999</v>
      </c>
      <c r="AI1272" s="84">
        <v>0.79185283203125001</v>
      </c>
      <c r="AJ1272" s="84">
        <v>0</v>
      </c>
      <c r="AK1272" s="84">
        <v>0.96787097778320297</v>
      </c>
      <c r="AL1272" s="84">
        <v>0.35196295166015601</v>
      </c>
      <c r="AM1272" s="84">
        <v>0.175961254882812</v>
      </c>
      <c r="AN1272" s="84">
        <v>0</v>
      </c>
      <c r="AO1272" s="84">
        <v>0.87982637329101498</v>
      </c>
      <c r="AP1272" s="84">
        <v>8.7995349121093705E-2</v>
      </c>
      <c r="AQ1272" s="84">
        <v>0.43997718505859301</v>
      </c>
      <c r="AR1272" s="84">
        <v>0.35199135742187498</v>
      </c>
      <c r="AS1272" s="84">
        <v>0.43993046875000003</v>
      </c>
      <c r="AT1272" s="84">
        <v>0</v>
      </c>
      <c r="AU1272" s="84">
        <v>0.52793222656250005</v>
      </c>
      <c r="AV1272" s="84">
        <v>0.35192838134765603</v>
      </c>
      <c r="AW1272" s="84">
        <v>0</v>
      </c>
      <c r="AX1272" s="84">
        <v>8.7973071289062496E-2</v>
      </c>
      <c r="AY1272" s="84">
        <v>0.52794708862304596</v>
      </c>
      <c r="AZ1272" s="84">
        <v>0.439982092285156</v>
      </c>
      <c r="BA1272" s="84">
        <v>8.7993005371093697E-2</v>
      </c>
      <c r="BB1272" s="84">
        <v>0.43994304199218698</v>
      </c>
      <c r="BC1272" s="84">
        <v>0.351952807617187</v>
      </c>
      <c r="BD1272" s="84">
        <v>0</v>
      </c>
      <c r="BE1272" s="84">
        <v>0.35195363769531202</v>
      </c>
      <c r="BF1272" s="84">
        <v>0</v>
      </c>
      <c r="BG1272" s="85">
        <v>0</v>
      </c>
    </row>
    <row r="1273" spans="1:59" ht="14.25" customHeight="1">
      <c r="A1273" s="82">
        <v>1272</v>
      </c>
      <c r="B1273" s="83" t="s">
        <v>74</v>
      </c>
      <c r="C1273" s="83" t="s">
        <v>225</v>
      </c>
      <c r="D1273" s="83">
        <v>68</v>
      </c>
      <c r="E1273" s="83">
        <v>92</v>
      </c>
      <c r="F1273" s="83">
        <v>66</v>
      </c>
      <c r="G1273" s="83" t="s">
        <v>96</v>
      </c>
      <c r="H1273" s="83" t="s">
        <v>116</v>
      </c>
      <c r="I1273" s="83" t="s">
        <v>87</v>
      </c>
      <c r="J1273" s="83" t="s">
        <v>100</v>
      </c>
      <c r="K1273" s="84">
        <v>41.701610833740197</v>
      </c>
      <c r="L1273" s="84">
        <v>46.102979449462801</v>
      </c>
      <c r="M1273" s="84">
        <v>6.6865282897949196</v>
      </c>
      <c r="N1273" s="84">
        <v>4.7507894165039</v>
      </c>
      <c r="O1273" s="84">
        <v>65.633758374023401</v>
      </c>
      <c r="P1273" s="84">
        <v>18.563502539062501</v>
      </c>
      <c r="Q1273" s="84">
        <v>6.5981575256347602</v>
      </c>
      <c r="R1273" s="84">
        <v>7.1264508972167899</v>
      </c>
      <c r="S1273" s="84">
        <v>9.8536616149902301</v>
      </c>
      <c r="T1273" s="84">
        <v>38.887572125244098</v>
      </c>
      <c r="U1273" s="84">
        <v>43.725873406982302</v>
      </c>
      <c r="V1273" s="84">
        <v>17.684011529540999</v>
      </c>
      <c r="W1273" s="84">
        <v>15.7484346984863</v>
      </c>
      <c r="X1273" s="84">
        <v>8.7979948181152299</v>
      </c>
      <c r="Y1273" s="84">
        <v>9.4140411865234306</v>
      </c>
      <c r="Z1273" s="84">
        <v>6.15897326660156</v>
      </c>
      <c r="AA1273" s="84">
        <v>29.209433319091701</v>
      </c>
      <c r="AB1273" s="84">
        <v>33.872273101806599</v>
      </c>
      <c r="AC1273" s="84">
        <v>19.6202092346191</v>
      </c>
      <c r="AD1273" s="84">
        <v>5.6310632141113199</v>
      </c>
      <c r="AE1273" s="84">
        <v>6.59847331542968</v>
      </c>
      <c r="AF1273" s="84">
        <v>7.39029609375</v>
      </c>
      <c r="AG1273" s="84">
        <v>4.2230793945312399</v>
      </c>
      <c r="AH1273" s="84">
        <v>23.227092608642501</v>
      </c>
      <c r="AI1273" s="84">
        <v>12.4050795776367</v>
      </c>
      <c r="AJ1273" s="84">
        <v>11.7014403076171</v>
      </c>
      <c r="AK1273" s="84">
        <v>13.1091483581543</v>
      </c>
      <c r="AL1273" s="84">
        <v>13.8133670776367</v>
      </c>
      <c r="AM1273" s="84">
        <v>20.323919824218699</v>
      </c>
      <c r="AN1273" s="84">
        <v>2.4635079956054602</v>
      </c>
      <c r="AO1273" s="84">
        <v>23.0513128540039</v>
      </c>
      <c r="AP1273" s="84">
        <v>6.5988152221679597</v>
      </c>
      <c r="AQ1273" s="84">
        <v>11.525081835937501</v>
      </c>
      <c r="AR1273" s="84">
        <v>6.8626027343749998</v>
      </c>
      <c r="AS1273" s="84">
        <v>34.224861724853398</v>
      </c>
      <c r="AT1273" s="84">
        <v>4.8391949462890604</v>
      </c>
      <c r="AU1273" s="84">
        <v>4.2232776733398403</v>
      </c>
      <c r="AV1273" s="84">
        <v>2.72734123535156</v>
      </c>
      <c r="AW1273" s="84">
        <v>15.748587017822199</v>
      </c>
      <c r="AX1273" s="84">
        <v>11.965738098144501</v>
      </c>
      <c r="AY1273" s="84">
        <v>109.184863641357</v>
      </c>
      <c r="AZ1273" s="84">
        <v>28.945242510986301</v>
      </c>
      <c r="BA1273" s="84">
        <v>33.872681829833901</v>
      </c>
      <c r="BB1273" s="84">
        <v>33.345051654052703</v>
      </c>
      <c r="BC1273" s="84">
        <v>19.091660015869099</v>
      </c>
      <c r="BD1273" s="84">
        <v>26.043007159423802</v>
      </c>
      <c r="BE1273" s="84">
        <v>40.471691912841699</v>
      </c>
      <c r="BF1273" s="84">
        <v>11.1739918151855</v>
      </c>
      <c r="BG1273" s="85">
        <v>71.970071582031196</v>
      </c>
    </row>
    <row r="1274" spans="1:59" ht="14.25" customHeight="1">
      <c r="A1274" s="82">
        <v>1273</v>
      </c>
      <c r="B1274" s="83" t="s">
        <v>74</v>
      </c>
      <c r="C1274" s="83" t="s">
        <v>225</v>
      </c>
      <c r="D1274" s="83">
        <v>68</v>
      </c>
      <c r="E1274" s="83">
        <v>92</v>
      </c>
      <c r="F1274" s="83">
        <v>68</v>
      </c>
      <c r="G1274" s="83" t="s">
        <v>96</v>
      </c>
      <c r="H1274" s="83" t="s">
        <v>116</v>
      </c>
      <c r="I1274" s="83" t="s">
        <v>96</v>
      </c>
      <c r="J1274" s="83" t="s">
        <v>103</v>
      </c>
      <c r="K1274" s="84">
        <v>67.925025982666</v>
      </c>
      <c r="L1274" s="84">
        <v>65.988375177001899</v>
      </c>
      <c r="M1274" s="84">
        <v>24.8105831665039</v>
      </c>
      <c r="N1274" s="84">
        <v>109.449192852783</v>
      </c>
      <c r="O1274" s="84">
        <v>46.894426354980403</v>
      </c>
      <c r="P1274" s="84">
        <v>36.3375647827148</v>
      </c>
      <c r="Q1274" s="84">
        <v>79.888276751708901</v>
      </c>
      <c r="R1274" s="84">
        <v>14.957681646728499</v>
      </c>
      <c r="S1274" s="84">
        <v>119.919594122314</v>
      </c>
      <c r="T1274" s="84">
        <v>54.111819378661998</v>
      </c>
      <c r="U1274" s="84">
        <v>29.386334521484301</v>
      </c>
      <c r="V1274" s="84">
        <v>37.571015911865203</v>
      </c>
      <c r="W1274" s="84">
        <v>69.150360528564406</v>
      </c>
      <c r="X1274" s="84">
        <v>38.4494382507323</v>
      </c>
      <c r="Y1274" s="84">
        <v>34.226829382324198</v>
      </c>
      <c r="Z1274" s="84">
        <v>98.104004479980304</v>
      </c>
      <c r="AA1274" s="84">
        <v>30.178282482910099</v>
      </c>
      <c r="AB1274" s="84">
        <v>128.36303819579999</v>
      </c>
      <c r="AC1274" s="84">
        <v>46.456624884033097</v>
      </c>
      <c r="AD1274" s="84">
        <v>57.628843914794899</v>
      </c>
      <c r="AE1274" s="84">
        <v>69.239619995117096</v>
      </c>
      <c r="AF1274" s="84">
        <v>116.93012954711899</v>
      </c>
      <c r="AG1274" s="84">
        <v>30.090381079101501</v>
      </c>
      <c r="AH1274" s="84">
        <v>73.203958764648405</v>
      </c>
      <c r="AI1274" s="84">
        <v>114.19733253784101</v>
      </c>
      <c r="AJ1274" s="84">
        <v>52.0851396423339</v>
      </c>
      <c r="AK1274" s="84">
        <v>135.23077621459899</v>
      </c>
      <c r="AL1274" s="84">
        <v>91.844878588867104</v>
      </c>
      <c r="AM1274" s="84">
        <v>74.958782678222605</v>
      </c>
      <c r="AN1274" s="84">
        <v>59.474362377929701</v>
      </c>
      <c r="AO1274" s="84">
        <v>76.630755883789007</v>
      </c>
      <c r="AP1274" s="84">
        <v>26.8351610961913</v>
      </c>
      <c r="AQ1274" s="84">
        <v>84.458794628906205</v>
      </c>
      <c r="AR1274" s="84">
        <v>59.031939050292898</v>
      </c>
      <c r="AS1274" s="84">
        <v>121.322844726562</v>
      </c>
      <c r="AT1274" s="84">
        <v>16.6291215026855</v>
      </c>
      <c r="AU1274" s="84">
        <v>78.915246960449096</v>
      </c>
      <c r="AV1274" s="84">
        <v>67.568813043212799</v>
      </c>
      <c r="AW1274" s="84">
        <v>87.9791100036621</v>
      </c>
      <c r="AX1274" s="84">
        <v>84.3757445068359</v>
      </c>
      <c r="AY1274" s="84">
        <v>91.237818664550701</v>
      </c>
      <c r="AZ1274" s="84">
        <v>57.2796785888671</v>
      </c>
      <c r="BA1274" s="84">
        <v>27.364286987304599</v>
      </c>
      <c r="BB1274" s="84">
        <v>85.961150848388598</v>
      </c>
      <c r="BC1274" s="84">
        <v>118.421571087646</v>
      </c>
      <c r="BD1274" s="84">
        <v>83.494573248290806</v>
      </c>
      <c r="BE1274" s="84">
        <v>119.03645347290001</v>
      </c>
      <c r="BF1274" s="84">
        <v>73.378710015869103</v>
      </c>
      <c r="BG1274" s="85">
        <v>125.19997327270499</v>
      </c>
    </row>
    <row r="1275" spans="1:59" ht="14.25" customHeight="1">
      <c r="A1275" s="82">
        <v>1274</v>
      </c>
      <c r="B1275" s="83" t="s">
        <v>74</v>
      </c>
      <c r="C1275" s="83" t="s">
        <v>225</v>
      </c>
      <c r="D1275" s="83">
        <v>68</v>
      </c>
      <c r="E1275" s="83">
        <v>92</v>
      </c>
      <c r="F1275" s="83">
        <v>82</v>
      </c>
      <c r="G1275" s="83" t="s">
        <v>96</v>
      </c>
      <c r="H1275" s="83" t="s">
        <v>116</v>
      </c>
      <c r="I1275" s="83" t="s">
        <v>87</v>
      </c>
      <c r="J1275" s="83" t="s">
        <v>114</v>
      </c>
      <c r="K1275" s="84">
        <v>0</v>
      </c>
      <c r="L1275" s="84">
        <v>0</v>
      </c>
      <c r="M1275" s="84">
        <v>8.7986914062499894E-2</v>
      </c>
      <c r="N1275" s="84">
        <v>8.7987499999999996E-2</v>
      </c>
      <c r="O1275" s="84">
        <v>0</v>
      </c>
      <c r="P1275" s="84">
        <v>0</v>
      </c>
      <c r="Q1275" s="84">
        <v>0</v>
      </c>
      <c r="R1275" s="84">
        <v>0</v>
      </c>
      <c r="S1275" s="84">
        <v>0</v>
      </c>
      <c r="T1275" s="84">
        <v>0</v>
      </c>
      <c r="U1275" s="84">
        <v>8.7988970947265599E-2</v>
      </c>
      <c r="V1275" s="84">
        <v>8.7986914062499894E-2</v>
      </c>
      <c r="W1275" s="84">
        <v>8.7987646484375001E-2</v>
      </c>
      <c r="X1275" s="84">
        <v>0</v>
      </c>
      <c r="Y1275" s="84">
        <v>8.7987646484375001E-2</v>
      </c>
      <c r="Z1275" s="84">
        <v>8.7987499999999996E-2</v>
      </c>
      <c r="AA1275" s="84">
        <v>8.7987646484375001E-2</v>
      </c>
      <c r="AB1275" s="84">
        <v>0</v>
      </c>
      <c r="AC1275" s="84">
        <v>0</v>
      </c>
      <c r="AD1275" s="84">
        <v>0</v>
      </c>
      <c r="AE1275" s="84">
        <v>8.79749145507812E-2</v>
      </c>
      <c r="AF1275" s="84">
        <v>0</v>
      </c>
      <c r="AG1275" s="84">
        <v>0</v>
      </c>
      <c r="AH1275" s="84">
        <v>0</v>
      </c>
      <c r="AI1275" s="84">
        <v>0.175975073242187</v>
      </c>
      <c r="AJ1275" s="84">
        <v>0</v>
      </c>
      <c r="AK1275" s="84">
        <v>0</v>
      </c>
      <c r="AL1275" s="84">
        <v>0</v>
      </c>
      <c r="AM1275" s="84">
        <v>0</v>
      </c>
      <c r="AN1275" s="84">
        <v>0</v>
      </c>
      <c r="AO1275" s="84">
        <v>0</v>
      </c>
      <c r="AP1275" s="84">
        <v>0</v>
      </c>
      <c r="AQ1275" s="84">
        <v>0</v>
      </c>
      <c r="AR1275" s="84">
        <v>8.79896301269531E-2</v>
      </c>
      <c r="AS1275" s="84">
        <v>0</v>
      </c>
      <c r="AT1275" s="84">
        <v>0</v>
      </c>
      <c r="AU1275" s="84">
        <v>0</v>
      </c>
      <c r="AV1275" s="84">
        <v>0</v>
      </c>
      <c r="AW1275" s="84">
        <v>0</v>
      </c>
      <c r="AX1275" s="84">
        <v>8.7986767578125E-2</v>
      </c>
      <c r="AY1275" s="84">
        <v>0</v>
      </c>
      <c r="AZ1275" s="84">
        <v>0</v>
      </c>
      <c r="BA1275" s="84">
        <v>0</v>
      </c>
      <c r="BB1275" s="84">
        <v>0</v>
      </c>
      <c r="BC1275" s="84">
        <v>8.79749145507812E-2</v>
      </c>
      <c r="BD1275" s="84">
        <v>0</v>
      </c>
      <c r="BE1275" s="84">
        <v>0</v>
      </c>
      <c r="BF1275" s="84">
        <v>0</v>
      </c>
      <c r="BG1275" s="85">
        <v>0.35193763427734298</v>
      </c>
    </row>
    <row r="1276" spans="1:59" ht="14.25" customHeight="1">
      <c r="A1276" s="82">
        <v>1275</v>
      </c>
      <c r="B1276" s="83" t="s">
        <v>74</v>
      </c>
      <c r="C1276" s="83" t="s">
        <v>225</v>
      </c>
      <c r="D1276" s="83">
        <v>68</v>
      </c>
      <c r="E1276" s="83">
        <v>92</v>
      </c>
      <c r="F1276" s="83">
        <v>92</v>
      </c>
      <c r="G1276" s="83" t="s">
        <v>96</v>
      </c>
      <c r="H1276" s="83" t="s">
        <v>116</v>
      </c>
      <c r="I1276" s="83" t="s">
        <v>96</v>
      </c>
      <c r="J1276" s="83" t="s">
        <v>116</v>
      </c>
      <c r="K1276" s="84">
        <v>7625.5217617981298</v>
      </c>
      <c r="L1276" s="84">
        <v>7508.9413114197596</v>
      </c>
      <c r="M1276" s="84">
        <v>7662.7284388246098</v>
      </c>
      <c r="N1276" s="84">
        <v>7776.5820542846404</v>
      </c>
      <c r="O1276" s="84">
        <v>7613.2882219849098</v>
      </c>
      <c r="P1276" s="84">
        <v>7649.2741952820697</v>
      </c>
      <c r="Q1276" s="84">
        <v>7800.6070560302196</v>
      </c>
      <c r="R1276" s="84">
        <v>7933.0197526977299</v>
      </c>
      <c r="S1276" s="84">
        <v>7955.3656410522299</v>
      </c>
      <c r="T1276" s="84">
        <v>7894.3040279358302</v>
      </c>
      <c r="U1276" s="84">
        <v>7927.9169862548997</v>
      </c>
      <c r="V1276" s="84">
        <v>7968.5673935851501</v>
      </c>
      <c r="W1276" s="84">
        <v>7940.5087390502204</v>
      </c>
      <c r="X1276" s="84">
        <v>8044.06469074713</v>
      </c>
      <c r="Y1276" s="84">
        <v>8083.2087349121703</v>
      </c>
      <c r="Z1276" s="84">
        <v>8063.6723555603703</v>
      </c>
      <c r="AA1276" s="84">
        <v>8012.3770757263101</v>
      </c>
      <c r="AB1276" s="84">
        <v>7936.8064208923797</v>
      </c>
      <c r="AC1276" s="84">
        <v>7925.8967159912399</v>
      </c>
      <c r="AD1276" s="84">
        <v>8044.9306058779002</v>
      </c>
      <c r="AE1276" s="84">
        <v>8121.9188940553704</v>
      </c>
      <c r="AF1276" s="84">
        <v>8104.3240089601904</v>
      </c>
      <c r="AG1276" s="84">
        <v>8166.7031503906101</v>
      </c>
      <c r="AH1276" s="84">
        <v>8189.8411723450799</v>
      </c>
      <c r="AI1276" s="84">
        <v>8077.4916916749198</v>
      </c>
      <c r="AJ1276" s="84">
        <v>8121.5716809815003</v>
      </c>
      <c r="AK1276" s="84">
        <v>8142.4170751831698</v>
      </c>
      <c r="AL1276" s="84">
        <v>8098.2550188722098</v>
      </c>
      <c r="AM1276" s="84">
        <v>8260.2382780089902</v>
      </c>
      <c r="AN1276" s="84">
        <v>8377.1657880736602</v>
      </c>
      <c r="AO1276" s="84">
        <v>8365.5495199217603</v>
      </c>
      <c r="AP1276" s="84">
        <v>8446.1416141113095</v>
      </c>
      <c r="AQ1276" s="84">
        <v>8466.9934198974606</v>
      </c>
      <c r="AR1276" s="84">
        <v>8470.0787121460307</v>
      </c>
      <c r="AS1276" s="84">
        <v>8364.8568831480898</v>
      </c>
      <c r="AT1276" s="84">
        <v>8407.1755003600392</v>
      </c>
      <c r="AU1276" s="84">
        <v>8602.3117073731792</v>
      </c>
      <c r="AV1276" s="84">
        <v>8635.5737273438208</v>
      </c>
      <c r="AW1276" s="84">
        <v>8738.1752280457094</v>
      </c>
      <c r="AX1276" s="84">
        <v>8992.6373577637296</v>
      </c>
      <c r="AY1276" s="84">
        <v>7375.9118530456999</v>
      </c>
      <c r="AZ1276" s="84">
        <v>7601.1450267212904</v>
      </c>
      <c r="BA1276" s="84">
        <v>7864.4789863524702</v>
      </c>
      <c r="BB1276" s="84">
        <v>7967.68328845219</v>
      </c>
      <c r="BC1276" s="84">
        <v>8000.5917719362196</v>
      </c>
      <c r="BD1276" s="84">
        <v>8035.6093981263602</v>
      </c>
      <c r="BE1276" s="84">
        <v>8239.1236815550892</v>
      </c>
      <c r="BF1276" s="84">
        <v>8314.1771450195902</v>
      </c>
      <c r="BG1276" s="85">
        <v>7310.4441928162396</v>
      </c>
    </row>
    <row r="1277" spans="1:59" ht="14.25" customHeight="1">
      <c r="A1277" s="82">
        <v>1276</v>
      </c>
      <c r="B1277" s="83" t="s">
        <v>74</v>
      </c>
      <c r="C1277" s="83" t="s">
        <v>229</v>
      </c>
      <c r="D1277" s="83">
        <v>69</v>
      </c>
      <c r="E1277" s="83">
        <v>3</v>
      </c>
      <c r="F1277" s="83">
        <v>3</v>
      </c>
      <c r="G1277" s="83" t="s">
        <v>84</v>
      </c>
      <c r="H1277" s="83" t="s">
        <v>85</v>
      </c>
      <c r="I1277" s="83" t="s">
        <v>84</v>
      </c>
      <c r="J1277" s="83" t="s">
        <v>85</v>
      </c>
      <c r="K1277" s="84">
        <v>34.240867816162002</v>
      </c>
      <c r="L1277" s="84">
        <v>32.279154937744103</v>
      </c>
      <c r="M1277" s="84">
        <v>31.8333103271484</v>
      </c>
      <c r="N1277" s="84">
        <v>31.8333103271484</v>
      </c>
      <c r="O1277" s="84">
        <v>30.1391015930175</v>
      </c>
      <c r="P1277" s="84">
        <v>29.9607641357421</v>
      </c>
      <c r="Q1277" s="84">
        <v>29.425751379394502</v>
      </c>
      <c r="R1277" s="84">
        <v>29.425751379394502</v>
      </c>
      <c r="S1277" s="84">
        <v>29.336582385253902</v>
      </c>
      <c r="T1277" s="84">
        <v>29.247413299560499</v>
      </c>
      <c r="U1277" s="84">
        <v>28.0882182312011</v>
      </c>
      <c r="V1277" s="84">
        <v>27.196530279541001</v>
      </c>
      <c r="W1277" s="84">
        <v>27.018192675781201</v>
      </c>
      <c r="X1277" s="84">
        <v>27.820712390136698</v>
      </c>
      <c r="Y1277" s="84">
        <v>27.6423751403808</v>
      </c>
      <c r="Z1277" s="84">
        <v>27.6423763061523</v>
      </c>
      <c r="AA1277" s="84">
        <v>26.9290258422851</v>
      </c>
      <c r="AB1277" s="84">
        <v>27.196532232666002</v>
      </c>
      <c r="AC1277" s="84">
        <v>24.967307818603501</v>
      </c>
      <c r="AD1277" s="84">
        <v>23.986447064208999</v>
      </c>
      <c r="AE1277" s="84">
        <v>22.2030681091308</v>
      </c>
      <c r="AF1277" s="84">
        <v>21.8463915405273</v>
      </c>
      <c r="AG1277" s="84">
        <v>20.8655318664551</v>
      </c>
      <c r="AH1277" s="84">
        <v>20.2413492065429</v>
      </c>
      <c r="AI1277" s="84">
        <v>15.337061004638599</v>
      </c>
      <c r="AJ1277" s="84">
        <v>15.337061004638599</v>
      </c>
      <c r="AK1277" s="84">
        <v>13.7320200866699</v>
      </c>
      <c r="AL1277" s="84">
        <v>13.8211891723632</v>
      </c>
      <c r="AM1277" s="84">
        <v>11.3244582763671</v>
      </c>
      <c r="AN1277" s="84">
        <v>10.878613153076101</v>
      </c>
      <c r="AO1277" s="84">
        <v>11.0569506469726</v>
      </c>
      <c r="AP1277" s="84">
        <v>10.6111058105468</v>
      </c>
      <c r="AQ1277" s="84">
        <v>9.8977540039062397</v>
      </c>
      <c r="AR1277" s="84">
        <v>8.4710514282226494</v>
      </c>
      <c r="AS1277" s="84">
        <v>7.9360382995605496</v>
      </c>
      <c r="AT1277" s="84">
        <v>5.0826326232910102</v>
      </c>
      <c r="AU1277" s="84">
        <v>3.8342673767089801</v>
      </c>
      <c r="AV1277" s="84">
        <v>3.0317473693847599</v>
      </c>
      <c r="AW1277" s="84">
        <v>2.7642401428222598</v>
      </c>
      <c r="AX1277" s="84">
        <v>2.22922599487304</v>
      </c>
      <c r="AY1277" s="84">
        <v>30.1391015930175</v>
      </c>
      <c r="AZ1277" s="84">
        <v>29.1582444824218</v>
      </c>
      <c r="BA1277" s="84">
        <v>26.572348858642499</v>
      </c>
      <c r="BB1277" s="84">
        <v>23.718940582275401</v>
      </c>
      <c r="BC1277" s="84">
        <v>15.2478920410156</v>
      </c>
      <c r="BD1277" s="84">
        <v>10.878612805175701</v>
      </c>
      <c r="BE1277" s="84">
        <v>7.1335182006836</v>
      </c>
      <c r="BF1277" s="84">
        <v>2.1400568847656198</v>
      </c>
      <c r="BG1277" s="85">
        <v>2.22922599487304</v>
      </c>
    </row>
    <row r="1278" spans="1:59" ht="14.25" customHeight="1">
      <c r="A1278" s="82">
        <v>1277</v>
      </c>
      <c r="B1278" s="83" t="s">
        <v>74</v>
      </c>
      <c r="C1278" s="83" t="s">
        <v>229</v>
      </c>
      <c r="D1278" s="83">
        <v>69</v>
      </c>
      <c r="E1278" s="83">
        <v>3</v>
      </c>
      <c r="F1278" s="83">
        <v>21</v>
      </c>
      <c r="G1278" s="83" t="s">
        <v>84</v>
      </c>
      <c r="H1278" s="83" t="s">
        <v>85</v>
      </c>
      <c r="I1278" s="83" t="s">
        <v>91</v>
      </c>
      <c r="J1278" s="83" t="s">
        <v>94</v>
      </c>
      <c r="K1278" s="84">
        <v>0</v>
      </c>
      <c r="L1278" s="84">
        <v>1.96171287841796</v>
      </c>
      <c r="M1278" s="84">
        <v>0.44584461059570302</v>
      </c>
      <c r="N1278" s="84">
        <v>0</v>
      </c>
      <c r="O1278" s="84">
        <v>1.69420873413086</v>
      </c>
      <c r="P1278" s="84">
        <v>0.17833745727538999</v>
      </c>
      <c r="Q1278" s="84">
        <v>0.53501275634765599</v>
      </c>
      <c r="R1278" s="84">
        <v>0</v>
      </c>
      <c r="S1278" s="84">
        <v>8.9168994140624999E-2</v>
      </c>
      <c r="T1278" s="84">
        <v>0.17833790283203099</v>
      </c>
      <c r="U1278" s="84">
        <v>1.3375328491210901</v>
      </c>
      <c r="V1278" s="84">
        <v>1.3375324768066399</v>
      </c>
      <c r="W1278" s="84">
        <v>0.17833760375976501</v>
      </c>
      <c r="X1278" s="84">
        <v>0</v>
      </c>
      <c r="Y1278" s="84">
        <v>0.26750603637695303</v>
      </c>
      <c r="Z1278" s="84">
        <v>0.445843481445312</v>
      </c>
      <c r="AA1278" s="84">
        <v>0.71335046386718703</v>
      </c>
      <c r="AB1278" s="84">
        <v>0</v>
      </c>
      <c r="AC1278" s="84">
        <v>2.2292244140625002</v>
      </c>
      <c r="AD1278" s="84">
        <v>1.15919838867187</v>
      </c>
      <c r="AE1278" s="84">
        <v>1.9617164978027299</v>
      </c>
      <c r="AF1278" s="84">
        <v>0.53501464233398399</v>
      </c>
      <c r="AG1278" s="84">
        <v>0.98085967407226504</v>
      </c>
      <c r="AH1278" s="84">
        <v>0.71335162353515602</v>
      </c>
      <c r="AI1278" s="84">
        <v>4.9934571044921796</v>
      </c>
      <c r="AJ1278" s="84">
        <v>0</v>
      </c>
      <c r="AK1278" s="84">
        <v>1.6050409179687499</v>
      </c>
      <c r="AL1278" s="84">
        <v>0</v>
      </c>
      <c r="AM1278" s="84">
        <v>2.4967308959960901</v>
      </c>
      <c r="AN1278" s="84">
        <v>0.62418292846679602</v>
      </c>
      <c r="AO1278" s="84">
        <v>0.26750689086913998</v>
      </c>
      <c r="AP1278" s="84">
        <v>0.624182562255859</v>
      </c>
      <c r="AQ1278" s="84">
        <v>0.71335180664062503</v>
      </c>
      <c r="AR1278" s="84">
        <v>1.9617158325195301</v>
      </c>
      <c r="AS1278" s="84">
        <v>0.80251981811523398</v>
      </c>
      <c r="AT1278" s="84">
        <v>2.7642371826171801</v>
      </c>
      <c r="AU1278" s="84">
        <v>1.69420947265625</v>
      </c>
      <c r="AV1278" s="84">
        <v>1.3375339172363201</v>
      </c>
      <c r="AW1278" s="84">
        <v>0.26750722656249998</v>
      </c>
      <c r="AX1278" s="84">
        <v>0.53501414794921798</v>
      </c>
      <c r="AY1278" s="84">
        <v>4.1017662231445202</v>
      </c>
      <c r="AZ1278" s="84">
        <v>0.98085711059570302</v>
      </c>
      <c r="BA1278" s="84">
        <v>2.8534022216796799</v>
      </c>
      <c r="BB1278" s="84">
        <v>4.3692792053222602</v>
      </c>
      <c r="BC1278" s="84">
        <v>8.9168925659179692</v>
      </c>
      <c r="BD1278" s="84">
        <v>4.4584481994628904</v>
      </c>
      <c r="BE1278" s="84">
        <v>4.1909393371582002</v>
      </c>
      <c r="BF1278" s="84">
        <v>6.0634882812499997</v>
      </c>
      <c r="BG1278" s="85">
        <v>30.4957724243163</v>
      </c>
    </row>
    <row r="1279" spans="1:59" ht="14.25" customHeight="1">
      <c r="A1279" s="82">
        <v>1278</v>
      </c>
      <c r="B1279" s="83" t="s">
        <v>74</v>
      </c>
      <c r="C1279" s="83" t="s">
        <v>229</v>
      </c>
      <c r="D1279" s="83">
        <v>69</v>
      </c>
      <c r="E1279" s="83">
        <v>3</v>
      </c>
      <c r="F1279" s="83">
        <v>25</v>
      </c>
      <c r="G1279" s="83" t="s">
        <v>84</v>
      </c>
      <c r="H1279" s="83" t="s">
        <v>85</v>
      </c>
      <c r="I1279" s="83" t="s">
        <v>96</v>
      </c>
      <c r="J1279" s="83" t="s">
        <v>97</v>
      </c>
      <c r="K1279" s="84">
        <v>0</v>
      </c>
      <c r="L1279" s="84">
        <v>0</v>
      </c>
      <c r="M1279" s="84">
        <v>0</v>
      </c>
      <c r="N1279" s="84">
        <v>0</v>
      </c>
      <c r="O1279" s="84">
        <v>0</v>
      </c>
      <c r="P1279" s="84">
        <v>0</v>
      </c>
      <c r="Q1279" s="84">
        <v>0</v>
      </c>
      <c r="R1279" s="84">
        <v>0</v>
      </c>
      <c r="S1279" s="84">
        <v>0</v>
      </c>
      <c r="T1279" s="84">
        <v>0</v>
      </c>
      <c r="U1279" s="84">
        <v>0</v>
      </c>
      <c r="V1279" s="84">
        <v>0</v>
      </c>
      <c r="W1279" s="84">
        <v>0</v>
      </c>
      <c r="X1279" s="84">
        <v>0</v>
      </c>
      <c r="Y1279" s="84">
        <v>0</v>
      </c>
      <c r="Z1279" s="84">
        <v>0</v>
      </c>
      <c r="AA1279" s="84">
        <v>0</v>
      </c>
      <c r="AB1279" s="84">
        <v>0</v>
      </c>
      <c r="AC1279" s="84">
        <v>0</v>
      </c>
      <c r="AD1279" s="84">
        <v>0</v>
      </c>
      <c r="AE1279" s="84">
        <v>0</v>
      </c>
      <c r="AF1279" s="84">
        <v>0</v>
      </c>
      <c r="AG1279" s="84">
        <v>0</v>
      </c>
      <c r="AH1279" s="84">
        <v>0</v>
      </c>
      <c r="AI1279" s="84">
        <v>0</v>
      </c>
      <c r="AJ1279" s="84">
        <v>0</v>
      </c>
      <c r="AK1279" s="84">
        <v>0</v>
      </c>
      <c r="AL1279" s="84">
        <v>0</v>
      </c>
      <c r="AM1279" s="84">
        <v>0</v>
      </c>
      <c r="AN1279" s="84">
        <v>0</v>
      </c>
      <c r="AO1279" s="84">
        <v>0</v>
      </c>
      <c r="AP1279" s="84">
        <v>0</v>
      </c>
      <c r="AQ1279" s="84">
        <v>0</v>
      </c>
      <c r="AR1279" s="84">
        <v>0</v>
      </c>
      <c r="AS1279" s="84">
        <v>0</v>
      </c>
      <c r="AT1279" s="84">
        <v>0.35667536010742101</v>
      </c>
      <c r="AU1279" s="84">
        <v>0</v>
      </c>
      <c r="AV1279" s="84">
        <v>0</v>
      </c>
      <c r="AW1279" s="84">
        <v>0</v>
      </c>
      <c r="AX1279" s="84">
        <v>0</v>
      </c>
      <c r="AY1279" s="84">
        <v>0</v>
      </c>
      <c r="AZ1279" s="84">
        <v>0</v>
      </c>
      <c r="BA1279" s="84">
        <v>0</v>
      </c>
      <c r="BB1279" s="84">
        <v>0</v>
      </c>
      <c r="BC1279" s="84">
        <v>0</v>
      </c>
      <c r="BD1279" s="84">
        <v>0</v>
      </c>
      <c r="BE1279" s="84">
        <v>0</v>
      </c>
      <c r="BF1279" s="84">
        <v>0</v>
      </c>
      <c r="BG1279" s="85">
        <v>1.51586939697265</v>
      </c>
    </row>
    <row r="1280" spans="1:59" ht="14.25" customHeight="1">
      <c r="A1280" s="82">
        <v>1279</v>
      </c>
      <c r="B1280" s="83" t="s">
        <v>74</v>
      </c>
      <c r="C1280" s="83" t="s">
        <v>229</v>
      </c>
      <c r="D1280" s="83">
        <v>69</v>
      </c>
      <c r="E1280" s="83">
        <v>6</v>
      </c>
      <c r="F1280" s="83">
        <v>3</v>
      </c>
      <c r="G1280" s="83" t="s">
        <v>84</v>
      </c>
      <c r="H1280" s="83" t="s">
        <v>137</v>
      </c>
      <c r="I1280" s="83" t="s">
        <v>84</v>
      </c>
      <c r="J1280" s="83" t="s">
        <v>85</v>
      </c>
      <c r="K1280" s="84">
        <v>0</v>
      </c>
      <c r="L1280" s="84">
        <v>0</v>
      </c>
      <c r="M1280" s="84">
        <v>0</v>
      </c>
      <c r="N1280" s="84">
        <v>0</v>
      </c>
      <c r="O1280" s="84">
        <v>0</v>
      </c>
      <c r="P1280" s="84">
        <v>0</v>
      </c>
      <c r="Q1280" s="84">
        <v>0</v>
      </c>
      <c r="R1280" s="84">
        <v>0</v>
      </c>
      <c r="S1280" s="84">
        <v>0</v>
      </c>
      <c r="T1280" s="84">
        <v>0</v>
      </c>
      <c r="U1280" s="84">
        <v>0</v>
      </c>
      <c r="V1280" s="84">
        <v>0</v>
      </c>
      <c r="W1280" s="84">
        <v>0</v>
      </c>
      <c r="X1280" s="84">
        <v>0</v>
      </c>
      <c r="Y1280" s="84">
        <v>0</v>
      </c>
      <c r="Z1280" s="84">
        <v>0</v>
      </c>
      <c r="AA1280" s="84">
        <v>0</v>
      </c>
      <c r="AB1280" s="84">
        <v>0</v>
      </c>
      <c r="AC1280" s="84">
        <v>0</v>
      </c>
      <c r="AD1280" s="84">
        <v>0</v>
      </c>
      <c r="AE1280" s="84">
        <v>0.17833807373046801</v>
      </c>
      <c r="AF1280" s="84">
        <v>0</v>
      </c>
      <c r="AG1280" s="84">
        <v>0</v>
      </c>
      <c r="AH1280" s="84">
        <v>0</v>
      </c>
      <c r="AI1280" s="84">
        <v>0</v>
      </c>
      <c r="AJ1280" s="84">
        <v>0</v>
      </c>
      <c r="AK1280" s="84">
        <v>0</v>
      </c>
      <c r="AL1280" s="84">
        <v>0</v>
      </c>
      <c r="AM1280" s="84">
        <v>0</v>
      </c>
      <c r="AN1280" s="84">
        <v>0</v>
      </c>
      <c r="AO1280" s="84">
        <v>0</v>
      </c>
      <c r="AP1280" s="84">
        <v>0</v>
      </c>
      <c r="AQ1280" s="84">
        <v>0</v>
      </c>
      <c r="AR1280" s="84">
        <v>0</v>
      </c>
      <c r="AS1280" s="84">
        <v>0</v>
      </c>
      <c r="AT1280" s="84">
        <v>0</v>
      </c>
      <c r="AU1280" s="84">
        <v>0</v>
      </c>
      <c r="AV1280" s="84">
        <v>0</v>
      </c>
      <c r="AW1280" s="84">
        <v>0</v>
      </c>
      <c r="AX1280" s="84">
        <v>0</v>
      </c>
      <c r="AY1280" s="84">
        <v>0</v>
      </c>
      <c r="AZ1280" s="84">
        <v>0</v>
      </c>
      <c r="BA1280" s="84">
        <v>0</v>
      </c>
      <c r="BB1280" s="84">
        <v>0</v>
      </c>
      <c r="BC1280" s="84">
        <v>0</v>
      </c>
      <c r="BD1280" s="84">
        <v>0</v>
      </c>
      <c r="BE1280" s="84">
        <v>0</v>
      </c>
      <c r="BF1280" s="84">
        <v>0</v>
      </c>
      <c r="BG1280" s="85">
        <v>0</v>
      </c>
    </row>
    <row r="1281" spans="1:59" ht="14.25" customHeight="1">
      <c r="A1281" s="82">
        <v>1280</v>
      </c>
      <c r="B1281" s="83" t="s">
        <v>74</v>
      </c>
      <c r="C1281" s="83" t="s">
        <v>229</v>
      </c>
      <c r="D1281" s="83">
        <v>69</v>
      </c>
      <c r="E1281" s="83">
        <v>6</v>
      </c>
      <c r="F1281" s="83">
        <v>6</v>
      </c>
      <c r="G1281" s="83" t="s">
        <v>84</v>
      </c>
      <c r="H1281" s="83" t="s">
        <v>137</v>
      </c>
      <c r="I1281" s="83" t="s">
        <v>84</v>
      </c>
      <c r="J1281" s="83" t="s">
        <v>137</v>
      </c>
      <c r="K1281" s="84">
        <v>1.87254905395507</v>
      </c>
      <c r="L1281" s="84">
        <v>1.87254905395507</v>
      </c>
      <c r="M1281" s="84">
        <v>1.87254905395507</v>
      </c>
      <c r="N1281" s="84">
        <v>1.87254905395507</v>
      </c>
      <c r="O1281" s="84">
        <v>1.87254905395507</v>
      </c>
      <c r="P1281" s="84">
        <v>1.87254905395507</v>
      </c>
      <c r="Q1281" s="84">
        <v>1.87254905395507</v>
      </c>
      <c r="R1281" s="84">
        <v>1.87254905395507</v>
      </c>
      <c r="S1281" s="84">
        <v>1.87254905395507</v>
      </c>
      <c r="T1281" s="84">
        <v>1.87254905395507</v>
      </c>
      <c r="U1281" s="84">
        <v>1.69421183471679</v>
      </c>
      <c r="V1281" s="84">
        <v>1.5158744384765599</v>
      </c>
      <c r="W1281" s="84">
        <v>1.4267058288574199</v>
      </c>
      <c r="X1281" s="84">
        <v>1.4267058288574199</v>
      </c>
      <c r="Y1281" s="84">
        <v>1.4267058288574199</v>
      </c>
      <c r="Z1281" s="84">
        <v>1.4267058288574199</v>
      </c>
      <c r="AA1281" s="84">
        <v>1.4267058288574199</v>
      </c>
      <c r="AB1281" s="84">
        <v>1.5158745849609301</v>
      </c>
      <c r="AC1281" s="84">
        <v>1.3375361206054599</v>
      </c>
      <c r="AD1281" s="84">
        <v>0.89169023437499995</v>
      </c>
      <c r="AE1281" s="84">
        <v>8.9168756103515601E-2</v>
      </c>
      <c r="AF1281" s="84">
        <v>8.9168756103515601E-2</v>
      </c>
      <c r="AG1281" s="84">
        <v>0</v>
      </c>
      <c r="AH1281" s="84">
        <v>0</v>
      </c>
      <c r="AI1281" s="84">
        <v>0</v>
      </c>
      <c r="AJ1281" s="84">
        <v>0</v>
      </c>
      <c r="AK1281" s="84">
        <v>0</v>
      </c>
      <c r="AL1281" s="84">
        <v>0</v>
      </c>
      <c r="AM1281" s="84">
        <v>0</v>
      </c>
      <c r="AN1281" s="84">
        <v>0</v>
      </c>
      <c r="AO1281" s="84">
        <v>0</v>
      </c>
      <c r="AP1281" s="84">
        <v>0</v>
      </c>
      <c r="AQ1281" s="84">
        <v>0</v>
      </c>
      <c r="AR1281" s="84">
        <v>0</v>
      </c>
      <c r="AS1281" s="84">
        <v>0</v>
      </c>
      <c r="AT1281" s="84">
        <v>0</v>
      </c>
      <c r="AU1281" s="84">
        <v>0</v>
      </c>
      <c r="AV1281" s="84">
        <v>0</v>
      </c>
      <c r="AW1281" s="84">
        <v>0</v>
      </c>
      <c r="AX1281" s="84">
        <v>0</v>
      </c>
      <c r="AY1281" s="84">
        <v>1.87254905395507</v>
      </c>
      <c r="AZ1281" s="84">
        <v>1.87254905395507</v>
      </c>
      <c r="BA1281" s="84">
        <v>1.4267058288574199</v>
      </c>
      <c r="BB1281" s="84">
        <v>0.80252147827148401</v>
      </c>
      <c r="BC1281" s="84">
        <v>0</v>
      </c>
      <c r="BD1281" s="84">
        <v>0</v>
      </c>
      <c r="BE1281" s="84">
        <v>0</v>
      </c>
      <c r="BF1281" s="84">
        <v>0</v>
      </c>
      <c r="BG1281" s="85">
        <v>0</v>
      </c>
    </row>
    <row r="1282" spans="1:59" ht="14.25" customHeight="1">
      <c r="A1282" s="82">
        <v>1281</v>
      </c>
      <c r="B1282" s="83" t="s">
        <v>74</v>
      </c>
      <c r="C1282" s="83" t="s">
        <v>229</v>
      </c>
      <c r="D1282" s="83">
        <v>69</v>
      </c>
      <c r="E1282" s="83">
        <v>6</v>
      </c>
      <c r="F1282" s="83">
        <v>21</v>
      </c>
      <c r="G1282" s="83" t="s">
        <v>84</v>
      </c>
      <c r="H1282" s="83" t="s">
        <v>137</v>
      </c>
      <c r="I1282" s="83" t="s">
        <v>91</v>
      </c>
      <c r="J1282" s="83" t="s">
        <v>94</v>
      </c>
      <c r="K1282" s="84">
        <v>0</v>
      </c>
      <c r="L1282" s="84">
        <v>0</v>
      </c>
      <c r="M1282" s="84">
        <v>0</v>
      </c>
      <c r="N1282" s="84">
        <v>0</v>
      </c>
      <c r="O1282" s="84">
        <v>0</v>
      </c>
      <c r="P1282" s="84">
        <v>0</v>
      </c>
      <c r="Q1282" s="84">
        <v>0</v>
      </c>
      <c r="R1282" s="84">
        <v>0</v>
      </c>
      <c r="S1282" s="84">
        <v>0</v>
      </c>
      <c r="T1282" s="84">
        <v>0</v>
      </c>
      <c r="U1282" s="84">
        <v>0.178337219238281</v>
      </c>
      <c r="V1282" s="84">
        <v>0.17833739624023401</v>
      </c>
      <c r="W1282" s="84">
        <v>8.9168609619140596E-2</v>
      </c>
      <c r="X1282" s="84">
        <v>0</v>
      </c>
      <c r="Y1282" s="84">
        <v>8.9168609619140596E-2</v>
      </c>
      <c r="Z1282" s="84">
        <v>0</v>
      </c>
      <c r="AA1282" s="84">
        <v>0</v>
      </c>
      <c r="AB1282" s="84">
        <v>0</v>
      </c>
      <c r="AC1282" s="84">
        <v>0.17833846435546799</v>
      </c>
      <c r="AD1282" s="84">
        <v>0.445845886230468</v>
      </c>
      <c r="AE1282" s="84">
        <v>0.62418340454101495</v>
      </c>
      <c r="AF1282" s="84">
        <v>0</v>
      </c>
      <c r="AG1282" s="84">
        <v>8.9168756103515601E-2</v>
      </c>
      <c r="AH1282" s="84">
        <v>0</v>
      </c>
      <c r="AI1282" s="84">
        <v>0</v>
      </c>
      <c r="AJ1282" s="84">
        <v>0</v>
      </c>
      <c r="AK1282" s="84">
        <v>0</v>
      </c>
      <c r="AL1282" s="84">
        <v>0</v>
      </c>
      <c r="AM1282" s="84">
        <v>0</v>
      </c>
      <c r="AN1282" s="84">
        <v>0</v>
      </c>
      <c r="AO1282" s="84">
        <v>0</v>
      </c>
      <c r="AP1282" s="84">
        <v>0</v>
      </c>
      <c r="AQ1282" s="84">
        <v>0</v>
      </c>
      <c r="AR1282" s="84">
        <v>0</v>
      </c>
      <c r="AS1282" s="84">
        <v>0</v>
      </c>
      <c r="AT1282" s="84">
        <v>0</v>
      </c>
      <c r="AU1282" s="84">
        <v>0</v>
      </c>
      <c r="AV1282" s="84">
        <v>0</v>
      </c>
      <c r="AW1282" s="84">
        <v>0</v>
      </c>
      <c r="AX1282" s="84">
        <v>0</v>
      </c>
      <c r="AY1282" s="84">
        <v>0</v>
      </c>
      <c r="AZ1282" s="84">
        <v>0</v>
      </c>
      <c r="BA1282" s="84">
        <v>0.445843225097656</v>
      </c>
      <c r="BB1282" s="84">
        <v>0.62418435058593702</v>
      </c>
      <c r="BC1282" s="84">
        <v>0.89169023437499995</v>
      </c>
      <c r="BD1282" s="84">
        <v>0</v>
      </c>
      <c r="BE1282" s="84">
        <v>0</v>
      </c>
      <c r="BF1282" s="84">
        <v>0</v>
      </c>
      <c r="BG1282" s="85">
        <v>1.87254905395507</v>
      </c>
    </row>
    <row r="1283" spans="1:59" ht="14.25" customHeight="1">
      <c r="A1283" s="82">
        <v>1282</v>
      </c>
      <c r="B1283" s="83" t="s">
        <v>74</v>
      </c>
      <c r="C1283" s="83" t="s">
        <v>229</v>
      </c>
      <c r="D1283" s="83">
        <v>69</v>
      </c>
      <c r="E1283" s="83">
        <v>21</v>
      </c>
      <c r="F1283" s="83">
        <v>3</v>
      </c>
      <c r="G1283" s="83" t="s">
        <v>91</v>
      </c>
      <c r="H1283" s="83" t="s">
        <v>94</v>
      </c>
      <c r="I1283" s="83" t="s">
        <v>84</v>
      </c>
      <c r="J1283" s="83" t="s">
        <v>85</v>
      </c>
      <c r="K1283" s="84">
        <v>0</v>
      </c>
      <c r="L1283" s="84">
        <v>0</v>
      </c>
      <c r="M1283" s="84">
        <v>0</v>
      </c>
      <c r="N1283" s="84">
        <v>0</v>
      </c>
      <c r="O1283" s="84">
        <v>0</v>
      </c>
      <c r="P1283" s="84">
        <v>0</v>
      </c>
      <c r="Q1283" s="84">
        <v>0</v>
      </c>
      <c r="R1283" s="84">
        <v>0</v>
      </c>
      <c r="S1283" s="84">
        <v>8.9168817138671794E-2</v>
      </c>
      <c r="T1283" s="84">
        <v>0.178337780761718</v>
      </c>
      <c r="U1283" s="84">
        <v>0.44584452514648398</v>
      </c>
      <c r="V1283" s="84">
        <v>0</v>
      </c>
      <c r="W1283" s="84">
        <v>0.80251971435546798</v>
      </c>
      <c r="X1283" s="84">
        <v>8.9168786621093704E-2</v>
      </c>
      <c r="Y1283" s="84">
        <v>0.44584464721679701</v>
      </c>
      <c r="Z1283" s="84">
        <v>0</v>
      </c>
      <c r="AA1283" s="84">
        <v>0.26750639038085899</v>
      </c>
      <c r="AB1283" s="84">
        <v>0</v>
      </c>
      <c r="AC1283" s="84">
        <v>0.178337634277343</v>
      </c>
      <c r="AD1283" s="84">
        <v>0.178337542724609</v>
      </c>
      <c r="AE1283" s="84">
        <v>0</v>
      </c>
      <c r="AF1283" s="84">
        <v>0</v>
      </c>
      <c r="AG1283" s="84">
        <v>8.9168963623046799E-2</v>
      </c>
      <c r="AH1283" s="84">
        <v>8.9168902587890606E-2</v>
      </c>
      <c r="AI1283" s="84">
        <v>0</v>
      </c>
      <c r="AJ1283" s="84">
        <v>0</v>
      </c>
      <c r="AK1283" s="84">
        <v>8.9169085693359296E-2</v>
      </c>
      <c r="AL1283" s="84">
        <v>0</v>
      </c>
      <c r="AM1283" s="84">
        <v>0.17833780517578099</v>
      </c>
      <c r="AN1283" s="84">
        <v>0.44584438476562499</v>
      </c>
      <c r="AO1283" s="84">
        <v>0.17833772583007801</v>
      </c>
      <c r="AP1283" s="84">
        <v>0</v>
      </c>
      <c r="AQ1283" s="84">
        <v>0.53501325683593703</v>
      </c>
      <c r="AR1283" s="84">
        <v>0.267506689453125</v>
      </c>
      <c r="AS1283" s="84">
        <v>0.26750686645507799</v>
      </c>
      <c r="AT1283" s="84">
        <v>0.44584422607421798</v>
      </c>
      <c r="AU1283" s="84">
        <v>0.53501390991210895</v>
      </c>
      <c r="AV1283" s="84">
        <v>0</v>
      </c>
      <c r="AW1283" s="84">
        <v>0</v>
      </c>
      <c r="AX1283" s="84">
        <v>0</v>
      </c>
      <c r="AY1283" s="84">
        <v>0</v>
      </c>
      <c r="AZ1283" s="84">
        <v>0.26750659790039</v>
      </c>
      <c r="BA1283" s="84">
        <v>1.51587092895507</v>
      </c>
      <c r="BB1283" s="84">
        <v>0.445844024658203</v>
      </c>
      <c r="BC1283" s="84">
        <v>8.9168963623046799E-2</v>
      </c>
      <c r="BD1283" s="84">
        <v>0.44584473266601499</v>
      </c>
      <c r="BE1283" s="84">
        <v>1.07002696533203</v>
      </c>
      <c r="BF1283" s="84">
        <v>8.9169110107421803E-2</v>
      </c>
      <c r="BG1283" s="85">
        <v>0</v>
      </c>
    </row>
    <row r="1284" spans="1:59" ht="14.25" customHeight="1">
      <c r="A1284" s="82">
        <v>1283</v>
      </c>
      <c r="B1284" s="83" t="s">
        <v>74</v>
      </c>
      <c r="C1284" s="83" t="s">
        <v>229</v>
      </c>
      <c r="D1284" s="83">
        <v>69</v>
      </c>
      <c r="E1284" s="83">
        <v>21</v>
      </c>
      <c r="F1284" s="83">
        <v>6</v>
      </c>
      <c r="G1284" s="83" t="s">
        <v>91</v>
      </c>
      <c r="H1284" s="83" t="s">
        <v>94</v>
      </c>
      <c r="I1284" s="83" t="s">
        <v>84</v>
      </c>
      <c r="J1284" s="83" t="s">
        <v>137</v>
      </c>
      <c r="K1284" s="84">
        <v>0</v>
      </c>
      <c r="L1284" s="84">
        <v>0</v>
      </c>
      <c r="M1284" s="84">
        <v>0</v>
      </c>
      <c r="N1284" s="84">
        <v>0</v>
      </c>
      <c r="O1284" s="84">
        <v>0</v>
      </c>
      <c r="P1284" s="84">
        <v>0</v>
      </c>
      <c r="Q1284" s="84">
        <v>0</v>
      </c>
      <c r="R1284" s="84">
        <v>0</v>
      </c>
      <c r="S1284" s="84">
        <v>0</v>
      </c>
      <c r="T1284" s="84">
        <v>0</v>
      </c>
      <c r="U1284" s="84">
        <v>0</v>
      </c>
      <c r="V1284" s="84">
        <v>0</v>
      </c>
      <c r="W1284" s="84">
        <v>0</v>
      </c>
      <c r="X1284" s="84">
        <v>8.9168609619140596E-2</v>
      </c>
      <c r="Y1284" s="84">
        <v>0</v>
      </c>
      <c r="Z1284" s="84">
        <v>0</v>
      </c>
      <c r="AA1284" s="84">
        <v>8.9168756103515601E-2</v>
      </c>
      <c r="AB1284" s="84">
        <v>0</v>
      </c>
      <c r="AC1284" s="84">
        <v>0</v>
      </c>
      <c r="AD1284" s="84">
        <v>0</v>
      </c>
      <c r="AE1284" s="84">
        <v>0</v>
      </c>
      <c r="AF1284" s="84">
        <v>0</v>
      </c>
      <c r="AG1284" s="84">
        <v>0</v>
      </c>
      <c r="AH1284" s="84">
        <v>0</v>
      </c>
      <c r="AI1284" s="84">
        <v>0</v>
      </c>
      <c r="AJ1284" s="84">
        <v>0</v>
      </c>
      <c r="AK1284" s="84">
        <v>0</v>
      </c>
      <c r="AL1284" s="84">
        <v>0</v>
      </c>
      <c r="AM1284" s="84">
        <v>0</v>
      </c>
      <c r="AN1284" s="84">
        <v>0</v>
      </c>
      <c r="AO1284" s="84">
        <v>0</v>
      </c>
      <c r="AP1284" s="84">
        <v>0</v>
      </c>
      <c r="AQ1284" s="84">
        <v>0</v>
      </c>
      <c r="AR1284" s="84">
        <v>0</v>
      </c>
      <c r="AS1284" s="84">
        <v>0</v>
      </c>
      <c r="AT1284" s="84">
        <v>0</v>
      </c>
      <c r="AU1284" s="84">
        <v>0</v>
      </c>
      <c r="AV1284" s="84">
        <v>0</v>
      </c>
      <c r="AW1284" s="84">
        <v>0</v>
      </c>
      <c r="AX1284" s="84">
        <v>0</v>
      </c>
      <c r="AY1284" s="84">
        <v>0</v>
      </c>
      <c r="AZ1284" s="84">
        <v>0</v>
      </c>
      <c r="BA1284" s="84">
        <v>0</v>
      </c>
      <c r="BB1284" s="84">
        <v>8.9168756103515601E-2</v>
      </c>
      <c r="BC1284" s="84">
        <v>0</v>
      </c>
      <c r="BD1284" s="84">
        <v>0</v>
      </c>
      <c r="BE1284" s="84">
        <v>0</v>
      </c>
      <c r="BF1284" s="84">
        <v>0</v>
      </c>
      <c r="BG1284" s="85">
        <v>0</v>
      </c>
    </row>
    <row r="1285" spans="1:59" ht="14.25" customHeight="1">
      <c r="A1285" s="82">
        <v>1284</v>
      </c>
      <c r="B1285" s="83" t="s">
        <v>74</v>
      </c>
      <c r="C1285" s="83" t="s">
        <v>229</v>
      </c>
      <c r="D1285" s="83">
        <v>69</v>
      </c>
      <c r="E1285" s="83">
        <v>21</v>
      </c>
      <c r="F1285" s="83">
        <v>21</v>
      </c>
      <c r="G1285" s="83" t="s">
        <v>91</v>
      </c>
      <c r="H1285" s="83" t="s">
        <v>94</v>
      </c>
      <c r="I1285" s="83" t="s">
        <v>91</v>
      </c>
      <c r="J1285" s="83" t="s">
        <v>94</v>
      </c>
      <c r="K1285" s="84">
        <v>0.178337634277343</v>
      </c>
      <c r="L1285" s="84">
        <v>0.178337634277343</v>
      </c>
      <c r="M1285" s="84">
        <v>2.1400505126953102</v>
      </c>
      <c r="N1285" s="84">
        <v>2.5858951232910101</v>
      </c>
      <c r="O1285" s="84">
        <v>2.5858951232910101</v>
      </c>
      <c r="P1285" s="84">
        <v>4.2801038574218699</v>
      </c>
      <c r="Q1285" s="84">
        <v>4.4584413146972599</v>
      </c>
      <c r="R1285" s="84">
        <v>4.99345407104492</v>
      </c>
      <c r="S1285" s="84">
        <v>4.9042852539062398</v>
      </c>
      <c r="T1285" s="84">
        <v>4.8151164672851499</v>
      </c>
      <c r="U1285" s="84">
        <v>4.5476098449707001</v>
      </c>
      <c r="V1285" s="84">
        <v>6.0634799133300801</v>
      </c>
      <c r="W1285" s="84">
        <v>6.7768300720214798</v>
      </c>
      <c r="X1285" s="84">
        <v>6.86599888916016</v>
      </c>
      <c r="Y1285" s="84">
        <v>6.4201542419433597</v>
      </c>
      <c r="Z1285" s="84">
        <v>6.77682888793945</v>
      </c>
      <c r="AA1285" s="84">
        <v>6.8659972229003898</v>
      </c>
      <c r="AB1285" s="84">
        <v>7.57934768676758</v>
      </c>
      <c r="AC1285" s="84">
        <v>7.4010100524902303</v>
      </c>
      <c r="AD1285" s="84">
        <v>9.6302353881835892</v>
      </c>
      <c r="AE1285" s="84">
        <v>11.235279663085899</v>
      </c>
      <c r="AF1285" s="84">
        <v>13.8211795654297</v>
      </c>
      <c r="AG1285" s="84">
        <v>14.2670252441406</v>
      </c>
      <c r="AH1285" s="84">
        <v>15.247884771728501</v>
      </c>
      <c r="AI1285" s="84">
        <v>15.961236395263599</v>
      </c>
      <c r="AJ1285" s="84">
        <v>20.954693499755798</v>
      </c>
      <c r="AK1285" s="84">
        <v>20.508849572753899</v>
      </c>
      <c r="AL1285" s="84">
        <v>22.1138904907226</v>
      </c>
      <c r="AM1285" s="84">
        <v>21.935552685546799</v>
      </c>
      <c r="AN1285" s="84">
        <v>23.986439196777301</v>
      </c>
      <c r="AO1285" s="84">
        <v>24.432284399414002</v>
      </c>
      <c r="AP1285" s="84">
        <v>24.788960015869101</v>
      </c>
      <c r="AQ1285" s="84">
        <v>25.056466412353501</v>
      </c>
      <c r="AR1285" s="84">
        <v>25.502311529541</v>
      </c>
      <c r="AS1285" s="84">
        <v>27.196520495605402</v>
      </c>
      <c r="AT1285" s="84">
        <v>27.107352520751899</v>
      </c>
      <c r="AU1285" s="84">
        <v>29.336575793457001</v>
      </c>
      <c r="AV1285" s="84">
        <v>31.387460626220602</v>
      </c>
      <c r="AW1285" s="84">
        <v>32.2791507019042</v>
      </c>
      <c r="AX1285" s="84">
        <v>32.011644964599498</v>
      </c>
      <c r="AY1285" s="84">
        <v>0.178337634277343</v>
      </c>
      <c r="AZ1285" s="84">
        <v>4.0125972595214803</v>
      </c>
      <c r="BA1285" s="84">
        <v>3.47758344116211</v>
      </c>
      <c r="BB1285" s="84">
        <v>6.2418161071777298</v>
      </c>
      <c r="BC1285" s="84">
        <v>11.1461106994629</v>
      </c>
      <c r="BD1285" s="84">
        <v>20.152173925781199</v>
      </c>
      <c r="BE1285" s="84">
        <v>23.4514261352539</v>
      </c>
      <c r="BF1285" s="84">
        <v>26.4831708312988</v>
      </c>
      <c r="BG1285" s="85">
        <v>0.178337634277343</v>
      </c>
    </row>
    <row r="1286" spans="1:59" ht="14.25" customHeight="1">
      <c r="A1286" s="82">
        <v>1285</v>
      </c>
      <c r="B1286" s="83" t="s">
        <v>74</v>
      </c>
      <c r="C1286" s="83" t="s">
        <v>229</v>
      </c>
      <c r="D1286" s="83">
        <v>69</v>
      </c>
      <c r="E1286" s="83">
        <v>21</v>
      </c>
      <c r="F1286" s="83">
        <v>25</v>
      </c>
      <c r="G1286" s="83" t="s">
        <v>91</v>
      </c>
      <c r="H1286" s="83" t="s">
        <v>94</v>
      </c>
      <c r="I1286" s="83" t="s">
        <v>96</v>
      </c>
      <c r="J1286" s="83" t="s">
        <v>97</v>
      </c>
      <c r="K1286" s="84">
        <v>0</v>
      </c>
      <c r="L1286" s="84">
        <v>0</v>
      </c>
      <c r="M1286" s="84">
        <v>0</v>
      </c>
      <c r="N1286" s="84">
        <v>0</v>
      </c>
      <c r="O1286" s="84">
        <v>0</v>
      </c>
      <c r="P1286" s="84">
        <v>0</v>
      </c>
      <c r="Q1286" s="84">
        <v>0</v>
      </c>
      <c r="R1286" s="84">
        <v>0</v>
      </c>
      <c r="S1286" s="84">
        <v>0</v>
      </c>
      <c r="T1286" s="84">
        <v>0</v>
      </c>
      <c r="U1286" s="84">
        <v>0</v>
      </c>
      <c r="V1286" s="84">
        <v>0</v>
      </c>
      <c r="W1286" s="84">
        <v>0</v>
      </c>
      <c r="X1286" s="84">
        <v>0</v>
      </c>
      <c r="Y1286" s="84">
        <v>0</v>
      </c>
      <c r="Z1286" s="84">
        <v>0</v>
      </c>
      <c r="AA1286" s="84">
        <v>0</v>
      </c>
      <c r="AB1286" s="84">
        <v>0</v>
      </c>
      <c r="AC1286" s="84">
        <v>0</v>
      </c>
      <c r="AD1286" s="84">
        <v>0</v>
      </c>
      <c r="AE1286" s="84">
        <v>0</v>
      </c>
      <c r="AF1286" s="84">
        <v>0</v>
      </c>
      <c r="AG1286" s="84">
        <v>0</v>
      </c>
      <c r="AH1286" s="84">
        <v>0</v>
      </c>
      <c r="AI1286" s="84">
        <v>0</v>
      </c>
      <c r="AJ1286" s="84">
        <v>0</v>
      </c>
      <c r="AK1286" s="84">
        <v>0.356674841308593</v>
      </c>
      <c r="AL1286" s="84">
        <v>0</v>
      </c>
      <c r="AM1286" s="84">
        <v>0</v>
      </c>
      <c r="AN1286" s="84">
        <v>0</v>
      </c>
      <c r="AO1286" s="84">
        <v>0</v>
      </c>
      <c r="AP1286" s="84">
        <v>0</v>
      </c>
      <c r="AQ1286" s="84">
        <v>8.9169024658203103E-2</v>
      </c>
      <c r="AR1286" s="84">
        <v>0</v>
      </c>
      <c r="AS1286" s="84">
        <v>0</v>
      </c>
      <c r="AT1286" s="84">
        <v>0.44584356689453097</v>
      </c>
      <c r="AU1286" s="84">
        <v>0</v>
      </c>
      <c r="AV1286" s="84">
        <v>0</v>
      </c>
      <c r="AW1286" s="84">
        <v>0.44584384155273399</v>
      </c>
      <c r="AX1286" s="84">
        <v>0.535012963867187</v>
      </c>
      <c r="AY1286" s="84">
        <v>0</v>
      </c>
      <c r="AZ1286" s="84">
        <v>0</v>
      </c>
      <c r="BA1286" s="84">
        <v>0</v>
      </c>
      <c r="BB1286" s="84">
        <v>0</v>
      </c>
      <c r="BC1286" s="84">
        <v>0</v>
      </c>
      <c r="BD1286" s="84">
        <v>0.356674841308593</v>
      </c>
      <c r="BE1286" s="84">
        <v>8.9169024658203103E-2</v>
      </c>
      <c r="BF1286" s="84">
        <v>1.42670037231445</v>
      </c>
      <c r="BG1286" s="85">
        <v>0</v>
      </c>
    </row>
    <row r="1287" spans="1:59" ht="14.25" customHeight="1">
      <c r="A1287" s="82">
        <v>1286</v>
      </c>
      <c r="B1287" s="83" t="s">
        <v>74</v>
      </c>
      <c r="C1287" s="83" t="s">
        <v>229</v>
      </c>
      <c r="D1287" s="83">
        <v>69</v>
      </c>
      <c r="E1287" s="83">
        <v>25</v>
      </c>
      <c r="F1287" s="83">
        <v>21</v>
      </c>
      <c r="G1287" s="83" t="s">
        <v>96</v>
      </c>
      <c r="H1287" s="83" t="s">
        <v>97</v>
      </c>
      <c r="I1287" s="83" t="s">
        <v>91</v>
      </c>
      <c r="J1287" s="83" t="s">
        <v>94</v>
      </c>
      <c r="K1287" s="84">
        <v>0</v>
      </c>
      <c r="L1287" s="84">
        <v>0</v>
      </c>
      <c r="M1287" s="84">
        <v>0</v>
      </c>
      <c r="N1287" s="84">
        <v>0</v>
      </c>
      <c r="O1287" s="84">
        <v>0</v>
      </c>
      <c r="P1287" s="84">
        <v>0</v>
      </c>
      <c r="Q1287" s="84">
        <v>0</v>
      </c>
      <c r="R1287" s="84">
        <v>0</v>
      </c>
      <c r="S1287" s="84">
        <v>0</v>
      </c>
      <c r="T1287" s="84">
        <v>0</v>
      </c>
      <c r="U1287" s="84">
        <v>0</v>
      </c>
      <c r="V1287" s="84">
        <v>0</v>
      </c>
      <c r="W1287" s="84">
        <v>0</v>
      </c>
      <c r="X1287" s="84">
        <v>0</v>
      </c>
      <c r="Y1287" s="84">
        <v>0</v>
      </c>
      <c r="Z1287" s="84">
        <v>0</v>
      </c>
      <c r="AA1287" s="84">
        <v>0</v>
      </c>
      <c r="AB1287" s="84">
        <v>0</v>
      </c>
      <c r="AC1287" s="84">
        <v>0</v>
      </c>
      <c r="AD1287" s="84">
        <v>0</v>
      </c>
      <c r="AE1287" s="84">
        <v>0</v>
      </c>
      <c r="AF1287" s="84">
        <v>0</v>
      </c>
      <c r="AG1287" s="84">
        <v>0</v>
      </c>
      <c r="AH1287" s="84">
        <v>0</v>
      </c>
      <c r="AI1287" s="84">
        <v>0</v>
      </c>
      <c r="AJ1287" s="84">
        <v>0</v>
      </c>
      <c r="AK1287" s="84">
        <v>0</v>
      </c>
      <c r="AL1287" s="84">
        <v>0</v>
      </c>
      <c r="AM1287" s="84">
        <v>0</v>
      </c>
      <c r="AN1287" s="84">
        <v>0</v>
      </c>
      <c r="AO1287" s="84">
        <v>8.9168725585937497E-2</v>
      </c>
      <c r="AP1287" s="84">
        <v>0.26750611572265598</v>
      </c>
      <c r="AQ1287" s="84">
        <v>0</v>
      </c>
      <c r="AR1287" s="84">
        <v>0</v>
      </c>
      <c r="AS1287" s="84">
        <v>0</v>
      </c>
      <c r="AT1287" s="84">
        <v>0</v>
      </c>
      <c r="AU1287" s="84">
        <v>0.35667536010742101</v>
      </c>
      <c r="AV1287" s="84">
        <v>0</v>
      </c>
      <c r="AW1287" s="84">
        <v>0</v>
      </c>
      <c r="AX1287" s="84">
        <v>0</v>
      </c>
      <c r="AY1287" s="84">
        <v>0</v>
      </c>
      <c r="AZ1287" s="84">
        <v>0</v>
      </c>
      <c r="BA1287" s="84">
        <v>0</v>
      </c>
      <c r="BB1287" s="84">
        <v>0</v>
      </c>
      <c r="BC1287" s="84">
        <v>0</v>
      </c>
      <c r="BD1287" s="84">
        <v>0</v>
      </c>
      <c r="BE1287" s="84">
        <v>0.356674841308593</v>
      </c>
      <c r="BF1287" s="84">
        <v>0</v>
      </c>
      <c r="BG1287" s="85">
        <v>0</v>
      </c>
    </row>
    <row r="1288" spans="1:59" ht="14.25" customHeight="1">
      <c r="A1288" s="82">
        <v>1287</v>
      </c>
      <c r="B1288" s="83" t="s">
        <v>74</v>
      </c>
      <c r="C1288" s="83" t="s">
        <v>229</v>
      </c>
      <c r="D1288" s="83">
        <v>69</v>
      </c>
      <c r="E1288" s="83">
        <v>25</v>
      </c>
      <c r="F1288" s="83">
        <v>25</v>
      </c>
      <c r="G1288" s="83" t="s">
        <v>96</v>
      </c>
      <c r="H1288" s="83" t="s">
        <v>97</v>
      </c>
      <c r="I1288" s="83" t="s">
        <v>96</v>
      </c>
      <c r="J1288" s="83" t="s">
        <v>97</v>
      </c>
      <c r="K1288" s="84">
        <v>0</v>
      </c>
      <c r="L1288" s="84">
        <v>0</v>
      </c>
      <c r="M1288" s="84">
        <v>0</v>
      </c>
      <c r="N1288" s="84">
        <v>0</v>
      </c>
      <c r="O1288" s="84">
        <v>0</v>
      </c>
      <c r="P1288" s="84">
        <v>0</v>
      </c>
      <c r="Q1288" s="84">
        <v>0</v>
      </c>
      <c r="R1288" s="84">
        <v>0</v>
      </c>
      <c r="S1288" s="84">
        <v>0</v>
      </c>
      <c r="T1288" s="84">
        <v>0</v>
      </c>
      <c r="U1288" s="84">
        <v>0</v>
      </c>
      <c r="V1288" s="84">
        <v>0</v>
      </c>
      <c r="W1288" s="84">
        <v>0</v>
      </c>
      <c r="X1288" s="84">
        <v>0</v>
      </c>
      <c r="Y1288" s="84">
        <v>0</v>
      </c>
      <c r="Z1288" s="84">
        <v>0</v>
      </c>
      <c r="AA1288" s="84">
        <v>0</v>
      </c>
      <c r="AB1288" s="84">
        <v>0</v>
      </c>
      <c r="AC1288" s="84">
        <v>0</v>
      </c>
      <c r="AD1288" s="84">
        <v>0</v>
      </c>
      <c r="AE1288" s="84">
        <v>0</v>
      </c>
      <c r="AF1288" s="84">
        <v>0</v>
      </c>
      <c r="AG1288" s="84">
        <v>0</v>
      </c>
      <c r="AH1288" s="84">
        <v>0</v>
      </c>
      <c r="AI1288" s="84">
        <v>0</v>
      </c>
      <c r="AJ1288" s="84">
        <v>0</v>
      </c>
      <c r="AK1288" s="84">
        <v>0</v>
      </c>
      <c r="AL1288" s="84">
        <v>0.356674841308593</v>
      </c>
      <c r="AM1288" s="84">
        <v>0.356674841308593</v>
      </c>
      <c r="AN1288" s="84">
        <v>0.356674841308593</v>
      </c>
      <c r="AO1288" s="84">
        <v>0.26750611572265598</v>
      </c>
      <c r="AP1288" s="84">
        <v>0</v>
      </c>
      <c r="AQ1288" s="84">
        <v>0</v>
      </c>
      <c r="AR1288" s="84">
        <v>8.9169024658203103E-2</v>
      </c>
      <c r="AS1288" s="84">
        <v>8.9169024658203103E-2</v>
      </c>
      <c r="AT1288" s="84">
        <v>8.9169024658203103E-2</v>
      </c>
      <c r="AU1288" s="84">
        <v>0.53501259155273395</v>
      </c>
      <c r="AV1288" s="84">
        <v>0.53501259155273395</v>
      </c>
      <c r="AW1288" s="84">
        <v>0.53501259155273395</v>
      </c>
      <c r="AX1288" s="84">
        <v>0.980856433105468</v>
      </c>
      <c r="AY1288" s="84">
        <v>0</v>
      </c>
      <c r="AZ1288" s="84">
        <v>0</v>
      </c>
      <c r="BA1288" s="84">
        <v>0</v>
      </c>
      <c r="BB1288" s="84">
        <v>0</v>
      </c>
      <c r="BC1288" s="84">
        <v>0</v>
      </c>
      <c r="BD1288" s="84">
        <v>0</v>
      </c>
      <c r="BE1288" s="84">
        <v>0</v>
      </c>
      <c r="BF1288" s="84">
        <v>8.9169024658203103E-2</v>
      </c>
      <c r="BG1288" s="85">
        <v>0</v>
      </c>
    </row>
    <row r="1289" spans="1:59" ht="14.25" customHeight="1">
      <c r="A1289" s="82">
        <v>1288</v>
      </c>
      <c r="B1289" s="83" t="s">
        <v>74</v>
      </c>
      <c r="C1289" s="83" t="s">
        <v>230</v>
      </c>
      <c r="D1289" s="83">
        <v>70</v>
      </c>
      <c r="E1289" s="83">
        <v>3</v>
      </c>
      <c r="F1289" s="83">
        <v>3</v>
      </c>
      <c r="G1289" s="83" t="s">
        <v>84</v>
      </c>
      <c r="H1289" s="83" t="s">
        <v>85</v>
      </c>
      <c r="I1289" s="83" t="s">
        <v>84</v>
      </c>
      <c r="J1289" s="83" t="s">
        <v>85</v>
      </c>
      <c r="K1289" s="84">
        <v>1061.87317520753</v>
      </c>
      <c r="L1289" s="84">
        <v>1061.87317520753</v>
      </c>
      <c r="M1289" s="84">
        <v>1061.87317520753</v>
      </c>
      <c r="N1289" s="84">
        <v>1061.87317520753</v>
      </c>
      <c r="O1289" s="84">
        <v>1061.87317520753</v>
      </c>
      <c r="P1289" s="84">
        <v>1061.87317520753</v>
      </c>
      <c r="Q1289" s="84">
        <v>1061.87317520753</v>
      </c>
      <c r="R1289" s="84">
        <v>1061.87317520753</v>
      </c>
      <c r="S1289" s="84">
        <v>1061.87317520753</v>
      </c>
      <c r="T1289" s="84">
        <v>1061.87317520753</v>
      </c>
      <c r="U1289" s="84">
        <v>1061.87317520753</v>
      </c>
      <c r="V1289" s="84">
        <v>1061.87317520753</v>
      </c>
      <c r="W1289" s="84">
        <v>1061.87317520753</v>
      </c>
      <c r="X1289" s="84">
        <v>1061.87317520753</v>
      </c>
      <c r="Y1289" s="84">
        <v>1061.87317520753</v>
      </c>
      <c r="Z1289" s="84">
        <v>1061.87317520753</v>
      </c>
      <c r="AA1289" s="84">
        <v>1061.87317520753</v>
      </c>
      <c r="AB1289" s="84">
        <v>1061.87317520753</v>
      </c>
      <c r="AC1289" s="84">
        <v>1061.87317520753</v>
      </c>
      <c r="AD1289" s="84">
        <v>1061.87317520753</v>
      </c>
      <c r="AE1289" s="84">
        <v>1061.87317520753</v>
      </c>
      <c r="AF1289" s="84">
        <v>1061.87317520753</v>
      </c>
      <c r="AG1289" s="84">
        <v>1061.60580207521</v>
      </c>
      <c r="AH1289" s="84">
        <v>1060.6254342529401</v>
      </c>
      <c r="AI1289" s="84">
        <v>1060.6254342529401</v>
      </c>
      <c r="AJ1289" s="84">
        <v>1060.6254342529401</v>
      </c>
      <c r="AK1289" s="84">
        <v>1060.62543451539</v>
      </c>
      <c r="AL1289" s="84">
        <v>1060.5363101013299</v>
      </c>
      <c r="AM1289" s="84">
        <v>1060.6254343811199</v>
      </c>
      <c r="AN1289" s="84">
        <v>1060.7145585327301</v>
      </c>
      <c r="AO1289" s="84">
        <v>1060.7145585327301</v>
      </c>
      <c r="AP1289" s="84">
        <v>1060.6254342163199</v>
      </c>
      <c r="AQ1289" s="84">
        <v>1060.71455863038</v>
      </c>
      <c r="AR1289" s="84">
        <v>1060.9819315735001</v>
      </c>
      <c r="AS1289" s="84">
        <v>1060.8036828796501</v>
      </c>
      <c r="AT1289" s="84">
        <v>1060.8928071960599</v>
      </c>
      <c r="AU1289" s="84">
        <v>1061.24930484621</v>
      </c>
      <c r="AV1289" s="84">
        <v>1061.24930484621</v>
      </c>
      <c r="AW1289" s="84">
        <v>1061.24930484621</v>
      </c>
      <c r="AX1289" s="84">
        <v>1061.24930484621</v>
      </c>
      <c r="AY1289" s="84">
        <v>1061.87317520753</v>
      </c>
      <c r="AZ1289" s="84">
        <v>1061.87317520753</v>
      </c>
      <c r="BA1289" s="84">
        <v>1061.87317520753</v>
      </c>
      <c r="BB1289" s="84">
        <v>1061.87317520753</v>
      </c>
      <c r="BC1289" s="84">
        <v>1060.6254342529401</v>
      </c>
      <c r="BD1289" s="84">
        <v>1060.6254342529401</v>
      </c>
      <c r="BE1289" s="84">
        <v>1060.53630983888</v>
      </c>
      <c r="BF1289" s="84">
        <v>1060.80368291627</v>
      </c>
      <c r="BG1289" s="85">
        <v>1061.24930484621</v>
      </c>
    </row>
    <row r="1290" spans="1:59" ht="14.25" customHeight="1">
      <c r="A1290" s="82">
        <v>1289</v>
      </c>
      <c r="B1290" s="83" t="s">
        <v>74</v>
      </c>
      <c r="C1290" s="83" t="s">
        <v>230</v>
      </c>
      <c r="D1290" s="83">
        <v>70</v>
      </c>
      <c r="E1290" s="83">
        <v>3</v>
      </c>
      <c r="F1290" s="83">
        <v>21</v>
      </c>
      <c r="G1290" s="83" t="s">
        <v>84</v>
      </c>
      <c r="H1290" s="83" t="s">
        <v>85</v>
      </c>
      <c r="I1290" s="83" t="s">
        <v>91</v>
      </c>
      <c r="J1290" s="83" t="s">
        <v>94</v>
      </c>
      <c r="K1290" s="84">
        <v>0</v>
      </c>
      <c r="L1290" s="84">
        <v>0</v>
      </c>
      <c r="M1290" s="84">
        <v>0</v>
      </c>
      <c r="N1290" s="84">
        <v>0</v>
      </c>
      <c r="O1290" s="84">
        <v>0</v>
      </c>
      <c r="P1290" s="84">
        <v>0</v>
      </c>
      <c r="Q1290" s="84">
        <v>0</v>
      </c>
      <c r="R1290" s="84">
        <v>0</v>
      </c>
      <c r="S1290" s="84">
        <v>0</v>
      </c>
      <c r="T1290" s="84">
        <v>0</v>
      </c>
      <c r="U1290" s="84">
        <v>0</v>
      </c>
      <c r="V1290" s="84">
        <v>0</v>
      </c>
      <c r="W1290" s="84">
        <v>0</v>
      </c>
      <c r="X1290" s="84">
        <v>0</v>
      </c>
      <c r="Y1290" s="84">
        <v>0</v>
      </c>
      <c r="Z1290" s="84">
        <v>0</v>
      </c>
      <c r="AA1290" s="84">
        <v>0</v>
      </c>
      <c r="AB1290" s="84">
        <v>0</v>
      </c>
      <c r="AC1290" s="84">
        <v>0</v>
      </c>
      <c r="AD1290" s="84">
        <v>0</v>
      </c>
      <c r="AE1290" s="84">
        <v>0</v>
      </c>
      <c r="AF1290" s="84">
        <v>0</v>
      </c>
      <c r="AG1290" s="84">
        <v>0.267373132324218</v>
      </c>
      <c r="AH1290" s="84">
        <v>0.98036782226562402</v>
      </c>
      <c r="AI1290" s="84">
        <v>0</v>
      </c>
      <c r="AJ1290" s="84">
        <v>0</v>
      </c>
      <c r="AK1290" s="84">
        <v>8.9124151611328098E-2</v>
      </c>
      <c r="AL1290" s="84">
        <v>8.9124414062499893E-2</v>
      </c>
      <c r="AM1290" s="84">
        <v>0</v>
      </c>
      <c r="AN1290" s="84">
        <v>0</v>
      </c>
      <c r="AO1290" s="84">
        <v>0</v>
      </c>
      <c r="AP1290" s="84">
        <v>8.9124316406250001E-2</v>
      </c>
      <c r="AQ1290" s="84">
        <v>0</v>
      </c>
      <c r="AR1290" s="84">
        <v>8.9124377441406194E-2</v>
      </c>
      <c r="AS1290" s="84">
        <v>0.17824869384765599</v>
      </c>
      <c r="AT1290" s="84">
        <v>0</v>
      </c>
      <c r="AU1290" s="84">
        <v>8.9124279785156205E-2</v>
      </c>
      <c r="AV1290" s="84">
        <v>0</v>
      </c>
      <c r="AW1290" s="84">
        <v>0</v>
      </c>
      <c r="AX1290" s="84">
        <v>0</v>
      </c>
      <c r="AY1290" s="84">
        <v>0</v>
      </c>
      <c r="AZ1290" s="84">
        <v>0</v>
      </c>
      <c r="BA1290" s="84">
        <v>0</v>
      </c>
      <c r="BB1290" s="84">
        <v>0</v>
      </c>
      <c r="BC1290" s="84">
        <v>1.2477409545898399</v>
      </c>
      <c r="BD1290" s="84">
        <v>0</v>
      </c>
      <c r="BE1290" s="84">
        <v>0.17824869384765599</v>
      </c>
      <c r="BF1290" s="84">
        <v>8.9124279785156205E-2</v>
      </c>
      <c r="BG1290" s="85">
        <v>0.62387036132812401</v>
      </c>
    </row>
    <row r="1291" spans="1:59" ht="14.25" customHeight="1">
      <c r="A1291" s="82">
        <v>1290</v>
      </c>
      <c r="B1291" s="83" t="s">
        <v>74</v>
      </c>
      <c r="C1291" s="83" t="s">
        <v>230</v>
      </c>
      <c r="D1291" s="83">
        <v>70</v>
      </c>
      <c r="E1291" s="83">
        <v>21</v>
      </c>
      <c r="F1291" s="83">
        <v>3</v>
      </c>
      <c r="G1291" s="83" t="s">
        <v>91</v>
      </c>
      <c r="H1291" s="83" t="s">
        <v>94</v>
      </c>
      <c r="I1291" s="83" t="s">
        <v>84</v>
      </c>
      <c r="J1291" s="83" t="s">
        <v>85</v>
      </c>
      <c r="K1291" s="84">
        <v>0</v>
      </c>
      <c r="L1291" s="84">
        <v>0</v>
      </c>
      <c r="M1291" s="84">
        <v>0</v>
      </c>
      <c r="N1291" s="84">
        <v>0</v>
      </c>
      <c r="O1291" s="84">
        <v>0</v>
      </c>
      <c r="P1291" s="84">
        <v>0</v>
      </c>
      <c r="Q1291" s="84">
        <v>0</v>
      </c>
      <c r="R1291" s="84">
        <v>0</v>
      </c>
      <c r="S1291" s="84">
        <v>0</v>
      </c>
      <c r="T1291" s="84">
        <v>0</v>
      </c>
      <c r="U1291" s="84">
        <v>0</v>
      </c>
      <c r="V1291" s="84">
        <v>0</v>
      </c>
      <c r="W1291" s="84">
        <v>0</v>
      </c>
      <c r="X1291" s="84">
        <v>0</v>
      </c>
      <c r="Y1291" s="84">
        <v>0</v>
      </c>
      <c r="Z1291" s="84">
        <v>0</v>
      </c>
      <c r="AA1291" s="84">
        <v>0</v>
      </c>
      <c r="AB1291" s="84">
        <v>0</v>
      </c>
      <c r="AC1291" s="84">
        <v>0</v>
      </c>
      <c r="AD1291" s="84">
        <v>0</v>
      </c>
      <c r="AE1291" s="84">
        <v>0</v>
      </c>
      <c r="AF1291" s="84">
        <v>0</v>
      </c>
      <c r="AG1291" s="84">
        <v>0</v>
      </c>
      <c r="AH1291" s="84">
        <v>0</v>
      </c>
      <c r="AI1291" s="84">
        <v>0</v>
      </c>
      <c r="AJ1291" s="84">
        <v>8.9124414062499893E-2</v>
      </c>
      <c r="AK1291" s="84">
        <v>0</v>
      </c>
      <c r="AL1291" s="84">
        <v>8.9124279785156205E-2</v>
      </c>
      <c r="AM1291" s="84">
        <v>8.9124151611328098E-2</v>
      </c>
      <c r="AN1291" s="84">
        <v>0</v>
      </c>
      <c r="AO1291" s="84">
        <v>0</v>
      </c>
      <c r="AP1291" s="84">
        <v>8.9124414062499893E-2</v>
      </c>
      <c r="AQ1291" s="84">
        <v>0.35649732055664002</v>
      </c>
      <c r="AR1291" s="84">
        <v>0</v>
      </c>
      <c r="AS1291" s="84">
        <v>8.9124316406250001E-2</v>
      </c>
      <c r="AT1291" s="84">
        <v>0.44562192993164002</v>
      </c>
      <c r="AU1291" s="84">
        <v>0</v>
      </c>
      <c r="AV1291" s="84">
        <v>0</v>
      </c>
      <c r="AW1291" s="84">
        <v>0</v>
      </c>
      <c r="AX1291" s="84">
        <v>0</v>
      </c>
      <c r="AY1291" s="84">
        <v>0</v>
      </c>
      <c r="AZ1291" s="84">
        <v>0</v>
      </c>
      <c r="BA1291" s="84">
        <v>0</v>
      </c>
      <c r="BB1291" s="84">
        <v>0</v>
      </c>
      <c r="BC1291" s="84">
        <v>0</v>
      </c>
      <c r="BD1291" s="84">
        <v>8.9124279785156205E-2</v>
      </c>
      <c r="BE1291" s="84">
        <v>0.35649735717773401</v>
      </c>
      <c r="BF1291" s="84">
        <v>0.44562192993164002</v>
      </c>
      <c r="BG1291" s="85">
        <v>0</v>
      </c>
    </row>
    <row r="1292" spans="1:59" ht="14.25" customHeight="1">
      <c r="A1292" s="82">
        <v>1291</v>
      </c>
      <c r="B1292" s="83" t="s">
        <v>74</v>
      </c>
      <c r="C1292" s="83" t="s">
        <v>230</v>
      </c>
      <c r="D1292" s="83">
        <v>70</v>
      </c>
      <c r="E1292" s="83">
        <v>21</v>
      </c>
      <c r="F1292" s="83">
        <v>21</v>
      </c>
      <c r="G1292" s="83" t="s">
        <v>91</v>
      </c>
      <c r="H1292" s="83" t="s">
        <v>94</v>
      </c>
      <c r="I1292" s="83" t="s">
        <v>91</v>
      </c>
      <c r="J1292" s="83" t="s">
        <v>94</v>
      </c>
      <c r="K1292" s="84">
        <v>0</v>
      </c>
      <c r="L1292" s="84">
        <v>0</v>
      </c>
      <c r="M1292" s="84">
        <v>0</v>
      </c>
      <c r="N1292" s="84">
        <v>0</v>
      </c>
      <c r="O1292" s="84">
        <v>0</v>
      </c>
      <c r="P1292" s="84">
        <v>0</v>
      </c>
      <c r="Q1292" s="84">
        <v>0</v>
      </c>
      <c r="R1292" s="84">
        <v>0</v>
      </c>
      <c r="S1292" s="84">
        <v>0</v>
      </c>
      <c r="T1292" s="84">
        <v>0</v>
      </c>
      <c r="U1292" s="84">
        <v>0</v>
      </c>
      <c r="V1292" s="84">
        <v>0</v>
      </c>
      <c r="W1292" s="84">
        <v>0</v>
      </c>
      <c r="X1292" s="84">
        <v>0</v>
      </c>
      <c r="Y1292" s="84">
        <v>0</v>
      </c>
      <c r="Z1292" s="84">
        <v>0</v>
      </c>
      <c r="AA1292" s="84">
        <v>0</v>
      </c>
      <c r="AB1292" s="84">
        <v>0</v>
      </c>
      <c r="AC1292" s="84">
        <v>0</v>
      </c>
      <c r="AD1292" s="84">
        <v>0</v>
      </c>
      <c r="AE1292" s="84">
        <v>0</v>
      </c>
      <c r="AF1292" s="84">
        <v>0</v>
      </c>
      <c r="AG1292" s="84">
        <v>0</v>
      </c>
      <c r="AH1292" s="84">
        <v>8.9124377441406194E-2</v>
      </c>
      <c r="AI1292" s="84">
        <v>1.0694921997070299</v>
      </c>
      <c r="AJ1292" s="84">
        <v>1.1586165405273401</v>
      </c>
      <c r="AK1292" s="84">
        <v>1.1586165405273401</v>
      </c>
      <c r="AL1292" s="84">
        <v>1.1586164123535101</v>
      </c>
      <c r="AM1292" s="84">
        <v>1.15861667480468</v>
      </c>
      <c r="AN1292" s="84">
        <v>1.15861667480468</v>
      </c>
      <c r="AO1292" s="84">
        <v>1.15861667480468</v>
      </c>
      <c r="AP1292" s="84">
        <v>1.06949226074218</v>
      </c>
      <c r="AQ1292" s="84">
        <v>0.80211925659179595</v>
      </c>
      <c r="AR1292" s="84">
        <v>0.80211925659179595</v>
      </c>
      <c r="AS1292" s="84">
        <v>0.80211931762695299</v>
      </c>
      <c r="AT1292" s="84">
        <v>0.53474608154296799</v>
      </c>
      <c r="AU1292" s="84">
        <v>0.53474608154296799</v>
      </c>
      <c r="AV1292" s="84">
        <v>0.62387036132812401</v>
      </c>
      <c r="AW1292" s="84">
        <v>0.62387036132812401</v>
      </c>
      <c r="AX1292" s="84">
        <v>0.62387036132812401</v>
      </c>
      <c r="AY1292" s="84">
        <v>0</v>
      </c>
      <c r="AZ1292" s="84">
        <v>0</v>
      </c>
      <c r="BA1292" s="84">
        <v>0</v>
      </c>
      <c r="BB1292" s="84">
        <v>0</v>
      </c>
      <c r="BC1292" s="84">
        <v>0</v>
      </c>
      <c r="BD1292" s="84">
        <v>1.15861667480468</v>
      </c>
      <c r="BE1292" s="84">
        <v>0.80211931762695299</v>
      </c>
      <c r="BF1292" s="84">
        <v>0.53474608154296799</v>
      </c>
      <c r="BG1292" s="85">
        <v>0</v>
      </c>
    </row>
    <row r="1293" spans="1:59" ht="14.25" customHeight="1">
      <c r="A1293" s="82">
        <v>1292</v>
      </c>
      <c r="B1293" s="83" t="s">
        <v>74</v>
      </c>
      <c r="C1293" s="83" t="s">
        <v>230</v>
      </c>
      <c r="D1293" s="83">
        <v>70</v>
      </c>
      <c r="E1293" s="83">
        <v>21</v>
      </c>
      <c r="F1293" s="83">
        <v>25</v>
      </c>
      <c r="G1293" s="83" t="s">
        <v>91</v>
      </c>
      <c r="H1293" s="83" t="s">
        <v>94</v>
      </c>
      <c r="I1293" s="83" t="s">
        <v>96</v>
      </c>
      <c r="J1293" s="83" t="s">
        <v>97</v>
      </c>
      <c r="K1293" s="84">
        <v>0</v>
      </c>
      <c r="L1293" s="84">
        <v>0</v>
      </c>
      <c r="M1293" s="84">
        <v>0</v>
      </c>
      <c r="N1293" s="84">
        <v>0</v>
      </c>
      <c r="O1293" s="84">
        <v>0</v>
      </c>
      <c r="P1293" s="84">
        <v>0</v>
      </c>
      <c r="Q1293" s="84">
        <v>0</v>
      </c>
      <c r="R1293" s="84">
        <v>0</v>
      </c>
      <c r="S1293" s="84">
        <v>0</v>
      </c>
      <c r="T1293" s="84">
        <v>0</v>
      </c>
      <c r="U1293" s="84">
        <v>0</v>
      </c>
      <c r="V1293" s="84">
        <v>0</v>
      </c>
      <c r="W1293" s="84">
        <v>0</v>
      </c>
      <c r="X1293" s="84">
        <v>0</v>
      </c>
      <c r="Y1293" s="84">
        <v>0</v>
      </c>
      <c r="Z1293" s="84">
        <v>0</v>
      </c>
      <c r="AA1293" s="84">
        <v>0</v>
      </c>
      <c r="AB1293" s="84">
        <v>0</v>
      </c>
      <c r="AC1293" s="84">
        <v>0</v>
      </c>
      <c r="AD1293" s="84">
        <v>0</v>
      </c>
      <c r="AE1293" s="84">
        <v>0</v>
      </c>
      <c r="AF1293" s="84">
        <v>0</v>
      </c>
      <c r="AG1293" s="84">
        <v>0</v>
      </c>
      <c r="AH1293" s="84">
        <v>0.178248754882812</v>
      </c>
      <c r="AI1293" s="84">
        <v>0</v>
      </c>
      <c r="AJ1293" s="84">
        <v>0</v>
      </c>
      <c r="AK1293" s="84">
        <v>0</v>
      </c>
      <c r="AL1293" s="84">
        <v>0</v>
      </c>
      <c r="AM1293" s="84">
        <v>0</v>
      </c>
      <c r="AN1293" s="84">
        <v>0</v>
      </c>
      <c r="AO1293" s="84">
        <v>0</v>
      </c>
      <c r="AP1293" s="84">
        <v>0</v>
      </c>
      <c r="AQ1293" s="84">
        <v>0</v>
      </c>
      <c r="AR1293" s="84">
        <v>0</v>
      </c>
      <c r="AS1293" s="84">
        <v>0</v>
      </c>
      <c r="AT1293" s="84">
        <v>0</v>
      </c>
      <c r="AU1293" s="84">
        <v>0</v>
      </c>
      <c r="AV1293" s="84">
        <v>0</v>
      </c>
      <c r="AW1293" s="84">
        <v>0</v>
      </c>
      <c r="AX1293" s="84">
        <v>0</v>
      </c>
      <c r="AY1293" s="84">
        <v>0</v>
      </c>
      <c r="AZ1293" s="84">
        <v>0</v>
      </c>
      <c r="BA1293" s="84">
        <v>0</v>
      </c>
      <c r="BB1293" s="84">
        <v>0</v>
      </c>
      <c r="BC1293" s="84">
        <v>0</v>
      </c>
      <c r="BD1293" s="84">
        <v>0</v>
      </c>
      <c r="BE1293" s="84">
        <v>0</v>
      </c>
      <c r="BF1293" s="84">
        <v>0</v>
      </c>
      <c r="BG1293" s="85">
        <v>0</v>
      </c>
    </row>
    <row r="1294" spans="1:59" ht="14.25" customHeight="1">
      <c r="A1294" s="82">
        <v>1293</v>
      </c>
      <c r="B1294" s="83" t="s">
        <v>74</v>
      </c>
      <c r="C1294" s="83" t="s">
        <v>230</v>
      </c>
      <c r="D1294" s="83">
        <v>70</v>
      </c>
      <c r="E1294" s="83">
        <v>25</v>
      </c>
      <c r="F1294" s="83">
        <v>21</v>
      </c>
      <c r="G1294" s="83" t="s">
        <v>96</v>
      </c>
      <c r="H1294" s="83" t="s">
        <v>97</v>
      </c>
      <c r="I1294" s="83" t="s">
        <v>91</v>
      </c>
      <c r="J1294" s="83" t="s">
        <v>94</v>
      </c>
      <c r="K1294" s="84">
        <v>0</v>
      </c>
      <c r="L1294" s="84">
        <v>0</v>
      </c>
      <c r="M1294" s="84">
        <v>0</v>
      </c>
      <c r="N1294" s="84">
        <v>0</v>
      </c>
      <c r="O1294" s="84">
        <v>0</v>
      </c>
      <c r="P1294" s="84">
        <v>0</v>
      </c>
      <c r="Q1294" s="84">
        <v>0</v>
      </c>
      <c r="R1294" s="84">
        <v>0</v>
      </c>
      <c r="S1294" s="84">
        <v>0</v>
      </c>
      <c r="T1294" s="84">
        <v>0</v>
      </c>
      <c r="U1294" s="84">
        <v>0</v>
      </c>
      <c r="V1294" s="84">
        <v>0</v>
      </c>
      <c r="W1294" s="84">
        <v>0</v>
      </c>
      <c r="X1294" s="84">
        <v>0</v>
      </c>
      <c r="Y1294" s="84">
        <v>0</v>
      </c>
      <c r="Z1294" s="84">
        <v>0</v>
      </c>
      <c r="AA1294" s="84">
        <v>0</v>
      </c>
      <c r="AB1294" s="84">
        <v>0</v>
      </c>
      <c r="AC1294" s="84">
        <v>0</v>
      </c>
      <c r="AD1294" s="84">
        <v>0</v>
      </c>
      <c r="AE1294" s="84">
        <v>0</v>
      </c>
      <c r="AF1294" s="84">
        <v>0</v>
      </c>
      <c r="AG1294" s="84">
        <v>0</v>
      </c>
      <c r="AH1294" s="84">
        <v>0</v>
      </c>
      <c r="AI1294" s="84">
        <v>0.178248754882812</v>
      </c>
      <c r="AJ1294" s="84">
        <v>0</v>
      </c>
      <c r="AK1294" s="84">
        <v>0</v>
      </c>
      <c r="AL1294" s="84">
        <v>0</v>
      </c>
      <c r="AM1294" s="84">
        <v>0</v>
      </c>
      <c r="AN1294" s="84">
        <v>0</v>
      </c>
      <c r="AO1294" s="84">
        <v>0</v>
      </c>
      <c r="AP1294" s="84">
        <v>0</v>
      </c>
      <c r="AQ1294" s="84">
        <v>0</v>
      </c>
      <c r="AR1294" s="84">
        <v>0</v>
      </c>
      <c r="AS1294" s="84">
        <v>0</v>
      </c>
      <c r="AT1294" s="84">
        <v>0</v>
      </c>
      <c r="AU1294" s="84">
        <v>0</v>
      </c>
      <c r="AV1294" s="84">
        <v>0</v>
      </c>
      <c r="AW1294" s="84">
        <v>0</v>
      </c>
      <c r="AX1294" s="84">
        <v>0</v>
      </c>
      <c r="AY1294" s="84">
        <v>0</v>
      </c>
      <c r="AZ1294" s="84">
        <v>0</v>
      </c>
      <c r="BA1294" s="84">
        <v>0</v>
      </c>
      <c r="BB1294" s="84">
        <v>0</v>
      </c>
      <c r="BC1294" s="84">
        <v>0</v>
      </c>
      <c r="BD1294" s="84">
        <v>0</v>
      </c>
      <c r="BE1294" s="84">
        <v>0</v>
      </c>
      <c r="BF1294" s="84">
        <v>0</v>
      </c>
      <c r="BG1294" s="85">
        <v>0</v>
      </c>
    </row>
    <row r="1295" spans="1:59" ht="14.25" customHeight="1">
      <c r="A1295" s="82">
        <v>1294</v>
      </c>
      <c r="B1295" s="83" t="s">
        <v>74</v>
      </c>
      <c r="C1295" s="83" t="s">
        <v>231</v>
      </c>
      <c r="D1295" s="83">
        <v>71</v>
      </c>
      <c r="E1295" s="83">
        <v>9</v>
      </c>
      <c r="F1295" s="83">
        <v>9</v>
      </c>
      <c r="G1295" s="83" t="s">
        <v>91</v>
      </c>
      <c r="H1295" s="83" t="s">
        <v>206</v>
      </c>
      <c r="I1295" s="83" t="s">
        <v>91</v>
      </c>
      <c r="J1295" s="83" t="s">
        <v>206</v>
      </c>
      <c r="K1295" s="84">
        <v>24.328394891357402</v>
      </c>
      <c r="L1295" s="84">
        <v>24.503423138427699</v>
      </c>
      <c r="M1295" s="84">
        <v>24.853470123291</v>
      </c>
      <c r="N1295" s="84">
        <v>25.816128094482401</v>
      </c>
      <c r="O1295" s="84">
        <v>27.391350085449101</v>
      </c>
      <c r="P1295" s="84">
        <v>27.741403448486299</v>
      </c>
      <c r="Q1295" s="84">
        <v>29.491650714111302</v>
      </c>
      <c r="R1295" s="84">
        <v>29.579163275146399</v>
      </c>
      <c r="S1295" s="84">
        <v>29.316623315429599</v>
      </c>
      <c r="T1295" s="84">
        <v>29.666619952392502</v>
      </c>
      <c r="U1295" s="84">
        <v>28.3539146118163</v>
      </c>
      <c r="V1295" s="84">
        <v>22.6655070373535</v>
      </c>
      <c r="W1295" s="84">
        <v>22.315457513427699</v>
      </c>
      <c r="X1295" s="84">
        <v>22.140431475829999</v>
      </c>
      <c r="Y1295" s="84">
        <v>23.103068884277299</v>
      </c>
      <c r="Z1295" s="84">
        <v>23.540621984863201</v>
      </c>
      <c r="AA1295" s="84">
        <v>25.990947100829999</v>
      </c>
      <c r="AB1295" s="84">
        <v>25.990956799316301</v>
      </c>
      <c r="AC1295" s="84">
        <v>25.728424664306601</v>
      </c>
      <c r="AD1295" s="84">
        <v>29.9290132263183</v>
      </c>
      <c r="AE1295" s="84">
        <v>32.816952813720697</v>
      </c>
      <c r="AF1295" s="84">
        <v>35.529850457763601</v>
      </c>
      <c r="AG1295" s="84">
        <v>37.105063110351502</v>
      </c>
      <c r="AH1295" s="84">
        <v>38.330212481689401</v>
      </c>
      <c r="AI1295" s="84">
        <v>40.080420690917897</v>
      </c>
      <c r="AJ1295" s="84">
        <v>45.331080895996003</v>
      </c>
      <c r="AK1295" s="84">
        <v>51.806953448486297</v>
      </c>
      <c r="AL1295" s="84">
        <v>57.932775463867102</v>
      </c>
      <c r="AM1295" s="84">
        <v>57.145097497558503</v>
      </c>
      <c r="AN1295" s="84">
        <v>73.334851843261603</v>
      </c>
      <c r="AO1295" s="84">
        <v>57.2325093749999</v>
      </c>
      <c r="AP1295" s="84">
        <v>58.020129077148297</v>
      </c>
      <c r="AQ1295" s="84">
        <v>58.982764605712703</v>
      </c>
      <c r="AR1295" s="84">
        <v>60.8205583496092</v>
      </c>
      <c r="AS1295" s="84">
        <v>79.023161566161903</v>
      </c>
      <c r="AT1295" s="84">
        <v>66.3338966796873</v>
      </c>
      <c r="AU1295" s="84">
        <v>67.734100408935305</v>
      </c>
      <c r="AV1295" s="84">
        <v>62.833410266112999</v>
      </c>
      <c r="AW1295" s="84">
        <v>62.570879394530998</v>
      </c>
      <c r="AX1295" s="84">
        <v>57.495160522460701</v>
      </c>
      <c r="AY1295" s="84">
        <v>23.890827117919901</v>
      </c>
      <c r="AZ1295" s="84">
        <v>25.203508911132801</v>
      </c>
      <c r="BA1295" s="84">
        <v>20.740268280029198</v>
      </c>
      <c r="BB1295" s="84">
        <v>22.052938366699198</v>
      </c>
      <c r="BC1295" s="84">
        <v>30.104076104736301</v>
      </c>
      <c r="BD1295" s="84">
        <v>42.8806983093261</v>
      </c>
      <c r="BE1295" s="84">
        <v>67.646547406005695</v>
      </c>
      <c r="BF1295" s="84">
        <v>55.919926660156001</v>
      </c>
      <c r="BG1295" s="85">
        <v>20.477793823242099</v>
      </c>
    </row>
    <row r="1296" spans="1:59" ht="14.25" customHeight="1">
      <c r="A1296" s="82">
        <v>1295</v>
      </c>
      <c r="B1296" s="83" t="s">
        <v>74</v>
      </c>
      <c r="C1296" s="83" t="s">
        <v>231</v>
      </c>
      <c r="D1296" s="83">
        <v>71</v>
      </c>
      <c r="E1296" s="83">
        <v>9</v>
      </c>
      <c r="F1296" s="83">
        <v>12</v>
      </c>
      <c r="G1296" s="83" t="s">
        <v>91</v>
      </c>
      <c r="H1296" s="83" t="s">
        <v>206</v>
      </c>
      <c r="I1296" s="83" t="s">
        <v>87</v>
      </c>
      <c r="J1296" s="83" t="s">
        <v>88</v>
      </c>
      <c r="K1296" s="84">
        <v>0.175028503417968</v>
      </c>
      <c r="L1296" s="84">
        <v>8.7513659667968702E-2</v>
      </c>
      <c r="M1296" s="84">
        <v>0</v>
      </c>
      <c r="N1296" s="84">
        <v>8.7513146972656206E-2</v>
      </c>
      <c r="O1296" s="84">
        <v>0.43756743774413998</v>
      </c>
      <c r="P1296" s="84">
        <v>0.17502697143554599</v>
      </c>
      <c r="Q1296" s="84">
        <v>0</v>
      </c>
      <c r="R1296" s="84">
        <v>0.35005284423828098</v>
      </c>
      <c r="S1296" s="84">
        <v>0</v>
      </c>
      <c r="T1296" s="84">
        <v>1.9252940307617099</v>
      </c>
      <c r="U1296" s="84">
        <v>0.17502468261718701</v>
      </c>
      <c r="V1296" s="84">
        <v>1.2251796691894501</v>
      </c>
      <c r="W1296" s="84">
        <v>8.7512640380859305E-2</v>
      </c>
      <c r="X1296" s="84">
        <v>0</v>
      </c>
      <c r="Y1296" s="84">
        <v>0</v>
      </c>
      <c r="Z1296" s="84">
        <v>0</v>
      </c>
      <c r="AA1296" s="84">
        <v>0.17502078247070299</v>
      </c>
      <c r="AB1296" s="84">
        <v>0</v>
      </c>
      <c r="AC1296" s="84">
        <v>0.52506633300781203</v>
      </c>
      <c r="AD1296" s="84">
        <v>0</v>
      </c>
      <c r="AE1296" s="84">
        <v>0.35003969116210898</v>
      </c>
      <c r="AF1296" s="84">
        <v>0.43754885253906201</v>
      </c>
      <c r="AG1296" s="84">
        <v>0.70008991699218703</v>
      </c>
      <c r="AH1296" s="84">
        <v>0</v>
      </c>
      <c r="AI1296" s="84">
        <v>0</v>
      </c>
      <c r="AJ1296" s="84">
        <v>0.17502621459960899</v>
      </c>
      <c r="AK1296" s="84">
        <v>0.350053106689453</v>
      </c>
      <c r="AL1296" s="84">
        <v>0</v>
      </c>
      <c r="AM1296" s="84">
        <v>4.0256157592773398</v>
      </c>
      <c r="AN1296" s="84">
        <v>8.7510180664062506E-2</v>
      </c>
      <c r="AO1296" s="84">
        <v>6.8260067687988304</v>
      </c>
      <c r="AP1296" s="84">
        <v>8.7510943603515606E-2</v>
      </c>
      <c r="AQ1296" s="84">
        <v>0.26253647460937501</v>
      </c>
      <c r="AR1296" s="84">
        <v>1.40018634033203</v>
      </c>
      <c r="AS1296" s="84">
        <v>8.7514166259765602E-2</v>
      </c>
      <c r="AT1296" s="84">
        <v>3.8505400024414</v>
      </c>
      <c r="AU1296" s="84">
        <v>0.52508363647460898</v>
      </c>
      <c r="AV1296" s="84">
        <v>1.22519035034179</v>
      </c>
      <c r="AW1296" s="84">
        <v>0.17502077636718699</v>
      </c>
      <c r="AX1296" s="84">
        <v>0.87512554321289004</v>
      </c>
      <c r="AY1296" s="84">
        <v>8.7514251708984303E-2</v>
      </c>
      <c r="AZ1296" s="84">
        <v>1.1376752624511699</v>
      </c>
      <c r="BA1296" s="84">
        <v>2.01279953002929</v>
      </c>
      <c r="BB1296" s="84">
        <v>0.525065655517578</v>
      </c>
      <c r="BC1296" s="84">
        <v>0.78759584960937501</v>
      </c>
      <c r="BD1296" s="84">
        <v>2.62540828857421</v>
      </c>
      <c r="BE1296" s="84">
        <v>2.4503461547851502</v>
      </c>
      <c r="BF1296" s="84">
        <v>4.2006017578124899</v>
      </c>
      <c r="BG1296" s="85">
        <v>3.6755801269531201</v>
      </c>
    </row>
    <row r="1297" spans="1:59" ht="14.25" customHeight="1">
      <c r="A1297" s="82">
        <v>1296</v>
      </c>
      <c r="B1297" s="83" t="s">
        <v>74</v>
      </c>
      <c r="C1297" s="83" t="s">
        <v>231</v>
      </c>
      <c r="D1297" s="83">
        <v>71</v>
      </c>
      <c r="E1297" s="83">
        <v>9</v>
      </c>
      <c r="F1297" s="83">
        <v>21</v>
      </c>
      <c r="G1297" s="83" t="s">
        <v>91</v>
      </c>
      <c r="H1297" s="83" t="s">
        <v>206</v>
      </c>
      <c r="I1297" s="83" t="s">
        <v>91</v>
      </c>
      <c r="J1297" s="83" t="s">
        <v>94</v>
      </c>
      <c r="K1297" s="84">
        <v>0</v>
      </c>
      <c r="L1297" s="84">
        <v>8.7514080810546804E-2</v>
      </c>
      <c r="M1297" s="84">
        <v>0</v>
      </c>
      <c r="N1297" s="84">
        <v>0.26253171386718699</v>
      </c>
      <c r="O1297" s="84">
        <v>0</v>
      </c>
      <c r="P1297" s="84">
        <v>0</v>
      </c>
      <c r="Q1297" s="84">
        <v>0.17502841796874999</v>
      </c>
      <c r="R1297" s="84">
        <v>0.175028247070312</v>
      </c>
      <c r="S1297" s="84">
        <v>0.26254207153320303</v>
      </c>
      <c r="T1297" s="84">
        <v>0</v>
      </c>
      <c r="U1297" s="84">
        <v>1.1376808288574201</v>
      </c>
      <c r="V1297" s="84">
        <v>4.9007668273925704</v>
      </c>
      <c r="W1297" s="84">
        <v>0.17502586669921799</v>
      </c>
      <c r="X1297" s="84">
        <v>0</v>
      </c>
      <c r="Y1297" s="84">
        <v>0</v>
      </c>
      <c r="Z1297" s="84">
        <v>0</v>
      </c>
      <c r="AA1297" s="84">
        <v>0</v>
      </c>
      <c r="AB1297" s="84">
        <v>0.96261983032226495</v>
      </c>
      <c r="AC1297" s="84">
        <v>0.43755809326171802</v>
      </c>
      <c r="AD1297" s="84">
        <v>0.26253298950195297</v>
      </c>
      <c r="AE1297" s="84">
        <v>0</v>
      </c>
      <c r="AF1297" s="84">
        <v>0</v>
      </c>
      <c r="AG1297" s="84">
        <v>0.70009737548828099</v>
      </c>
      <c r="AH1297" s="84">
        <v>0.35005589599609299</v>
      </c>
      <c r="AI1297" s="84">
        <v>0</v>
      </c>
      <c r="AJ1297" s="84">
        <v>0</v>
      </c>
      <c r="AK1297" s="84">
        <v>0</v>
      </c>
      <c r="AL1297" s="84">
        <v>8.7513659667968702E-2</v>
      </c>
      <c r="AM1297" s="84">
        <v>0</v>
      </c>
      <c r="AN1297" s="84">
        <v>0</v>
      </c>
      <c r="AO1297" s="84">
        <v>0.61259381103515598</v>
      </c>
      <c r="AP1297" s="84">
        <v>0</v>
      </c>
      <c r="AQ1297" s="84">
        <v>0</v>
      </c>
      <c r="AR1297" s="84">
        <v>8.7514251708984303E-2</v>
      </c>
      <c r="AS1297" s="84">
        <v>0</v>
      </c>
      <c r="AT1297" s="84">
        <v>0</v>
      </c>
      <c r="AU1297" s="84">
        <v>0.17502688598632801</v>
      </c>
      <c r="AV1297" s="84">
        <v>0.175023156738281</v>
      </c>
      <c r="AW1297" s="84">
        <v>0</v>
      </c>
      <c r="AX1297" s="84">
        <v>0.26254241333007799</v>
      </c>
      <c r="AY1297" s="84">
        <v>0.17502841796874999</v>
      </c>
      <c r="AZ1297" s="84">
        <v>0.70011256103515596</v>
      </c>
      <c r="BA1297" s="84">
        <v>5.3383383056640596</v>
      </c>
      <c r="BB1297" s="84">
        <v>1.0501331420898401</v>
      </c>
      <c r="BC1297" s="84">
        <v>0.96263936157226504</v>
      </c>
      <c r="BD1297" s="84">
        <v>8.7513659667968702E-2</v>
      </c>
      <c r="BE1297" s="84">
        <v>8.7514251708984303E-2</v>
      </c>
      <c r="BF1297" s="84">
        <v>0.43756675415038998</v>
      </c>
      <c r="BG1297" s="85">
        <v>0</v>
      </c>
    </row>
    <row r="1298" spans="1:59" ht="14.25" customHeight="1">
      <c r="A1298" s="82">
        <v>1297</v>
      </c>
      <c r="B1298" s="83" t="s">
        <v>74</v>
      </c>
      <c r="C1298" s="83" t="s">
        <v>231</v>
      </c>
      <c r="D1298" s="83">
        <v>71</v>
      </c>
      <c r="E1298" s="83">
        <v>9</v>
      </c>
      <c r="F1298" s="83">
        <v>66</v>
      </c>
      <c r="G1298" s="83" t="s">
        <v>91</v>
      </c>
      <c r="H1298" s="83" t="s">
        <v>206</v>
      </c>
      <c r="I1298" s="83" t="s">
        <v>87</v>
      </c>
      <c r="J1298" s="83" t="s">
        <v>100</v>
      </c>
      <c r="K1298" s="84">
        <v>8.7513739013671807E-2</v>
      </c>
      <c r="L1298" s="84">
        <v>0</v>
      </c>
      <c r="M1298" s="84">
        <v>0</v>
      </c>
      <c r="N1298" s="84">
        <v>0.35005241699218698</v>
      </c>
      <c r="O1298" s="84">
        <v>0.525080590820312</v>
      </c>
      <c r="P1298" s="84">
        <v>0.43756166381835898</v>
      </c>
      <c r="Q1298" s="84">
        <v>8.7511029052734293E-2</v>
      </c>
      <c r="R1298" s="84">
        <v>0.43756226196289</v>
      </c>
      <c r="S1298" s="84">
        <v>0.26253333740234303</v>
      </c>
      <c r="T1298" s="84">
        <v>0.78762105102539004</v>
      </c>
      <c r="U1298" s="84">
        <v>0.26253502807617102</v>
      </c>
      <c r="V1298" s="84">
        <v>1.22516998901367</v>
      </c>
      <c r="W1298" s="84">
        <v>0.26253383789062501</v>
      </c>
      <c r="X1298" s="84">
        <v>0.175026037597656</v>
      </c>
      <c r="Y1298" s="84">
        <v>8.7510943603515606E-2</v>
      </c>
      <c r="Z1298" s="84">
        <v>0.26254036865234298</v>
      </c>
      <c r="AA1298" s="84">
        <v>0</v>
      </c>
      <c r="AB1298" s="84">
        <v>0</v>
      </c>
      <c r="AC1298" s="84">
        <v>0.17502518920898399</v>
      </c>
      <c r="AD1298" s="84">
        <v>0</v>
      </c>
      <c r="AE1298" s="84">
        <v>0.17502553710937499</v>
      </c>
      <c r="AF1298" s="84">
        <v>0.262535968017578</v>
      </c>
      <c r="AG1298" s="84">
        <v>0.87512198486328097</v>
      </c>
      <c r="AH1298" s="84">
        <v>0.61258277587890597</v>
      </c>
      <c r="AI1298" s="84">
        <v>8.7513061523437394E-2</v>
      </c>
      <c r="AJ1298" s="84">
        <v>8.7513146972656206E-2</v>
      </c>
      <c r="AK1298" s="84">
        <v>8.7512976074218707E-2</v>
      </c>
      <c r="AL1298" s="84">
        <v>0</v>
      </c>
      <c r="AM1298" s="84">
        <v>0</v>
      </c>
      <c r="AN1298" s="84">
        <v>0.35004708251953098</v>
      </c>
      <c r="AO1298" s="84">
        <v>9.1013004150390699</v>
      </c>
      <c r="AP1298" s="84">
        <v>0.43755709228515599</v>
      </c>
      <c r="AQ1298" s="84">
        <v>0.175024853515625</v>
      </c>
      <c r="AR1298" s="84">
        <v>1.05014428710937</v>
      </c>
      <c r="AS1298" s="84">
        <v>1.22517166748046</v>
      </c>
      <c r="AT1298" s="84">
        <v>9.27628553466797</v>
      </c>
      <c r="AU1298" s="84">
        <v>1.0501478576660099</v>
      </c>
      <c r="AV1298" s="84">
        <v>4.1130615478515598</v>
      </c>
      <c r="AW1298" s="84">
        <v>0.43755581665039001</v>
      </c>
      <c r="AX1298" s="84">
        <v>5.2507355834960903</v>
      </c>
      <c r="AY1298" s="84">
        <v>0.43756734619140603</v>
      </c>
      <c r="AZ1298" s="84">
        <v>1.31269534912109</v>
      </c>
      <c r="BA1298" s="84">
        <v>1.8377490356445301</v>
      </c>
      <c r="BB1298" s="84">
        <v>0.17502518920898399</v>
      </c>
      <c r="BC1298" s="84">
        <v>1.3126794921875</v>
      </c>
      <c r="BD1298" s="84">
        <v>0</v>
      </c>
      <c r="BE1298" s="84">
        <v>3.5880025573730401</v>
      </c>
      <c r="BF1298" s="84">
        <v>18.9026270446777</v>
      </c>
      <c r="BG1298" s="85">
        <v>0.43756318359375002</v>
      </c>
    </row>
    <row r="1299" spans="1:59" ht="14.25" customHeight="1">
      <c r="A1299" s="82">
        <v>1298</v>
      </c>
      <c r="B1299" s="83" t="s">
        <v>74</v>
      </c>
      <c r="C1299" s="83" t="s">
        <v>231</v>
      </c>
      <c r="D1299" s="83">
        <v>71</v>
      </c>
      <c r="E1299" s="83">
        <v>9</v>
      </c>
      <c r="F1299" s="83">
        <v>82</v>
      </c>
      <c r="G1299" s="83" t="s">
        <v>91</v>
      </c>
      <c r="H1299" s="83" t="s">
        <v>206</v>
      </c>
      <c r="I1299" s="83" t="s">
        <v>87</v>
      </c>
      <c r="J1299" s="83" t="s">
        <v>114</v>
      </c>
      <c r="K1299" s="84">
        <v>0</v>
      </c>
      <c r="L1299" s="84">
        <v>0</v>
      </c>
      <c r="M1299" s="84">
        <v>0</v>
      </c>
      <c r="N1299" s="84">
        <v>0</v>
      </c>
      <c r="O1299" s="84">
        <v>0</v>
      </c>
      <c r="P1299" s="84">
        <v>8.7513574218750001E-2</v>
      </c>
      <c r="Q1299" s="84">
        <v>0</v>
      </c>
      <c r="R1299" s="84">
        <v>0.35005471191406201</v>
      </c>
      <c r="S1299" s="84">
        <v>0</v>
      </c>
      <c r="T1299" s="84">
        <v>0</v>
      </c>
      <c r="U1299" s="84">
        <v>0</v>
      </c>
      <c r="V1299" s="84">
        <v>0</v>
      </c>
      <c r="W1299" s="84">
        <v>0</v>
      </c>
      <c r="X1299" s="84">
        <v>0</v>
      </c>
      <c r="Y1299" s="84">
        <v>0</v>
      </c>
      <c r="Z1299" s="84">
        <v>0</v>
      </c>
      <c r="AA1299" s="84">
        <v>0</v>
      </c>
      <c r="AB1299" s="84">
        <v>0</v>
      </c>
      <c r="AC1299" s="84">
        <v>0</v>
      </c>
      <c r="AD1299" s="84">
        <v>0</v>
      </c>
      <c r="AE1299" s="84">
        <v>0</v>
      </c>
      <c r="AF1299" s="84">
        <v>0</v>
      </c>
      <c r="AG1299" s="84">
        <v>0</v>
      </c>
      <c r="AH1299" s="84">
        <v>0</v>
      </c>
      <c r="AI1299" s="84">
        <v>0.61259442138671805</v>
      </c>
      <c r="AJ1299" s="84">
        <v>0</v>
      </c>
      <c r="AK1299" s="84">
        <v>0</v>
      </c>
      <c r="AL1299" s="84">
        <v>0</v>
      </c>
      <c r="AM1299" s="84">
        <v>0</v>
      </c>
      <c r="AN1299" s="84">
        <v>0</v>
      </c>
      <c r="AO1299" s="84">
        <v>0</v>
      </c>
      <c r="AP1299" s="84">
        <v>0</v>
      </c>
      <c r="AQ1299" s="84">
        <v>0</v>
      </c>
      <c r="AR1299" s="84">
        <v>0</v>
      </c>
      <c r="AS1299" s="84">
        <v>0</v>
      </c>
      <c r="AT1299" s="84">
        <v>0</v>
      </c>
      <c r="AU1299" s="84">
        <v>0</v>
      </c>
      <c r="AV1299" s="84">
        <v>0</v>
      </c>
      <c r="AW1299" s="84">
        <v>0</v>
      </c>
      <c r="AX1299" s="84">
        <v>0</v>
      </c>
      <c r="AY1299" s="84">
        <v>0</v>
      </c>
      <c r="AZ1299" s="84">
        <v>8.7513574218750001E-2</v>
      </c>
      <c r="BA1299" s="84">
        <v>0</v>
      </c>
      <c r="BB1299" s="84">
        <v>0</v>
      </c>
      <c r="BC1299" s="84">
        <v>0.17502723388671801</v>
      </c>
      <c r="BD1299" s="84">
        <v>0</v>
      </c>
      <c r="BE1299" s="84">
        <v>0</v>
      </c>
      <c r="BF1299" s="84">
        <v>0</v>
      </c>
      <c r="BG1299" s="85">
        <v>0</v>
      </c>
    </row>
    <row r="1300" spans="1:59" ht="14.25" customHeight="1">
      <c r="A1300" s="82">
        <v>1299</v>
      </c>
      <c r="B1300" s="83" t="s">
        <v>74</v>
      </c>
      <c r="C1300" s="83" t="s">
        <v>231</v>
      </c>
      <c r="D1300" s="83">
        <v>71</v>
      </c>
      <c r="E1300" s="83">
        <v>12</v>
      </c>
      <c r="F1300" s="83">
        <v>9</v>
      </c>
      <c r="G1300" s="83" t="s">
        <v>87</v>
      </c>
      <c r="H1300" s="83" t="s">
        <v>88</v>
      </c>
      <c r="I1300" s="83" t="s">
        <v>91</v>
      </c>
      <c r="J1300" s="83" t="s">
        <v>206</v>
      </c>
      <c r="K1300" s="84">
        <v>0.350055987548828</v>
      </c>
      <c r="L1300" s="84">
        <v>0.262534094238281</v>
      </c>
      <c r="M1300" s="84">
        <v>1.13767363891601</v>
      </c>
      <c r="N1300" s="84">
        <v>1.31269577636718</v>
      </c>
      <c r="O1300" s="84">
        <v>0.35005293579101499</v>
      </c>
      <c r="P1300" s="84">
        <v>1.05015031127929</v>
      </c>
      <c r="Q1300" s="84">
        <v>1.0501559143066399</v>
      </c>
      <c r="R1300" s="84">
        <v>0</v>
      </c>
      <c r="S1300" s="84">
        <v>1.4001893249511701</v>
      </c>
      <c r="T1300" s="84">
        <v>0.26253519897460897</v>
      </c>
      <c r="U1300" s="84">
        <v>0.61258186035156204</v>
      </c>
      <c r="V1300" s="84">
        <v>0</v>
      </c>
      <c r="W1300" s="84">
        <v>0</v>
      </c>
      <c r="X1300" s="84">
        <v>0.175023413085937</v>
      </c>
      <c r="Y1300" s="84">
        <v>8.7510772705078094E-2</v>
      </c>
      <c r="Z1300" s="84">
        <v>1.05014174804687</v>
      </c>
      <c r="AA1300" s="84">
        <v>0.43756141967773399</v>
      </c>
      <c r="AB1300" s="84">
        <v>0.26253087158203098</v>
      </c>
      <c r="AC1300" s="84">
        <v>1.1376492980957</v>
      </c>
      <c r="AD1300" s="84">
        <v>0.875128942871093</v>
      </c>
      <c r="AE1300" s="84">
        <v>0.17502111816406199</v>
      </c>
      <c r="AF1300" s="84">
        <v>1.40020071411132</v>
      </c>
      <c r="AG1300" s="84">
        <v>0.175022393798828</v>
      </c>
      <c r="AH1300" s="84">
        <v>0.26253138427734302</v>
      </c>
      <c r="AI1300" s="84">
        <v>2.3627876037597599</v>
      </c>
      <c r="AJ1300" s="84">
        <v>2.0127640563964802</v>
      </c>
      <c r="AK1300" s="84">
        <v>1.0501350280761701</v>
      </c>
      <c r="AL1300" s="84">
        <v>1.2251543823242099</v>
      </c>
      <c r="AM1300" s="84">
        <v>4.1130599914550796</v>
      </c>
      <c r="AN1300" s="84">
        <v>0.17502222290038999</v>
      </c>
      <c r="AO1300" s="84">
        <v>0.61258092651367102</v>
      </c>
      <c r="AP1300" s="84">
        <v>0.96263409423828095</v>
      </c>
      <c r="AQ1300" s="84">
        <v>2.01279008789062</v>
      </c>
      <c r="AR1300" s="84">
        <v>5.4257981201171797</v>
      </c>
      <c r="AS1300" s="84">
        <v>0.262534442138671</v>
      </c>
      <c r="AT1300" s="84">
        <v>1.6627499755859301</v>
      </c>
      <c r="AU1300" s="84">
        <v>0.26253511962890602</v>
      </c>
      <c r="AV1300" s="84">
        <v>0</v>
      </c>
      <c r="AW1300" s="84">
        <v>1.05015336914062</v>
      </c>
      <c r="AX1300" s="84">
        <v>0</v>
      </c>
      <c r="AY1300" s="84">
        <v>2.5378878356933501</v>
      </c>
      <c r="AZ1300" s="84">
        <v>2.18779806518554</v>
      </c>
      <c r="BA1300" s="84">
        <v>0.61257540893554596</v>
      </c>
      <c r="BB1300" s="84">
        <v>3.7630103149414</v>
      </c>
      <c r="BC1300" s="84">
        <v>3.06289357299804</v>
      </c>
      <c r="BD1300" s="84">
        <v>6.9133893371581996</v>
      </c>
      <c r="BE1300" s="84">
        <v>5.6007953918456996</v>
      </c>
      <c r="BF1300" s="84">
        <v>1.2251783874511699</v>
      </c>
      <c r="BG1300" s="85">
        <v>20.302585473632799</v>
      </c>
    </row>
    <row r="1301" spans="1:59" ht="14.25" customHeight="1">
      <c r="A1301" s="82">
        <v>1300</v>
      </c>
      <c r="B1301" s="83" t="s">
        <v>74</v>
      </c>
      <c r="C1301" s="83" t="s">
        <v>231</v>
      </c>
      <c r="D1301" s="83">
        <v>71</v>
      </c>
      <c r="E1301" s="83">
        <v>12</v>
      </c>
      <c r="F1301" s="83">
        <v>12</v>
      </c>
      <c r="G1301" s="83" t="s">
        <v>87</v>
      </c>
      <c r="H1301" s="83" t="s">
        <v>88</v>
      </c>
      <c r="I1301" s="83" t="s">
        <v>87</v>
      </c>
      <c r="J1301" s="83" t="s">
        <v>88</v>
      </c>
      <c r="K1301" s="84">
        <v>222.89482341919</v>
      </c>
      <c r="L1301" s="84">
        <v>220.53196196899401</v>
      </c>
      <c r="M1301" s="84">
        <v>221.58208647460901</v>
      </c>
      <c r="N1301" s="84">
        <v>221.49456806030301</v>
      </c>
      <c r="O1301" s="84">
        <v>222.01964158935601</v>
      </c>
      <c r="P1301" s="84">
        <v>217.90657036743201</v>
      </c>
      <c r="Q1301" s="84">
        <v>205.30483525390599</v>
      </c>
      <c r="R1301" s="84">
        <v>204.95476925659199</v>
      </c>
      <c r="S1301" s="84">
        <v>202.50442698974601</v>
      </c>
      <c r="T1301" s="84">
        <v>201.104229345703</v>
      </c>
      <c r="U1301" s="84">
        <v>204.16719566040001</v>
      </c>
      <c r="V1301" s="84">
        <v>204.69229453125001</v>
      </c>
      <c r="W1301" s="84">
        <v>205.21738640136701</v>
      </c>
      <c r="X1301" s="84">
        <v>206.35504366455001</v>
      </c>
      <c r="Y1301" s="84">
        <v>207.05515527954</v>
      </c>
      <c r="Z1301" s="84">
        <v>209.418007226562</v>
      </c>
      <c r="AA1301" s="84">
        <v>208.89292290649399</v>
      </c>
      <c r="AB1301" s="84">
        <v>199.17912395019499</v>
      </c>
      <c r="AC1301" s="84">
        <v>197.34138245849601</v>
      </c>
      <c r="AD1301" s="84">
        <v>195.328590246582</v>
      </c>
      <c r="AE1301" s="84">
        <v>195.41610560302701</v>
      </c>
      <c r="AF1301" s="84">
        <v>200.66683214111299</v>
      </c>
      <c r="AG1301" s="84">
        <v>199.354143225098</v>
      </c>
      <c r="AH1301" s="84">
        <v>199.61667335205101</v>
      </c>
      <c r="AI1301" s="84">
        <v>193.840901885986</v>
      </c>
      <c r="AJ1301" s="84">
        <v>191.128033569336</v>
      </c>
      <c r="AK1301" s="84">
        <v>194.45356280517601</v>
      </c>
      <c r="AL1301" s="84">
        <v>196.378870043945</v>
      </c>
      <c r="AM1301" s="84">
        <v>192.615879333496</v>
      </c>
      <c r="AN1301" s="84">
        <v>201.97980469970699</v>
      </c>
      <c r="AO1301" s="84">
        <v>201.97979960937499</v>
      </c>
      <c r="AP1301" s="84">
        <v>206.35544852294899</v>
      </c>
      <c r="AQ1301" s="84">
        <v>203.117477502442</v>
      </c>
      <c r="AR1301" s="84">
        <v>199.879494323731</v>
      </c>
      <c r="AS1301" s="84">
        <v>199.35442415771499</v>
      </c>
      <c r="AT1301" s="84">
        <v>195.85391766357401</v>
      </c>
      <c r="AU1301" s="84">
        <v>197.16660172729499</v>
      </c>
      <c r="AV1301" s="84">
        <v>196.72904175414999</v>
      </c>
      <c r="AW1301" s="84">
        <v>195.678916815185</v>
      </c>
      <c r="AX1301" s="84">
        <v>196.028958032226</v>
      </c>
      <c r="AY1301" s="84">
        <v>215.106187158203</v>
      </c>
      <c r="AZ1301" s="84">
        <v>201.36678399047801</v>
      </c>
      <c r="BA1301" s="84">
        <v>199.179017242431</v>
      </c>
      <c r="BB1301" s="84">
        <v>192.61572382202201</v>
      </c>
      <c r="BC1301" s="84">
        <v>184.47709356689401</v>
      </c>
      <c r="BD1301" s="84">
        <v>184.65219738159101</v>
      </c>
      <c r="BE1301" s="84">
        <v>193.40357780761701</v>
      </c>
      <c r="BF1301" s="84">
        <v>191.39080243530199</v>
      </c>
      <c r="BG1301" s="85">
        <v>184.91482108154301</v>
      </c>
    </row>
    <row r="1302" spans="1:59" ht="14.25" customHeight="1">
      <c r="A1302" s="82">
        <v>1301</v>
      </c>
      <c r="B1302" s="83" t="s">
        <v>74</v>
      </c>
      <c r="C1302" s="83" t="s">
        <v>231</v>
      </c>
      <c r="D1302" s="83">
        <v>71</v>
      </c>
      <c r="E1302" s="83">
        <v>12</v>
      </c>
      <c r="F1302" s="83">
        <v>21</v>
      </c>
      <c r="G1302" s="83" t="s">
        <v>87</v>
      </c>
      <c r="H1302" s="83" t="s">
        <v>88</v>
      </c>
      <c r="I1302" s="83" t="s">
        <v>91</v>
      </c>
      <c r="J1302" s="83" t="s">
        <v>94</v>
      </c>
      <c r="K1302" s="84">
        <v>0</v>
      </c>
      <c r="L1302" s="84">
        <v>1.75027594604492</v>
      </c>
      <c r="M1302" s="84">
        <v>1.66274481811523</v>
      </c>
      <c r="N1302" s="84">
        <v>1.1376443725585901</v>
      </c>
      <c r="O1302" s="84">
        <v>0.175022387695312</v>
      </c>
      <c r="P1302" s="84">
        <v>0.70009738769531205</v>
      </c>
      <c r="Q1302" s="84">
        <v>8.7511777160644506</v>
      </c>
      <c r="R1302" s="84">
        <v>0.35005208129882798</v>
      </c>
      <c r="S1302" s="84">
        <v>1.75025903930664</v>
      </c>
      <c r="T1302" s="84">
        <v>1.13766667480468</v>
      </c>
      <c r="U1302" s="84">
        <v>1.3126928161621001</v>
      </c>
      <c r="V1302" s="84">
        <v>1.2251770324707001</v>
      </c>
      <c r="W1302" s="84">
        <v>0.52507736816406203</v>
      </c>
      <c r="X1302" s="84">
        <v>0</v>
      </c>
      <c r="Y1302" s="84">
        <v>0</v>
      </c>
      <c r="Z1302" s="84">
        <v>0</v>
      </c>
      <c r="AA1302" s="84">
        <v>0.17502689208984301</v>
      </c>
      <c r="AB1302" s="84">
        <v>6.2133176269531196</v>
      </c>
      <c r="AC1302" s="84">
        <v>0.612581335449218</v>
      </c>
      <c r="AD1302" s="84">
        <v>1.92526038208007</v>
      </c>
      <c r="AE1302" s="84">
        <v>0</v>
      </c>
      <c r="AF1302" s="84">
        <v>0</v>
      </c>
      <c r="AG1302" s="84">
        <v>1.4001793212890601</v>
      </c>
      <c r="AH1302" s="84">
        <v>0.52507091064453104</v>
      </c>
      <c r="AI1302" s="84">
        <v>1.31266793823242</v>
      </c>
      <c r="AJ1302" s="84">
        <v>0</v>
      </c>
      <c r="AK1302" s="84">
        <v>0</v>
      </c>
      <c r="AL1302" s="84">
        <v>0</v>
      </c>
      <c r="AM1302" s="84">
        <v>0.96263284912109304</v>
      </c>
      <c r="AN1302" s="84">
        <v>8.7513824462890605E-2</v>
      </c>
      <c r="AO1302" s="84">
        <v>0</v>
      </c>
      <c r="AP1302" s="84">
        <v>0.35005191040039002</v>
      </c>
      <c r="AQ1302" s="84">
        <v>0</v>
      </c>
      <c r="AR1302" s="84">
        <v>0</v>
      </c>
      <c r="AS1302" s="84">
        <v>0.17502332763671799</v>
      </c>
      <c r="AT1302" s="84">
        <v>0</v>
      </c>
      <c r="AU1302" s="84">
        <v>8.7512042236328094E-2</v>
      </c>
      <c r="AV1302" s="84">
        <v>0.350052758789062</v>
      </c>
      <c r="AW1302" s="84">
        <v>0.17502358398437501</v>
      </c>
      <c r="AX1302" s="84">
        <v>8.7513995361328104E-2</v>
      </c>
      <c r="AY1302" s="84">
        <v>4.4631381347656198</v>
      </c>
      <c r="AZ1302" s="84">
        <v>11.4640719726562</v>
      </c>
      <c r="BA1302" s="84">
        <v>3.0629467956542902</v>
      </c>
      <c r="BB1302" s="84">
        <v>8.0510820922851494</v>
      </c>
      <c r="BC1302" s="84">
        <v>2.3628069763183599</v>
      </c>
      <c r="BD1302" s="84">
        <v>0.96263284912109304</v>
      </c>
      <c r="BE1302" s="84">
        <v>0.26253545532226502</v>
      </c>
      <c r="BF1302" s="84">
        <v>0.78761442260742098</v>
      </c>
      <c r="BG1302" s="85">
        <v>1.8377550781249901</v>
      </c>
    </row>
    <row r="1303" spans="1:59" ht="14.25" customHeight="1">
      <c r="A1303" s="82">
        <v>1302</v>
      </c>
      <c r="B1303" s="83" t="s">
        <v>74</v>
      </c>
      <c r="C1303" s="83" t="s">
        <v>231</v>
      </c>
      <c r="D1303" s="83">
        <v>71</v>
      </c>
      <c r="E1303" s="83">
        <v>12</v>
      </c>
      <c r="F1303" s="83">
        <v>66</v>
      </c>
      <c r="G1303" s="83" t="s">
        <v>87</v>
      </c>
      <c r="H1303" s="83" t="s">
        <v>88</v>
      </c>
      <c r="I1303" s="83" t="s">
        <v>87</v>
      </c>
      <c r="J1303" s="83" t="s">
        <v>100</v>
      </c>
      <c r="K1303" s="84">
        <v>8.7511364746093695E-2</v>
      </c>
      <c r="L1303" s="84">
        <v>0.17502536621093701</v>
      </c>
      <c r="M1303" s="84">
        <v>0.26253537597656201</v>
      </c>
      <c r="N1303" s="84">
        <v>0</v>
      </c>
      <c r="O1303" s="84">
        <v>0.43756311645507801</v>
      </c>
      <c r="P1303" s="84">
        <v>3.1504444946288999</v>
      </c>
      <c r="Q1303" s="84">
        <v>2.97542845458984</v>
      </c>
      <c r="R1303" s="84">
        <v>0.26253655395507802</v>
      </c>
      <c r="S1303" s="84">
        <v>1.0501425109863201</v>
      </c>
      <c r="T1303" s="84">
        <v>0.35004351196289002</v>
      </c>
      <c r="U1303" s="84">
        <v>0.52506879272460905</v>
      </c>
      <c r="V1303" s="84">
        <v>1.31267115478515</v>
      </c>
      <c r="W1303" s="84">
        <v>0.70008965454101502</v>
      </c>
      <c r="X1303" s="84">
        <v>0.78761095581054597</v>
      </c>
      <c r="Y1303" s="84">
        <v>1.1376614257812501</v>
      </c>
      <c r="Z1303" s="84">
        <v>0.437564459228515</v>
      </c>
      <c r="AA1303" s="84">
        <v>1.1376691406249999</v>
      </c>
      <c r="AB1303" s="84">
        <v>4.2005720825195301</v>
      </c>
      <c r="AC1303" s="84">
        <v>8.7510858154296794E-2</v>
      </c>
      <c r="AD1303" s="84">
        <v>1.1376558898925699</v>
      </c>
      <c r="AE1303" s="84">
        <v>8.7511114501953105E-2</v>
      </c>
      <c r="AF1303" s="84">
        <v>0.96262885131835896</v>
      </c>
      <c r="AG1303" s="84">
        <v>0.78761315917968699</v>
      </c>
      <c r="AH1303" s="84">
        <v>1.13765887451171</v>
      </c>
      <c r="AI1303" s="84">
        <v>1.0501494567870999</v>
      </c>
      <c r="AJ1303" s="84">
        <v>0.87512368774413996</v>
      </c>
      <c r="AK1303" s="84">
        <v>8.7512042236328094E-2</v>
      </c>
      <c r="AL1303" s="84">
        <v>0.35005004882812502</v>
      </c>
      <c r="AM1303" s="84">
        <v>0.61258728637695303</v>
      </c>
      <c r="AN1303" s="84">
        <v>0.70009696655273401</v>
      </c>
      <c r="AO1303" s="84">
        <v>0.26253613281249999</v>
      </c>
      <c r="AP1303" s="84">
        <v>2.0127879699707001</v>
      </c>
      <c r="AQ1303" s="84">
        <v>2.53787093505859</v>
      </c>
      <c r="AR1303" s="84">
        <v>0.26253698120117103</v>
      </c>
      <c r="AS1303" s="84">
        <v>2.0127747375488201</v>
      </c>
      <c r="AT1303" s="84">
        <v>2.0127823059082002</v>
      </c>
      <c r="AU1303" s="84">
        <v>1.83775685424804</v>
      </c>
      <c r="AV1303" s="84">
        <v>0.35004580078125003</v>
      </c>
      <c r="AW1303" s="84">
        <v>1.1376492736816399</v>
      </c>
      <c r="AX1303" s="84">
        <v>0.43756064453124999</v>
      </c>
      <c r="AY1303" s="84">
        <v>0.87512385864257802</v>
      </c>
      <c r="AZ1303" s="84">
        <v>6.0383377441406196</v>
      </c>
      <c r="BA1303" s="84">
        <v>3.7629996826171799</v>
      </c>
      <c r="BB1303" s="84">
        <v>6.47589720458984</v>
      </c>
      <c r="BC1303" s="84">
        <v>3.4129797790527299</v>
      </c>
      <c r="BD1303" s="84">
        <v>2.0127834228515602</v>
      </c>
      <c r="BE1303" s="84">
        <v>3.58800801391601</v>
      </c>
      <c r="BF1303" s="84">
        <v>4.7256444091796901</v>
      </c>
      <c r="BG1303" s="85">
        <v>15.052045739745999</v>
      </c>
    </row>
    <row r="1304" spans="1:59" ht="14.25" customHeight="1">
      <c r="A1304" s="82">
        <v>1303</v>
      </c>
      <c r="B1304" s="83" t="s">
        <v>74</v>
      </c>
      <c r="C1304" s="83" t="s">
        <v>231</v>
      </c>
      <c r="D1304" s="83">
        <v>71</v>
      </c>
      <c r="E1304" s="83">
        <v>12</v>
      </c>
      <c r="F1304" s="83">
        <v>82</v>
      </c>
      <c r="G1304" s="83" t="s">
        <v>87</v>
      </c>
      <c r="H1304" s="83" t="s">
        <v>88</v>
      </c>
      <c r="I1304" s="83" t="s">
        <v>87</v>
      </c>
      <c r="J1304" s="83" t="s">
        <v>114</v>
      </c>
      <c r="K1304" s="84">
        <v>0</v>
      </c>
      <c r="L1304" s="84">
        <v>0.43756735839843702</v>
      </c>
      <c r="M1304" s="84">
        <v>8.7513403320312502E-2</v>
      </c>
      <c r="N1304" s="84">
        <v>0</v>
      </c>
      <c r="O1304" s="84">
        <v>8.7513488769531203E-2</v>
      </c>
      <c r="P1304" s="84">
        <v>8.7513403320312502E-2</v>
      </c>
      <c r="Q1304" s="84">
        <v>0</v>
      </c>
      <c r="R1304" s="84">
        <v>1.2251888427734301</v>
      </c>
      <c r="S1304" s="84">
        <v>8.7513488769531203E-2</v>
      </c>
      <c r="T1304" s="84">
        <v>0.35005404052734301</v>
      </c>
      <c r="U1304" s="84">
        <v>0</v>
      </c>
      <c r="V1304" s="84">
        <v>0</v>
      </c>
      <c r="W1304" s="84">
        <v>0</v>
      </c>
      <c r="X1304" s="84">
        <v>0</v>
      </c>
      <c r="Y1304" s="84">
        <v>0</v>
      </c>
      <c r="Z1304" s="84">
        <v>0</v>
      </c>
      <c r="AA1304" s="84">
        <v>0</v>
      </c>
      <c r="AB1304" s="84">
        <v>0</v>
      </c>
      <c r="AC1304" s="84">
        <v>0</v>
      </c>
      <c r="AD1304" s="84">
        <v>0</v>
      </c>
      <c r="AE1304" s="84">
        <v>0</v>
      </c>
      <c r="AF1304" s="84">
        <v>0</v>
      </c>
      <c r="AG1304" s="84">
        <v>0</v>
      </c>
      <c r="AH1304" s="84">
        <v>0</v>
      </c>
      <c r="AI1304" s="84">
        <v>1.9252967529296801</v>
      </c>
      <c r="AJ1304" s="84">
        <v>0.525081677246093</v>
      </c>
      <c r="AK1304" s="84">
        <v>0</v>
      </c>
      <c r="AL1304" s="84">
        <v>0</v>
      </c>
      <c r="AM1304" s="84">
        <v>0</v>
      </c>
      <c r="AN1304" s="84">
        <v>0</v>
      </c>
      <c r="AO1304" s="84">
        <v>0</v>
      </c>
      <c r="AP1304" s="84">
        <v>0</v>
      </c>
      <c r="AQ1304" s="84">
        <v>0</v>
      </c>
      <c r="AR1304" s="84">
        <v>0</v>
      </c>
      <c r="AS1304" s="84">
        <v>0</v>
      </c>
      <c r="AT1304" s="84">
        <v>0</v>
      </c>
      <c r="AU1304" s="84">
        <v>0.61258991699218701</v>
      </c>
      <c r="AV1304" s="84">
        <v>0.78762037353515602</v>
      </c>
      <c r="AW1304" s="84">
        <v>8.7513403320312502E-2</v>
      </c>
      <c r="AX1304" s="84">
        <v>0</v>
      </c>
      <c r="AY1304" s="84">
        <v>0.35005378417968702</v>
      </c>
      <c r="AZ1304" s="84">
        <v>1.8377841918945299</v>
      </c>
      <c r="BA1304" s="84">
        <v>0</v>
      </c>
      <c r="BB1304" s="84">
        <v>0</v>
      </c>
      <c r="BC1304" s="84">
        <v>2.3628639404296798</v>
      </c>
      <c r="BD1304" s="84">
        <v>0</v>
      </c>
      <c r="BE1304" s="84">
        <v>0</v>
      </c>
      <c r="BF1304" s="84">
        <v>1.4002102905273399</v>
      </c>
      <c r="BG1304" s="85">
        <v>1.2251833984375</v>
      </c>
    </row>
    <row r="1305" spans="1:59" ht="14.25" customHeight="1">
      <c r="A1305" s="82">
        <v>1304</v>
      </c>
      <c r="B1305" s="83" t="s">
        <v>74</v>
      </c>
      <c r="C1305" s="83" t="s">
        <v>231</v>
      </c>
      <c r="D1305" s="83">
        <v>71</v>
      </c>
      <c r="E1305" s="83">
        <v>21</v>
      </c>
      <c r="F1305" s="83">
        <v>9</v>
      </c>
      <c r="G1305" s="83" t="s">
        <v>91</v>
      </c>
      <c r="H1305" s="83" t="s">
        <v>94</v>
      </c>
      <c r="I1305" s="83" t="s">
        <v>91</v>
      </c>
      <c r="J1305" s="83" t="s">
        <v>206</v>
      </c>
      <c r="K1305" s="84">
        <v>0</v>
      </c>
      <c r="L1305" s="84">
        <v>0</v>
      </c>
      <c r="M1305" s="84">
        <v>8.7514166259765602E-2</v>
      </c>
      <c r="N1305" s="84">
        <v>0</v>
      </c>
      <c r="O1305" s="84">
        <v>0</v>
      </c>
      <c r="P1305" s="84">
        <v>0.26253460693359298</v>
      </c>
      <c r="Q1305" s="84">
        <v>0</v>
      </c>
      <c r="R1305" s="84">
        <v>0</v>
      </c>
      <c r="S1305" s="84">
        <v>0.52506801147460902</v>
      </c>
      <c r="T1305" s="84">
        <v>0</v>
      </c>
      <c r="U1305" s="84">
        <v>0.78759303588867102</v>
      </c>
      <c r="V1305" s="84">
        <v>0</v>
      </c>
      <c r="W1305" s="84">
        <v>0</v>
      </c>
      <c r="X1305" s="84">
        <v>0.70009746093750003</v>
      </c>
      <c r="Y1305" s="84">
        <v>0.26253502807617102</v>
      </c>
      <c r="Z1305" s="84">
        <v>1.4876944824218701</v>
      </c>
      <c r="AA1305" s="84">
        <v>0</v>
      </c>
      <c r="AB1305" s="84">
        <v>0</v>
      </c>
      <c r="AC1305" s="84">
        <v>2.2753226318359299</v>
      </c>
      <c r="AD1305" s="84">
        <v>1.22519119873046</v>
      </c>
      <c r="AE1305" s="84">
        <v>1.7502476013183501</v>
      </c>
      <c r="AF1305" s="84">
        <v>1.0501377441406201</v>
      </c>
      <c r="AG1305" s="84">
        <v>0.26253120727538998</v>
      </c>
      <c r="AH1305" s="84">
        <v>0.61257175292968702</v>
      </c>
      <c r="AI1305" s="84">
        <v>0.70008217773437498</v>
      </c>
      <c r="AJ1305" s="84">
        <v>3.2379380920410101</v>
      </c>
      <c r="AK1305" s="84">
        <v>2.1002923095703099</v>
      </c>
      <c r="AL1305" s="84">
        <v>0.52507846679687498</v>
      </c>
      <c r="AM1305" s="84">
        <v>1.75024260864257</v>
      </c>
      <c r="AN1305" s="84">
        <v>0.17502391967773401</v>
      </c>
      <c r="AO1305" s="84">
        <v>8.7511621093750006E-2</v>
      </c>
      <c r="AP1305" s="84">
        <v>8.7512213134765607E-2</v>
      </c>
      <c r="AQ1305" s="84">
        <v>0.262540203857421</v>
      </c>
      <c r="AR1305" s="84">
        <v>0.61259644775390598</v>
      </c>
      <c r="AS1305" s="84">
        <v>8.7513995361328104E-2</v>
      </c>
      <c r="AT1305" s="84">
        <v>0</v>
      </c>
      <c r="AU1305" s="84">
        <v>8.7511706542968706E-2</v>
      </c>
      <c r="AV1305" s="84">
        <v>0</v>
      </c>
      <c r="AW1305" s="84">
        <v>0</v>
      </c>
      <c r="AX1305" s="84">
        <v>8.7513995361328104E-2</v>
      </c>
      <c r="AY1305" s="84">
        <v>0</v>
      </c>
      <c r="AZ1305" s="84">
        <v>0.70009023437499995</v>
      </c>
      <c r="BA1305" s="84">
        <v>1.75022552490234</v>
      </c>
      <c r="BB1305" s="84">
        <v>4.0255869628906202</v>
      </c>
      <c r="BC1305" s="84">
        <v>4.5505857421874998</v>
      </c>
      <c r="BD1305" s="84">
        <v>7.70106123046875</v>
      </c>
      <c r="BE1305" s="84">
        <v>0.61259619140624999</v>
      </c>
      <c r="BF1305" s="84">
        <v>0</v>
      </c>
      <c r="BG1305" s="85">
        <v>0.26254207153320303</v>
      </c>
    </row>
    <row r="1306" spans="1:59" ht="14.25" customHeight="1">
      <c r="A1306" s="82">
        <v>1305</v>
      </c>
      <c r="B1306" s="83" t="s">
        <v>74</v>
      </c>
      <c r="C1306" s="83" t="s">
        <v>231</v>
      </c>
      <c r="D1306" s="83">
        <v>71</v>
      </c>
      <c r="E1306" s="83">
        <v>21</v>
      </c>
      <c r="F1306" s="83">
        <v>12</v>
      </c>
      <c r="G1306" s="83" t="s">
        <v>91</v>
      </c>
      <c r="H1306" s="83" t="s">
        <v>94</v>
      </c>
      <c r="I1306" s="83" t="s">
        <v>87</v>
      </c>
      <c r="J1306" s="83" t="s">
        <v>88</v>
      </c>
      <c r="K1306" s="84">
        <v>0</v>
      </c>
      <c r="L1306" s="84">
        <v>0</v>
      </c>
      <c r="M1306" s="84">
        <v>0</v>
      </c>
      <c r="N1306" s="84">
        <v>8.7513995361328104E-2</v>
      </c>
      <c r="O1306" s="84">
        <v>0.26253978881835899</v>
      </c>
      <c r="P1306" s="84">
        <v>0</v>
      </c>
      <c r="Q1306" s="84">
        <v>0</v>
      </c>
      <c r="R1306" s="84">
        <v>0.61258957519531199</v>
      </c>
      <c r="S1306" s="84">
        <v>0</v>
      </c>
      <c r="T1306" s="84">
        <v>8.7509838867187495E-2</v>
      </c>
      <c r="U1306" s="84">
        <v>0</v>
      </c>
      <c r="V1306" s="84">
        <v>0</v>
      </c>
      <c r="W1306" s="84">
        <v>0.87512994384765597</v>
      </c>
      <c r="X1306" s="84">
        <v>1.4877201965332001</v>
      </c>
      <c r="Y1306" s="84">
        <v>2.1002959472656202</v>
      </c>
      <c r="Z1306" s="84">
        <v>0.787612823486328</v>
      </c>
      <c r="AA1306" s="84">
        <v>0</v>
      </c>
      <c r="AB1306" s="84">
        <v>0</v>
      </c>
      <c r="AC1306" s="84">
        <v>0.96262780761718703</v>
      </c>
      <c r="AD1306" s="84">
        <v>0</v>
      </c>
      <c r="AE1306" s="84">
        <v>4.9882112060546797</v>
      </c>
      <c r="AF1306" s="84">
        <v>8.7509753417968697E-2</v>
      </c>
      <c r="AG1306" s="84">
        <v>0.96263216552734399</v>
      </c>
      <c r="AH1306" s="84">
        <v>0.70010653686523405</v>
      </c>
      <c r="AI1306" s="84">
        <v>0.175028161621093</v>
      </c>
      <c r="AJ1306" s="84">
        <v>4.0256135314941401</v>
      </c>
      <c r="AK1306" s="84">
        <v>1.57522825317382</v>
      </c>
      <c r="AL1306" s="84">
        <v>8.7512213134765607E-2</v>
      </c>
      <c r="AM1306" s="84">
        <v>1.40020969238281</v>
      </c>
      <c r="AN1306" s="84">
        <v>0.43755275878906202</v>
      </c>
      <c r="AO1306" s="84">
        <v>0</v>
      </c>
      <c r="AP1306" s="84">
        <v>0.52508219604492101</v>
      </c>
      <c r="AQ1306" s="84">
        <v>1.92527744750976</v>
      </c>
      <c r="AR1306" s="84">
        <v>8.7513995361328104E-2</v>
      </c>
      <c r="AS1306" s="84">
        <v>0</v>
      </c>
      <c r="AT1306" s="84">
        <v>8.7512042236328094E-2</v>
      </c>
      <c r="AU1306" s="84">
        <v>8.7511962890625003E-2</v>
      </c>
      <c r="AV1306" s="84">
        <v>0</v>
      </c>
      <c r="AW1306" s="84">
        <v>0</v>
      </c>
      <c r="AX1306" s="84">
        <v>0</v>
      </c>
      <c r="AY1306" s="84">
        <v>8.7513995361328104E-2</v>
      </c>
      <c r="AZ1306" s="84">
        <v>8.7514080810546804E-2</v>
      </c>
      <c r="BA1306" s="84">
        <v>3.5880102783203101</v>
      </c>
      <c r="BB1306" s="84">
        <v>0.96264020996093702</v>
      </c>
      <c r="BC1306" s="84">
        <v>6.0383801086425803</v>
      </c>
      <c r="BD1306" s="84">
        <v>7.43860321655273</v>
      </c>
      <c r="BE1306" s="84">
        <v>2.1878202880859301</v>
      </c>
      <c r="BF1306" s="84">
        <v>0.17502400512695299</v>
      </c>
      <c r="BG1306" s="85">
        <v>0.700113500976562</v>
      </c>
    </row>
    <row r="1307" spans="1:59" ht="14.25" customHeight="1">
      <c r="A1307" s="82">
        <v>1306</v>
      </c>
      <c r="B1307" s="83" t="s">
        <v>74</v>
      </c>
      <c r="C1307" s="83" t="s">
        <v>231</v>
      </c>
      <c r="D1307" s="83">
        <v>71</v>
      </c>
      <c r="E1307" s="83">
        <v>21</v>
      </c>
      <c r="F1307" s="83">
        <v>21</v>
      </c>
      <c r="G1307" s="83" t="s">
        <v>91</v>
      </c>
      <c r="H1307" s="83" t="s">
        <v>94</v>
      </c>
      <c r="I1307" s="83" t="s">
        <v>91</v>
      </c>
      <c r="J1307" s="83" t="s">
        <v>94</v>
      </c>
      <c r="K1307" s="84">
        <v>3.58804426269531</v>
      </c>
      <c r="L1307" s="84">
        <v>3.58804426269531</v>
      </c>
      <c r="M1307" s="84">
        <v>5.3383201232910098</v>
      </c>
      <c r="N1307" s="84">
        <v>6.9135509460449196</v>
      </c>
      <c r="O1307" s="84">
        <v>8.0511872436523397</v>
      </c>
      <c r="P1307" s="84">
        <v>7.9636750244140604</v>
      </c>
      <c r="Q1307" s="84">
        <v>8.6637724121093704</v>
      </c>
      <c r="R1307" s="84">
        <v>16.977388970947199</v>
      </c>
      <c r="S1307" s="84">
        <v>16.714865747070299</v>
      </c>
      <c r="T1307" s="84">
        <v>18.727671099853499</v>
      </c>
      <c r="U1307" s="84">
        <v>18.990232525634699</v>
      </c>
      <c r="V1307" s="84">
        <v>21.528119830322201</v>
      </c>
      <c r="W1307" s="84">
        <v>26.778933746337799</v>
      </c>
      <c r="X1307" s="84">
        <v>25.203707366943298</v>
      </c>
      <c r="Y1307" s="84">
        <v>22.928388604736298</v>
      </c>
      <c r="Z1307" s="84">
        <v>20.653081298828099</v>
      </c>
      <c r="AA1307" s="84">
        <v>20.653081298828099</v>
      </c>
      <c r="AB1307" s="84">
        <v>20.828108190917899</v>
      </c>
      <c r="AC1307" s="84">
        <v>24.853604278564401</v>
      </c>
      <c r="AD1307" s="84">
        <v>25.028604071044899</v>
      </c>
      <c r="AE1307" s="84">
        <v>20.3904253173828</v>
      </c>
      <c r="AF1307" s="84">
        <v>19.077752288818299</v>
      </c>
      <c r="AG1307" s="84">
        <v>17.765075598144499</v>
      </c>
      <c r="AH1307" s="84">
        <v>18.552674005126899</v>
      </c>
      <c r="AI1307" s="84">
        <v>18.552690472412099</v>
      </c>
      <c r="AJ1307" s="84">
        <v>12.601805090332</v>
      </c>
      <c r="AK1307" s="84">
        <v>8.9262845275878799</v>
      </c>
      <c r="AL1307" s="84">
        <v>8.3136938476562392</v>
      </c>
      <c r="AM1307" s="84">
        <v>5.2507552062988303</v>
      </c>
      <c r="AN1307" s="84">
        <v>5.6008113769531196</v>
      </c>
      <c r="AO1307" s="84">
        <v>5.6008135803222601</v>
      </c>
      <c r="AP1307" s="84">
        <v>5.6008129821777297</v>
      </c>
      <c r="AQ1307" s="84">
        <v>3.67553316040039</v>
      </c>
      <c r="AR1307" s="84">
        <v>2.97542271728515</v>
      </c>
      <c r="AS1307" s="84">
        <v>2.9754229736328099</v>
      </c>
      <c r="AT1307" s="84">
        <v>3.0629342590332</v>
      </c>
      <c r="AU1307" s="84">
        <v>2.8003987976074201</v>
      </c>
      <c r="AV1307" s="84">
        <v>3.0629376403808601</v>
      </c>
      <c r="AW1307" s="84">
        <v>3.5880135559082</v>
      </c>
      <c r="AX1307" s="84">
        <v>3.7630351867675702</v>
      </c>
      <c r="AY1307" s="84">
        <v>3.5005302673339802</v>
      </c>
      <c r="AZ1307" s="84">
        <v>7.2635826660156297</v>
      </c>
      <c r="BA1307" s="84">
        <v>14.4395898437499</v>
      </c>
      <c r="BB1307" s="84">
        <v>17.9401614318847</v>
      </c>
      <c r="BC1307" s="84">
        <v>16.364891296386698</v>
      </c>
      <c r="BD1307" s="84">
        <v>4.6381786926269504</v>
      </c>
      <c r="BE1307" s="84">
        <v>2.80039659423828</v>
      </c>
      <c r="BF1307" s="84">
        <v>2.8879106750488202</v>
      </c>
      <c r="BG1307" s="85">
        <v>2.27533685913086</v>
      </c>
    </row>
    <row r="1308" spans="1:59" ht="14.25" customHeight="1">
      <c r="A1308" s="82">
        <v>1307</v>
      </c>
      <c r="B1308" s="83" t="s">
        <v>74</v>
      </c>
      <c r="C1308" s="83" t="s">
        <v>231</v>
      </c>
      <c r="D1308" s="83">
        <v>71</v>
      </c>
      <c r="E1308" s="83">
        <v>21</v>
      </c>
      <c r="F1308" s="83">
        <v>66</v>
      </c>
      <c r="G1308" s="83" t="s">
        <v>91</v>
      </c>
      <c r="H1308" s="83" t="s">
        <v>94</v>
      </c>
      <c r="I1308" s="83" t="s">
        <v>87</v>
      </c>
      <c r="J1308" s="83" t="s">
        <v>100</v>
      </c>
      <c r="K1308" s="84">
        <v>0</v>
      </c>
      <c r="L1308" s="84">
        <v>0</v>
      </c>
      <c r="M1308" s="84">
        <v>0</v>
      </c>
      <c r="N1308" s="84">
        <v>0</v>
      </c>
      <c r="O1308" s="84">
        <v>0</v>
      </c>
      <c r="P1308" s="84">
        <v>0</v>
      </c>
      <c r="Q1308" s="84">
        <v>0</v>
      </c>
      <c r="R1308" s="84">
        <v>0</v>
      </c>
      <c r="S1308" s="84">
        <v>0.262535540771484</v>
      </c>
      <c r="T1308" s="84">
        <v>0</v>
      </c>
      <c r="U1308" s="84">
        <v>8.7512213134765607E-2</v>
      </c>
      <c r="V1308" s="84">
        <v>0</v>
      </c>
      <c r="W1308" s="84">
        <v>0</v>
      </c>
      <c r="X1308" s="84">
        <v>0.175024169921875</v>
      </c>
      <c r="Y1308" s="84">
        <v>0</v>
      </c>
      <c r="Z1308" s="84">
        <v>0</v>
      </c>
      <c r="AA1308" s="84">
        <v>0</v>
      </c>
      <c r="AB1308" s="84">
        <v>0</v>
      </c>
      <c r="AC1308" s="84">
        <v>8.7513317871093704E-2</v>
      </c>
      <c r="AD1308" s="84">
        <v>0</v>
      </c>
      <c r="AE1308" s="84">
        <v>8.7513317871093704E-2</v>
      </c>
      <c r="AF1308" s="84">
        <v>0.35004495239257799</v>
      </c>
      <c r="AG1308" s="84">
        <v>8.7513317871093704E-2</v>
      </c>
      <c r="AH1308" s="84">
        <v>0</v>
      </c>
      <c r="AI1308" s="84">
        <v>0</v>
      </c>
      <c r="AJ1308" s="84">
        <v>8.7512213134765607E-2</v>
      </c>
      <c r="AK1308" s="84">
        <v>0</v>
      </c>
      <c r="AL1308" s="84">
        <v>0</v>
      </c>
      <c r="AM1308" s="84">
        <v>0</v>
      </c>
      <c r="AN1308" s="84">
        <v>0</v>
      </c>
      <c r="AO1308" s="84">
        <v>0</v>
      </c>
      <c r="AP1308" s="84">
        <v>0</v>
      </c>
      <c r="AQ1308" s="84">
        <v>8.7514080810546804E-2</v>
      </c>
      <c r="AR1308" s="84">
        <v>0</v>
      </c>
      <c r="AS1308" s="84">
        <v>0</v>
      </c>
      <c r="AT1308" s="84">
        <v>0</v>
      </c>
      <c r="AU1308" s="84">
        <v>8.7511791992187504E-2</v>
      </c>
      <c r="AV1308" s="84">
        <v>8.7511621093750006E-2</v>
      </c>
      <c r="AW1308" s="84">
        <v>0</v>
      </c>
      <c r="AX1308" s="84">
        <v>0</v>
      </c>
      <c r="AY1308" s="84">
        <v>0</v>
      </c>
      <c r="AZ1308" s="84">
        <v>0.17502265014648399</v>
      </c>
      <c r="BA1308" s="84">
        <v>8.7512127685546795E-2</v>
      </c>
      <c r="BB1308" s="84">
        <v>0</v>
      </c>
      <c r="BC1308" s="84">
        <v>0.262540295410156</v>
      </c>
      <c r="BD1308" s="84">
        <v>0.17502578735351501</v>
      </c>
      <c r="BE1308" s="84">
        <v>8.7512127685546795E-2</v>
      </c>
      <c r="BF1308" s="84">
        <v>8.7511621093750006E-2</v>
      </c>
      <c r="BG1308" s="85">
        <v>0.35005183105468701</v>
      </c>
    </row>
    <row r="1309" spans="1:59" ht="14.25" customHeight="1">
      <c r="A1309" s="82">
        <v>1308</v>
      </c>
      <c r="B1309" s="83" t="s">
        <v>74</v>
      </c>
      <c r="C1309" s="83" t="s">
        <v>231</v>
      </c>
      <c r="D1309" s="83">
        <v>71</v>
      </c>
      <c r="E1309" s="83">
        <v>66</v>
      </c>
      <c r="F1309" s="83">
        <v>9</v>
      </c>
      <c r="G1309" s="83" t="s">
        <v>87</v>
      </c>
      <c r="H1309" s="83" t="s">
        <v>100</v>
      </c>
      <c r="I1309" s="83" t="s">
        <v>91</v>
      </c>
      <c r="J1309" s="83" t="s">
        <v>206</v>
      </c>
      <c r="K1309" s="84">
        <v>0</v>
      </c>
      <c r="L1309" s="84">
        <v>8.7512890625000006E-2</v>
      </c>
      <c r="M1309" s="84">
        <v>0.350053869628906</v>
      </c>
      <c r="N1309" s="84">
        <v>1.22517424316406</v>
      </c>
      <c r="O1309" s="84">
        <v>0.70010263671874995</v>
      </c>
      <c r="P1309" s="84">
        <v>0.70010179443359299</v>
      </c>
      <c r="Q1309" s="84">
        <v>0.26254113769531201</v>
      </c>
      <c r="R1309" s="84">
        <v>0.26253544921874999</v>
      </c>
      <c r="S1309" s="84">
        <v>1.13765438232421</v>
      </c>
      <c r="T1309" s="84">
        <v>0</v>
      </c>
      <c r="U1309" s="84">
        <v>0.26253401489257799</v>
      </c>
      <c r="V1309" s="84">
        <v>0.17502282104492101</v>
      </c>
      <c r="W1309" s="84">
        <v>0</v>
      </c>
      <c r="X1309" s="84">
        <v>0.175027478027343</v>
      </c>
      <c r="Y1309" s="84">
        <v>0.350047668457031</v>
      </c>
      <c r="Z1309" s="84">
        <v>8.7509667968749996E-2</v>
      </c>
      <c r="AA1309" s="84">
        <v>0.525068109130859</v>
      </c>
      <c r="AB1309" s="84">
        <v>0.61258660888671801</v>
      </c>
      <c r="AC1309" s="84">
        <v>1.0501496215820301</v>
      </c>
      <c r="AD1309" s="84">
        <v>1.31268467407226</v>
      </c>
      <c r="AE1309" s="84">
        <v>1.48771374511718</v>
      </c>
      <c r="AF1309" s="84">
        <v>1.4001834716796799</v>
      </c>
      <c r="AG1309" s="84">
        <v>1.75023444213867</v>
      </c>
      <c r="AH1309" s="84">
        <v>1.57521255493164</v>
      </c>
      <c r="AI1309" s="84">
        <v>2.4503297851562502</v>
      </c>
      <c r="AJ1309" s="84">
        <v>1.6627364868164001</v>
      </c>
      <c r="AK1309" s="84">
        <v>3.06290833740234</v>
      </c>
      <c r="AL1309" s="84">
        <v>1.48770494384765</v>
      </c>
      <c r="AM1309" s="84">
        <v>10.676495434570301</v>
      </c>
      <c r="AN1309" s="84">
        <v>8.7512384033203106E-2</v>
      </c>
      <c r="AO1309" s="84">
        <v>0.61259519042968702</v>
      </c>
      <c r="AP1309" s="84">
        <v>0.350050549316406</v>
      </c>
      <c r="AQ1309" s="84">
        <v>2.10030833129882</v>
      </c>
      <c r="AR1309" s="84">
        <v>13.4768944824218</v>
      </c>
      <c r="AS1309" s="84">
        <v>8.7512213134765607E-2</v>
      </c>
      <c r="AT1309" s="84">
        <v>1.48771213378906</v>
      </c>
      <c r="AU1309" s="84">
        <v>0.2625380859375</v>
      </c>
      <c r="AV1309" s="84">
        <v>0.35004572143554602</v>
      </c>
      <c r="AW1309" s="84">
        <v>0.26253129882812498</v>
      </c>
      <c r="AX1309" s="84">
        <v>8.7509582519531198E-2</v>
      </c>
      <c r="AY1309" s="84">
        <v>1.92527713012695</v>
      </c>
      <c r="AZ1309" s="84">
        <v>1.83775794067382</v>
      </c>
      <c r="BA1309" s="84">
        <v>0.700093139648437</v>
      </c>
      <c r="BB1309" s="84">
        <v>3.5004823974609298</v>
      </c>
      <c r="BC1309" s="84">
        <v>7.8760648376464903</v>
      </c>
      <c r="BD1309" s="84">
        <v>16.189747918701102</v>
      </c>
      <c r="BE1309" s="84">
        <v>5.6007832275390603</v>
      </c>
      <c r="BF1309" s="84">
        <v>0.52507905273437505</v>
      </c>
      <c r="BG1309" s="85">
        <v>16.539749157714802</v>
      </c>
    </row>
    <row r="1310" spans="1:59" ht="14.25" customHeight="1">
      <c r="A1310" s="82">
        <v>1309</v>
      </c>
      <c r="B1310" s="83" t="s">
        <v>74</v>
      </c>
      <c r="C1310" s="83" t="s">
        <v>231</v>
      </c>
      <c r="D1310" s="83">
        <v>71</v>
      </c>
      <c r="E1310" s="83">
        <v>66</v>
      </c>
      <c r="F1310" s="83">
        <v>12</v>
      </c>
      <c r="G1310" s="83" t="s">
        <v>87</v>
      </c>
      <c r="H1310" s="83" t="s">
        <v>100</v>
      </c>
      <c r="I1310" s="83" t="s">
        <v>87</v>
      </c>
      <c r="J1310" s="83" t="s">
        <v>88</v>
      </c>
      <c r="K1310" s="84">
        <v>8.7512811279296804E-2</v>
      </c>
      <c r="L1310" s="84">
        <v>4.1130780822753898</v>
      </c>
      <c r="M1310" s="84">
        <v>2.36282173461914</v>
      </c>
      <c r="N1310" s="84">
        <v>1.13765784912109</v>
      </c>
      <c r="O1310" s="84">
        <v>0.1750271484375</v>
      </c>
      <c r="P1310" s="84">
        <v>0</v>
      </c>
      <c r="Q1310" s="84">
        <v>0.78760391235351501</v>
      </c>
      <c r="R1310" s="84">
        <v>0.87511967773437505</v>
      </c>
      <c r="S1310" s="84">
        <v>0.70010178222656205</v>
      </c>
      <c r="T1310" s="84">
        <v>3.5005059143066402</v>
      </c>
      <c r="U1310" s="84">
        <v>2.2753284667968701</v>
      </c>
      <c r="V1310" s="84">
        <v>0.43756564941406201</v>
      </c>
      <c r="W1310" s="84">
        <v>1.05013538818359</v>
      </c>
      <c r="X1310" s="84">
        <v>0.43756361694335899</v>
      </c>
      <c r="Y1310" s="84">
        <v>0.52507226562499998</v>
      </c>
      <c r="Z1310" s="84">
        <v>0.43756030883788999</v>
      </c>
      <c r="AA1310" s="84">
        <v>0.78760084228515603</v>
      </c>
      <c r="AB1310" s="84">
        <v>0</v>
      </c>
      <c r="AC1310" s="84">
        <v>0.43755886230468699</v>
      </c>
      <c r="AD1310" s="84">
        <v>0.35004758911132799</v>
      </c>
      <c r="AE1310" s="84">
        <v>2.2753052062988202</v>
      </c>
      <c r="AF1310" s="84">
        <v>0.52506735229492096</v>
      </c>
      <c r="AG1310" s="84">
        <v>0.52506921386718697</v>
      </c>
      <c r="AH1310" s="84">
        <v>0.175023748779296</v>
      </c>
      <c r="AI1310" s="84">
        <v>0.525072943115234</v>
      </c>
      <c r="AJ1310" s="84">
        <v>0.26253656005859299</v>
      </c>
      <c r="AK1310" s="84">
        <v>1.4877169067382801</v>
      </c>
      <c r="AL1310" s="84">
        <v>0.96264088745117105</v>
      </c>
      <c r="AM1310" s="84">
        <v>2.8879233703613201</v>
      </c>
      <c r="AN1310" s="84">
        <v>0.35004902954101502</v>
      </c>
      <c r="AO1310" s="84">
        <v>0.87511611938476497</v>
      </c>
      <c r="AP1310" s="84">
        <v>0.70009686279296801</v>
      </c>
      <c r="AQ1310" s="84">
        <v>0.26253800048828102</v>
      </c>
      <c r="AR1310" s="84">
        <v>0.43756200561523401</v>
      </c>
      <c r="AS1310" s="84">
        <v>8.7511621093750006E-2</v>
      </c>
      <c r="AT1310" s="84">
        <v>0.175025952148437</v>
      </c>
      <c r="AU1310" s="84">
        <v>0.437563360595703</v>
      </c>
      <c r="AV1310" s="84">
        <v>0.17502434082031201</v>
      </c>
      <c r="AW1310" s="84">
        <v>0.70009508056640601</v>
      </c>
      <c r="AX1310" s="84">
        <v>0</v>
      </c>
      <c r="AY1310" s="84">
        <v>7.6135605590820301</v>
      </c>
      <c r="AZ1310" s="84">
        <v>3.5004849487304601</v>
      </c>
      <c r="BA1310" s="84">
        <v>4.1130752990722597</v>
      </c>
      <c r="BB1310" s="84">
        <v>1.57520814819335</v>
      </c>
      <c r="BC1310" s="84">
        <v>3.23793346557617</v>
      </c>
      <c r="BD1310" s="84">
        <v>5.6883301818847603</v>
      </c>
      <c r="BE1310" s="84">
        <v>1.48770569458007</v>
      </c>
      <c r="BF1310" s="84">
        <v>1.2251687805175699</v>
      </c>
      <c r="BG1310" s="85">
        <v>7.6135687805175696</v>
      </c>
    </row>
    <row r="1311" spans="1:59" ht="14.25" customHeight="1">
      <c r="A1311" s="82">
        <v>1310</v>
      </c>
      <c r="B1311" s="83" t="s">
        <v>74</v>
      </c>
      <c r="C1311" s="83" t="s">
        <v>231</v>
      </c>
      <c r="D1311" s="83">
        <v>71</v>
      </c>
      <c r="E1311" s="83">
        <v>66</v>
      </c>
      <c r="F1311" s="83">
        <v>21</v>
      </c>
      <c r="G1311" s="83" t="s">
        <v>87</v>
      </c>
      <c r="H1311" s="83" t="s">
        <v>100</v>
      </c>
      <c r="I1311" s="83" t="s">
        <v>91</v>
      </c>
      <c r="J1311" s="83" t="s">
        <v>94</v>
      </c>
      <c r="K1311" s="84">
        <v>0</v>
      </c>
      <c r="L1311" s="84">
        <v>0</v>
      </c>
      <c r="M1311" s="84">
        <v>0</v>
      </c>
      <c r="N1311" s="84">
        <v>0</v>
      </c>
      <c r="O1311" s="84">
        <v>0</v>
      </c>
      <c r="P1311" s="84">
        <v>0</v>
      </c>
      <c r="Q1311" s="84">
        <v>0</v>
      </c>
      <c r="R1311" s="84">
        <v>0</v>
      </c>
      <c r="S1311" s="84">
        <v>8.7514080810546804E-2</v>
      </c>
      <c r="T1311" s="84">
        <v>0</v>
      </c>
      <c r="U1311" s="84">
        <v>8.7513659667968702E-2</v>
      </c>
      <c r="V1311" s="84">
        <v>0</v>
      </c>
      <c r="W1311" s="84">
        <v>8.7512213134765607E-2</v>
      </c>
      <c r="X1311" s="84">
        <v>8.7512213134765607E-2</v>
      </c>
      <c r="Y1311" s="84">
        <v>0</v>
      </c>
      <c r="Z1311" s="84">
        <v>0</v>
      </c>
      <c r="AA1311" s="84">
        <v>0</v>
      </c>
      <c r="AB1311" s="84">
        <v>0.175022387695312</v>
      </c>
      <c r="AC1311" s="84">
        <v>0.35005156250000002</v>
      </c>
      <c r="AD1311" s="84">
        <v>0</v>
      </c>
      <c r="AE1311" s="84">
        <v>0.175019421386718</v>
      </c>
      <c r="AF1311" s="84">
        <v>0</v>
      </c>
      <c r="AG1311" s="84">
        <v>0</v>
      </c>
      <c r="AH1311" s="84">
        <v>0</v>
      </c>
      <c r="AI1311" s="84">
        <v>8.7510516357421797E-2</v>
      </c>
      <c r="AJ1311" s="84">
        <v>0</v>
      </c>
      <c r="AK1311" s="84">
        <v>0</v>
      </c>
      <c r="AL1311" s="84">
        <v>0</v>
      </c>
      <c r="AM1311" s="84">
        <v>0</v>
      </c>
      <c r="AN1311" s="84">
        <v>0</v>
      </c>
      <c r="AO1311" s="84">
        <v>0</v>
      </c>
      <c r="AP1311" s="84">
        <v>0</v>
      </c>
      <c r="AQ1311" s="84">
        <v>0</v>
      </c>
      <c r="AR1311" s="84">
        <v>0</v>
      </c>
      <c r="AS1311" s="84">
        <v>0</v>
      </c>
      <c r="AT1311" s="84">
        <v>0</v>
      </c>
      <c r="AU1311" s="84">
        <v>8.7511535644531194E-2</v>
      </c>
      <c r="AV1311" s="84">
        <v>0</v>
      </c>
      <c r="AW1311" s="84">
        <v>8.7512042236328094E-2</v>
      </c>
      <c r="AX1311" s="84">
        <v>8.7511791992187504E-2</v>
      </c>
      <c r="AY1311" s="84">
        <v>8.7512811279296804E-2</v>
      </c>
      <c r="AZ1311" s="84">
        <v>0.43757057495117102</v>
      </c>
      <c r="BA1311" s="84">
        <v>8.7513659667968702E-2</v>
      </c>
      <c r="BB1311" s="84">
        <v>0.17502077636718699</v>
      </c>
      <c r="BC1311" s="84">
        <v>0.26253129272460901</v>
      </c>
      <c r="BD1311" s="84">
        <v>0</v>
      </c>
      <c r="BE1311" s="84">
        <v>0</v>
      </c>
      <c r="BF1311" s="84">
        <v>8.7511535644531194E-2</v>
      </c>
      <c r="BG1311" s="85">
        <v>8.7511450195312396E-2</v>
      </c>
    </row>
    <row r="1312" spans="1:59" ht="14.25" customHeight="1">
      <c r="A1312" s="82">
        <v>1311</v>
      </c>
      <c r="B1312" s="83" t="s">
        <v>74</v>
      </c>
      <c r="C1312" s="83" t="s">
        <v>231</v>
      </c>
      <c r="D1312" s="83">
        <v>71</v>
      </c>
      <c r="E1312" s="83">
        <v>66</v>
      </c>
      <c r="F1312" s="83">
        <v>66</v>
      </c>
      <c r="G1312" s="83" t="s">
        <v>87</v>
      </c>
      <c r="H1312" s="83" t="s">
        <v>100</v>
      </c>
      <c r="I1312" s="83" t="s">
        <v>87</v>
      </c>
      <c r="J1312" s="83" t="s">
        <v>100</v>
      </c>
      <c r="K1312" s="84">
        <v>77.710842681884301</v>
      </c>
      <c r="L1312" s="84">
        <v>73.685276812743794</v>
      </c>
      <c r="M1312" s="84">
        <v>71.147426574706799</v>
      </c>
      <c r="N1312" s="84">
        <v>69.047129858398193</v>
      </c>
      <c r="O1312" s="84">
        <v>68.522052490234202</v>
      </c>
      <c r="P1312" s="84">
        <v>68.784594403075999</v>
      </c>
      <c r="Q1312" s="84">
        <v>71.322455511474303</v>
      </c>
      <c r="R1312" s="84">
        <v>73.247739868163706</v>
      </c>
      <c r="S1312" s="84">
        <v>72.022568438720398</v>
      </c>
      <c r="T1312" s="84">
        <v>70.097273913574</v>
      </c>
      <c r="U1312" s="84">
        <v>68.609562335204899</v>
      </c>
      <c r="V1312" s="84">
        <v>68.872089898681395</v>
      </c>
      <c r="W1312" s="84">
        <v>70.272283441161804</v>
      </c>
      <c r="X1312" s="84">
        <v>70.534803625487896</v>
      </c>
      <c r="Y1312" s="84">
        <v>70.797344854735996</v>
      </c>
      <c r="Z1312" s="84">
        <v>71.497447247314099</v>
      </c>
      <c r="AA1312" s="84">
        <v>70.884883123779005</v>
      </c>
      <c r="AB1312" s="84">
        <v>71.234943267821905</v>
      </c>
      <c r="AC1312" s="84">
        <v>73.597755303954699</v>
      </c>
      <c r="AD1312" s="84">
        <v>72.285072406005497</v>
      </c>
      <c r="AE1312" s="84">
        <v>69.484689923095402</v>
      </c>
      <c r="AF1312" s="84">
        <v>67.909489068603307</v>
      </c>
      <c r="AG1312" s="84">
        <v>67.209395184325999</v>
      </c>
      <c r="AH1312" s="84">
        <v>67.209407342529104</v>
      </c>
      <c r="AI1312" s="84">
        <v>65.896735748290894</v>
      </c>
      <c r="AJ1312" s="84">
        <v>65.109125219726394</v>
      </c>
      <c r="AK1312" s="84">
        <v>61.608649023437302</v>
      </c>
      <c r="AL1312" s="84">
        <v>59.333328210448997</v>
      </c>
      <c r="AM1312" s="84">
        <v>46.1189594543455</v>
      </c>
      <c r="AN1312" s="84">
        <v>46.293985327148199</v>
      </c>
      <c r="AO1312" s="84">
        <v>45.8564180664061</v>
      </c>
      <c r="AP1312" s="84">
        <v>54.170107202148202</v>
      </c>
      <c r="AQ1312" s="84">
        <v>54.257605932616997</v>
      </c>
      <c r="AR1312" s="84">
        <v>43.143559313964801</v>
      </c>
      <c r="AS1312" s="84">
        <v>44.281216748046802</v>
      </c>
      <c r="AT1312" s="84">
        <v>45.856425067138503</v>
      </c>
      <c r="AU1312" s="84">
        <v>56.357879925536899</v>
      </c>
      <c r="AV1312" s="84">
        <v>58.808226367187302</v>
      </c>
      <c r="AW1312" s="84">
        <v>62.308706915282997</v>
      </c>
      <c r="AX1312" s="84">
        <v>63.708890631103301</v>
      </c>
      <c r="AY1312" s="84">
        <v>68.172004992675596</v>
      </c>
      <c r="AZ1312" s="84">
        <v>63.708882733153999</v>
      </c>
      <c r="BA1312" s="84">
        <v>66.334256378173606</v>
      </c>
      <c r="BB1312" s="84">
        <v>66.771805902099402</v>
      </c>
      <c r="BC1312" s="84">
        <v>62.046198699950999</v>
      </c>
      <c r="BD1312" s="84">
        <v>45.156320166015398</v>
      </c>
      <c r="BE1312" s="84">
        <v>40.255640454101503</v>
      </c>
      <c r="BF1312" s="84">
        <v>45.681403784179501</v>
      </c>
      <c r="BG1312" s="85">
        <v>53.557526104736198</v>
      </c>
    </row>
    <row r="1313" spans="1:59" ht="14.25" customHeight="1">
      <c r="A1313" s="82">
        <v>1312</v>
      </c>
      <c r="B1313" s="83" t="s">
        <v>74</v>
      </c>
      <c r="C1313" s="83" t="s">
        <v>231</v>
      </c>
      <c r="D1313" s="83">
        <v>71</v>
      </c>
      <c r="E1313" s="83">
        <v>82</v>
      </c>
      <c r="F1313" s="83">
        <v>9</v>
      </c>
      <c r="G1313" s="83" t="s">
        <v>87</v>
      </c>
      <c r="H1313" s="83" t="s">
        <v>114</v>
      </c>
      <c r="I1313" s="83" t="s">
        <v>91</v>
      </c>
      <c r="J1313" s="83" t="s">
        <v>206</v>
      </c>
      <c r="K1313" s="84">
        <v>0</v>
      </c>
      <c r="L1313" s="84">
        <v>0</v>
      </c>
      <c r="M1313" s="84">
        <v>8.7513574218750001E-2</v>
      </c>
      <c r="N1313" s="84">
        <v>0</v>
      </c>
      <c r="O1313" s="84">
        <v>0</v>
      </c>
      <c r="P1313" s="84">
        <v>0</v>
      </c>
      <c r="Q1313" s="84">
        <v>8.7513574218750001E-2</v>
      </c>
      <c r="R1313" s="84">
        <v>0</v>
      </c>
      <c r="S1313" s="84">
        <v>0</v>
      </c>
      <c r="T1313" s="84">
        <v>0</v>
      </c>
      <c r="U1313" s="84">
        <v>0</v>
      </c>
      <c r="V1313" s="84">
        <v>0</v>
      </c>
      <c r="W1313" s="84">
        <v>0</v>
      </c>
      <c r="X1313" s="84">
        <v>0</v>
      </c>
      <c r="Y1313" s="84">
        <v>0</v>
      </c>
      <c r="Z1313" s="84">
        <v>0</v>
      </c>
      <c r="AA1313" s="84">
        <v>0</v>
      </c>
      <c r="AB1313" s="84">
        <v>0</v>
      </c>
      <c r="AC1313" s="84">
        <v>0</v>
      </c>
      <c r="AD1313" s="84">
        <v>0</v>
      </c>
      <c r="AE1313" s="84">
        <v>0</v>
      </c>
      <c r="AF1313" s="84">
        <v>0</v>
      </c>
      <c r="AG1313" s="84">
        <v>0</v>
      </c>
      <c r="AH1313" s="84">
        <v>0</v>
      </c>
      <c r="AI1313" s="84">
        <v>0</v>
      </c>
      <c r="AJ1313" s="84">
        <v>0</v>
      </c>
      <c r="AK1313" s="84">
        <v>0</v>
      </c>
      <c r="AL1313" s="84">
        <v>0</v>
      </c>
      <c r="AM1313" s="84">
        <v>8.7513574218750001E-2</v>
      </c>
      <c r="AN1313" s="84">
        <v>0</v>
      </c>
      <c r="AO1313" s="84">
        <v>0</v>
      </c>
      <c r="AP1313" s="84">
        <v>0</v>
      </c>
      <c r="AQ1313" s="84">
        <v>0</v>
      </c>
      <c r="AR1313" s="84">
        <v>0</v>
      </c>
      <c r="AS1313" s="84">
        <v>0</v>
      </c>
      <c r="AT1313" s="84">
        <v>0</v>
      </c>
      <c r="AU1313" s="84">
        <v>0</v>
      </c>
      <c r="AV1313" s="84">
        <v>0</v>
      </c>
      <c r="AW1313" s="84">
        <v>0</v>
      </c>
      <c r="AX1313" s="84">
        <v>0</v>
      </c>
      <c r="AY1313" s="84">
        <v>8.7513574218750001E-2</v>
      </c>
      <c r="AZ1313" s="84">
        <v>0</v>
      </c>
      <c r="BA1313" s="84">
        <v>0</v>
      </c>
      <c r="BB1313" s="84">
        <v>0</v>
      </c>
      <c r="BC1313" s="84">
        <v>0</v>
      </c>
      <c r="BD1313" s="84">
        <v>8.7513574218750001E-2</v>
      </c>
      <c r="BE1313" s="84">
        <v>0</v>
      </c>
      <c r="BF1313" s="84">
        <v>0</v>
      </c>
      <c r="BG1313" s="85">
        <v>8.7513574218750001E-2</v>
      </c>
    </row>
    <row r="1314" spans="1:59" ht="14.25" customHeight="1">
      <c r="A1314" s="82">
        <v>1313</v>
      </c>
      <c r="B1314" s="83" t="s">
        <v>74</v>
      </c>
      <c r="C1314" s="83" t="s">
        <v>231</v>
      </c>
      <c r="D1314" s="83">
        <v>71</v>
      </c>
      <c r="E1314" s="83">
        <v>82</v>
      </c>
      <c r="F1314" s="83">
        <v>12</v>
      </c>
      <c r="G1314" s="83" t="s">
        <v>87</v>
      </c>
      <c r="H1314" s="83" t="s">
        <v>114</v>
      </c>
      <c r="I1314" s="83" t="s">
        <v>87</v>
      </c>
      <c r="J1314" s="83" t="s">
        <v>88</v>
      </c>
      <c r="K1314" s="84">
        <v>0</v>
      </c>
      <c r="L1314" s="84">
        <v>0</v>
      </c>
      <c r="M1314" s="84">
        <v>0</v>
      </c>
      <c r="N1314" s="84">
        <v>0.26254046630859301</v>
      </c>
      <c r="O1314" s="84">
        <v>0</v>
      </c>
      <c r="P1314" s="84">
        <v>0</v>
      </c>
      <c r="Q1314" s="84">
        <v>0.70010756835937504</v>
      </c>
      <c r="R1314" s="84">
        <v>0</v>
      </c>
      <c r="S1314" s="84">
        <v>0</v>
      </c>
      <c r="T1314" s="84">
        <v>0</v>
      </c>
      <c r="U1314" s="84">
        <v>0.61259390869140595</v>
      </c>
      <c r="V1314" s="84">
        <v>8.7513574218750001E-2</v>
      </c>
      <c r="W1314" s="84">
        <v>8.7513659667968702E-2</v>
      </c>
      <c r="X1314" s="84">
        <v>0</v>
      </c>
      <c r="Y1314" s="84">
        <v>1.2251899414062499</v>
      </c>
      <c r="Z1314" s="84">
        <v>0</v>
      </c>
      <c r="AA1314" s="84">
        <v>0</v>
      </c>
      <c r="AB1314" s="84">
        <v>0</v>
      </c>
      <c r="AC1314" s="84">
        <v>0</v>
      </c>
      <c r="AD1314" s="84">
        <v>0</v>
      </c>
      <c r="AE1314" s="84">
        <v>0</v>
      </c>
      <c r="AF1314" s="84">
        <v>0</v>
      </c>
      <c r="AG1314" s="84">
        <v>0</v>
      </c>
      <c r="AH1314" s="84">
        <v>0</v>
      </c>
      <c r="AI1314" s="84">
        <v>0</v>
      </c>
      <c r="AJ1314" s="84">
        <v>0</v>
      </c>
      <c r="AK1314" s="84">
        <v>8.7513403320312502E-2</v>
      </c>
      <c r="AL1314" s="84">
        <v>0.87513631591796803</v>
      </c>
      <c r="AM1314" s="84">
        <v>2.0128095581054599</v>
      </c>
      <c r="AN1314" s="84">
        <v>0</v>
      </c>
      <c r="AO1314" s="84">
        <v>0</v>
      </c>
      <c r="AP1314" s="84">
        <v>0</v>
      </c>
      <c r="AQ1314" s="84">
        <v>0</v>
      </c>
      <c r="AR1314" s="84">
        <v>0</v>
      </c>
      <c r="AS1314" s="84">
        <v>0</v>
      </c>
      <c r="AT1314" s="84">
        <v>0</v>
      </c>
      <c r="AU1314" s="84">
        <v>0</v>
      </c>
      <c r="AV1314" s="84">
        <v>0</v>
      </c>
      <c r="AW1314" s="84">
        <v>0</v>
      </c>
      <c r="AX1314" s="84">
        <v>8.7513403320312502E-2</v>
      </c>
      <c r="AY1314" s="84">
        <v>0</v>
      </c>
      <c r="AZ1314" s="84">
        <v>0.52508084716796799</v>
      </c>
      <c r="BA1314" s="84">
        <v>2.0128110839843698</v>
      </c>
      <c r="BB1314" s="84">
        <v>0</v>
      </c>
      <c r="BC1314" s="84">
        <v>0</v>
      </c>
      <c r="BD1314" s="84">
        <v>2.4503776000976498</v>
      </c>
      <c r="BE1314" s="84">
        <v>0</v>
      </c>
      <c r="BF1314" s="84">
        <v>0</v>
      </c>
      <c r="BG1314" s="85">
        <v>8.7513488769531203E-2</v>
      </c>
    </row>
    <row r="1315" spans="1:59" ht="14.25" customHeight="1">
      <c r="A1315" s="82">
        <v>1314</v>
      </c>
      <c r="B1315" s="83" t="s">
        <v>74</v>
      </c>
      <c r="C1315" s="83" t="s">
        <v>231</v>
      </c>
      <c r="D1315" s="83">
        <v>71</v>
      </c>
      <c r="E1315" s="83">
        <v>82</v>
      </c>
      <c r="F1315" s="83">
        <v>82</v>
      </c>
      <c r="G1315" s="83" t="s">
        <v>87</v>
      </c>
      <c r="H1315" s="83" t="s">
        <v>114</v>
      </c>
      <c r="I1315" s="83" t="s">
        <v>87</v>
      </c>
      <c r="J1315" s="83" t="s">
        <v>114</v>
      </c>
      <c r="K1315" s="84">
        <v>0.35005395507812498</v>
      </c>
      <c r="L1315" s="84">
        <v>0.35005395507812498</v>
      </c>
      <c r="M1315" s="84">
        <v>0.700107739257812</v>
      </c>
      <c r="N1315" s="84">
        <v>0.52508067626953103</v>
      </c>
      <c r="O1315" s="84">
        <v>0.52508067626953103</v>
      </c>
      <c r="P1315" s="84">
        <v>0.61259416503906206</v>
      </c>
      <c r="Q1315" s="84">
        <v>0</v>
      </c>
      <c r="R1315" s="84">
        <v>0</v>
      </c>
      <c r="S1315" s="84">
        <v>1.5752435546875001</v>
      </c>
      <c r="T1315" s="84">
        <v>1.66275704345703</v>
      </c>
      <c r="U1315" s="84">
        <v>1.40021717529296</v>
      </c>
      <c r="V1315" s="84">
        <v>1.3127036010742099</v>
      </c>
      <c r="W1315" s="84">
        <v>1.2251899414062499</v>
      </c>
      <c r="X1315" s="84">
        <v>1.2251899414062499</v>
      </c>
      <c r="Y1315" s="84">
        <v>0</v>
      </c>
      <c r="Z1315" s="84">
        <v>0</v>
      </c>
      <c r="AA1315" s="84">
        <v>0</v>
      </c>
      <c r="AB1315" s="84">
        <v>0</v>
      </c>
      <c r="AC1315" s="84">
        <v>0</v>
      </c>
      <c r="AD1315" s="84">
        <v>0</v>
      </c>
      <c r="AE1315" s="84">
        <v>0</v>
      </c>
      <c r="AF1315" s="84">
        <v>0</v>
      </c>
      <c r="AG1315" s="84">
        <v>0</v>
      </c>
      <c r="AH1315" s="84">
        <v>0</v>
      </c>
      <c r="AI1315" s="84">
        <v>0</v>
      </c>
      <c r="AJ1315" s="84">
        <v>2.5378911743164001</v>
      </c>
      <c r="AK1315" s="84">
        <v>2.9754594482421801</v>
      </c>
      <c r="AL1315" s="84">
        <v>2.10032313232422</v>
      </c>
      <c r="AM1315" s="84">
        <v>0</v>
      </c>
      <c r="AN1315" s="84">
        <v>0</v>
      </c>
      <c r="AO1315" s="84">
        <v>0</v>
      </c>
      <c r="AP1315" s="84">
        <v>0</v>
      </c>
      <c r="AQ1315" s="84">
        <v>0</v>
      </c>
      <c r="AR1315" s="84">
        <v>0</v>
      </c>
      <c r="AS1315" s="84">
        <v>0</v>
      </c>
      <c r="AT1315" s="84">
        <v>0</v>
      </c>
      <c r="AU1315" s="84">
        <v>0</v>
      </c>
      <c r="AV1315" s="84">
        <v>0.61258991699218701</v>
      </c>
      <c r="AW1315" s="84">
        <v>1.4002102905273399</v>
      </c>
      <c r="AX1315" s="84">
        <v>1.4002102905273399</v>
      </c>
      <c r="AY1315" s="84">
        <v>0.26254038085937498</v>
      </c>
      <c r="AZ1315" s="84">
        <v>8.7513317871093704E-2</v>
      </c>
      <c r="BA1315" s="84">
        <v>0</v>
      </c>
      <c r="BB1315" s="84">
        <v>0</v>
      </c>
      <c r="BC1315" s="84">
        <v>0</v>
      </c>
      <c r="BD1315" s="84">
        <v>0</v>
      </c>
      <c r="BE1315" s="84">
        <v>0</v>
      </c>
      <c r="BF1315" s="84">
        <v>0</v>
      </c>
      <c r="BG1315" s="85">
        <v>0.17502689208984301</v>
      </c>
    </row>
    <row r="1316" spans="1:59" ht="14.25" customHeight="1">
      <c r="A1316" s="82">
        <v>1315</v>
      </c>
      <c r="B1316" s="83" t="s">
        <v>74</v>
      </c>
      <c r="C1316" s="83" t="s">
        <v>231</v>
      </c>
      <c r="D1316" s="83">
        <v>71</v>
      </c>
      <c r="E1316" s="83">
        <v>92</v>
      </c>
      <c r="F1316" s="83">
        <v>92</v>
      </c>
      <c r="G1316" s="83" t="s">
        <v>96</v>
      </c>
      <c r="H1316" s="83" t="s">
        <v>116</v>
      </c>
      <c r="I1316" s="83" t="s">
        <v>96</v>
      </c>
      <c r="J1316" s="83" t="s">
        <v>116</v>
      </c>
      <c r="K1316" s="84">
        <v>0.26253715209960898</v>
      </c>
      <c r="L1316" s="84">
        <v>0.26253715209960898</v>
      </c>
      <c r="M1316" s="84">
        <v>0.26253715209960898</v>
      </c>
      <c r="N1316" s="84">
        <v>0.26253715209960898</v>
      </c>
      <c r="O1316" s="84">
        <v>0.26253715209960898</v>
      </c>
      <c r="P1316" s="84">
        <v>0.26253715209960898</v>
      </c>
      <c r="Q1316" s="84">
        <v>0.26253715209960898</v>
      </c>
      <c r="R1316" s="84">
        <v>0.26253715209960898</v>
      </c>
      <c r="S1316" s="84">
        <v>0.26253715209960898</v>
      </c>
      <c r="T1316" s="84">
        <v>0.26253715209960898</v>
      </c>
      <c r="U1316" s="84">
        <v>0.26253715209960898</v>
      </c>
      <c r="V1316" s="84">
        <v>0.26253715209960898</v>
      </c>
      <c r="W1316" s="84">
        <v>0.26253715209960898</v>
      </c>
      <c r="X1316" s="84">
        <v>0.26253715209960898</v>
      </c>
      <c r="Y1316" s="84">
        <v>0.26253715209960898</v>
      </c>
      <c r="Z1316" s="84">
        <v>0.26253715209960898</v>
      </c>
      <c r="AA1316" s="84">
        <v>0.26253715209960898</v>
      </c>
      <c r="AB1316" s="84">
        <v>0.26253715209960898</v>
      </c>
      <c r="AC1316" s="84">
        <v>0.26253715209960898</v>
      </c>
      <c r="AD1316" s="84">
        <v>0.26253715209960898</v>
      </c>
      <c r="AE1316" s="84">
        <v>0.26253715209960898</v>
      </c>
      <c r="AF1316" s="84">
        <v>0.26253715209960898</v>
      </c>
      <c r="AG1316" s="84">
        <v>0.26253715209960898</v>
      </c>
      <c r="AH1316" s="84">
        <v>0.26253715209960898</v>
      </c>
      <c r="AI1316" s="84">
        <v>0.26253715209960898</v>
      </c>
      <c r="AJ1316" s="84">
        <v>0.26253715209960898</v>
      </c>
      <c r="AK1316" s="84">
        <v>0.26253715209960898</v>
      </c>
      <c r="AL1316" s="84">
        <v>0.26253715209960898</v>
      </c>
      <c r="AM1316" s="84">
        <v>0.26253715209960898</v>
      </c>
      <c r="AN1316" s="84">
        <v>0.26253715209960898</v>
      </c>
      <c r="AO1316" s="84">
        <v>0.26253715209960898</v>
      </c>
      <c r="AP1316" s="84">
        <v>0.26253715209960898</v>
      </c>
      <c r="AQ1316" s="84">
        <v>0.26253715209960898</v>
      </c>
      <c r="AR1316" s="84">
        <v>0.26253715209960898</v>
      </c>
      <c r="AS1316" s="84">
        <v>0.26253715209960898</v>
      </c>
      <c r="AT1316" s="84">
        <v>0.26253715209960898</v>
      </c>
      <c r="AU1316" s="84">
        <v>0.26253715209960898</v>
      </c>
      <c r="AV1316" s="84">
        <v>0.26253715209960898</v>
      </c>
      <c r="AW1316" s="84">
        <v>0.26253715209960898</v>
      </c>
      <c r="AX1316" s="84">
        <v>0.26253715209960898</v>
      </c>
      <c r="AY1316" s="84">
        <v>0.26253715209960898</v>
      </c>
      <c r="AZ1316" s="84">
        <v>0.26253715209960898</v>
      </c>
      <c r="BA1316" s="84">
        <v>0.26253715209960898</v>
      </c>
      <c r="BB1316" s="84">
        <v>0.26253715209960898</v>
      </c>
      <c r="BC1316" s="84">
        <v>0.26253715209960898</v>
      </c>
      <c r="BD1316" s="84">
        <v>0.26253715209960898</v>
      </c>
      <c r="BE1316" s="84">
        <v>0.26253715209960898</v>
      </c>
      <c r="BF1316" s="84">
        <v>0.26253715209960898</v>
      </c>
      <c r="BG1316" s="85">
        <v>0.26253715209960898</v>
      </c>
    </row>
    <row r="1317" spans="1:59" ht="14.25" customHeight="1">
      <c r="A1317" s="82">
        <v>1316</v>
      </c>
      <c r="B1317" s="83" t="s">
        <v>74</v>
      </c>
      <c r="C1317" s="83" t="s">
        <v>234</v>
      </c>
      <c r="D1317" s="83">
        <v>72</v>
      </c>
      <c r="E1317" s="83">
        <v>3</v>
      </c>
      <c r="F1317" s="83">
        <v>3</v>
      </c>
      <c r="G1317" s="83" t="s">
        <v>84</v>
      </c>
      <c r="H1317" s="83" t="s">
        <v>85</v>
      </c>
      <c r="I1317" s="83" t="s">
        <v>84</v>
      </c>
      <c r="J1317" s="83" t="s">
        <v>85</v>
      </c>
      <c r="K1317" s="84">
        <v>12.9713709960937</v>
      </c>
      <c r="L1317" s="84">
        <v>12.9713709960937</v>
      </c>
      <c r="M1317" s="84">
        <v>12.9713709960937</v>
      </c>
      <c r="N1317" s="84">
        <v>12.9713709960937</v>
      </c>
      <c r="O1317" s="84">
        <v>12.9713709960937</v>
      </c>
      <c r="P1317" s="84">
        <v>12.9713709960937</v>
      </c>
      <c r="Q1317" s="84">
        <v>12.9713709960937</v>
      </c>
      <c r="R1317" s="84">
        <v>12.9713709960937</v>
      </c>
      <c r="S1317" s="84">
        <v>12.9713709960937</v>
      </c>
      <c r="T1317" s="84">
        <v>12.9713709960937</v>
      </c>
      <c r="U1317" s="84">
        <v>12.9713709960937</v>
      </c>
      <c r="V1317" s="84">
        <v>12.9713709960937</v>
      </c>
      <c r="W1317" s="84">
        <v>12.9713709960937</v>
      </c>
      <c r="X1317" s="84">
        <v>12.9713709960937</v>
      </c>
      <c r="Y1317" s="84">
        <v>12.9713709960937</v>
      </c>
      <c r="Z1317" s="84">
        <v>12.9713709960937</v>
      </c>
      <c r="AA1317" s="84">
        <v>12.9713709960937</v>
      </c>
      <c r="AB1317" s="84">
        <v>12.9713709960937</v>
      </c>
      <c r="AC1317" s="84">
        <v>12.9713709960937</v>
      </c>
      <c r="AD1317" s="84">
        <v>12.9713709960937</v>
      </c>
      <c r="AE1317" s="84">
        <v>12.9713709960937</v>
      </c>
      <c r="AF1317" s="84">
        <v>12.9713709960937</v>
      </c>
      <c r="AG1317" s="84">
        <v>12.9713709960937</v>
      </c>
      <c r="AH1317" s="84">
        <v>12.884315014648401</v>
      </c>
      <c r="AI1317" s="84">
        <v>12.797259320068299</v>
      </c>
      <c r="AJ1317" s="84">
        <v>12.884315301513601</v>
      </c>
      <c r="AK1317" s="84">
        <v>12.884315301513601</v>
      </c>
      <c r="AL1317" s="84">
        <v>12.884315301513601</v>
      </c>
      <c r="AM1317" s="84">
        <v>12.884315301513601</v>
      </c>
      <c r="AN1317" s="84">
        <v>12.7972596984863</v>
      </c>
      <c r="AO1317" s="84">
        <v>12.7972596984863</v>
      </c>
      <c r="AP1317" s="84">
        <v>12.9713709960937</v>
      </c>
      <c r="AQ1317" s="84">
        <v>12.9713709960937</v>
      </c>
      <c r="AR1317" s="84">
        <v>12.9713709960937</v>
      </c>
      <c r="AS1317" s="84">
        <v>12.9713709960937</v>
      </c>
      <c r="AT1317" s="84">
        <v>12.9713709960937</v>
      </c>
      <c r="AU1317" s="84">
        <v>12.9713709960937</v>
      </c>
      <c r="AV1317" s="84">
        <v>12.9713709960937</v>
      </c>
      <c r="AW1317" s="84">
        <v>12.9713709960937</v>
      </c>
      <c r="AX1317" s="84">
        <v>12.9713709960937</v>
      </c>
      <c r="AY1317" s="84">
        <v>12.9713709960937</v>
      </c>
      <c r="AZ1317" s="84">
        <v>12.9713709960937</v>
      </c>
      <c r="BA1317" s="84">
        <v>12.9713709960937</v>
      </c>
      <c r="BB1317" s="84">
        <v>12.9713709960937</v>
      </c>
      <c r="BC1317" s="84">
        <v>12.884315301513601</v>
      </c>
      <c r="BD1317" s="84">
        <v>12.7972596984863</v>
      </c>
      <c r="BE1317" s="84">
        <v>12.7972596984863</v>
      </c>
      <c r="BF1317" s="84">
        <v>12.9713709960937</v>
      </c>
      <c r="BG1317" s="85">
        <v>12.9713709960937</v>
      </c>
    </row>
    <row r="1318" spans="1:59" ht="14.25" customHeight="1">
      <c r="A1318" s="82">
        <v>1317</v>
      </c>
      <c r="B1318" s="83" t="s">
        <v>74</v>
      </c>
      <c r="C1318" s="83" t="s">
        <v>234</v>
      </c>
      <c r="D1318" s="83">
        <v>72</v>
      </c>
      <c r="E1318" s="83">
        <v>3</v>
      </c>
      <c r="F1318" s="83">
        <v>21</v>
      </c>
      <c r="G1318" s="83" t="s">
        <v>84</v>
      </c>
      <c r="H1318" s="83" t="s">
        <v>85</v>
      </c>
      <c r="I1318" s="83" t="s">
        <v>91</v>
      </c>
      <c r="J1318" s="83" t="s">
        <v>94</v>
      </c>
      <c r="K1318" s="84">
        <v>0</v>
      </c>
      <c r="L1318" s="84">
        <v>0</v>
      </c>
      <c r="M1318" s="84">
        <v>0</v>
      </c>
      <c r="N1318" s="84">
        <v>0</v>
      </c>
      <c r="O1318" s="84">
        <v>0</v>
      </c>
      <c r="P1318" s="84">
        <v>0</v>
      </c>
      <c r="Q1318" s="84">
        <v>0</v>
      </c>
      <c r="R1318" s="84">
        <v>0</v>
      </c>
      <c r="S1318" s="84">
        <v>0</v>
      </c>
      <c r="T1318" s="84">
        <v>0</v>
      </c>
      <c r="U1318" s="84">
        <v>0</v>
      </c>
      <c r="V1318" s="84">
        <v>0</v>
      </c>
      <c r="W1318" s="84">
        <v>0</v>
      </c>
      <c r="X1318" s="84">
        <v>0</v>
      </c>
      <c r="Y1318" s="84">
        <v>0</v>
      </c>
      <c r="Z1318" s="84">
        <v>0</v>
      </c>
      <c r="AA1318" s="84">
        <v>0</v>
      </c>
      <c r="AB1318" s="84">
        <v>0</v>
      </c>
      <c r="AC1318" s="84">
        <v>0</v>
      </c>
      <c r="AD1318" s="84">
        <v>0</v>
      </c>
      <c r="AE1318" s="84">
        <v>0</v>
      </c>
      <c r="AF1318" s="84">
        <v>0</v>
      </c>
      <c r="AG1318" s="84">
        <v>0</v>
      </c>
      <c r="AH1318" s="84">
        <v>8.70559814453125E-2</v>
      </c>
      <c r="AI1318" s="84">
        <v>8.70556945800781E-2</v>
      </c>
      <c r="AJ1318" s="84">
        <v>0</v>
      </c>
      <c r="AK1318" s="84">
        <v>0</v>
      </c>
      <c r="AL1318" s="84">
        <v>0</v>
      </c>
      <c r="AM1318" s="84">
        <v>0</v>
      </c>
      <c r="AN1318" s="84">
        <v>8.7055603027343706E-2</v>
      </c>
      <c r="AO1318" s="84">
        <v>0</v>
      </c>
      <c r="AP1318" s="84">
        <v>0</v>
      </c>
      <c r="AQ1318" s="84">
        <v>0</v>
      </c>
      <c r="AR1318" s="84">
        <v>0</v>
      </c>
      <c r="AS1318" s="84">
        <v>0</v>
      </c>
      <c r="AT1318" s="84">
        <v>0</v>
      </c>
      <c r="AU1318" s="84">
        <v>0</v>
      </c>
      <c r="AV1318" s="84">
        <v>0</v>
      </c>
      <c r="AW1318" s="84">
        <v>0</v>
      </c>
      <c r="AX1318" s="84">
        <v>0</v>
      </c>
      <c r="AY1318" s="84">
        <v>0</v>
      </c>
      <c r="AZ1318" s="84">
        <v>0</v>
      </c>
      <c r="BA1318" s="84">
        <v>0</v>
      </c>
      <c r="BB1318" s="84">
        <v>0</v>
      </c>
      <c r="BC1318" s="84">
        <v>8.70556945800781E-2</v>
      </c>
      <c r="BD1318" s="84">
        <v>8.7055603027343706E-2</v>
      </c>
      <c r="BE1318" s="84">
        <v>0</v>
      </c>
      <c r="BF1318" s="84">
        <v>0</v>
      </c>
      <c r="BG1318" s="85">
        <v>0</v>
      </c>
    </row>
    <row r="1319" spans="1:59" ht="14.25" customHeight="1">
      <c r="A1319" s="82">
        <v>1318</v>
      </c>
      <c r="B1319" s="83" t="s">
        <v>74</v>
      </c>
      <c r="C1319" s="83" t="s">
        <v>234</v>
      </c>
      <c r="D1319" s="83">
        <v>72</v>
      </c>
      <c r="E1319" s="83">
        <v>21</v>
      </c>
      <c r="F1319" s="83">
        <v>3</v>
      </c>
      <c r="G1319" s="83" t="s">
        <v>91</v>
      </c>
      <c r="H1319" s="83" t="s">
        <v>94</v>
      </c>
      <c r="I1319" s="83" t="s">
        <v>84</v>
      </c>
      <c r="J1319" s="83" t="s">
        <v>85</v>
      </c>
      <c r="K1319" s="84">
        <v>0</v>
      </c>
      <c r="L1319" s="84">
        <v>0</v>
      </c>
      <c r="M1319" s="84">
        <v>0</v>
      </c>
      <c r="N1319" s="84">
        <v>0</v>
      </c>
      <c r="O1319" s="84">
        <v>0</v>
      </c>
      <c r="P1319" s="84">
        <v>0</v>
      </c>
      <c r="Q1319" s="84">
        <v>0</v>
      </c>
      <c r="R1319" s="84">
        <v>0</v>
      </c>
      <c r="S1319" s="84">
        <v>0</v>
      </c>
      <c r="T1319" s="84">
        <v>0</v>
      </c>
      <c r="U1319" s="84">
        <v>0</v>
      </c>
      <c r="V1319" s="84">
        <v>0</v>
      </c>
      <c r="W1319" s="84">
        <v>0</v>
      </c>
      <c r="X1319" s="84">
        <v>0</v>
      </c>
      <c r="Y1319" s="84">
        <v>0</v>
      </c>
      <c r="Z1319" s="84">
        <v>0</v>
      </c>
      <c r="AA1319" s="84">
        <v>0</v>
      </c>
      <c r="AB1319" s="84">
        <v>0</v>
      </c>
      <c r="AC1319" s="84">
        <v>0</v>
      </c>
      <c r="AD1319" s="84">
        <v>0</v>
      </c>
      <c r="AE1319" s="84">
        <v>0</v>
      </c>
      <c r="AF1319" s="84">
        <v>0</v>
      </c>
      <c r="AG1319" s="84">
        <v>0</v>
      </c>
      <c r="AH1319" s="84">
        <v>0</v>
      </c>
      <c r="AI1319" s="84">
        <v>8.70559814453125E-2</v>
      </c>
      <c r="AJ1319" s="84">
        <v>0</v>
      </c>
      <c r="AK1319" s="84">
        <v>0</v>
      </c>
      <c r="AL1319" s="84">
        <v>0</v>
      </c>
      <c r="AM1319" s="84">
        <v>0</v>
      </c>
      <c r="AN1319" s="84">
        <v>0</v>
      </c>
      <c r="AO1319" s="84">
        <v>0.174111297607421</v>
      </c>
      <c r="AP1319" s="84">
        <v>0</v>
      </c>
      <c r="AQ1319" s="84">
        <v>0</v>
      </c>
      <c r="AR1319" s="84">
        <v>0</v>
      </c>
      <c r="AS1319" s="84">
        <v>0</v>
      </c>
      <c r="AT1319" s="84">
        <v>0</v>
      </c>
      <c r="AU1319" s="84">
        <v>0</v>
      </c>
      <c r="AV1319" s="84">
        <v>0</v>
      </c>
      <c r="AW1319" s="84">
        <v>0</v>
      </c>
      <c r="AX1319" s="84">
        <v>0</v>
      </c>
      <c r="AY1319" s="84">
        <v>0</v>
      </c>
      <c r="AZ1319" s="84">
        <v>0</v>
      </c>
      <c r="BA1319" s="84">
        <v>0</v>
      </c>
      <c r="BB1319" s="84">
        <v>0</v>
      </c>
      <c r="BC1319" s="84">
        <v>0</v>
      </c>
      <c r="BD1319" s="84">
        <v>0</v>
      </c>
      <c r="BE1319" s="84">
        <v>0.174111297607421</v>
      </c>
      <c r="BF1319" s="84">
        <v>0</v>
      </c>
      <c r="BG1319" s="85">
        <v>0</v>
      </c>
    </row>
    <row r="1320" spans="1:59" ht="14.25" customHeight="1">
      <c r="A1320" s="82">
        <v>1319</v>
      </c>
      <c r="B1320" s="83" t="s">
        <v>74</v>
      </c>
      <c r="C1320" s="83" t="s">
        <v>234</v>
      </c>
      <c r="D1320" s="83">
        <v>72</v>
      </c>
      <c r="E1320" s="83">
        <v>21</v>
      </c>
      <c r="F1320" s="83">
        <v>21</v>
      </c>
      <c r="G1320" s="83" t="s">
        <v>91</v>
      </c>
      <c r="H1320" s="83" t="s">
        <v>94</v>
      </c>
      <c r="I1320" s="83" t="s">
        <v>91</v>
      </c>
      <c r="J1320" s="83" t="s">
        <v>94</v>
      </c>
      <c r="K1320" s="84">
        <v>0</v>
      </c>
      <c r="L1320" s="84">
        <v>0</v>
      </c>
      <c r="M1320" s="84">
        <v>0</v>
      </c>
      <c r="N1320" s="84">
        <v>0</v>
      </c>
      <c r="O1320" s="84">
        <v>0</v>
      </c>
      <c r="P1320" s="84">
        <v>0</v>
      </c>
      <c r="Q1320" s="84">
        <v>0</v>
      </c>
      <c r="R1320" s="84">
        <v>0</v>
      </c>
      <c r="S1320" s="84">
        <v>0</v>
      </c>
      <c r="T1320" s="84">
        <v>0</v>
      </c>
      <c r="U1320" s="84">
        <v>0</v>
      </c>
      <c r="V1320" s="84">
        <v>0</v>
      </c>
      <c r="W1320" s="84">
        <v>0</v>
      </c>
      <c r="X1320" s="84">
        <v>0</v>
      </c>
      <c r="Y1320" s="84">
        <v>0</v>
      </c>
      <c r="Z1320" s="84">
        <v>0</v>
      </c>
      <c r="AA1320" s="84">
        <v>0</v>
      </c>
      <c r="AB1320" s="84">
        <v>0</v>
      </c>
      <c r="AC1320" s="84">
        <v>0</v>
      </c>
      <c r="AD1320" s="84">
        <v>0</v>
      </c>
      <c r="AE1320" s="84">
        <v>0</v>
      </c>
      <c r="AF1320" s="84">
        <v>0</v>
      </c>
      <c r="AG1320" s="84">
        <v>0</v>
      </c>
      <c r="AH1320" s="84">
        <v>0</v>
      </c>
      <c r="AI1320" s="84">
        <v>0</v>
      </c>
      <c r="AJ1320" s="84">
        <v>8.70556945800781E-2</v>
      </c>
      <c r="AK1320" s="84">
        <v>8.70556945800781E-2</v>
      </c>
      <c r="AL1320" s="84">
        <v>8.70556945800781E-2</v>
      </c>
      <c r="AM1320" s="84">
        <v>8.70556945800781E-2</v>
      </c>
      <c r="AN1320" s="84">
        <v>8.70556945800781E-2</v>
      </c>
      <c r="AO1320" s="84">
        <v>0</v>
      </c>
      <c r="AP1320" s="84">
        <v>0</v>
      </c>
      <c r="AQ1320" s="84">
        <v>0</v>
      </c>
      <c r="AR1320" s="84">
        <v>0</v>
      </c>
      <c r="AS1320" s="84">
        <v>0</v>
      </c>
      <c r="AT1320" s="84">
        <v>0</v>
      </c>
      <c r="AU1320" s="84">
        <v>0</v>
      </c>
      <c r="AV1320" s="84">
        <v>0</v>
      </c>
      <c r="AW1320" s="84">
        <v>0</v>
      </c>
      <c r="AX1320" s="84">
        <v>0</v>
      </c>
      <c r="AY1320" s="84">
        <v>0</v>
      </c>
      <c r="AZ1320" s="84">
        <v>0</v>
      </c>
      <c r="BA1320" s="84">
        <v>0</v>
      </c>
      <c r="BB1320" s="84">
        <v>0</v>
      </c>
      <c r="BC1320" s="84">
        <v>0</v>
      </c>
      <c r="BD1320" s="84">
        <v>8.70556945800781E-2</v>
      </c>
      <c r="BE1320" s="84">
        <v>0</v>
      </c>
      <c r="BF1320" s="84">
        <v>0</v>
      </c>
      <c r="BG1320" s="85">
        <v>0</v>
      </c>
    </row>
    <row r="1321" spans="1:59" ht="14.25" customHeight="1">
      <c r="A1321" s="82">
        <v>1320</v>
      </c>
      <c r="B1321" s="83" t="s">
        <v>74</v>
      </c>
      <c r="C1321" s="83" t="s">
        <v>235</v>
      </c>
      <c r="D1321" s="83">
        <v>73</v>
      </c>
      <c r="E1321" s="83">
        <v>12</v>
      </c>
      <c r="F1321" s="83">
        <v>12</v>
      </c>
      <c r="G1321" s="83" t="s">
        <v>87</v>
      </c>
      <c r="H1321" s="83" t="s">
        <v>88</v>
      </c>
      <c r="I1321" s="83" t="s">
        <v>87</v>
      </c>
      <c r="J1321" s="83" t="s">
        <v>88</v>
      </c>
      <c r="K1321" s="84">
        <v>506.692163720704</v>
      </c>
      <c r="L1321" s="84">
        <v>506.17823785400498</v>
      </c>
      <c r="M1321" s="84">
        <v>506.86337091064598</v>
      </c>
      <c r="N1321" s="84">
        <v>507.46304784545998</v>
      </c>
      <c r="O1321" s="84">
        <v>506.520991949463</v>
      </c>
      <c r="P1321" s="84">
        <v>505.92143583374099</v>
      </c>
      <c r="Q1321" s="84">
        <v>505.75011806640703</v>
      </c>
      <c r="R1321" s="84">
        <v>505.750108654786</v>
      </c>
      <c r="S1321" s="84">
        <v>506.09269104003999</v>
      </c>
      <c r="T1321" s="84">
        <v>506.69219912109401</v>
      </c>
      <c r="U1321" s="84">
        <v>506.69212368774498</v>
      </c>
      <c r="V1321" s="84">
        <v>506.77775367431701</v>
      </c>
      <c r="W1321" s="84">
        <v>507.37732789306801</v>
      </c>
      <c r="X1321" s="84">
        <v>507.29168981323301</v>
      </c>
      <c r="Y1321" s="84">
        <v>507.46297565307702</v>
      </c>
      <c r="Z1321" s="84">
        <v>509.26147153930901</v>
      </c>
      <c r="AA1321" s="84">
        <v>511.745142572026</v>
      </c>
      <c r="AB1321" s="84">
        <v>512.94426398315898</v>
      </c>
      <c r="AC1321" s="84">
        <v>513.11549868774898</v>
      </c>
      <c r="AD1321" s="84">
        <v>513.88629165039595</v>
      </c>
      <c r="AE1321" s="84">
        <v>513.11554826660597</v>
      </c>
      <c r="AF1321" s="84">
        <v>512.51603777466198</v>
      </c>
      <c r="AG1321" s="84">
        <v>513.62939641113803</v>
      </c>
      <c r="AH1321" s="84">
        <v>510.46059184570601</v>
      </c>
      <c r="AI1321" s="84">
        <v>510.20367007446498</v>
      </c>
      <c r="AJ1321" s="84">
        <v>509.77544221191602</v>
      </c>
      <c r="AK1321" s="84">
        <v>508.833239483645</v>
      </c>
      <c r="AL1321" s="84">
        <v>508.49067498779499</v>
      </c>
      <c r="AM1321" s="84">
        <v>511.06008933105801</v>
      </c>
      <c r="AN1321" s="84">
        <v>512.34466757202597</v>
      </c>
      <c r="AO1321" s="84">
        <v>506.69219959716901</v>
      </c>
      <c r="AP1321" s="84">
        <v>506.52099396972699</v>
      </c>
      <c r="AQ1321" s="84">
        <v>506.43534491577202</v>
      </c>
      <c r="AR1321" s="84">
        <v>506.69226846923902</v>
      </c>
      <c r="AS1321" s="84">
        <v>506.77791823730502</v>
      </c>
      <c r="AT1321" s="84">
        <v>507.12049108886799</v>
      </c>
      <c r="AU1321" s="84">
        <v>507.63435084839</v>
      </c>
      <c r="AV1321" s="84">
        <v>508.23386251220802</v>
      </c>
      <c r="AW1321" s="84">
        <v>508.74770615844898</v>
      </c>
      <c r="AX1321" s="84">
        <v>510.20363898315702</v>
      </c>
      <c r="AY1321" s="84">
        <v>505.15060402832103</v>
      </c>
      <c r="AZ1321" s="84">
        <v>505.66449571533201</v>
      </c>
      <c r="BA1321" s="84">
        <v>506.00702589721698</v>
      </c>
      <c r="BB1321" s="84">
        <v>508.918910382082</v>
      </c>
      <c r="BC1321" s="84">
        <v>509.518516284182</v>
      </c>
      <c r="BD1321" s="84">
        <v>507.80557088012802</v>
      </c>
      <c r="BE1321" s="84">
        <v>506.34963353881898</v>
      </c>
      <c r="BF1321" s="84">
        <v>507.206133587647</v>
      </c>
      <c r="BG1321" s="85">
        <v>505.83574603271501</v>
      </c>
    </row>
    <row r="1322" spans="1:59" ht="14.25" customHeight="1">
      <c r="A1322" s="82">
        <v>1321</v>
      </c>
      <c r="B1322" s="83" t="s">
        <v>74</v>
      </c>
      <c r="C1322" s="83" t="s">
        <v>235</v>
      </c>
      <c r="D1322" s="83">
        <v>73</v>
      </c>
      <c r="E1322" s="83">
        <v>12</v>
      </c>
      <c r="F1322" s="83">
        <v>66</v>
      </c>
      <c r="G1322" s="83" t="s">
        <v>87</v>
      </c>
      <c r="H1322" s="83" t="s">
        <v>88</v>
      </c>
      <c r="I1322" s="83" t="s">
        <v>87</v>
      </c>
      <c r="J1322" s="83" t="s">
        <v>100</v>
      </c>
      <c r="K1322" s="84">
        <v>2.3980246154785099</v>
      </c>
      <c r="L1322" s="84">
        <v>1.6273872497558499</v>
      </c>
      <c r="M1322" s="84">
        <v>0</v>
      </c>
      <c r="N1322" s="84">
        <v>1.1133561523437501</v>
      </c>
      <c r="O1322" s="84">
        <v>1.2846276733398401</v>
      </c>
      <c r="P1322" s="84">
        <v>0.85648359985351497</v>
      </c>
      <c r="Q1322" s="84">
        <v>0.428246093749999</v>
      </c>
      <c r="R1322" s="84">
        <v>0.34258130493164002</v>
      </c>
      <c r="S1322" s="84">
        <v>8.5652508544921804E-2</v>
      </c>
      <c r="T1322" s="84">
        <v>8.5652508544921804E-2</v>
      </c>
      <c r="U1322" s="84">
        <v>0.94215921630859301</v>
      </c>
      <c r="V1322" s="84">
        <v>1.1133817810058499</v>
      </c>
      <c r="W1322" s="84">
        <v>0.68514532470703104</v>
      </c>
      <c r="X1322" s="84">
        <v>1.9698049621581999</v>
      </c>
      <c r="Y1322" s="84">
        <v>0.68519228515624997</v>
      </c>
      <c r="Z1322" s="84">
        <v>0.17129631958007799</v>
      </c>
      <c r="AA1322" s="84">
        <v>8.5639514160156194E-2</v>
      </c>
      <c r="AB1322" s="84">
        <v>0.17128511352539</v>
      </c>
      <c r="AC1322" s="84">
        <v>0.94212537841796795</v>
      </c>
      <c r="AD1322" s="84">
        <v>0.42821510009765601</v>
      </c>
      <c r="AE1322" s="84">
        <v>1.37029520874023</v>
      </c>
      <c r="AF1322" s="84">
        <v>1.02772498168945</v>
      </c>
      <c r="AG1322" s="84">
        <v>0.68515393066406205</v>
      </c>
      <c r="AH1322" s="84">
        <v>3.5970200195312398</v>
      </c>
      <c r="AI1322" s="84">
        <v>0.85643176269531196</v>
      </c>
      <c r="AJ1322" s="84">
        <v>8.5644403076171799E-2</v>
      </c>
      <c r="AK1322" s="84">
        <v>1.96992723388671</v>
      </c>
      <c r="AL1322" s="84">
        <v>1.02770935668945</v>
      </c>
      <c r="AM1322" s="84">
        <v>0.77078711547851497</v>
      </c>
      <c r="AN1322" s="84">
        <v>1.0277873046874999</v>
      </c>
      <c r="AO1322" s="84">
        <v>5.8237535644531198</v>
      </c>
      <c r="AP1322" s="84">
        <v>1.1133591369628899</v>
      </c>
      <c r="AQ1322" s="84">
        <v>8.5649053955078103E-2</v>
      </c>
      <c r="AR1322" s="84">
        <v>0.34257249145507801</v>
      </c>
      <c r="AS1322" s="84">
        <v>8.5640112304687502E-2</v>
      </c>
      <c r="AT1322" s="84">
        <v>0.17128582763671801</v>
      </c>
      <c r="AU1322" s="84">
        <v>0</v>
      </c>
      <c r="AV1322" s="84">
        <v>0</v>
      </c>
      <c r="AW1322" s="84">
        <v>0.25692641601562499</v>
      </c>
      <c r="AX1322" s="84">
        <v>0</v>
      </c>
      <c r="AY1322" s="84">
        <v>3.6826568176269499</v>
      </c>
      <c r="AZ1322" s="84">
        <v>1.11342360229492</v>
      </c>
      <c r="BA1322" s="84">
        <v>1.5416162963867099</v>
      </c>
      <c r="BB1322" s="84">
        <v>0.51385747680663996</v>
      </c>
      <c r="BC1322" s="84">
        <v>4.62475504760741</v>
      </c>
      <c r="BD1322" s="84">
        <v>2.56937870483398</v>
      </c>
      <c r="BE1322" s="84">
        <v>6.0806789123535099</v>
      </c>
      <c r="BF1322" s="84">
        <v>0</v>
      </c>
      <c r="BG1322" s="85">
        <v>3.34008694458007</v>
      </c>
    </row>
    <row r="1323" spans="1:59" ht="14.25" customHeight="1">
      <c r="A1323" s="82">
        <v>1322</v>
      </c>
      <c r="B1323" s="83" t="s">
        <v>74</v>
      </c>
      <c r="C1323" s="83" t="s">
        <v>235</v>
      </c>
      <c r="D1323" s="83">
        <v>73</v>
      </c>
      <c r="E1323" s="83">
        <v>12</v>
      </c>
      <c r="F1323" s="83">
        <v>92</v>
      </c>
      <c r="G1323" s="83" t="s">
        <v>87</v>
      </c>
      <c r="H1323" s="83" t="s">
        <v>88</v>
      </c>
      <c r="I1323" s="83" t="s">
        <v>96</v>
      </c>
      <c r="J1323" s="83" t="s">
        <v>116</v>
      </c>
      <c r="K1323" s="84">
        <v>0.25693142089843701</v>
      </c>
      <c r="L1323" s="84">
        <v>0.51385986938476502</v>
      </c>
      <c r="M1323" s="84">
        <v>0</v>
      </c>
      <c r="N1323" s="84">
        <v>8.5643328857421805E-2</v>
      </c>
      <c r="O1323" s="84">
        <v>0</v>
      </c>
      <c r="P1323" s="84">
        <v>8.5643212890625001E-2</v>
      </c>
      <c r="Q1323" s="84">
        <v>0</v>
      </c>
      <c r="R1323" s="84">
        <v>0</v>
      </c>
      <c r="S1323" s="84">
        <v>0</v>
      </c>
      <c r="T1323" s="84">
        <v>0.25693082885742102</v>
      </c>
      <c r="U1323" s="84">
        <v>0</v>
      </c>
      <c r="V1323" s="84">
        <v>0.42821951293945298</v>
      </c>
      <c r="W1323" s="84">
        <v>0.17128869018554599</v>
      </c>
      <c r="X1323" s="84">
        <v>0.17128737792968701</v>
      </c>
      <c r="Y1323" s="84">
        <v>8.5640710449218699E-2</v>
      </c>
      <c r="Z1323" s="84">
        <v>0</v>
      </c>
      <c r="AA1323" s="84">
        <v>0</v>
      </c>
      <c r="AB1323" s="84">
        <v>0.42822238159179599</v>
      </c>
      <c r="AC1323" s="84">
        <v>8.5643212890625001E-2</v>
      </c>
      <c r="AD1323" s="84">
        <v>0</v>
      </c>
      <c r="AE1323" s="84">
        <v>0.17128689575195299</v>
      </c>
      <c r="AF1323" s="84">
        <v>0.51385916137695298</v>
      </c>
      <c r="AG1323" s="84">
        <v>0.17128642578125</v>
      </c>
      <c r="AH1323" s="84">
        <v>0</v>
      </c>
      <c r="AI1323" s="84">
        <v>0</v>
      </c>
      <c r="AJ1323" s="84">
        <v>0.59950618286132795</v>
      </c>
      <c r="AK1323" s="84">
        <v>8.5643328857421805E-2</v>
      </c>
      <c r="AL1323" s="84">
        <v>0</v>
      </c>
      <c r="AM1323" s="84">
        <v>0</v>
      </c>
      <c r="AN1323" s="84">
        <v>0.17128618774414001</v>
      </c>
      <c r="AO1323" s="84">
        <v>0</v>
      </c>
      <c r="AP1323" s="84">
        <v>0</v>
      </c>
      <c r="AQ1323" s="84">
        <v>0</v>
      </c>
      <c r="AR1323" s="84">
        <v>0</v>
      </c>
      <c r="AS1323" s="84">
        <v>8.5640710449218699E-2</v>
      </c>
      <c r="AT1323" s="84">
        <v>0</v>
      </c>
      <c r="AU1323" s="84">
        <v>0</v>
      </c>
      <c r="AV1323" s="84">
        <v>0</v>
      </c>
      <c r="AW1323" s="84">
        <v>8.5643328857421805E-2</v>
      </c>
      <c r="AX1323" s="84">
        <v>0</v>
      </c>
      <c r="AY1323" s="84">
        <v>0.51385891113281201</v>
      </c>
      <c r="AZ1323" s="84">
        <v>8.5643328857421805E-2</v>
      </c>
      <c r="BA1323" s="84">
        <v>8.5640710449218699E-2</v>
      </c>
      <c r="BB1323" s="84">
        <v>0</v>
      </c>
      <c r="BC1323" s="84">
        <v>0.51385903930664001</v>
      </c>
      <c r="BD1323" s="84">
        <v>8.5643212890625001E-2</v>
      </c>
      <c r="BE1323" s="84">
        <v>8.5640710449218699E-2</v>
      </c>
      <c r="BF1323" s="84">
        <v>8.5643328857421805E-2</v>
      </c>
      <c r="BG1323" s="85">
        <v>0.171286779785156</v>
      </c>
    </row>
    <row r="1324" spans="1:59" ht="14.25" customHeight="1">
      <c r="A1324" s="82">
        <v>1323</v>
      </c>
      <c r="B1324" s="83" t="s">
        <v>74</v>
      </c>
      <c r="C1324" s="83" t="s">
        <v>235</v>
      </c>
      <c r="D1324" s="83">
        <v>73</v>
      </c>
      <c r="E1324" s="83">
        <v>66</v>
      </c>
      <c r="F1324" s="83">
        <v>12</v>
      </c>
      <c r="G1324" s="83" t="s">
        <v>87</v>
      </c>
      <c r="H1324" s="83" t="s">
        <v>100</v>
      </c>
      <c r="I1324" s="83" t="s">
        <v>87</v>
      </c>
      <c r="J1324" s="83" t="s">
        <v>88</v>
      </c>
      <c r="K1324" s="84">
        <v>1.02780435180664</v>
      </c>
      <c r="L1324" s="84">
        <v>0.68513305664062496</v>
      </c>
      <c r="M1324" s="84">
        <v>1.7986764160156199</v>
      </c>
      <c r="N1324" s="84">
        <v>8.5644049072265596E-2</v>
      </c>
      <c r="O1324" s="84">
        <v>8.5639514160156194E-2</v>
      </c>
      <c r="P1324" s="84">
        <v>0</v>
      </c>
      <c r="Q1324" s="84">
        <v>0.171283325195312</v>
      </c>
      <c r="R1324" s="84">
        <v>0.42823489379882801</v>
      </c>
      <c r="S1324" s="84">
        <v>0.94209141845703104</v>
      </c>
      <c r="T1324" s="84">
        <v>0.94208378295898398</v>
      </c>
      <c r="U1324" s="84">
        <v>1.2846568847656199</v>
      </c>
      <c r="V1324" s="84">
        <v>1.37036347045898</v>
      </c>
      <c r="W1324" s="84">
        <v>2.0554542602538999</v>
      </c>
      <c r="X1324" s="84">
        <v>0.94211883544921804</v>
      </c>
      <c r="Y1324" s="84">
        <v>1.9697922058105399</v>
      </c>
      <c r="Z1324" s="84">
        <v>2.5693105468750002</v>
      </c>
      <c r="AA1324" s="84">
        <v>1.79862890625</v>
      </c>
      <c r="AB1324" s="84">
        <v>1.11336258544921</v>
      </c>
      <c r="AC1324" s="84">
        <v>1.1133640136718701</v>
      </c>
      <c r="AD1324" s="84">
        <v>0.77083872070312498</v>
      </c>
      <c r="AE1324" s="84">
        <v>0.85643043823242104</v>
      </c>
      <c r="AF1324" s="84">
        <v>1.96979899291992</v>
      </c>
      <c r="AG1324" s="84">
        <v>0.42821545410156198</v>
      </c>
      <c r="AH1324" s="84">
        <v>0.34257833251953101</v>
      </c>
      <c r="AI1324" s="84">
        <v>0.256922723388671</v>
      </c>
      <c r="AJ1324" s="84">
        <v>0.856435931396484</v>
      </c>
      <c r="AK1324" s="84">
        <v>0.34256903076171802</v>
      </c>
      <c r="AL1324" s="84">
        <v>2.9976265869140599</v>
      </c>
      <c r="AM1324" s="84">
        <v>2.31236530761718</v>
      </c>
      <c r="AN1324" s="84">
        <v>0</v>
      </c>
      <c r="AO1324" s="84">
        <v>0.856510534667968</v>
      </c>
      <c r="AP1324" s="84">
        <v>0</v>
      </c>
      <c r="AQ1324" s="84">
        <v>0.59949604492187403</v>
      </c>
      <c r="AR1324" s="84">
        <v>0.256930590820312</v>
      </c>
      <c r="AS1324" s="84">
        <v>0.51385867919921802</v>
      </c>
      <c r="AT1324" s="84">
        <v>0.34257536010742101</v>
      </c>
      <c r="AU1324" s="84">
        <v>0.42822213745117099</v>
      </c>
      <c r="AV1324" s="84">
        <v>0.85641339111328096</v>
      </c>
      <c r="AW1324" s="84">
        <v>1.3702896118164001</v>
      </c>
      <c r="AX1324" s="84">
        <v>0.25692808227538999</v>
      </c>
      <c r="AY1324" s="84">
        <v>1.1134417175292901</v>
      </c>
      <c r="AZ1324" s="84">
        <v>1.7128582702636701</v>
      </c>
      <c r="BA1324" s="84">
        <v>2.9975247070312498</v>
      </c>
      <c r="BB1324" s="84">
        <v>5.65257927856445</v>
      </c>
      <c r="BC1324" s="84">
        <v>0.77078842163085903</v>
      </c>
      <c r="BD1324" s="84">
        <v>4.2821649047851498</v>
      </c>
      <c r="BE1324" s="84">
        <v>0.85650016479492097</v>
      </c>
      <c r="BF1324" s="84">
        <v>2.9118595520019501</v>
      </c>
      <c r="BG1324" s="85">
        <v>3.6827267517089801</v>
      </c>
    </row>
    <row r="1325" spans="1:59" ht="14.25" customHeight="1">
      <c r="A1325" s="82">
        <v>1324</v>
      </c>
      <c r="B1325" s="83" t="s">
        <v>74</v>
      </c>
      <c r="C1325" s="83" t="s">
        <v>235</v>
      </c>
      <c r="D1325" s="83">
        <v>73</v>
      </c>
      <c r="E1325" s="83">
        <v>66</v>
      </c>
      <c r="F1325" s="83">
        <v>66</v>
      </c>
      <c r="G1325" s="83" t="s">
        <v>87</v>
      </c>
      <c r="H1325" s="83" t="s">
        <v>100</v>
      </c>
      <c r="I1325" s="83" t="s">
        <v>87</v>
      </c>
      <c r="J1325" s="83" t="s">
        <v>100</v>
      </c>
      <c r="K1325" s="84">
        <v>39.395753271484303</v>
      </c>
      <c r="L1325" s="84">
        <v>36.141318994140498</v>
      </c>
      <c r="M1325" s="84">
        <v>35.284873162841699</v>
      </c>
      <c r="N1325" s="84">
        <v>35.199229113769398</v>
      </c>
      <c r="O1325" s="84">
        <v>39.224467346191297</v>
      </c>
      <c r="P1325" s="84">
        <v>42.393270843505803</v>
      </c>
      <c r="Q1325" s="84">
        <v>44.106195147705101</v>
      </c>
      <c r="R1325" s="84">
        <v>44.877001690673801</v>
      </c>
      <c r="S1325" s="84">
        <v>44.705704882812498</v>
      </c>
      <c r="T1325" s="84">
        <v>43.506699328613202</v>
      </c>
      <c r="U1325" s="84">
        <v>41.7938329467773</v>
      </c>
      <c r="V1325" s="84">
        <v>40.766121087646397</v>
      </c>
      <c r="W1325" s="84">
        <v>39.9096926574706</v>
      </c>
      <c r="X1325" s="84">
        <v>39.909651281738199</v>
      </c>
      <c r="Y1325" s="84">
        <v>40.766100445556603</v>
      </c>
      <c r="Z1325" s="84">
        <v>39.652778356933503</v>
      </c>
      <c r="AA1325" s="84">
        <v>37.511582446288998</v>
      </c>
      <c r="AB1325" s="84">
        <v>34.514034869384602</v>
      </c>
      <c r="AC1325" s="84">
        <v>32.287298376464697</v>
      </c>
      <c r="AD1325" s="84">
        <v>32.372941467285003</v>
      </c>
      <c r="AE1325" s="84">
        <v>32.2016582702636</v>
      </c>
      <c r="AF1325" s="84">
        <v>32.801175305175697</v>
      </c>
      <c r="AG1325" s="84">
        <v>31.0882915344237</v>
      </c>
      <c r="AH1325" s="84">
        <v>31.516510937499898</v>
      </c>
      <c r="AI1325" s="84">
        <v>35.884335357665897</v>
      </c>
      <c r="AJ1325" s="84">
        <v>35.713050970458902</v>
      </c>
      <c r="AK1325" s="84">
        <v>35.627415985107298</v>
      </c>
      <c r="AL1325" s="84">
        <v>35.370510192871002</v>
      </c>
      <c r="AM1325" s="84">
        <v>35.627450396728399</v>
      </c>
      <c r="AN1325" s="84">
        <v>37.425963208007701</v>
      </c>
      <c r="AO1325" s="84">
        <v>38.111106762695201</v>
      </c>
      <c r="AP1325" s="84">
        <v>44.191790802001897</v>
      </c>
      <c r="AQ1325" s="84">
        <v>44.876940197753903</v>
      </c>
      <c r="AR1325" s="84">
        <v>44.191790447998002</v>
      </c>
      <c r="AS1325" s="84">
        <v>43.592286169433599</v>
      </c>
      <c r="AT1325" s="84">
        <v>42.992772229003897</v>
      </c>
      <c r="AU1325" s="84">
        <v>42.907121984863203</v>
      </c>
      <c r="AV1325" s="84">
        <v>42.393291571044898</v>
      </c>
      <c r="AW1325" s="84">
        <v>41.1086492309569</v>
      </c>
      <c r="AX1325" s="84">
        <v>40.851713037109299</v>
      </c>
      <c r="AY1325" s="84">
        <v>38.710614617919802</v>
      </c>
      <c r="AZ1325" s="84">
        <v>40.594769952392497</v>
      </c>
      <c r="BA1325" s="84">
        <v>40.252251300048698</v>
      </c>
      <c r="BB1325" s="84">
        <v>32.544231231689302</v>
      </c>
      <c r="BC1325" s="84">
        <v>31.944724578857301</v>
      </c>
      <c r="BD1325" s="84">
        <v>33.143760546874901</v>
      </c>
      <c r="BE1325" s="84">
        <v>37.425960345458897</v>
      </c>
      <c r="BF1325" s="84">
        <v>40.509134350585803</v>
      </c>
      <c r="BG1325" s="85">
        <v>37.254693951415902</v>
      </c>
    </row>
    <row r="1326" spans="1:59" ht="14.25" customHeight="1">
      <c r="A1326" s="82">
        <v>1325</v>
      </c>
      <c r="B1326" s="83" t="s">
        <v>74</v>
      </c>
      <c r="C1326" s="83" t="s">
        <v>235</v>
      </c>
      <c r="D1326" s="83">
        <v>73</v>
      </c>
      <c r="E1326" s="83">
        <v>66</v>
      </c>
      <c r="F1326" s="83">
        <v>92</v>
      </c>
      <c r="G1326" s="83" t="s">
        <v>87</v>
      </c>
      <c r="H1326" s="83" t="s">
        <v>100</v>
      </c>
      <c r="I1326" s="83" t="s">
        <v>96</v>
      </c>
      <c r="J1326" s="83" t="s">
        <v>116</v>
      </c>
      <c r="K1326" s="84">
        <v>1.28465735473632</v>
      </c>
      <c r="L1326" s="84">
        <v>5.0529698852538996</v>
      </c>
      <c r="M1326" s="84">
        <v>0.68515666503906203</v>
      </c>
      <c r="N1326" s="84">
        <v>0</v>
      </c>
      <c r="O1326" s="84">
        <v>0</v>
      </c>
      <c r="P1326" s="84">
        <v>8.5644641113281197E-2</v>
      </c>
      <c r="Q1326" s="84">
        <v>0</v>
      </c>
      <c r="R1326" s="84">
        <v>0</v>
      </c>
      <c r="S1326" s="84">
        <v>0.42822130737304598</v>
      </c>
      <c r="T1326" s="84">
        <v>0.34257427978515598</v>
      </c>
      <c r="U1326" s="84">
        <v>0.51386200561523399</v>
      </c>
      <c r="V1326" s="84">
        <v>0.59950760498046796</v>
      </c>
      <c r="W1326" s="84">
        <v>8.5643450927734302E-2</v>
      </c>
      <c r="X1326" s="84">
        <v>0.34257606201171797</v>
      </c>
      <c r="Y1326" s="84">
        <v>8.5643566894531203E-2</v>
      </c>
      <c r="Z1326" s="84">
        <v>0</v>
      </c>
      <c r="AA1326" s="84">
        <v>0.51386332397460899</v>
      </c>
      <c r="AB1326" s="84">
        <v>2.1411133178710902</v>
      </c>
      <c r="AC1326" s="84">
        <v>1.3703015197753901</v>
      </c>
      <c r="AD1326" s="84">
        <v>8.5643566894531203E-2</v>
      </c>
      <c r="AE1326" s="84">
        <v>0</v>
      </c>
      <c r="AF1326" s="84">
        <v>0.51386236572265598</v>
      </c>
      <c r="AG1326" s="84">
        <v>2.3123932983398401</v>
      </c>
      <c r="AH1326" s="84">
        <v>8.5643212890625001E-2</v>
      </c>
      <c r="AI1326" s="84">
        <v>0</v>
      </c>
      <c r="AJ1326" s="84">
        <v>1.0277252136230399</v>
      </c>
      <c r="AK1326" s="84">
        <v>0.25693273315429599</v>
      </c>
      <c r="AL1326" s="84">
        <v>0</v>
      </c>
      <c r="AM1326" s="84">
        <v>8.5644879150390596E-2</v>
      </c>
      <c r="AN1326" s="84">
        <v>0</v>
      </c>
      <c r="AO1326" s="84">
        <v>0</v>
      </c>
      <c r="AP1326" s="84">
        <v>8.5643688964843701E-2</v>
      </c>
      <c r="AQ1326" s="84">
        <v>8.5643566894531203E-2</v>
      </c>
      <c r="AR1326" s="84">
        <v>0.59951190185546799</v>
      </c>
      <c r="AS1326" s="84">
        <v>0.42821809082031198</v>
      </c>
      <c r="AT1326" s="84">
        <v>0.34257869262695301</v>
      </c>
      <c r="AU1326" s="84">
        <v>0</v>
      </c>
      <c r="AV1326" s="84">
        <v>0.25692987670898398</v>
      </c>
      <c r="AW1326" s="84">
        <v>0.25692951660156199</v>
      </c>
      <c r="AX1326" s="84">
        <v>0.42822119140624998</v>
      </c>
      <c r="AY1326" s="84">
        <v>1.88415864257812</v>
      </c>
      <c r="AZ1326" s="84">
        <v>0.17128726196288999</v>
      </c>
      <c r="BA1326" s="84">
        <v>0.34257583007812498</v>
      </c>
      <c r="BB1326" s="84">
        <v>4.0252783935546796</v>
      </c>
      <c r="BC1326" s="84">
        <v>0.34257570800781201</v>
      </c>
      <c r="BD1326" s="84">
        <v>0.171286663818359</v>
      </c>
      <c r="BE1326" s="84">
        <v>0.685156787109375</v>
      </c>
      <c r="BF1326" s="84">
        <v>0.25693237915039002</v>
      </c>
      <c r="BG1326" s="85">
        <v>0.77079427490234298</v>
      </c>
    </row>
    <row r="1327" spans="1:59" ht="14.25" customHeight="1">
      <c r="A1327" s="82">
        <v>1326</v>
      </c>
      <c r="B1327" s="83" t="s">
        <v>74</v>
      </c>
      <c r="C1327" s="83" t="s">
        <v>235</v>
      </c>
      <c r="D1327" s="83">
        <v>73</v>
      </c>
      <c r="E1327" s="83">
        <v>82</v>
      </c>
      <c r="F1327" s="83">
        <v>12</v>
      </c>
      <c r="G1327" s="83" t="s">
        <v>87</v>
      </c>
      <c r="H1327" s="83" t="s">
        <v>114</v>
      </c>
      <c r="I1327" s="83" t="s">
        <v>87</v>
      </c>
      <c r="J1327" s="83" t="s">
        <v>88</v>
      </c>
      <c r="K1327" s="84">
        <v>0.59951690063476504</v>
      </c>
      <c r="L1327" s="84">
        <v>0</v>
      </c>
      <c r="M1327" s="84">
        <v>0</v>
      </c>
      <c r="N1327" s="84">
        <v>0</v>
      </c>
      <c r="O1327" s="84">
        <v>0</v>
      </c>
      <c r="P1327" s="84">
        <v>0</v>
      </c>
      <c r="Q1327" s="84">
        <v>0</v>
      </c>
      <c r="R1327" s="84">
        <v>0</v>
      </c>
      <c r="S1327" s="84">
        <v>0</v>
      </c>
      <c r="T1327" s="84">
        <v>0</v>
      </c>
      <c r="U1327" s="84">
        <v>0</v>
      </c>
      <c r="V1327" s="84">
        <v>0</v>
      </c>
      <c r="W1327" s="84">
        <v>0</v>
      </c>
      <c r="X1327" s="84">
        <v>0</v>
      </c>
      <c r="Y1327" s="84">
        <v>0</v>
      </c>
      <c r="Z1327" s="84">
        <v>0</v>
      </c>
      <c r="AA1327" s="84">
        <v>0</v>
      </c>
      <c r="AB1327" s="84">
        <v>0</v>
      </c>
      <c r="AC1327" s="84">
        <v>0</v>
      </c>
      <c r="AD1327" s="84">
        <v>0</v>
      </c>
      <c r="AE1327" s="84">
        <v>0</v>
      </c>
      <c r="AF1327" s="84">
        <v>0</v>
      </c>
      <c r="AG1327" s="84">
        <v>0</v>
      </c>
      <c r="AH1327" s="84">
        <v>0</v>
      </c>
      <c r="AI1327" s="84">
        <v>0</v>
      </c>
      <c r="AJ1327" s="84">
        <v>0</v>
      </c>
      <c r="AK1327" s="84">
        <v>0</v>
      </c>
      <c r="AL1327" s="84">
        <v>0</v>
      </c>
      <c r="AM1327" s="84">
        <v>0</v>
      </c>
      <c r="AN1327" s="84">
        <v>0</v>
      </c>
      <c r="AO1327" s="84">
        <v>0</v>
      </c>
      <c r="AP1327" s="84">
        <v>0</v>
      </c>
      <c r="AQ1327" s="84">
        <v>0</v>
      </c>
      <c r="AR1327" s="84">
        <v>0</v>
      </c>
      <c r="AS1327" s="84">
        <v>0</v>
      </c>
      <c r="AT1327" s="84">
        <v>0</v>
      </c>
      <c r="AU1327" s="84">
        <v>0</v>
      </c>
      <c r="AV1327" s="84">
        <v>0</v>
      </c>
      <c r="AW1327" s="84">
        <v>0</v>
      </c>
      <c r="AX1327" s="84">
        <v>0</v>
      </c>
      <c r="AY1327" s="84">
        <v>0.59951690063476504</v>
      </c>
      <c r="AZ1327" s="84">
        <v>0</v>
      </c>
      <c r="BA1327" s="84">
        <v>0</v>
      </c>
      <c r="BB1327" s="84">
        <v>0</v>
      </c>
      <c r="BC1327" s="84">
        <v>0</v>
      </c>
      <c r="BD1327" s="84">
        <v>0</v>
      </c>
      <c r="BE1327" s="84">
        <v>0</v>
      </c>
      <c r="BF1327" s="84">
        <v>0</v>
      </c>
      <c r="BG1327" s="85">
        <v>0.59951690063476504</v>
      </c>
    </row>
    <row r="1328" spans="1:59" ht="14.25" customHeight="1">
      <c r="A1328" s="82">
        <v>1327</v>
      </c>
      <c r="B1328" s="83" t="s">
        <v>74</v>
      </c>
      <c r="C1328" s="83" t="s">
        <v>235</v>
      </c>
      <c r="D1328" s="83">
        <v>73</v>
      </c>
      <c r="E1328" s="83">
        <v>92</v>
      </c>
      <c r="F1328" s="83">
        <v>12</v>
      </c>
      <c r="G1328" s="83" t="s">
        <v>96</v>
      </c>
      <c r="H1328" s="83" t="s">
        <v>116</v>
      </c>
      <c r="I1328" s="83" t="s">
        <v>87</v>
      </c>
      <c r="J1328" s="83" t="s">
        <v>88</v>
      </c>
      <c r="K1328" s="84">
        <v>0</v>
      </c>
      <c r="L1328" s="84">
        <v>0</v>
      </c>
      <c r="M1328" s="84">
        <v>0</v>
      </c>
      <c r="N1328" s="84">
        <v>0.25692772827148402</v>
      </c>
      <c r="O1328" s="84">
        <v>0.25693118286132799</v>
      </c>
      <c r="P1328" s="84">
        <v>0.25692832641601498</v>
      </c>
      <c r="Q1328" s="84">
        <v>0.17128856811523399</v>
      </c>
      <c r="R1328" s="84">
        <v>0</v>
      </c>
      <c r="S1328" s="84">
        <v>0</v>
      </c>
      <c r="T1328" s="84">
        <v>0</v>
      </c>
      <c r="U1328" s="84">
        <v>0.34257439575195298</v>
      </c>
      <c r="V1328" s="84">
        <v>8.5644763183593695E-2</v>
      </c>
      <c r="W1328" s="84">
        <v>0</v>
      </c>
      <c r="X1328" s="84">
        <v>0</v>
      </c>
      <c r="Y1328" s="84">
        <v>0</v>
      </c>
      <c r="Z1328" s="84">
        <v>0</v>
      </c>
      <c r="AA1328" s="84">
        <v>0</v>
      </c>
      <c r="AB1328" s="84">
        <v>8.5640710449218699E-2</v>
      </c>
      <c r="AC1328" s="84">
        <v>8.5644049072265596E-2</v>
      </c>
      <c r="AD1328" s="84">
        <v>0</v>
      </c>
      <c r="AE1328" s="84">
        <v>8.5643212890625001E-2</v>
      </c>
      <c r="AF1328" s="84">
        <v>0</v>
      </c>
      <c r="AG1328" s="84">
        <v>0</v>
      </c>
      <c r="AH1328" s="84">
        <v>0.25693165893554598</v>
      </c>
      <c r="AI1328" s="84">
        <v>0</v>
      </c>
      <c r="AJ1328" s="84">
        <v>0.25693190307617098</v>
      </c>
      <c r="AK1328" s="84">
        <v>0.34257583007812498</v>
      </c>
      <c r="AL1328" s="84">
        <v>0.34257487182617102</v>
      </c>
      <c r="AM1328" s="84">
        <v>0.17128642578125</v>
      </c>
      <c r="AN1328" s="84">
        <v>0.17128558959960899</v>
      </c>
      <c r="AO1328" s="84">
        <v>8.5642974853515602E-2</v>
      </c>
      <c r="AP1328" s="84">
        <v>0</v>
      </c>
      <c r="AQ1328" s="84">
        <v>0</v>
      </c>
      <c r="AR1328" s="84">
        <v>0</v>
      </c>
      <c r="AS1328" s="84">
        <v>0</v>
      </c>
      <c r="AT1328" s="84">
        <v>0.17128439941406201</v>
      </c>
      <c r="AU1328" s="84">
        <v>0.171289526367187</v>
      </c>
      <c r="AV1328" s="84">
        <v>0</v>
      </c>
      <c r="AW1328" s="84">
        <v>8.5643212890625001E-2</v>
      </c>
      <c r="AX1328" s="84">
        <v>0</v>
      </c>
      <c r="AY1328" s="84">
        <v>0</v>
      </c>
      <c r="AZ1328" s="84">
        <v>0.25692891845703097</v>
      </c>
      <c r="BA1328" s="84">
        <v>0.428217254638671</v>
      </c>
      <c r="BB1328" s="84">
        <v>8.5640710449218699E-2</v>
      </c>
      <c r="BC1328" s="84">
        <v>0.171288092041015</v>
      </c>
      <c r="BD1328" s="84">
        <v>0.42821737670898402</v>
      </c>
      <c r="BE1328" s="84">
        <v>8.5643212890625001E-2</v>
      </c>
      <c r="BF1328" s="84">
        <v>0.34257392578125001</v>
      </c>
      <c r="BG1328" s="85">
        <v>0.34257738037109298</v>
      </c>
    </row>
    <row r="1329" spans="1:59" ht="14.25" customHeight="1">
      <c r="A1329" s="82">
        <v>1328</v>
      </c>
      <c r="B1329" s="83" t="s">
        <v>74</v>
      </c>
      <c r="C1329" s="83" t="s">
        <v>235</v>
      </c>
      <c r="D1329" s="83">
        <v>73</v>
      </c>
      <c r="E1329" s="83">
        <v>92</v>
      </c>
      <c r="F1329" s="83">
        <v>66</v>
      </c>
      <c r="G1329" s="83" t="s">
        <v>96</v>
      </c>
      <c r="H1329" s="83" t="s">
        <v>116</v>
      </c>
      <c r="I1329" s="83" t="s">
        <v>87</v>
      </c>
      <c r="J1329" s="83" t="s">
        <v>100</v>
      </c>
      <c r="K1329" s="84">
        <v>8.5644049072265596E-2</v>
      </c>
      <c r="L1329" s="84">
        <v>0</v>
      </c>
      <c r="M1329" s="84">
        <v>0</v>
      </c>
      <c r="N1329" s="84">
        <v>2.9975215942382798</v>
      </c>
      <c r="O1329" s="84">
        <v>1.9698204650878901</v>
      </c>
      <c r="P1329" s="84">
        <v>1.0277240295410099</v>
      </c>
      <c r="Q1329" s="84">
        <v>0.77079534301757802</v>
      </c>
      <c r="R1329" s="84">
        <v>0.85643461303710899</v>
      </c>
      <c r="S1329" s="84">
        <v>0</v>
      </c>
      <c r="T1329" s="84">
        <v>0</v>
      </c>
      <c r="U1329" s="84">
        <v>0</v>
      </c>
      <c r="V1329" s="84">
        <v>0.17128750000000001</v>
      </c>
      <c r="W1329" s="84">
        <v>0.59950819702148395</v>
      </c>
      <c r="X1329" s="84">
        <v>0.94207997436523405</v>
      </c>
      <c r="Y1329" s="84">
        <v>0.77079617309570303</v>
      </c>
      <c r="Z1329" s="84">
        <v>0</v>
      </c>
      <c r="AA1329" s="84">
        <v>0.17128881225585901</v>
      </c>
      <c r="AB1329" s="84">
        <v>8.5643927001953099E-2</v>
      </c>
      <c r="AC1329" s="84">
        <v>0</v>
      </c>
      <c r="AD1329" s="84">
        <v>0.256932141113281</v>
      </c>
      <c r="AE1329" s="84">
        <v>1.7128831848144499</v>
      </c>
      <c r="AF1329" s="84">
        <v>0</v>
      </c>
      <c r="AG1329" s="84">
        <v>0.17128701782226499</v>
      </c>
      <c r="AH1329" s="84">
        <v>1.02772712402343</v>
      </c>
      <c r="AI1329" s="84">
        <v>0.85644499511718697</v>
      </c>
      <c r="AJ1329" s="84">
        <v>0.42822237548828102</v>
      </c>
      <c r="AK1329" s="84">
        <v>0.77079356079101502</v>
      </c>
      <c r="AL1329" s="84">
        <v>1.6272410339355401</v>
      </c>
      <c r="AM1329" s="84">
        <v>1.0277256958007801</v>
      </c>
      <c r="AN1329" s="84">
        <v>0.51386678466796798</v>
      </c>
      <c r="AO1329" s="84">
        <v>0.34257416381835898</v>
      </c>
      <c r="AP1329" s="84">
        <v>0.25692987060546801</v>
      </c>
      <c r="AQ1329" s="84">
        <v>8.5643688964843701E-2</v>
      </c>
      <c r="AR1329" s="84">
        <v>0</v>
      </c>
      <c r="AS1329" s="84">
        <v>0</v>
      </c>
      <c r="AT1329" s="84">
        <v>0.17128606567382801</v>
      </c>
      <c r="AU1329" s="84">
        <v>0.59951285400390597</v>
      </c>
      <c r="AV1329" s="84">
        <v>0.34257678833007799</v>
      </c>
      <c r="AW1329" s="84">
        <v>0.171286663818359</v>
      </c>
      <c r="AX1329" s="84">
        <v>0</v>
      </c>
      <c r="AY1329" s="84">
        <v>8.5644049072265596E-2</v>
      </c>
      <c r="AZ1329" s="84">
        <v>1.8841582824706999</v>
      </c>
      <c r="BA1329" s="84">
        <v>0.42822130737304598</v>
      </c>
      <c r="BB1329" s="84">
        <v>0</v>
      </c>
      <c r="BC1329" s="84">
        <v>1.0277324890136701</v>
      </c>
      <c r="BD1329" s="84">
        <v>3.2544780456542899</v>
      </c>
      <c r="BE1329" s="84">
        <v>0.17128702392578099</v>
      </c>
      <c r="BF1329" s="84">
        <v>0.34257868652343698</v>
      </c>
      <c r="BG1329" s="85">
        <v>0.256932141113281</v>
      </c>
    </row>
    <row r="1330" spans="1:59" ht="14.25" customHeight="1">
      <c r="A1330" s="82">
        <v>1329</v>
      </c>
      <c r="B1330" s="83" t="s">
        <v>74</v>
      </c>
      <c r="C1330" s="83" t="s">
        <v>235</v>
      </c>
      <c r="D1330" s="83">
        <v>73</v>
      </c>
      <c r="E1330" s="83">
        <v>92</v>
      </c>
      <c r="F1330" s="83">
        <v>92</v>
      </c>
      <c r="G1330" s="83" t="s">
        <v>96</v>
      </c>
      <c r="H1330" s="83" t="s">
        <v>116</v>
      </c>
      <c r="I1330" s="83" t="s">
        <v>96</v>
      </c>
      <c r="J1330" s="83" t="s">
        <v>116</v>
      </c>
      <c r="K1330" s="84">
        <v>6.3376141113281301</v>
      </c>
      <c r="L1330" s="84">
        <v>7.8792028869628998</v>
      </c>
      <c r="M1330" s="84">
        <v>13.4460326416015</v>
      </c>
      <c r="N1330" s="84">
        <v>10.876739984130801</v>
      </c>
      <c r="O1330" s="84">
        <v>8.7356316650390706</v>
      </c>
      <c r="P1330" s="84">
        <v>7.4509793090820402</v>
      </c>
      <c r="Q1330" s="84">
        <v>6.6801832519531299</v>
      </c>
      <c r="R1330" s="84">
        <v>5.8237486389160198</v>
      </c>
      <c r="S1330" s="84">
        <v>5.8237486389160198</v>
      </c>
      <c r="T1330" s="84">
        <v>6.2519699462890603</v>
      </c>
      <c r="U1330" s="84">
        <v>6.5089006591796901</v>
      </c>
      <c r="V1330" s="84">
        <v>6.7658304016113302</v>
      </c>
      <c r="W1330" s="84">
        <v>7.1940493225097697</v>
      </c>
      <c r="X1330" s="84">
        <v>6.5089014892578101</v>
      </c>
      <c r="Y1330" s="84">
        <v>6.25196875610352</v>
      </c>
      <c r="Z1330" s="84">
        <v>6.4232530334472697</v>
      </c>
      <c r="AA1330" s="84">
        <v>6.2519642211914102</v>
      </c>
      <c r="AB1330" s="84">
        <v>6.5945429077148496</v>
      </c>
      <c r="AC1330" s="84">
        <v>9.0782345581054802</v>
      </c>
      <c r="AD1330" s="84">
        <v>10.2772471496582</v>
      </c>
      <c r="AE1330" s="84">
        <v>8.5643643188476606</v>
      </c>
      <c r="AF1330" s="84">
        <v>8.7356512145996206</v>
      </c>
      <c r="AG1330" s="84">
        <v>9.5920857238769592</v>
      </c>
      <c r="AH1330" s="84">
        <v>10.791106665039001</v>
      </c>
      <c r="AI1330" s="84">
        <v>10.0203048828125</v>
      </c>
      <c r="AJ1330" s="84">
        <v>9.3351506042480494</v>
      </c>
      <c r="AK1330" s="84">
        <v>9.8490126098632906</v>
      </c>
      <c r="AL1330" s="84">
        <v>8.2217727661132898</v>
      </c>
      <c r="AM1330" s="84">
        <v>7.0227606445312603</v>
      </c>
      <c r="AN1330" s="84">
        <v>6.4232531494140703</v>
      </c>
      <c r="AO1330" s="84">
        <v>6.1663221984863297</v>
      </c>
      <c r="AP1330" s="84">
        <v>5.9093923278808598</v>
      </c>
      <c r="AQ1330" s="84">
        <v>5.9093923278808598</v>
      </c>
      <c r="AR1330" s="84">
        <v>5.9950358947753903</v>
      </c>
      <c r="AS1330" s="84">
        <v>6.5945477966308603</v>
      </c>
      <c r="AT1330" s="84">
        <v>6.7658361328124998</v>
      </c>
      <c r="AU1330" s="84">
        <v>6.33761244506836</v>
      </c>
      <c r="AV1330" s="84">
        <v>5.9950356567382803</v>
      </c>
      <c r="AW1330" s="84">
        <v>5.9950356567382803</v>
      </c>
      <c r="AX1330" s="84">
        <v>6.3376085021972699</v>
      </c>
      <c r="AY1330" s="84">
        <v>6.3376141113281301</v>
      </c>
      <c r="AZ1330" s="84">
        <v>6.5945444641113298</v>
      </c>
      <c r="BA1330" s="84">
        <v>5.9950364929199198</v>
      </c>
      <c r="BB1330" s="84">
        <v>6.3376123229980497</v>
      </c>
      <c r="BC1330" s="84">
        <v>9.1638701354980494</v>
      </c>
      <c r="BD1330" s="84">
        <v>6.3376094604492197</v>
      </c>
      <c r="BE1330" s="84">
        <v>6.3376091003418003</v>
      </c>
      <c r="BF1330" s="84">
        <v>6.4232539855957098</v>
      </c>
      <c r="BG1330" s="85">
        <v>5.8237486389160198</v>
      </c>
    </row>
    <row r="1331" spans="1:59" ht="14.25" customHeight="1">
      <c r="A1331" s="82">
        <v>1330</v>
      </c>
      <c r="B1331" s="83" t="s">
        <v>74</v>
      </c>
      <c r="C1331" s="83" t="s">
        <v>238</v>
      </c>
      <c r="D1331" s="83">
        <v>74</v>
      </c>
      <c r="E1331" s="83">
        <v>4</v>
      </c>
      <c r="F1331" s="83">
        <v>4</v>
      </c>
      <c r="G1331" s="83" t="s">
        <v>84</v>
      </c>
      <c r="H1331" s="83" t="s">
        <v>121</v>
      </c>
      <c r="I1331" s="83" t="s">
        <v>84</v>
      </c>
      <c r="J1331" s="83" t="s">
        <v>121</v>
      </c>
      <c r="K1331" s="84">
        <v>1738.6695648254399</v>
      </c>
      <c r="L1331" s="84">
        <v>1738.6695648254399</v>
      </c>
      <c r="M1331" s="84">
        <v>1738.6695648254399</v>
      </c>
      <c r="N1331" s="84">
        <v>1738.6695648254399</v>
      </c>
      <c r="O1331" s="84">
        <v>1738.6695648254399</v>
      </c>
      <c r="P1331" s="84">
        <v>1738.6695648254399</v>
      </c>
      <c r="Q1331" s="84">
        <v>1738.6695648254399</v>
      </c>
      <c r="R1331" s="84">
        <v>1738.6695648254399</v>
      </c>
      <c r="S1331" s="84">
        <v>1738.6695648254399</v>
      </c>
      <c r="T1331" s="84">
        <v>1738.6695648254399</v>
      </c>
      <c r="U1331" s="84">
        <v>1738.6695648254399</v>
      </c>
      <c r="V1331" s="84">
        <v>1738.6695648254399</v>
      </c>
      <c r="W1331" s="84">
        <v>1732.4379120788601</v>
      </c>
      <c r="X1331" s="84">
        <v>1732.4379120788601</v>
      </c>
      <c r="Y1331" s="84">
        <v>1732.5269350891101</v>
      </c>
      <c r="Z1331" s="84">
        <v>1732.4379113586499</v>
      </c>
      <c r="AA1331" s="84">
        <v>1731.81474945679</v>
      </c>
      <c r="AB1331" s="84">
        <v>1732.70498671875</v>
      </c>
      <c r="AC1331" s="84">
        <v>1733.41717682495</v>
      </c>
      <c r="AD1331" s="84">
        <v>1733.8622945678701</v>
      </c>
      <c r="AE1331" s="84">
        <v>1733.9513185302801</v>
      </c>
      <c r="AF1331" s="84">
        <v>1734.1293648559599</v>
      </c>
      <c r="AG1331" s="84">
        <v>1734.3964339965901</v>
      </c>
      <c r="AH1331" s="84">
        <v>1735.0195994323799</v>
      </c>
      <c r="AI1331" s="84">
        <v>1735.4647187622099</v>
      </c>
      <c r="AJ1331" s="84">
        <v>1735.9098370361401</v>
      </c>
      <c r="AK1331" s="84">
        <v>1736.26593353882</v>
      </c>
      <c r="AL1331" s="84">
        <v>1736.44397854004</v>
      </c>
      <c r="AM1331" s="84">
        <v>1736.1769073120099</v>
      </c>
      <c r="AN1331" s="84">
        <v>1735.82081500855</v>
      </c>
      <c r="AO1331" s="84">
        <v>1735.9098397583</v>
      </c>
      <c r="AP1331" s="84">
        <v>1731.6367042480499</v>
      </c>
      <c r="AQ1331" s="84">
        <v>1731.1025622131399</v>
      </c>
      <c r="AR1331" s="84">
        <v>1731.1025622131399</v>
      </c>
      <c r="AS1331" s="84">
        <v>1731.3696336242699</v>
      </c>
      <c r="AT1331" s="84">
        <v>1731.1025623596199</v>
      </c>
      <c r="AU1331" s="84">
        <v>1731.4586567077699</v>
      </c>
      <c r="AV1331" s="84">
        <v>1730.12330039673</v>
      </c>
      <c r="AW1331" s="84">
        <v>1729.9452548706099</v>
      </c>
      <c r="AX1331" s="84">
        <v>1730.0342772766101</v>
      </c>
      <c r="AY1331" s="84">
        <v>1738.6695648254399</v>
      </c>
      <c r="AZ1331" s="84">
        <v>1738.6695648254399</v>
      </c>
      <c r="BA1331" s="84">
        <v>1732.5269350891101</v>
      </c>
      <c r="BB1331" s="84">
        <v>1731.7257257629401</v>
      </c>
      <c r="BC1331" s="84">
        <v>1733.95131762085</v>
      </c>
      <c r="BD1331" s="84">
        <v>1735.19765010987</v>
      </c>
      <c r="BE1331" s="84">
        <v>1731.3696344177299</v>
      </c>
      <c r="BF1331" s="84">
        <v>1728.2538038452201</v>
      </c>
      <c r="BG1331" s="85">
        <v>1730.1233009704599</v>
      </c>
    </row>
    <row r="1332" spans="1:59" ht="14.25" customHeight="1">
      <c r="A1332" s="82">
        <v>1331</v>
      </c>
      <c r="B1332" s="83" t="s">
        <v>74</v>
      </c>
      <c r="C1332" s="83" t="s">
        <v>238</v>
      </c>
      <c r="D1332" s="83">
        <v>74</v>
      </c>
      <c r="E1332" s="83">
        <v>4</v>
      </c>
      <c r="F1332" s="83">
        <v>21</v>
      </c>
      <c r="G1332" s="83" t="s">
        <v>84</v>
      </c>
      <c r="H1332" s="83" t="s">
        <v>121</v>
      </c>
      <c r="I1332" s="83" t="s">
        <v>91</v>
      </c>
      <c r="J1332" s="83" t="s">
        <v>94</v>
      </c>
      <c r="K1332" s="84">
        <v>0</v>
      </c>
      <c r="L1332" s="84">
        <v>0</v>
      </c>
      <c r="M1332" s="84">
        <v>0</v>
      </c>
      <c r="N1332" s="84">
        <v>0</v>
      </c>
      <c r="O1332" s="84">
        <v>0</v>
      </c>
      <c r="P1332" s="84">
        <v>0</v>
      </c>
      <c r="Q1332" s="84">
        <v>0</v>
      </c>
      <c r="R1332" s="84">
        <v>0</v>
      </c>
      <c r="S1332" s="84">
        <v>0</v>
      </c>
      <c r="T1332" s="84">
        <v>0</v>
      </c>
      <c r="U1332" s="84">
        <v>0</v>
      </c>
      <c r="V1332" s="84">
        <v>0</v>
      </c>
      <c r="W1332" s="84">
        <v>0</v>
      </c>
      <c r="X1332" s="84">
        <v>0</v>
      </c>
      <c r="Y1332" s="84">
        <v>0</v>
      </c>
      <c r="Z1332" s="84">
        <v>0</v>
      </c>
      <c r="AA1332" s="84">
        <v>0</v>
      </c>
      <c r="AB1332" s="84">
        <v>0</v>
      </c>
      <c r="AC1332" s="84">
        <v>0</v>
      </c>
      <c r="AD1332" s="84">
        <v>0</v>
      </c>
      <c r="AE1332" s="84">
        <v>8.9023010253906201E-2</v>
      </c>
      <c r="AF1332" s="84">
        <v>0</v>
      </c>
      <c r="AG1332" s="84">
        <v>0</v>
      </c>
      <c r="AH1332" s="84">
        <v>0</v>
      </c>
      <c r="AI1332" s="84">
        <v>0</v>
      </c>
      <c r="AJ1332" s="84">
        <v>0.178046057128906</v>
      </c>
      <c r="AK1332" s="84">
        <v>0</v>
      </c>
      <c r="AL1332" s="84">
        <v>0</v>
      </c>
      <c r="AM1332" s="84">
        <v>0</v>
      </c>
      <c r="AN1332" s="84">
        <v>0</v>
      </c>
      <c r="AO1332" s="84">
        <v>0.17804579467773399</v>
      </c>
      <c r="AP1332" s="84">
        <v>0</v>
      </c>
      <c r="AQ1332" s="84">
        <v>0</v>
      </c>
      <c r="AR1332" s="84">
        <v>0</v>
      </c>
      <c r="AS1332" s="84">
        <v>0</v>
      </c>
      <c r="AT1332" s="84">
        <v>0</v>
      </c>
      <c r="AU1332" s="84">
        <v>0</v>
      </c>
      <c r="AV1332" s="84">
        <v>0</v>
      </c>
      <c r="AW1332" s="84">
        <v>0</v>
      </c>
      <c r="AX1332" s="84">
        <v>0</v>
      </c>
      <c r="AY1332" s="84">
        <v>0</v>
      </c>
      <c r="AZ1332" s="84">
        <v>0</v>
      </c>
      <c r="BA1332" s="84">
        <v>0</v>
      </c>
      <c r="BB1332" s="84">
        <v>0</v>
      </c>
      <c r="BC1332" s="84">
        <v>0</v>
      </c>
      <c r="BD1332" s="84">
        <v>0</v>
      </c>
      <c r="BE1332" s="84">
        <v>0</v>
      </c>
      <c r="BF1332" s="84">
        <v>0</v>
      </c>
      <c r="BG1332" s="85">
        <v>0</v>
      </c>
    </row>
    <row r="1333" spans="1:59" ht="14.25" customHeight="1">
      <c r="A1333" s="82">
        <v>1332</v>
      </c>
      <c r="B1333" s="83" t="s">
        <v>74</v>
      </c>
      <c r="C1333" s="83" t="s">
        <v>238</v>
      </c>
      <c r="D1333" s="83">
        <v>74</v>
      </c>
      <c r="E1333" s="83">
        <v>4</v>
      </c>
      <c r="F1333" s="83">
        <v>23</v>
      </c>
      <c r="G1333" s="83" t="s">
        <v>84</v>
      </c>
      <c r="H1333" s="83" t="s">
        <v>121</v>
      </c>
      <c r="I1333" s="83" t="s">
        <v>96</v>
      </c>
      <c r="J1333" s="83" t="s">
        <v>123</v>
      </c>
      <c r="K1333" s="84">
        <v>0</v>
      </c>
      <c r="L1333" s="84">
        <v>0</v>
      </c>
      <c r="M1333" s="84">
        <v>0</v>
      </c>
      <c r="N1333" s="84">
        <v>0</v>
      </c>
      <c r="O1333" s="84">
        <v>0</v>
      </c>
      <c r="P1333" s="84">
        <v>0</v>
      </c>
      <c r="Q1333" s="84">
        <v>0</v>
      </c>
      <c r="R1333" s="84">
        <v>0</v>
      </c>
      <c r="S1333" s="84">
        <v>0</v>
      </c>
      <c r="T1333" s="84">
        <v>0</v>
      </c>
      <c r="U1333" s="84">
        <v>0</v>
      </c>
      <c r="V1333" s="84">
        <v>0</v>
      </c>
      <c r="W1333" s="84">
        <v>0</v>
      </c>
      <c r="X1333" s="84">
        <v>0</v>
      </c>
      <c r="Y1333" s="84">
        <v>0</v>
      </c>
      <c r="Z1333" s="84">
        <v>0</v>
      </c>
      <c r="AA1333" s="84">
        <v>0</v>
      </c>
      <c r="AB1333" s="84">
        <v>0</v>
      </c>
      <c r="AC1333" s="84">
        <v>0</v>
      </c>
      <c r="AD1333" s="84">
        <v>0</v>
      </c>
      <c r="AE1333" s="84">
        <v>0</v>
      </c>
      <c r="AF1333" s="84">
        <v>0</v>
      </c>
      <c r="AG1333" s="84">
        <v>0</v>
      </c>
      <c r="AH1333" s="84">
        <v>0</v>
      </c>
      <c r="AI1333" s="84">
        <v>0</v>
      </c>
      <c r="AJ1333" s="84">
        <v>0</v>
      </c>
      <c r="AK1333" s="84">
        <v>0</v>
      </c>
      <c r="AL1333" s="84">
        <v>0</v>
      </c>
      <c r="AM1333" s="84">
        <v>0</v>
      </c>
      <c r="AN1333" s="84">
        <v>0.26706914062499998</v>
      </c>
      <c r="AO1333" s="84">
        <v>0</v>
      </c>
      <c r="AP1333" s="84">
        <v>0</v>
      </c>
      <c r="AQ1333" s="84">
        <v>0</v>
      </c>
      <c r="AR1333" s="84">
        <v>0</v>
      </c>
      <c r="AS1333" s="84">
        <v>0</v>
      </c>
      <c r="AT1333" s="84">
        <v>0</v>
      </c>
      <c r="AU1333" s="84">
        <v>0</v>
      </c>
      <c r="AV1333" s="84">
        <v>0</v>
      </c>
      <c r="AW1333" s="84">
        <v>0</v>
      </c>
      <c r="AX1333" s="84">
        <v>0</v>
      </c>
      <c r="AY1333" s="84">
        <v>0</v>
      </c>
      <c r="AZ1333" s="84">
        <v>0</v>
      </c>
      <c r="BA1333" s="84">
        <v>0</v>
      </c>
      <c r="BB1333" s="84">
        <v>0</v>
      </c>
      <c r="BC1333" s="84">
        <v>0</v>
      </c>
      <c r="BD1333" s="84">
        <v>0.356092150878906</v>
      </c>
      <c r="BE1333" s="84">
        <v>0</v>
      </c>
      <c r="BF1333" s="84">
        <v>0</v>
      </c>
      <c r="BG1333" s="85">
        <v>0</v>
      </c>
    </row>
    <row r="1334" spans="1:59" ht="14.25" customHeight="1">
      <c r="A1334" s="82">
        <v>1333</v>
      </c>
      <c r="B1334" s="83" t="s">
        <v>74</v>
      </c>
      <c r="C1334" s="83" t="s">
        <v>238</v>
      </c>
      <c r="D1334" s="83">
        <v>74</v>
      </c>
      <c r="E1334" s="83">
        <v>4</v>
      </c>
      <c r="F1334" s="83">
        <v>25</v>
      </c>
      <c r="G1334" s="83" t="s">
        <v>84</v>
      </c>
      <c r="H1334" s="83" t="s">
        <v>121</v>
      </c>
      <c r="I1334" s="83" t="s">
        <v>96</v>
      </c>
      <c r="J1334" s="83" t="s">
        <v>97</v>
      </c>
      <c r="K1334" s="84">
        <v>0</v>
      </c>
      <c r="L1334" s="84">
        <v>0</v>
      </c>
      <c r="M1334" s="84">
        <v>0</v>
      </c>
      <c r="N1334" s="84">
        <v>0</v>
      </c>
      <c r="O1334" s="84">
        <v>0</v>
      </c>
      <c r="P1334" s="84">
        <v>0</v>
      </c>
      <c r="Q1334" s="84">
        <v>0</v>
      </c>
      <c r="R1334" s="84">
        <v>0</v>
      </c>
      <c r="S1334" s="84">
        <v>0</v>
      </c>
      <c r="T1334" s="84">
        <v>0</v>
      </c>
      <c r="U1334" s="84">
        <v>0</v>
      </c>
      <c r="V1334" s="84">
        <v>0</v>
      </c>
      <c r="W1334" s="84">
        <v>0</v>
      </c>
      <c r="X1334" s="84">
        <v>0</v>
      </c>
      <c r="Y1334" s="84">
        <v>0</v>
      </c>
      <c r="Z1334" s="84">
        <v>0</v>
      </c>
      <c r="AA1334" s="84">
        <v>0.35609412231445298</v>
      </c>
      <c r="AB1334" s="84">
        <v>0</v>
      </c>
      <c r="AC1334" s="84">
        <v>0</v>
      </c>
      <c r="AD1334" s="84">
        <v>0</v>
      </c>
      <c r="AE1334" s="84">
        <v>0</v>
      </c>
      <c r="AF1334" s="84">
        <v>0</v>
      </c>
      <c r="AG1334" s="84">
        <v>0</v>
      </c>
      <c r="AH1334" s="84">
        <v>0.178047839355468</v>
      </c>
      <c r="AI1334" s="84">
        <v>0</v>
      </c>
      <c r="AJ1334" s="84">
        <v>0</v>
      </c>
      <c r="AK1334" s="84">
        <v>0</v>
      </c>
      <c r="AL1334" s="84">
        <v>0</v>
      </c>
      <c r="AM1334" s="84">
        <v>0</v>
      </c>
      <c r="AN1334" s="84">
        <v>0</v>
      </c>
      <c r="AO1334" s="84">
        <v>0</v>
      </c>
      <c r="AP1334" s="84">
        <v>0</v>
      </c>
      <c r="AQ1334" s="84">
        <v>0</v>
      </c>
      <c r="AR1334" s="84">
        <v>0</v>
      </c>
      <c r="AS1334" s="84">
        <v>0</v>
      </c>
      <c r="AT1334" s="84">
        <v>0</v>
      </c>
      <c r="AU1334" s="84">
        <v>0</v>
      </c>
      <c r="AV1334" s="84">
        <v>0</v>
      </c>
      <c r="AW1334" s="84">
        <v>0</v>
      </c>
      <c r="AX1334" s="84">
        <v>0</v>
      </c>
      <c r="AY1334" s="84">
        <v>0</v>
      </c>
      <c r="AZ1334" s="84">
        <v>0</v>
      </c>
      <c r="BA1334" s="84">
        <v>0</v>
      </c>
      <c r="BB1334" s="84">
        <v>0</v>
      </c>
      <c r="BC1334" s="84">
        <v>0</v>
      </c>
      <c r="BD1334" s="84">
        <v>0</v>
      </c>
      <c r="BE1334" s="84">
        <v>0</v>
      </c>
      <c r="BF1334" s="84">
        <v>0</v>
      </c>
      <c r="BG1334" s="85">
        <v>0</v>
      </c>
    </row>
    <row r="1335" spans="1:59" ht="14.25" customHeight="1">
      <c r="A1335" s="82">
        <v>1334</v>
      </c>
      <c r="B1335" s="83" t="s">
        <v>74</v>
      </c>
      <c r="C1335" s="83" t="s">
        <v>238</v>
      </c>
      <c r="D1335" s="83">
        <v>74</v>
      </c>
      <c r="E1335" s="83">
        <v>4</v>
      </c>
      <c r="F1335" s="83">
        <v>68</v>
      </c>
      <c r="G1335" s="83" t="s">
        <v>84</v>
      </c>
      <c r="H1335" s="83" t="s">
        <v>121</v>
      </c>
      <c r="I1335" s="83" t="s">
        <v>96</v>
      </c>
      <c r="J1335" s="83" t="s">
        <v>103</v>
      </c>
      <c r="K1335" s="84">
        <v>0</v>
      </c>
      <c r="L1335" s="84">
        <v>0</v>
      </c>
      <c r="M1335" s="84">
        <v>0</v>
      </c>
      <c r="N1335" s="84">
        <v>0</v>
      </c>
      <c r="O1335" s="84">
        <v>0</v>
      </c>
      <c r="P1335" s="84">
        <v>0</v>
      </c>
      <c r="Q1335" s="84">
        <v>0</v>
      </c>
      <c r="R1335" s="84">
        <v>0</v>
      </c>
      <c r="S1335" s="84">
        <v>0</v>
      </c>
      <c r="T1335" s="84">
        <v>0</v>
      </c>
      <c r="U1335" s="84">
        <v>0</v>
      </c>
      <c r="V1335" s="84">
        <v>0</v>
      </c>
      <c r="W1335" s="84">
        <v>6.2316527465820304</v>
      </c>
      <c r="X1335" s="84">
        <v>0</v>
      </c>
      <c r="Y1335" s="84">
        <v>0.1780462890625</v>
      </c>
      <c r="Z1335" s="84">
        <v>8.9023730468750006E-2</v>
      </c>
      <c r="AA1335" s="84">
        <v>0.80120932617187501</v>
      </c>
      <c r="AB1335" s="84">
        <v>8.9023730468750006E-2</v>
      </c>
      <c r="AC1335" s="84">
        <v>0</v>
      </c>
      <c r="AD1335" s="84">
        <v>0.17804787597656199</v>
      </c>
      <c r="AE1335" s="84">
        <v>0</v>
      </c>
      <c r="AF1335" s="84">
        <v>0.71218787231445302</v>
      </c>
      <c r="AG1335" s="84">
        <v>0</v>
      </c>
      <c r="AH1335" s="84">
        <v>0</v>
      </c>
      <c r="AI1335" s="84">
        <v>0</v>
      </c>
      <c r="AJ1335" s="84">
        <v>0.26706982421874997</v>
      </c>
      <c r="AK1335" s="84">
        <v>0.35609363403320299</v>
      </c>
      <c r="AL1335" s="84">
        <v>0.178046966552734</v>
      </c>
      <c r="AM1335" s="84">
        <v>0.71218767700195296</v>
      </c>
      <c r="AN1335" s="84">
        <v>8.9023162841796802E-2</v>
      </c>
      <c r="AO1335" s="84">
        <v>0</v>
      </c>
      <c r="AP1335" s="84">
        <v>5.5194620422363201</v>
      </c>
      <c r="AQ1335" s="84">
        <v>0.53414203491210899</v>
      </c>
      <c r="AR1335" s="84">
        <v>0</v>
      </c>
      <c r="AS1335" s="84">
        <v>0.26707100219726498</v>
      </c>
      <c r="AT1335" s="84">
        <v>0.35609506835937499</v>
      </c>
      <c r="AU1335" s="84">
        <v>8.9023846435546797E-2</v>
      </c>
      <c r="AV1335" s="84">
        <v>2.2255941345214798</v>
      </c>
      <c r="AW1335" s="84">
        <v>0.44511697998046801</v>
      </c>
      <c r="AX1335" s="84">
        <v>2.5816918151855401</v>
      </c>
      <c r="AY1335" s="84">
        <v>0</v>
      </c>
      <c r="AZ1335" s="84">
        <v>0</v>
      </c>
      <c r="BA1335" s="84">
        <v>6.1426297363281197</v>
      </c>
      <c r="BB1335" s="84">
        <v>0.80120932617187501</v>
      </c>
      <c r="BC1335" s="84">
        <v>8.9023919677734306E-2</v>
      </c>
      <c r="BD1335" s="84">
        <v>0.80121065673828096</v>
      </c>
      <c r="BE1335" s="84">
        <v>4.7182511352539001</v>
      </c>
      <c r="BF1335" s="84">
        <v>3.2048535827636702</v>
      </c>
      <c r="BG1335" s="85">
        <v>8.5462638549804701</v>
      </c>
    </row>
    <row r="1336" spans="1:59" ht="14.25" customHeight="1">
      <c r="A1336" s="82">
        <v>1335</v>
      </c>
      <c r="B1336" s="83" t="s">
        <v>74</v>
      </c>
      <c r="C1336" s="83" t="s">
        <v>238</v>
      </c>
      <c r="D1336" s="83">
        <v>74</v>
      </c>
      <c r="E1336" s="83">
        <v>21</v>
      </c>
      <c r="F1336" s="83">
        <v>4</v>
      </c>
      <c r="G1336" s="83" t="s">
        <v>91</v>
      </c>
      <c r="H1336" s="83" t="s">
        <v>94</v>
      </c>
      <c r="I1336" s="83" t="s">
        <v>84</v>
      </c>
      <c r="J1336" s="83" t="s">
        <v>121</v>
      </c>
      <c r="K1336" s="84">
        <v>0</v>
      </c>
      <c r="L1336" s="84">
        <v>0</v>
      </c>
      <c r="M1336" s="84">
        <v>0</v>
      </c>
      <c r="N1336" s="84">
        <v>0</v>
      </c>
      <c r="O1336" s="84">
        <v>0</v>
      </c>
      <c r="P1336" s="84">
        <v>0</v>
      </c>
      <c r="Q1336" s="84">
        <v>0</v>
      </c>
      <c r="R1336" s="84">
        <v>0</v>
      </c>
      <c r="S1336" s="84">
        <v>0</v>
      </c>
      <c r="T1336" s="84">
        <v>0</v>
      </c>
      <c r="U1336" s="84">
        <v>0</v>
      </c>
      <c r="V1336" s="84">
        <v>0</v>
      </c>
      <c r="W1336" s="84">
        <v>0</v>
      </c>
      <c r="X1336" s="84">
        <v>0</v>
      </c>
      <c r="Y1336" s="84">
        <v>0</v>
      </c>
      <c r="Z1336" s="84">
        <v>0</v>
      </c>
      <c r="AA1336" s="84">
        <v>0</v>
      </c>
      <c r="AB1336" s="84">
        <v>0</v>
      </c>
      <c r="AC1336" s="84">
        <v>0</v>
      </c>
      <c r="AD1336" s="84">
        <v>0</v>
      </c>
      <c r="AE1336" s="84">
        <v>0</v>
      </c>
      <c r="AF1336" s="84">
        <v>0.26706914062499998</v>
      </c>
      <c r="AG1336" s="84">
        <v>0</v>
      </c>
      <c r="AH1336" s="84">
        <v>0</v>
      </c>
      <c r="AI1336" s="84">
        <v>0</v>
      </c>
      <c r="AJ1336" s="84">
        <v>0</v>
      </c>
      <c r="AK1336" s="84">
        <v>0.35609196777343699</v>
      </c>
      <c r="AL1336" s="84">
        <v>0</v>
      </c>
      <c r="AM1336" s="84">
        <v>0</v>
      </c>
      <c r="AN1336" s="84">
        <v>0</v>
      </c>
      <c r="AO1336" s="84">
        <v>0</v>
      </c>
      <c r="AP1336" s="84">
        <v>0</v>
      </c>
      <c r="AQ1336" s="84">
        <v>0</v>
      </c>
      <c r="AR1336" s="84">
        <v>0</v>
      </c>
      <c r="AS1336" s="84">
        <v>0</v>
      </c>
      <c r="AT1336" s="84">
        <v>0</v>
      </c>
      <c r="AU1336" s="84">
        <v>0</v>
      </c>
      <c r="AV1336" s="84">
        <v>0</v>
      </c>
      <c r="AW1336" s="84">
        <v>0</v>
      </c>
      <c r="AX1336" s="84">
        <v>0</v>
      </c>
      <c r="AY1336" s="84">
        <v>0</v>
      </c>
      <c r="AZ1336" s="84">
        <v>0</v>
      </c>
      <c r="BA1336" s="84">
        <v>0</v>
      </c>
      <c r="BB1336" s="84">
        <v>0</v>
      </c>
      <c r="BC1336" s="84">
        <v>0</v>
      </c>
      <c r="BD1336" s="84">
        <v>0</v>
      </c>
      <c r="BE1336" s="84">
        <v>0</v>
      </c>
      <c r="BF1336" s="84">
        <v>0</v>
      </c>
      <c r="BG1336" s="85">
        <v>0</v>
      </c>
    </row>
    <row r="1337" spans="1:59" ht="14.25" customHeight="1">
      <c r="A1337" s="82">
        <v>1336</v>
      </c>
      <c r="B1337" s="83" t="s">
        <v>74</v>
      </c>
      <c r="C1337" s="83" t="s">
        <v>238</v>
      </c>
      <c r="D1337" s="83">
        <v>74</v>
      </c>
      <c r="E1337" s="83">
        <v>21</v>
      </c>
      <c r="F1337" s="83">
        <v>68</v>
      </c>
      <c r="G1337" s="83" t="s">
        <v>91</v>
      </c>
      <c r="H1337" s="83" t="s">
        <v>94</v>
      </c>
      <c r="I1337" s="83" t="s">
        <v>96</v>
      </c>
      <c r="J1337" s="83" t="s">
        <v>103</v>
      </c>
      <c r="K1337" s="84">
        <v>0</v>
      </c>
      <c r="L1337" s="84">
        <v>0</v>
      </c>
      <c r="M1337" s="84">
        <v>0</v>
      </c>
      <c r="N1337" s="84">
        <v>0</v>
      </c>
      <c r="O1337" s="84">
        <v>0</v>
      </c>
      <c r="P1337" s="84">
        <v>0</v>
      </c>
      <c r="Q1337" s="84">
        <v>0</v>
      </c>
      <c r="R1337" s="84">
        <v>0</v>
      </c>
      <c r="S1337" s="84">
        <v>0</v>
      </c>
      <c r="T1337" s="84">
        <v>0</v>
      </c>
      <c r="U1337" s="84">
        <v>0</v>
      </c>
      <c r="V1337" s="84">
        <v>0</v>
      </c>
      <c r="W1337" s="84">
        <v>0</v>
      </c>
      <c r="X1337" s="84">
        <v>0</v>
      </c>
      <c r="Y1337" s="84">
        <v>0</v>
      </c>
      <c r="Z1337" s="84">
        <v>0</v>
      </c>
      <c r="AA1337" s="84">
        <v>0</v>
      </c>
      <c r="AB1337" s="84">
        <v>0</v>
      </c>
      <c r="AC1337" s="84">
        <v>0</v>
      </c>
      <c r="AD1337" s="84">
        <v>0</v>
      </c>
      <c r="AE1337" s="84">
        <v>0</v>
      </c>
      <c r="AF1337" s="84">
        <v>8.9022973632812502E-2</v>
      </c>
      <c r="AG1337" s="84">
        <v>0</v>
      </c>
      <c r="AH1337" s="84">
        <v>0</v>
      </c>
      <c r="AI1337" s="84">
        <v>0</v>
      </c>
      <c r="AJ1337" s="84">
        <v>0</v>
      </c>
      <c r="AK1337" s="84">
        <v>0.26706880493163998</v>
      </c>
      <c r="AL1337" s="84">
        <v>0</v>
      </c>
      <c r="AM1337" s="84">
        <v>0</v>
      </c>
      <c r="AN1337" s="84">
        <v>0</v>
      </c>
      <c r="AO1337" s="84">
        <v>0</v>
      </c>
      <c r="AP1337" s="84">
        <v>0.26706868896484298</v>
      </c>
      <c r="AQ1337" s="84">
        <v>0</v>
      </c>
      <c r="AR1337" s="84">
        <v>0</v>
      </c>
      <c r="AS1337" s="84">
        <v>0</v>
      </c>
      <c r="AT1337" s="84">
        <v>0</v>
      </c>
      <c r="AU1337" s="84">
        <v>0</v>
      </c>
      <c r="AV1337" s="84">
        <v>0</v>
      </c>
      <c r="AW1337" s="84">
        <v>0</v>
      </c>
      <c r="AX1337" s="84">
        <v>0</v>
      </c>
      <c r="AY1337" s="84">
        <v>0</v>
      </c>
      <c r="AZ1337" s="84">
        <v>0</v>
      </c>
      <c r="BA1337" s="84">
        <v>0</v>
      </c>
      <c r="BB1337" s="84">
        <v>0</v>
      </c>
      <c r="BC1337" s="84">
        <v>0</v>
      </c>
      <c r="BD1337" s="84">
        <v>0</v>
      </c>
      <c r="BE1337" s="84">
        <v>0</v>
      </c>
      <c r="BF1337" s="84">
        <v>0</v>
      </c>
      <c r="BG1337" s="85">
        <v>0</v>
      </c>
    </row>
    <row r="1338" spans="1:59" ht="14.25" customHeight="1">
      <c r="A1338" s="82">
        <v>1337</v>
      </c>
      <c r="B1338" s="83" t="s">
        <v>74</v>
      </c>
      <c r="C1338" s="83" t="s">
        <v>238</v>
      </c>
      <c r="D1338" s="83">
        <v>74</v>
      </c>
      <c r="E1338" s="83">
        <v>23</v>
      </c>
      <c r="F1338" s="83">
        <v>4</v>
      </c>
      <c r="G1338" s="83" t="s">
        <v>96</v>
      </c>
      <c r="H1338" s="83" t="s">
        <v>123</v>
      </c>
      <c r="I1338" s="83" t="s">
        <v>84</v>
      </c>
      <c r="J1338" s="83" t="s">
        <v>121</v>
      </c>
      <c r="K1338" s="84">
        <v>0</v>
      </c>
      <c r="L1338" s="84">
        <v>0</v>
      </c>
      <c r="M1338" s="84">
        <v>0</v>
      </c>
      <c r="N1338" s="84">
        <v>0</v>
      </c>
      <c r="O1338" s="84">
        <v>0</v>
      </c>
      <c r="P1338" s="84">
        <v>0</v>
      </c>
      <c r="Q1338" s="84">
        <v>0</v>
      </c>
      <c r="R1338" s="84">
        <v>0</v>
      </c>
      <c r="S1338" s="84">
        <v>0</v>
      </c>
      <c r="T1338" s="84">
        <v>0</v>
      </c>
      <c r="U1338" s="84">
        <v>0</v>
      </c>
      <c r="V1338" s="84">
        <v>0</v>
      </c>
      <c r="W1338" s="84">
        <v>0</v>
      </c>
      <c r="X1338" s="84">
        <v>0</v>
      </c>
      <c r="Y1338" s="84">
        <v>0</v>
      </c>
      <c r="Z1338" s="84">
        <v>0</v>
      </c>
      <c r="AA1338" s="84">
        <v>0</v>
      </c>
      <c r="AB1338" s="84">
        <v>0</v>
      </c>
      <c r="AC1338" s="84">
        <v>0</v>
      </c>
      <c r="AD1338" s="84">
        <v>0</v>
      </c>
      <c r="AE1338" s="84">
        <v>0</v>
      </c>
      <c r="AF1338" s="84">
        <v>0</v>
      </c>
      <c r="AG1338" s="84">
        <v>0</v>
      </c>
      <c r="AH1338" s="84">
        <v>0</v>
      </c>
      <c r="AI1338" s="84">
        <v>0</v>
      </c>
      <c r="AJ1338" s="84">
        <v>0</v>
      </c>
      <c r="AK1338" s="84">
        <v>0</v>
      </c>
      <c r="AL1338" s="84">
        <v>0</v>
      </c>
      <c r="AM1338" s="84">
        <v>0</v>
      </c>
      <c r="AN1338" s="84">
        <v>0</v>
      </c>
      <c r="AO1338" s="84">
        <v>0.356092150878906</v>
      </c>
      <c r="AP1338" s="84">
        <v>0</v>
      </c>
      <c r="AQ1338" s="84">
        <v>0</v>
      </c>
      <c r="AR1338" s="84">
        <v>0</v>
      </c>
      <c r="AS1338" s="84">
        <v>0</v>
      </c>
      <c r="AT1338" s="84">
        <v>0</v>
      </c>
      <c r="AU1338" s="84">
        <v>0</v>
      </c>
      <c r="AV1338" s="84">
        <v>0</v>
      </c>
      <c r="AW1338" s="84">
        <v>0</v>
      </c>
      <c r="AX1338" s="84">
        <v>0</v>
      </c>
      <c r="AY1338" s="84">
        <v>0</v>
      </c>
      <c r="AZ1338" s="84">
        <v>0</v>
      </c>
      <c r="BA1338" s="84">
        <v>0</v>
      </c>
      <c r="BB1338" s="84">
        <v>0</v>
      </c>
      <c r="BC1338" s="84">
        <v>0</v>
      </c>
      <c r="BD1338" s="84">
        <v>0</v>
      </c>
      <c r="BE1338" s="84">
        <v>8.9023010253906201E-2</v>
      </c>
      <c r="BF1338" s="84">
        <v>0</v>
      </c>
      <c r="BG1338" s="85">
        <v>0</v>
      </c>
    </row>
    <row r="1339" spans="1:59" ht="14.25" customHeight="1">
      <c r="A1339" s="82">
        <v>1338</v>
      </c>
      <c r="B1339" s="83" t="s">
        <v>74</v>
      </c>
      <c r="C1339" s="83" t="s">
        <v>238</v>
      </c>
      <c r="D1339" s="83">
        <v>74</v>
      </c>
      <c r="E1339" s="83">
        <v>23</v>
      </c>
      <c r="F1339" s="83">
        <v>68</v>
      </c>
      <c r="G1339" s="83" t="s">
        <v>96</v>
      </c>
      <c r="H1339" s="83" t="s">
        <v>123</v>
      </c>
      <c r="I1339" s="83" t="s">
        <v>96</v>
      </c>
      <c r="J1339" s="83" t="s">
        <v>103</v>
      </c>
      <c r="K1339" s="84">
        <v>0</v>
      </c>
      <c r="L1339" s="84">
        <v>0</v>
      </c>
      <c r="M1339" s="84">
        <v>0</v>
      </c>
      <c r="N1339" s="84">
        <v>0</v>
      </c>
      <c r="O1339" s="84">
        <v>0</v>
      </c>
      <c r="P1339" s="84">
        <v>0</v>
      </c>
      <c r="Q1339" s="84">
        <v>0</v>
      </c>
      <c r="R1339" s="84">
        <v>0</v>
      </c>
      <c r="S1339" s="84">
        <v>0</v>
      </c>
      <c r="T1339" s="84">
        <v>0</v>
      </c>
      <c r="U1339" s="84">
        <v>0</v>
      </c>
      <c r="V1339" s="84">
        <v>0</v>
      </c>
      <c r="W1339" s="84">
        <v>0</v>
      </c>
      <c r="X1339" s="84">
        <v>0</v>
      </c>
      <c r="Y1339" s="84">
        <v>0</v>
      </c>
      <c r="Z1339" s="84">
        <v>0</v>
      </c>
      <c r="AA1339" s="84">
        <v>0</v>
      </c>
      <c r="AB1339" s="84">
        <v>0</v>
      </c>
      <c r="AC1339" s="84">
        <v>0</v>
      </c>
      <c r="AD1339" s="84">
        <v>0</v>
      </c>
      <c r="AE1339" s="84">
        <v>0</v>
      </c>
      <c r="AF1339" s="84">
        <v>0</v>
      </c>
      <c r="AG1339" s="84">
        <v>0</v>
      </c>
      <c r="AH1339" s="84">
        <v>0</v>
      </c>
      <c r="AI1339" s="84">
        <v>0</v>
      </c>
      <c r="AJ1339" s="84">
        <v>0</v>
      </c>
      <c r="AK1339" s="84">
        <v>0</v>
      </c>
      <c r="AL1339" s="84">
        <v>0</v>
      </c>
      <c r="AM1339" s="84">
        <v>0</v>
      </c>
      <c r="AN1339" s="84">
        <v>0</v>
      </c>
      <c r="AO1339" s="84">
        <v>0</v>
      </c>
      <c r="AP1339" s="84">
        <v>0</v>
      </c>
      <c r="AQ1339" s="84">
        <v>0</v>
      </c>
      <c r="AR1339" s="84">
        <v>0</v>
      </c>
      <c r="AS1339" s="84">
        <v>0</v>
      </c>
      <c r="AT1339" s="84">
        <v>0</v>
      </c>
      <c r="AU1339" s="84">
        <v>0</v>
      </c>
      <c r="AV1339" s="84">
        <v>0</v>
      </c>
      <c r="AW1339" s="84">
        <v>0</v>
      </c>
      <c r="AX1339" s="84">
        <v>0</v>
      </c>
      <c r="AY1339" s="84">
        <v>0</v>
      </c>
      <c r="AZ1339" s="84">
        <v>0</v>
      </c>
      <c r="BA1339" s="84">
        <v>0</v>
      </c>
      <c r="BB1339" s="84">
        <v>0</v>
      </c>
      <c r="BC1339" s="84">
        <v>0</v>
      </c>
      <c r="BD1339" s="84">
        <v>0</v>
      </c>
      <c r="BE1339" s="84">
        <v>0.26706914062499998</v>
      </c>
      <c r="BF1339" s="84">
        <v>0</v>
      </c>
      <c r="BG1339" s="85">
        <v>0</v>
      </c>
    </row>
    <row r="1340" spans="1:59" ht="14.25" customHeight="1">
      <c r="A1340" s="82">
        <v>1339</v>
      </c>
      <c r="B1340" s="83" t="s">
        <v>74</v>
      </c>
      <c r="C1340" s="83" t="s">
        <v>238</v>
      </c>
      <c r="D1340" s="83">
        <v>74</v>
      </c>
      <c r="E1340" s="83">
        <v>25</v>
      </c>
      <c r="F1340" s="83">
        <v>4</v>
      </c>
      <c r="G1340" s="83" t="s">
        <v>96</v>
      </c>
      <c r="H1340" s="83" t="s">
        <v>97</v>
      </c>
      <c r="I1340" s="83" t="s">
        <v>84</v>
      </c>
      <c r="J1340" s="83" t="s">
        <v>121</v>
      </c>
      <c r="K1340" s="84">
        <v>0</v>
      </c>
      <c r="L1340" s="84">
        <v>0</v>
      </c>
      <c r="M1340" s="84">
        <v>0</v>
      </c>
      <c r="N1340" s="84">
        <v>0</v>
      </c>
      <c r="O1340" s="84">
        <v>0</v>
      </c>
      <c r="P1340" s="84">
        <v>0</v>
      </c>
      <c r="Q1340" s="84">
        <v>0</v>
      </c>
      <c r="R1340" s="84">
        <v>0</v>
      </c>
      <c r="S1340" s="84">
        <v>0</v>
      </c>
      <c r="T1340" s="84">
        <v>0</v>
      </c>
      <c r="U1340" s="84">
        <v>0</v>
      </c>
      <c r="V1340" s="84">
        <v>0</v>
      </c>
      <c r="W1340" s="84">
        <v>0</v>
      </c>
      <c r="X1340" s="84">
        <v>0</v>
      </c>
      <c r="Y1340" s="84">
        <v>0</v>
      </c>
      <c r="Z1340" s="84">
        <v>0</v>
      </c>
      <c r="AA1340" s="84">
        <v>0</v>
      </c>
      <c r="AB1340" s="84">
        <v>0.71219010620117096</v>
      </c>
      <c r="AC1340" s="84">
        <v>0.267070166015624</v>
      </c>
      <c r="AD1340" s="84">
        <v>0</v>
      </c>
      <c r="AE1340" s="84">
        <v>0</v>
      </c>
      <c r="AF1340" s="84">
        <v>0</v>
      </c>
      <c r="AG1340" s="84">
        <v>0</v>
      </c>
      <c r="AH1340" s="84">
        <v>0</v>
      </c>
      <c r="AI1340" s="84">
        <v>0.178047839355468</v>
      </c>
      <c r="AJ1340" s="84">
        <v>0</v>
      </c>
      <c r="AK1340" s="84">
        <v>0</v>
      </c>
      <c r="AL1340" s="84">
        <v>0</v>
      </c>
      <c r="AM1340" s="84">
        <v>0</v>
      </c>
      <c r="AN1340" s="84">
        <v>0</v>
      </c>
      <c r="AO1340" s="84">
        <v>0</v>
      </c>
      <c r="AP1340" s="84">
        <v>0</v>
      </c>
      <c r="AQ1340" s="84">
        <v>0</v>
      </c>
      <c r="AR1340" s="84">
        <v>0</v>
      </c>
      <c r="AS1340" s="84">
        <v>0</v>
      </c>
      <c r="AT1340" s="84">
        <v>0</v>
      </c>
      <c r="AU1340" s="84">
        <v>0</v>
      </c>
      <c r="AV1340" s="84">
        <v>0</v>
      </c>
      <c r="AW1340" s="84">
        <v>0</v>
      </c>
      <c r="AX1340" s="84">
        <v>0</v>
      </c>
      <c r="AY1340" s="84">
        <v>0</v>
      </c>
      <c r="AZ1340" s="84">
        <v>0</v>
      </c>
      <c r="BA1340" s="84">
        <v>0</v>
      </c>
      <c r="BB1340" s="84">
        <v>0</v>
      </c>
      <c r="BC1340" s="84">
        <v>0</v>
      </c>
      <c r="BD1340" s="84">
        <v>0</v>
      </c>
      <c r="BE1340" s="84">
        <v>0</v>
      </c>
      <c r="BF1340" s="84">
        <v>0</v>
      </c>
      <c r="BG1340" s="85">
        <v>0</v>
      </c>
    </row>
    <row r="1341" spans="1:59" ht="14.25" customHeight="1">
      <c r="A1341" s="82">
        <v>1340</v>
      </c>
      <c r="B1341" s="83" t="s">
        <v>74</v>
      </c>
      <c r="C1341" s="83" t="s">
        <v>238</v>
      </c>
      <c r="D1341" s="83">
        <v>74</v>
      </c>
      <c r="E1341" s="83">
        <v>25</v>
      </c>
      <c r="F1341" s="83">
        <v>25</v>
      </c>
      <c r="G1341" s="83" t="s">
        <v>96</v>
      </c>
      <c r="H1341" s="83" t="s">
        <v>97</v>
      </c>
      <c r="I1341" s="83" t="s">
        <v>96</v>
      </c>
      <c r="J1341" s="83" t="s">
        <v>97</v>
      </c>
      <c r="K1341" s="84">
        <v>0</v>
      </c>
      <c r="L1341" s="84">
        <v>0</v>
      </c>
      <c r="M1341" s="84">
        <v>0</v>
      </c>
      <c r="N1341" s="84">
        <v>0</v>
      </c>
      <c r="O1341" s="84">
        <v>0</v>
      </c>
      <c r="P1341" s="84">
        <v>0</v>
      </c>
      <c r="Q1341" s="84">
        <v>0</v>
      </c>
      <c r="R1341" s="84">
        <v>0</v>
      </c>
      <c r="S1341" s="84">
        <v>0</v>
      </c>
      <c r="T1341" s="84">
        <v>0</v>
      </c>
      <c r="U1341" s="84">
        <v>0</v>
      </c>
      <c r="V1341" s="84">
        <v>0</v>
      </c>
      <c r="W1341" s="84">
        <v>0</v>
      </c>
      <c r="X1341" s="84">
        <v>0</v>
      </c>
      <c r="Y1341" s="84">
        <v>0</v>
      </c>
      <c r="Z1341" s="84">
        <v>0</v>
      </c>
      <c r="AA1341" s="84">
        <v>0.17804666748046799</v>
      </c>
      <c r="AB1341" s="84">
        <v>0.267070166015624</v>
      </c>
      <c r="AC1341" s="84">
        <v>0</v>
      </c>
      <c r="AD1341" s="84">
        <v>0</v>
      </c>
      <c r="AE1341" s="84">
        <v>0</v>
      </c>
      <c r="AF1341" s="84">
        <v>0</v>
      </c>
      <c r="AG1341" s="84">
        <v>0</v>
      </c>
      <c r="AH1341" s="84">
        <v>0</v>
      </c>
      <c r="AI1341" s="84">
        <v>0</v>
      </c>
      <c r="AJ1341" s="84">
        <v>0</v>
      </c>
      <c r="AK1341" s="84">
        <v>0</v>
      </c>
      <c r="AL1341" s="84">
        <v>0</v>
      </c>
      <c r="AM1341" s="84">
        <v>0</v>
      </c>
      <c r="AN1341" s="84">
        <v>0</v>
      </c>
      <c r="AO1341" s="84">
        <v>0</v>
      </c>
      <c r="AP1341" s="84">
        <v>0</v>
      </c>
      <c r="AQ1341" s="84">
        <v>0</v>
      </c>
      <c r="AR1341" s="84">
        <v>0</v>
      </c>
      <c r="AS1341" s="84">
        <v>0</v>
      </c>
      <c r="AT1341" s="84">
        <v>0</v>
      </c>
      <c r="AU1341" s="84">
        <v>0</v>
      </c>
      <c r="AV1341" s="84">
        <v>0</v>
      </c>
      <c r="AW1341" s="84">
        <v>0</v>
      </c>
      <c r="AX1341" s="84">
        <v>0</v>
      </c>
      <c r="AY1341" s="84">
        <v>0</v>
      </c>
      <c r="AZ1341" s="84">
        <v>0</v>
      </c>
      <c r="BA1341" s="84">
        <v>0</v>
      </c>
      <c r="BB1341" s="84">
        <v>0</v>
      </c>
      <c r="BC1341" s="84">
        <v>0</v>
      </c>
      <c r="BD1341" s="84">
        <v>0</v>
      </c>
      <c r="BE1341" s="84">
        <v>0</v>
      </c>
      <c r="BF1341" s="84">
        <v>0</v>
      </c>
      <c r="BG1341" s="85">
        <v>0</v>
      </c>
    </row>
    <row r="1342" spans="1:59" ht="14.25" customHeight="1">
      <c r="A1342" s="82">
        <v>1341</v>
      </c>
      <c r="B1342" s="83" t="s">
        <v>74</v>
      </c>
      <c r="C1342" s="83" t="s">
        <v>238</v>
      </c>
      <c r="D1342" s="83">
        <v>74</v>
      </c>
      <c r="E1342" s="83">
        <v>25</v>
      </c>
      <c r="F1342" s="83">
        <v>68</v>
      </c>
      <c r="G1342" s="83" t="s">
        <v>96</v>
      </c>
      <c r="H1342" s="83" t="s">
        <v>97</v>
      </c>
      <c r="I1342" s="83" t="s">
        <v>96</v>
      </c>
      <c r="J1342" s="83" t="s">
        <v>103</v>
      </c>
      <c r="K1342" s="84">
        <v>0</v>
      </c>
      <c r="L1342" s="84">
        <v>0</v>
      </c>
      <c r="M1342" s="84">
        <v>0</v>
      </c>
      <c r="N1342" s="84">
        <v>0</v>
      </c>
      <c r="O1342" s="84">
        <v>0</v>
      </c>
      <c r="P1342" s="84">
        <v>0</v>
      </c>
      <c r="Q1342" s="84">
        <v>0</v>
      </c>
      <c r="R1342" s="84">
        <v>0</v>
      </c>
      <c r="S1342" s="84">
        <v>0</v>
      </c>
      <c r="T1342" s="84">
        <v>0</v>
      </c>
      <c r="U1342" s="84">
        <v>0</v>
      </c>
      <c r="V1342" s="84">
        <v>0</v>
      </c>
      <c r="W1342" s="84">
        <v>0</v>
      </c>
      <c r="X1342" s="84">
        <v>0</v>
      </c>
      <c r="Y1342" s="84">
        <v>0</v>
      </c>
      <c r="Z1342" s="84">
        <v>0</v>
      </c>
      <c r="AA1342" s="84">
        <v>0</v>
      </c>
      <c r="AB1342" s="84">
        <v>8.90234680175781E-2</v>
      </c>
      <c r="AC1342" s="84">
        <v>0</v>
      </c>
      <c r="AD1342" s="84">
        <v>0</v>
      </c>
      <c r="AE1342" s="84">
        <v>0</v>
      </c>
      <c r="AF1342" s="84">
        <v>0</v>
      </c>
      <c r="AG1342" s="84">
        <v>0</v>
      </c>
      <c r="AH1342" s="84">
        <v>0</v>
      </c>
      <c r="AI1342" s="84">
        <v>0.17804787597656199</v>
      </c>
      <c r="AJ1342" s="84">
        <v>0</v>
      </c>
      <c r="AK1342" s="84">
        <v>0</v>
      </c>
      <c r="AL1342" s="84">
        <v>0</v>
      </c>
      <c r="AM1342" s="84">
        <v>0</v>
      </c>
      <c r="AN1342" s="84">
        <v>0</v>
      </c>
      <c r="AO1342" s="84">
        <v>0</v>
      </c>
      <c r="AP1342" s="84">
        <v>0</v>
      </c>
      <c r="AQ1342" s="84">
        <v>0</v>
      </c>
      <c r="AR1342" s="84">
        <v>0</v>
      </c>
      <c r="AS1342" s="84">
        <v>0</v>
      </c>
      <c r="AT1342" s="84">
        <v>0</v>
      </c>
      <c r="AU1342" s="84">
        <v>0</v>
      </c>
      <c r="AV1342" s="84">
        <v>0</v>
      </c>
      <c r="AW1342" s="84">
        <v>0</v>
      </c>
      <c r="AX1342" s="84">
        <v>0</v>
      </c>
      <c r="AY1342" s="84">
        <v>0</v>
      </c>
      <c r="AZ1342" s="84">
        <v>0</v>
      </c>
      <c r="BA1342" s="84">
        <v>0</v>
      </c>
      <c r="BB1342" s="84">
        <v>0</v>
      </c>
      <c r="BC1342" s="84">
        <v>0</v>
      </c>
      <c r="BD1342" s="84">
        <v>0</v>
      </c>
      <c r="BE1342" s="84">
        <v>0</v>
      </c>
      <c r="BF1342" s="84">
        <v>0</v>
      </c>
      <c r="BG1342" s="85">
        <v>0</v>
      </c>
    </row>
    <row r="1343" spans="1:59" ht="14.25" customHeight="1">
      <c r="A1343" s="82">
        <v>1342</v>
      </c>
      <c r="B1343" s="83" t="s">
        <v>74</v>
      </c>
      <c r="C1343" s="83" t="s">
        <v>238</v>
      </c>
      <c r="D1343" s="83">
        <v>74</v>
      </c>
      <c r="E1343" s="83">
        <v>68</v>
      </c>
      <c r="F1343" s="83">
        <v>4</v>
      </c>
      <c r="G1343" s="83" t="s">
        <v>96</v>
      </c>
      <c r="H1343" s="83" t="s">
        <v>103</v>
      </c>
      <c r="I1343" s="83" t="s">
        <v>84</v>
      </c>
      <c r="J1343" s="83" t="s">
        <v>121</v>
      </c>
      <c r="K1343" s="84">
        <v>0</v>
      </c>
      <c r="L1343" s="84">
        <v>0</v>
      </c>
      <c r="M1343" s="84">
        <v>0</v>
      </c>
      <c r="N1343" s="84">
        <v>0</v>
      </c>
      <c r="O1343" s="84">
        <v>0</v>
      </c>
      <c r="P1343" s="84">
        <v>0</v>
      </c>
      <c r="Q1343" s="84">
        <v>0</v>
      </c>
      <c r="R1343" s="84">
        <v>0</v>
      </c>
      <c r="S1343" s="84">
        <v>0</v>
      </c>
      <c r="T1343" s="84">
        <v>0</v>
      </c>
      <c r="U1343" s="84">
        <v>0</v>
      </c>
      <c r="V1343" s="84">
        <v>0</v>
      </c>
      <c r="W1343" s="84">
        <v>0</v>
      </c>
      <c r="X1343" s="84">
        <v>0.26706929931640599</v>
      </c>
      <c r="Y1343" s="84">
        <v>0</v>
      </c>
      <c r="Z1343" s="84">
        <v>0.534141546630859</v>
      </c>
      <c r="AA1343" s="84">
        <v>0.97926099243164</v>
      </c>
      <c r="AB1343" s="84">
        <v>0</v>
      </c>
      <c r="AC1343" s="84">
        <v>0.35609545288085898</v>
      </c>
      <c r="AD1343" s="84">
        <v>0.17804697265625</v>
      </c>
      <c r="AE1343" s="84">
        <v>0.89023419799804604</v>
      </c>
      <c r="AF1343" s="84">
        <v>0</v>
      </c>
      <c r="AG1343" s="84">
        <v>0.80121327514648399</v>
      </c>
      <c r="AH1343" s="84">
        <v>0.445119329833984</v>
      </c>
      <c r="AI1343" s="84">
        <v>0.71218631591796799</v>
      </c>
      <c r="AJ1343" s="84">
        <v>0.71219013671874998</v>
      </c>
      <c r="AK1343" s="84">
        <v>0</v>
      </c>
      <c r="AL1343" s="84">
        <v>0.445116448974609</v>
      </c>
      <c r="AM1343" s="84">
        <v>0</v>
      </c>
      <c r="AN1343" s="84">
        <v>0.26707054443359302</v>
      </c>
      <c r="AO1343" s="84">
        <v>0.89023438110351505</v>
      </c>
      <c r="AP1343" s="84">
        <v>0</v>
      </c>
      <c r="AQ1343" s="84">
        <v>0</v>
      </c>
      <c r="AR1343" s="84">
        <v>0.53414241333007795</v>
      </c>
      <c r="AS1343" s="84">
        <v>8.9023803710937502E-2</v>
      </c>
      <c r="AT1343" s="84">
        <v>0.44511819458007801</v>
      </c>
      <c r="AU1343" s="84">
        <v>0.89023782348632796</v>
      </c>
      <c r="AV1343" s="84">
        <v>0.26707145385742098</v>
      </c>
      <c r="AW1343" s="84">
        <v>2.6707142211914001</v>
      </c>
      <c r="AX1343" s="84">
        <v>8.9023693847656196E-2</v>
      </c>
      <c r="AY1343" s="84">
        <v>0</v>
      </c>
      <c r="AZ1343" s="84">
        <v>0</v>
      </c>
      <c r="BA1343" s="84">
        <v>0</v>
      </c>
      <c r="BB1343" s="84">
        <v>2.3146157775878899</v>
      </c>
      <c r="BC1343" s="84">
        <v>2.4036352966308501</v>
      </c>
      <c r="BD1343" s="84">
        <v>0.89023544311523395</v>
      </c>
      <c r="BE1343" s="84">
        <v>0</v>
      </c>
      <c r="BF1343" s="84">
        <v>1.8694971252441399</v>
      </c>
      <c r="BG1343" s="85">
        <v>0</v>
      </c>
    </row>
    <row r="1344" spans="1:59" ht="14.25" customHeight="1">
      <c r="A1344" s="82">
        <v>1343</v>
      </c>
      <c r="B1344" s="83" t="s">
        <v>74</v>
      </c>
      <c r="C1344" s="83" t="s">
        <v>238</v>
      </c>
      <c r="D1344" s="83">
        <v>74</v>
      </c>
      <c r="E1344" s="83">
        <v>68</v>
      </c>
      <c r="F1344" s="83">
        <v>21</v>
      </c>
      <c r="G1344" s="83" t="s">
        <v>96</v>
      </c>
      <c r="H1344" s="83" t="s">
        <v>103</v>
      </c>
      <c r="I1344" s="83" t="s">
        <v>91</v>
      </c>
      <c r="J1344" s="83" t="s">
        <v>94</v>
      </c>
      <c r="K1344" s="84">
        <v>0</v>
      </c>
      <c r="L1344" s="84">
        <v>0</v>
      </c>
      <c r="M1344" s="84">
        <v>0</v>
      </c>
      <c r="N1344" s="84">
        <v>0</v>
      </c>
      <c r="O1344" s="84">
        <v>0</v>
      </c>
      <c r="P1344" s="84">
        <v>0</v>
      </c>
      <c r="Q1344" s="84">
        <v>0</v>
      </c>
      <c r="R1344" s="84">
        <v>0</v>
      </c>
      <c r="S1344" s="84">
        <v>0</v>
      </c>
      <c r="T1344" s="84">
        <v>0</v>
      </c>
      <c r="U1344" s="84">
        <v>0</v>
      </c>
      <c r="V1344" s="84">
        <v>0</v>
      </c>
      <c r="W1344" s="84">
        <v>0</v>
      </c>
      <c r="X1344" s="84">
        <v>0</v>
      </c>
      <c r="Y1344" s="84">
        <v>0</v>
      </c>
      <c r="Z1344" s="84">
        <v>0</v>
      </c>
      <c r="AA1344" s="84">
        <v>0</v>
      </c>
      <c r="AB1344" s="84">
        <v>0</v>
      </c>
      <c r="AC1344" s="84">
        <v>0</v>
      </c>
      <c r="AD1344" s="84">
        <v>0</v>
      </c>
      <c r="AE1344" s="84">
        <v>0.26706910400390599</v>
      </c>
      <c r="AF1344" s="84">
        <v>0</v>
      </c>
      <c r="AG1344" s="84">
        <v>0</v>
      </c>
      <c r="AH1344" s="84">
        <v>0</v>
      </c>
      <c r="AI1344" s="84">
        <v>0</v>
      </c>
      <c r="AJ1344" s="84">
        <v>0.44511471557617099</v>
      </c>
      <c r="AK1344" s="84">
        <v>0</v>
      </c>
      <c r="AL1344" s="84">
        <v>0</v>
      </c>
      <c r="AM1344" s="84">
        <v>0</v>
      </c>
      <c r="AN1344" s="84">
        <v>0</v>
      </c>
      <c r="AO1344" s="84">
        <v>8.90228942871093E-2</v>
      </c>
      <c r="AP1344" s="84">
        <v>0</v>
      </c>
      <c r="AQ1344" s="84">
        <v>0</v>
      </c>
      <c r="AR1344" s="84">
        <v>0</v>
      </c>
      <c r="AS1344" s="84">
        <v>0</v>
      </c>
      <c r="AT1344" s="84">
        <v>0</v>
      </c>
      <c r="AU1344" s="84">
        <v>0</v>
      </c>
      <c r="AV1344" s="84">
        <v>0</v>
      </c>
      <c r="AW1344" s="84">
        <v>0</v>
      </c>
      <c r="AX1344" s="84">
        <v>0</v>
      </c>
      <c r="AY1344" s="84">
        <v>0</v>
      </c>
      <c r="AZ1344" s="84">
        <v>0</v>
      </c>
      <c r="BA1344" s="84">
        <v>0</v>
      </c>
      <c r="BB1344" s="84">
        <v>0</v>
      </c>
      <c r="BC1344" s="84">
        <v>0</v>
      </c>
      <c r="BD1344" s="84">
        <v>0</v>
      </c>
      <c r="BE1344" s="84">
        <v>0</v>
      </c>
      <c r="BF1344" s="84">
        <v>0</v>
      </c>
      <c r="BG1344" s="85">
        <v>0</v>
      </c>
    </row>
    <row r="1345" spans="1:59" ht="14.25" customHeight="1">
      <c r="A1345" s="82">
        <v>1344</v>
      </c>
      <c r="B1345" s="83" t="s">
        <v>74</v>
      </c>
      <c r="C1345" s="83" t="s">
        <v>238</v>
      </c>
      <c r="D1345" s="83">
        <v>74</v>
      </c>
      <c r="E1345" s="83">
        <v>68</v>
      </c>
      <c r="F1345" s="83">
        <v>23</v>
      </c>
      <c r="G1345" s="83" t="s">
        <v>96</v>
      </c>
      <c r="H1345" s="83" t="s">
        <v>103</v>
      </c>
      <c r="I1345" s="83" t="s">
        <v>96</v>
      </c>
      <c r="J1345" s="83" t="s">
        <v>123</v>
      </c>
      <c r="K1345" s="84">
        <v>0</v>
      </c>
      <c r="L1345" s="84">
        <v>0</v>
      </c>
      <c r="M1345" s="84">
        <v>0</v>
      </c>
      <c r="N1345" s="84">
        <v>0</v>
      </c>
      <c r="O1345" s="84">
        <v>0</v>
      </c>
      <c r="P1345" s="84">
        <v>0</v>
      </c>
      <c r="Q1345" s="84">
        <v>0</v>
      </c>
      <c r="R1345" s="84">
        <v>0</v>
      </c>
      <c r="S1345" s="84">
        <v>0</v>
      </c>
      <c r="T1345" s="84">
        <v>0</v>
      </c>
      <c r="U1345" s="84">
        <v>0</v>
      </c>
      <c r="V1345" s="84">
        <v>0</v>
      </c>
      <c r="W1345" s="84">
        <v>0</v>
      </c>
      <c r="X1345" s="84">
        <v>0</v>
      </c>
      <c r="Y1345" s="84">
        <v>0</v>
      </c>
      <c r="Z1345" s="84">
        <v>0</v>
      </c>
      <c r="AA1345" s="84">
        <v>0</v>
      </c>
      <c r="AB1345" s="84">
        <v>0</v>
      </c>
      <c r="AC1345" s="84">
        <v>0</v>
      </c>
      <c r="AD1345" s="84">
        <v>0</v>
      </c>
      <c r="AE1345" s="84">
        <v>0</v>
      </c>
      <c r="AF1345" s="84">
        <v>0</v>
      </c>
      <c r="AG1345" s="84">
        <v>0</v>
      </c>
      <c r="AH1345" s="84">
        <v>0</v>
      </c>
      <c r="AI1345" s="84">
        <v>0</v>
      </c>
      <c r="AJ1345" s="84">
        <v>0</v>
      </c>
      <c r="AK1345" s="84">
        <v>0</v>
      </c>
      <c r="AL1345" s="84">
        <v>0</v>
      </c>
      <c r="AM1345" s="84">
        <v>0</v>
      </c>
      <c r="AN1345" s="84">
        <v>8.9023010253906201E-2</v>
      </c>
      <c r="AO1345" s="84">
        <v>0</v>
      </c>
      <c r="AP1345" s="84">
        <v>0</v>
      </c>
      <c r="AQ1345" s="84">
        <v>0</v>
      </c>
      <c r="AR1345" s="84">
        <v>0</v>
      </c>
      <c r="AS1345" s="84">
        <v>0</v>
      </c>
      <c r="AT1345" s="84">
        <v>0</v>
      </c>
      <c r="AU1345" s="84">
        <v>0</v>
      </c>
      <c r="AV1345" s="84">
        <v>0</v>
      </c>
      <c r="AW1345" s="84">
        <v>0</v>
      </c>
      <c r="AX1345" s="84">
        <v>0</v>
      </c>
      <c r="AY1345" s="84">
        <v>0</v>
      </c>
      <c r="AZ1345" s="84">
        <v>0</v>
      </c>
      <c r="BA1345" s="84">
        <v>0</v>
      </c>
      <c r="BB1345" s="84">
        <v>0</v>
      </c>
      <c r="BC1345" s="84">
        <v>0</v>
      </c>
      <c r="BD1345" s="84">
        <v>0</v>
      </c>
      <c r="BE1345" s="84">
        <v>0</v>
      </c>
      <c r="BF1345" s="84">
        <v>0</v>
      </c>
      <c r="BG1345" s="85">
        <v>0</v>
      </c>
    </row>
    <row r="1346" spans="1:59" ht="14.25" customHeight="1">
      <c r="A1346" s="82">
        <v>1345</v>
      </c>
      <c r="B1346" s="83" t="s">
        <v>74</v>
      </c>
      <c r="C1346" s="83" t="s">
        <v>238</v>
      </c>
      <c r="D1346" s="83">
        <v>74</v>
      </c>
      <c r="E1346" s="83">
        <v>68</v>
      </c>
      <c r="F1346" s="83">
        <v>25</v>
      </c>
      <c r="G1346" s="83" t="s">
        <v>96</v>
      </c>
      <c r="H1346" s="83" t="s">
        <v>103</v>
      </c>
      <c r="I1346" s="83" t="s">
        <v>96</v>
      </c>
      <c r="J1346" s="83" t="s">
        <v>97</v>
      </c>
      <c r="K1346" s="84">
        <v>0</v>
      </c>
      <c r="L1346" s="84">
        <v>0</v>
      </c>
      <c r="M1346" s="84">
        <v>0</v>
      </c>
      <c r="N1346" s="84">
        <v>0</v>
      </c>
      <c r="O1346" s="84">
        <v>0</v>
      </c>
      <c r="P1346" s="84">
        <v>0</v>
      </c>
      <c r="Q1346" s="84">
        <v>0</v>
      </c>
      <c r="R1346" s="84">
        <v>0</v>
      </c>
      <c r="S1346" s="84">
        <v>0</v>
      </c>
      <c r="T1346" s="84">
        <v>0</v>
      </c>
      <c r="U1346" s="84">
        <v>0</v>
      </c>
      <c r="V1346" s="84">
        <v>0</v>
      </c>
      <c r="W1346" s="84">
        <v>0</v>
      </c>
      <c r="X1346" s="84">
        <v>0</v>
      </c>
      <c r="Y1346" s="84">
        <v>0</v>
      </c>
      <c r="Z1346" s="84">
        <v>0.17804666748046799</v>
      </c>
      <c r="AA1346" s="84">
        <v>0.53414295043945303</v>
      </c>
      <c r="AB1346" s="84">
        <v>0</v>
      </c>
      <c r="AC1346" s="84">
        <v>0</v>
      </c>
      <c r="AD1346" s="84">
        <v>0</v>
      </c>
      <c r="AE1346" s="84">
        <v>0</v>
      </c>
      <c r="AF1346" s="84">
        <v>0</v>
      </c>
      <c r="AG1346" s="84">
        <v>0</v>
      </c>
      <c r="AH1346" s="84">
        <v>0.17804787597656199</v>
      </c>
      <c r="AI1346" s="84">
        <v>0</v>
      </c>
      <c r="AJ1346" s="84">
        <v>0</v>
      </c>
      <c r="AK1346" s="84">
        <v>0</v>
      </c>
      <c r="AL1346" s="84">
        <v>0</v>
      </c>
      <c r="AM1346" s="84">
        <v>0</v>
      </c>
      <c r="AN1346" s="84">
        <v>0</v>
      </c>
      <c r="AO1346" s="84">
        <v>0</v>
      </c>
      <c r="AP1346" s="84">
        <v>0</v>
      </c>
      <c r="AQ1346" s="84">
        <v>0</v>
      </c>
      <c r="AR1346" s="84">
        <v>0</v>
      </c>
      <c r="AS1346" s="84">
        <v>0</v>
      </c>
      <c r="AT1346" s="84">
        <v>0</v>
      </c>
      <c r="AU1346" s="84">
        <v>0</v>
      </c>
      <c r="AV1346" s="84">
        <v>0</v>
      </c>
      <c r="AW1346" s="84">
        <v>0</v>
      </c>
      <c r="AX1346" s="84">
        <v>0</v>
      </c>
      <c r="AY1346" s="84">
        <v>0</v>
      </c>
      <c r="AZ1346" s="84">
        <v>0</v>
      </c>
      <c r="BA1346" s="84">
        <v>0</v>
      </c>
      <c r="BB1346" s="84">
        <v>0</v>
      </c>
      <c r="BC1346" s="84">
        <v>0</v>
      </c>
      <c r="BD1346" s="84">
        <v>0</v>
      </c>
      <c r="BE1346" s="84">
        <v>0</v>
      </c>
      <c r="BF1346" s="84">
        <v>0</v>
      </c>
      <c r="BG1346" s="85">
        <v>0</v>
      </c>
    </row>
    <row r="1347" spans="1:59" ht="14.25" customHeight="1">
      <c r="A1347" s="82">
        <v>1346</v>
      </c>
      <c r="B1347" s="83" t="s">
        <v>74</v>
      </c>
      <c r="C1347" s="83" t="s">
        <v>238</v>
      </c>
      <c r="D1347" s="83">
        <v>74</v>
      </c>
      <c r="E1347" s="83">
        <v>68</v>
      </c>
      <c r="F1347" s="83">
        <v>68</v>
      </c>
      <c r="G1347" s="83" t="s">
        <v>96</v>
      </c>
      <c r="H1347" s="83" t="s">
        <v>103</v>
      </c>
      <c r="I1347" s="83" t="s">
        <v>96</v>
      </c>
      <c r="J1347" s="83" t="s">
        <v>103</v>
      </c>
      <c r="K1347" s="84">
        <v>0</v>
      </c>
      <c r="L1347" s="84">
        <v>0</v>
      </c>
      <c r="M1347" s="84">
        <v>0</v>
      </c>
      <c r="N1347" s="84">
        <v>0</v>
      </c>
      <c r="O1347" s="84">
        <v>0</v>
      </c>
      <c r="P1347" s="84">
        <v>0</v>
      </c>
      <c r="Q1347" s="84">
        <v>0</v>
      </c>
      <c r="R1347" s="84">
        <v>0</v>
      </c>
      <c r="S1347" s="84">
        <v>0</v>
      </c>
      <c r="T1347" s="84">
        <v>0</v>
      </c>
      <c r="U1347" s="84">
        <v>0</v>
      </c>
      <c r="V1347" s="84">
        <v>0</v>
      </c>
      <c r="W1347" s="84">
        <v>0</v>
      </c>
      <c r="X1347" s="84">
        <v>5.9645834472656203</v>
      </c>
      <c r="Y1347" s="84">
        <v>5.9645834472656203</v>
      </c>
      <c r="Z1347" s="84">
        <v>5.4304415222167899</v>
      </c>
      <c r="AA1347" s="84">
        <v>4.0060613098144504</v>
      </c>
      <c r="AB1347" s="84">
        <v>4.8072706359863302</v>
      </c>
      <c r="AC1347" s="84">
        <v>4.6292223815917897</v>
      </c>
      <c r="AD1347" s="84">
        <v>4.4511754089355398</v>
      </c>
      <c r="AE1347" s="84">
        <v>3.4719199829101499</v>
      </c>
      <c r="AF1347" s="84">
        <v>3.4719199829101499</v>
      </c>
      <c r="AG1347" s="84">
        <v>3.4719175537109299</v>
      </c>
      <c r="AH1347" s="84">
        <v>2.8487503479003902</v>
      </c>
      <c r="AI1347" s="84">
        <v>2.1365640319824202</v>
      </c>
      <c r="AJ1347" s="84">
        <v>1.1573070556640599</v>
      </c>
      <c r="AK1347" s="84">
        <v>1.42437687988281</v>
      </c>
      <c r="AL1347" s="84">
        <v>1.6024228698730401</v>
      </c>
      <c r="AM1347" s="84">
        <v>1.7804698364257801</v>
      </c>
      <c r="AN1347" s="84">
        <v>2.1365639587402301</v>
      </c>
      <c r="AO1347" s="84">
        <v>1.2463298461914001</v>
      </c>
      <c r="AP1347" s="84">
        <v>1.2463298461914001</v>
      </c>
      <c r="AQ1347" s="84">
        <v>7.0328605773925696</v>
      </c>
      <c r="AR1347" s="84">
        <v>7.0328601989746096</v>
      </c>
      <c r="AS1347" s="84">
        <v>6.9438363952636699</v>
      </c>
      <c r="AT1347" s="84">
        <v>6.7657892028808604</v>
      </c>
      <c r="AU1347" s="84">
        <v>6.2316464477539002</v>
      </c>
      <c r="AV1347" s="84">
        <v>6.0535988403320298</v>
      </c>
      <c r="AW1347" s="84">
        <v>5.6084787536621103</v>
      </c>
      <c r="AX1347" s="84">
        <v>5.9645720397949198</v>
      </c>
      <c r="AY1347" s="84">
        <v>0</v>
      </c>
      <c r="AZ1347" s="84">
        <v>0</v>
      </c>
      <c r="BA1347" s="84">
        <v>0</v>
      </c>
      <c r="BB1347" s="84">
        <v>3.8280139587402302</v>
      </c>
      <c r="BC1347" s="84">
        <v>2.2255879882812502</v>
      </c>
      <c r="BD1347" s="84">
        <v>1.42437646484375</v>
      </c>
      <c r="BE1347" s="84">
        <v>2.2255871215820302</v>
      </c>
      <c r="BF1347" s="84">
        <v>5.3414102722167902</v>
      </c>
      <c r="BG1347" s="85">
        <v>0</v>
      </c>
    </row>
    <row r="1348" spans="1:59" ht="14.25" customHeight="1">
      <c r="A1348" s="82">
        <v>1347</v>
      </c>
      <c r="B1348" s="83" t="s">
        <v>74</v>
      </c>
      <c r="C1348" s="83" t="s">
        <v>239</v>
      </c>
      <c r="D1348" s="83">
        <v>75</v>
      </c>
      <c r="E1348" s="83">
        <v>3</v>
      </c>
      <c r="F1348" s="83">
        <v>3</v>
      </c>
      <c r="G1348" s="83" t="s">
        <v>84</v>
      </c>
      <c r="H1348" s="83" t="s">
        <v>85</v>
      </c>
      <c r="I1348" s="83" t="s">
        <v>84</v>
      </c>
      <c r="J1348" s="83" t="s">
        <v>85</v>
      </c>
      <c r="K1348" s="84">
        <v>560.04359573974796</v>
      </c>
      <c r="L1348" s="84">
        <v>560.04359573974796</v>
      </c>
      <c r="M1348" s="84">
        <v>543.83560377807703</v>
      </c>
      <c r="N1348" s="84">
        <v>543.31276650390703</v>
      </c>
      <c r="O1348" s="84">
        <v>543.31277947387798</v>
      </c>
      <c r="P1348" s="84">
        <v>524.40370605469104</v>
      </c>
      <c r="Q1348" s="84">
        <v>522.74802592773699</v>
      </c>
      <c r="R1348" s="84">
        <v>516.82268511352504</v>
      </c>
      <c r="S1348" s="84">
        <v>517.51979979248097</v>
      </c>
      <c r="T1348" s="84">
        <v>541.48277234497095</v>
      </c>
      <c r="U1348" s="84">
        <v>544.44551674194395</v>
      </c>
      <c r="V1348" s="84">
        <v>544.18428422851503</v>
      </c>
      <c r="W1348" s="84">
        <v>550.11003137207001</v>
      </c>
      <c r="X1348" s="84">
        <v>559.34689546508798</v>
      </c>
      <c r="Y1348" s="84">
        <v>557.77832177124003</v>
      </c>
      <c r="Z1348" s="84">
        <v>561.17659011840897</v>
      </c>
      <c r="AA1348" s="84">
        <v>548.45430462646402</v>
      </c>
      <c r="AB1348" s="84">
        <v>531.63638430786398</v>
      </c>
      <c r="AC1348" s="84">
        <v>524.22958120727901</v>
      </c>
      <c r="AD1348" s="84">
        <v>523.27112603760099</v>
      </c>
      <c r="AE1348" s="84">
        <v>520.56974638672102</v>
      </c>
      <c r="AF1348" s="84">
        <v>521.35380426636095</v>
      </c>
      <c r="AG1348" s="84">
        <v>521.61523013916405</v>
      </c>
      <c r="AH1348" s="84">
        <v>541.221816992188</v>
      </c>
      <c r="AI1348" s="84">
        <v>543.400338024902</v>
      </c>
      <c r="AJ1348" s="84">
        <v>544.44603110351602</v>
      </c>
      <c r="AK1348" s="84">
        <v>549.84874929809496</v>
      </c>
      <c r="AL1348" s="84">
        <v>544.70752211303704</v>
      </c>
      <c r="AM1348" s="84">
        <v>540.69894688720797</v>
      </c>
      <c r="AN1348" s="84">
        <v>533.81482446899804</v>
      </c>
      <c r="AO1348" s="84">
        <v>530.93923559570806</v>
      </c>
      <c r="AP1348" s="84">
        <v>529.28361908569798</v>
      </c>
      <c r="AQ1348" s="84">
        <v>528.67362591553297</v>
      </c>
      <c r="AR1348" s="84">
        <v>527.97660021973297</v>
      </c>
      <c r="AS1348" s="84">
        <v>529.02230231323904</v>
      </c>
      <c r="AT1348" s="84">
        <v>529.28372186890294</v>
      </c>
      <c r="AU1348" s="84">
        <v>529.37086367798497</v>
      </c>
      <c r="AV1348" s="84">
        <v>529.98086403198897</v>
      </c>
      <c r="AW1348" s="84">
        <v>522.74831231079395</v>
      </c>
      <c r="AX1348" s="84">
        <v>524.404035729984</v>
      </c>
      <c r="AY1348" s="84">
        <v>542.44137778320396</v>
      </c>
      <c r="AZ1348" s="84">
        <v>533.81454119262696</v>
      </c>
      <c r="BA1348" s="84">
        <v>538.17150037231397</v>
      </c>
      <c r="BB1348" s="84">
        <v>519.43686414795195</v>
      </c>
      <c r="BC1348" s="84">
        <v>513.7727984375</v>
      </c>
      <c r="BD1348" s="84">
        <v>527.36648522949702</v>
      </c>
      <c r="BE1348" s="84">
        <v>522.66105833740698</v>
      </c>
      <c r="BF1348" s="84">
        <v>516.38714890747201</v>
      </c>
      <c r="BG1348" s="85">
        <v>514.73129699707204</v>
      </c>
    </row>
    <row r="1349" spans="1:59" ht="14.25" customHeight="1">
      <c r="A1349" s="82">
        <v>1348</v>
      </c>
      <c r="B1349" s="83" t="s">
        <v>74</v>
      </c>
      <c r="C1349" s="83" t="s">
        <v>239</v>
      </c>
      <c r="D1349" s="83">
        <v>75</v>
      </c>
      <c r="E1349" s="83">
        <v>3</v>
      </c>
      <c r="F1349" s="83">
        <v>12</v>
      </c>
      <c r="G1349" s="83" t="s">
        <v>84</v>
      </c>
      <c r="H1349" s="83" t="s">
        <v>85</v>
      </c>
      <c r="I1349" s="83" t="s">
        <v>87</v>
      </c>
      <c r="J1349" s="83" t="s">
        <v>88</v>
      </c>
      <c r="K1349" s="84">
        <v>0</v>
      </c>
      <c r="L1349" s="84">
        <v>0</v>
      </c>
      <c r="M1349" s="84">
        <v>15.7722921325683</v>
      </c>
      <c r="N1349" s="84">
        <v>1.13281505737304</v>
      </c>
      <c r="O1349" s="84">
        <v>0.52283319702148401</v>
      </c>
      <c r="P1349" s="84">
        <v>1.3070912414550699</v>
      </c>
      <c r="Q1349" s="84">
        <v>0.261422991943359</v>
      </c>
      <c r="R1349" s="84">
        <v>0.43569213256835898</v>
      </c>
      <c r="S1349" s="84">
        <v>3.0498765380859298</v>
      </c>
      <c r="T1349" s="84">
        <v>2.0913669067382799</v>
      </c>
      <c r="U1349" s="84">
        <v>0.69710631713867199</v>
      </c>
      <c r="V1349" s="84">
        <v>0.34856006469726503</v>
      </c>
      <c r="W1349" s="84">
        <v>1.0456795532226499</v>
      </c>
      <c r="X1349" s="84">
        <v>1.2199659484863199</v>
      </c>
      <c r="Y1349" s="84">
        <v>4.0083974975585903</v>
      </c>
      <c r="Z1349" s="84">
        <v>0.958541546630859</v>
      </c>
      <c r="AA1349" s="84">
        <v>11.676577850341801</v>
      </c>
      <c r="AB1349" s="84">
        <v>13.4195618591308</v>
      </c>
      <c r="AC1349" s="84">
        <v>8.0167991394042897</v>
      </c>
      <c r="AD1349" s="84">
        <v>2.17848076782226</v>
      </c>
      <c r="AE1349" s="84">
        <v>1.5685270324706999</v>
      </c>
      <c r="AF1349" s="84">
        <v>0.34856405639648402</v>
      </c>
      <c r="AG1349" s="84">
        <v>0.17428119506835901</v>
      </c>
      <c r="AH1349" s="84">
        <v>1.48136276855468</v>
      </c>
      <c r="AI1349" s="84">
        <v>2.52705522460937</v>
      </c>
      <c r="AJ1349" s="84">
        <v>0.43569407958984302</v>
      </c>
      <c r="AK1349" s="84">
        <v>1.6556601196289</v>
      </c>
      <c r="AL1349" s="84">
        <v>3.1370094421386701</v>
      </c>
      <c r="AM1349" s="84">
        <v>3.9214211853027301</v>
      </c>
      <c r="AN1349" s="84">
        <v>6.4483611999511696</v>
      </c>
      <c r="AO1349" s="84">
        <v>1.9170581665038999</v>
      </c>
      <c r="AP1349" s="84">
        <v>3.3112896118164001</v>
      </c>
      <c r="AQ1349" s="84">
        <v>2.7884559387207002</v>
      </c>
      <c r="AR1349" s="84">
        <v>3.1369490417480401</v>
      </c>
      <c r="AS1349" s="84">
        <v>0.26142271728515598</v>
      </c>
      <c r="AT1349" s="84">
        <v>8.7139019775390597E-2</v>
      </c>
      <c r="AU1349" s="84">
        <v>0.17427451171875</v>
      </c>
      <c r="AV1349" s="84">
        <v>1.6556282043457</v>
      </c>
      <c r="AW1349" s="84">
        <v>10.630973840332</v>
      </c>
      <c r="AX1349" s="84">
        <v>0.17427711181640601</v>
      </c>
      <c r="AY1349" s="84">
        <v>17.1665181274413</v>
      </c>
      <c r="AZ1349" s="84">
        <v>8.1911210937499899</v>
      </c>
      <c r="BA1349" s="84">
        <v>6.2740072814941401</v>
      </c>
      <c r="BB1349" s="84">
        <v>35.901413073730403</v>
      </c>
      <c r="BC1349" s="84">
        <v>4.6184124755859299</v>
      </c>
      <c r="BD1349" s="84">
        <v>13.6810242248535</v>
      </c>
      <c r="BE1349" s="84">
        <v>12.5480079528808</v>
      </c>
      <c r="BF1349" s="84">
        <v>11.4152291992187</v>
      </c>
      <c r="BG1349" s="85">
        <v>43.133849505615203</v>
      </c>
    </row>
    <row r="1350" spans="1:59" ht="14.25" customHeight="1">
      <c r="A1350" s="82">
        <v>1349</v>
      </c>
      <c r="B1350" s="83" t="s">
        <v>74</v>
      </c>
      <c r="C1350" s="83" t="s">
        <v>239</v>
      </c>
      <c r="D1350" s="83">
        <v>75</v>
      </c>
      <c r="E1350" s="83">
        <v>3</v>
      </c>
      <c r="F1350" s="83">
        <v>21</v>
      </c>
      <c r="G1350" s="83" t="s">
        <v>84</v>
      </c>
      <c r="H1350" s="83" t="s">
        <v>85</v>
      </c>
      <c r="I1350" s="83" t="s">
        <v>91</v>
      </c>
      <c r="J1350" s="83" t="s">
        <v>94</v>
      </c>
      <c r="K1350" s="84">
        <v>0</v>
      </c>
      <c r="L1350" s="84">
        <v>0</v>
      </c>
      <c r="M1350" s="84">
        <v>0.43569982910156202</v>
      </c>
      <c r="N1350" s="84">
        <v>0</v>
      </c>
      <c r="O1350" s="84">
        <v>0</v>
      </c>
      <c r="P1350" s="84">
        <v>0.26141984252929601</v>
      </c>
      <c r="Q1350" s="84">
        <v>0</v>
      </c>
      <c r="R1350" s="84">
        <v>8.7139855957031206E-2</v>
      </c>
      <c r="S1350" s="84">
        <v>0</v>
      </c>
      <c r="T1350" s="84">
        <v>0</v>
      </c>
      <c r="U1350" s="84">
        <v>0</v>
      </c>
      <c r="V1350" s="84">
        <v>0</v>
      </c>
      <c r="W1350" s="84">
        <v>0</v>
      </c>
      <c r="X1350" s="84">
        <v>0.34855690917968701</v>
      </c>
      <c r="Y1350" s="84">
        <v>8.7140411376953095E-2</v>
      </c>
      <c r="Z1350" s="84">
        <v>0</v>
      </c>
      <c r="AA1350" s="84">
        <v>8.7140594482421799E-2</v>
      </c>
      <c r="AB1350" s="84">
        <v>0</v>
      </c>
      <c r="AC1350" s="84">
        <v>0.17427989501953101</v>
      </c>
      <c r="AD1350" s="84">
        <v>0</v>
      </c>
      <c r="AE1350" s="84">
        <v>0</v>
      </c>
      <c r="AF1350" s="84">
        <v>0</v>
      </c>
      <c r="AG1350" s="84">
        <v>0</v>
      </c>
      <c r="AH1350" s="84">
        <v>0</v>
      </c>
      <c r="AI1350" s="84">
        <v>0.26141993408203101</v>
      </c>
      <c r="AJ1350" s="84">
        <v>0</v>
      </c>
      <c r="AK1350" s="84">
        <v>0</v>
      </c>
      <c r="AL1350" s="84">
        <v>0</v>
      </c>
      <c r="AM1350" s="84">
        <v>0</v>
      </c>
      <c r="AN1350" s="84">
        <v>0</v>
      </c>
      <c r="AO1350" s="84">
        <v>1.1328479736328101</v>
      </c>
      <c r="AP1350" s="84">
        <v>0</v>
      </c>
      <c r="AQ1350" s="84">
        <v>0.17427989501953101</v>
      </c>
      <c r="AR1350" s="84">
        <v>0</v>
      </c>
      <c r="AS1350" s="84">
        <v>0</v>
      </c>
      <c r="AT1350" s="84">
        <v>0</v>
      </c>
      <c r="AU1350" s="84">
        <v>0</v>
      </c>
      <c r="AV1350" s="84">
        <v>1.0456589721679601</v>
      </c>
      <c r="AW1350" s="84">
        <v>0</v>
      </c>
      <c r="AX1350" s="84">
        <v>0</v>
      </c>
      <c r="AY1350" s="84">
        <v>0.43569982910156202</v>
      </c>
      <c r="AZ1350" s="84">
        <v>0.17427989501953101</v>
      </c>
      <c r="BA1350" s="84">
        <v>0.26142123413085899</v>
      </c>
      <c r="BB1350" s="84">
        <v>8.7140594482421799E-2</v>
      </c>
      <c r="BC1350" s="84">
        <v>0</v>
      </c>
      <c r="BD1350" s="84">
        <v>0</v>
      </c>
      <c r="BE1350" s="84">
        <v>0.17427989501953101</v>
      </c>
      <c r="BF1350" s="84">
        <v>0.69710706176757797</v>
      </c>
      <c r="BG1350" s="85">
        <v>0.52282846069335898</v>
      </c>
    </row>
    <row r="1351" spans="1:59" ht="14.25" customHeight="1">
      <c r="A1351" s="82">
        <v>1350</v>
      </c>
      <c r="B1351" s="83" t="s">
        <v>74</v>
      </c>
      <c r="C1351" s="83" t="s">
        <v>239</v>
      </c>
      <c r="D1351" s="83">
        <v>75</v>
      </c>
      <c r="E1351" s="83">
        <v>3</v>
      </c>
      <c r="F1351" s="83">
        <v>66</v>
      </c>
      <c r="G1351" s="83" t="s">
        <v>84</v>
      </c>
      <c r="H1351" s="83" t="s">
        <v>85</v>
      </c>
      <c r="I1351" s="83" t="s">
        <v>87</v>
      </c>
      <c r="J1351" s="83" t="s">
        <v>100</v>
      </c>
      <c r="K1351" s="84">
        <v>0</v>
      </c>
      <c r="L1351" s="84">
        <v>0</v>
      </c>
      <c r="M1351" s="84">
        <v>0</v>
      </c>
      <c r="N1351" s="84">
        <v>0</v>
      </c>
      <c r="O1351" s="84">
        <v>0</v>
      </c>
      <c r="P1351" s="84">
        <v>18.473416522216699</v>
      </c>
      <c r="Q1351" s="84">
        <v>1.5685425964355399</v>
      </c>
      <c r="R1351" s="84">
        <v>7.8423834716796801</v>
      </c>
      <c r="S1351" s="84">
        <v>0.34856210937499998</v>
      </c>
      <c r="T1351" s="84">
        <v>8.7142175292968693E-2</v>
      </c>
      <c r="U1351" s="84">
        <v>0</v>
      </c>
      <c r="V1351" s="84">
        <v>3.5726114685058499</v>
      </c>
      <c r="W1351" s="84">
        <v>0.60996997680664</v>
      </c>
      <c r="X1351" s="84">
        <v>5.7511952087402296</v>
      </c>
      <c r="Y1351" s="84">
        <v>1.6557520935058601</v>
      </c>
      <c r="Z1351" s="84">
        <v>0.43572291870117102</v>
      </c>
      <c r="AA1351" s="84">
        <v>1.82997032470703</v>
      </c>
      <c r="AB1351" s="84">
        <v>3.9211998046874901</v>
      </c>
      <c r="AC1351" s="84">
        <v>0.52282446899414003</v>
      </c>
      <c r="AD1351" s="84">
        <v>4.6183515930175698</v>
      </c>
      <c r="AE1351" s="84">
        <v>2.3528384033203098</v>
      </c>
      <c r="AF1351" s="84">
        <v>3.57280607299804</v>
      </c>
      <c r="AG1351" s="84">
        <v>0.78424773559570304</v>
      </c>
      <c r="AH1351" s="84">
        <v>0.69714063110351498</v>
      </c>
      <c r="AI1351" s="84">
        <v>2.0913631835937498</v>
      </c>
      <c r="AJ1351" s="84">
        <v>0.34857425537109299</v>
      </c>
      <c r="AK1351" s="84">
        <v>1.13286046142578</v>
      </c>
      <c r="AL1351" s="84">
        <v>2.0913405395507798</v>
      </c>
      <c r="AM1351" s="84">
        <v>1.82996716308593</v>
      </c>
      <c r="AN1351" s="84">
        <v>2.3528125183105399</v>
      </c>
      <c r="AO1351" s="84">
        <v>1.3942148437499999</v>
      </c>
      <c r="AP1351" s="84">
        <v>0.43571077880859299</v>
      </c>
      <c r="AQ1351" s="84">
        <v>0.52283338623046804</v>
      </c>
      <c r="AR1351" s="84">
        <v>0.69710964965820299</v>
      </c>
      <c r="AS1351" s="84">
        <v>0.52285248413085905</v>
      </c>
      <c r="AT1351" s="84">
        <v>1.04569764404296</v>
      </c>
      <c r="AU1351" s="84">
        <v>0.348561920166015</v>
      </c>
      <c r="AV1351" s="84">
        <v>1.21999976196289</v>
      </c>
      <c r="AW1351" s="84">
        <v>0.69712552490234303</v>
      </c>
      <c r="AX1351" s="84">
        <v>0</v>
      </c>
      <c r="AY1351" s="84">
        <v>0</v>
      </c>
      <c r="AZ1351" s="84">
        <v>1.7428466064453101</v>
      </c>
      <c r="BA1351" s="84">
        <v>8.7138647460937496E-2</v>
      </c>
      <c r="BB1351" s="84">
        <v>6.7968761291503901</v>
      </c>
      <c r="BC1351" s="84">
        <v>6.3613192626953099</v>
      </c>
      <c r="BD1351" s="84">
        <v>2.5270966735839799</v>
      </c>
      <c r="BE1351" s="84">
        <v>0.348570550537109</v>
      </c>
      <c r="BF1351" s="84">
        <v>1.7427928161621</v>
      </c>
      <c r="BG1351" s="85">
        <v>1.65562077636718</v>
      </c>
    </row>
    <row r="1352" spans="1:59" ht="14.25" customHeight="1">
      <c r="A1352" s="82">
        <v>1351</v>
      </c>
      <c r="B1352" s="83" t="s">
        <v>74</v>
      </c>
      <c r="C1352" s="83" t="s">
        <v>239</v>
      </c>
      <c r="D1352" s="83">
        <v>75</v>
      </c>
      <c r="E1352" s="83">
        <v>3</v>
      </c>
      <c r="F1352" s="83">
        <v>82</v>
      </c>
      <c r="G1352" s="83" t="s">
        <v>84</v>
      </c>
      <c r="H1352" s="83" t="s">
        <v>85</v>
      </c>
      <c r="I1352" s="83" t="s">
        <v>87</v>
      </c>
      <c r="J1352" s="83" t="s">
        <v>114</v>
      </c>
      <c r="K1352" s="84">
        <v>0</v>
      </c>
      <c r="L1352" s="84">
        <v>0</v>
      </c>
      <c r="M1352" s="84">
        <v>0</v>
      </c>
      <c r="N1352" s="84">
        <v>0</v>
      </c>
      <c r="O1352" s="84">
        <v>0</v>
      </c>
      <c r="P1352" s="84">
        <v>0.522867407226562</v>
      </c>
      <c r="Q1352" s="84">
        <v>0</v>
      </c>
      <c r="R1352" s="84">
        <v>0</v>
      </c>
      <c r="S1352" s="84">
        <v>0</v>
      </c>
      <c r="T1352" s="84">
        <v>0</v>
      </c>
      <c r="U1352" s="84">
        <v>0</v>
      </c>
      <c r="V1352" s="84">
        <v>0</v>
      </c>
      <c r="W1352" s="84">
        <v>0.34855552368164</v>
      </c>
      <c r="X1352" s="84">
        <v>0</v>
      </c>
      <c r="Y1352" s="84">
        <v>8.7145507812499995E-2</v>
      </c>
      <c r="Z1352" s="84">
        <v>0.78431163330078102</v>
      </c>
      <c r="AA1352" s="84">
        <v>0.43572273559570301</v>
      </c>
      <c r="AB1352" s="84">
        <v>0.78428355102539005</v>
      </c>
      <c r="AC1352" s="84">
        <v>0</v>
      </c>
      <c r="AD1352" s="84">
        <v>0</v>
      </c>
      <c r="AE1352" s="84">
        <v>0.43569880981445303</v>
      </c>
      <c r="AF1352" s="84">
        <v>0.26142512817382801</v>
      </c>
      <c r="AG1352" s="84">
        <v>0</v>
      </c>
      <c r="AH1352" s="84">
        <v>0</v>
      </c>
      <c r="AI1352" s="84">
        <v>0.34856925048828102</v>
      </c>
      <c r="AJ1352" s="84">
        <v>0.34855552368164</v>
      </c>
      <c r="AK1352" s="84">
        <v>0.43571828002929602</v>
      </c>
      <c r="AL1352" s="84">
        <v>0.69713265380859302</v>
      </c>
      <c r="AM1352" s="84">
        <v>1.30711591186523</v>
      </c>
      <c r="AN1352" s="84">
        <v>1.30711923828125</v>
      </c>
      <c r="AO1352" s="84">
        <v>0.34856015624999998</v>
      </c>
      <c r="AP1352" s="84">
        <v>0</v>
      </c>
      <c r="AQ1352" s="84">
        <v>0</v>
      </c>
      <c r="AR1352" s="84">
        <v>0</v>
      </c>
      <c r="AS1352" s="84">
        <v>0</v>
      </c>
      <c r="AT1352" s="84">
        <v>0</v>
      </c>
      <c r="AU1352" s="84">
        <v>0</v>
      </c>
      <c r="AV1352" s="84">
        <v>0.174290649414062</v>
      </c>
      <c r="AW1352" s="84">
        <v>0.17428054809570301</v>
      </c>
      <c r="AX1352" s="84">
        <v>0</v>
      </c>
      <c r="AY1352" s="84">
        <v>0</v>
      </c>
      <c r="AZ1352" s="84">
        <v>1.04571228027343</v>
      </c>
      <c r="BA1352" s="84">
        <v>0.34855552368164</v>
      </c>
      <c r="BB1352" s="84">
        <v>1.13287227172851</v>
      </c>
      <c r="BC1352" s="84">
        <v>0.174280456542968</v>
      </c>
      <c r="BD1352" s="84">
        <v>2.0042488342285099</v>
      </c>
      <c r="BE1352" s="84">
        <v>0</v>
      </c>
      <c r="BF1352" s="84">
        <v>0.17428054809570301</v>
      </c>
      <c r="BG1352" s="85">
        <v>0</v>
      </c>
    </row>
    <row r="1353" spans="1:59" ht="14.25" customHeight="1">
      <c r="A1353" s="82">
        <v>1352</v>
      </c>
      <c r="B1353" s="83" t="s">
        <v>74</v>
      </c>
      <c r="C1353" s="83" t="s">
        <v>239</v>
      </c>
      <c r="D1353" s="83">
        <v>75</v>
      </c>
      <c r="E1353" s="83">
        <v>12</v>
      </c>
      <c r="F1353" s="83">
        <v>3</v>
      </c>
      <c r="G1353" s="83" t="s">
        <v>87</v>
      </c>
      <c r="H1353" s="83" t="s">
        <v>88</v>
      </c>
      <c r="I1353" s="83" t="s">
        <v>84</v>
      </c>
      <c r="J1353" s="83" t="s">
        <v>85</v>
      </c>
      <c r="K1353" s="84">
        <v>0</v>
      </c>
      <c r="L1353" s="84">
        <v>0</v>
      </c>
      <c r="M1353" s="84">
        <v>0</v>
      </c>
      <c r="N1353" s="84">
        <v>0.174286010742187</v>
      </c>
      <c r="O1353" s="84">
        <v>1.3071603210449201</v>
      </c>
      <c r="P1353" s="84">
        <v>8.7143286132812497E-2</v>
      </c>
      <c r="Q1353" s="84">
        <v>2.4398746459960901</v>
      </c>
      <c r="R1353" s="84">
        <v>3.0498870361328101</v>
      </c>
      <c r="S1353" s="84">
        <v>1.82991951904296</v>
      </c>
      <c r="T1353" s="84">
        <v>2.9627345642089802</v>
      </c>
      <c r="U1353" s="84">
        <v>1.91711122436523</v>
      </c>
      <c r="V1353" s="84">
        <v>3.2241824035644502</v>
      </c>
      <c r="W1353" s="84">
        <v>10.021041680908199</v>
      </c>
      <c r="X1353" s="84">
        <v>3.3984571411132798</v>
      </c>
      <c r="Y1353" s="84">
        <v>0.26142493896484298</v>
      </c>
      <c r="Z1353" s="84">
        <v>0.52284506835937505</v>
      </c>
      <c r="AA1353" s="84">
        <v>0.60999113159179597</v>
      </c>
      <c r="AB1353" s="84">
        <v>0.17427312011718701</v>
      </c>
      <c r="AC1353" s="84">
        <v>0.26141232299804601</v>
      </c>
      <c r="AD1353" s="84">
        <v>0.87140447998046799</v>
      </c>
      <c r="AE1353" s="84">
        <v>0.95853459472656199</v>
      </c>
      <c r="AF1353" s="84">
        <v>1.1328172668456999</v>
      </c>
      <c r="AG1353" s="84">
        <v>17.950807116699099</v>
      </c>
      <c r="AH1353" s="84">
        <v>4.5312567626953104</v>
      </c>
      <c r="AI1353" s="84">
        <v>0.52284004516601501</v>
      </c>
      <c r="AJ1353" s="84">
        <v>1.21996038208007</v>
      </c>
      <c r="AK1353" s="84">
        <v>0.43569937133789</v>
      </c>
      <c r="AL1353" s="84">
        <v>2.7013648010253899</v>
      </c>
      <c r="AM1353" s="84">
        <v>2.00420784912109</v>
      </c>
      <c r="AN1353" s="84">
        <v>0.34855923461914001</v>
      </c>
      <c r="AO1353" s="84">
        <v>0.17428425903320299</v>
      </c>
      <c r="AP1353" s="84">
        <v>0.26141752319335898</v>
      </c>
      <c r="AQ1353" s="84">
        <v>2.0042141540527298</v>
      </c>
      <c r="AR1353" s="84">
        <v>0.34855969848632801</v>
      </c>
      <c r="AS1353" s="84">
        <v>0.52284979248046803</v>
      </c>
      <c r="AT1353" s="84">
        <v>0.26141956176757802</v>
      </c>
      <c r="AU1353" s="84">
        <v>3.4856086669921802</v>
      </c>
      <c r="AV1353" s="84">
        <v>3.83413059082031</v>
      </c>
      <c r="AW1353" s="84">
        <v>0</v>
      </c>
      <c r="AX1353" s="84">
        <v>0.78427982177734301</v>
      </c>
      <c r="AY1353" s="84">
        <v>1.65572724609375</v>
      </c>
      <c r="AZ1353" s="84">
        <v>11.328081866454999</v>
      </c>
      <c r="BA1353" s="84">
        <v>17.6022300231933</v>
      </c>
      <c r="BB1353" s="84">
        <v>1.91709376831054</v>
      </c>
      <c r="BC1353" s="84">
        <v>22.8305939819335</v>
      </c>
      <c r="BD1353" s="84">
        <v>5.5769621154785103</v>
      </c>
      <c r="BE1353" s="84">
        <v>2.7884742431640599</v>
      </c>
      <c r="BF1353" s="84">
        <v>6.8840452575683599</v>
      </c>
      <c r="BG1353" s="85">
        <v>5.3156411315917902</v>
      </c>
    </row>
    <row r="1354" spans="1:59" ht="14.25" customHeight="1">
      <c r="A1354" s="82">
        <v>1353</v>
      </c>
      <c r="B1354" s="83" t="s">
        <v>74</v>
      </c>
      <c r="C1354" s="83" t="s">
        <v>239</v>
      </c>
      <c r="D1354" s="83">
        <v>75</v>
      </c>
      <c r="E1354" s="83">
        <v>12</v>
      </c>
      <c r="F1354" s="83">
        <v>12</v>
      </c>
      <c r="G1354" s="83" t="s">
        <v>87</v>
      </c>
      <c r="H1354" s="83" t="s">
        <v>88</v>
      </c>
      <c r="I1354" s="83" t="s">
        <v>87</v>
      </c>
      <c r="J1354" s="83" t="s">
        <v>88</v>
      </c>
      <c r="K1354" s="84">
        <v>320.24662524413901</v>
      </c>
      <c r="L1354" s="84">
        <v>320.24662524413901</v>
      </c>
      <c r="M1354" s="84">
        <v>320.159485113524</v>
      </c>
      <c r="N1354" s="84">
        <v>330.78954636840899</v>
      </c>
      <c r="O1354" s="84">
        <v>327.30364982299898</v>
      </c>
      <c r="P1354" s="84">
        <v>322.336675299072</v>
      </c>
      <c r="Q1354" s="84">
        <v>324.07950118408201</v>
      </c>
      <c r="R1354" s="84">
        <v>323.55673493042002</v>
      </c>
      <c r="S1354" s="84">
        <v>321.98825257568302</v>
      </c>
      <c r="T1354" s="84">
        <v>323.38227420654403</v>
      </c>
      <c r="U1354" s="84">
        <v>313.273671411132</v>
      </c>
      <c r="V1354" s="84">
        <v>306.215220111083</v>
      </c>
      <c r="W1354" s="84">
        <v>293.23134035034002</v>
      </c>
      <c r="X1354" s="84">
        <v>291.31432053832799</v>
      </c>
      <c r="Y1354" s="84">
        <v>289.92002290038897</v>
      </c>
      <c r="Z1354" s="84">
        <v>306.56402262573198</v>
      </c>
      <c r="AA1354" s="84">
        <v>307.78401553955001</v>
      </c>
      <c r="AB1354" s="84">
        <v>320.85493607177801</v>
      </c>
      <c r="AC1354" s="84">
        <v>334.274504528808</v>
      </c>
      <c r="AD1354" s="84">
        <v>342.81416562499902</v>
      </c>
      <c r="AE1354" s="84">
        <v>346.64832720336699</v>
      </c>
      <c r="AF1354" s="84">
        <v>349.262493646238</v>
      </c>
      <c r="AG1354" s="84">
        <v>330.701690124511</v>
      </c>
      <c r="AH1354" s="84">
        <v>324.77618111572298</v>
      </c>
      <c r="AI1354" s="84">
        <v>325.734726934815</v>
      </c>
      <c r="AJ1354" s="84">
        <v>325.47325681152302</v>
      </c>
      <c r="AK1354" s="84">
        <v>324.42753076782202</v>
      </c>
      <c r="AL1354" s="84">
        <v>321.90042730712901</v>
      </c>
      <c r="AM1354" s="84">
        <v>323.38181020507801</v>
      </c>
      <c r="AN1354" s="84">
        <v>333.83903956909103</v>
      </c>
      <c r="AO1354" s="84">
        <v>343.075927777098</v>
      </c>
      <c r="AP1354" s="84">
        <v>345.95156951293802</v>
      </c>
      <c r="AQ1354" s="84">
        <v>352.31283935546799</v>
      </c>
      <c r="AR1354" s="84">
        <v>360.06842111816201</v>
      </c>
      <c r="AS1354" s="84">
        <v>364.07679298705801</v>
      </c>
      <c r="AT1354" s="84">
        <v>361.89816207275101</v>
      </c>
      <c r="AU1354" s="84">
        <v>357.80252889404102</v>
      </c>
      <c r="AV1354" s="84">
        <v>354.57839722289901</v>
      </c>
      <c r="AW1354" s="84">
        <v>354.578342578123</v>
      </c>
      <c r="AX1354" s="84">
        <v>376.62535531005602</v>
      </c>
      <c r="AY1354" s="84">
        <v>295.58470103759697</v>
      </c>
      <c r="AZ1354" s="84">
        <v>312.053997161864</v>
      </c>
      <c r="BA1354" s="84">
        <v>298.808569024657</v>
      </c>
      <c r="BB1354" s="84">
        <v>304.21123331909098</v>
      </c>
      <c r="BC1354" s="84">
        <v>320.41913858642698</v>
      </c>
      <c r="BD1354" s="84">
        <v>320.07053872070401</v>
      </c>
      <c r="BE1354" s="84">
        <v>339.76458743286003</v>
      </c>
      <c r="BF1354" s="84">
        <v>353.619922082519</v>
      </c>
      <c r="BG1354" s="85">
        <v>301.42359576415902</v>
      </c>
    </row>
    <row r="1355" spans="1:59" ht="14.25" customHeight="1">
      <c r="A1355" s="82">
        <v>1354</v>
      </c>
      <c r="B1355" s="83" t="s">
        <v>74</v>
      </c>
      <c r="C1355" s="83" t="s">
        <v>239</v>
      </c>
      <c r="D1355" s="83">
        <v>75</v>
      </c>
      <c r="E1355" s="83">
        <v>12</v>
      </c>
      <c r="F1355" s="83">
        <v>21</v>
      </c>
      <c r="G1355" s="83" t="s">
        <v>87</v>
      </c>
      <c r="H1355" s="83" t="s">
        <v>88</v>
      </c>
      <c r="I1355" s="83" t="s">
        <v>91</v>
      </c>
      <c r="J1355" s="83" t="s">
        <v>94</v>
      </c>
      <c r="K1355" s="84">
        <v>0</v>
      </c>
      <c r="L1355" s="84">
        <v>0</v>
      </c>
      <c r="M1355" s="84">
        <v>8.7140130615234304E-2</v>
      </c>
      <c r="N1355" s="84">
        <v>0</v>
      </c>
      <c r="O1355" s="84">
        <v>0</v>
      </c>
      <c r="P1355" s="84">
        <v>0</v>
      </c>
      <c r="Q1355" s="84">
        <v>0</v>
      </c>
      <c r="R1355" s="84">
        <v>0</v>
      </c>
      <c r="S1355" s="84">
        <v>0</v>
      </c>
      <c r="T1355" s="84">
        <v>0</v>
      </c>
      <c r="U1355" s="84">
        <v>0</v>
      </c>
      <c r="V1355" s="84">
        <v>0</v>
      </c>
      <c r="W1355" s="84">
        <v>0</v>
      </c>
      <c r="X1355" s="84">
        <v>0</v>
      </c>
      <c r="Y1355" s="84">
        <v>0.435702331542968</v>
      </c>
      <c r="Z1355" s="84">
        <v>0</v>
      </c>
      <c r="AA1355" s="84">
        <v>0</v>
      </c>
      <c r="AB1355" s="84">
        <v>0</v>
      </c>
      <c r="AC1355" s="84">
        <v>0.17428007812499999</v>
      </c>
      <c r="AD1355" s="84">
        <v>0</v>
      </c>
      <c r="AE1355" s="84">
        <v>0</v>
      </c>
      <c r="AF1355" s="84">
        <v>0</v>
      </c>
      <c r="AG1355" s="84">
        <v>0</v>
      </c>
      <c r="AH1355" s="84">
        <v>0</v>
      </c>
      <c r="AI1355" s="84">
        <v>8.7140039062499994E-2</v>
      </c>
      <c r="AJ1355" s="84">
        <v>0</v>
      </c>
      <c r="AK1355" s="84">
        <v>0</v>
      </c>
      <c r="AL1355" s="84">
        <v>0</v>
      </c>
      <c r="AM1355" s="84">
        <v>0</v>
      </c>
      <c r="AN1355" s="84">
        <v>0</v>
      </c>
      <c r="AO1355" s="84">
        <v>0</v>
      </c>
      <c r="AP1355" s="84">
        <v>0</v>
      </c>
      <c r="AQ1355" s="84">
        <v>0.17428016967773399</v>
      </c>
      <c r="AR1355" s="84">
        <v>0</v>
      </c>
      <c r="AS1355" s="84">
        <v>0</v>
      </c>
      <c r="AT1355" s="84">
        <v>0</v>
      </c>
      <c r="AU1355" s="84">
        <v>0</v>
      </c>
      <c r="AV1355" s="84">
        <v>0.87139537963867197</v>
      </c>
      <c r="AW1355" s="84">
        <v>0</v>
      </c>
      <c r="AX1355" s="84">
        <v>0</v>
      </c>
      <c r="AY1355" s="84">
        <v>8.7140130615234304E-2</v>
      </c>
      <c r="AZ1355" s="84">
        <v>0</v>
      </c>
      <c r="BA1355" s="84">
        <v>0</v>
      </c>
      <c r="BB1355" s="84">
        <v>0</v>
      </c>
      <c r="BC1355" s="84">
        <v>0.34855997314453102</v>
      </c>
      <c r="BD1355" s="84">
        <v>0</v>
      </c>
      <c r="BE1355" s="84">
        <v>0.17428016967773399</v>
      </c>
      <c r="BF1355" s="84">
        <v>1.21994729003906</v>
      </c>
      <c r="BG1355" s="85">
        <v>0.87139028320312495</v>
      </c>
    </row>
    <row r="1356" spans="1:59" ht="14.25" customHeight="1">
      <c r="A1356" s="82">
        <v>1355</v>
      </c>
      <c r="B1356" s="83" t="s">
        <v>74</v>
      </c>
      <c r="C1356" s="83" t="s">
        <v>239</v>
      </c>
      <c r="D1356" s="83">
        <v>75</v>
      </c>
      <c r="E1356" s="83">
        <v>12</v>
      </c>
      <c r="F1356" s="83">
        <v>66</v>
      </c>
      <c r="G1356" s="83" t="s">
        <v>87</v>
      </c>
      <c r="H1356" s="83" t="s">
        <v>88</v>
      </c>
      <c r="I1356" s="83" t="s">
        <v>87</v>
      </c>
      <c r="J1356" s="83" t="s">
        <v>100</v>
      </c>
      <c r="K1356" s="84">
        <v>0</v>
      </c>
      <c r="L1356" s="84">
        <v>0</v>
      </c>
      <c r="M1356" s="84">
        <v>0</v>
      </c>
      <c r="N1356" s="84">
        <v>15.2503851318359</v>
      </c>
      <c r="O1356" s="84">
        <v>1.91718583984375</v>
      </c>
      <c r="P1356" s="84">
        <v>6.8840398437500001</v>
      </c>
      <c r="Q1356" s="84">
        <v>0.69716537475585905</v>
      </c>
      <c r="R1356" s="84">
        <v>0.52286035156249999</v>
      </c>
      <c r="S1356" s="84">
        <v>0.17428823852538999</v>
      </c>
      <c r="T1356" s="84">
        <v>0.435729772949218</v>
      </c>
      <c r="U1356" s="84">
        <v>0.95857519531249902</v>
      </c>
      <c r="V1356" s="84">
        <v>0.95854358520507799</v>
      </c>
      <c r="W1356" s="84">
        <v>0.52287269287109295</v>
      </c>
      <c r="X1356" s="84">
        <v>0.87138258056640605</v>
      </c>
      <c r="Y1356" s="84">
        <v>1.0457482482910101</v>
      </c>
      <c r="Z1356" s="84">
        <v>0.43572736816406199</v>
      </c>
      <c r="AA1356" s="84">
        <v>8.7144677734374995E-2</v>
      </c>
      <c r="AB1356" s="84">
        <v>0.52281954956054599</v>
      </c>
      <c r="AC1356" s="84">
        <v>8.7144677734374995E-2</v>
      </c>
      <c r="AD1356" s="84">
        <v>1.3942155944824199</v>
      </c>
      <c r="AE1356" s="84">
        <v>0</v>
      </c>
      <c r="AF1356" s="84">
        <v>1.0457049682617101</v>
      </c>
      <c r="AG1356" s="84">
        <v>0.52286333007812502</v>
      </c>
      <c r="AH1356" s="84">
        <v>0.52284756469726501</v>
      </c>
      <c r="AI1356" s="84">
        <v>8.7142175292968693E-2</v>
      </c>
      <c r="AJ1356" s="84">
        <v>0.61001097412109295</v>
      </c>
      <c r="AK1356" s="84">
        <v>0.34857814941406201</v>
      </c>
      <c r="AL1356" s="84">
        <v>0.17428452758789001</v>
      </c>
      <c r="AM1356" s="84">
        <v>0.17429277954101499</v>
      </c>
      <c r="AN1356" s="84">
        <v>8.7145141601562504E-2</v>
      </c>
      <c r="AO1356" s="84">
        <v>0.95857893066406197</v>
      </c>
      <c r="AP1356" s="84">
        <v>0.95858679199218699</v>
      </c>
      <c r="AQ1356" s="84">
        <v>0.43570881958007801</v>
      </c>
      <c r="AR1356" s="84">
        <v>8.71450439453125E-2</v>
      </c>
      <c r="AS1356" s="84">
        <v>0.52286351318359303</v>
      </c>
      <c r="AT1356" s="84">
        <v>1.3071619812011701</v>
      </c>
      <c r="AU1356" s="84">
        <v>0.43571355590820299</v>
      </c>
      <c r="AV1356" s="84">
        <v>0</v>
      </c>
      <c r="AW1356" s="84">
        <v>0.78426565551757799</v>
      </c>
      <c r="AX1356" s="84">
        <v>1.5684821289062401</v>
      </c>
      <c r="AY1356" s="84">
        <v>16.993290057372999</v>
      </c>
      <c r="AZ1356" s="84">
        <v>2.0914834411620999</v>
      </c>
      <c r="BA1356" s="84">
        <v>2.9629027465820301</v>
      </c>
      <c r="BB1356" s="84">
        <v>1.30711737060546</v>
      </c>
      <c r="BC1356" s="84">
        <v>0.17428740844726501</v>
      </c>
      <c r="BD1356" s="84">
        <v>1.3071549499511701</v>
      </c>
      <c r="BE1356" s="84">
        <v>1.39430694580078</v>
      </c>
      <c r="BF1356" s="84">
        <v>1.0456904907226501</v>
      </c>
      <c r="BG1356" s="85">
        <v>10.2831016540527</v>
      </c>
    </row>
    <row r="1357" spans="1:59" ht="14.25" customHeight="1">
      <c r="A1357" s="82">
        <v>1356</v>
      </c>
      <c r="B1357" s="83" t="s">
        <v>74</v>
      </c>
      <c r="C1357" s="83" t="s">
        <v>239</v>
      </c>
      <c r="D1357" s="83">
        <v>75</v>
      </c>
      <c r="E1357" s="83">
        <v>12</v>
      </c>
      <c r="F1357" s="83">
        <v>82</v>
      </c>
      <c r="G1357" s="83" t="s">
        <v>87</v>
      </c>
      <c r="H1357" s="83" t="s">
        <v>88</v>
      </c>
      <c r="I1357" s="83" t="s">
        <v>87</v>
      </c>
      <c r="J1357" s="83" t="s">
        <v>114</v>
      </c>
      <c r="K1357" s="84">
        <v>0</v>
      </c>
      <c r="L1357" s="84">
        <v>0</v>
      </c>
      <c r="M1357" s="84">
        <v>0</v>
      </c>
      <c r="N1357" s="84">
        <v>3.747155078125</v>
      </c>
      <c r="O1357" s="84">
        <v>2.35289122314453</v>
      </c>
      <c r="P1357" s="84">
        <v>0.43572105712890602</v>
      </c>
      <c r="Q1357" s="84">
        <v>8.71450439453125E-2</v>
      </c>
      <c r="R1357" s="84">
        <v>0</v>
      </c>
      <c r="S1357" s="84">
        <v>2.70136722412109</v>
      </c>
      <c r="T1357" s="84">
        <v>4.2699954101562403</v>
      </c>
      <c r="U1357" s="84">
        <v>9.6728581848144497</v>
      </c>
      <c r="V1357" s="84">
        <v>4.2699616760253898</v>
      </c>
      <c r="W1357" s="84">
        <v>3.8342477539062401</v>
      </c>
      <c r="X1357" s="84">
        <v>0.34857342529296798</v>
      </c>
      <c r="Y1357" s="84">
        <v>1.13281616210937</v>
      </c>
      <c r="Z1357" s="84">
        <v>0.34855933227538999</v>
      </c>
      <c r="AA1357" s="84">
        <v>0.174279803466796</v>
      </c>
      <c r="AB1357" s="84">
        <v>0</v>
      </c>
      <c r="AC1357" s="84">
        <v>8.7139483642578106E-2</v>
      </c>
      <c r="AD1357" s="84">
        <v>0.17429055786132799</v>
      </c>
      <c r="AE1357" s="84">
        <v>0.69714794921875001</v>
      </c>
      <c r="AF1357" s="84">
        <v>1.3071701477050699</v>
      </c>
      <c r="AG1357" s="84">
        <v>1.1328473144531199</v>
      </c>
      <c r="AH1357" s="84">
        <v>1.3942599487304601</v>
      </c>
      <c r="AI1357" s="84">
        <v>0.95856241455078095</v>
      </c>
      <c r="AJ1357" s="84">
        <v>1.21998069458007</v>
      </c>
      <c r="AK1357" s="84">
        <v>1.1328670898437501</v>
      </c>
      <c r="AL1357" s="84">
        <v>1.56854660644531</v>
      </c>
      <c r="AM1357" s="84">
        <v>0.43571076660156199</v>
      </c>
      <c r="AN1357" s="84">
        <v>0.17427905883788999</v>
      </c>
      <c r="AO1357" s="84">
        <v>0</v>
      </c>
      <c r="AP1357" s="84">
        <v>0.17428814697265599</v>
      </c>
      <c r="AQ1357" s="84">
        <v>0</v>
      </c>
      <c r="AR1357" s="84">
        <v>0</v>
      </c>
      <c r="AS1357" s="84">
        <v>8.7142175292968693E-2</v>
      </c>
      <c r="AT1357" s="84">
        <v>2.4400093994140599</v>
      </c>
      <c r="AU1357" s="84">
        <v>1.30717189941406</v>
      </c>
      <c r="AV1357" s="84">
        <v>0</v>
      </c>
      <c r="AW1357" s="84">
        <v>1.3071338012695299</v>
      </c>
      <c r="AX1357" s="84">
        <v>8.7143566894531205E-2</v>
      </c>
      <c r="AY1357" s="84">
        <v>5.9257667724609302</v>
      </c>
      <c r="AZ1357" s="84">
        <v>4.2700170166015603</v>
      </c>
      <c r="BA1357" s="84">
        <v>6.4485142211913997</v>
      </c>
      <c r="BB1357" s="84">
        <v>0.43570993652343698</v>
      </c>
      <c r="BC1357" s="84">
        <v>4.5314297973632804</v>
      </c>
      <c r="BD1357" s="84">
        <v>1.56855307617187</v>
      </c>
      <c r="BE1357" s="84">
        <v>8.7142175292968693E-2</v>
      </c>
      <c r="BF1357" s="84">
        <v>3.1371478942871001</v>
      </c>
      <c r="BG1357" s="85">
        <v>2.3528964111328099</v>
      </c>
    </row>
    <row r="1358" spans="1:59" ht="14.25" customHeight="1">
      <c r="A1358" s="82">
        <v>1357</v>
      </c>
      <c r="B1358" s="83" t="s">
        <v>74</v>
      </c>
      <c r="C1358" s="83" t="s">
        <v>239</v>
      </c>
      <c r="D1358" s="83">
        <v>75</v>
      </c>
      <c r="E1358" s="83">
        <v>21</v>
      </c>
      <c r="F1358" s="83">
        <v>3</v>
      </c>
      <c r="G1358" s="83" t="s">
        <v>91</v>
      </c>
      <c r="H1358" s="83" t="s">
        <v>94</v>
      </c>
      <c r="I1358" s="83" t="s">
        <v>84</v>
      </c>
      <c r="J1358" s="83" t="s">
        <v>85</v>
      </c>
      <c r="K1358" s="84">
        <v>0</v>
      </c>
      <c r="L1358" s="84">
        <v>0</v>
      </c>
      <c r="M1358" s="84">
        <v>8.71420837402343E-2</v>
      </c>
      <c r="N1358" s="84">
        <v>0</v>
      </c>
      <c r="O1358" s="84">
        <v>0</v>
      </c>
      <c r="P1358" s="84">
        <v>0</v>
      </c>
      <c r="Q1358" s="84">
        <v>0</v>
      </c>
      <c r="R1358" s="84">
        <v>0</v>
      </c>
      <c r="S1358" s="84">
        <v>0</v>
      </c>
      <c r="T1358" s="84">
        <v>0</v>
      </c>
      <c r="U1358" s="84">
        <v>0</v>
      </c>
      <c r="V1358" s="84">
        <v>0.348559606933593</v>
      </c>
      <c r="W1358" s="84">
        <v>0</v>
      </c>
      <c r="X1358" s="84">
        <v>0</v>
      </c>
      <c r="Y1358" s="84">
        <v>0</v>
      </c>
      <c r="Z1358" s="84">
        <v>0</v>
      </c>
      <c r="AA1358" s="84">
        <v>0</v>
      </c>
      <c r="AB1358" s="84">
        <v>0.261421325683593</v>
      </c>
      <c r="AC1358" s="84">
        <v>0</v>
      </c>
      <c r="AD1358" s="84">
        <v>0</v>
      </c>
      <c r="AE1358" s="84">
        <v>0.26142150878906201</v>
      </c>
      <c r="AF1358" s="84">
        <v>0</v>
      </c>
      <c r="AG1358" s="84">
        <v>0</v>
      </c>
      <c r="AH1358" s="84">
        <v>0</v>
      </c>
      <c r="AI1358" s="84">
        <v>0</v>
      </c>
      <c r="AJ1358" s="84">
        <v>0</v>
      </c>
      <c r="AK1358" s="84">
        <v>0</v>
      </c>
      <c r="AL1358" s="84">
        <v>0</v>
      </c>
      <c r="AM1358" s="84">
        <v>0.17427989501953101</v>
      </c>
      <c r="AN1358" s="84">
        <v>0</v>
      </c>
      <c r="AO1358" s="84">
        <v>0</v>
      </c>
      <c r="AP1358" s="84">
        <v>8.7139392089843698E-2</v>
      </c>
      <c r="AQ1358" s="84">
        <v>0</v>
      </c>
      <c r="AR1358" s="84">
        <v>0</v>
      </c>
      <c r="AS1358" s="84">
        <v>0</v>
      </c>
      <c r="AT1358" s="84">
        <v>0</v>
      </c>
      <c r="AU1358" s="84">
        <v>0</v>
      </c>
      <c r="AV1358" s="84">
        <v>0.34856006469726503</v>
      </c>
      <c r="AW1358" s="84">
        <v>0</v>
      </c>
      <c r="AX1358" s="84">
        <v>0</v>
      </c>
      <c r="AY1358" s="84">
        <v>0</v>
      </c>
      <c r="AZ1358" s="84">
        <v>0</v>
      </c>
      <c r="BA1358" s="84">
        <v>0.348559606933593</v>
      </c>
      <c r="BB1358" s="84">
        <v>0.261421325683593</v>
      </c>
      <c r="BC1358" s="84">
        <v>0.34856201171875001</v>
      </c>
      <c r="BD1358" s="84">
        <v>0.26141993408203101</v>
      </c>
      <c r="BE1358" s="84">
        <v>0</v>
      </c>
      <c r="BF1358" s="84">
        <v>0.34856006469726503</v>
      </c>
      <c r="BG1358" s="85">
        <v>8.71420837402343E-2</v>
      </c>
    </row>
    <row r="1359" spans="1:59" ht="14.25" customHeight="1">
      <c r="A1359" s="82">
        <v>1358</v>
      </c>
      <c r="B1359" s="83" t="s">
        <v>74</v>
      </c>
      <c r="C1359" s="83" t="s">
        <v>239</v>
      </c>
      <c r="D1359" s="83">
        <v>75</v>
      </c>
      <c r="E1359" s="83">
        <v>21</v>
      </c>
      <c r="F1359" s="83">
        <v>12</v>
      </c>
      <c r="G1359" s="83" t="s">
        <v>91</v>
      </c>
      <c r="H1359" s="83" t="s">
        <v>94</v>
      </c>
      <c r="I1359" s="83" t="s">
        <v>87</v>
      </c>
      <c r="J1359" s="83" t="s">
        <v>88</v>
      </c>
      <c r="K1359" s="84">
        <v>0</v>
      </c>
      <c r="L1359" s="84">
        <v>0</v>
      </c>
      <c r="M1359" s="84">
        <v>4.0084412780761696</v>
      </c>
      <c r="N1359" s="84">
        <v>0</v>
      </c>
      <c r="O1359" s="84">
        <v>0</v>
      </c>
      <c r="P1359" s="84">
        <v>0</v>
      </c>
      <c r="Q1359" s="84">
        <v>8.71399475097656E-2</v>
      </c>
      <c r="R1359" s="84">
        <v>8.7140039062499994E-2</v>
      </c>
      <c r="S1359" s="84">
        <v>0</v>
      </c>
      <c r="T1359" s="84">
        <v>8.7139855957031206E-2</v>
      </c>
      <c r="U1359" s="84">
        <v>8.7140039062499994E-2</v>
      </c>
      <c r="V1359" s="84">
        <v>0.17428016967773399</v>
      </c>
      <c r="W1359" s="84">
        <v>0</v>
      </c>
      <c r="X1359" s="84">
        <v>0</v>
      </c>
      <c r="Y1359" s="84">
        <v>0.34855690917968701</v>
      </c>
      <c r="Z1359" s="84">
        <v>0</v>
      </c>
      <c r="AA1359" s="84">
        <v>0</v>
      </c>
      <c r="AB1359" s="84">
        <v>0</v>
      </c>
      <c r="AC1359" s="84">
        <v>0</v>
      </c>
      <c r="AD1359" s="84">
        <v>0.34855997314453102</v>
      </c>
      <c r="AE1359" s="84">
        <v>8.7140502929687502E-2</v>
      </c>
      <c r="AF1359" s="84">
        <v>0</v>
      </c>
      <c r="AG1359" s="84">
        <v>0</v>
      </c>
      <c r="AH1359" s="84">
        <v>0</v>
      </c>
      <c r="AI1359" s="84">
        <v>0</v>
      </c>
      <c r="AJ1359" s="84">
        <v>0</v>
      </c>
      <c r="AK1359" s="84">
        <v>0</v>
      </c>
      <c r="AL1359" s="84">
        <v>0</v>
      </c>
      <c r="AM1359" s="84">
        <v>0.17428007812499999</v>
      </c>
      <c r="AN1359" s="84">
        <v>0</v>
      </c>
      <c r="AO1359" s="84">
        <v>0</v>
      </c>
      <c r="AP1359" s="84">
        <v>1.0457085815429601</v>
      </c>
      <c r="AQ1359" s="84">
        <v>0</v>
      </c>
      <c r="AR1359" s="84">
        <v>0</v>
      </c>
      <c r="AS1359" s="84">
        <v>0</v>
      </c>
      <c r="AT1359" s="84">
        <v>0</v>
      </c>
      <c r="AU1359" s="84">
        <v>0</v>
      </c>
      <c r="AV1359" s="84">
        <v>0</v>
      </c>
      <c r="AW1359" s="84">
        <v>0</v>
      </c>
      <c r="AX1359" s="84">
        <v>0</v>
      </c>
      <c r="AY1359" s="84">
        <v>4.0955833618164004</v>
      </c>
      <c r="AZ1359" s="84">
        <v>8.7140039062499994E-2</v>
      </c>
      <c r="BA1359" s="84">
        <v>0.26142020874023397</v>
      </c>
      <c r="BB1359" s="84">
        <v>0</v>
      </c>
      <c r="BC1359" s="84">
        <v>0</v>
      </c>
      <c r="BD1359" s="84">
        <v>8.7140039062499994E-2</v>
      </c>
      <c r="BE1359" s="84">
        <v>0</v>
      </c>
      <c r="BF1359" s="84">
        <v>0</v>
      </c>
      <c r="BG1359" s="85">
        <v>4.0084412780761696</v>
      </c>
    </row>
    <row r="1360" spans="1:59" ht="14.25" customHeight="1">
      <c r="A1360" s="82">
        <v>1359</v>
      </c>
      <c r="B1360" s="83" t="s">
        <v>74</v>
      </c>
      <c r="C1360" s="83" t="s">
        <v>239</v>
      </c>
      <c r="D1360" s="83">
        <v>75</v>
      </c>
      <c r="E1360" s="83">
        <v>21</v>
      </c>
      <c r="F1360" s="83">
        <v>21</v>
      </c>
      <c r="G1360" s="83" t="s">
        <v>91</v>
      </c>
      <c r="H1360" s="83" t="s">
        <v>94</v>
      </c>
      <c r="I1360" s="83" t="s">
        <v>91</v>
      </c>
      <c r="J1360" s="83" t="s">
        <v>94</v>
      </c>
      <c r="K1360" s="84">
        <v>4.0955833618164004</v>
      </c>
      <c r="L1360" s="84">
        <v>4.0955833618164004</v>
      </c>
      <c r="M1360" s="84">
        <v>0</v>
      </c>
      <c r="N1360" s="84">
        <v>0.52283995971679598</v>
      </c>
      <c r="O1360" s="84">
        <v>0.52283995971679598</v>
      </c>
      <c r="P1360" s="84">
        <v>0.52283995971679598</v>
      </c>
      <c r="Q1360" s="84">
        <v>0.69711985473632798</v>
      </c>
      <c r="R1360" s="84">
        <v>0.60997981567382797</v>
      </c>
      <c r="S1360" s="84">
        <v>0.69711967163085897</v>
      </c>
      <c r="T1360" s="84">
        <v>0.60997981567382797</v>
      </c>
      <c r="U1360" s="84">
        <v>0.52283977661132797</v>
      </c>
      <c r="V1360" s="84">
        <v>0</v>
      </c>
      <c r="W1360" s="84">
        <v>0</v>
      </c>
      <c r="X1360" s="84">
        <v>0</v>
      </c>
      <c r="Y1360" s="84">
        <v>0</v>
      </c>
      <c r="Z1360" s="84">
        <v>0.52284274291992106</v>
      </c>
      <c r="AA1360" s="84">
        <v>0.52284274291992106</v>
      </c>
      <c r="AB1360" s="84">
        <v>0.34856201171875001</v>
      </c>
      <c r="AC1360" s="84">
        <v>0.34856201171875001</v>
      </c>
      <c r="AD1360" s="84">
        <v>0.34856201171875001</v>
      </c>
      <c r="AE1360" s="84">
        <v>0</v>
      </c>
      <c r="AF1360" s="84">
        <v>0</v>
      </c>
      <c r="AG1360" s="84">
        <v>0</v>
      </c>
      <c r="AH1360" s="84">
        <v>0</v>
      </c>
      <c r="AI1360" s="84">
        <v>0</v>
      </c>
      <c r="AJ1360" s="84">
        <v>0.34855997314453102</v>
      </c>
      <c r="AK1360" s="84">
        <v>0.34855997314453102</v>
      </c>
      <c r="AL1360" s="84">
        <v>0.34855997314453102</v>
      </c>
      <c r="AM1360" s="84">
        <v>0</v>
      </c>
      <c r="AN1360" s="84">
        <v>0</v>
      </c>
      <c r="AO1360" s="84">
        <v>0</v>
      </c>
      <c r="AP1360" s="84">
        <v>0</v>
      </c>
      <c r="AQ1360" s="84">
        <v>0</v>
      </c>
      <c r="AR1360" s="84">
        <v>0.34856006469726503</v>
      </c>
      <c r="AS1360" s="84">
        <v>0.34856006469726503</v>
      </c>
      <c r="AT1360" s="84">
        <v>0.34856006469726503</v>
      </c>
      <c r="AU1360" s="84">
        <v>0.34856006469726503</v>
      </c>
      <c r="AV1360" s="84">
        <v>0</v>
      </c>
      <c r="AW1360" s="84">
        <v>1.9170543518066401</v>
      </c>
      <c r="AX1360" s="84">
        <v>1.9170543518066401</v>
      </c>
      <c r="AY1360" s="84">
        <v>0</v>
      </c>
      <c r="AZ1360" s="84">
        <v>0.43569992065429602</v>
      </c>
      <c r="BA1360" s="84">
        <v>0</v>
      </c>
      <c r="BB1360" s="84">
        <v>0.261421417236328</v>
      </c>
      <c r="BC1360" s="84">
        <v>0</v>
      </c>
      <c r="BD1360" s="84">
        <v>0</v>
      </c>
      <c r="BE1360" s="84">
        <v>0</v>
      </c>
      <c r="BF1360" s="84">
        <v>0</v>
      </c>
      <c r="BG1360" s="85">
        <v>0</v>
      </c>
    </row>
    <row r="1361" spans="1:59" ht="14.25" customHeight="1">
      <c r="A1361" s="82">
        <v>1360</v>
      </c>
      <c r="B1361" s="83" t="s">
        <v>74</v>
      </c>
      <c r="C1361" s="83" t="s">
        <v>239</v>
      </c>
      <c r="D1361" s="83">
        <v>75</v>
      </c>
      <c r="E1361" s="83">
        <v>25</v>
      </c>
      <c r="F1361" s="83">
        <v>3</v>
      </c>
      <c r="G1361" s="83" t="s">
        <v>96</v>
      </c>
      <c r="H1361" s="83" t="s">
        <v>97</v>
      </c>
      <c r="I1361" s="83" t="s">
        <v>84</v>
      </c>
      <c r="J1361" s="83" t="s">
        <v>85</v>
      </c>
      <c r="K1361" s="84">
        <v>0</v>
      </c>
      <c r="L1361" s="84">
        <v>0</v>
      </c>
      <c r="M1361" s="84">
        <v>8.7141156005859297E-2</v>
      </c>
      <c r="N1361" s="84">
        <v>0</v>
      </c>
      <c r="O1361" s="84">
        <v>0</v>
      </c>
      <c r="P1361" s="84">
        <v>0</v>
      </c>
      <c r="Q1361" s="84">
        <v>0</v>
      </c>
      <c r="R1361" s="84">
        <v>0</v>
      </c>
      <c r="S1361" s="84">
        <v>0</v>
      </c>
      <c r="T1361" s="84">
        <v>0</v>
      </c>
      <c r="U1361" s="84">
        <v>0</v>
      </c>
      <c r="V1361" s="84">
        <v>0</v>
      </c>
      <c r="W1361" s="84">
        <v>0</v>
      </c>
      <c r="X1361" s="84">
        <v>0</v>
      </c>
      <c r="Y1361" s="84">
        <v>0</v>
      </c>
      <c r="Z1361" s="84">
        <v>0</v>
      </c>
      <c r="AA1361" s="84">
        <v>0</v>
      </c>
      <c r="AB1361" s="84">
        <v>0</v>
      </c>
      <c r="AC1361" s="84">
        <v>0</v>
      </c>
      <c r="AD1361" s="84">
        <v>0</v>
      </c>
      <c r="AE1361" s="84">
        <v>0</v>
      </c>
      <c r="AF1361" s="84">
        <v>0</v>
      </c>
      <c r="AG1361" s="84">
        <v>0</v>
      </c>
      <c r="AH1361" s="84">
        <v>0</v>
      </c>
      <c r="AI1361" s="84">
        <v>0</v>
      </c>
      <c r="AJ1361" s="84">
        <v>0</v>
      </c>
      <c r="AK1361" s="84">
        <v>0</v>
      </c>
      <c r="AL1361" s="84">
        <v>0</v>
      </c>
      <c r="AM1361" s="84">
        <v>0</v>
      </c>
      <c r="AN1361" s="84">
        <v>0</v>
      </c>
      <c r="AO1361" s="84">
        <v>0</v>
      </c>
      <c r="AP1361" s="84">
        <v>0</v>
      </c>
      <c r="AQ1361" s="84">
        <v>0</v>
      </c>
      <c r="AR1361" s="84">
        <v>0</v>
      </c>
      <c r="AS1361" s="84">
        <v>0</v>
      </c>
      <c r="AT1361" s="84">
        <v>0</v>
      </c>
      <c r="AU1361" s="84">
        <v>0</v>
      </c>
      <c r="AV1361" s="84">
        <v>0</v>
      </c>
      <c r="AW1361" s="84">
        <v>0</v>
      </c>
      <c r="AX1361" s="84">
        <v>0</v>
      </c>
      <c r="AY1361" s="84">
        <v>0</v>
      </c>
      <c r="AZ1361" s="84">
        <v>0</v>
      </c>
      <c r="BA1361" s="84">
        <v>0</v>
      </c>
      <c r="BB1361" s="84">
        <v>0</v>
      </c>
      <c r="BC1361" s="84">
        <v>0</v>
      </c>
      <c r="BD1361" s="84">
        <v>0</v>
      </c>
      <c r="BE1361" s="84">
        <v>0</v>
      </c>
      <c r="BF1361" s="84">
        <v>0</v>
      </c>
      <c r="BG1361" s="85">
        <v>0.174282586669921</v>
      </c>
    </row>
    <row r="1362" spans="1:59" ht="14.25" customHeight="1">
      <c r="A1362" s="82">
        <v>1361</v>
      </c>
      <c r="B1362" s="83" t="s">
        <v>74</v>
      </c>
      <c r="C1362" s="83" t="s">
        <v>239</v>
      </c>
      <c r="D1362" s="83">
        <v>75</v>
      </c>
      <c r="E1362" s="83">
        <v>25</v>
      </c>
      <c r="F1362" s="83">
        <v>12</v>
      </c>
      <c r="G1362" s="83" t="s">
        <v>96</v>
      </c>
      <c r="H1362" s="83" t="s">
        <v>97</v>
      </c>
      <c r="I1362" s="83" t="s">
        <v>87</v>
      </c>
      <c r="J1362" s="83" t="s">
        <v>88</v>
      </c>
      <c r="K1362" s="84">
        <v>0</v>
      </c>
      <c r="L1362" s="84">
        <v>0</v>
      </c>
      <c r="M1362" s="84">
        <v>4.9670729309082002</v>
      </c>
      <c r="N1362" s="84">
        <v>0</v>
      </c>
      <c r="O1362" s="84">
        <v>0</v>
      </c>
      <c r="P1362" s="84">
        <v>0</v>
      </c>
      <c r="Q1362" s="84">
        <v>0</v>
      </c>
      <c r="R1362" s="84">
        <v>0</v>
      </c>
      <c r="S1362" s="84">
        <v>0</v>
      </c>
      <c r="T1362" s="84">
        <v>0</v>
      </c>
      <c r="U1362" s="84">
        <v>0</v>
      </c>
      <c r="V1362" s="84">
        <v>0</v>
      </c>
      <c r="W1362" s="84">
        <v>0</v>
      </c>
      <c r="X1362" s="84">
        <v>0</v>
      </c>
      <c r="Y1362" s="84">
        <v>0</v>
      </c>
      <c r="Z1362" s="84">
        <v>0</v>
      </c>
      <c r="AA1362" s="84">
        <v>0</v>
      </c>
      <c r="AB1362" s="84">
        <v>0</v>
      </c>
      <c r="AC1362" s="84">
        <v>0</v>
      </c>
      <c r="AD1362" s="84">
        <v>0</v>
      </c>
      <c r="AE1362" s="84">
        <v>0</v>
      </c>
      <c r="AF1362" s="84">
        <v>0</v>
      </c>
      <c r="AG1362" s="84">
        <v>0</v>
      </c>
      <c r="AH1362" s="84">
        <v>0</v>
      </c>
      <c r="AI1362" s="84">
        <v>0</v>
      </c>
      <c r="AJ1362" s="84">
        <v>0</v>
      </c>
      <c r="AK1362" s="84">
        <v>0</v>
      </c>
      <c r="AL1362" s="84">
        <v>0</v>
      </c>
      <c r="AM1362" s="84">
        <v>0</v>
      </c>
      <c r="AN1362" s="84">
        <v>0</v>
      </c>
      <c r="AO1362" s="84">
        <v>0</v>
      </c>
      <c r="AP1362" s="84">
        <v>0</v>
      </c>
      <c r="AQ1362" s="84">
        <v>0</v>
      </c>
      <c r="AR1362" s="84">
        <v>0</v>
      </c>
      <c r="AS1362" s="84">
        <v>0</v>
      </c>
      <c r="AT1362" s="84">
        <v>0</v>
      </c>
      <c r="AU1362" s="84">
        <v>0</v>
      </c>
      <c r="AV1362" s="84">
        <v>0</v>
      </c>
      <c r="AW1362" s="84">
        <v>0</v>
      </c>
      <c r="AX1362" s="84">
        <v>0</v>
      </c>
      <c r="AY1362" s="84">
        <v>5.0542140869140599</v>
      </c>
      <c r="AZ1362" s="84">
        <v>0</v>
      </c>
      <c r="BA1362" s="84">
        <v>0</v>
      </c>
      <c r="BB1362" s="84">
        <v>0</v>
      </c>
      <c r="BC1362" s="84">
        <v>0</v>
      </c>
      <c r="BD1362" s="84">
        <v>0</v>
      </c>
      <c r="BE1362" s="84">
        <v>0</v>
      </c>
      <c r="BF1362" s="84">
        <v>0</v>
      </c>
      <c r="BG1362" s="85">
        <v>4.8799315002441404</v>
      </c>
    </row>
    <row r="1363" spans="1:59" ht="14.25" customHeight="1">
      <c r="A1363" s="82">
        <v>1362</v>
      </c>
      <c r="B1363" s="83" t="s">
        <v>74</v>
      </c>
      <c r="C1363" s="83" t="s">
        <v>239</v>
      </c>
      <c r="D1363" s="83">
        <v>75</v>
      </c>
      <c r="E1363" s="83">
        <v>25</v>
      </c>
      <c r="F1363" s="83">
        <v>25</v>
      </c>
      <c r="G1363" s="83" t="s">
        <v>96</v>
      </c>
      <c r="H1363" s="83" t="s">
        <v>97</v>
      </c>
      <c r="I1363" s="83" t="s">
        <v>96</v>
      </c>
      <c r="J1363" s="83" t="s">
        <v>97</v>
      </c>
      <c r="K1363" s="84">
        <v>5.0542140869140599</v>
      </c>
      <c r="L1363" s="84">
        <v>5.0542140869140599</v>
      </c>
      <c r="M1363" s="84">
        <v>0</v>
      </c>
      <c r="N1363" s="84">
        <v>0</v>
      </c>
      <c r="O1363" s="84">
        <v>0</v>
      </c>
      <c r="P1363" s="84">
        <v>0</v>
      </c>
      <c r="Q1363" s="84">
        <v>0</v>
      </c>
      <c r="R1363" s="84">
        <v>0</v>
      </c>
      <c r="S1363" s="84">
        <v>0</v>
      </c>
      <c r="T1363" s="84">
        <v>0</v>
      </c>
      <c r="U1363" s="84">
        <v>0</v>
      </c>
      <c r="V1363" s="84">
        <v>0</v>
      </c>
      <c r="W1363" s="84">
        <v>0</v>
      </c>
      <c r="X1363" s="84">
        <v>0</v>
      </c>
      <c r="Y1363" s="84">
        <v>0</v>
      </c>
      <c r="Z1363" s="84">
        <v>0</v>
      </c>
      <c r="AA1363" s="84">
        <v>0</v>
      </c>
      <c r="AB1363" s="84">
        <v>0</v>
      </c>
      <c r="AC1363" s="84">
        <v>0</v>
      </c>
      <c r="AD1363" s="84">
        <v>0</v>
      </c>
      <c r="AE1363" s="84">
        <v>0</v>
      </c>
      <c r="AF1363" s="84">
        <v>0</v>
      </c>
      <c r="AG1363" s="84">
        <v>0</v>
      </c>
      <c r="AH1363" s="84">
        <v>0</v>
      </c>
      <c r="AI1363" s="84">
        <v>0</v>
      </c>
      <c r="AJ1363" s="84">
        <v>0</v>
      </c>
      <c r="AK1363" s="84">
        <v>0</v>
      </c>
      <c r="AL1363" s="84">
        <v>0</v>
      </c>
      <c r="AM1363" s="84">
        <v>0</v>
      </c>
      <c r="AN1363" s="84">
        <v>0</v>
      </c>
      <c r="AO1363" s="84">
        <v>0</v>
      </c>
      <c r="AP1363" s="84">
        <v>0</v>
      </c>
      <c r="AQ1363" s="84">
        <v>0</v>
      </c>
      <c r="AR1363" s="84">
        <v>0</v>
      </c>
      <c r="AS1363" s="84">
        <v>0</v>
      </c>
      <c r="AT1363" s="84">
        <v>0</v>
      </c>
      <c r="AU1363" s="84">
        <v>0</v>
      </c>
      <c r="AV1363" s="84">
        <v>0</v>
      </c>
      <c r="AW1363" s="84">
        <v>0</v>
      </c>
      <c r="AX1363" s="84">
        <v>0</v>
      </c>
      <c r="AY1363" s="84">
        <v>0</v>
      </c>
      <c r="AZ1363" s="84">
        <v>0</v>
      </c>
      <c r="BA1363" s="84">
        <v>0</v>
      </c>
      <c r="BB1363" s="84">
        <v>0</v>
      </c>
      <c r="BC1363" s="84">
        <v>0</v>
      </c>
      <c r="BD1363" s="84">
        <v>0</v>
      </c>
      <c r="BE1363" s="84">
        <v>0</v>
      </c>
      <c r="BF1363" s="84">
        <v>0</v>
      </c>
      <c r="BG1363" s="85">
        <v>0</v>
      </c>
    </row>
    <row r="1364" spans="1:59" ht="14.25" customHeight="1">
      <c r="A1364" s="82">
        <v>1363</v>
      </c>
      <c r="B1364" s="83" t="s">
        <v>74</v>
      </c>
      <c r="C1364" s="83" t="s">
        <v>239</v>
      </c>
      <c r="D1364" s="83">
        <v>75</v>
      </c>
      <c r="E1364" s="83">
        <v>66</v>
      </c>
      <c r="F1364" s="83">
        <v>3</v>
      </c>
      <c r="G1364" s="83" t="s">
        <v>87</v>
      </c>
      <c r="H1364" s="83" t="s">
        <v>100</v>
      </c>
      <c r="I1364" s="83" t="s">
        <v>84</v>
      </c>
      <c r="J1364" s="83" t="s">
        <v>85</v>
      </c>
      <c r="K1364" s="84">
        <v>0</v>
      </c>
      <c r="L1364" s="84">
        <v>0</v>
      </c>
      <c r="M1364" s="84">
        <v>8.7139019775390597E-2</v>
      </c>
      <c r="N1364" s="84">
        <v>8.7140130615234304E-2</v>
      </c>
      <c r="O1364" s="84">
        <v>0.26142123413085899</v>
      </c>
      <c r="P1364" s="84">
        <v>8.7142175292968693E-2</v>
      </c>
      <c r="Q1364" s="84">
        <v>0</v>
      </c>
      <c r="R1364" s="84">
        <v>1.0456662902831999</v>
      </c>
      <c r="S1364" s="84">
        <v>24.311562115478502</v>
      </c>
      <c r="T1364" s="84">
        <v>0.69711614990234305</v>
      </c>
      <c r="U1364" s="84">
        <v>0.60999011230468703</v>
      </c>
      <c r="V1364" s="84">
        <v>3.48577064208984</v>
      </c>
      <c r="W1364" s="84">
        <v>4.7054928222656196</v>
      </c>
      <c r="X1364" s="84">
        <v>0.52283987426757805</v>
      </c>
      <c r="Y1364" s="84">
        <v>5.1411328430175702</v>
      </c>
      <c r="Z1364" s="84">
        <v>0.34856228637695302</v>
      </c>
      <c r="AA1364" s="84">
        <v>0.17428870239257799</v>
      </c>
      <c r="AB1364" s="84">
        <v>0.87140595703125001</v>
      </c>
      <c r="AC1364" s="84">
        <v>4.6183869689941304</v>
      </c>
      <c r="AD1364" s="84">
        <v>0.26141817016601498</v>
      </c>
      <c r="AE1364" s="84">
        <v>3.7468970336914</v>
      </c>
      <c r="AF1364" s="84">
        <v>8.7137536621093706E-2</v>
      </c>
      <c r="AG1364" s="84">
        <v>2.4400210693359301</v>
      </c>
      <c r="AH1364" s="84">
        <v>2.7013823242187498</v>
      </c>
      <c r="AI1364" s="84">
        <v>1.30711135864257</v>
      </c>
      <c r="AJ1364" s="84">
        <v>7.2327139038085901</v>
      </c>
      <c r="AK1364" s="84">
        <v>0.348556079101562</v>
      </c>
      <c r="AL1364" s="84">
        <v>0.34856423339843701</v>
      </c>
      <c r="AM1364" s="84">
        <v>0.87139862670898405</v>
      </c>
      <c r="AN1364" s="84">
        <v>1.48138807983398</v>
      </c>
      <c r="AO1364" s="84">
        <v>1.91709962158203</v>
      </c>
      <c r="AP1364" s="84">
        <v>2.5270191345214799</v>
      </c>
      <c r="AQ1364" s="84">
        <v>0.78426331787109305</v>
      </c>
      <c r="AR1364" s="84">
        <v>0.87141199340820297</v>
      </c>
      <c r="AS1364" s="84">
        <v>0.60998537597656199</v>
      </c>
      <c r="AT1364" s="84">
        <v>8.7137536621093706E-2</v>
      </c>
      <c r="AU1364" s="84">
        <v>1.2199692749023401</v>
      </c>
      <c r="AV1364" s="84">
        <v>8.7137536621093706E-2</v>
      </c>
      <c r="AW1364" s="84">
        <v>1.6557098815917899</v>
      </c>
      <c r="AX1364" s="84">
        <v>0.348565911865234</v>
      </c>
      <c r="AY1364" s="84">
        <v>0.17428045043945301</v>
      </c>
      <c r="AZ1364" s="84">
        <v>0</v>
      </c>
      <c r="BA1364" s="84">
        <v>3.9214365417480401</v>
      </c>
      <c r="BB1364" s="84">
        <v>1.65572454223632</v>
      </c>
      <c r="BC1364" s="84">
        <v>5.48976162719726</v>
      </c>
      <c r="BD1364" s="84">
        <v>2.5270494567871</v>
      </c>
      <c r="BE1364" s="84">
        <v>4.09561784667968</v>
      </c>
      <c r="BF1364" s="84">
        <v>1.56855770874023</v>
      </c>
      <c r="BG1364" s="85">
        <v>4.2699555969238201</v>
      </c>
    </row>
    <row r="1365" spans="1:59" ht="14.25" customHeight="1">
      <c r="A1365" s="82">
        <v>1364</v>
      </c>
      <c r="B1365" s="83" t="s">
        <v>74</v>
      </c>
      <c r="C1365" s="83" t="s">
        <v>239</v>
      </c>
      <c r="D1365" s="83">
        <v>75</v>
      </c>
      <c r="E1365" s="83">
        <v>66</v>
      </c>
      <c r="F1365" s="83">
        <v>12</v>
      </c>
      <c r="G1365" s="83" t="s">
        <v>87</v>
      </c>
      <c r="H1365" s="83" t="s">
        <v>100</v>
      </c>
      <c r="I1365" s="83" t="s">
        <v>87</v>
      </c>
      <c r="J1365" s="83" t="s">
        <v>88</v>
      </c>
      <c r="K1365" s="84">
        <v>0</v>
      </c>
      <c r="L1365" s="84">
        <v>0</v>
      </c>
      <c r="M1365" s="84">
        <v>5.0540811340331997</v>
      </c>
      <c r="N1365" s="84">
        <v>0.87138416137695296</v>
      </c>
      <c r="O1365" s="84">
        <v>0.17429315185546801</v>
      </c>
      <c r="P1365" s="84">
        <v>0.34857212524414</v>
      </c>
      <c r="Q1365" s="84">
        <v>1.04572247314453</v>
      </c>
      <c r="R1365" s="84">
        <v>2.0042674743652298</v>
      </c>
      <c r="S1365" s="84">
        <v>5.7511815673828099</v>
      </c>
      <c r="T1365" s="84">
        <v>0.174292962646484</v>
      </c>
      <c r="U1365" s="84">
        <v>0.43570807495117098</v>
      </c>
      <c r="V1365" s="84">
        <v>8.7145788574218702E-2</v>
      </c>
      <c r="W1365" s="84">
        <v>0.60998508911132798</v>
      </c>
      <c r="X1365" s="84">
        <v>0.17428814697265599</v>
      </c>
      <c r="Y1365" s="84">
        <v>0.95853393554687405</v>
      </c>
      <c r="Z1365" s="84">
        <v>8.7144586181640601E-2</v>
      </c>
      <c r="AA1365" s="84">
        <v>8.7145141601562504E-2</v>
      </c>
      <c r="AB1365" s="84">
        <v>0.60998316040039002</v>
      </c>
      <c r="AC1365" s="84">
        <v>0.95851734008789002</v>
      </c>
      <c r="AD1365" s="84">
        <v>0.26142736206054601</v>
      </c>
      <c r="AE1365" s="84">
        <v>2.3527886779785101</v>
      </c>
      <c r="AF1365" s="84">
        <v>0.52286370239257796</v>
      </c>
      <c r="AG1365" s="84">
        <v>0.26142939453125003</v>
      </c>
      <c r="AH1365" s="84">
        <v>0.69715537719726495</v>
      </c>
      <c r="AI1365" s="84">
        <v>0.26142670288085901</v>
      </c>
      <c r="AJ1365" s="84">
        <v>0.34858157348632801</v>
      </c>
      <c r="AK1365" s="84">
        <v>0.17428804931640601</v>
      </c>
      <c r="AL1365" s="84">
        <v>0.26143606567382799</v>
      </c>
      <c r="AM1365" s="84">
        <v>4.4443791381835904</v>
      </c>
      <c r="AN1365" s="84">
        <v>0.52286879882812498</v>
      </c>
      <c r="AO1365" s="84">
        <v>1.56859499511718</v>
      </c>
      <c r="AP1365" s="84">
        <v>1.04570551757812</v>
      </c>
      <c r="AQ1365" s="84">
        <v>2.5271689086914</v>
      </c>
      <c r="AR1365" s="84">
        <v>0.95854535522460904</v>
      </c>
      <c r="AS1365" s="84">
        <v>0.43571957397460898</v>
      </c>
      <c r="AT1365" s="84">
        <v>1.0457219238281199</v>
      </c>
      <c r="AU1365" s="84">
        <v>0.61000216064453106</v>
      </c>
      <c r="AV1365" s="84">
        <v>8.7146716308593705E-2</v>
      </c>
      <c r="AW1365" s="84">
        <v>9.5859217468261697</v>
      </c>
      <c r="AX1365" s="84">
        <v>0.69712329101562498</v>
      </c>
      <c r="AY1365" s="84">
        <v>6.1868974670410104</v>
      </c>
      <c r="AZ1365" s="84">
        <v>1.30717245483398</v>
      </c>
      <c r="BA1365" s="84">
        <v>0.34858102416992098</v>
      </c>
      <c r="BB1365" s="84">
        <v>0.60999215087890601</v>
      </c>
      <c r="BC1365" s="84">
        <v>2.8756646240234298</v>
      </c>
      <c r="BD1365" s="84">
        <v>6.5358346923828101</v>
      </c>
      <c r="BE1365" s="84">
        <v>4.0957512145996002</v>
      </c>
      <c r="BF1365" s="84">
        <v>10.8930772338867</v>
      </c>
      <c r="BG1365" s="85">
        <v>11.1541157531738</v>
      </c>
    </row>
    <row r="1366" spans="1:59" ht="14.25" customHeight="1">
      <c r="A1366" s="82">
        <v>1365</v>
      </c>
      <c r="B1366" s="83" t="s">
        <v>74</v>
      </c>
      <c r="C1366" s="83" t="s">
        <v>239</v>
      </c>
      <c r="D1366" s="83">
        <v>75</v>
      </c>
      <c r="E1366" s="83">
        <v>66</v>
      </c>
      <c r="F1366" s="83">
        <v>21</v>
      </c>
      <c r="G1366" s="83" t="s">
        <v>87</v>
      </c>
      <c r="H1366" s="83" t="s">
        <v>100</v>
      </c>
      <c r="I1366" s="83" t="s">
        <v>91</v>
      </c>
      <c r="J1366" s="83" t="s">
        <v>94</v>
      </c>
      <c r="K1366" s="84">
        <v>0</v>
      </c>
      <c r="L1366" s="84">
        <v>0</v>
      </c>
      <c r="M1366" s="84">
        <v>0</v>
      </c>
      <c r="N1366" s="84">
        <v>0</v>
      </c>
      <c r="O1366" s="84">
        <v>0</v>
      </c>
      <c r="P1366" s="84">
        <v>0</v>
      </c>
      <c r="Q1366" s="84">
        <v>0</v>
      </c>
      <c r="R1366" s="84">
        <v>0</v>
      </c>
      <c r="S1366" s="84">
        <v>0</v>
      </c>
      <c r="T1366" s="84">
        <v>0</v>
      </c>
      <c r="U1366" s="84">
        <v>0</v>
      </c>
      <c r="V1366" s="84">
        <v>0</v>
      </c>
      <c r="W1366" s="84">
        <v>0</v>
      </c>
      <c r="X1366" s="84">
        <v>0</v>
      </c>
      <c r="Y1366" s="84">
        <v>0</v>
      </c>
      <c r="Z1366" s="84">
        <v>0</v>
      </c>
      <c r="AA1366" s="84">
        <v>0</v>
      </c>
      <c r="AB1366" s="84">
        <v>0</v>
      </c>
      <c r="AC1366" s="84">
        <v>0</v>
      </c>
      <c r="AD1366" s="84">
        <v>0</v>
      </c>
      <c r="AE1366" s="84">
        <v>0</v>
      </c>
      <c r="AF1366" s="84">
        <v>0</v>
      </c>
      <c r="AG1366" s="84">
        <v>0</v>
      </c>
      <c r="AH1366" s="84">
        <v>0</v>
      </c>
      <c r="AI1366" s="84">
        <v>0</v>
      </c>
      <c r="AJ1366" s="84">
        <v>0</v>
      </c>
      <c r="AK1366" s="84">
        <v>0</v>
      </c>
      <c r="AL1366" s="84">
        <v>0</v>
      </c>
      <c r="AM1366" s="84">
        <v>0</v>
      </c>
      <c r="AN1366" s="84">
        <v>0</v>
      </c>
      <c r="AO1366" s="84">
        <v>0</v>
      </c>
      <c r="AP1366" s="84">
        <v>0</v>
      </c>
      <c r="AQ1366" s="84">
        <v>0</v>
      </c>
      <c r="AR1366" s="84">
        <v>0</v>
      </c>
      <c r="AS1366" s="84">
        <v>0</v>
      </c>
      <c r="AT1366" s="84">
        <v>0</v>
      </c>
      <c r="AU1366" s="84">
        <v>0</v>
      </c>
      <c r="AV1366" s="84">
        <v>0</v>
      </c>
      <c r="AW1366" s="84">
        <v>0</v>
      </c>
      <c r="AX1366" s="84">
        <v>0</v>
      </c>
      <c r="AY1366" s="84">
        <v>0</v>
      </c>
      <c r="AZ1366" s="84">
        <v>0</v>
      </c>
      <c r="BA1366" s="84">
        <v>0.26142150878906201</v>
      </c>
      <c r="BB1366" s="84">
        <v>0</v>
      </c>
      <c r="BC1366" s="84">
        <v>0</v>
      </c>
      <c r="BD1366" s="84">
        <v>0</v>
      </c>
      <c r="BE1366" s="84">
        <v>0</v>
      </c>
      <c r="BF1366" s="84">
        <v>0</v>
      </c>
      <c r="BG1366" s="85">
        <v>0.52283560791015604</v>
      </c>
    </row>
    <row r="1367" spans="1:59" ht="14.25" customHeight="1">
      <c r="A1367" s="82">
        <v>1366</v>
      </c>
      <c r="B1367" s="83" t="s">
        <v>74</v>
      </c>
      <c r="C1367" s="83" t="s">
        <v>239</v>
      </c>
      <c r="D1367" s="83">
        <v>75</v>
      </c>
      <c r="E1367" s="83">
        <v>66</v>
      </c>
      <c r="F1367" s="83">
        <v>66</v>
      </c>
      <c r="G1367" s="83" t="s">
        <v>87</v>
      </c>
      <c r="H1367" s="83" t="s">
        <v>100</v>
      </c>
      <c r="I1367" s="83" t="s">
        <v>87</v>
      </c>
      <c r="J1367" s="83" t="s">
        <v>100</v>
      </c>
      <c r="K1367" s="84">
        <v>227.965649768064</v>
      </c>
      <c r="L1367" s="84">
        <v>227.965649768064</v>
      </c>
      <c r="M1367" s="84">
        <v>222.824429614255</v>
      </c>
      <c r="N1367" s="84">
        <v>221.69162468261399</v>
      </c>
      <c r="O1367" s="84">
        <v>237.90058391723301</v>
      </c>
      <c r="P1367" s="84">
        <v>239.1206203186</v>
      </c>
      <c r="Q1367" s="84">
        <v>263.25804771117799</v>
      </c>
      <c r="R1367" s="84">
        <v>262.909529370114</v>
      </c>
      <c r="S1367" s="84">
        <v>241.03775062865799</v>
      </c>
      <c r="T1367" s="84">
        <v>240.602046264645</v>
      </c>
      <c r="U1367" s="84">
        <v>240.68921449584599</v>
      </c>
      <c r="V1367" s="84">
        <v>239.99199929198801</v>
      </c>
      <c r="W1367" s="84">
        <v>238.59768427733999</v>
      </c>
      <c r="X1367" s="84">
        <v>239.46912137450801</v>
      </c>
      <c r="Y1367" s="84">
        <v>239.55630585326799</v>
      </c>
      <c r="Z1367" s="84">
        <v>240.77639733276001</v>
      </c>
      <c r="AA1367" s="84">
        <v>241.73498746947899</v>
      </c>
      <c r="AB1367" s="84">
        <v>242.43214960937101</v>
      </c>
      <c r="AC1367" s="84">
        <v>241.212124426266</v>
      </c>
      <c r="AD1367" s="84">
        <v>241.38639290160799</v>
      </c>
      <c r="AE1367" s="84">
        <v>241.90929146117799</v>
      </c>
      <c r="AF1367" s="84">
        <v>243.652124176021</v>
      </c>
      <c r="AG1367" s="84">
        <v>246.70204274291601</v>
      </c>
      <c r="AH1367" s="84">
        <v>244.959188043209</v>
      </c>
      <c r="AI1367" s="84">
        <v>244.8720644165</v>
      </c>
      <c r="AJ1367" s="84">
        <v>239.294985412595</v>
      </c>
      <c r="AK1367" s="84">
        <v>239.29500786132499</v>
      </c>
      <c r="AL1367" s="84">
        <v>239.99215904540699</v>
      </c>
      <c r="AM1367" s="84">
        <v>236.767724786374</v>
      </c>
      <c r="AN1367" s="84">
        <v>236.419159722898</v>
      </c>
      <c r="AO1367" s="84">
        <v>235.28628253783901</v>
      </c>
      <c r="AP1367" s="84">
        <v>234.24061671752699</v>
      </c>
      <c r="AQ1367" s="84">
        <v>232.84632943725299</v>
      </c>
      <c r="AR1367" s="84">
        <v>232.06206908569101</v>
      </c>
      <c r="AS1367" s="84">
        <v>231.97490753173599</v>
      </c>
      <c r="AT1367" s="84">
        <v>231.713482684323</v>
      </c>
      <c r="AU1367" s="84">
        <v>231.10349156493899</v>
      </c>
      <c r="AV1367" s="84">
        <v>231.27776811523199</v>
      </c>
      <c r="AW1367" s="84">
        <v>221.25613624877701</v>
      </c>
      <c r="AX1367" s="84">
        <v>221.77899031371899</v>
      </c>
      <c r="AY1367" s="84">
        <v>221.255901770017</v>
      </c>
      <c r="AZ1367" s="84">
        <v>236.76773178710599</v>
      </c>
      <c r="BA1367" s="84">
        <v>236.680621954343</v>
      </c>
      <c r="BB1367" s="84">
        <v>239.03353663329801</v>
      </c>
      <c r="BC1367" s="84">
        <v>239.382120043942</v>
      </c>
      <c r="BD1367" s="84">
        <v>235.024865759275</v>
      </c>
      <c r="BE1367" s="84">
        <v>230.49346768188201</v>
      </c>
      <c r="BF1367" s="84">
        <v>220.471848907469</v>
      </c>
      <c r="BG1367" s="85">
        <v>211.23446084594599</v>
      </c>
    </row>
    <row r="1368" spans="1:59" ht="14.25" customHeight="1">
      <c r="A1368" s="82">
        <v>1367</v>
      </c>
      <c r="B1368" s="83" t="s">
        <v>74</v>
      </c>
      <c r="C1368" s="83" t="s">
        <v>239</v>
      </c>
      <c r="D1368" s="83">
        <v>75</v>
      </c>
      <c r="E1368" s="83">
        <v>66</v>
      </c>
      <c r="F1368" s="83">
        <v>82</v>
      </c>
      <c r="G1368" s="83" t="s">
        <v>87</v>
      </c>
      <c r="H1368" s="83" t="s">
        <v>100</v>
      </c>
      <c r="I1368" s="83" t="s">
        <v>87</v>
      </c>
      <c r="J1368" s="83" t="s">
        <v>114</v>
      </c>
      <c r="K1368" s="84">
        <v>0</v>
      </c>
      <c r="L1368" s="84">
        <v>0</v>
      </c>
      <c r="M1368" s="84">
        <v>0</v>
      </c>
      <c r="N1368" s="84">
        <v>0.17428063964843701</v>
      </c>
      <c r="O1368" s="84">
        <v>0.26143226318359303</v>
      </c>
      <c r="P1368" s="84">
        <v>0.52286759033203101</v>
      </c>
      <c r="Q1368" s="84">
        <v>0.69715963134765602</v>
      </c>
      <c r="R1368" s="84">
        <v>1.22001016235351</v>
      </c>
      <c r="S1368" s="84">
        <v>0.43571114501953101</v>
      </c>
      <c r="T1368" s="84">
        <v>0.26143541259765601</v>
      </c>
      <c r="U1368" s="84">
        <v>0.17428796386718701</v>
      </c>
      <c r="V1368" s="84">
        <v>0.26142466430664002</v>
      </c>
      <c r="W1368" s="84">
        <v>0.78428067626953102</v>
      </c>
      <c r="X1368" s="84">
        <v>8.7143933105468696E-2</v>
      </c>
      <c r="Y1368" s="84">
        <v>0.69715295410156197</v>
      </c>
      <c r="Z1368" s="84">
        <v>1.13284657592773</v>
      </c>
      <c r="AA1368" s="84">
        <v>0.26143208007812502</v>
      </c>
      <c r="AB1368" s="84">
        <v>0.52286685180664005</v>
      </c>
      <c r="AC1368" s="84">
        <v>8.7140228271484294E-2</v>
      </c>
      <c r="AD1368" s="84">
        <v>0</v>
      </c>
      <c r="AE1368" s="84">
        <v>8.7142730712890595E-2</v>
      </c>
      <c r="AF1368" s="84">
        <v>8.7144769287109305E-2</v>
      </c>
      <c r="AG1368" s="84">
        <v>8.7142822265625003E-2</v>
      </c>
      <c r="AH1368" s="84">
        <v>0.26143264160156199</v>
      </c>
      <c r="AI1368" s="84">
        <v>0</v>
      </c>
      <c r="AJ1368" s="84">
        <v>0.174288885498046</v>
      </c>
      <c r="AK1368" s="84">
        <v>0.43571865234375001</v>
      </c>
      <c r="AL1368" s="84">
        <v>0.26143004150390597</v>
      </c>
      <c r="AM1368" s="84">
        <v>0.435715405273437</v>
      </c>
      <c r="AN1368" s="84">
        <v>0.34856812744140597</v>
      </c>
      <c r="AO1368" s="84">
        <v>8.7140228271484294E-2</v>
      </c>
      <c r="AP1368" s="84">
        <v>0.52286444091796802</v>
      </c>
      <c r="AQ1368" s="84">
        <v>0</v>
      </c>
      <c r="AR1368" s="84">
        <v>0.34856052856445302</v>
      </c>
      <c r="AS1368" s="84">
        <v>0</v>
      </c>
      <c r="AT1368" s="84">
        <v>0.34857239990234301</v>
      </c>
      <c r="AU1368" s="84">
        <v>1.3943062011718701</v>
      </c>
      <c r="AV1368" s="84">
        <v>0.43571467285156201</v>
      </c>
      <c r="AW1368" s="84">
        <v>0</v>
      </c>
      <c r="AX1368" s="84">
        <v>0.17428073120117099</v>
      </c>
      <c r="AY1368" s="84">
        <v>0.34857008056640598</v>
      </c>
      <c r="AZ1368" s="84">
        <v>2.0042979675292898</v>
      </c>
      <c r="BA1368" s="84">
        <v>0.69713961791992096</v>
      </c>
      <c r="BB1368" s="84">
        <v>1.0456974548339799</v>
      </c>
      <c r="BC1368" s="84">
        <v>0.34857360839843698</v>
      </c>
      <c r="BD1368" s="84">
        <v>2.9628198669433501</v>
      </c>
      <c r="BE1368" s="84">
        <v>0.17428063964843701</v>
      </c>
      <c r="BF1368" s="84">
        <v>0.261430694580078</v>
      </c>
      <c r="BG1368" s="85">
        <v>0.784281964111328</v>
      </c>
    </row>
    <row r="1369" spans="1:59" ht="14.25" customHeight="1">
      <c r="A1369" s="82">
        <v>1368</v>
      </c>
      <c r="B1369" s="83" t="s">
        <v>74</v>
      </c>
      <c r="C1369" s="83" t="s">
        <v>239</v>
      </c>
      <c r="D1369" s="83">
        <v>75</v>
      </c>
      <c r="E1369" s="83">
        <v>82</v>
      </c>
      <c r="F1369" s="83">
        <v>3</v>
      </c>
      <c r="G1369" s="83" t="s">
        <v>87</v>
      </c>
      <c r="H1369" s="83" t="s">
        <v>114</v>
      </c>
      <c r="I1369" s="83" t="s">
        <v>84</v>
      </c>
      <c r="J1369" s="83" t="s">
        <v>85</v>
      </c>
      <c r="K1369" s="84">
        <v>0</v>
      </c>
      <c r="L1369" s="84">
        <v>0</v>
      </c>
      <c r="M1369" s="84">
        <v>0.34855552368164</v>
      </c>
      <c r="N1369" s="84">
        <v>0.26142002563476502</v>
      </c>
      <c r="O1369" s="84">
        <v>8.7140039062499994E-2</v>
      </c>
      <c r="P1369" s="84">
        <v>0</v>
      </c>
      <c r="Q1369" s="84">
        <v>0</v>
      </c>
      <c r="R1369" s="84">
        <v>0</v>
      </c>
      <c r="S1369" s="84">
        <v>0</v>
      </c>
      <c r="T1369" s="84">
        <v>0</v>
      </c>
      <c r="U1369" s="84">
        <v>1.1328376831054601</v>
      </c>
      <c r="V1369" s="84">
        <v>0.87143954467773399</v>
      </c>
      <c r="W1369" s="84">
        <v>1.8300476562500001</v>
      </c>
      <c r="X1369" s="84">
        <v>0.34856480102539</v>
      </c>
      <c r="Y1369" s="84">
        <v>0.174286663818359</v>
      </c>
      <c r="Z1369" s="84">
        <v>0.43571865844726498</v>
      </c>
      <c r="AA1369" s="84">
        <v>0.52284506225585903</v>
      </c>
      <c r="AB1369" s="84">
        <v>0</v>
      </c>
      <c r="AC1369" s="84">
        <v>0.95857789916992098</v>
      </c>
      <c r="AD1369" s="84">
        <v>0.52286194458007795</v>
      </c>
      <c r="AE1369" s="84">
        <v>0</v>
      </c>
      <c r="AF1369" s="84">
        <v>0</v>
      </c>
      <c r="AG1369" s="84">
        <v>1.39426206665039</v>
      </c>
      <c r="AH1369" s="84">
        <v>0.174289538574218</v>
      </c>
      <c r="AI1369" s="84">
        <v>0.34856553344726499</v>
      </c>
      <c r="AJ1369" s="84">
        <v>0.17428276977539001</v>
      </c>
      <c r="AK1369" s="84">
        <v>0</v>
      </c>
      <c r="AL1369" s="84">
        <v>0</v>
      </c>
      <c r="AM1369" s="84">
        <v>0.17428416748046799</v>
      </c>
      <c r="AN1369" s="84">
        <v>8.7144952392578107E-2</v>
      </c>
      <c r="AO1369" s="84">
        <v>0</v>
      </c>
      <c r="AP1369" s="84">
        <v>0</v>
      </c>
      <c r="AQ1369" s="84">
        <v>0.34855552368164</v>
      </c>
      <c r="AR1369" s="84">
        <v>0.61000560302734297</v>
      </c>
      <c r="AS1369" s="84">
        <v>0.26142105102538998</v>
      </c>
      <c r="AT1369" s="84">
        <v>0.26142114257812499</v>
      </c>
      <c r="AU1369" s="84">
        <v>0</v>
      </c>
      <c r="AV1369" s="84">
        <v>0</v>
      </c>
      <c r="AW1369" s="84">
        <v>0.174290649414062</v>
      </c>
      <c r="AX1369" s="84">
        <v>0</v>
      </c>
      <c r="AY1369" s="84">
        <v>0.69711558837890597</v>
      </c>
      <c r="AZ1369" s="84">
        <v>0</v>
      </c>
      <c r="BA1369" s="84">
        <v>3.3114396728515598</v>
      </c>
      <c r="BB1369" s="84">
        <v>1.6557068481445301</v>
      </c>
      <c r="BC1369" s="84">
        <v>3.13713890380859</v>
      </c>
      <c r="BD1369" s="84">
        <v>0</v>
      </c>
      <c r="BE1369" s="84">
        <v>0.87140810546874903</v>
      </c>
      <c r="BF1369" s="84">
        <v>0.34856952514648398</v>
      </c>
      <c r="BG1369" s="85">
        <v>0.95856306762695298</v>
      </c>
    </row>
    <row r="1370" spans="1:59" ht="14.25" customHeight="1">
      <c r="A1370" s="82">
        <v>1369</v>
      </c>
      <c r="B1370" s="83" t="s">
        <v>74</v>
      </c>
      <c r="C1370" s="83" t="s">
        <v>239</v>
      </c>
      <c r="D1370" s="83">
        <v>75</v>
      </c>
      <c r="E1370" s="83">
        <v>82</v>
      </c>
      <c r="F1370" s="83">
        <v>12</v>
      </c>
      <c r="G1370" s="83" t="s">
        <v>87</v>
      </c>
      <c r="H1370" s="83" t="s">
        <v>114</v>
      </c>
      <c r="I1370" s="83" t="s">
        <v>87</v>
      </c>
      <c r="J1370" s="83" t="s">
        <v>88</v>
      </c>
      <c r="K1370" s="84">
        <v>0</v>
      </c>
      <c r="L1370" s="84">
        <v>0</v>
      </c>
      <c r="M1370" s="84">
        <v>0</v>
      </c>
      <c r="N1370" s="84">
        <v>8.7141619873046805E-2</v>
      </c>
      <c r="O1370" s="84">
        <v>1.74280331420898</v>
      </c>
      <c r="P1370" s="84">
        <v>3.3113475830078101</v>
      </c>
      <c r="Q1370" s="84">
        <v>1.6556957214355399</v>
      </c>
      <c r="R1370" s="84">
        <v>0.60999298095703103</v>
      </c>
      <c r="S1370" s="84">
        <v>0.26142327270507798</v>
      </c>
      <c r="T1370" s="84">
        <v>8.71420837402343E-2</v>
      </c>
      <c r="U1370" s="84">
        <v>0.17428193359374999</v>
      </c>
      <c r="V1370" s="84">
        <v>0.78429634399414005</v>
      </c>
      <c r="W1370" s="84">
        <v>1.04572869262695</v>
      </c>
      <c r="X1370" s="84">
        <v>8.71399475097656E-2</v>
      </c>
      <c r="Y1370" s="84">
        <v>12.635643151855399</v>
      </c>
      <c r="Z1370" s="84">
        <v>1.04572239379882</v>
      </c>
      <c r="AA1370" s="84">
        <v>2.0042902099609301</v>
      </c>
      <c r="AB1370" s="84">
        <v>0</v>
      </c>
      <c r="AC1370" s="84">
        <v>2.00425524902343</v>
      </c>
      <c r="AD1370" s="84">
        <v>2.7013760192871001</v>
      </c>
      <c r="AE1370" s="84">
        <v>2.0914026123046798</v>
      </c>
      <c r="AF1370" s="84">
        <v>0.17428648071288999</v>
      </c>
      <c r="AG1370" s="84">
        <v>8.7144677734374995E-2</v>
      </c>
      <c r="AH1370" s="84">
        <v>0.43571234741210901</v>
      </c>
      <c r="AI1370" s="84">
        <v>0</v>
      </c>
      <c r="AJ1370" s="84">
        <v>8.7142913818359299E-2</v>
      </c>
      <c r="AK1370" s="84">
        <v>8.7144305419921797E-2</v>
      </c>
      <c r="AL1370" s="84">
        <v>0.69714878540039005</v>
      </c>
      <c r="AM1370" s="84">
        <v>2.5271323974609299</v>
      </c>
      <c r="AN1370" s="84">
        <v>3.3985213989257699</v>
      </c>
      <c r="AO1370" s="84">
        <v>0.78428103637695301</v>
      </c>
      <c r="AP1370" s="84">
        <v>3.5727692749023401</v>
      </c>
      <c r="AQ1370" s="84">
        <v>2.8756616577148399</v>
      </c>
      <c r="AR1370" s="84">
        <v>1.0457329528808501</v>
      </c>
      <c r="AS1370" s="84">
        <v>1.1328177368164001</v>
      </c>
      <c r="AT1370" s="84">
        <v>0</v>
      </c>
      <c r="AU1370" s="84">
        <v>0.69711762695312496</v>
      </c>
      <c r="AV1370" s="84">
        <v>0.348569891357421</v>
      </c>
      <c r="AW1370" s="84">
        <v>4.2700226623535098</v>
      </c>
      <c r="AX1370" s="84">
        <v>0</v>
      </c>
      <c r="AY1370" s="84">
        <v>1.6556654052734301</v>
      </c>
      <c r="AZ1370" s="84">
        <v>4.1827852661132798</v>
      </c>
      <c r="BA1370" s="84">
        <v>2.1785768554687399</v>
      </c>
      <c r="BB1370" s="84">
        <v>7.5813712036132799</v>
      </c>
      <c r="BC1370" s="84">
        <v>0.60999317626953098</v>
      </c>
      <c r="BD1370" s="84">
        <v>3.83425328979492</v>
      </c>
      <c r="BE1370" s="84">
        <v>9.4984064147949194</v>
      </c>
      <c r="BF1370" s="84">
        <v>1.5685271972656201</v>
      </c>
      <c r="BG1370" s="85">
        <v>12.896821911621</v>
      </c>
    </row>
    <row r="1371" spans="1:59" ht="14.25" customHeight="1">
      <c r="A1371" s="82">
        <v>1370</v>
      </c>
      <c r="B1371" s="83" t="s">
        <v>74</v>
      </c>
      <c r="C1371" s="83" t="s">
        <v>239</v>
      </c>
      <c r="D1371" s="83">
        <v>75</v>
      </c>
      <c r="E1371" s="83">
        <v>82</v>
      </c>
      <c r="F1371" s="83">
        <v>66</v>
      </c>
      <c r="G1371" s="83" t="s">
        <v>87</v>
      </c>
      <c r="H1371" s="83" t="s">
        <v>114</v>
      </c>
      <c r="I1371" s="83" t="s">
        <v>87</v>
      </c>
      <c r="J1371" s="83" t="s">
        <v>100</v>
      </c>
      <c r="K1371" s="84">
        <v>0</v>
      </c>
      <c r="L1371" s="84">
        <v>0</v>
      </c>
      <c r="M1371" s="84">
        <v>0</v>
      </c>
      <c r="N1371" s="84">
        <v>1.6557207519531201</v>
      </c>
      <c r="O1371" s="84">
        <v>0.26143245239257801</v>
      </c>
      <c r="P1371" s="84">
        <v>0.52285313110351495</v>
      </c>
      <c r="Q1371" s="84">
        <v>1.6557176147460899</v>
      </c>
      <c r="R1371" s="84">
        <v>0.26143226318359303</v>
      </c>
      <c r="S1371" s="84">
        <v>0.17428981323242099</v>
      </c>
      <c r="T1371" s="84">
        <v>0.78428243408203102</v>
      </c>
      <c r="U1371" s="84">
        <v>2.1785506958007801</v>
      </c>
      <c r="V1371" s="84">
        <v>0.17428851928710901</v>
      </c>
      <c r="W1371" s="84">
        <v>0.52286638183593703</v>
      </c>
      <c r="X1371" s="84">
        <v>0.26142642211914002</v>
      </c>
      <c r="Y1371" s="84">
        <v>8.7144586181640601E-2</v>
      </c>
      <c r="Z1371" s="84">
        <v>0.61000577392578104</v>
      </c>
      <c r="AA1371" s="84">
        <v>0.78430310668945302</v>
      </c>
      <c r="AB1371" s="84">
        <v>0</v>
      </c>
      <c r="AC1371" s="84">
        <v>8.7144860839843699E-2</v>
      </c>
      <c r="AD1371" s="84">
        <v>0.69715981445312403</v>
      </c>
      <c r="AE1371" s="84">
        <v>8.7140319824218701E-2</v>
      </c>
      <c r="AF1371" s="84">
        <v>1.22000081176757</v>
      </c>
      <c r="AG1371" s="84">
        <v>0.610004577636718</v>
      </c>
      <c r="AH1371" s="84">
        <v>0.26142623901367101</v>
      </c>
      <c r="AI1371" s="84">
        <v>0</v>
      </c>
      <c r="AJ1371" s="84">
        <v>0</v>
      </c>
      <c r="AK1371" s="84">
        <v>8.7142913818359299E-2</v>
      </c>
      <c r="AL1371" s="84">
        <v>0.26143384399413999</v>
      </c>
      <c r="AM1371" s="84">
        <v>0</v>
      </c>
      <c r="AN1371" s="84">
        <v>0</v>
      </c>
      <c r="AO1371" s="84">
        <v>0.697129498291015</v>
      </c>
      <c r="AP1371" s="84">
        <v>0.52284737548828097</v>
      </c>
      <c r="AQ1371" s="84">
        <v>0.43571531982421802</v>
      </c>
      <c r="AR1371" s="84">
        <v>0.17428870239257799</v>
      </c>
      <c r="AS1371" s="84">
        <v>0.17429101562499999</v>
      </c>
      <c r="AT1371" s="84">
        <v>0.26142689208984299</v>
      </c>
      <c r="AU1371" s="84">
        <v>0</v>
      </c>
      <c r="AV1371" s="84">
        <v>0</v>
      </c>
      <c r="AW1371" s="84">
        <v>0.26143281860351503</v>
      </c>
      <c r="AX1371" s="84">
        <v>0</v>
      </c>
      <c r="AY1371" s="84">
        <v>1.8300103820800699</v>
      </c>
      <c r="AZ1371" s="84">
        <v>1.30713881225586</v>
      </c>
      <c r="BA1371" s="84">
        <v>2.6142874328613201</v>
      </c>
      <c r="BB1371" s="84">
        <v>0.95858977050781202</v>
      </c>
      <c r="BC1371" s="84">
        <v>1.13284306030273</v>
      </c>
      <c r="BD1371" s="84">
        <v>0</v>
      </c>
      <c r="BE1371" s="84">
        <v>0.95856936645507795</v>
      </c>
      <c r="BF1371" s="84">
        <v>8.7140228271484294E-2</v>
      </c>
      <c r="BG1371" s="85">
        <v>0.17428916625976501</v>
      </c>
    </row>
    <row r="1372" spans="1:59" ht="14.25" customHeight="1">
      <c r="A1372" s="82">
        <v>1371</v>
      </c>
      <c r="B1372" s="83" t="s">
        <v>74</v>
      </c>
      <c r="C1372" s="83" t="s">
        <v>239</v>
      </c>
      <c r="D1372" s="83">
        <v>75</v>
      </c>
      <c r="E1372" s="83">
        <v>82</v>
      </c>
      <c r="F1372" s="83">
        <v>82</v>
      </c>
      <c r="G1372" s="83" t="s">
        <v>87</v>
      </c>
      <c r="H1372" s="83" t="s">
        <v>114</v>
      </c>
      <c r="I1372" s="83" t="s">
        <v>87</v>
      </c>
      <c r="J1372" s="83" t="s">
        <v>114</v>
      </c>
      <c r="K1372" s="84">
        <v>25.271144836425702</v>
      </c>
      <c r="L1372" s="84">
        <v>25.271144836425702</v>
      </c>
      <c r="M1372" s="84">
        <v>24.922589312744101</v>
      </c>
      <c r="N1372" s="84">
        <v>22.9183069152831</v>
      </c>
      <c r="O1372" s="84">
        <v>24.748366827392498</v>
      </c>
      <c r="P1372" s="84">
        <v>23.528489599609301</v>
      </c>
      <c r="Q1372" s="84">
        <v>21.698532318115198</v>
      </c>
      <c r="R1372" s="84">
        <v>21.6114117492675</v>
      </c>
      <c r="S1372" s="84">
        <v>22.395708825683499</v>
      </c>
      <c r="T1372" s="84">
        <v>24.6613626770019</v>
      </c>
      <c r="U1372" s="84">
        <v>25.707123187255799</v>
      </c>
      <c r="V1372" s="84">
        <v>33.724244927978603</v>
      </c>
      <c r="W1372" s="84">
        <v>34.856988537597701</v>
      </c>
      <c r="X1372" s="84">
        <v>39.126941320800803</v>
      </c>
      <c r="Y1372" s="84">
        <v>26.665584277343701</v>
      </c>
      <c r="Z1372" s="84">
        <v>26.491252075195298</v>
      </c>
      <c r="AA1372" s="84">
        <v>25.445531237792899</v>
      </c>
      <c r="AB1372" s="84">
        <v>26.3169658569335</v>
      </c>
      <c r="AC1372" s="84">
        <v>24.5741382507324</v>
      </c>
      <c r="AD1372" s="84">
        <v>20.827020184326098</v>
      </c>
      <c r="AE1372" s="84">
        <v>18.822767810058501</v>
      </c>
      <c r="AF1372" s="84">
        <v>18.6484700073242</v>
      </c>
      <c r="AG1372" s="84">
        <v>18.212798730468698</v>
      </c>
      <c r="AH1372" s="84">
        <v>18.5613607421875</v>
      </c>
      <c r="AI1372" s="84">
        <v>19.868487799072199</v>
      </c>
      <c r="AJ1372" s="84">
        <v>20.9141937805175</v>
      </c>
      <c r="AK1372" s="84">
        <v>22.482731665039001</v>
      </c>
      <c r="AL1372" s="84">
        <v>23.528453057861299</v>
      </c>
      <c r="AM1372" s="84">
        <v>23.354145794677699</v>
      </c>
      <c r="AN1372" s="84">
        <v>22.047021527099599</v>
      </c>
      <c r="AO1372" s="84">
        <v>22.395577416992101</v>
      </c>
      <c r="AP1372" s="84">
        <v>18.735661151123001</v>
      </c>
      <c r="AQ1372" s="84">
        <v>15.7728812377929</v>
      </c>
      <c r="AR1372" s="84">
        <v>13.942853979492099</v>
      </c>
      <c r="AS1372" s="84">
        <v>12.7228847045898</v>
      </c>
      <c r="AT1372" s="84">
        <v>12.2871788452148</v>
      </c>
      <c r="AU1372" s="84">
        <v>14.378643017578099</v>
      </c>
      <c r="AV1372" s="84">
        <v>16.731551226806602</v>
      </c>
      <c r="AW1372" s="84">
        <v>12.6358104187011</v>
      </c>
      <c r="AX1372" s="84">
        <v>14.1172247680664</v>
      </c>
      <c r="AY1372" s="84">
        <v>21.088353460693298</v>
      </c>
      <c r="AZ1372" s="84">
        <v>21.872766235351499</v>
      </c>
      <c r="BA1372" s="84">
        <v>21.088489538574098</v>
      </c>
      <c r="BB1372" s="84">
        <v>18.387031079101501</v>
      </c>
      <c r="BC1372" s="84">
        <v>16.121335601806599</v>
      </c>
      <c r="BD1372" s="84">
        <v>17.341366174316398</v>
      </c>
      <c r="BE1372" s="84">
        <v>12.548604064941401</v>
      </c>
      <c r="BF1372" s="84">
        <v>10.8057899291992</v>
      </c>
      <c r="BG1372" s="85">
        <v>11.2414706909179</v>
      </c>
    </row>
    <row r="1373" spans="1:59" ht="14.25" customHeight="1">
      <c r="A1373" s="82">
        <v>1372</v>
      </c>
      <c r="B1373" s="83" t="s">
        <v>74</v>
      </c>
      <c r="C1373" s="83" t="s">
        <v>240</v>
      </c>
      <c r="D1373" s="83">
        <v>76</v>
      </c>
      <c r="E1373" s="83">
        <v>3</v>
      </c>
      <c r="F1373" s="83">
        <v>3</v>
      </c>
      <c r="G1373" s="83" t="s">
        <v>84</v>
      </c>
      <c r="H1373" s="83" t="s">
        <v>85</v>
      </c>
      <c r="I1373" s="83" t="s">
        <v>84</v>
      </c>
      <c r="J1373" s="83" t="s">
        <v>85</v>
      </c>
      <c r="K1373" s="84">
        <v>69.775356768798801</v>
      </c>
      <c r="L1373" s="84">
        <v>69.599818457031205</v>
      </c>
      <c r="M1373" s="84">
        <v>69.599818457031205</v>
      </c>
      <c r="N1373" s="84">
        <v>69.512049261474601</v>
      </c>
      <c r="O1373" s="84">
        <v>69.512049261474601</v>
      </c>
      <c r="P1373" s="84">
        <v>69.512049261474601</v>
      </c>
      <c r="Q1373" s="84">
        <v>68.985437078857402</v>
      </c>
      <c r="R1373" s="84">
        <v>68.809899475097595</v>
      </c>
      <c r="S1373" s="84">
        <v>68.722131066894505</v>
      </c>
      <c r="T1373" s="84">
        <v>68.722131066894505</v>
      </c>
      <c r="U1373" s="84">
        <v>68.722131066894505</v>
      </c>
      <c r="V1373" s="84">
        <v>68.809900811767605</v>
      </c>
      <c r="W1373" s="84">
        <v>66.089062396240195</v>
      </c>
      <c r="X1373" s="84">
        <v>65.474679833984396</v>
      </c>
      <c r="Y1373" s="84">
        <v>65.123603045654306</v>
      </c>
      <c r="Z1373" s="84">
        <v>64.948064178466794</v>
      </c>
      <c r="AA1373" s="84">
        <v>64.948064178466794</v>
      </c>
      <c r="AB1373" s="84">
        <v>64.596991656494097</v>
      </c>
      <c r="AC1373" s="84">
        <v>64.772529028320307</v>
      </c>
      <c r="AD1373" s="84">
        <v>64.948067108154305</v>
      </c>
      <c r="AE1373" s="84">
        <v>65.650218786621096</v>
      </c>
      <c r="AF1373" s="84">
        <v>65.650218786621096</v>
      </c>
      <c r="AG1373" s="84">
        <v>65.650218786621096</v>
      </c>
      <c r="AH1373" s="84">
        <v>66.001291308593693</v>
      </c>
      <c r="AI1373" s="84">
        <v>66.001291308593693</v>
      </c>
      <c r="AJ1373" s="84">
        <v>65.9135226623535</v>
      </c>
      <c r="AK1373" s="84">
        <v>65.913523449707</v>
      </c>
      <c r="AL1373" s="84">
        <v>65.913523449707</v>
      </c>
      <c r="AM1373" s="84">
        <v>66.878982238769495</v>
      </c>
      <c r="AN1373" s="84">
        <v>66.966751513671795</v>
      </c>
      <c r="AO1373" s="84">
        <v>66.966751513671795</v>
      </c>
      <c r="AP1373" s="84">
        <v>67.230057763671894</v>
      </c>
      <c r="AQ1373" s="84">
        <v>67.405595129394499</v>
      </c>
      <c r="AR1373" s="84">
        <v>67.581132965087903</v>
      </c>
      <c r="AS1373" s="84">
        <v>67.581132965087903</v>
      </c>
      <c r="AT1373" s="84">
        <v>68.195515130615206</v>
      </c>
      <c r="AU1373" s="84">
        <v>68.722129199218699</v>
      </c>
      <c r="AV1373" s="84">
        <v>68.809898077392504</v>
      </c>
      <c r="AW1373" s="84">
        <v>68.809898077392504</v>
      </c>
      <c r="AX1373" s="84">
        <v>68.809898077392504</v>
      </c>
      <c r="AY1373" s="84">
        <v>69.512049261474601</v>
      </c>
      <c r="AZ1373" s="84">
        <v>68.634361871337902</v>
      </c>
      <c r="BA1373" s="84">
        <v>64.948065832519504</v>
      </c>
      <c r="BB1373" s="84">
        <v>64.596992443847597</v>
      </c>
      <c r="BC1373" s="84">
        <v>65.650218786621096</v>
      </c>
      <c r="BD1373" s="84">
        <v>65.825754095459004</v>
      </c>
      <c r="BE1373" s="84">
        <v>66.966751513671795</v>
      </c>
      <c r="BF1373" s="84">
        <v>68.195515130615206</v>
      </c>
      <c r="BG1373" s="85">
        <v>68.809898077392504</v>
      </c>
    </row>
    <row r="1374" spans="1:59" ht="14.25" customHeight="1">
      <c r="A1374" s="82">
        <v>1373</v>
      </c>
      <c r="B1374" s="83" t="s">
        <v>74</v>
      </c>
      <c r="C1374" s="83" t="s">
        <v>240</v>
      </c>
      <c r="D1374" s="83">
        <v>76</v>
      </c>
      <c r="E1374" s="83">
        <v>3</v>
      </c>
      <c r="F1374" s="83">
        <v>12</v>
      </c>
      <c r="G1374" s="83" t="s">
        <v>84</v>
      </c>
      <c r="H1374" s="83" t="s">
        <v>85</v>
      </c>
      <c r="I1374" s="83" t="s">
        <v>87</v>
      </c>
      <c r="J1374" s="83" t="s">
        <v>88</v>
      </c>
      <c r="K1374" s="84">
        <v>0</v>
      </c>
      <c r="L1374" s="84">
        <v>0</v>
      </c>
      <c r="M1374" s="84">
        <v>0</v>
      </c>
      <c r="N1374" s="84">
        <v>0</v>
      </c>
      <c r="O1374" s="84">
        <v>0</v>
      </c>
      <c r="P1374" s="84">
        <v>0</v>
      </c>
      <c r="Q1374" s="84">
        <v>0</v>
      </c>
      <c r="R1374" s="84">
        <v>0</v>
      </c>
      <c r="S1374" s="84">
        <v>0</v>
      </c>
      <c r="T1374" s="84">
        <v>0</v>
      </c>
      <c r="U1374" s="84">
        <v>0</v>
      </c>
      <c r="V1374" s="84">
        <v>0</v>
      </c>
      <c r="W1374" s="84">
        <v>0</v>
      </c>
      <c r="X1374" s="84">
        <v>0.43884346923828099</v>
      </c>
      <c r="Y1374" s="84">
        <v>0</v>
      </c>
      <c r="Z1374" s="84">
        <v>0</v>
      </c>
      <c r="AA1374" s="84">
        <v>0</v>
      </c>
      <c r="AB1374" s="84">
        <v>0</v>
      </c>
      <c r="AC1374" s="84">
        <v>0</v>
      </c>
      <c r="AD1374" s="84">
        <v>0</v>
      </c>
      <c r="AE1374" s="84">
        <v>0</v>
      </c>
      <c r="AF1374" s="84">
        <v>0</v>
      </c>
      <c r="AG1374" s="84">
        <v>0</v>
      </c>
      <c r="AH1374" s="84">
        <v>0</v>
      </c>
      <c r="AI1374" s="84">
        <v>0</v>
      </c>
      <c r="AJ1374" s="84">
        <v>0</v>
      </c>
      <c r="AK1374" s="84">
        <v>0</v>
      </c>
      <c r="AL1374" s="84">
        <v>0</v>
      </c>
      <c r="AM1374" s="84">
        <v>0</v>
      </c>
      <c r="AN1374" s="84">
        <v>0</v>
      </c>
      <c r="AO1374" s="84">
        <v>0</v>
      </c>
      <c r="AP1374" s="84">
        <v>0</v>
      </c>
      <c r="AQ1374" s="84">
        <v>0</v>
      </c>
      <c r="AR1374" s="84">
        <v>0</v>
      </c>
      <c r="AS1374" s="84">
        <v>0</v>
      </c>
      <c r="AT1374" s="84">
        <v>0</v>
      </c>
      <c r="AU1374" s="84">
        <v>0</v>
      </c>
      <c r="AV1374" s="84">
        <v>0</v>
      </c>
      <c r="AW1374" s="84">
        <v>0</v>
      </c>
      <c r="AX1374" s="84">
        <v>0</v>
      </c>
      <c r="AY1374" s="84">
        <v>0</v>
      </c>
      <c r="AZ1374" s="84">
        <v>0</v>
      </c>
      <c r="BA1374" s="84">
        <v>0</v>
      </c>
      <c r="BB1374" s="84">
        <v>0</v>
      </c>
      <c r="BC1374" s="84">
        <v>0</v>
      </c>
      <c r="BD1374" s="84">
        <v>0</v>
      </c>
      <c r="BE1374" s="84">
        <v>0</v>
      </c>
      <c r="BF1374" s="84">
        <v>0</v>
      </c>
      <c r="BG1374" s="85">
        <v>0</v>
      </c>
    </row>
    <row r="1375" spans="1:59" ht="14.25" customHeight="1">
      <c r="A1375" s="82">
        <v>1374</v>
      </c>
      <c r="B1375" s="83" t="s">
        <v>74</v>
      </c>
      <c r="C1375" s="83" t="s">
        <v>240</v>
      </c>
      <c r="D1375" s="83">
        <v>76</v>
      </c>
      <c r="E1375" s="83">
        <v>3</v>
      </c>
      <c r="F1375" s="83">
        <v>21</v>
      </c>
      <c r="G1375" s="83" t="s">
        <v>84</v>
      </c>
      <c r="H1375" s="83" t="s">
        <v>85</v>
      </c>
      <c r="I1375" s="83" t="s">
        <v>91</v>
      </c>
      <c r="J1375" s="83" t="s">
        <v>94</v>
      </c>
      <c r="K1375" s="84">
        <v>0</v>
      </c>
      <c r="L1375" s="84">
        <v>8.7769116210937498E-2</v>
      </c>
      <c r="M1375" s="84">
        <v>0</v>
      </c>
      <c r="N1375" s="84">
        <v>8.7769195556640603E-2</v>
      </c>
      <c r="O1375" s="84">
        <v>0</v>
      </c>
      <c r="P1375" s="84">
        <v>0</v>
      </c>
      <c r="Q1375" s="84">
        <v>0.52661218261718701</v>
      </c>
      <c r="R1375" s="84">
        <v>0.17553760375976499</v>
      </c>
      <c r="S1375" s="84">
        <v>0.17553760375976499</v>
      </c>
      <c r="T1375" s="84">
        <v>0</v>
      </c>
      <c r="U1375" s="84">
        <v>0</v>
      </c>
      <c r="V1375" s="84">
        <v>8.7768566894531205E-2</v>
      </c>
      <c r="W1375" s="84">
        <v>0.43884400024414</v>
      </c>
      <c r="X1375" s="84">
        <v>0.175538311767578</v>
      </c>
      <c r="Y1375" s="84">
        <v>0.43884551391601501</v>
      </c>
      <c r="Z1375" s="84">
        <v>0.1755388671875</v>
      </c>
      <c r="AA1375" s="84">
        <v>0</v>
      </c>
      <c r="AB1375" s="84">
        <v>0</v>
      </c>
      <c r="AC1375" s="84">
        <v>0</v>
      </c>
      <c r="AD1375" s="84">
        <v>8.7768725585937499E-2</v>
      </c>
      <c r="AE1375" s="84">
        <v>0</v>
      </c>
      <c r="AF1375" s="84">
        <v>0</v>
      </c>
      <c r="AG1375" s="84">
        <v>0</v>
      </c>
      <c r="AH1375" s="84">
        <v>0</v>
      </c>
      <c r="AI1375" s="84">
        <v>0</v>
      </c>
      <c r="AJ1375" s="84">
        <v>8.7768646240234297E-2</v>
      </c>
      <c r="AK1375" s="84">
        <v>8.7768566894531205E-2</v>
      </c>
      <c r="AL1375" s="84">
        <v>0</v>
      </c>
      <c r="AM1375" s="84">
        <v>0</v>
      </c>
      <c r="AN1375" s="84">
        <v>0</v>
      </c>
      <c r="AO1375" s="84">
        <v>0</v>
      </c>
      <c r="AP1375" s="84">
        <v>0</v>
      </c>
      <c r="AQ1375" s="84">
        <v>0</v>
      </c>
      <c r="AR1375" s="84">
        <v>0</v>
      </c>
      <c r="AS1375" s="84">
        <v>0</v>
      </c>
      <c r="AT1375" s="84">
        <v>0</v>
      </c>
      <c r="AU1375" s="84">
        <v>0</v>
      </c>
      <c r="AV1375" s="84">
        <v>0</v>
      </c>
      <c r="AW1375" s="84">
        <v>0</v>
      </c>
      <c r="AX1375" s="84">
        <v>0</v>
      </c>
      <c r="AY1375" s="84">
        <v>0.175538311767578</v>
      </c>
      <c r="AZ1375" s="84">
        <v>0.87768739013671804</v>
      </c>
      <c r="BA1375" s="84">
        <v>2.80860559082031</v>
      </c>
      <c r="BB1375" s="84">
        <v>0.52661060180663999</v>
      </c>
      <c r="BC1375" s="84">
        <v>0</v>
      </c>
      <c r="BD1375" s="84">
        <v>0.175537213134765</v>
      </c>
      <c r="BE1375" s="84">
        <v>0</v>
      </c>
      <c r="BF1375" s="84">
        <v>0</v>
      </c>
      <c r="BG1375" s="85">
        <v>0.96545869140624996</v>
      </c>
    </row>
    <row r="1376" spans="1:59" ht="14.25" customHeight="1">
      <c r="A1376" s="82">
        <v>1375</v>
      </c>
      <c r="B1376" s="83" t="s">
        <v>74</v>
      </c>
      <c r="C1376" s="83" t="s">
        <v>240</v>
      </c>
      <c r="D1376" s="83">
        <v>76</v>
      </c>
      <c r="E1376" s="83">
        <v>3</v>
      </c>
      <c r="F1376" s="83">
        <v>66</v>
      </c>
      <c r="G1376" s="83" t="s">
        <v>84</v>
      </c>
      <c r="H1376" s="83" t="s">
        <v>85</v>
      </c>
      <c r="I1376" s="83" t="s">
        <v>87</v>
      </c>
      <c r="J1376" s="83" t="s">
        <v>100</v>
      </c>
      <c r="K1376" s="84">
        <v>0</v>
      </c>
      <c r="L1376" s="84">
        <v>8.7769195556640603E-2</v>
      </c>
      <c r="M1376" s="84">
        <v>0</v>
      </c>
      <c r="N1376" s="84">
        <v>0</v>
      </c>
      <c r="O1376" s="84">
        <v>0</v>
      </c>
      <c r="P1376" s="84">
        <v>0</v>
      </c>
      <c r="Q1376" s="84">
        <v>0</v>
      </c>
      <c r="R1376" s="84">
        <v>0</v>
      </c>
      <c r="S1376" s="84">
        <v>0</v>
      </c>
      <c r="T1376" s="84">
        <v>0</v>
      </c>
      <c r="U1376" s="84">
        <v>0</v>
      </c>
      <c r="V1376" s="84">
        <v>0</v>
      </c>
      <c r="W1376" s="84">
        <v>2.2819944152831999</v>
      </c>
      <c r="X1376" s="84">
        <v>0.175537994384765</v>
      </c>
      <c r="Y1376" s="84">
        <v>0</v>
      </c>
      <c r="Z1376" s="84">
        <v>0</v>
      </c>
      <c r="AA1376" s="84">
        <v>0</v>
      </c>
      <c r="AB1376" s="84">
        <v>0.35107252197265598</v>
      </c>
      <c r="AC1376" s="84">
        <v>0</v>
      </c>
      <c r="AD1376" s="84">
        <v>0</v>
      </c>
      <c r="AE1376" s="84">
        <v>0</v>
      </c>
      <c r="AF1376" s="84">
        <v>0</v>
      </c>
      <c r="AG1376" s="84">
        <v>0</v>
      </c>
      <c r="AH1376" s="84">
        <v>0</v>
      </c>
      <c r="AI1376" s="84">
        <v>0</v>
      </c>
      <c r="AJ1376" s="84">
        <v>0</v>
      </c>
      <c r="AK1376" s="84">
        <v>0</v>
      </c>
      <c r="AL1376" s="84">
        <v>0</v>
      </c>
      <c r="AM1376" s="84">
        <v>0</v>
      </c>
      <c r="AN1376" s="84">
        <v>0</v>
      </c>
      <c r="AO1376" s="84">
        <v>0</v>
      </c>
      <c r="AP1376" s="84">
        <v>0</v>
      </c>
      <c r="AQ1376" s="84">
        <v>0</v>
      </c>
      <c r="AR1376" s="84">
        <v>0</v>
      </c>
      <c r="AS1376" s="84">
        <v>0</v>
      </c>
      <c r="AT1376" s="84">
        <v>0</v>
      </c>
      <c r="AU1376" s="84">
        <v>0</v>
      </c>
      <c r="AV1376" s="84">
        <v>0</v>
      </c>
      <c r="AW1376" s="84">
        <v>0</v>
      </c>
      <c r="AX1376" s="84">
        <v>0</v>
      </c>
      <c r="AY1376" s="84">
        <v>8.7769195556640603E-2</v>
      </c>
      <c r="AZ1376" s="84">
        <v>0</v>
      </c>
      <c r="BA1376" s="84">
        <v>0.96545964355468705</v>
      </c>
      <c r="BB1376" s="84">
        <v>0</v>
      </c>
      <c r="BC1376" s="84">
        <v>0</v>
      </c>
      <c r="BD1376" s="84">
        <v>0</v>
      </c>
      <c r="BE1376" s="84">
        <v>0</v>
      </c>
      <c r="BF1376" s="84">
        <v>0</v>
      </c>
      <c r="BG1376" s="85">
        <v>0</v>
      </c>
    </row>
    <row r="1377" spans="1:59" ht="14.25" customHeight="1">
      <c r="A1377" s="82">
        <v>1376</v>
      </c>
      <c r="B1377" s="83" t="s">
        <v>74</v>
      </c>
      <c r="C1377" s="83" t="s">
        <v>240</v>
      </c>
      <c r="D1377" s="83">
        <v>76</v>
      </c>
      <c r="E1377" s="83">
        <v>12</v>
      </c>
      <c r="F1377" s="83">
        <v>21</v>
      </c>
      <c r="G1377" s="83" t="s">
        <v>87</v>
      </c>
      <c r="H1377" s="83" t="s">
        <v>88</v>
      </c>
      <c r="I1377" s="83" t="s">
        <v>91</v>
      </c>
      <c r="J1377" s="83" t="s">
        <v>94</v>
      </c>
      <c r="K1377" s="84">
        <v>0</v>
      </c>
      <c r="L1377" s="84">
        <v>0</v>
      </c>
      <c r="M1377" s="84">
        <v>0</v>
      </c>
      <c r="N1377" s="84">
        <v>0</v>
      </c>
      <c r="O1377" s="84">
        <v>0</v>
      </c>
      <c r="P1377" s="84">
        <v>0</v>
      </c>
      <c r="Q1377" s="84">
        <v>0</v>
      </c>
      <c r="R1377" s="84">
        <v>0</v>
      </c>
      <c r="S1377" s="84">
        <v>0</v>
      </c>
      <c r="T1377" s="84">
        <v>0</v>
      </c>
      <c r="U1377" s="84">
        <v>0</v>
      </c>
      <c r="V1377" s="84">
        <v>0</v>
      </c>
      <c r="W1377" s="84">
        <v>0</v>
      </c>
      <c r="X1377" s="84">
        <v>0</v>
      </c>
      <c r="Y1377" s="84">
        <v>0.43884346923828099</v>
      </c>
      <c r="Z1377" s="84">
        <v>0</v>
      </c>
      <c r="AA1377" s="84">
        <v>0</v>
      </c>
      <c r="AB1377" s="84">
        <v>0</v>
      </c>
      <c r="AC1377" s="84">
        <v>0</v>
      </c>
      <c r="AD1377" s="84">
        <v>0</v>
      </c>
      <c r="AE1377" s="84">
        <v>0</v>
      </c>
      <c r="AF1377" s="84">
        <v>0</v>
      </c>
      <c r="AG1377" s="84">
        <v>0</v>
      </c>
      <c r="AH1377" s="84">
        <v>0</v>
      </c>
      <c r="AI1377" s="84">
        <v>0</v>
      </c>
      <c r="AJ1377" s="84">
        <v>0</v>
      </c>
      <c r="AK1377" s="84">
        <v>0</v>
      </c>
      <c r="AL1377" s="84">
        <v>0</v>
      </c>
      <c r="AM1377" s="84">
        <v>0</v>
      </c>
      <c r="AN1377" s="84">
        <v>0</v>
      </c>
      <c r="AO1377" s="84">
        <v>0</v>
      </c>
      <c r="AP1377" s="84">
        <v>0</v>
      </c>
      <c r="AQ1377" s="84">
        <v>0</v>
      </c>
      <c r="AR1377" s="84">
        <v>0</v>
      </c>
      <c r="AS1377" s="84">
        <v>0</v>
      </c>
      <c r="AT1377" s="84">
        <v>0</v>
      </c>
      <c r="AU1377" s="84">
        <v>0</v>
      </c>
      <c r="AV1377" s="84">
        <v>0</v>
      </c>
      <c r="AW1377" s="84">
        <v>0</v>
      </c>
      <c r="AX1377" s="84">
        <v>0</v>
      </c>
      <c r="AY1377" s="84">
        <v>0</v>
      </c>
      <c r="AZ1377" s="84">
        <v>0</v>
      </c>
      <c r="BA1377" s="84">
        <v>0</v>
      </c>
      <c r="BB1377" s="84">
        <v>0</v>
      </c>
      <c r="BC1377" s="84">
        <v>0</v>
      </c>
      <c r="BD1377" s="84">
        <v>0</v>
      </c>
      <c r="BE1377" s="84">
        <v>0</v>
      </c>
      <c r="BF1377" s="84">
        <v>0</v>
      </c>
      <c r="BG1377" s="85">
        <v>0</v>
      </c>
    </row>
    <row r="1378" spans="1:59" ht="14.25" customHeight="1">
      <c r="A1378" s="82">
        <v>1377</v>
      </c>
      <c r="B1378" s="83" t="s">
        <v>74</v>
      </c>
      <c r="C1378" s="83" t="s">
        <v>240</v>
      </c>
      <c r="D1378" s="83">
        <v>76</v>
      </c>
      <c r="E1378" s="83">
        <v>21</v>
      </c>
      <c r="F1378" s="83">
        <v>3</v>
      </c>
      <c r="G1378" s="83" t="s">
        <v>91</v>
      </c>
      <c r="H1378" s="83" t="s">
        <v>94</v>
      </c>
      <c r="I1378" s="83" t="s">
        <v>84</v>
      </c>
      <c r="J1378" s="83" t="s">
        <v>85</v>
      </c>
      <c r="K1378" s="84">
        <v>0</v>
      </c>
      <c r="L1378" s="84">
        <v>0</v>
      </c>
      <c r="M1378" s="84">
        <v>0</v>
      </c>
      <c r="N1378" s="84">
        <v>0</v>
      </c>
      <c r="O1378" s="84">
        <v>0</v>
      </c>
      <c r="P1378" s="84">
        <v>0</v>
      </c>
      <c r="Q1378" s="84">
        <v>0</v>
      </c>
      <c r="R1378" s="84">
        <v>8.7769195556640603E-2</v>
      </c>
      <c r="S1378" s="84">
        <v>0</v>
      </c>
      <c r="T1378" s="84">
        <v>0</v>
      </c>
      <c r="U1378" s="84">
        <v>0.175538311767578</v>
      </c>
      <c r="V1378" s="84">
        <v>0</v>
      </c>
      <c r="W1378" s="84">
        <v>0.175537213134765</v>
      </c>
      <c r="X1378" s="84">
        <v>0</v>
      </c>
      <c r="Y1378" s="84">
        <v>0</v>
      </c>
      <c r="Z1378" s="84">
        <v>0</v>
      </c>
      <c r="AA1378" s="84">
        <v>0</v>
      </c>
      <c r="AB1378" s="84">
        <v>0.17553737182617099</v>
      </c>
      <c r="AC1378" s="84">
        <v>0.26330680541992102</v>
      </c>
      <c r="AD1378" s="84">
        <v>0.70215167846679605</v>
      </c>
      <c r="AE1378" s="84">
        <v>0</v>
      </c>
      <c r="AF1378" s="84">
        <v>0</v>
      </c>
      <c r="AG1378" s="84">
        <v>0.35107252197265598</v>
      </c>
      <c r="AH1378" s="84">
        <v>0</v>
      </c>
      <c r="AI1378" s="84">
        <v>0</v>
      </c>
      <c r="AJ1378" s="84">
        <v>8.7769354248046799E-2</v>
      </c>
      <c r="AK1378" s="84">
        <v>0</v>
      </c>
      <c r="AL1378" s="84">
        <v>0.96545878906250004</v>
      </c>
      <c r="AM1378" s="84">
        <v>8.7769274902343694E-2</v>
      </c>
      <c r="AN1378" s="84">
        <v>0</v>
      </c>
      <c r="AO1378" s="84">
        <v>0.26330625000000002</v>
      </c>
      <c r="AP1378" s="84">
        <v>0.17553736572265599</v>
      </c>
      <c r="AQ1378" s="84">
        <v>0.17553783569335901</v>
      </c>
      <c r="AR1378" s="84">
        <v>0</v>
      </c>
      <c r="AS1378" s="84">
        <v>0.61438216552734304</v>
      </c>
      <c r="AT1378" s="84">
        <v>0.52661406860351501</v>
      </c>
      <c r="AU1378" s="84">
        <v>8.7768878173828099E-2</v>
      </c>
      <c r="AV1378" s="84">
        <v>0</v>
      </c>
      <c r="AW1378" s="84">
        <v>0</v>
      </c>
      <c r="AX1378" s="84">
        <v>0</v>
      </c>
      <c r="AY1378" s="84">
        <v>0</v>
      </c>
      <c r="AZ1378" s="84">
        <v>0</v>
      </c>
      <c r="BA1378" s="84">
        <v>0.175537213134765</v>
      </c>
      <c r="BB1378" s="84">
        <v>1.0532263427734301</v>
      </c>
      <c r="BC1378" s="84">
        <v>0.35107252197265598</v>
      </c>
      <c r="BD1378" s="84">
        <v>1.1409974182128899</v>
      </c>
      <c r="BE1378" s="84">
        <v>1.22876361694335</v>
      </c>
      <c r="BF1378" s="84">
        <v>0.61438294677734295</v>
      </c>
      <c r="BG1378" s="85">
        <v>0</v>
      </c>
    </row>
    <row r="1379" spans="1:59" ht="14.25" customHeight="1">
      <c r="A1379" s="82">
        <v>1378</v>
      </c>
      <c r="B1379" s="83" t="s">
        <v>74</v>
      </c>
      <c r="C1379" s="83" t="s">
        <v>240</v>
      </c>
      <c r="D1379" s="83">
        <v>76</v>
      </c>
      <c r="E1379" s="83">
        <v>21</v>
      </c>
      <c r="F1379" s="83">
        <v>21</v>
      </c>
      <c r="G1379" s="83" t="s">
        <v>91</v>
      </c>
      <c r="H1379" s="83" t="s">
        <v>94</v>
      </c>
      <c r="I1379" s="83" t="s">
        <v>91</v>
      </c>
      <c r="J1379" s="83" t="s">
        <v>94</v>
      </c>
      <c r="K1379" s="84">
        <v>0</v>
      </c>
      <c r="L1379" s="84">
        <v>0</v>
      </c>
      <c r="M1379" s="84">
        <v>8.7769116210937498E-2</v>
      </c>
      <c r="N1379" s="84">
        <v>8.7769116210937498E-2</v>
      </c>
      <c r="O1379" s="84">
        <v>0.175538311767578</v>
      </c>
      <c r="P1379" s="84">
        <v>0.175538311767578</v>
      </c>
      <c r="Q1379" s="84">
        <v>0.175538311767578</v>
      </c>
      <c r="R1379" s="84">
        <v>0.70215049438476496</v>
      </c>
      <c r="S1379" s="84">
        <v>0.87768809814453097</v>
      </c>
      <c r="T1379" s="84">
        <v>1.0532257019042901</v>
      </c>
      <c r="U1379" s="84">
        <v>0.87768739013671804</v>
      </c>
      <c r="V1379" s="84">
        <v>0.87768739013671804</v>
      </c>
      <c r="W1379" s="84">
        <v>0.78991874389648398</v>
      </c>
      <c r="X1379" s="84">
        <v>1.2287627441406199</v>
      </c>
      <c r="Y1379" s="84">
        <v>2.1942227050781198</v>
      </c>
      <c r="Z1379" s="84">
        <v>3.6862940795898398</v>
      </c>
      <c r="AA1379" s="84">
        <v>3.6862943176269498</v>
      </c>
      <c r="AB1379" s="84">
        <v>3.6862949401855398</v>
      </c>
      <c r="AC1379" s="84">
        <v>3.9496025146484302</v>
      </c>
      <c r="AD1379" s="84">
        <v>4.0373692565917896</v>
      </c>
      <c r="AE1379" s="84">
        <v>4.1251379821777299</v>
      </c>
      <c r="AF1379" s="84">
        <v>4.1251379821777299</v>
      </c>
      <c r="AG1379" s="84">
        <v>3.7740654602050698</v>
      </c>
      <c r="AH1379" s="84">
        <v>3.7740654602050698</v>
      </c>
      <c r="AI1379" s="84">
        <v>3.7740654602050698</v>
      </c>
      <c r="AJ1379" s="84">
        <v>3.6862961059570298</v>
      </c>
      <c r="AK1379" s="84">
        <v>3.7740647521972601</v>
      </c>
      <c r="AL1379" s="84">
        <v>2.89637453002929</v>
      </c>
      <c r="AM1379" s="84">
        <v>2.8086052551269498</v>
      </c>
      <c r="AN1379" s="84">
        <v>2.8086052551269498</v>
      </c>
      <c r="AO1379" s="84">
        <v>2.54529900512695</v>
      </c>
      <c r="AP1379" s="84">
        <v>2.36976163940429</v>
      </c>
      <c r="AQ1379" s="84">
        <v>2.1942238037109298</v>
      </c>
      <c r="AR1379" s="84">
        <v>2.1942238037109298</v>
      </c>
      <c r="AS1379" s="84">
        <v>1.57984163818359</v>
      </c>
      <c r="AT1379" s="84">
        <v>1.0532275695800699</v>
      </c>
      <c r="AU1379" s="84">
        <v>0.96545869140624996</v>
      </c>
      <c r="AV1379" s="84">
        <v>0.96545869140624996</v>
      </c>
      <c r="AW1379" s="84">
        <v>0.96545869140624996</v>
      </c>
      <c r="AX1379" s="84">
        <v>0.96545869140624996</v>
      </c>
      <c r="AY1379" s="84">
        <v>0</v>
      </c>
      <c r="AZ1379" s="84">
        <v>0.175538311767578</v>
      </c>
      <c r="BA1379" s="84">
        <v>0.87768848876953098</v>
      </c>
      <c r="BB1379" s="84">
        <v>2.6330677368163999</v>
      </c>
      <c r="BC1379" s="84">
        <v>3.7740654602050698</v>
      </c>
      <c r="BD1379" s="84">
        <v>2.6330680419921801</v>
      </c>
      <c r="BE1379" s="84">
        <v>1.57984163818359</v>
      </c>
      <c r="BF1379" s="84">
        <v>0.96545869140624996</v>
      </c>
      <c r="BG1379" s="85">
        <v>0</v>
      </c>
    </row>
    <row r="1380" spans="1:59" ht="14.25" customHeight="1">
      <c r="A1380" s="82">
        <v>1379</v>
      </c>
      <c r="B1380" s="83" t="s">
        <v>74</v>
      </c>
      <c r="C1380" s="83" t="s">
        <v>240</v>
      </c>
      <c r="D1380" s="83">
        <v>76</v>
      </c>
      <c r="E1380" s="83">
        <v>21</v>
      </c>
      <c r="F1380" s="83">
        <v>66</v>
      </c>
      <c r="G1380" s="83" t="s">
        <v>91</v>
      </c>
      <c r="H1380" s="83" t="s">
        <v>94</v>
      </c>
      <c r="I1380" s="83" t="s">
        <v>87</v>
      </c>
      <c r="J1380" s="83" t="s">
        <v>100</v>
      </c>
      <c r="K1380" s="84">
        <v>0</v>
      </c>
      <c r="L1380" s="84">
        <v>0</v>
      </c>
      <c r="M1380" s="84">
        <v>0</v>
      </c>
      <c r="N1380" s="84">
        <v>0</v>
      </c>
      <c r="O1380" s="84">
        <v>0</v>
      </c>
      <c r="P1380" s="84">
        <v>0</v>
      </c>
      <c r="Q1380" s="84">
        <v>0</v>
      </c>
      <c r="R1380" s="84">
        <v>0</v>
      </c>
      <c r="S1380" s="84">
        <v>0</v>
      </c>
      <c r="T1380" s="84">
        <v>0</v>
      </c>
      <c r="U1380" s="84">
        <v>0</v>
      </c>
      <c r="V1380" s="84">
        <v>0</v>
      </c>
      <c r="W1380" s="84">
        <v>0</v>
      </c>
      <c r="X1380" s="84">
        <v>0</v>
      </c>
      <c r="Y1380" s="84">
        <v>0</v>
      </c>
      <c r="Z1380" s="84">
        <v>0</v>
      </c>
      <c r="AA1380" s="84">
        <v>0.17553862915039001</v>
      </c>
      <c r="AB1380" s="84">
        <v>0</v>
      </c>
      <c r="AC1380" s="84">
        <v>0</v>
      </c>
      <c r="AD1380" s="84">
        <v>0</v>
      </c>
      <c r="AE1380" s="84">
        <v>0</v>
      </c>
      <c r="AF1380" s="84">
        <v>0</v>
      </c>
      <c r="AG1380" s="84">
        <v>0</v>
      </c>
      <c r="AH1380" s="84">
        <v>0</v>
      </c>
      <c r="AI1380" s="84">
        <v>0</v>
      </c>
      <c r="AJ1380" s="84">
        <v>0</v>
      </c>
      <c r="AK1380" s="84">
        <v>0</v>
      </c>
      <c r="AL1380" s="84">
        <v>0</v>
      </c>
      <c r="AM1380" s="84">
        <v>0</v>
      </c>
      <c r="AN1380" s="84">
        <v>0</v>
      </c>
      <c r="AO1380" s="84">
        <v>0</v>
      </c>
      <c r="AP1380" s="84">
        <v>0</v>
      </c>
      <c r="AQ1380" s="84">
        <v>0</v>
      </c>
      <c r="AR1380" s="84">
        <v>0</v>
      </c>
      <c r="AS1380" s="84">
        <v>0</v>
      </c>
      <c r="AT1380" s="84">
        <v>0</v>
      </c>
      <c r="AU1380" s="84">
        <v>0</v>
      </c>
      <c r="AV1380" s="84">
        <v>0</v>
      </c>
      <c r="AW1380" s="84">
        <v>0</v>
      </c>
      <c r="AX1380" s="84">
        <v>0</v>
      </c>
      <c r="AY1380" s="84">
        <v>0</v>
      </c>
      <c r="AZ1380" s="84">
        <v>0</v>
      </c>
      <c r="BA1380" s="84">
        <v>0</v>
      </c>
      <c r="BB1380" s="84">
        <v>0</v>
      </c>
      <c r="BC1380" s="84">
        <v>0</v>
      </c>
      <c r="BD1380" s="84">
        <v>0</v>
      </c>
      <c r="BE1380" s="84">
        <v>0</v>
      </c>
      <c r="BF1380" s="84">
        <v>0</v>
      </c>
      <c r="BG1380" s="85">
        <v>0</v>
      </c>
    </row>
    <row r="1381" spans="1:59" ht="14.25" customHeight="1">
      <c r="A1381" s="82">
        <v>1380</v>
      </c>
      <c r="B1381" s="83" t="s">
        <v>74</v>
      </c>
      <c r="C1381" s="83" t="s">
        <v>240</v>
      </c>
      <c r="D1381" s="83">
        <v>76</v>
      </c>
      <c r="E1381" s="83">
        <v>66</v>
      </c>
      <c r="F1381" s="83">
        <v>3</v>
      </c>
      <c r="G1381" s="83" t="s">
        <v>87</v>
      </c>
      <c r="H1381" s="83" t="s">
        <v>100</v>
      </c>
      <c r="I1381" s="83" t="s">
        <v>84</v>
      </c>
      <c r="J1381" s="83" t="s">
        <v>85</v>
      </c>
      <c r="K1381" s="84">
        <v>0</v>
      </c>
      <c r="L1381" s="84">
        <v>0</v>
      </c>
      <c r="M1381" s="84">
        <v>0</v>
      </c>
      <c r="N1381" s="84">
        <v>0</v>
      </c>
      <c r="O1381" s="84">
        <v>0</v>
      </c>
      <c r="P1381" s="84">
        <v>0</v>
      </c>
      <c r="Q1381" s="84">
        <v>0</v>
      </c>
      <c r="R1381" s="84">
        <v>0</v>
      </c>
      <c r="S1381" s="84">
        <v>0</v>
      </c>
      <c r="T1381" s="84">
        <v>0</v>
      </c>
      <c r="U1381" s="84">
        <v>0</v>
      </c>
      <c r="V1381" s="84">
        <v>0</v>
      </c>
      <c r="W1381" s="84">
        <v>0</v>
      </c>
      <c r="X1381" s="84">
        <v>8.7768725585937499E-2</v>
      </c>
      <c r="Y1381" s="84">
        <v>0</v>
      </c>
      <c r="Z1381" s="84">
        <v>0</v>
      </c>
      <c r="AA1381" s="84">
        <v>0</v>
      </c>
      <c r="AB1381" s="84">
        <v>0</v>
      </c>
      <c r="AC1381" s="84">
        <v>0</v>
      </c>
      <c r="AD1381" s="84">
        <v>0</v>
      </c>
      <c r="AE1381" s="84">
        <v>0</v>
      </c>
      <c r="AF1381" s="84">
        <v>0</v>
      </c>
      <c r="AG1381" s="84">
        <v>0</v>
      </c>
      <c r="AH1381" s="84">
        <v>0</v>
      </c>
      <c r="AI1381" s="84">
        <v>0</v>
      </c>
      <c r="AJ1381" s="84">
        <v>0</v>
      </c>
      <c r="AK1381" s="84">
        <v>0</v>
      </c>
      <c r="AL1381" s="84">
        <v>0</v>
      </c>
      <c r="AM1381" s="84">
        <v>0</v>
      </c>
      <c r="AN1381" s="84">
        <v>0</v>
      </c>
      <c r="AO1381" s="84">
        <v>0</v>
      </c>
      <c r="AP1381" s="84">
        <v>0</v>
      </c>
      <c r="AQ1381" s="84">
        <v>0</v>
      </c>
      <c r="AR1381" s="84">
        <v>0</v>
      </c>
      <c r="AS1381" s="84">
        <v>0</v>
      </c>
      <c r="AT1381" s="84">
        <v>0</v>
      </c>
      <c r="AU1381" s="84">
        <v>0</v>
      </c>
      <c r="AV1381" s="84">
        <v>0</v>
      </c>
      <c r="AW1381" s="84">
        <v>0</v>
      </c>
      <c r="AX1381" s="84">
        <v>0</v>
      </c>
      <c r="AY1381" s="84">
        <v>0</v>
      </c>
      <c r="AZ1381" s="84">
        <v>8.7769195556640603E-2</v>
      </c>
      <c r="BA1381" s="84">
        <v>0</v>
      </c>
      <c r="BB1381" s="84">
        <v>0</v>
      </c>
      <c r="BC1381" s="84">
        <v>0</v>
      </c>
      <c r="BD1381" s="84">
        <v>0</v>
      </c>
      <c r="BE1381" s="84">
        <v>0</v>
      </c>
      <c r="BF1381" s="84">
        <v>0</v>
      </c>
      <c r="BG1381" s="85">
        <v>0</v>
      </c>
    </row>
    <row r="1382" spans="1:59" ht="14.25" customHeight="1">
      <c r="A1382" s="82">
        <v>1381</v>
      </c>
      <c r="B1382" s="83" t="s">
        <v>74</v>
      </c>
      <c r="C1382" s="83" t="s">
        <v>240</v>
      </c>
      <c r="D1382" s="83">
        <v>76</v>
      </c>
      <c r="E1382" s="83">
        <v>66</v>
      </c>
      <c r="F1382" s="83">
        <v>21</v>
      </c>
      <c r="G1382" s="83" t="s">
        <v>87</v>
      </c>
      <c r="H1382" s="83" t="s">
        <v>100</v>
      </c>
      <c r="I1382" s="83" t="s">
        <v>91</v>
      </c>
      <c r="J1382" s="83" t="s">
        <v>94</v>
      </c>
      <c r="K1382" s="84">
        <v>0</v>
      </c>
      <c r="L1382" s="84">
        <v>0</v>
      </c>
      <c r="M1382" s="84">
        <v>0</v>
      </c>
      <c r="N1382" s="84">
        <v>0</v>
      </c>
      <c r="O1382" s="84">
        <v>0</v>
      </c>
      <c r="P1382" s="84">
        <v>0</v>
      </c>
      <c r="Q1382" s="84">
        <v>8.7769195556640603E-2</v>
      </c>
      <c r="R1382" s="84">
        <v>0</v>
      </c>
      <c r="S1382" s="84">
        <v>0</v>
      </c>
      <c r="T1382" s="84">
        <v>0</v>
      </c>
      <c r="U1382" s="84">
        <v>0</v>
      </c>
      <c r="V1382" s="84">
        <v>0</v>
      </c>
      <c r="W1382" s="84">
        <v>0</v>
      </c>
      <c r="X1382" s="84">
        <v>0.78992164916992103</v>
      </c>
      <c r="Y1382" s="84">
        <v>0.61438239135742101</v>
      </c>
      <c r="Z1382" s="84">
        <v>0</v>
      </c>
      <c r="AA1382" s="84">
        <v>0.175537994384765</v>
      </c>
      <c r="AB1382" s="84">
        <v>0.52661437988281201</v>
      </c>
      <c r="AC1382" s="84">
        <v>0.78991842041015603</v>
      </c>
      <c r="AD1382" s="84">
        <v>0</v>
      </c>
      <c r="AE1382" s="84">
        <v>0</v>
      </c>
      <c r="AF1382" s="84">
        <v>0</v>
      </c>
      <c r="AG1382" s="84">
        <v>0</v>
      </c>
      <c r="AH1382" s="84">
        <v>0</v>
      </c>
      <c r="AI1382" s="84">
        <v>0</v>
      </c>
      <c r="AJ1382" s="84">
        <v>0</v>
      </c>
      <c r="AK1382" s="84">
        <v>0</v>
      </c>
      <c r="AL1382" s="84">
        <v>0</v>
      </c>
      <c r="AM1382" s="84">
        <v>0</v>
      </c>
      <c r="AN1382" s="84">
        <v>0</v>
      </c>
      <c r="AO1382" s="84">
        <v>0</v>
      </c>
      <c r="AP1382" s="84">
        <v>0</v>
      </c>
      <c r="AQ1382" s="84">
        <v>0</v>
      </c>
      <c r="AR1382" s="84">
        <v>0</v>
      </c>
      <c r="AS1382" s="84">
        <v>0</v>
      </c>
      <c r="AT1382" s="84">
        <v>0</v>
      </c>
      <c r="AU1382" s="84">
        <v>0</v>
      </c>
      <c r="AV1382" s="84">
        <v>0</v>
      </c>
      <c r="AW1382" s="84">
        <v>0</v>
      </c>
      <c r="AX1382" s="84">
        <v>0</v>
      </c>
      <c r="AY1382" s="84">
        <v>0</v>
      </c>
      <c r="AZ1382" s="84">
        <v>0</v>
      </c>
      <c r="BA1382" s="84">
        <v>0</v>
      </c>
      <c r="BB1382" s="84">
        <v>0.96545964355468705</v>
      </c>
      <c r="BC1382" s="84">
        <v>0</v>
      </c>
      <c r="BD1382" s="84">
        <v>0</v>
      </c>
      <c r="BE1382" s="84">
        <v>0</v>
      </c>
      <c r="BF1382" s="84">
        <v>0</v>
      </c>
      <c r="BG1382" s="85">
        <v>0</v>
      </c>
    </row>
    <row r="1383" spans="1:59" ht="14.25" customHeight="1">
      <c r="A1383" s="82">
        <v>1382</v>
      </c>
      <c r="B1383" s="83" t="s">
        <v>74</v>
      </c>
      <c r="C1383" s="83" t="s">
        <v>240</v>
      </c>
      <c r="D1383" s="83">
        <v>76</v>
      </c>
      <c r="E1383" s="83">
        <v>66</v>
      </c>
      <c r="F1383" s="83">
        <v>66</v>
      </c>
      <c r="G1383" s="83" t="s">
        <v>87</v>
      </c>
      <c r="H1383" s="83" t="s">
        <v>100</v>
      </c>
      <c r="I1383" s="83" t="s">
        <v>87</v>
      </c>
      <c r="J1383" s="83" t="s">
        <v>100</v>
      </c>
      <c r="K1383" s="84">
        <v>0</v>
      </c>
      <c r="L1383" s="84">
        <v>0</v>
      </c>
      <c r="M1383" s="84">
        <v>8.7769195556640603E-2</v>
      </c>
      <c r="N1383" s="84">
        <v>8.7769195556640603E-2</v>
      </c>
      <c r="O1383" s="84">
        <v>8.7769195556640603E-2</v>
      </c>
      <c r="P1383" s="84">
        <v>8.7769195556640603E-2</v>
      </c>
      <c r="Q1383" s="84">
        <v>0</v>
      </c>
      <c r="R1383" s="84">
        <v>0</v>
      </c>
      <c r="S1383" s="84">
        <v>0</v>
      </c>
      <c r="T1383" s="84">
        <v>0</v>
      </c>
      <c r="U1383" s="84">
        <v>0</v>
      </c>
      <c r="V1383" s="84">
        <v>0</v>
      </c>
      <c r="W1383" s="84">
        <v>0</v>
      </c>
      <c r="X1383" s="84">
        <v>1.4043040405273399</v>
      </c>
      <c r="Y1383" s="84">
        <v>0.96545964355468705</v>
      </c>
      <c r="Z1383" s="84">
        <v>0.96545964355468705</v>
      </c>
      <c r="AA1383" s="84">
        <v>0.78992164916992202</v>
      </c>
      <c r="AB1383" s="84">
        <v>0.43884589843749899</v>
      </c>
      <c r="AC1383" s="84">
        <v>0</v>
      </c>
      <c r="AD1383" s="84">
        <v>0</v>
      </c>
      <c r="AE1383" s="84">
        <v>0</v>
      </c>
      <c r="AF1383" s="84">
        <v>0</v>
      </c>
      <c r="AG1383" s="84">
        <v>0</v>
      </c>
      <c r="AH1383" s="84">
        <v>0</v>
      </c>
      <c r="AI1383" s="84">
        <v>0</v>
      </c>
      <c r="AJ1383" s="84">
        <v>0</v>
      </c>
      <c r="AK1383" s="84">
        <v>0</v>
      </c>
      <c r="AL1383" s="84">
        <v>0</v>
      </c>
      <c r="AM1383" s="84">
        <v>0</v>
      </c>
      <c r="AN1383" s="84">
        <v>0</v>
      </c>
      <c r="AO1383" s="84">
        <v>0</v>
      </c>
      <c r="AP1383" s="84">
        <v>0</v>
      </c>
      <c r="AQ1383" s="84">
        <v>0</v>
      </c>
      <c r="AR1383" s="84">
        <v>0</v>
      </c>
      <c r="AS1383" s="84">
        <v>0</v>
      </c>
      <c r="AT1383" s="84">
        <v>0</v>
      </c>
      <c r="AU1383" s="84">
        <v>0</v>
      </c>
      <c r="AV1383" s="84">
        <v>0</v>
      </c>
      <c r="AW1383" s="84">
        <v>0</v>
      </c>
      <c r="AX1383" s="84">
        <v>0</v>
      </c>
      <c r="AY1383" s="84">
        <v>0</v>
      </c>
      <c r="AZ1383" s="84">
        <v>0</v>
      </c>
      <c r="BA1383" s="84">
        <v>0</v>
      </c>
      <c r="BB1383" s="84">
        <v>0</v>
      </c>
      <c r="BC1383" s="84">
        <v>0</v>
      </c>
      <c r="BD1383" s="84">
        <v>0</v>
      </c>
      <c r="BE1383" s="84">
        <v>0</v>
      </c>
      <c r="BF1383" s="84">
        <v>0</v>
      </c>
      <c r="BG1383" s="85">
        <v>0</v>
      </c>
    </row>
    <row r="1384" spans="1:59" ht="14.25" customHeight="1">
      <c r="A1384" s="82">
        <v>1383</v>
      </c>
      <c r="B1384" s="83" t="s">
        <v>74</v>
      </c>
      <c r="C1384" s="83" t="s">
        <v>241</v>
      </c>
      <c r="D1384" s="83">
        <v>77</v>
      </c>
      <c r="E1384" s="83">
        <v>3</v>
      </c>
      <c r="F1384" s="83">
        <v>3</v>
      </c>
      <c r="G1384" s="83" t="s">
        <v>84</v>
      </c>
      <c r="H1384" s="83" t="s">
        <v>85</v>
      </c>
      <c r="I1384" s="83" t="s">
        <v>84</v>
      </c>
      <c r="J1384" s="83" t="s">
        <v>85</v>
      </c>
      <c r="K1384" s="84">
        <v>14460.089403190001</v>
      </c>
      <c r="L1384" s="84">
        <v>14455.3029013712</v>
      </c>
      <c r="M1384" s="84">
        <v>14446.684986893701</v>
      </c>
      <c r="N1384" s="84">
        <v>14484.8014614233</v>
      </c>
      <c r="O1384" s="84">
        <v>14480.101640189299</v>
      </c>
      <c r="P1384" s="84">
        <v>14479.2289770362</v>
      </c>
      <c r="Q1384" s="84">
        <v>14476.6170827919</v>
      </c>
      <c r="R1384" s="84">
        <v>14476.965370310199</v>
      </c>
      <c r="S1384" s="84">
        <v>14481.8404800269</v>
      </c>
      <c r="T1384" s="84">
        <v>14488.891485538299</v>
      </c>
      <c r="U1384" s="84">
        <v>14485.237274552001</v>
      </c>
      <c r="V1384" s="84">
        <v>14489.0673808142</v>
      </c>
      <c r="W1384" s="84">
        <v>14495.770242868801</v>
      </c>
      <c r="X1384" s="84">
        <v>14475.576436130499</v>
      </c>
      <c r="Y1384" s="84">
        <v>14477.1426222145</v>
      </c>
      <c r="Z1384" s="84">
        <v>14481.844360892401</v>
      </c>
      <c r="AA1384" s="84">
        <v>14467.3993173196</v>
      </c>
      <c r="AB1384" s="84">
        <v>14453.2140178263</v>
      </c>
      <c r="AC1384" s="84">
        <v>14446.250299478999</v>
      </c>
      <c r="AD1384" s="84">
        <v>14454.2563253518</v>
      </c>
      <c r="AE1384" s="84">
        <v>14448.0785454202</v>
      </c>
      <c r="AF1384" s="84">
        <v>14438.504227158401</v>
      </c>
      <c r="AG1384" s="84">
        <v>14450.427727542999</v>
      </c>
      <c r="AH1384" s="84">
        <v>14460.785250480099</v>
      </c>
      <c r="AI1384" s="84">
        <v>14465.135314188499</v>
      </c>
      <c r="AJ1384" s="84">
        <v>14464.698339640299</v>
      </c>
      <c r="AK1384" s="84">
        <v>14470.2683063394</v>
      </c>
      <c r="AL1384" s="84">
        <v>14483.4982909888</v>
      </c>
      <c r="AM1384" s="84">
        <v>14485.0662037207</v>
      </c>
      <c r="AN1384" s="84">
        <v>14487.330043485101</v>
      </c>
      <c r="AO1384" s="84">
        <v>14496.729924393399</v>
      </c>
      <c r="AP1384" s="84">
        <v>14490.2022837072</v>
      </c>
      <c r="AQ1384" s="84">
        <v>14475.494067838301</v>
      </c>
      <c r="AR1384" s="84">
        <v>14481.676042728301</v>
      </c>
      <c r="AS1384" s="84">
        <v>14477.4123126868</v>
      </c>
      <c r="AT1384" s="84">
        <v>14463.4027638893</v>
      </c>
      <c r="AU1384" s="84">
        <v>14471.934213840401</v>
      </c>
      <c r="AV1384" s="84">
        <v>14469.8451232642</v>
      </c>
      <c r="AW1384" s="84">
        <v>14448.5205384744</v>
      </c>
      <c r="AX1384" s="84">
        <v>14429.720347263599</v>
      </c>
      <c r="AY1384" s="84">
        <v>14442.243226725101</v>
      </c>
      <c r="AZ1384" s="84">
        <v>14481.0575317603</v>
      </c>
      <c r="BA1384" s="84">
        <v>14469.743937802999</v>
      </c>
      <c r="BB1384" s="84">
        <v>14439.2852421181</v>
      </c>
      <c r="BC1384" s="84">
        <v>14432.061833243501</v>
      </c>
      <c r="BD1384" s="84">
        <v>14453.035877054701</v>
      </c>
      <c r="BE1384" s="84">
        <v>14455.390993809</v>
      </c>
      <c r="BF1384" s="84">
        <v>14412.574032504999</v>
      </c>
      <c r="BG1384" s="85">
        <v>14399.2555598367</v>
      </c>
    </row>
    <row r="1385" spans="1:59" ht="14.25" customHeight="1">
      <c r="A1385" s="82">
        <v>1384</v>
      </c>
      <c r="B1385" s="83" t="s">
        <v>74</v>
      </c>
      <c r="C1385" s="83" t="s">
        <v>241</v>
      </c>
      <c r="D1385" s="83">
        <v>77</v>
      </c>
      <c r="E1385" s="83">
        <v>3</v>
      </c>
      <c r="F1385" s="83">
        <v>12</v>
      </c>
      <c r="G1385" s="83" t="s">
        <v>84</v>
      </c>
      <c r="H1385" s="83" t="s">
        <v>85</v>
      </c>
      <c r="I1385" s="83" t="s">
        <v>87</v>
      </c>
      <c r="J1385" s="83" t="s">
        <v>88</v>
      </c>
      <c r="K1385" s="84">
        <v>0</v>
      </c>
      <c r="L1385" s="84">
        <v>1.0444370056152299</v>
      </c>
      <c r="M1385" s="84">
        <v>2.4371633483886699</v>
      </c>
      <c r="N1385" s="84">
        <v>9.6617212585449099</v>
      </c>
      <c r="O1385" s="84">
        <v>9.3133518737793004</v>
      </c>
      <c r="P1385" s="84">
        <v>2.8722593688964801</v>
      </c>
      <c r="Q1385" s="84">
        <v>0.60923396606445301</v>
      </c>
      <c r="R1385" s="84">
        <v>2.52419512329101</v>
      </c>
      <c r="S1385" s="84">
        <v>1.3926841918945301</v>
      </c>
      <c r="T1385" s="84">
        <v>0.52221773071289002</v>
      </c>
      <c r="U1385" s="84">
        <v>1.3926117980957</v>
      </c>
      <c r="V1385" s="84">
        <v>0.87040545654296797</v>
      </c>
      <c r="W1385" s="84">
        <v>0.60932062988281199</v>
      </c>
      <c r="X1385" s="84">
        <v>4.3520794433593704</v>
      </c>
      <c r="Y1385" s="84">
        <v>1.3926208496093699</v>
      </c>
      <c r="Z1385" s="84">
        <v>4.4390598937988202</v>
      </c>
      <c r="AA1385" s="84">
        <v>0.95751744384765602</v>
      </c>
      <c r="AB1385" s="84">
        <v>1.5666382202148399</v>
      </c>
      <c r="AC1385" s="84">
        <v>5.83197567749023</v>
      </c>
      <c r="AD1385" s="84">
        <v>1.7408817932128899</v>
      </c>
      <c r="AE1385" s="84">
        <v>2.3500941955566401</v>
      </c>
      <c r="AF1385" s="84">
        <v>2.1760998229980402</v>
      </c>
      <c r="AG1385" s="84">
        <v>0.95750598754882799</v>
      </c>
      <c r="AH1385" s="84">
        <v>2.5242967346191398</v>
      </c>
      <c r="AI1385" s="84">
        <v>1.21858209228515</v>
      </c>
      <c r="AJ1385" s="84">
        <v>6.5281701416015601</v>
      </c>
      <c r="AK1385" s="84">
        <v>6.0926649475097596</v>
      </c>
      <c r="AL1385" s="84">
        <v>2.8720924865722601</v>
      </c>
      <c r="AM1385" s="84">
        <v>0.957397692871093</v>
      </c>
      <c r="AN1385" s="84">
        <v>3.0464670898437398</v>
      </c>
      <c r="AO1385" s="84">
        <v>1.3926665100097599</v>
      </c>
      <c r="AP1385" s="84">
        <v>4.4392044067382797</v>
      </c>
      <c r="AQ1385" s="84">
        <v>3.5686654235839801</v>
      </c>
      <c r="AR1385" s="84">
        <v>2.0019465026855401</v>
      </c>
      <c r="AS1385" s="84">
        <v>2.0019791137695302</v>
      </c>
      <c r="AT1385" s="84">
        <v>0.87038967285156199</v>
      </c>
      <c r="AU1385" s="84">
        <v>0.87038565673828105</v>
      </c>
      <c r="AV1385" s="84">
        <v>0.26114260253906202</v>
      </c>
      <c r="AW1385" s="84">
        <v>4.7872927124023397</v>
      </c>
      <c r="AX1385" s="84">
        <v>1.3926860412597599</v>
      </c>
      <c r="AY1385" s="84">
        <v>20.8029413391113</v>
      </c>
      <c r="AZ1385" s="84">
        <v>5.1353570190429698</v>
      </c>
      <c r="BA1385" s="84">
        <v>6.0928457702636702</v>
      </c>
      <c r="BB1385" s="84">
        <v>5.4836696838378796</v>
      </c>
      <c r="BC1385" s="84">
        <v>5.2224702392578104</v>
      </c>
      <c r="BD1385" s="84">
        <v>12.620831927490199</v>
      </c>
      <c r="BE1385" s="84">
        <v>12.0988275939941</v>
      </c>
      <c r="BF1385" s="84">
        <v>5.6575304199218701</v>
      </c>
      <c r="BG1385" s="85">
        <v>18.626713604736299</v>
      </c>
    </row>
    <row r="1386" spans="1:59" ht="14.25" customHeight="1">
      <c r="A1386" s="82">
        <v>1385</v>
      </c>
      <c r="B1386" s="83" t="s">
        <v>74</v>
      </c>
      <c r="C1386" s="83" t="s">
        <v>241</v>
      </c>
      <c r="D1386" s="83">
        <v>77</v>
      </c>
      <c r="E1386" s="83">
        <v>3</v>
      </c>
      <c r="F1386" s="83">
        <v>15</v>
      </c>
      <c r="G1386" s="83" t="s">
        <v>84</v>
      </c>
      <c r="H1386" s="83" t="s">
        <v>85</v>
      </c>
      <c r="I1386" s="83" t="s">
        <v>91</v>
      </c>
      <c r="J1386" s="83" t="s">
        <v>92</v>
      </c>
      <c r="K1386" s="84">
        <v>0</v>
      </c>
      <c r="L1386" s="84">
        <v>0</v>
      </c>
      <c r="M1386" s="84">
        <v>0</v>
      </c>
      <c r="N1386" s="84">
        <v>0</v>
      </c>
      <c r="O1386" s="84">
        <v>0</v>
      </c>
      <c r="P1386" s="84">
        <v>0</v>
      </c>
      <c r="Q1386" s="84">
        <v>0</v>
      </c>
      <c r="R1386" s="84">
        <v>0</v>
      </c>
      <c r="S1386" s="84">
        <v>0</v>
      </c>
      <c r="T1386" s="84">
        <v>0</v>
      </c>
      <c r="U1386" s="84">
        <v>0</v>
      </c>
      <c r="V1386" s="84">
        <v>0</v>
      </c>
      <c r="W1386" s="84">
        <v>0</v>
      </c>
      <c r="X1386" s="84">
        <v>0</v>
      </c>
      <c r="Y1386" s="84">
        <v>0</v>
      </c>
      <c r="Z1386" s="84">
        <v>0</v>
      </c>
      <c r="AA1386" s="84">
        <v>0</v>
      </c>
      <c r="AB1386" s="84">
        <v>0</v>
      </c>
      <c r="AC1386" s="84">
        <v>0</v>
      </c>
      <c r="AD1386" s="84">
        <v>0</v>
      </c>
      <c r="AE1386" s="84">
        <v>0</v>
      </c>
      <c r="AF1386" s="84">
        <v>0</v>
      </c>
      <c r="AG1386" s="84">
        <v>0</v>
      </c>
      <c r="AH1386" s="84">
        <v>8.7048889160156198E-2</v>
      </c>
      <c r="AI1386" s="84">
        <v>0</v>
      </c>
      <c r="AJ1386" s="84">
        <v>0</v>
      </c>
      <c r="AK1386" s="84">
        <v>0</v>
      </c>
      <c r="AL1386" s="84">
        <v>0</v>
      </c>
      <c r="AM1386" s="84">
        <v>0</v>
      </c>
      <c r="AN1386" s="84">
        <v>0</v>
      </c>
      <c r="AO1386" s="84">
        <v>0</v>
      </c>
      <c r="AP1386" s="84">
        <v>0</v>
      </c>
      <c r="AQ1386" s="84">
        <v>0</v>
      </c>
      <c r="AR1386" s="84">
        <v>0</v>
      </c>
      <c r="AS1386" s="84">
        <v>0</v>
      </c>
      <c r="AT1386" s="84">
        <v>0</v>
      </c>
      <c r="AU1386" s="84">
        <v>0</v>
      </c>
      <c r="AV1386" s="84">
        <v>0</v>
      </c>
      <c r="AW1386" s="84">
        <v>0</v>
      </c>
      <c r="AX1386" s="84">
        <v>0</v>
      </c>
      <c r="AY1386" s="84">
        <v>0</v>
      </c>
      <c r="AZ1386" s="84">
        <v>0</v>
      </c>
      <c r="BA1386" s="84">
        <v>0</v>
      </c>
      <c r="BB1386" s="84">
        <v>0</v>
      </c>
      <c r="BC1386" s="84">
        <v>0</v>
      </c>
      <c r="BD1386" s="84">
        <v>0</v>
      </c>
      <c r="BE1386" s="84">
        <v>0</v>
      </c>
      <c r="BF1386" s="84">
        <v>0</v>
      </c>
      <c r="BG1386" s="85">
        <v>0</v>
      </c>
    </row>
    <row r="1387" spans="1:59" ht="14.25" customHeight="1">
      <c r="A1387" s="82">
        <v>1386</v>
      </c>
      <c r="B1387" s="83" t="s">
        <v>74</v>
      </c>
      <c r="C1387" s="83" t="s">
        <v>241</v>
      </c>
      <c r="D1387" s="83">
        <v>77</v>
      </c>
      <c r="E1387" s="83">
        <v>3</v>
      </c>
      <c r="F1387" s="83">
        <v>21</v>
      </c>
      <c r="G1387" s="83" t="s">
        <v>84</v>
      </c>
      <c r="H1387" s="83" t="s">
        <v>85</v>
      </c>
      <c r="I1387" s="83" t="s">
        <v>91</v>
      </c>
      <c r="J1387" s="83" t="s">
        <v>94</v>
      </c>
      <c r="K1387" s="84">
        <v>0</v>
      </c>
      <c r="L1387" s="84">
        <v>0.261135040283203</v>
      </c>
      <c r="M1387" s="84">
        <v>8.7046051025390606E-2</v>
      </c>
      <c r="N1387" s="84">
        <v>0</v>
      </c>
      <c r="O1387" s="84">
        <v>0</v>
      </c>
      <c r="P1387" s="84">
        <v>0</v>
      </c>
      <c r="Q1387" s="84">
        <v>0</v>
      </c>
      <c r="R1387" s="84">
        <v>0</v>
      </c>
      <c r="S1387" s="84">
        <v>0</v>
      </c>
      <c r="T1387" s="84">
        <v>0</v>
      </c>
      <c r="U1387" s="84">
        <v>0</v>
      </c>
      <c r="V1387" s="84">
        <v>0</v>
      </c>
      <c r="W1387" s="84">
        <v>0</v>
      </c>
      <c r="X1387" s="84">
        <v>0</v>
      </c>
      <c r="Y1387" s="84">
        <v>0</v>
      </c>
      <c r="Z1387" s="84">
        <v>0</v>
      </c>
      <c r="AA1387" s="84">
        <v>8.7036956787109293E-2</v>
      </c>
      <c r="AB1387" s="84">
        <v>0</v>
      </c>
      <c r="AC1387" s="84">
        <v>0</v>
      </c>
      <c r="AD1387" s="84">
        <v>8.7036956787109293E-2</v>
      </c>
      <c r="AE1387" s="84">
        <v>0</v>
      </c>
      <c r="AF1387" s="84">
        <v>0.26114298095703098</v>
      </c>
      <c r="AG1387" s="84">
        <v>0</v>
      </c>
      <c r="AH1387" s="84">
        <v>8.70475646972656E-2</v>
      </c>
      <c r="AI1387" s="84">
        <v>0</v>
      </c>
      <c r="AJ1387" s="84">
        <v>0</v>
      </c>
      <c r="AK1387" s="84">
        <v>0</v>
      </c>
      <c r="AL1387" s="84">
        <v>0</v>
      </c>
      <c r="AM1387" s="84">
        <v>0.261110296630859</v>
      </c>
      <c r="AN1387" s="84">
        <v>0</v>
      </c>
      <c r="AO1387" s="84">
        <v>0.174088507080078</v>
      </c>
      <c r="AP1387" s="84">
        <v>0.52224533691406205</v>
      </c>
      <c r="AQ1387" s="84">
        <v>0</v>
      </c>
      <c r="AR1387" s="84">
        <v>0</v>
      </c>
      <c r="AS1387" s="84">
        <v>0</v>
      </c>
      <c r="AT1387" s="84">
        <v>0</v>
      </c>
      <c r="AU1387" s="84">
        <v>0</v>
      </c>
      <c r="AV1387" s="84">
        <v>0</v>
      </c>
      <c r="AW1387" s="84">
        <v>0</v>
      </c>
      <c r="AX1387" s="84">
        <v>0</v>
      </c>
      <c r="AY1387" s="84">
        <v>0</v>
      </c>
      <c r="AZ1387" s="84">
        <v>0</v>
      </c>
      <c r="BA1387" s="84">
        <v>0</v>
      </c>
      <c r="BB1387" s="84">
        <v>8.7036956787109293E-2</v>
      </c>
      <c r="BC1387" s="84">
        <v>0.52228587036132801</v>
      </c>
      <c r="BD1387" s="84">
        <v>0</v>
      </c>
      <c r="BE1387" s="84">
        <v>0.34815114135742098</v>
      </c>
      <c r="BF1387" s="84">
        <v>0</v>
      </c>
      <c r="BG1387" s="85">
        <v>0.17407333984375001</v>
      </c>
    </row>
    <row r="1388" spans="1:59" ht="14.25" customHeight="1">
      <c r="A1388" s="82">
        <v>1387</v>
      </c>
      <c r="B1388" s="83" t="s">
        <v>74</v>
      </c>
      <c r="C1388" s="83" t="s">
        <v>241</v>
      </c>
      <c r="D1388" s="83">
        <v>77</v>
      </c>
      <c r="E1388" s="83">
        <v>3</v>
      </c>
      <c r="F1388" s="83">
        <v>23</v>
      </c>
      <c r="G1388" s="83" t="s">
        <v>84</v>
      </c>
      <c r="H1388" s="83" t="s">
        <v>85</v>
      </c>
      <c r="I1388" s="83" t="s">
        <v>96</v>
      </c>
      <c r="J1388" s="83" t="s">
        <v>123</v>
      </c>
      <c r="K1388" s="84">
        <v>1.8279710388183501</v>
      </c>
      <c r="L1388" s="84">
        <v>2.1761705261230402</v>
      </c>
      <c r="M1388" s="84">
        <v>2.95956019287109</v>
      </c>
      <c r="N1388" s="84">
        <v>1.0446150329589801</v>
      </c>
      <c r="O1388" s="84">
        <v>0.957505810546874</v>
      </c>
      <c r="P1388" s="84">
        <v>0.78339133300781205</v>
      </c>
      <c r="Q1388" s="84">
        <v>3.3948836242675702</v>
      </c>
      <c r="R1388" s="84">
        <v>2.8725327331542898</v>
      </c>
      <c r="S1388" s="84">
        <v>2.1761175964355401</v>
      </c>
      <c r="T1388" s="84">
        <v>0</v>
      </c>
      <c r="U1388" s="84">
        <v>2.9594531494140601</v>
      </c>
      <c r="V1388" s="84">
        <v>1.91499399414062</v>
      </c>
      <c r="W1388" s="84">
        <v>0.60908317871093698</v>
      </c>
      <c r="X1388" s="84">
        <v>9.3135551147460909</v>
      </c>
      <c r="Y1388" s="84">
        <v>3.8298685241699202</v>
      </c>
      <c r="Z1388" s="84">
        <v>2.69770688476562</v>
      </c>
      <c r="AA1388" s="84">
        <v>11.226967700195299</v>
      </c>
      <c r="AB1388" s="84">
        <v>3.3945631530761702</v>
      </c>
      <c r="AC1388" s="84">
        <v>0.69622990112304595</v>
      </c>
      <c r="AD1388" s="84">
        <v>2.2627475646972601</v>
      </c>
      <c r="AE1388" s="84">
        <v>2.6978959899902302</v>
      </c>
      <c r="AF1388" s="84">
        <v>3.7424997436523402</v>
      </c>
      <c r="AG1388" s="84">
        <v>2.8723771484374998</v>
      </c>
      <c r="AH1388" s="84">
        <v>2.00202294921875</v>
      </c>
      <c r="AI1388" s="84">
        <v>4.7871412902832002</v>
      </c>
      <c r="AJ1388" s="84">
        <v>1.65383459472656</v>
      </c>
      <c r="AK1388" s="84">
        <v>0.261117016601562</v>
      </c>
      <c r="AL1388" s="84">
        <v>0.60927999267578103</v>
      </c>
      <c r="AM1388" s="84">
        <v>0.43521728515625002</v>
      </c>
      <c r="AN1388" s="84">
        <v>0.43525003051757799</v>
      </c>
      <c r="AO1388" s="84">
        <v>0.435202783203125</v>
      </c>
      <c r="AP1388" s="84">
        <v>0</v>
      </c>
      <c r="AQ1388" s="84">
        <v>3.3942600036621</v>
      </c>
      <c r="AR1388" s="84">
        <v>0.87018945922851498</v>
      </c>
      <c r="AS1388" s="84">
        <v>0.17404304199218701</v>
      </c>
      <c r="AT1388" s="84">
        <v>6.8750987304687401</v>
      </c>
      <c r="AU1388" s="84">
        <v>1.0442077087402299</v>
      </c>
      <c r="AV1388" s="84">
        <v>2.6110234680175699</v>
      </c>
      <c r="AW1388" s="84">
        <v>8.1816263122558492</v>
      </c>
      <c r="AX1388" s="84">
        <v>4.2650582824707</v>
      </c>
      <c r="AY1388" s="84">
        <v>4.1782342163085904</v>
      </c>
      <c r="AZ1388" s="84">
        <v>5.0485721252441396</v>
      </c>
      <c r="BA1388" s="84">
        <v>11.837493792724599</v>
      </c>
      <c r="BB1388" s="84">
        <v>14.707841973876899</v>
      </c>
      <c r="BC1388" s="84">
        <v>8.6170116333007805</v>
      </c>
      <c r="BD1388" s="84">
        <v>0.870435516357421</v>
      </c>
      <c r="BE1388" s="84">
        <v>2.4364115722656199</v>
      </c>
      <c r="BF1388" s="84">
        <v>12.7939018493652</v>
      </c>
      <c r="BG1388" s="85">
        <v>15.056132214355401</v>
      </c>
    </row>
    <row r="1389" spans="1:59" ht="14.25" customHeight="1">
      <c r="A1389" s="82">
        <v>1388</v>
      </c>
      <c r="B1389" s="83" t="s">
        <v>74</v>
      </c>
      <c r="C1389" s="83" t="s">
        <v>241</v>
      </c>
      <c r="D1389" s="83">
        <v>77</v>
      </c>
      <c r="E1389" s="83">
        <v>3</v>
      </c>
      <c r="F1389" s="83">
        <v>25</v>
      </c>
      <c r="G1389" s="83" t="s">
        <v>84</v>
      </c>
      <c r="H1389" s="83" t="s">
        <v>85</v>
      </c>
      <c r="I1389" s="83" t="s">
        <v>96</v>
      </c>
      <c r="J1389" s="83" t="s">
        <v>97</v>
      </c>
      <c r="K1389" s="84">
        <v>2.0890411499023398</v>
      </c>
      <c r="L1389" s="84">
        <v>0.60931251220703098</v>
      </c>
      <c r="M1389" s="84">
        <v>4.6133989929199197</v>
      </c>
      <c r="N1389" s="84">
        <v>1.5668476623535099</v>
      </c>
      <c r="O1389" s="84">
        <v>0.95752548828124895</v>
      </c>
      <c r="P1389" s="84">
        <v>0.87045758666992101</v>
      </c>
      <c r="Q1389" s="84">
        <v>8.7046618652343699E-2</v>
      </c>
      <c r="R1389" s="84">
        <v>1.3927180541992099</v>
      </c>
      <c r="S1389" s="84">
        <v>0.78341295776367204</v>
      </c>
      <c r="T1389" s="84">
        <v>0.34817322387695299</v>
      </c>
      <c r="U1389" s="84">
        <v>0.26114136962890599</v>
      </c>
      <c r="V1389" s="84">
        <v>0.52227196044921798</v>
      </c>
      <c r="W1389" s="84">
        <v>0.261149212646484</v>
      </c>
      <c r="X1389" s="84">
        <v>2.9595860046386702</v>
      </c>
      <c r="Y1389" s="84">
        <v>1.13158939819335</v>
      </c>
      <c r="Z1389" s="84">
        <v>2.17592631835937</v>
      </c>
      <c r="AA1389" s="84">
        <v>14.274680761718701</v>
      </c>
      <c r="AB1389" s="84">
        <v>3.2202519165039001</v>
      </c>
      <c r="AC1389" s="84">
        <v>1.04449234008789</v>
      </c>
      <c r="AD1389" s="84">
        <v>2.34984379882812</v>
      </c>
      <c r="AE1389" s="84">
        <v>1.4796955200195301</v>
      </c>
      <c r="AF1389" s="84">
        <v>0.69635099487304597</v>
      </c>
      <c r="AG1389" s="84">
        <v>1.74076481933593</v>
      </c>
      <c r="AH1389" s="84">
        <v>1.91490625</v>
      </c>
      <c r="AI1389" s="84">
        <v>2.8722382141113201</v>
      </c>
      <c r="AJ1389" s="84">
        <v>1.7409655273437501</v>
      </c>
      <c r="AK1389" s="84">
        <v>0.696275909423828</v>
      </c>
      <c r="AL1389" s="84">
        <v>0.43518554077148403</v>
      </c>
      <c r="AM1389" s="84">
        <v>1.04452617797851</v>
      </c>
      <c r="AN1389" s="84">
        <v>0</v>
      </c>
      <c r="AO1389" s="84">
        <v>8.7046618652343699E-2</v>
      </c>
      <c r="AP1389" s="84">
        <v>2.7856236206054601</v>
      </c>
      <c r="AQ1389" s="84">
        <v>1.91444017333984</v>
      </c>
      <c r="AR1389" s="84">
        <v>0.34818288574218698</v>
      </c>
      <c r="AS1389" s="84">
        <v>0</v>
      </c>
      <c r="AT1389" s="84">
        <v>0.69638015136718701</v>
      </c>
      <c r="AU1389" s="84">
        <v>1.6534435119628901</v>
      </c>
      <c r="AV1389" s="84">
        <v>0</v>
      </c>
      <c r="AW1389" s="84">
        <v>0</v>
      </c>
      <c r="AX1389" s="84">
        <v>0</v>
      </c>
      <c r="AY1389" s="84">
        <v>4.7875204040527297</v>
      </c>
      <c r="AZ1389" s="84">
        <v>2.08906936035156</v>
      </c>
      <c r="BA1389" s="84">
        <v>1.3927647521972599</v>
      </c>
      <c r="BB1389" s="84">
        <v>12.620200073242099</v>
      </c>
      <c r="BC1389" s="84">
        <v>4.6129967712402298</v>
      </c>
      <c r="BD1389" s="84">
        <v>0.69630416259765604</v>
      </c>
      <c r="BE1389" s="84">
        <v>1.7403809387207001</v>
      </c>
      <c r="BF1389" s="84">
        <v>1.39260430297851</v>
      </c>
      <c r="BG1389" s="85">
        <v>3.3940920288085898</v>
      </c>
    </row>
    <row r="1390" spans="1:59" ht="14.25" customHeight="1">
      <c r="A1390" s="82">
        <v>1389</v>
      </c>
      <c r="B1390" s="83" t="s">
        <v>74</v>
      </c>
      <c r="C1390" s="83" t="s">
        <v>241</v>
      </c>
      <c r="D1390" s="83">
        <v>77</v>
      </c>
      <c r="E1390" s="83">
        <v>3</v>
      </c>
      <c r="F1390" s="83">
        <v>33</v>
      </c>
      <c r="G1390" s="83" t="s">
        <v>84</v>
      </c>
      <c r="H1390" s="83" t="s">
        <v>85</v>
      </c>
      <c r="I1390" s="83" t="s">
        <v>110</v>
      </c>
      <c r="J1390" s="83" t="s">
        <v>111</v>
      </c>
      <c r="K1390" s="84">
        <v>22.8024026489257</v>
      </c>
      <c r="L1390" s="84">
        <v>13.2294748413085</v>
      </c>
      <c r="M1390" s="84">
        <v>5.2224648437499903</v>
      </c>
      <c r="N1390" s="84">
        <v>8.3545264526367102</v>
      </c>
      <c r="O1390" s="84">
        <v>5.5710975463867101</v>
      </c>
      <c r="P1390" s="84">
        <v>12.6220425720214</v>
      </c>
      <c r="Q1390" s="84">
        <v>3.0467979980468698</v>
      </c>
      <c r="R1390" s="84">
        <v>2.2631461425781199</v>
      </c>
      <c r="S1390" s="84">
        <v>6.2671778747558502</v>
      </c>
      <c r="T1390" s="84">
        <v>3.65592369384765</v>
      </c>
      <c r="U1390" s="84">
        <v>17.0596381774902</v>
      </c>
      <c r="V1390" s="84">
        <v>3.0464505004882798</v>
      </c>
      <c r="W1390" s="84">
        <v>8.0937435974121001</v>
      </c>
      <c r="X1390" s="84">
        <v>9.1398305603027303</v>
      </c>
      <c r="Y1390" s="84">
        <v>3.6560531799316398</v>
      </c>
      <c r="Z1390" s="84">
        <v>3.1328624816894499</v>
      </c>
      <c r="AA1390" s="84">
        <v>11.4874373901367</v>
      </c>
      <c r="AB1390" s="84">
        <v>12.7060669372558</v>
      </c>
      <c r="AC1390" s="84">
        <v>8.5304518981933501</v>
      </c>
      <c r="AD1390" s="84">
        <v>3.4812943359374899</v>
      </c>
      <c r="AE1390" s="84">
        <v>12.9677035461425</v>
      </c>
      <c r="AF1390" s="84">
        <v>9.8354898986816295</v>
      </c>
      <c r="AG1390" s="84">
        <v>4.8742925354003903</v>
      </c>
      <c r="AH1390" s="84">
        <v>8.2678998168945199</v>
      </c>
      <c r="AI1390" s="84">
        <v>6.61553931274414</v>
      </c>
      <c r="AJ1390" s="84">
        <v>5.65732087402343</v>
      </c>
      <c r="AK1390" s="84">
        <v>7.6597549499511697</v>
      </c>
      <c r="AL1390" s="84">
        <v>7.39844401855468</v>
      </c>
      <c r="AM1390" s="84">
        <v>8.0938416748046809</v>
      </c>
      <c r="AN1390" s="84">
        <v>6.8758592590331897</v>
      </c>
      <c r="AO1390" s="84">
        <v>2.43703553466796</v>
      </c>
      <c r="AP1390" s="84">
        <v>13.402891058349599</v>
      </c>
      <c r="AQ1390" s="84">
        <v>9.8345986267089796</v>
      </c>
      <c r="AR1390" s="84">
        <v>6.6133863586425701</v>
      </c>
      <c r="AS1390" s="84">
        <v>16.971799993896401</v>
      </c>
      <c r="AT1390" s="84">
        <v>6.5269245666503899</v>
      </c>
      <c r="AU1390" s="84">
        <v>8.3549105834960908</v>
      </c>
      <c r="AV1390" s="84">
        <v>8.1813457702636594</v>
      </c>
      <c r="AW1390" s="84">
        <v>10.531364514160099</v>
      </c>
      <c r="AX1390" s="84">
        <v>18.539848046874901</v>
      </c>
      <c r="AY1390" s="84">
        <v>6.3545010070800698</v>
      </c>
      <c r="AZ1390" s="84">
        <v>3.1335708007812499</v>
      </c>
      <c r="BA1390" s="84">
        <v>13.6653397644042</v>
      </c>
      <c r="BB1390" s="84">
        <v>12.270361383056599</v>
      </c>
      <c r="BC1390" s="84">
        <v>9.7484806701660105</v>
      </c>
      <c r="BD1390" s="84">
        <v>6.8757500244140601</v>
      </c>
      <c r="BE1390" s="84">
        <v>26.543304168701098</v>
      </c>
      <c r="BF1390" s="84">
        <v>29.853905743408099</v>
      </c>
      <c r="BG1390" s="85">
        <v>19.930472198486299</v>
      </c>
    </row>
    <row r="1391" spans="1:59" ht="14.25" customHeight="1">
      <c r="A1391" s="82">
        <v>1390</v>
      </c>
      <c r="B1391" s="83" t="s">
        <v>74</v>
      </c>
      <c r="C1391" s="83" t="s">
        <v>241</v>
      </c>
      <c r="D1391" s="83">
        <v>77</v>
      </c>
      <c r="E1391" s="83">
        <v>3</v>
      </c>
      <c r="F1391" s="83">
        <v>66</v>
      </c>
      <c r="G1391" s="83" t="s">
        <v>84</v>
      </c>
      <c r="H1391" s="83" t="s">
        <v>85</v>
      </c>
      <c r="I1391" s="83" t="s">
        <v>87</v>
      </c>
      <c r="J1391" s="83" t="s">
        <v>100</v>
      </c>
      <c r="K1391" s="84">
        <v>0.17409399414062501</v>
      </c>
      <c r="L1391" s="84">
        <v>18.799247674560501</v>
      </c>
      <c r="M1391" s="84">
        <v>5.8310724182128899</v>
      </c>
      <c r="N1391" s="84">
        <v>0.95739232788085904</v>
      </c>
      <c r="O1391" s="84">
        <v>1.13150473022461</v>
      </c>
      <c r="P1391" s="84">
        <v>1.13148283081054</v>
      </c>
      <c r="Q1391" s="84">
        <v>0</v>
      </c>
      <c r="R1391" s="84">
        <v>1.65381027221679</v>
      </c>
      <c r="S1391" s="84">
        <v>0.69630347900390599</v>
      </c>
      <c r="T1391" s="84">
        <v>0.174078558349609</v>
      </c>
      <c r="U1391" s="84">
        <v>3.9168237304687401</v>
      </c>
      <c r="V1391" s="84">
        <v>0.78330362548828103</v>
      </c>
      <c r="W1391" s="84">
        <v>2.26288999023437</v>
      </c>
      <c r="X1391" s="84">
        <v>2.2628757385253899</v>
      </c>
      <c r="Y1391" s="84">
        <v>1.2184332763671799</v>
      </c>
      <c r="Z1391" s="84">
        <v>0.60923449707031196</v>
      </c>
      <c r="AA1391" s="84">
        <v>8.7034777832031202E-2</v>
      </c>
      <c r="AB1391" s="84">
        <v>0.43514597778320302</v>
      </c>
      <c r="AC1391" s="84">
        <v>6.8764245910644499</v>
      </c>
      <c r="AD1391" s="84">
        <v>11.663454504394499</v>
      </c>
      <c r="AE1391" s="84">
        <v>5.3962174377441396</v>
      </c>
      <c r="AF1391" s="84">
        <v>5.0480082824707004</v>
      </c>
      <c r="AG1391" s="84">
        <v>0.78327395629882801</v>
      </c>
      <c r="AH1391" s="84">
        <v>0.43513795776367098</v>
      </c>
      <c r="AI1391" s="84">
        <v>2.5243648315429601</v>
      </c>
      <c r="AJ1391" s="84">
        <v>2.0016342041015598</v>
      </c>
      <c r="AK1391" s="84">
        <v>1.8277610656738199</v>
      </c>
      <c r="AL1391" s="84">
        <v>1.74081017456054</v>
      </c>
      <c r="AM1391" s="84">
        <v>0.95739977416992095</v>
      </c>
      <c r="AN1391" s="84">
        <v>2.9592147766113199</v>
      </c>
      <c r="AO1391" s="84">
        <v>1.21861736450195</v>
      </c>
      <c r="AP1391" s="84">
        <v>0.43521272583007797</v>
      </c>
      <c r="AQ1391" s="84">
        <v>0.78337818603515597</v>
      </c>
      <c r="AR1391" s="84">
        <v>0.43517947998046802</v>
      </c>
      <c r="AS1391" s="84">
        <v>0.87031273803710896</v>
      </c>
      <c r="AT1391" s="84">
        <v>1.7408369201660101</v>
      </c>
      <c r="AU1391" s="84">
        <v>2.0888777404785102</v>
      </c>
      <c r="AV1391" s="84">
        <v>1.2186255859374999</v>
      </c>
      <c r="AW1391" s="84">
        <v>4.1780829956054601</v>
      </c>
      <c r="AX1391" s="84">
        <v>0.783427368164062</v>
      </c>
      <c r="AY1391" s="84">
        <v>6.6144786926269497</v>
      </c>
      <c r="AZ1391" s="84">
        <v>1.0445096618652301</v>
      </c>
      <c r="BA1391" s="84">
        <v>5.8315233093261698</v>
      </c>
      <c r="BB1391" s="84">
        <v>9.5741838134765604</v>
      </c>
      <c r="BC1391" s="84">
        <v>9.6610505493163998</v>
      </c>
      <c r="BD1391" s="84">
        <v>5.5700875427246004</v>
      </c>
      <c r="BE1391" s="84">
        <v>1.47970936889648</v>
      </c>
      <c r="BF1391" s="84">
        <v>7.2244725341796903</v>
      </c>
      <c r="BG1391" s="85">
        <v>12.707258410644499</v>
      </c>
    </row>
    <row r="1392" spans="1:59" ht="14.25" customHeight="1">
      <c r="A1392" s="82">
        <v>1391</v>
      </c>
      <c r="B1392" s="83" t="s">
        <v>74</v>
      </c>
      <c r="C1392" s="83" t="s">
        <v>241</v>
      </c>
      <c r="D1392" s="83">
        <v>77</v>
      </c>
      <c r="E1392" s="83">
        <v>3</v>
      </c>
      <c r="F1392" s="83">
        <v>68</v>
      </c>
      <c r="G1392" s="83" t="s">
        <v>84</v>
      </c>
      <c r="H1392" s="83" t="s">
        <v>85</v>
      </c>
      <c r="I1392" s="83" t="s">
        <v>96</v>
      </c>
      <c r="J1392" s="83" t="s">
        <v>103</v>
      </c>
      <c r="K1392" s="84">
        <v>0.78308515014648405</v>
      </c>
      <c r="L1392" s="84">
        <v>0</v>
      </c>
      <c r="M1392" s="84">
        <v>1.1316140991210899</v>
      </c>
      <c r="N1392" s="84">
        <v>0</v>
      </c>
      <c r="O1392" s="84">
        <v>0</v>
      </c>
      <c r="P1392" s="84">
        <v>0</v>
      </c>
      <c r="Q1392" s="84">
        <v>0</v>
      </c>
      <c r="R1392" s="84">
        <v>0</v>
      </c>
      <c r="S1392" s="84">
        <v>0.34816015014648399</v>
      </c>
      <c r="T1392" s="84">
        <v>0</v>
      </c>
      <c r="U1392" s="84">
        <v>2.2629965332031201</v>
      </c>
      <c r="V1392" s="84">
        <v>0.78335554809570296</v>
      </c>
      <c r="W1392" s="84">
        <v>8.7039990234374906E-2</v>
      </c>
      <c r="X1392" s="84">
        <v>3.0463990844726498</v>
      </c>
      <c r="Y1392" s="84">
        <v>0.261119689941406</v>
      </c>
      <c r="Z1392" s="84">
        <v>0</v>
      </c>
      <c r="AA1392" s="84">
        <v>0.17409806518554599</v>
      </c>
      <c r="AB1392" s="84">
        <v>0.78336068115234303</v>
      </c>
      <c r="AC1392" s="84">
        <v>0.174079028320312</v>
      </c>
      <c r="AD1392" s="84">
        <v>0.60927709960937504</v>
      </c>
      <c r="AE1392" s="84">
        <v>0.26111940307617099</v>
      </c>
      <c r="AF1392" s="84">
        <v>1.3053822326660101</v>
      </c>
      <c r="AG1392" s="84">
        <v>0.52223662109375002</v>
      </c>
      <c r="AH1392" s="84">
        <v>1.30558923339843</v>
      </c>
      <c r="AI1392" s="84">
        <v>0.95743315429687403</v>
      </c>
      <c r="AJ1392" s="84">
        <v>8.7037335205078101E-2</v>
      </c>
      <c r="AK1392" s="84">
        <v>0.43518621215820302</v>
      </c>
      <c r="AL1392" s="84">
        <v>0.34815000000000002</v>
      </c>
      <c r="AM1392" s="84">
        <v>8.7047473144531207E-2</v>
      </c>
      <c r="AN1392" s="84">
        <v>1.3055583312988199</v>
      </c>
      <c r="AO1392" s="84">
        <v>8.7039324951171795E-2</v>
      </c>
      <c r="AP1392" s="84">
        <v>1.0444596069335901</v>
      </c>
      <c r="AQ1392" s="84">
        <v>0.69630874023437495</v>
      </c>
      <c r="AR1392" s="84">
        <v>0.78335773315429602</v>
      </c>
      <c r="AS1392" s="84">
        <v>0.78311453247070295</v>
      </c>
      <c r="AT1392" s="84">
        <v>6.3520132995605403</v>
      </c>
      <c r="AU1392" s="84">
        <v>2.4363024780273399</v>
      </c>
      <c r="AV1392" s="84">
        <v>0.34803855590820298</v>
      </c>
      <c r="AW1392" s="84">
        <v>4.5255126220703099</v>
      </c>
      <c r="AX1392" s="84">
        <v>6.0040771911621</v>
      </c>
      <c r="AY1392" s="84">
        <v>1.04457410888671</v>
      </c>
      <c r="AZ1392" s="84">
        <v>0</v>
      </c>
      <c r="BA1392" s="84">
        <v>4.5260341186523396</v>
      </c>
      <c r="BB1392" s="84">
        <v>1.3926473449707</v>
      </c>
      <c r="BC1392" s="84">
        <v>1.4796596374511699</v>
      </c>
      <c r="BD1392" s="84">
        <v>1.3055604125976501</v>
      </c>
      <c r="BE1392" s="84">
        <v>1.91462587890625</v>
      </c>
      <c r="BF1392" s="84">
        <v>17.1420078735351</v>
      </c>
      <c r="BG1392" s="85">
        <v>18.621695538329998</v>
      </c>
    </row>
    <row r="1393" spans="1:59" ht="14.25" customHeight="1">
      <c r="A1393" s="82">
        <v>1392</v>
      </c>
      <c r="B1393" s="83" t="s">
        <v>74</v>
      </c>
      <c r="C1393" s="83" t="s">
        <v>241</v>
      </c>
      <c r="D1393" s="83">
        <v>77</v>
      </c>
      <c r="E1393" s="83">
        <v>3</v>
      </c>
      <c r="F1393" s="83">
        <v>82</v>
      </c>
      <c r="G1393" s="83" t="s">
        <v>84</v>
      </c>
      <c r="H1393" s="83" t="s">
        <v>85</v>
      </c>
      <c r="I1393" s="83" t="s">
        <v>87</v>
      </c>
      <c r="J1393" s="83" t="s">
        <v>114</v>
      </c>
      <c r="K1393" s="84">
        <v>0</v>
      </c>
      <c r="L1393" s="84">
        <v>2.0887779724121098</v>
      </c>
      <c r="M1393" s="84">
        <v>0.26107648925781202</v>
      </c>
      <c r="N1393" s="84">
        <v>0.43516900634765598</v>
      </c>
      <c r="O1393" s="84">
        <v>0</v>
      </c>
      <c r="P1393" s="84">
        <v>0</v>
      </c>
      <c r="Q1393" s="84">
        <v>0</v>
      </c>
      <c r="R1393" s="84">
        <v>0</v>
      </c>
      <c r="S1393" s="84">
        <v>0</v>
      </c>
      <c r="T1393" s="84">
        <v>0</v>
      </c>
      <c r="U1393" s="84">
        <v>0</v>
      </c>
      <c r="V1393" s="84">
        <v>0</v>
      </c>
      <c r="W1393" s="84">
        <v>0</v>
      </c>
      <c r="X1393" s="84">
        <v>0</v>
      </c>
      <c r="Y1393" s="84">
        <v>0.26104575805663999</v>
      </c>
      <c r="Z1393" s="84">
        <v>0.69612485961913995</v>
      </c>
      <c r="AA1393" s="84">
        <v>0</v>
      </c>
      <c r="AB1393" s="84">
        <v>0</v>
      </c>
      <c r="AC1393" s="84">
        <v>0.26108229370117098</v>
      </c>
      <c r="AD1393" s="84">
        <v>0</v>
      </c>
      <c r="AE1393" s="84">
        <v>0.60927594604492197</v>
      </c>
      <c r="AF1393" s="84">
        <v>0.17408371582031201</v>
      </c>
      <c r="AG1393" s="84">
        <v>8.7030786132812496E-2</v>
      </c>
      <c r="AH1393" s="84">
        <v>0.522181964111328</v>
      </c>
      <c r="AI1393" s="84">
        <v>0.17403495483398401</v>
      </c>
      <c r="AJ1393" s="84">
        <v>1.47939362792968</v>
      </c>
      <c r="AK1393" s="84">
        <v>0.95729411010742105</v>
      </c>
      <c r="AL1393" s="84">
        <v>8.7029077148437495E-2</v>
      </c>
      <c r="AM1393" s="84">
        <v>2.3497945251464798</v>
      </c>
      <c r="AN1393" s="84">
        <v>0.26108828735351503</v>
      </c>
      <c r="AO1393" s="84">
        <v>0</v>
      </c>
      <c r="AP1393" s="84">
        <v>0</v>
      </c>
      <c r="AQ1393" s="84">
        <v>0.60921656494140597</v>
      </c>
      <c r="AR1393" s="84">
        <v>0</v>
      </c>
      <c r="AS1393" s="84">
        <v>0</v>
      </c>
      <c r="AT1393" s="84">
        <v>0.43510632934570298</v>
      </c>
      <c r="AU1393" s="84">
        <v>0</v>
      </c>
      <c r="AV1393" s="84">
        <v>0</v>
      </c>
      <c r="AW1393" s="84">
        <v>0</v>
      </c>
      <c r="AX1393" s="84">
        <v>8.7015856933593705E-2</v>
      </c>
      <c r="AY1393" s="84">
        <v>1.74052067871093</v>
      </c>
      <c r="AZ1393" s="84">
        <v>0</v>
      </c>
      <c r="BA1393" s="84">
        <v>0</v>
      </c>
      <c r="BB1393" s="84">
        <v>0.17409248046875</v>
      </c>
      <c r="BC1393" s="84">
        <v>1.9147588439941401</v>
      </c>
      <c r="BD1393" s="84">
        <v>2.8718493041992099</v>
      </c>
      <c r="BE1393" s="84">
        <v>0.60921656494140597</v>
      </c>
      <c r="BF1393" s="84">
        <v>0.26105833129882799</v>
      </c>
      <c r="BG1393" s="85">
        <v>0</v>
      </c>
    </row>
    <row r="1394" spans="1:59" ht="14.25" customHeight="1">
      <c r="A1394" s="82">
        <v>1393</v>
      </c>
      <c r="B1394" s="83" t="s">
        <v>74</v>
      </c>
      <c r="C1394" s="83" t="s">
        <v>241</v>
      </c>
      <c r="D1394" s="83">
        <v>77</v>
      </c>
      <c r="E1394" s="83">
        <v>12</v>
      </c>
      <c r="F1394" s="83">
        <v>3</v>
      </c>
      <c r="G1394" s="83" t="s">
        <v>87</v>
      </c>
      <c r="H1394" s="83" t="s">
        <v>88</v>
      </c>
      <c r="I1394" s="83" t="s">
        <v>84</v>
      </c>
      <c r="J1394" s="83" t="s">
        <v>85</v>
      </c>
      <c r="K1394" s="84">
        <v>24.1090463256836</v>
      </c>
      <c r="L1394" s="84">
        <v>0.17407241821288999</v>
      </c>
      <c r="M1394" s="84">
        <v>0.52223842773437501</v>
      </c>
      <c r="N1394" s="84">
        <v>0.52226644897460905</v>
      </c>
      <c r="O1394" s="84">
        <v>0.43520350952148401</v>
      </c>
      <c r="P1394" s="84">
        <v>0.60930729980468701</v>
      </c>
      <c r="Q1394" s="84">
        <v>1.0445192321777299</v>
      </c>
      <c r="R1394" s="84">
        <v>3.6558113525390601</v>
      </c>
      <c r="S1394" s="84">
        <v>2.52430030517578</v>
      </c>
      <c r="T1394" s="84">
        <v>9.0522167907714799</v>
      </c>
      <c r="U1394" s="84">
        <v>3.2206178894042901</v>
      </c>
      <c r="V1394" s="84">
        <v>4.2651122619628898</v>
      </c>
      <c r="W1394" s="84">
        <v>1.7408832336425699</v>
      </c>
      <c r="X1394" s="84">
        <v>1.21858351440429</v>
      </c>
      <c r="Y1394" s="84">
        <v>2.17589694213867</v>
      </c>
      <c r="Z1394" s="84">
        <v>2.3500135009765599</v>
      </c>
      <c r="AA1394" s="84">
        <v>2.1760462707519501</v>
      </c>
      <c r="AB1394" s="84">
        <v>3.1336295715331999</v>
      </c>
      <c r="AC1394" s="84">
        <v>5.0482988342285102</v>
      </c>
      <c r="AD1394" s="84">
        <v>2.9593557067870999</v>
      </c>
      <c r="AE1394" s="84">
        <v>2.0891121520996099</v>
      </c>
      <c r="AF1394" s="84">
        <v>3.5687934814453102</v>
      </c>
      <c r="AG1394" s="84">
        <v>2.0889066040038999</v>
      </c>
      <c r="AH1394" s="84">
        <v>1.5666862976074201</v>
      </c>
      <c r="AI1394" s="84">
        <v>0.87042081909179603</v>
      </c>
      <c r="AJ1394" s="84">
        <v>2.3499724792480401</v>
      </c>
      <c r="AK1394" s="84">
        <v>0.69632548217773405</v>
      </c>
      <c r="AL1394" s="84">
        <v>1.1315112548828099</v>
      </c>
      <c r="AM1394" s="84">
        <v>3.0465121337890602</v>
      </c>
      <c r="AN1394" s="84">
        <v>1.39271331787109</v>
      </c>
      <c r="AO1394" s="84">
        <v>1.9149839050292901</v>
      </c>
      <c r="AP1394" s="84">
        <v>0.348160137939453</v>
      </c>
      <c r="AQ1394" s="84">
        <v>2.87253566284179</v>
      </c>
      <c r="AR1394" s="84">
        <v>1.47953004760742</v>
      </c>
      <c r="AS1394" s="84">
        <v>1.5667735107421801</v>
      </c>
      <c r="AT1394" s="84">
        <v>7.1375367919921802</v>
      </c>
      <c r="AU1394" s="84">
        <v>3.56878064575195</v>
      </c>
      <c r="AV1394" s="84">
        <v>2.8723597778320298</v>
      </c>
      <c r="AW1394" s="84">
        <v>0.69635946044921804</v>
      </c>
      <c r="AX1394" s="84">
        <v>8.7048419189453094E-2</v>
      </c>
      <c r="AY1394" s="84">
        <v>6.0930010498046903</v>
      </c>
      <c r="AZ1394" s="84">
        <v>13.665655505370999</v>
      </c>
      <c r="BA1394" s="84">
        <v>10.2709650878906</v>
      </c>
      <c r="BB1394" s="84">
        <v>7.0501436462402296</v>
      </c>
      <c r="BC1394" s="84">
        <v>6.4409463134765597</v>
      </c>
      <c r="BD1394" s="84">
        <v>2.2631302185058599</v>
      </c>
      <c r="BE1394" s="84">
        <v>5.4836146240234296</v>
      </c>
      <c r="BF1394" s="84">
        <v>10.7933443969726</v>
      </c>
      <c r="BG1394" s="85">
        <v>3.82987149658203</v>
      </c>
    </row>
    <row r="1395" spans="1:59" ht="14.25" customHeight="1">
      <c r="A1395" s="82">
        <v>1394</v>
      </c>
      <c r="B1395" s="83" t="s">
        <v>74</v>
      </c>
      <c r="C1395" s="83" t="s">
        <v>241</v>
      </c>
      <c r="D1395" s="83">
        <v>77</v>
      </c>
      <c r="E1395" s="83">
        <v>12</v>
      </c>
      <c r="F1395" s="83">
        <v>12</v>
      </c>
      <c r="G1395" s="83" t="s">
        <v>87</v>
      </c>
      <c r="H1395" s="83" t="s">
        <v>88</v>
      </c>
      <c r="I1395" s="83" t="s">
        <v>87</v>
      </c>
      <c r="J1395" s="83" t="s">
        <v>88</v>
      </c>
      <c r="K1395" s="84">
        <v>3080.0658455504199</v>
      </c>
      <c r="L1395" s="84">
        <v>3042.64285717761</v>
      </c>
      <c r="M1395" s="84">
        <v>3046.1233959654601</v>
      </c>
      <c r="N1395" s="84">
        <v>3073.88821488025</v>
      </c>
      <c r="O1395" s="84">
        <v>3111.40013646227</v>
      </c>
      <c r="P1395" s="84">
        <v>3157.0919754881202</v>
      </c>
      <c r="Q1395" s="84">
        <v>3192.2517552305399</v>
      </c>
      <c r="R1395" s="84">
        <v>3186.8549517332299</v>
      </c>
      <c r="S1395" s="84">
        <v>3192.6883731809799</v>
      </c>
      <c r="T1395" s="84">
        <v>3183.3757032163899</v>
      </c>
      <c r="U1395" s="84">
        <v>3144.4736327452101</v>
      </c>
      <c r="V1395" s="84">
        <v>3113.7503929869299</v>
      </c>
      <c r="W1395" s="84">
        <v>3104.1766679747202</v>
      </c>
      <c r="X1395" s="84">
        <v>3099.2150838682801</v>
      </c>
      <c r="Y1395" s="84">
        <v>3090.6868163450899</v>
      </c>
      <c r="Z1395" s="84">
        <v>3079.3735855833602</v>
      </c>
      <c r="AA1395" s="84">
        <v>3099.1301413511901</v>
      </c>
      <c r="AB1395" s="84">
        <v>3088.7729848021199</v>
      </c>
      <c r="AC1395" s="84">
        <v>3072.2369468748602</v>
      </c>
      <c r="AD1395" s="84">
        <v>3103.6562814879098</v>
      </c>
      <c r="AE1395" s="84">
        <v>3104.26535003038</v>
      </c>
      <c r="AF1395" s="84">
        <v>3105.9194231565998</v>
      </c>
      <c r="AG1395" s="84">
        <v>3108.35744105822</v>
      </c>
      <c r="AH1395" s="84">
        <v>3102.61417423083</v>
      </c>
      <c r="AI1395" s="84">
        <v>3117.0629432676901</v>
      </c>
      <c r="AJ1395" s="84">
        <v>3098.70006963487</v>
      </c>
      <c r="AK1395" s="84">
        <v>3127.7704343809701</v>
      </c>
      <c r="AL1395" s="84">
        <v>3163.10550510849</v>
      </c>
      <c r="AM1395" s="84">
        <v>3164.2365618284598</v>
      </c>
      <c r="AN1395" s="84">
        <v>3176.8559125059601</v>
      </c>
      <c r="AO1395" s="84">
        <v>3182.5131532957498</v>
      </c>
      <c r="AP1395" s="84">
        <v>3183.9934577208001</v>
      </c>
      <c r="AQ1395" s="84">
        <v>3213.3231674497902</v>
      </c>
      <c r="AR1395" s="84">
        <v>3252.6611113035401</v>
      </c>
      <c r="AS1395" s="84">
        <v>3270.6762174497899</v>
      </c>
      <c r="AT1395" s="84">
        <v>3230.6420505552501</v>
      </c>
      <c r="AU1395" s="84">
        <v>3199.0472191038398</v>
      </c>
      <c r="AV1395" s="84">
        <v>3195.2171944822599</v>
      </c>
      <c r="AW1395" s="84">
        <v>3187.99375175155</v>
      </c>
      <c r="AX1395" s="84">
        <v>3209.8389756407</v>
      </c>
      <c r="AY1395" s="84">
        <v>3034.9840818785301</v>
      </c>
      <c r="AZ1395" s="84">
        <v>3128.37013573594</v>
      </c>
      <c r="BA1395" s="84">
        <v>3076.5872756224298</v>
      </c>
      <c r="BB1395" s="84">
        <v>3062.6628340391699</v>
      </c>
      <c r="BC1395" s="84">
        <v>3079.2885360472301</v>
      </c>
      <c r="BD1395" s="84">
        <v>3107.3155912779498</v>
      </c>
      <c r="BE1395" s="84">
        <v>3168.5879170713902</v>
      </c>
      <c r="BF1395" s="84">
        <v>3192.34545005477</v>
      </c>
      <c r="BG1395" s="85">
        <v>3041.94713693225</v>
      </c>
    </row>
    <row r="1396" spans="1:59" ht="14.25" customHeight="1">
      <c r="A1396" s="82">
        <v>1395</v>
      </c>
      <c r="B1396" s="83" t="s">
        <v>74</v>
      </c>
      <c r="C1396" s="83" t="s">
        <v>241</v>
      </c>
      <c r="D1396" s="83">
        <v>77</v>
      </c>
      <c r="E1396" s="83">
        <v>12</v>
      </c>
      <c r="F1396" s="83">
        <v>15</v>
      </c>
      <c r="G1396" s="83" t="s">
        <v>87</v>
      </c>
      <c r="H1396" s="83" t="s">
        <v>88</v>
      </c>
      <c r="I1396" s="83" t="s">
        <v>91</v>
      </c>
      <c r="J1396" s="83" t="s">
        <v>92</v>
      </c>
      <c r="K1396" s="84">
        <v>0</v>
      </c>
      <c r="L1396" s="84">
        <v>0</v>
      </c>
      <c r="M1396" s="84">
        <v>0</v>
      </c>
      <c r="N1396" s="84">
        <v>0</v>
      </c>
      <c r="O1396" s="84">
        <v>0</v>
      </c>
      <c r="P1396" s="84">
        <v>0</v>
      </c>
      <c r="Q1396" s="84">
        <v>0</v>
      </c>
      <c r="R1396" s="84">
        <v>0</v>
      </c>
      <c r="S1396" s="84">
        <v>0</v>
      </c>
      <c r="T1396" s="84">
        <v>0</v>
      </c>
      <c r="U1396" s="84">
        <v>0</v>
      </c>
      <c r="V1396" s="84">
        <v>0</v>
      </c>
      <c r="W1396" s="84">
        <v>0</v>
      </c>
      <c r="X1396" s="84">
        <v>0</v>
      </c>
      <c r="Y1396" s="84">
        <v>0</v>
      </c>
      <c r="Z1396" s="84">
        <v>0</v>
      </c>
      <c r="AA1396" s="84">
        <v>0</v>
      </c>
      <c r="AB1396" s="84">
        <v>0</v>
      </c>
      <c r="AC1396" s="84">
        <v>0</v>
      </c>
      <c r="AD1396" s="84">
        <v>0</v>
      </c>
      <c r="AE1396" s="84">
        <v>0</v>
      </c>
      <c r="AF1396" s="84">
        <v>0</v>
      </c>
      <c r="AG1396" s="84">
        <v>0</v>
      </c>
      <c r="AH1396" s="84">
        <v>0.95750353393554599</v>
      </c>
      <c r="AI1396" s="84">
        <v>0</v>
      </c>
      <c r="AJ1396" s="84">
        <v>0</v>
      </c>
      <c r="AK1396" s="84">
        <v>0</v>
      </c>
      <c r="AL1396" s="84">
        <v>0</v>
      </c>
      <c r="AM1396" s="84">
        <v>0</v>
      </c>
      <c r="AN1396" s="84">
        <v>0</v>
      </c>
      <c r="AO1396" s="84">
        <v>0</v>
      </c>
      <c r="AP1396" s="84">
        <v>0</v>
      </c>
      <c r="AQ1396" s="84">
        <v>0</v>
      </c>
      <c r="AR1396" s="84">
        <v>0.69634796142578104</v>
      </c>
      <c r="AS1396" s="84">
        <v>0</v>
      </c>
      <c r="AT1396" s="84">
        <v>0</v>
      </c>
      <c r="AU1396" s="84">
        <v>0</v>
      </c>
      <c r="AV1396" s="84">
        <v>0</v>
      </c>
      <c r="AW1396" s="84">
        <v>0</v>
      </c>
      <c r="AX1396" s="84">
        <v>0</v>
      </c>
      <c r="AY1396" s="84">
        <v>0</v>
      </c>
      <c r="AZ1396" s="84">
        <v>0</v>
      </c>
      <c r="BA1396" s="84">
        <v>0</v>
      </c>
      <c r="BB1396" s="84">
        <v>0</v>
      </c>
      <c r="BC1396" s="84">
        <v>0</v>
      </c>
      <c r="BD1396" s="84">
        <v>0</v>
      </c>
      <c r="BE1396" s="84">
        <v>0</v>
      </c>
      <c r="BF1396" s="84">
        <v>0</v>
      </c>
      <c r="BG1396" s="85">
        <v>0</v>
      </c>
    </row>
    <row r="1397" spans="1:59" ht="14.25" customHeight="1">
      <c r="A1397" s="82">
        <v>1396</v>
      </c>
      <c r="B1397" s="83" t="s">
        <v>74</v>
      </c>
      <c r="C1397" s="83" t="s">
        <v>241</v>
      </c>
      <c r="D1397" s="83">
        <v>77</v>
      </c>
      <c r="E1397" s="83">
        <v>12</v>
      </c>
      <c r="F1397" s="83">
        <v>21</v>
      </c>
      <c r="G1397" s="83" t="s">
        <v>87</v>
      </c>
      <c r="H1397" s="83" t="s">
        <v>88</v>
      </c>
      <c r="I1397" s="83" t="s">
        <v>91</v>
      </c>
      <c r="J1397" s="83" t="s">
        <v>94</v>
      </c>
      <c r="K1397" s="84">
        <v>0</v>
      </c>
      <c r="L1397" s="84">
        <v>0</v>
      </c>
      <c r="M1397" s="84">
        <v>0</v>
      </c>
      <c r="N1397" s="84">
        <v>0</v>
      </c>
      <c r="O1397" s="84">
        <v>0</v>
      </c>
      <c r="P1397" s="84">
        <v>0</v>
      </c>
      <c r="Q1397" s="84">
        <v>0</v>
      </c>
      <c r="R1397" s="84">
        <v>0</v>
      </c>
      <c r="S1397" s="84">
        <v>8.7022235107421797E-2</v>
      </c>
      <c r="T1397" s="84">
        <v>0</v>
      </c>
      <c r="U1397" s="84">
        <v>0</v>
      </c>
      <c r="V1397" s="84">
        <v>0</v>
      </c>
      <c r="W1397" s="84">
        <v>0</v>
      </c>
      <c r="X1397" s="84">
        <v>8.7045483398437498E-2</v>
      </c>
      <c r="Y1397" s="84">
        <v>0</v>
      </c>
      <c r="Z1397" s="84">
        <v>0</v>
      </c>
      <c r="AA1397" s="84">
        <v>0</v>
      </c>
      <c r="AB1397" s="84">
        <v>0</v>
      </c>
      <c r="AC1397" s="84">
        <v>8.7022235107421797E-2</v>
      </c>
      <c r="AD1397" s="84">
        <v>0</v>
      </c>
      <c r="AE1397" s="84">
        <v>0</v>
      </c>
      <c r="AF1397" s="84">
        <v>0</v>
      </c>
      <c r="AG1397" s="84">
        <v>0</v>
      </c>
      <c r="AH1397" s="84">
        <v>0</v>
      </c>
      <c r="AI1397" s="84">
        <v>0</v>
      </c>
      <c r="AJ1397" s="84">
        <v>0</v>
      </c>
      <c r="AK1397" s="84">
        <v>0</v>
      </c>
      <c r="AL1397" s="84">
        <v>0</v>
      </c>
      <c r="AM1397" s="84">
        <v>0.26113617553710899</v>
      </c>
      <c r="AN1397" s="84">
        <v>0</v>
      </c>
      <c r="AO1397" s="84">
        <v>0</v>
      </c>
      <c r="AP1397" s="84">
        <v>0</v>
      </c>
      <c r="AQ1397" s="84">
        <v>0</v>
      </c>
      <c r="AR1397" s="84">
        <v>0</v>
      </c>
      <c r="AS1397" s="84">
        <v>0</v>
      </c>
      <c r="AT1397" s="84">
        <v>0</v>
      </c>
      <c r="AU1397" s="84">
        <v>0</v>
      </c>
      <c r="AV1397" s="84">
        <v>0</v>
      </c>
      <c r="AW1397" s="84">
        <v>0</v>
      </c>
      <c r="AX1397" s="84">
        <v>0</v>
      </c>
      <c r="AY1397" s="84">
        <v>0</v>
      </c>
      <c r="AZ1397" s="84">
        <v>8.7022235107421797E-2</v>
      </c>
      <c r="BA1397" s="84">
        <v>0</v>
      </c>
      <c r="BB1397" s="84">
        <v>0</v>
      </c>
      <c r="BC1397" s="84">
        <v>0</v>
      </c>
      <c r="BD1397" s="84">
        <v>0.26113617553710899</v>
      </c>
      <c r="BE1397" s="84">
        <v>0</v>
      </c>
      <c r="BF1397" s="84">
        <v>0</v>
      </c>
      <c r="BG1397" s="85">
        <v>0</v>
      </c>
    </row>
    <row r="1398" spans="1:59" ht="14.25" customHeight="1">
      <c r="A1398" s="82">
        <v>1397</v>
      </c>
      <c r="B1398" s="83" t="s">
        <v>74</v>
      </c>
      <c r="C1398" s="83" t="s">
        <v>241</v>
      </c>
      <c r="D1398" s="83">
        <v>77</v>
      </c>
      <c r="E1398" s="83">
        <v>12</v>
      </c>
      <c r="F1398" s="83">
        <v>23</v>
      </c>
      <c r="G1398" s="83" t="s">
        <v>87</v>
      </c>
      <c r="H1398" s="83" t="s">
        <v>88</v>
      </c>
      <c r="I1398" s="83" t="s">
        <v>96</v>
      </c>
      <c r="J1398" s="83" t="s">
        <v>123</v>
      </c>
      <c r="K1398" s="84">
        <v>0</v>
      </c>
      <c r="L1398" s="84">
        <v>0</v>
      </c>
      <c r="M1398" s="84">
        <v>0</v>
      </c>
      <c r="N1398" s="84">
        <v>0</v>
      </c>
      <c r="O1398" s="84">
        <v>0</v>
      </c>
      <c r="P1398" s="84">
        <v>0</v>
      </c>
      <c r="Q1398" s="84">
        <v>0.174090405273437</v>
      </c>
      <c r="R1398" s="84">
        <v>0</v>
      </c>
      <c r="S1398" s="84">
        <v>0</v>
      </c>
      <c r="T1398" s="84">
        <v>0</v>
      </c>
      <c r="U1398" s="84">
        <v>0</v>
      </c>
      <c r="V1398" s="84">
        <v>0</v>
      </c>
      <c r="W1398" s="84">
        <v>0</v>
      </c>
      <c r="X1398" s="84">
        <v>0</v>
      </c>
      <c r="Y1398" s="84">
        <v>8.7045391845703105E-2</v>
      </c>
      <c r="Z1398" s="84">
        <v>0</v>
      </c>
      <c r="AA1398" s="84">
        <v>0</v>
      </c>
      <c r="AB1398" s="84">
        <v>0</v>
      </c>
      <c r="AC1398" s="84">
        <v>0</v>
      </c>
      <c r="AD1398" s="84">
        <v>0</v>
      </c>
      <c r="AE1398" s="84">
        <v>0</v>
      </c>
      <c r="AF1398" s="84">
        <v>0</v>
      </c>
      <c r="AG1398" s="84">
        <v>0</v>
      </c>
      <c r="AH1398" s="84">
        <v>0</v>
      </c>
      <c r="AI1398" s="84">
        <v>0</v>
      </c>
      <c r="AJ1398" s="84">
        <v>8.7045391845703105E-2</v>
      </c>
      <c r="AK1398" s="84">
        <v>0</v>
      </c>
      <c r="AL1398" s="84">
        <v>8.7045483398437498E-2</v>
      </c>
      <c r="AM1398" s="84">
        <v>0</v>
      </c>
      <c r="AN1398" s="84">
        <v>0</v>
      </c>
      <c r="AO1398" s="84">
        <v>0</v>
      </c>
      <c r="AP1398" s="84">
        <v>0</v>
      </c>
      <c r="AQ1398" s="84">
        <v>0</v>
      </c>
      <c r="AR1398" s="84">
        <v>0</v>
      </c>
      <c r="AS1398" s="84">
        <v>0</v>
      </c>
      <c r="AT1398" s="84">
        <v>0</v>
      </c>
      <c r="AU1398" s="84">
        <v>0</v>
      </c>
      <c r="AV1398" s="84">
        <v>0</v>
      </c>
      <c r="AW1398" s="84">
        <v>0</v>
      </c>
      <c r="AX1398" s="84">
        <v>0</v>
      </c>
      <c r="AY1398" s="84">
        <v>0</v>
      </c>
      <c r="AZ1398" s="84">
        <v>0</v>
      </c>
      <c r="BA1398" s="84">
        <v>0.17409078369140599</v>
      </c>
      <c r="BB1398" s="84">
        <v>0</v>
      </c>
      <c r="BC1398" s="84">
        <v>0</v>
      </c>
      <c r="BD1398" s="84">
        <v>0</v>
      </c>
      <c r="BE1398" s="84">
        <v>0</v>
      </c>
      <c r="BF1398" s="84">
        <v>0</v>
      </c>
      <c r="BG1398" s="85">
        <v>0</v>
      </c>
    </row>
    <row r="1399" spans="1:59" ht="14.25" customHeight="1">
      <c r="A1399" s="82">
        <v>1398</v>
      </c>
      <c r="B1399" s="83" t="s">
        <v>74</v>
      </c>
      <c r="C1399" s="83" t="s">
        <v>241</v>
      </c>
      <c r="D1399" s="83">
        <v>77</v>
      </c>
      <c r="E1399" s="83">
        <v>12</v>
      </c>
      <c r="F1399" s="83">
        <v>25</v>
      </c>
      <c r="G1399" s="83" t="s">
        <v>87</v>
      </c>
      <c r="H1399" s="83" t="s">
        <v>88</v>
      </c>
      <c r="I1399" s="83" t="s">
        <v>96</v>
      </c>
      <c r="J1399" s="83" t="s">
        <v>97</v>
      </c>
      <c r="K1399" s="84">
        <v>0.522293438720703</v>
      </c>
      <c r="L1399" s="84">
        <v>0.17409873046874999</v>
      </c>
      <c r="M1399" s="84">
        <v>8.7031835937499996E-2</v>
      </c>
      <c r="N1399" s="84">
        <v>2.4373783935546798</v>
      </c>
      <c r="O1399" s="84">
        <v>0.34819338378906201</v>
      </c>
      <c r="P1399" s="84">
        <v>0.17410109252929601</v>
      </c>
      <c r="Q1399" s="84">
        <v>0.26114629516601501</v>
      </c>
      <c r="R1399" s="84">
        <v>0.52229467163085896</v>
      </c>
      <c r="S1399" s="84">
        <v>0</v>
      </c>
      <c r="T1399" s="84">
        <v>0</v>
      </c>
      <c r="U1399" s="84">
        <v>2.5244161193847598</v>
      </c>
      <c r="V1399" s="84">
        <v>3.0467110961913999</v>
      </c>
      <c r="W1399" s="84">
        <v>0.17409730834960899</v>
      </c>
      <c r="X1399" s="84">
        <v>3.8300963562011701</v>
      </c>
      <c r="Y1399" s="84">
        <v>4.7867622985839802</v>
      </c>
      <c r="Z1399" s="84">
        <v>0</v>
      </c>
      <c r="AA1399" s="84">
        <v>3.0462480102538998</v>
      </c>
      <c r="AB1399" s="84">
        <v>1.0445839477539001</v>
      </c>
      <c r="AC1399" s="84">
        <v>0</v>
      </c>
      <c r="AD1399" s="84">
        <v>8.7049267578125006E-2</v>
      </c>
      <c r="AE1399" s="84">
        <v>0</v>
      </c>
      <c r="AF1399" s="84">
        <v>8.7049078369140595E-2</v>
      </c>
      <c r="AG1399" s="84">
        <v>0</v>
      </c>
      <c r="AH1399" s="84">
        <v>0</v>
      </c>
      <c r="AI1399" s="84">
        <v>0.26114629516601501</v>
      </c>
      <c r="AJ1399" s="84">
        <v>0</v>
      </c>
      <c r="AK1399" s="84">
        <v>0</v>
      </c>
      <c r="AL1399" s="84">
        <v>0</v>
      </c>
      <c r="AM1399" s="84">
        <v>1.0445864990234299</v>
      </c>
      <c r="AN1399" s="84">
        <v>0.87035936279296799</v>
      </c>
      <c r="AO1399" s="84">
        <v>0</v>
      </c>
      <c r="AP1399" s="84">
        <v>0.609241223144531</v>
      </c>
      <c r="AQ1399" s="84">
        <v>0</v>
      </c>
      <c r="AR1399" s="84">
        <v>0.52231782836913998</v>
      </c>
      <c r="AS1399" s="84">
        <v>0</v>
      </c>
      <c r="AT1399" s="84">
        <v>0</v>
      </c>
      <c r="AU1399" s="84">
        <v>0</v>
      </c>
      <c r="AV1399" s="84">
        <v>0</v>
      </c>
      <c r="AW1399" s="84">
        <v>0</v>
      </c>
      <c r="AX1399" s="84">
        <v>0</v>
      </c>
      <c r="AY1399" s="84">
        <v>1.6539364868163999</v>
      </c>
      <c r="AZ1399" s="84">
        <v>0</v>
      </c>
      <c r="BA1399" s="84">
        <v>10.357890740966701</v>
      </c>
      <c r="BB1399" s="84">
        <v>0.87049306640624902</v>
      </c>
      <c r="BC1399" s="84">
        <v>0.26114667358398402</v>
      </c>
      <c r="BD1399" s="84">
        <v>1.4797000854492099</v>
      </c>
      <c r="BE1399" s="84">
        <v>0.52231782836913998</v>
      </c>
      <c r="BF1399" s="84">
        <v>0</v>
      </c>
      <c r="BG1399" s="85">
        <v>0</v>
      </c>
    </row>
    <row r="1400" spans="1:59" ht="14.25" customHeight="1">
      <c r="A1400" s="82">
        <v>1399</v>
      </c>
      <c r="B1400" s="83" t="s">
        <v>74</v>
      </c>
      <c r="C1400" s="83" t="s">
        <v>241</v>
      </c>
      <c r="D1400" s="83">
        <v>77</v>
      </c>
      <c r="E1400" s="83">
        <v>12</v>
      </c>
      <c r="F1400" s="83">
        <v>33</v>
      </c>
      <c r="G1400" s="83" t="s">
        <v>87</v>
      </c>
      <c r="H1400" s="83" t="s">
        <v>88</v>
      </c>
      <c r="I1400" s="83" t="s">
        <v>110</v>
      </c>
      <c r="J1400" s="83" t="s">
        <v>111</v>
      </c>
      <c r="K1400" s="84">
        <v>0.43513547973632799</v>
      </c>
      <c r="L1400" s="84">
        <v>0.69624538574218697</v>
      </c>
      <c r="M1400" s="84">
        <v>0.60914773559570301</v>
      </c>
      <c r="N1400" s="84">
        <v>8.7018048095703099E-2</v>
      </c>
      <c r="O1400" s="84">
        <v>0.60923717651367104</v>
      </c>
      <c r="P1400" s="84">
        <v>0.69620712890625003</v>
      </c>
      <c r="Q1400" s="84">
        <v>0.34808322753906201</v>
      </c>
      <c r="R1400" s="84">
        <v>0</v>
      </c>
      <c r="S1400" s="84">
        <v>0</v>
      </c>
      <c r="T1400" s="84">
        <v>0.52216276245117099</v>
      </c>
      <c r="U1400" s="84">
        <v>0.43514619140624999</v>
      </c>
      <c r="V1400" s="84">
        <v>0.26112849731445298</v>
      </c>
      <c r="W1400" s="84">
        <v>0.34813002319335901</v>
      </c>
      <c r="X1400" s="84">
        <v>0.348092553710937</v>
      </c>
      <c r="Y1400" s="84">
        <v>0.783284600830078</v>
      </c>
      <c r="Z1400" s="84">
        <v>8.7018048095703099E-2</v>
      </c>
      <c r="AA1400" s="84">
        <v>0.522154675292968</v>
      </c>
      <c r="AB1400" s="84">
        <v>0.26110875854492099</v>
      </c>
      <c r="AC1400" s="84">
        <v>0</v>
      </c>
      <c r="AD1400" s="84">
        <v>0.261066033935546</v>
      </c>
      <c r="AE1400" s="84">
        <v>0.34813213500976498</v>
      </c>
      <c r="AF1400" s="84">
        <v>0.174046276855468</v>
      </c>
      <c r="AG1400" s="84">
        <v>8.7023089599609305E-2</v>
      </c>
      <c r="AH1400" s="84">
        <v>0.60918666381835895</v>
      </c>
      <c r="AI1400" s="84">
        <v>0.17405150146484299</v>
      </c>
      <c r="AJ1400" s="84">
        <v>0.26108968505859298</v>
      </c>
      <c r="AK1400" s="84">
        <v>0.174035998535156</v>
      </c>
      <c r="AL1400" s="84">
        <v>0.174065734863281</v>
      </c>
      <c r="AM1400" s="84">
        <v>0.60918641967773401</v>
      </c>
      <c r="AN1400" s="84">
        <v>0.43521586303710902</v>
      </c>
      <c r="AO1400" s="84">
        <v>8.7024139404296805E-2</v>
      </c>
      <c r="AP1400" s="84">
        <v>0.26107003173828103</v>
      </c>
      <c r="AQ1400" s="84">
        <v>0.348160021972656</v>
      </c>
      <c r="AR1400" s="84">
        <v>8.7042645263671795E-2</v>
      </c>
      <c r="AS1400" s="84">
        <v>8.7023089599609305E-2</v>
      </c>
      <c r="AT1400" s="84">
        <v>0.87022081298828102</v>
      </c>
      <c r="AU1400" s="84">
        <v>8.7043780517578107E-2</v>
      </c>
      <c r="AV1400" s="84">
        <v>0</v>
      </c>
      <c r="AW1400" s="84">
        <v>0.69624343261718702</v>
      </c>
      <c r="AX1400" s="84">
        <v>0</v>
      </c>
      <c r="AY1400" s="84">
        <v>0.60923403930664</v>
      </c>
      <c r="AZ1400" s="84">
        <v>0.348092553710937</v>
      </c>
      <c r="BA1400" s="84">
        <v>0.60925274047851496</v>
      </c>
      <c r="BB1400" s="84">
        <v>0.34808408203125002</v>
      </c>
      <c r="BC1400" s="84">
        <v>0.43517943115234298</v>
      </c>
      <c r="BD1400" s="84">
        <v>0.43520551147460901</v>
      </c>
      <c r="BE1400" s="84">
        <v>8.7023089599609305E-2</v>
      </c>
      <c r="BF1400" s="84">
        <v>0.34809616699218698</v>
      </c>
      <c r="BG1400" s="85">
        <v>0.69624224243164001</v>
      </c>
    </row>
    <row r="1401" spans="1:59" ht="14.25" customHeight="1">
      <c r="A1401" s="82">
        <v>1400</v>
      </c>
      <c r="B1401" s="83" t="s">
        <v>74</v>
      </c>
      <c r="C1401" s="83" t="s">
        <v>241</v>
      </c>
      <c r="D1401" s="83">
        <v>77</v>
      </c>
      <c r="E1401" s="83">
        <v>12</v>
      </c>
      <c r="F1401" s="83">
        <v>66</v>
      </c>
      <c r="G1401" s="83" t="s">
        <v>87</v>
      </c>
      <c r="H1401" s="83" t="s">
        <v>88</v>
      </c>
      <c r="I1401" s="83" t="s">
        <v>87</v>
      </c>
      <c r="J1401" s="83" t="s">
        <v>100</v>
      </c>
      <c r="K1401" s="84">
        <v>1.9148505004882801</v>
      </c>
      <c r="L1401" s="84">
        <v>33.245386810302598</v>
      </c>
      <c r="M1401" s="84">
        <v>1.74058615112304</v>
      </c>
      <c r="N1401" s="84">
        <v>1.8275937866210901</v>
      </c>
      <c r="O1401" s="84">
        <v>6.4404648925781203</v>
      </c>
      <c r="P1401" s="84">
        <v>2.2631210144042901</v>
      </c>
      <c r="Q1401" s="84">
        <v>0.52218768310546804</v>
      </c>
      <c r="R1401" s="84">
        <v>1.39258996582031</v>
      </c>
      <c r="S1401" s="84">
        <v>6.6142244018554601</v>
      </c>
      <c r="T1401" s="84">
        <v>1.6537029418945299</v>
      </c>
      <c r="U1401" s="84">
        <v>12.531988317871001</v>
      </c>
      <c r="V1401" s="84">
        <v>7.2235741149902299</v>
      </c>
      <c r="W1401" s="84">
        <v>4.4384437805175798</v>
      </c>
      <c r="X1401" s="84">
        <v>1.65355646362304</v>
      </c>
      <c r="Y1401" s="84">
        <v>8.5287561889648398</v>
      </c>
      <c r="Z1401" s="84">
        <v>4.7867385131835896</v>
      </c>
      <c r="AA1401" s="84">
        <v>0.69634211425781201</v>
      </c>
      <c r="AB1401" s="84">
        <v>3.3072606323242102</v>
      </c>
      <c r="AC1401" s="84">
        <v>10.7920530273437</v>
      </c>
      <c r="AD1401" s="84">
        <v>3.4813057556152298</v>
      </c>
      <c r="AE1401" s="84">
        <v>2.9591422363281201</v>
      </c>
      <c r="AF1401" s="84">
        <v>3.3072950317382799</v>
      </c>
      <c r="AG1401" s="84">
        <v>1.6535971740722599</v>
      </c>
      <c r="AH1401" s="84">
        <v>1.3054808898925701</v>
      </c>
      <c r="AI1401" s="84">
        <v>1.9147544189453101</v>
      </c>
      <c r="AJ1401" s="84">
        <v>0.60922389526367104</v>
      </c>
      <c r="AK1401" s="84">
        <v>0.52224567260742105</v>
      </c>
      <c r="AL1401" s="84">
        <v>0.52225054931640602</v>
      </c>
      <c r="AM1401" s="84">
        <v>3.7422797363281202</v>
      </c>
      <c r="AN1401" s="84">
        <v>15.142835601806601</v>
      </c>
      <c r="AO1401" s="84">
        <v>1.65371474609375</v>
      </c>
      <c r="AP1401" s="84">
        <v>7.1359079772949201</v>
      </c>
      <c r="AQ1401" s="84">
        <v>0.95731702880859304</v>
      </c>
      <c r="AR1401" s="84">
        <v>1.7408254089355399</v>
      </c>
      <c r="AS1401" s="84">
        <v>1.7407736267089799</v>
      </c>
      <c r="AT1401" s="84">
        <v>24.803290661620998</v>
      </c>
      <c r="AU1401" s="84">
        <v>22.2820170837402</v>
      </c>
      <c r="AV1401" s="84">
        <v>2.6981761901855399</v>
      </c>
      <c r="AW1401" s="84">
        <v>5.3958966857910102</v>
      </c>
      <c r="AX1401" s="84">
        <v>0.435150689697265</v>
      </c>
      <c r="AY1401" s="84">
        <v>58.659175238037101</v>
      </c>
      <c r="AZ1401" s="84">
        <v>4.9612399841308497</v>
      </c>
      <c r="BA1401" s="84">
        <v>27.065493389892598</v>
      </c>
      <c r="BB1401" s="84">
        <v>17.058092950439399</v>
      </c>
      <c r="BC1401" s="84">
        <v>3.7422253356933601</v>
      </c>
      <c r="BD1401" s="84">
        <v>2.9590549133300699</v>
      </c>
      <c r="BE1401" s="84">
        <v>7.7454773315429604</v>
      </c>
      <c r="BF1401" s="84">
        <v>52.655637438964803</v>
      </c>
      <c r="BG1401" s="85">
        <v>52.392877459716701</v>
      </c>
    </row>
    <row r="1402" spans="1:59" ht="14.25" customHeight="1">
      <c r="A1402" s="82">
        <v>1401</v>
      </c>
      <c r="B1402" s="83" t="s">
        <v>74</v>
      </c>
      <c r="C1402" s="83" t="s">
        <v>241</v>
      </c>
      <c r="D1402" s="83">
        <v>77</v>
      </c>
      <c r="E1402" s="83">
        <v>12</v>
      </c>
      <c r="F1402" s="83">
        <v>68</v>
      </c>
      <c r="G1402" s="83" t="s">
        <v>87</v>
      </c>
      <c r="H1402" s="83" t="s">
        <v>88</v>
      </c>
      <c r="I1402" s="83" t="s">
        <v>96</v>
      </c>
      <c r="J1402" s="83" t="s">
        <v>103</v>
      </c>
      <c r="K1402" s="84">
        <v>0</v>
      </c>
      <c r="L1402" s="84">
        <v>0.34819537353515601</v>
      </c>
      <c r="M1402" s="84">
        <v>0.17409711914062501</v>
      </c>
      <c r="N1402" s="84">
        <v>0</v>
      </c>
      <c r="O1402" s="84">
        <v>0.95752673339843697</v>
      </c>
      <c r="P1402" s="84">
        <v>0</v>
      </c>
      <c r="Q1402" s="84">
        <v>0</v>
      </c>
      <c r="R1402" s="84">
        <v>0</v>
      </c>
      <c r="S1402" s="84">
        <v>0.43519919433593701</v>
      </c>
      <c r="T1402" s="84">
        <v>8.7047943115234297E-2</v>
      </c>
      <c r="U1402" s="84">
        <v>0.43520723876953099</v>
      </c>
      <c r="V1402" s="84">
        <v>1.30572182006835</v>
      </c>
      <c r="W1402" s="84">
        <v>0.17409598388671799</v>
      </c>
      <c r="X1402" s="84">
        <v>2.3502920288085898</v>
      </c>
      <c r="Y1402" s="84">
        <v>1.21867557373046</v>
      </c>
      <c r="Z1402" s="84">
        <v>0.17409806518554599</v>
      </c>
      <c r="AA1402" s="84">
        <v>0.34819367065429602</v>
      </c>
      <c r="AB1402" s="84">
        <v>3.3947999511718701</v>
      </c>
      <c r="AC1402" s="84">
        <v>0.17408007812500001</v>
      </c>
      <c r="AD1402" s="84">
        <v>0.95747908325195297</v>
      </c>
      <c r="AE1402" s="84">
        <v>2.7855048767089801</v>
      </c>
      <c r="AF1402" s="84">
        <v>0</v>
      </c>
      <c r="AG1402" s="84">
        <v>0</v>
      </c>
      <c r="AH1402" s="84">
        <v>0</v>
      </c>
      <c r="AI1402" s="84">
        <v>8.7040087890624895E-2</v>
      </c>
      <c r="AJ1402" s="84">
        <v>0</v>
      </c>
      <c r="AK1402" s="84">
        <v>0</v>
      </c>
      <c r="AL1402" s="84">
        <v>0</v>
      </c>
      <c r="AM1402" s="84">
        <v>0.87048123779296804</v>
      </c>
      <c r="AN1402" s="84">
        <v>0</v>
      </c>
      <c r="AO1402" s="84">
        <v>0</v>
      </c>
      <c r="AP1402" s="84">
        <v>0.60927937011718702</v>
      </c>
      <c r="AQ1402" s="84">
        <v>0.34816015625000002</v>
      </c>
      <c r="AR1402" s="84">
        <v>0.17409664916992099</v>
      </c>
      <c r="AS1402" s="84">
        <v>0.34818468017578103</v>
      </c>
      <c r="AT1402" s="84">
        <v>2.6983601440429599</v>
      </c>
      <c r="AU1402" s="84">
        <v>2.00210366210937</v>
      </c>
      <c r="AV1402" s="84">
        <v>8.7048132324218694E-2</v>
      </c>
      <c r="AW1402" s="84">
        <v>0</v>
      </c>
      <c r="AX1402" s="84">
        <v>0</v>
      </c>
      <c r="AY1402" s="84">
        <v>0</v>
      </c>
      <c r="AZ1402" s="84">
        <v>0</v>
      </c>
      <c r="BA1402" s="84">
        <v>4.5264821960449204</v>
      </c>
      <c r="BB1402" s="84">
        <v>0.69637163085937404</v>
      </c>
      <c r="BC1402" s="84">
        <v>0.17408756103515599</v>
      </c>
      <c r="BD1402" s="84">
        <v>0.34819262695312497</v>
      </c>
      <c r="BE1402" s="84">
        <v>0.95748109741210896</v>
      </c>
      <c r="BF1402" s="84">
        <v>2.52433346557617</v>
      </c>
      <c r="BG1402" s="85">
        <v>2.5242757141113201</v>
      </c>
    </row>
    <row r="1403" spans="1:59" ht="14.25" customHeight="1">
      <c r="A1403" s="82">
        <v>1402</v>
      </c>
      <c r="B1403" s="83" t="s">
        <v>74</v>
      </c>
      <c r="C1403" s="83" t="s">
        <v>241</v>
      </c>
      <c r="D1403" s="83">
        <v>77</v>
      </c>
      <c r="E1403" s="83">
        <v>12</v>
      </c>
      <c r="F1403" s="83">
        <v>82</v>
      </c>
      <c r="G1403" s="83" t="s">
        <v>87</v>
      </c>
      <c r="H1403" s="83" t="s">
        <v>88</v>
      </c>
      <c r="I1403" s="83" t="s">
        <v>87</v>
      </c>
      <c r="J1403" s="83" t="s">
        <v>114</v>
      </c>
      <c r="K1403" s="84">
        <v>1.30540108032226</v>
      </c>
      <c r="L1403" s="84">
        <v>4.3514266479492196</v>
      </c>
      <c r="M1403" s="84">
        <v>2.6108433837890601</v>
      </c>
      <c r="N1403" s="84">
        <v>3.04589877319335</v>
      </c>
      <c r="O1403" s="84">
        <v>0.17408713989257801</v>
      </c>
      <c r="P1403" s="84">
        <v>4.0907179382324204</v>
      </c>
      <c r="Q1403" s="84">
        <v>1.13157306518554</v>
      </c>
      <c r="R1403" s="84">
        <v>6.5273062438964802</v>
      </c>
      <c r="S1403" s="84">
        <v>8.7028721923828094</v>
      </c>
      <c r="T1403" s="84">
        <v>9.8347467773437405</v>
      </c>
      <c r="U1403" s="84">
        <v>28.806358685302701</v>
      </c>
      <c r="V1403" s="84">
        <v>22.976441851806602</v>
      </c>
      <c r="W1403" s="84">
        <v>11.4010961853027</v>
      </c>
      <c r="X1403" s="84">
        <v>2.0888655334472599</v>
      </c>
      <c r="Y1403" s="84">
        <v>9.7472961669921805</v>
      </c>
      <c r="Z1403" s="84">
        <v>14.185072137451099</v>
      </c>
      <c r="AA1403" s="84">
        <v>0.60913964843750001</v>
      </c>
      <c r="AB1403" s="84">
        <v>5.2215588073730403</v>
      </c>
      <c r="AC1403" s="84">
        <v>8.0066575988769504</v>
      </c>
      <c r="AD1403" s="84">
        <v>1.9144297668457</v>
      </c>
      <c r="AE1403" s="84">
        <v>3.5681332946777302</v>
      </c>
      <c r="AF1403" s="84">
        <v>13.0546259887695</v>
      </c>
      <c r="AG1403" s="84">
        <v>2.8718779296874999</v>
      </c>
      <c r="AH1403" s="84">
        <v>10.965711010742099</v>
      </c>
      <c r="AI1403" s="84">
        <v>4.7864603881835901</v>
      </c>
      <c r="AJ1403" s="84">
        <v>22.018520233154302</v>
      </c>
      <c r="AK1403" s="84">
        <v>1.4794583740234299</v>
      </c>
      <c r="AL1403" s="84">
        <v>3.91623338012695</v>
      </c>
      <c r="AM1403" s="84">
        <v>6.4396970886230402</v>
      </c>
      <c r="AN1403" s="84">
        <v>2.9591619628906201</v>
      </c>
      <c r="AO1403" s="84">
        <v>2.7851728088378902</v>
      </c>
      <c r="AP1403" s="84">
        <v>1.3054029907226501</v>
      </c>
      <c r="AQ1403" s="84">
        <v>0.69624222412109305</v>
      </c>
      <c r="AR1403" s="84">
        <v>0.95738481445312495</v>
      </c>
      <c r="AS1403" s="84">
        <v>3.6551537414550701</v>
      </c>
      <c r="AT1403" s="84">
        <v>16.709434136962901</v>
      </c>
      <c r="AU1403" s="84">
        <v>10.791534027099599</v>
      </c>
      <c r="AV1403" s="84">
        <v>3.56819285888671</v>
      </c>
      <c r="AW1403" s="84">
        <v>2.0886797485351498</v>
      </c>
      <c r="AX1403" s="84">
        <v>0</v>
      </c>
      <c r="AY1403" s="84">
        <v>6.3531436828613304</v>
      </c>
      <c r="AZ1403" s="84">
        <v>17.493283947753898</v>
      </c>
      <c r="BA1403" s="84">
        <v>62.835916625976402</v>
      </c>
      <c r="BB1403" s="84">
        <v>12.2705064331054</v>
      </c>
      <c r="BC1403" s="84">
        <v>25.673253363037102</v>
      </c>
      <c r="BD1403" s="84">
        <v>8.9639105102538998</v>
      </c>
      <c r="BE1403" s="84">
        <v>5.5702178527832</v>
      </c>
      <c r="BF1403" s="84">
        <v>24.194031579589801</v>
      </c>
      <c r="BG1403" s="85">
        <v>6.9621685302734297</v>
      </c>
    </row>
    <row r="1404" spans="1:59" ht="14.25" customHeight="1">
      <c r="A1404" s="82">
        <v>1403</v>
      </c>
      <c r="B1404" s="83" t="s">
        <v>74</v>
      </c>
      <c r="C1404" s="83" t="s">
        <v>241</v>
      </c>
      <c r="D1404" s="83">
        <v>77</v>
      </c>
      <c r="E1404" s="83">
        <v>15</v>
      </c>
      <c r="F1404" s="83">
        <v>12</v>
      </c>
      <c r="G1404" s="83" t="s">
        <v>91</v>
      </c>
      <c r="H1404" s="83" t="s">
        <v>92</v>
      </c>
      <c r="I1404" s="83" t="s">
        <v>87</v>
      </c>
      <c r="J1404" s="83" t="s">
        <v>88</v>
      </c>
      <c r="K1404" s="84">
        <v>0</v>
      </c>
      <c r="L1404" s="84">
        <v>0</v>
      </c>
      <c r="M1404" s="84">
        <v>0</v>
      </c>
      <c r="N1404" s="84">
        <v>0</v>
      </c>
      <c r="O1404" s="84">
        <v>0</v>
      </c>
      <c r="P1404" s="84">
        <v>0</v>
      </c>
      <c r="Q1404" s="84">
        <v>0</v>
      </c>
      <c r="R1404" s="84">
        <v>0</v>
      </c>
      <c r="S1404" s="84">
        <v>0</v>
      </c>
      <c r="T1404" s="84">
        <v>0</v>
      </c>
      <c r="U1404" s="84">
        <v>0</v>
      </c>
      <c r="V1404" s="84">
        <v>0</v>
      </c>
      <c r="W1404" s="84">
        <v>0</v>
      </c>
      <c r="X1404" s="84">
        <v>0</v>
      </c>
      <c r="Y1404" s="84">
        <v>0</v>
      </c>
      <c r="Z1404" s="84">
        <v>0</v>
      </c>
      <c r="AA1404" s="84">
        <v>0</v>
      </c>
      <c r="AB1404" s="84">
        <v>0</v>
      </c>
      <c r="AC1404" s="84">
        <v>0</v>
      </c>
      <c r="AD1404" s="84">
        <v>0</v>
      </c>
      <c r="AE1404" s="84">
        <v>0</v>
      </c>
      <c r="AF1404" s="84">
        <v>0</v>
      </c>
      <c r="AG1404" s="84">
        <v>0</v>
      </c>
      <c r="AH1404" s="84">
        <v>0</v>
      </c>
      <c r="AI1404" s="84">
        <v>0.522292303466796</v>
      </c>
      <c r="AJ1404" s="84">
        <v>0</v>
      </c>
      <c r="AK1404" s="84">
        <v>0</v>
      </c>
      <c r="AL1404" s="84">
        <v>0</v>
      </c>
      <c r="AM1404" s="84">
        <v>0</v>
      </c>
      <c r="AN1404" s="84">
        <v>0</v>
      </c>
      <c r="AO1404" s="84">
        <v>0</v>
      </c>
      <c r="AP1404" s="84">
        <v>0</v>
      </c>
      <c r="AQ1404" s="84">
        <v>0</v>
      </c>
      <c r="AR1404" s="84">
        <v>0</v>
      </c>
      <c r="AS1404" s="84">
        <v>0</v>
      </c>
      <c r="AT1404" s="84">
        <v>0</v>
      </c>
      <c r="AU1404" s="84">
        <v>0</v>
      </c>
      <c r="AV1404" s="84">
        <v>0</v>
      </c>
      <c r="AW1404" s="84">
        <v>0</v>
      </c>
      <c r="AX1404" s="84">
        <v>0</v>
      </c>
      <c r="AY1404" s="84">
        <v>0</v>
      </c>
      <c r="AZ1404" s="84">
        <v>0</v>
      </c>
      <c r="BA1404" s="84">
        <v>0</v>
      </c>
      <c r="BB1404" s="84">
        <v>0</v>
      </c>
      <c r="BC1404" s="84">
        <v>0</v>
      </c>
      <c r="BD1404" s="84">
        <v>0</v>
      </c>
      <c r="BE1404" s="84">
        <v>0</v>
      </c>
      <c r="BF1404" s="84">
        <v>0</v>
      </c>
      <c r="BG1404" s="85">
        <v>0</v>
      </c>
    </row>
    <row r="1405" spans="1:59" ht="14.25" customHeight="1">
      <c r="A1405" s="82">
        <v>1404</v>
      </c>
      <c r="B1405" s="83" t="s">
        <v>74</v>
      </c>
      <c r="C1405" s="83" t="s">
        <v>241</v>
      </c>
      <c r="D1405" s="83">
        <v>77</v>
      </c>
      <c r="E1405" s="83">
        <v>15</v>
      </c>
      <c r="F1405" s="83">
        <v>82</v>
      </c>
      <c r="G1405" s="83" t="s">
        <v>91</v>
      </c>
      <c r="H1405" s="83" t="s">
        <v>92</v>
      </c>
      <c r="I1405" s="83" t="s">
        <v>87</v>
      </c>
      <c r="J1405" s="83" t="s">
        <v>114</v>
      </c>
      <c r="K1405" s="84">
        <v>0</v>
      </c>
      <c r="L1405" s="84">
        <v>0</v>
      </c>
      <c r="M1405" s="84">
        <v>0</v>
      </c>
      <c r="N1405" s="84">
        <v>0</v>
      </c>
      <c r="O1405" s="84">
        <v>0</v>
      </c>
      <c r="P1405" s="84">
        <v>0</v>
      </c>
      <c r="Q1405" s="84">
        <v>0</v>
      </c>
      <c r="R1405" s="84">
        <v>0</v>
      </c>
      <c r="S1405" s="84">
        <v>0</v>
      </c>
      <c r="T1405" s="84">
        <v>0</v>
      </c>
      <c r="U1405" s="84">
        <v>0</v>
      </c>
      <c r="V1405" s="84">
        <v>0</v>
      </c>
      <c r="W1405" s="84">
        <v>0</v>
      </c>
      <c r="X1405" s="84">
        <v>0</v>
      </c>
      <c r="Y1405" s="84">
        <v>0</v>
      </c>
      <c r="Z1405" s="84">
        <v>0</v>
      </c>
      <c r="AA1405" s="84">
        <v>0</v>
      </c>
      <c r="AB1405" s="84">
        <v>0</v>
      </c>
      <c r="AC1405" s="84">
        <v>0</v>
      </c>
      <c r="AD1405" s="84">
        <v>0</v>
      </c>
      <c r="AE1405" s="84">
        <v>0</v>
      </c>
      <c r="AF1405" s="84">
        <v>0</v>
      </c>
      <c r="AG1405" s="84">
        <v>0</v>
      </c>
      <c r="AH1405" s="84">
        <v>0</v>
      </c>
      <c r="AI1405" s="84">
        <v>0.52226011962890595</v>
      </c>
      <c r="AJ1405" s="84">
        <v>0</v>
      </c>
      <c r="AK1405" s="84">
        <v>0</v>
      </c>
      <c r="AL1405" s="84">
        <v>0</v>
      </c>
      <c r="AM1405" s="84">
        <v>0</v>
      </c>
      <c r="AN1405" s="84">
        <v>0</v>
      </c>
      <c r="AO1405" s="84">
        <v>0</v>
      </c>
      <c r="AP1405" s="84">
        <v>0</v>
      </c>
      <c r="AQ1405" s="84">
        <v>0</v>
      </c>
      <c r="AR1405" s="84">
        <v>0</v>
      </c>
      <c r="AS1405" s="84">
        <v>0.69634796142578104</v>
      </c>
      <c r="AT1405" s="84">
        <v>0</v>
      </c>
      <c r="AU1405" s="84">
        <v>0</v>
      </c>
      <c r="AV1405" s="84">
        <v>0</v>
      </c>
      <c r="AW1405" s="84">
        <v>0</v>
      </c>
      <c r="AX1405" s="84">
        <v>0</v>
      </c>
      <c r="AY1405" s="84">
        <v>0</v>
      </c>
      <c r="AZ1405" s="84">
        <v>0</v>
      </c>
      <c r="BA1405" s="84">
        <v>0</v>
      </c>
      <c r="BB1405" s="84">
        <v>0</v>
      </c>
      <c r="BC1405" s="84">
        <v>0</v>
      </c>
      <c r="BD1405" s="84">
        <v>0</v>
      </c>
      <c r="BE1405" s="84">
        <v>0</v>
      </c>
      <c r="BF1405" s="84">
        <v>0</v>
      </c>
      <c r="BG1405" s="85">
        <v>0</v>
      </c>
    </row>
    <row r="1406" spans="1:59" ht="14.25" customHeight="1">
      <c r="A1406" s="82">
        <v>1405</v>
      </c>
      <c r="B1406" s="83" t="s">
        <v>74</v>
      </c>
      <c r="C1406" s="83" t="s">
        <v>241</v>
      </c>
      <c r="D1406" s="83">
        <v>77</v>
      </c>
      <c r="E1406" s="83">
        <v>21</v>
      </c>
      <c r="F1406" s="83">
        <v>3</v>
      </c>
      <c r="G1406" s="83" t="s">
        <v>91</v>
      </c>
      <c r="H1406" s="83" t="s">
        <v>94</v>
      </c>
      <c r="I1406" s="83" t="s">
        <v>84</v>
      </c>
      <c r="J1406" s="83" t="s">
        <v>85</v>
      </c>
      <c r="K1406" s="84">
        <v>0</v>
      </c>
      <c r="L1406" s="84">
        <v>0</v>
      </c>
      <c r="M1406" s="84">
        <v>0</v>
      </c>
      <c r="N1406" s="84">
        <v>0.26113607788085902</v>
      </c>
      <c r="O1406" s="84">
        <v>0</v>
      </c>
      <c r="P1406" s="84">
        <v>0</v>
      </c>
      <c r="Q1406" s="84">
        <v>0</v>
      </c>
      <c r="R1406" s="84">
        <v>0</v>
      </c>
      <c r="S1406" s="84">
        <v>0</v>
      </c>
      <c r="T1406" s="84">
        <v>0</v>
      </c>
      <c r="U1406" s="84">
        <v>0</v>
      </c>
      <c r="V1406" s="84">
        <v>0</v>
      </c>
      <c r="W1406" s="84">
        <v>0</v>
      </c>
      <c r="X1406" s="84">
        <v>0</v>
      </c>
      <c r="Y1406" s="84">
        <v>8.7046051025390606E-2</v>
      </c>
      <c r="Z1406" s="84">
        <v>0</v>
      </c>
      <c r="AA1406" s="84">
        <v>0</v>
      </c>
      <c r="AB1406" s="84">
        <v>8.7036956787109293E-2</v>
      </c>
      <c r="AC1406" s="84">
        <v>0</v>
      </c>
      <c r="AD1406" s="84">
        <v>0</v>
      </c>
      <c r="AE1406" s="84">
        <v>0</v>
      </c>
      <c r="AF1406" s="84">
        <v>0</v>
      </c>
      <c r="AG1406" s="84">
        <v>8.70475646972656E-2</v>
      </c>
      <c r="AH1406" s="84">
        <v>0</v>
      </c>
      <c r="AI1406" s="84">
        <v>0</v>
      </c>
      <c r="AJ1406" s="84">
        <v>0</v>
      </c>
      <c r="AK1406" s="84">
        <v>0</v>
      </c>
      <c r="AL1406" s="84">
        <v>0</v>
      </c>
      <c r="AM1406" s="84">
        <v>0</v>
      </c>
      <c r="AN1406" s="84">
        <v>0.34815795898437502</v>
      </c>
      <c r="AO1406" s="84">
        <v>0.52227319335937405</v>
      </c>
      <c r="AP1406" s="84">
        <v>0</v>
      </c>
      <c r="AQ1406" s="84">
        <v>8.7045013427734297E-2</v>
      </c>
      <c r="AR1406" s="84">
        <v>0</v>
      </c>
      <c r="AS1406" s="84">
        <v>8.7047753906249997E-2</v>
      </c>
      <c r="AT1406" s="84">
        <v>0</v>
      </c>
      <c r="AU1406" s="84">
        <v>0</v>
      </c>
      <c r="AV1406" s="84">
        <v>0</v>
      </c>
      <c r="AW1406" s="84">
        <v>0</v>
      </c>
      <c r="AX1406" s="84">
        <v>0</v>
      </c>
      <c r="AY1406" s="84">
        <v>0</v>
      </c>
      <c r="AZ1406" s="84">
        <v>0</v>
      </c>
      <c r="BA1406" s="84">
        <v>0.17408689575195299</v>
      </c>
      <c r="BB1406" s="84">
        <v>0</v>
      </c>
      <c r="BC1406" s="84">
        <v>0</v>
      </c>
      <c r="BD1406" s="84">
        <v>8.7047662353515604E-2</v>
      </c>
      <c r="BE1406" s="84">
        <v>0.60932094726562402</v>
      </c>
      <c r="BF1406" s="84">
        <v>0</v>
      </c>
      <c r="BG1406" s="85">
        <v>0</v>
      </c>
    </row>
    <row r="1407" spans="1:59" ht="14.25" customHeight="1">
      <c r="A1407" s="82">
        <v>1406</v>
      </c>
      <c r="B1407" s="83" t="s">
        <v>74</v>
      </c>
      <c r="C1407" s="83" t="s">
        <v>241</v>
      </c>
      <c r="D1407" s="83">
        <v>77</v>
      </c>
      <c r="E1407" s="83">
        <v>21</v>
      </c>
      <c r="F1407" s="83">
        <v>12</v>
      </c>
      <c r="G1407" s="83" t="s">
        <v>91</v>
      </c>
      <c r="H1407" s="83" t="s">
        <v>94</v>
      </c>
      <c r="I1407" s="83" t="s">
        <v>87</v>
      </c>
      <c r="J1407" s="83" t="s">
        <v>88</v>
      </c>
      <c r="K1407" s="84">
        <v>0</v>
      </c>
      <c r="L1407" s="84">
        <v>0</v>
      </c>
      <c r="M1407" s="84">
        <v>0</v>
      </c>
      <c r="N1407" s="84">
        <v>0</v>
      </c>
      <c r="O1407" s="84">
        <v>0</v>
      </c>
      <c r="P1407" s="84">
        <v>0</v>
      </c>
      <c r="Q1407" s="84">
        <v>0</v>
      </c>
      <c r="R1407" s="84">
        <v>0</v>
      </c>
      <c r="S1407" s="84">
        <v>0</v>
      </c>
      <c r="T1407" s="84">
        <v>0</v>
      </c>
      <c r="U1407" s="84">
        <v>8.7045483398437498E-2</v>
      </c>
      <c r="V1407" s="84">
        <v>0</v>
      </c>
      <c r="W1407" s="84">
        <v>0</v>
      </c>
      <c r="X1407" s="84">
        <v>0</v>
      </c>
      <c r="Y1407" s="84">
        <v>0</v>
      </c>
      <c r="Z1407" s="84">
        <v>0</v>
      </c>
      <c r="AA1407" s="84">
        <v>0</v>
      </c>
      <c r="AB1407" s="84">
        <v>0</v>
      </c>
      <c r="AC1407" s="84">
        <v>0</v>
      </c>
      <c r="AD1407" s="84">
        <v>0.261136834716796</v>
      </c>
      <c r="AE1407" s="84">
        <v>0</v>
      </c>
      <c r="AF1407" s="84">
        <v>0</v>
      </c>
      <c r="AG1407" s="84">
        <v>8.7046429443359302E-2</v>
      </c>
      <c r="AH1407" s="84">
        <v>0</v>
      </c>
      <c r="AI1407" s="84">
        <v>0</v>
      </c>
      <c r="AJ1407" s="84">
        <v>0</v>
      </c>
      <c r="AK1407" s="84">
        <v>0</v>
      </c>
      <c r="AL1407" s="84">
        <v>0</v>
      </c>
      <c r="AM1407" s="84">
        <v>0</v>
      </c>
      <c r="AN1407" s="84">
        <v>0</v>
      </c>
      <c r="AO1407" s="84">
        <v>0</v>
      </c>
      <c r="AP1407" s="84">
        <v>0</v>
      </c>
      <c r="AQ1407" s="84">
        <v>0</v>
      </c>
      <c r="AR1407" s="84">
        <v>0</v>
      </c>
      <c r="AS1407" s="84">
        <v>0</v>
      </c>
      <c r="AT1407" s="84">
        <v>0</v>
      </c>
      <c r="AU1407" s="84">
        <v>0</v>
      </c>
      <c r="AV1407" s="84">
        <v>0</v>
      </c>
      <c r="AW1407" s="84">
        <v>0</v>
      </c>
      <c r="AX1407" s="84">
        <v>0</v>
      </c>
      <c r="AY1407" s="84">
        <v>0</v>
      </c>
      <c r="AZ1407" s="84">
        <v>0</v>
      </c>
      <c r="BA1407" s="84">
        <v>0</v>
      </c>
      <c r="BB1407" s="84">
        <v>0</v>
      </c>
      <c r="BC1407" s="84">
        <v>0.17406866455078099</v>
      </c>
      <c r="BD1407" s="84">
        <v>0</v>
      </c>
      <c r="BE1407" s="84">
        <v>0</v>
      </c>
      <c r="BF1407" s="84">
        <v>0</v>
      </c>
      <c r="BG1407" s="85">
        <v>0</v>
      </c>
    </row>
    <row r="1408" spans="1:59" ht="14.25" customHeight="1">
      <c r="A1408" s="82">
        <v>1407</v>
      </c>
      <c r="B1408" s="83" t="s">
        <v>74</v>
      </c>
      <c r="C1408" s="83" t="s">
        <v>241</v>
      </c>
      <c r="D1408" s="83">
        <v>77</v>
      </c>
      <c r="E1408" s="83">
        <v>21</v>
      </c>
      <c r="F1408" s="83">
        <v>21</v>
      </c>
      <c r="G1408" s="83" t="s">
        <v>91</v>
      </c>
      <c r="H1408" s="83" t="s">
        <v>94</v>
      </c>
      <c r="I1408" s="83" t="s">
        <v>91</v>
      </c>
      <c r="J1408" s="83" t="s">
        <v>94</v>
      </c>
      <c r="K1408" s="84">
        <v>40.036547552490099</v>
      </c>
      <c r="L1408" s="84">
        <v>40.036547552490099</v>
      </c>
      <c r="M1408" s="84">
        <v>40.384727508544799</v>
      </c>
      <c r="N1408" s="84">
        <v>39.862455163574097</v>
      </c>
      <c r="O1408" s="84">
        <v>39.862455163574097</v>
      </c>
      <c r="P1408" s="84">
        <v>39.862455163574097</v>
      </c>
      <c r="Q1408" s="84">
        <v>39.862455163574097</v>
      </c>
      <c r="R1408" s="84">
        <v>39.688362304687402</v>
      </c>
      <c r="S1408" s="84">
        <v>39.688362304687402</v>
      </c>
      <c r="T1408" s="84">
        <v>40.036522979736198</v>
      </c>
      <c r="U1408" s="84">
        <v>39.6883410400389</v>
      </c>
      <c r="V1408" s="84">
        <v>39.6883410400389</v>
      </c>
      <c r="W1408" s="84">
        <v>39.6883410400389</v>
      </c>
      <c r="X1408" s="84">
        <v>39.601295080566203</v>
      </c>
      <c r="Y1408" s="84">
        <v>39.2531344055174</v>
      </c>
      <c r="Z1408" s="84">
        <v>39.2531344055174</v>
      </c>
      <c r="AA1408" s="84">
        <v>39.427226794433402</v>
      </c>
      <c r="AB1408" s="84">
        <v>39.427226794433402</v>
      </c>
      <c r="AC1408" s="84">
        <v>39.427226794433402</v>
      </c>
      <c r="AD1408" s="84">
        <v>39.5142494995116</v>
      </c>
      <c r="AE1408" s="84">
        <v>39.6883233154295</v>
      </c>
      <c r="AF1408" s="84">
        <v>39.6883233154295</v>
      </c>
      <c r="AG1408" s="84">
        <v>39.862431805419803</v>
      </c>
      <c r="AH1408" s="84">
        <v>39.775409570312398</v>
      </c>
      <c r="AI1408" s="84">
        <v>39.862457043456899</v>
      </c>
      <c r="AJ1408" s="84">
        <v>39.862457043456899</v>
      </c>
      <c r="AK1408" s="84">
        <v>39.862457043456899</v>
      </c>
      <c r="AL1408" s="84">
        <v>39.775420275878801</v>
      </c>
      <c r="AM1408" s="84">
        <v>39.775420275878801</v>
      </c>
      <c r="AN1408" s="84">
        <v>40.297682574462698</v>
      </c>
      <c r="AO1408" s="84">
        <v>39.688372613525203</v>
      </c>
      <c r="AP1408" s="84">
        <v>39.862461120605303</v>
      </c>
      <c r="AQ1408" s="84">
        <v>40.384681903076</v>
      </c>
      <c r="AR1408" s="84">
        <v>40.384681903076</v>
      </c>
      <c r="AS1408" s="84">
        <v>39.775359173583801</v>
      </c>
      <c r="AT1408" s="84">
        <v>39.775359173583801</v>
      </c>
      <c r="AU1408" s="84">
        <v>39.688322216796699</v>
      </c>
      <c r="AV1408" s="84">
        <v>39.688322216796699</v>
      </c>
      <c r="AW1408" s="84">
        <v>39.949437310790898</v>
      </c>
      <c r="AX1408" s="84">
        <v>39.688322216796699</v>
      </c>
      <c r="AY1408" s="84">
        <v>39.862455163574097</v>
      </c>
      <c r="AZ1408" s="84">
        <v>39.688362304687402</v>
      </c>
      <c r="BA1408" s="84">
        <v>39.2531344055174</v>
      </c>
      <c r="BB1408" s="84">
        <v>39.2531344055174</v>
      </c>
      <c r="BC1408" s="84">
        <v>39.340171173095598</v>
      </c>
      <c r="BD1408" s="84">
        <v>39.775409381103401</v>
      </c>
      <c r="BE1408" s="84">
        <v>39.340171173095598</v>
      </c>
      <c r="BF1408" s="84">
        <v>39.601285357665901</v>
      </c>
      <c r="BG1408" s="85">
        <v>39.2531344055174</v>
      </c>
    </row>
    <row r="1409" spans="1:59" ht="14.25" customHeight="1">
      <c r="A1409" s="82">
        <v>1408</v>
      </c>
      <c r="B1409" s="83" t="s">
        <v>74</v>
      </c>
      <c r="C1409" s="83" t="s">
        <v>241</v>
      </c>
      <c r="D1409" s="83">
        <v>77</v>
      </c>
      <c r="E1409" s="83">
        <v>21</v>
      </c>
      <c r="F1409" s="83">
        <v>66</v>
      </c>
      <c r="G1409" s="83" t="s">
        <v>91</v>
      </c>
      <c r="H1409" s="83" t="s">
        <v>94</v>
      </c>
      <c r="I1409" s="83" t="s">
        <v>87</v>
      </c>
      <c r="J1409" s="83" t="s">
        <v>100</v>
      </c>
      <c r="K1409" s="84">
        <v>0</v>
      </c>
      <c r="L1409" s="84">
        <v>0</v>
      </c>
      <c r="M1409" s="84">
        <v>0</v>
      </c>
      <c r="N1409" s="84">
        <v>0.34818231811523398</v>
      </c>
      <c r="O1409" s="84">
        <v>0</v>
      </c>
      <c r="P1409" s="84">
        <v>0</v>
      </c>
      <c r="Q1409" s="84">
        <v>0</v>
      </c>
      <c r="R1409" s="84">
        <v>0.17409285888671799</v>
      </c>
      <c r="S1409" s="84">
        <v>0</v>
      </c>
      <c r="T1409" s="84">
        <v>0</v>
      </c>
      <c r="U1409" s="84">
        <v>0.34817730102539002</v>
      </c>
      <c r="V1409" s="84">
        <v>0</v>
      </c>
      <c r="W1409" s="84">
        <v>0</v>
      </c>
      <c r="X1409" s="84">
        <v>8.7045959472656198E-2</v>
      </c>
      <c r="Y1409" s="84">
        <v>0.78338942260742195</v>
      </c>
      <c r="Z1409" s="84">
        <v>0</v>
      </c>
      <c r="AA1409" s="84">
        <v>0</v>
      </c>
      <c r="AB1409" s="84">
        <v>0.26111048583984298</v>
      </c>
      <c r="AC1409" s="84">
        <v>0</v>
      </c>
      <c r="AD1409" s="84">
        <v>0.34818345336913997</v>
      </c>
      <c r="AE1409" s="84">
        <v>0.17407362670898399</v>
      </c>
      <c r="AF1409" s="84">
        <v>0</v>
      </c>
      <c r="AG1409" s="84">
        <v>0.17408338623046801</v>
      </c>
      <c r="AH1409" s="84">
        <v>8.7022235107421797E-2</v>
      </c>
      <c r="AI1409" s="84">
        <v>0.174073718261718</v>
      </c>
      <c r="AJ1409" s="84">
        <v>0</v>
      </c>
      <c r="AK1409" s="84">
        <v>0</v>
      </c>
      <c r="AL1409" s="84">
        <v>8.7036767578124993E-2</v>
      </c>
      <c r="AM1409" s="84">
        <v>0</v>
      </c>
      <c r="AN1409" s="84">
        <v>0.348166107177734</v>
      </c>
      <c r="AO1409" s="84">
        <v>8.7036767578124993E-2</v>
      </c>
      <c r="AP1409" s="84">
        <v>0</v>
      </c>
      <c r="AQ1409" s="84">
        <v>0.26113494262695303</v>
      </c>
      <c r="AR1409" s="84">
        <v>0</v>
      </c>
      <c r="AS1409" s="84">
        <v>0.52227497558593705</v>
      </c>
      <c r="AT1409" s="84">
        <v>0</v>
      </c>
      <c r="AU1409" s="84">
        <v>0.174073815917968</v>
      </c>
      <c r="AV1409" s="84">
        <v>0</v>
      </c>
      <c r="AW1409" s="84">
        <v>0</v>
      </c>
      <c r="AX1409" s="84">
        <v>0.26111509399414001</v>
      </c>
      <c r="AY1409" s="84">
        <v>0.174092388916015</v>
      </c>
      <c r="AZ1409" s="84">
        <v>0.17409285888671799</v>
      </c>
      <c r="BA1409" s="84">
        <v>0.69634252319335899</v>
      </c>
      <c r="BB1409" s="84">
        <v>0</v>
      </c>
      <c r="BC1409" s="84">
        <v>0.34815710449218701</v>
      </c>
      <c r="BD1409" s="84">
        <v>0</v>
      </c>
      <c r="BE1409" s="84">
        <v>0.34819045410156202</v>
      </c>
      <c r="BF1409" s="84">
        <v>0.174073815917968</v>
      </c>
      <c r="BG1409" s="85">
        <v>0.78341314697265596</v>
      </c>
    </row>
    <row r="1410" spans="1:59" ht="14.25" customHeight="1">
      <c r="A1410" s="82">
        <v>1409</v>
      </c>
      <c r="B1410" s="83" t="s">
        <v>74</v>
      </c>
      <c r="C1410" s="83" t="s">
        <v>241</v>
      </c>
      <c r="D1410" s="83">
        <v>77</v>
      </c>
      <c r="E1410" s="83">
        <v>23</v>
      </c>
      <c r="F1410" s="83">
        <v>3</v>
      </c>
      <c r="G1410" s="83" t="s">
        <v>96</v>
      </c>
      <c r="H1410" s="83" t="s">
        <v>123</v>
      </c>
      <c r="I1410" s="83" t="s">
        <v>84</v>
      </c>
      <c r="J1410" s="83" t="s">
        <v>85</v>
      </c>
      <c r="K1410" s="84">
        <v>2.1761968872070301</v>
      </c>
      <c r="L1410" s="84">
        <v>1.21866771240234</v>
      </c>
      <c r="M1410" s="84">
        <v>0.174092956542968</v>
      </c>
      <c r="N1410" s="84">
        <v>3.4819358764648398</v>
      </c>
      <c r="O1410" s="84">
        <v>2.7855366455078099</v>
      </c>
      <c r="P1410" s="84">
        <v>8.7043780517578107E-2</v>
      </c>
      <c r="Q1410" s="84">
        <v>0.26113465576171802</v>
      </c>
      <c r="R1410" s="84">
        <v>3.5689721923828102</v>
      </c>
      <c r="S1410" s="84">
        <v>3.83016297607421</v>
      </c>
      <c r="T1410" s="84">
        <v>0.17408330078125001</v>
      </c>
      <c r="U1410" s="84">
        <v>3.0466257019042899</v>
      </c>
      <c r="V1410" s="84">
        <v>1.13158342285156</v>
      </c>
      <c r="W1410" s="84">
        <v>3.0466751708984301</v>
      </c>
      <c r="X1410" s="84">
        <v>0.52226372070312499</v>
      </c>
      <c r="Y1410" s="84">
        <v>2.3500457031250002</v>
      </c>
      <c r="Z1410" s="84">
        <v>0.43521804809570303</v>
      </c>
      <c r="AA1410" s="84">
        <v>2.26303319091797</v>
      </c>
      <c r="AB1410" s="84">
        <v>4.6129815673828096</v>
      </c>
      <c r="AC1410" s="84">
        <v>3.91679910888671</v>
      </c>
      <c r="AD1410" s="84">
        <v>1.7408514343261701</v>
      </c>
      <c r="AE1410" s="84">
        <v>2.3499842285156198</v>
      </c>
      <c r="AF1410" s="84">
        <v>4.4386054504394501</v>
      </c>
      <c r="AG1410" s="84">
        <v>3.5680136901855399</v>
      </c>
      <c r="AH1410" s="84">
        <v>6.8752557006835904</v>
      </c>
      <c r="AI1410" s="84">
        <v>2.8718692077636701</v>
      </c>
      <c r="AJ1410" s="84">
        <v>3.91647183227539</v>
      </c>
      <c r="AK1410" s="84">
        <v>9.6610364868163998</v>
      </c>
      <c r="AL1410" s="84">
        <v>4.6131705383300696</v>
      </c>
      <c r="AM1410" s="84">
        <v>3.5687364379882802</v>
      </c>
      <c r="AN1410" s="84">
        <v>2.17603678588867</v>
      </c>
      <c r="AO1410" s="84">
        <v>1.91502755737304</v>
      </c>
      <c r="AP1410" s="84">
        <v>0.87032612915038998</v>
      </c>
      <c r="AQ1410" s="84">
        <v>0.69633687133789002</v>
      </c>
      <c r="AR1410" s="84">
        <v>3.6559309997558498</v>
      </c>
      <c r="AS1410" s="84">
        <v>0.87032388305663999</v>
      </c>
      <c r="AT1410" s="84">
        <v>0.69615560302734303</v>
      </c>
      <c r="AU1410" s="84">
        <v>0.95723837890624996</v>
      </c>
      <c r="AV1410" s="84">
        <v>0.522202197265625</v>
      </c>
      <c r="AW1410" s="84">
        <v>1.74075311889648</v>
      </c>
      <c r="AX1410" s="84">
        <v>4.0908144775390598</v>
      </c>
      <c r="AY1410" s="84">
        <v>3.3949787902831998</v>
      </c>
      <c r="AZ1410" s="84">
        <v>3.3078324218750002</v>
      </c>
      <c r="BA1410" s="84">
        <v>2.1761514160156201</v>
      </c>
      <c r="BB1410" s="84">
        <v>5.6579727539062503</v>
      </c>
      <c r="BC1410" s="84">
        <v>11.3134871948242</v>
      </c>
      <c r="BD1410" s="84">
        <v>20.627957550048801</v>
      </c>
      <c r="BE1410" s="84">
        <v>5.6579339843749903</v>
      </c>
      <c r="BF1410" s="84">
        <v>1.3054521179199201</v>
      </c>
      <c r="BG1410" s="85">
        <v>9.5753843566894403</v>
      </c>
    </row>
    <row r="1411" spans="1:59" ht="14.25" customHeight="1">
      <c r="A1411" s="82">
        <v>1410</v>
      </c>
      <c r="B1411" s="83" t="s">
        <v>74</v>
      </c>
      <c r="C1411" s="83" t="s">
        <v>241</v>
      </c>
      <c r="D1411" s="83">
        <v>77</v>
      </c>
      <c r="E1411" s="83">
        <v>23</v>
      </c>
      <c r="F1411" s="83">
        <v>12</v>
      </c>
      <c r="G1411" s="83" t="s">
        <v>96</v>
      </c>
      <c r="H1411" s="83" t="s">
        <v>123</v>
      </c>
      <c r="I1411" s="83" t="s">
        <v>87</v>
      </c>
      <c r="J1411" s="83" t="s">
        <v>88</v>
      </c>
      <c r="K1411" s="84">
        <v>0</v>
      </c>
      <c r="L1411" s="84">
        <v>0</v>
      </c>
      <c r="M1411" s="84">
        <v>0</v>
      </c>
      <c r="N1411" s="84">
        <v>0.348180810546875</v>
      </c>
      <c r="O1411" s="84">
        <v>0.26113598022460899</v>
      </c>
      <c r="P1411" s="84">
        <v>0</v>
      </c>
      <c r="Q1411" s="84">
        <v>0</v>
      </c>
      <c r="R1411" s="84">
        <v>0.69636236572265597</v>
      </c>
      <c r="S1411" s="84">
        <v>0</v>
      </c>
      <c r="T1411" s="84">
        <v>0</v>
      </c>
      <c r="U1411" s="84">
        <v>0</v>
      </c>
      <c r="V1411" s="84">
        <v>0</v>
      </c>
      <c r="W1411" s="84">
        <v>0</v>
      </c>
      <c r="X1411" s="84">
        <v>0</v>
      </c>
      <c r="Y1411" s="84">
        <v>0</v>
      </c>
      <c r="Z1411" s="84">
        <v>0</v>
      </c>
      <c r="AA1411" s="84">
        <v>0</v>
      </c>
      <c r="AB1411" s="84">
        <v>0</v>
      </c>
      <c r="AC1411" s="84">
        <v>0</v>
      </c>
      <c r="AD1411" s="84">
        <v>0</v>
      </c>
      <c r="AE1411" s="84">
        <v>0</v>
      </c>
      <c r="AF1411" s="84">
        <v>0</v>
      </c>
      <c r="AG1411" s="84">
        <v>0.17409078369140599</v>
      </c>
      <c r="AH1411" s="84">
        <v>0.17409078369140599</v>
      </c>
      <c r="AI1411" s="84">
        <v>0.17409078369140599</v>
      </c>
      <c r="AJ1411" s="84">
        <v>0</v>
      </c>
      <c r="AK1411" s="84">
        <v>0.17409087524413999</v>
      </c>
      <c r="AL1411" s="84">
        <v>0</v>
      </c>
      <c r="AM1411" s="84">
        <v>0</v>
      </c>
      <c r="AN1411" s="84">
        <v>0</v>
      </c>
      <c r="AO1411" s="84">
        <v>0</v>
      </c>
      <c r="AP1411" s="84">
        <v>0</v>
      </c>
      <c r="AQ1411" s="84">
        <v>0</v>
      </c>
      <c r="AR1411" s="84">
        <v>0</v>
      </c>
      <c r="AS1411" s="84">
        <v>0</v>
      </c>
      <c r="AT1411" s="84">
        <v>0</v>
      </c>
      <c r="AU1411" s="84">
        <v>0</v>
      </c>
      <c r="AV1411" s="84">
        <v>0</v>
      </c>
      <c r="AW1411" s="84">
        <v>0</v>
      </c>
      <c r="AX1411" s="84">
        <v>0</v>
      </c>
      <c r="AY1411" s="84">
        <v>0.26113598022460899</v>
      </c>
      <c r="AZ1411" s="84">
        <v>0.52227196044921798</v>
      </c>
      <c r="BA1411" s="84">
        <v>0</v>
      </c>
      <c r="BB1411" s="84">
        <v>0</v>
      </c>
      <c r="BC1411" s="84">
        <v>0.52227235107421799</v>
      </c>
      <c r="BD1411" s="84">
        <v>0</v>
      </c>
      <c r="BE1411" s="84">
        <v>0</v>
      </c>
      <c r="BF1411" s="84">
        <v>0</v>
      </c>
      <c r="BG1411" s="85">
        <v>0.60931715698242095</v>
      </c>
    </row>
    <row r="1412" spans="1:59" ht="14.25" customHeight="1">
      <c r="A1412" s="82">
        <v>1411</v>
      </c>
      <c r="B1412" s="83" t="s">
        <v>74</v>
      </c>
      <c r="C1412" s="83" t="s">
        <v>241</v>
      </c>
      <c r="D1412" s="83">
        <v>77</v>
      </c>
      <c r="E1412" s="83">
        <v>23</v>
      </c>
      <c r="F1412" s="83">
        <v>21</v>
      </c>
      <c r="G1412" s="83" t="s">
        <v>96</v>
      </c>
      <c r="H1412" s="83" t="s">
        <v>123</v>
      </c>
      <c r="I1412" s="83" t="s">
        <v>91</v>
      </c>
      <c r="J1412" s="83" t="s">
        <v>94</v>
      </c>
      <c r="K1412" s="84">
        <v>0</v>
      </c>
      <c r="L1412" s="84">
        <v>0</v>
      </c>
      <c r="M1412" s="84">
        <v>0</v>
      </c>
      <c r="N1412" s="84">
        <v>0</v>
      </c>
      <c r="O1412" s="84">
        <v>0</v>
      </c>
      <c r="P1412" s="84">
        <v>0</v>
      </c>
      <c r="Q1412" s="84">
        <v>0</v>
      </c>
      <c r="R1412" s="84">
        <v>0</v>
      </c>
      <c r="S1412" s="84">
        <v>0</v>
      </c>
      <c r="T1412" s="84">
        <v>0</v>
      </c>
      <c r="U1412" s="84">
        <v>0</v>
      </c>
      <c r="V1412" s="84">
        <v>0</v>
      </c>
      <c r="W1412" s="84">
        <v>0</v>
      </c>
      <c r="X1412" s="84">
        <v>0</v>
      </c>
      <c r="Y1412" s="84">
        <v>0</v>
      </c>
      <c r="Z1412" s="84">
        <v>0</v>
      </c>
      <c r="AA1412" s="84">
        <v>0</v>
      </c>
      <c r="AB1412" s="84">
        <v>0</v>
      </c>
      <c r="AC1412" s="84">
        <v>0</v>
      </c>
      <c r="AD1412" s="84">
        <v>0</v>
      </c>
      <c r="AE1412" s="84">
        <v>0</v>
      </c>
      <c r="AF1412" s="84">
        <v>0</v>
      </c>
      <c r="AG1412" s="84">
        <v>0</v>
      </c>
      <c r="AH1412" s="84">
        <v>0</v>
      </c>
      <c r="AI1412" s="84">
        <v>0</v>
      </c>
      <c r="AJ1412" s="84">
        <v>0</v>
      </c>
      <c r="AK1412" s="84">
        <v>0</v>
      </c>
      <c r="AL1412" s="84">
        <v>0</v>
      </c>
      <c r="AM1412" s="84">
        <v>0.174090966796875</v>
      </c>
      <c r="AN1412" s="84">
        <v>0</v>
      </c>
      <c r="AO1412" s="84">
        <v>0</v>
      </c>
      <c r="AP1412" s="84">
        <v>0</v>
      </c>
      <c r="AQ1412" s="84">
        <v>0</v>
      </c>
      <c r="AR1412" s="84">
        <v>0</v>
      </c>
      <c r="AS1412" s="84">
        <v>0</v>
      </c>
      <c r="AT1412" s="84">
        <v>0</v>
      </c>
      <c r="AU1412" s="84">
        <v>0</v>
      </c>
      <c r="AV1412" s="84">
        <v>0</v>
      </c>
      <c r="AW1412" s="84">
        <v>0</v>
      </c>
      <c r="AX1412" s="84">
        <v>0</v>
      </c>
      <c r="AY1412" s="84">
        <v>0</v>
      </c>
      <c r="AZ1412" s="84">
        <v>0</v>
      </c>
      <c r="BA1412" s="84">
        <v>0</v>
      </c>
      <c r="BB1412" s="84">
        <v>0</v>
      </c>
      <c r="BC1412" s="84">
        <v>0</v>
      </c>
      <c r="BD1412" s="84">
        <v>0.174090966796875</v>
      </c>
      <c r="BE1412" s="84">
        <v>0</v>
      </c>
      <c r="BF1412" s="84">
        <v>0</v>
      </c>
      <c r="BG1412" s="85">
        <v>0</v>
      </c>
    </row>
    <row r="1413" spans="1:59" ht="14.25" customHeight="1">
      <c r="A1413" s="82">
        <v>1412</v>
      </c>
      <c r="B1413" s="83" t="s">
        <v>74</v>
      </c>
      <c r="C1413" s="83" t="s">
        <v>241</v>
      </c>
      <c r="D1413" s="83">
        <v>77</v>
      </c>
      <c r="E1413" s="83">
        <v>23</v>
      </c>
      <c r="F1413" s="83">
        <v>23</v>
      </c>
      <c r="G1413" s="83" t="s">
        <v>96</v>
      </c>
      <c r="H1413" s="83" t="s">
        <v>123</v>
      </c>
      <c r="I1413" s="83" t="s">
        <v>96</v>
      </c>
      <c r="J1413" s="83" t="s">
        <v>123</v>
      </c>
      <c r="K1413" s="84">
        <v>14.1887269104003</v>
      </c>
      <c r="L1413" s="84">
        <v>15.233227313232399</v>
      </c>
      <c r="M1413" s="84">
        <v>19.9338014770507</v>
      </c>
      <c r="N1413" s="84">
        <v>18.279704168701102</v>
      </c>
      <c r="O1413" s="84">
        <v>15.3201368713378</v>
      </c>
      <c r="P1413" s="84">
        <v>16.974026428222601</v>
      </c>
      <c r="Q1413" s="84">
        <v>17.5832974548339</v>
      </c>
      <c r="R1413" s="84">
        <v>17.931511212158199</v>
      </c>
      <c r="S1413" s="84">
        <v>14.275414447021401</v>
      </c>
      <c r="T1413" s="84">
        <v>16.5386511596679</v>
      </c>
      <c r="U1413" s="84">
        <v>12.8826980407714</v>
      </c>
      <c r="V1413" s="84">
        <v>17.3219212829589</v>
      </c>
      <c r="W1413" s="84">
        <v>13.5788169311523</v>
      </c>
      <c r="X1413" s="84">
        <v>13.7526839538574</v>
      </c>
      <c r="Y1413" s="84">
        <v>27.592692675781201</v>
      </c>
      <c r="Z1413" s="84">
        <v>32.989380639648402</v>
      </c>
      <c r="AA1413" s="84">
        <v>33.336809759521401</v>
      </c>
      <c r="AB1413" s="84">
        <v>38.5583800048827</v>
      </c>
      <c r="AC1413" s="84">
        <v>38.471230340576099</v>
      </c>
      <c r="AD1413" s="84">
        <v>38.209605395507801</v>
      </c>
      <c r="AE1413" s="84">
        <v>36.468518182373003</v>
      </c>
      <c r="AF1413" s="84">
        <v>35.597895477294898</v>
      </c>
      <c r="AG1413" s="84">
        <v>39.514499035644498</v>
      </c>
      <c r="AH1413" s="84">
        <v>35.772872479248001</v>
      </c>
      <c r="AI1413" s="84">
        <v>34.728712579345697</v>
      </c>
      <c r="AJ1413" s="84">
        <v>37.339696118164099</v>
      </c>
      <c r="AK1413" s="84">
        <v>28.549237976074199</v>
      </c>
      <c r="AL1413" s="84">
        <v>23.936233496093699</v>
      </c>
      <c r="AM1413" s="84">
        <v>17.756371112060499</v>
      </c>
      <c r="AN1413" s="84">
        <v>14.6229128112792</v>
      </c>
      <c r="AO1413" s="84">
        <v>12.185658868408201</v>
      </c>
      <c r="AP1413" s="84">
        <v>9.4004315185546794</v>
      </c>
      <c r="AQ1413" s="84">
        <v>8.1818599304199093</v>
      </c>
      <c r="AR1413" s="84">
        <v>8.7906646667480395</v>
      </c>
      <c r="AS1413" s="84">
        <v>7.3977227539062502</v>
      </c>
      <c r="AT1413" s="84">
        <v>6.0054509338378903</v>
      </c>
      <c r="AU1413" s="84">
        <v>15.3174001098632</v>
      </c>
      <c r="AV1413" s="84">
        <v>15.926473425292899</v>
      </c>
      <c r="AW1413" s="84">
        <v>17.144825036621</v>
      </c>
      <c r="AX1413" s="84">
        <v>17.754503576660099</v>
      </c>
      <c r="AY1413" s="84">
        <v>12.2735126831054</v>
      </c>
      <c r="AZ1413" s="84">
        <v>9.9232400756835908</v>
      </c>
      <c r="BA1413" s="84">
        <v>14.884697595214799</v>
      </c>
      <c r="BB1413" s="84">
        <v>23.153404382324201</v>
      </c>
      <c r="BC1413" s="84">
        <v>28.2881628906249</v>
      </c>
      <c r="BD1413" s="84">
        <v>14.100672857666</v>
      </c>
      <c r="BE1413" s="84">
        <v>5.4834410705566397</v>
      </c>
      <c r="BF1413" s="84">
        <v>4.7000678833007798</v>
      </c>
      <c r="BG1413" s="85">
        <v>4.6133405700683596</v>
      </c>
    </row>
    <row r="1414" spans="1:59" ht="14.25" customHeight="1">
      <c r="A1414" s="82">
        <v>1413</v>
      </c>
      <c r="B1414" s="83" t="s">
        <v>74</v>
      </c>
      <c r="C1414" s="83" t="s">
        <v>241</v>
      </c>
      <c r="D1414" s="83">
        <v>77</v>
      </c>
      <c r="E1414" s="83">
        <v>23</v>
      </c>
      <c r="F1414" s="83">
        <v>25</v>
      </c>
      <c r="G1414" s="83" t="s">
        <v>96</v>
      </c>
      <c r="H1414" s="83" t="s">
        <v>123</v>
      </c>
      <c r="I1414" s="83" t="s">
        <v>96</v>
      </c>
      <c r="J1414" s="83" t="s">
        <v>97</v>
      </c>
      <c r="K1414" s="84">
        <v>0</v>
      </c>
      <c r="L1414" s="84">
        <v>0</v>
      </c>
      <c r="M1414" s="84">
        <v>0</v>
      </c>
      <c r="N1414" s="84">
        <v>1.4798661071777299</v>
      </c>
      <c r="O1414" s="84">
        <v>0.522275170898437</v>
      </c>
      <c r="P1414" s="84">
        <v>0.174091064453125</v>
      </c>
      <c r="Q1414" s="84">
        <v>0.26113721313476501</v>
      </c>
      <c r="R1414" s="84">
        <v>0.34822079467773398</v>
      </c>
      <c r="S1414" s="84">
        <v>2.0891072387695302</v>
      </c>
      <c r="T1414" s="84">
        <v>0</v>
      </c>
      <c r="U1414" s="84">
        <v>0.17408803100585901</v>
      </c>
      <c r="V1414" s="84">
        <v>0</v>
      </c>
      <c r="W1414" s="84">
        <v>0.43527800292968699</v>
      </c>
      <c r="X1414" s="84">
        <v>0.87045814819335898</v>
      </c>
      <c r="Y1414" s="84">
        <v>0.26113711547851498</v>
      </c>
      <c r="Z1414" s="84">
        <v>0</v>
      </c>
      <c r="AA1414" s="84">
        <v>0.52229465942382802</v>
      </c>
      <c r="AB1414" s="84">
        <v>1.2186401916503899</v>
      </c>
      <c r="AC1414" s="84">
        <v>1.04453036499023</v>
      </c>
      <c r="AD1414" s="84">
        <v>1.4797782592773401</v>
      </c>
      <c r="AE1414" s="84">
        <v>1.0446113220214801</v>
      </c>
      <c r="AF1414" s="84">
        <v>0.870443475341796</v>
      </c>
      <c r="AG1414" s="84">
        <v>0.26106926879882802</v>
      </c>
      <c r="AH1414" s="84">
        <v>0.95750354614257804</v>
      </c>
      <c r="AI1414" s="84">
        <v>0</v>
      </c>
      <c r="AJ1414" s="84">
        <v>0.69628471069335895</v>
      </c>
      <c r="AK1414" s="84">
        <v>0.43522827758789001</v>
      </c>
      <c r="AL1414" s="84">
        <v>0</v>
      </c>
      <c r="AM1414" s="84">
        <v>1.3927436401367099</v>
      </c>
      <c r="AN1414" s="84">
        <v>0</v>
      </c>
      <c r="AO1414" s="84">
        <v>8.7046807861328096E-2</v>
      </c>
      <c r="AP1414" s="84">
        <v>0</v>
      </c>
      <c r="AQ1414" s="84">
        <v>0.26114099731445301</v>
      </c>
      <c r="AR1414" s="84">
        <v>0</v>
      </c>
      <c r="AS1414" s="84">
        <v>0</v>
      </c>
      <c r="AT1414" s="84">
        <v>0</v>
      </c>
      <c r="AU1414" s="84">
        <v>0</v>
      </c>
      <c r="AV1414" s="84">
        <v>0</v>
      </c>
      <c r="AW1414" s="84">
        <v>0</v>
      </c>
      <c r="AX1414" s="84">
        <v>0</v>
      </c>
      <c r="AY1414" s="84">
        <v>2.0891965026855401</v>
      </c>
      <c r="AZ1414" s="84">
        <v>0.87045881958007798</v>
      </c>
      <c r="BA1414" s="84">
        <v>0</v>
      </c>
      <c r="BB1414" s="84">
        <v>3.7428370605468699</v>
      </c>
      <c r="BC1414" s="84">
        <v>0.43526608886718698</v>
      </c>
      <c r="BD1414" s="84">
        <v>1.39275216674804</v>
      </c>
      <c r="BE1414" s="84">
        <v>0</v>
      </c>
      <c r="BF1414" s="84">
        <v>0</v>
      </c>
      <c r="BG1414" s="85">
        <v>0</v>
      </c>
    </row>
    <row r="1415" spans="1:59" ht="14.25" customHeight="1">
      <c r="A1415" s="82">
        <v>1414</v>
      </c>
      <c r="B1415" s="83" t="s">
        <v>74</v>
      </c>
      <c r="C1415" s="83" t="s">
        <v>241</v>
      </c>
      <c r="D1415" s="83">
        <v>77</v>
      </c>
      <c r="E1415" s="83">
        <v>23</v>
      </c>
      <c r="F1415" s="83">
        <v>33</v>
      </c>
      <c r="G1415" s="83" t="s">
        <v>96</v>
      </c>
      <c r="H1415" s="83" t="s">
        <v>123</v>
      </c>
      <c r="I1415" s="83" t="s">
        <v>110</v>
      </c>
      <c r="J1415" s="83" t="s">
        <v>111</v>
      </c>
      <c r="K1415" s="84">
        <v>2.6114561950683601</v>
      </c>
      <c r="L1415" s="84">
        <v>1.4798900329589799</v>
      </c>
      <c r="M1415" s="84">
        <v>0</v>
      </c>
      <c r="N1415" s="84">
        <v>0.34822391967773397</v>
      </c>
      <c r="O1415" s="84">
        <v>1.2186958129882799</v>
      </c>
      <c r="P1415" s="84">
        <v>0.26113721313476501</v>
      </c>
      <c r="Q1415" s="84">
        <v>0.26115442504882802</v>
      </c>
      <c r="R1415" s="84">
        <v>1.1316711242675701</v>
      </c>
      <c r="S1415" s="84">
        <v>2.08915318603515</v>
      </c>
      <c r="T1415" s="84">
        <v>0.78339060668945304</v>
      </c>
      <c r="U1415" s="84">
        <v>1.13155024414062</v>
      </c>
      <c r="V1415" s="84">
        <v>0.87046580810546803</v>
      </c>
      <c r="W1415" s="84">
        <v>3.2207147033691399</v>
      </c>
      <c r="X1415" s="84">
        <v>8.7045770263671801E-2</v>
      </c>
      <c r="Y1415" s="84">
        <v>0.60930133666992103</v>
      </c>
      <c r="Z1415" s="84">
        <v>0.26113731079101499</v>
      </c>
      <c r="AA1415" s="84">
        <v>1.0444130676269501</v>
      </c>
      <c r="AB1415" s="84">
        <v>2.6108802978515602</v>
      </c>
      <c r="AC1415" s="84">
        <v>0.957376788330078</v>
      </c>
      <c r="AD1415" s="84">
        <v>0.52220326538085904</v>
      </c>
      <c r="AE1415" s="84">
        <v>1.8275824707031201</v>
      </c>
      <c r="AF1415" s="84">
        <v>0.87038209228515595</v>
      </c>
      <c r="AG1415" s="84">
        <v>0.34805809936523402</v>
      </c>
      <c r="AH1415" s="84">
        <v>1.39240546875</v>
      </c>
      <c r="AI1415" s="84">
        <v>0.60930021362304598</v>
      </c>
      <c r="AJ1415" s="84">
        <v>1.3926107421875</v>
      </c>
      <c r="AK1415" s="84">
        <v>0.87024736328124996</v>
      </c>
      <c r="AL1415" s="84">
        <v>0.522119921875</v>
      </c>
      <c r="AM1415" s="84">
        <v>1.6535911315917899</v>
      </c>
      <c r="AN1415" s="84">
        <v>0.52222834472656199</v>
      </c>
      <c r="AO1415" s="84">
        <v>0.43525891723632798</v>
      </c>
      <c r="AP1415" s="84">
        <v>2.7852708679199201</v>
      </c>
      <c r="AQ1415" s="84">
        <v>0.34816323242187502</v>
      </c>
      <c r="AR1415" s="84">
        <v>0.69621231079101498</v>
      </c>
      <c r="AS1415" s="84">
        <v>2.1759213317870998</v>
      </c>
      <c r="AT1415" s="84">
        <v>1.5663329467773399</v>
      </c>
      <c r="AU1415" s="84">
        <v>0.87011472778320298</v>
      </c>
      <c r="AV1415" s="84">
        <v>0.69608931274413999</v>
      </c>
      <c r="AW1415" s="84">
        <v>1.30522070922851</v>
      </c>
      <c r="AX1415" s="84">
        <v>7.8322118408203103</v>
      </c>
      <c r="AY1415" s="84">
        <v>0.95755603637695297</v>
      </c>
      <c r="AZ1415" s="84">
        <v>2.8724952087402298</v>
      </c>
      <c r="BA1415" s="84">
        <v>0.60930945434570305</v>
      </c>
      <c r="BB1415" s="84">
        <v>0.95744305419921805</v>
      </c>
      <c r="BC1415" s="84">
        <v>0.696300329589843</v>
      </c>
      <c r="BD1415" s="84">
        <v>4.6124918334960903</v>
      </c>
      <c r="BE1415" s="84">
        <v>2.7852965026855401</v>
      </c>
      <c r="BF1415" s="84">
        <v>2.26241948242187</v>
      </c>
      <c r="BG1415" s="85">
        <v>4.1783379089355401</v>
      </c>
    </row>
    <row r="1416" spans="1:59" ht="14.25" customHeight="1">
      <c r="A1416" s="82">
        <v>1415</v>
      </c>
      <c r="B1416" s="83" t="s">
        <v>74</v>
      </c>
      <c r="C1416" s="83" t="s">
        <v>241</v>
      </c>
      <c r="D1416" s="83">
        <v>77</v>
      </c>
      <c r="E1416" s="83">
        <v>23</v>
      </c>
      <c r="F1416" s="83">
        <v>66</v>
      </c>
      <c r="G1416" s="83" t="s">
        <v>96</v>
      </c>
      <c r="H1416" s="83" t="s">
        <v>123</v>
      </c>
      <c r="I1416" s="83" t="s">
        <v>87</v>
      </c>
      <c r="J1416" s="83" t="s">
        <v>100</v>
      </c>
      <c r="K1416" s="84">
        <v>0</v>
      </c>
      <c r="L1416" s="84">
        <v>0</v>
      </c>
      <c r="M1416" s="84">
        <v>0</v>
      </c>
      <c r="N1416" s="84">
        <v>0</v>
      </c>
      <c r="O1416" s="84">
        <v>0.261159149169921</v>
      </c>
      <c r="P1416" s="84">
        <v>0</v>
      </c>
      <c r="Q1416" s="84">
        <v>0</v>
      </c>
      <c r="R1416" s="84">
        <v>0</v>
      </c>
      <c r="S1416" s="84">
        <v>0</v>
      </c>
      <c r="T1416" s="84">
        <v>0</v>
      </c>
      <c r="U1416" s="84">
        <v>0</v>
      </c>
      <c r="V1416" s="84">
        <v>0</v>
      </c>
      <c r="W1416" s="84">
        <v>0</v>
      </c>
      <c r="X1416" s="84">
        <v>0</v>
      </c>
      <c r="Y1416" s="84">
        <v>0</v>
      </c>
      <c r="Z1416" s="84">
        <v>0</v>
      </c>
      <c r="AA1416" s="84">
        <v>0</v>
      </c>
      <c r="AB1416" s="84">
        <v>0</v>
      </c>
      <c r="AC1416" s="84">
        <v>0</v>
      </c>
      <c r="AD1416" s="84">
        <v>0</v>
      </c>
      <c r="AE1416" s="84">
        <v>0</v>
      </c>
      <c r="AF1416" s="84">
        <v>0</v>
      </c>
      <c r="AG1416" s="84">
        <v>0</v>
      </c>
      <c r="AH1416" s="84">
        <v>0</v>
      </c>
      <c r="AI1416" s="84">
        <v>0.17409078369140599</v>
      </c>
      <c r="AJ1416" s="84">
        <v>0</v>
      </c>
      <c r="AK1416" s="84">
        <v>0.261136267089843</v>
      </c>
      <c r="AL1416" s="84">
        <v>0</v>
      </c>
      <c r="AM1416" s="84">
        <v>0</v>
      </c>
      <c r="AN1416" s="84">
        <v>0</v>
      </c>
      <c r="AO1416" s="84">
        <v>0</v>
      </c>
      <c r="AP1416" s="84">
        <v>0</v>
      </c>
      <c r="AQ1416" s="84">
        <v>0</v>
      </c>
      <c r="AR1416" s="84">
        <v>0</v>
      </c>
      <c r="AS1416" s="84">
        <v>0</v>
      </c>
      <c r="AT1416" s="84">
        <v>0</v>
      </c>
      <c r="AU1416" s="84">
        <v>0</v>
      </c>
      <c r="AV1416" s="84">
        <v>0</v>
      </c>
      <c r="AW1416" s="84">
        <v>0</v>
      </c>
      <c r="AX1416" s="84">
        <v>0</v>
      </c>
      <c r="AY1416" s="84">
        <v>0</v>
      </c>
      <c r="AZ1416" s="84">
        <v>0</v>
      </c>
      <c r="BA1416" s="84">
        <v>0</v>
      </c>
      <c r="BB1416" s="84">
        <v>0</v>
      </c>
      <c r="BC1416" s="84">
        <v>0.17409078369140599</v>
      </c>
      <c r="BD1416" s="84">
        <v>0</v>
      </c>
      <c r="BE1416" s="84">
        <v>0</v>
      </c>
      <c r="BF1416" s="84">
        <v>0</v>
      </c>
      <c r="BG1416" s="85">
        <v>0</v>
      </c>
    </row>
    <row r="1417" spans="1:59" ht="14.25" customHeight="1">
      <c r="A1417" s="82">
        <v>1416</v>
      </c>
      <c r="B1417" s="83" t="s">
        <v>74</v>
      </c>
      <c r="C1417" s="83" t="s">
        <v>241</v>
      </c>
      <c r="D1417" s="83">
        <v>77</v>
      </c>
      <c r="E1417" s="83">
        <v>23</v>
      </c>
      <c r="F1417" s="83">
        <v>68</v>
      </c>
      <c r="G1417" s="83" t="s">
        <v>96</v>
      </c>
      <c r="H1417" s="83" t="s">
        <v>123</v>
      </c>
      <c r="I1417" s="83" t="s">
        <v>96</v>
      </c>
      <c r="J1417" s="83" t="s">
        <v>103</v>
      </c>
      <c r="K1417" s="84">
        <v>0</v>
      </c>
      <c r="L1417" s="84">
        <v>0</v>
      </c>
      <c r="M1417" s="84">
        <v>0</v>
      </c>
      <c r="N1417" s="84">
        <v>0</v>
      </c>
      <c r="O1417" s="84">
        <v>0</v>
      </c>
      <c r="P1417" s="84">
        <v>0</v>
      </c>
      <c r="Q1417" s="84">
        <v>0</v>
      </c>
      <c r="R1417" s="84">
        <v>0.78335195312499994</v>
      </c>
      <c r="S1417" s="84">
        <v>0.52224042358398404</v>
      </c>
      <c r="T1417" s="84">
        <v>8.7038665771484294E-2</v>
      </c>
      <c r="U1417" s="84">
        <v>0.60927547607421795</v>
      </c>
      <c r="V1417" s="84">
        <v>8.7039044189453102E-2</v>
      </c>
      <c r="W1417" s="84">
        <v>1.13151228637695</v>
      </c>
      <c r="X1417" s="84">
        <v>0</v>
      </c>
      <c r="Y1417" s="84">
        <v>0</v>
      </c>
      <c r="Z1417" s="84">
        <v>8.7039324951171795E-2</v>
      </c>
      <c r="AA1417" s="84">
        <v>0.17407874755859301</v>
      </c>
      <c r="AB1417" s="84">
        <v>0.34815645141601498</v>
      </c>
      <c r="AC1417" s="84">
        <v>0.34815683593750002</v>
      </c>
      <c r="AD1417" s="84">
        <v>0</v>
      </c>
      <c r="AE1417" s="84">
        <v>0</v>
      </c>
      <c r="AF1417" s="84">
        <v>0.34815654907226501</v>
      </c>
      <c r="AG1417" s="84">
        <v>8.7039135742187496E-2</v>
      </c>
      <c r="AH1417" s="84">
        <v>0.26111732177734298</v>
      </c>
      <c r="AI1417" s="84">
        <v>0.174077801513671</v>
      </c>
      <c r="AJ1417" s="84">
        <v>8.7038946533203099E-2</v>
      </c>
      <c r="AK1417" s="84">
        <v>0.60927510375976501</v>
      </c>
      <c r="AL1417" s="84">
        <v>0.69631300048828104</v>
      </c>
      <c r="AM1417" s="84">
        <v>0.34815635986328097</v>
      </c>
      <c r="AN1417" s="84">
        <v>0.957432501220703</v>
      </c>
      <c r="AO1417" s="84">
        <v>0.69631404418945297</v>
      </c>
      <c r="AP1417" s="84">
        <v>8.7039898681640596E-2</v>
      </c>
      <c r="AQ1417" s="84">
        <v>8.7040087890624895E-2</v>
      </c>
      <c r="AR1417" s="84">
        <v>0.60928013305663997</v>
      </c>
      <c r="AS1417" s="84">
        <v>0</v>
      </c>
      <c r="AT1417" s="84">
        <v>0</v>
      </c>
      <c r="AU1417" s="84">
        <v>0</v>
      </c>
      <c r="AV1417" s="84">
        <v>0</v>
      </c>
      <c r="AW1417" s="84">
        <v>0</v>
      </c>
      <c r="AX1417" s="84">
        <v>0.43519521484375001</v>
      </c>
      <c r="AY1417" s="84">
        <v>0</v>
      </c>
      <c r="AZ1417" s="84">
        <v>0</v>
      </c>
      <c r="BA1417" s="84">
        <v>0.174079028320312</v>
      </c>
      <c r="BB1417" s="84">
        <v>0.26111807250976499</v>
      </c>
      <c r="BC1417" s="84">
        <v>0.261116564941406</v>
      </c>
      <c r="BD1417" s="84">
        <v>2.5241369750976501</v>
      </c>
      <c r="BE1417" s="84">
        <v>1.39263463745117</v>
      </c>
      <c r="BF1417" s="84">
        <v>0</v>
      </c>
      <c r="BG1417" s="85">
        <v>0</v>
      </c>
    </row>
    <row r="1418" spans="1:59" ht="14.25" customHeight="1">
      <c r="A1418" s="82">
        <v>1417</v>
      </c>
      <c r="B1418" s="83" t="s">
        <v>74</v>
      </c>
      <c r="C1418" s="83" t="s">
        <v>241</v>
      </c>
      <c r="D1418" s="83">
        <v>77</v>
      </c>
      <c r="E1418" s="83">
        <v>25</v>
      </c>
      <c r="F1418" s="83">
        <v>3</v>
      </c>
      <c r="G1418" s="83" t="s">
        <v>96</v>
      </c>
      <c r="H1418" s="83" t="s">
        <v>97</v>
      </c>
      <c r="I1418" s="83" t="s">
        <v>84</v>
      </c>
      <c r="J1418" s="83" t="s">
        <v>85</v>
      </c>
      <c r="K1418" s="84">
        <v>0</v>
      </c>
      <c r="L1418" s="84">
        <v>0</v>
      </c>
      <c r="M1418" s="84">
        <v>0.34817578124999998</v>
      </c>
      <c r="N1418" s="84">
        <v>0.87049788818359297</v>
      </c>
      <c r="O1418" s="84">
        <v>3.5687817199706999</v>
      </c>
      <c r="P1418" s="84">
        <v>0.52233738403320296</v>
      </c>
      <c r="Q1418" s="84">
        <v>0.52228123168945295</v>
      </c>
      <c r="R1418" s="84">
        <v>0.87047207031249996</v>
      </c>
      <c r="S1418" s="84">
        <v>0.60932196044921805</v>
      </c>
      <c r="T1418" s="84">
        <v>0.69637522583007805</v>
      </c>
      <c r="U1418" s="84">
        <v>0.87045465087890594</v>
      </c>
      <c r="V1418" s="84">
        <v>0.34818354492187498</v>
      </c>
      <c r="W1418" s="84">
        <v>1.82796337280273</v>
      </c>
      <c r="X1418" s="84">
        <v>0.52226608886718695</v>
      </c>
      <c r="Y1418" s="84">
        <v>0.60932767333984295</v>
      </c>
      <c r="Z1418" s="84">
        <v>1.21862276611328</v>
      </c>
      <c r="AA1418" s="84">
        <v>0.261142791748046</v>
      </c>
      <c r="AB1418" s="84">
        <v>3.6559378540038998</v>
      </c>
      <c r="AC1418" s="84">
        <v>4.1779185180663996</v>
      </c>
      <c r="AD1418" s="84">
        <v>1.4797157165527299</v>
      </c>
      <c r="AE1418" s="84">
        <v>3.1331948120117099</v>
      </c>
      <c r="AF1418" s="84">
        <v>5.3966876159667896</v>
      </c>
      <c r="AG1418" s="84">
        <v>1.3926745056152301</v>
      </c>
      <c r="AH1418" s="84">
        <v>1.65367450561523</v>
      </c>
      <c r="AI1418" s="84">
        <v>1.82786920776367</v>
      </c>
      <c r="AJ1418" s="84">
        <v>2.1760797302246</v>
      </c>
      <c r="AK1418" s="84">
        <v>8.1819360717773399</v>
      </c>
      <c r="AL1418" s="84">
        <v>2.7851084655761702</v>
      </c>
      <c r="AM1418" s="84">
        <v>1.3926034179687501</v>
      </c>
      <c r="AN1418" s="84">
        <v>1.8279627563476499</v>
      </c>
      <c r="AO1418" s="84">
        <v>1.82775826416015</v>
      </c>
      <c r="AP1418" s="84">
        <v>0.78343026123046799</v>
      </c>
      <c r="AQ1418" s="84">
        <v>3.0467038024902302</v>
      </c>
      <c r="AR1418" s="84">
        <v>1.5667831970214801</v>
      </c>
      <c r="AS1418" s="84">
        <v>1.5668454284667901</v>
      </c>
      <c r="AT1418" s="84">
        <v>0</v>
      </c>
      <c r="AU1418" s="84">
        <v>0</v>
      </c>
      <c r="AV1418" s="84">
        <v>8.7046618652343699E-2</v>
      </c>
      <c r="AW1418" s="84">
        <v>0.26104213256835901</v>
      </c>
      <c r="AX1418" s="84">
        <v>0</v>
      </c>
      <c r="AY1418" s="84">
        <v>0</v>
      </c>
      <c r="AZ1418" s="84">
        <v>1.6539301330566401</v>
      </c>
      <c r="BA1418" s="84">
        <v>0.52227498779296799</v>
      </c>
      <c r="BB1418" s="84">
        <v>1.0445573547363201</v>
      </c>
      <c r="BC1418" s="84">
        <v>9.8353377197265601</v>
      </c>
      <c r="BD1418" s="84">
        <v>11.837453643798799</v>
      </c>
      <c r="BE1418" s="84">
        <v>4.8743591064453096</v>
      </c>
      <c r="BF1418" s="84">
        <v>0</v>
      </c>
      <c r="BG1418" s="85">
        <v>8.7048419189453094E-2</v>
      </c>
    </row>
    <row r="1419" spans="1:59" ht="14.25" customHeight="1">
      <c r="A1419" s="82">
        <v>1418</v>
      </c>
      <c r="B1419" s="83" t="s">
        <v>74</v>
      </c>
      <c r="C1419" s="83" t="s">
        <v>241</v>
      </c>
      <c r="D1419" s="83">
        <v>77</v>
      </c>
      <c r="E1419" s="83">
        <v>25</v>
      </c>
      <c r="F1419" s="83">
        <v>12</v>
      </c>
      <c r="G1419" s="83" t="s">
        <v>96</v>
      </c>
      <c r="H1419" s="83" t="s">
        <v>97</v>
      </c>
      <c r="I1419" s="83" t="s">
        <v>87</v>
      </c>
      <c r="J1419" s="83" t="s">
        <v>88</v>
      </c>
      <c r="K1419" s="84">
        <v>8.7049365234374995E-2</v>
      </c>
      <c r="L1419" s="84">
        <v>0</v>
      </c>
      <c r="M1419" s="84">
        <v>0</v>
      </c>
      <c r="N1419" s="84">
        <v>0.43524312744140597</v>
      </c>
      <c r="O1419" s="84">
        <v>5.3099366455078103</v>
      </c>
      <c r="P1419" s="84">
        <v>0.69639188842773403</v>
      </c>
      <c r="Q1419" s="84">
        <v>0.52229476318359302</v>
      </c>
      <c r="R1419" s="84">
        <v>4.43949237670898</v>
      </c>
      <c r="S1419" s="84">
        <v>1.2186841796875001</v>
      </c>
      <c r="T1419" s="84">
        <v>2.7855613769531198</v>
      </c>
      <c r="U1419" s="84">
        <v>0.52228984374999998</v>
      </c>
      <c r="V1419" s="84">
        <v>8.7048889160156198E-2</v>
      </c>
      <c r="W1419" s="84">
        <v>2.6114639831542901</v>
      </c>
      <c r="X1419" s="84">
        <v>8.7049176025390598E-2</v>
      </c>
      <c r="Y1419" s="84">
        <v>0.87043529663085895</v>
      </c>
      <c r="Z1419" s="84">
        <v>0</v>
      </c>
      <c r="AA1419" s="84">
        <v>0</v>
      </c>
      <c r="AB1419" s="84">
        <v>4.09072098388671</v>
      </c>
      <c r="AC1419" s="84">
        <v>6.5278449523925701</v>
      </c>
      <c r="AD1419" s="84">
        <v>0.26114562988281198</v>
      </c>
      <c r="AE1419" s="84">
        <v>2.7855659240722601</v>
      </c>
      <c r="AF1419" s="84">
        <v>0.17409872436523399</v>
      </c>
      <c r="AG1419" s="84">
        <v>1.1316385070800701</v>
      </c>
      <c r="AH1419" s="84">
        <v>0.34819547119140598</v>
      </c>
      <c r="AI1419" s="84">
        <v>0.26114724121093702</v>
      </c>
      <c r="AJ1419" s="84">
        <v>1.3927807373046801</v>
      </c>
      <c r="AK1419" s="84">
        <v>0.87048909301757804</v>
      </c>
      <c r="AL1419" s="84">
        <v>0</v>
      </c>
      <c r="AM1419" s="84">
        <v>0</v>
      </c>
      <c r="AN1419" s="84">
        <v>8.7049078369140595E-2</v>
      </c>
      <c r="AO1419" s="84">
        <v>0</v>
      </c>
      <c r="AP1419" s="84">
        <v>0</v>
      </c>
      <c r="AQ1419" s="84">
        <v>2.3500887390136702</v>
      </c>
      <c r="AR1419" s="84">
        <v>0</v>
      </c>
      <c r="AS1419" s="84">
        <v>0</v>
      </c>
      <c r="AT1419" s="84">
        <v>0</v>
      </c>
      <c r="AU1419" s="84">
        <v>0</v>
      </c>
      <c r="AV1419" s="84">
        <v>0</v>
      </c>
      <c r="AW1419" s="84">
        <v>1.04440181884765</v>
      </c>
      <c r="AX1419" s="84">
        <v>0</v>
      </c>
      <c r="AY1419" s="84">
        <v>3.3949101440429601</v>
      </c>
      <c r="AZ1419" s="84">
        <v>8.6178336364746002</v>
      </c>
      <c r="BA1419" s="84">
        <v>0.34819357299804599</v>
      </c>
      <c r="BB1419" s="84">
        <v>7.5723212280273398</v>
      </c>
      <c r="BC1419" s="84">
        <v>4.6135971679687504</v>
      </c>
      <c r="BD1419" s="84">
        <v>1.74097431030273</v>
      </c>
      <c r="BE1419" s="84">
        <v>1.8278967834472599</v>
      </c>
      <c r="BF1419" s="84">
        <v>0.52231782836913998</v>
      </c>
      <c r="BG1419" s="85">
        <v>11.403389825439399</v>
      </c>
    </row>
    <row r="1420" spans="1:59" ht="14.25" customHeight="1">
      <c r="A1420" s="82">
        <v>1419</v>
      </c>
      <c r="B1420" s="83" t="s">
        <v>74</v>
      </c>
      <c r="C1420" s="83" t="s">
        <v>241</v>
      </c>
      <c r="D1420" s="83">
        <v>77</v>
      </c>
      <c r="E1420" s="83">
        <v>25</v>
      </c>
      <c r="F1420" s="83">
        <v>21</v>
      </c>
      <c r="G1420" s="83" t="s">
        <v>96</v>
      </c>
      <c r="H1420" s="83" t="s">
        <v>97</v>
      </c>
      <c r="I1420" s="83" t="s">
        <v>91</v>
      </c>
      <c r="J1420" s="83" t="s">
        <v>94</v>
      </c>
      <c r="K1420" s="84">
        <v>0</v>
      </c>
      <c r="L1420" s="84">
        <v>0</v>
      </c>
      <c r="M1420" s="84">
        <v>0</v>
      </c>
      <c r="N1420" s="84">
        <v>0</v>
      </c>
      <c r="O1420" s="84">
        <v>0</v>
      </c>
      <c r="P1420" s="84">
        <v>0</v>
      </c>
      <c r="Q1420" s="84">
        <v>0</v>
      </c>
      <c r="R1420" s="84">
        <v>0</v>
      </c>
      <c r="S1420" s="84">
        <v>0</v>
      </c>
      <c r="T1420" s="84">
        <v>0</v>
      </c>
      <c r="U1420" s="84">
        <v>0</v>
      </c>
      <c r="V1420" s="84">
        <v>0</v>
      </c>
      <c r="W1420" s="84">
        <v>0</v>
      </c>
      <c r="X1420" s="84">
        <v>0</v>
      </c>
      <c r="Y1420" s="84">
        <v>0</v>
      </c>
      <c r="Z1420" s="84">
        <v>0</v>
      </c>
      <c r="AA1420" s="84">
        <v>0</v>
      </c>
      <c r="AB1420" s="84">
        <v>0</v>
      </c>
      <c r="AC1420" s="84">
        <v>0</v>
      </c>
      <c r="AD1420" s="84">
        <v>0</v>
      </c>
      <c r="AE1420" s="84">
        <v>0</v>
      </c>
      <c r="AF1420" s="84">
        <v>0.26114288940429597</v>
      </c>
      <c r="AG1420" s="84">
        <v>0</v>
      </c>
      <c r="AH1420" s="84">
        <v>0</v>
      </c>
      <c r="AI1420" s="84">
        <v>0</v>
      </c>
      <c r="AJ1420" s="84">
        <v>0</v>
      </c>
      <c r="AK1420" s="84">
        <v>0</v>
      </c>
      <c r="AL1420" s="84">
        <v>0</v>
      </c>
      <c r="AM1420" s="84">
        <v>0</v>
      </c>
      <c r="AN1420" s="84">
        <v>0</v>
      </c>
      <c r="AO1420" s="84">
        <v>0</v>
      </c>
      <c r="AP1420" s="84">
        <v>0</v>
      </c>
      <c r="AQ1420" s="84">
        <v>0</v>
      </c>
      <c r="AR1420" s="84">
        <v>0</v>
      </c>
      <c r="AS1420" s="84">
        <v>0</v>
      </c>
      <c r="AT1420" s="84">
        <v>0</v>
      </c>
      <c r="AU1420" s="84">
        <v>0</v>
      </c>
      <c r="AV1420" s="84">
        <v>0</v>
      </c>
      <c r="AW1420" s="84">
        <v>0</v>
      </c>
      <c r="AX1420" s="84">
        <v>0</v>
      </c>
      <c r="AY1420" s="84">
        <v>0</v>
      </c>
      <c r="AZ1420" s="84">
        <v>0</v>
      </c>
      <c r="BA1420" s="84">
        <v>0</v>
      </c>
      <c r="BB1420" s="84">
        <v>0</v>
      </c>
      <c r="BC1420" s="84">
        <v>0</v>
      </c>
      <c r="BD1420" s="84">
        <v>0</v>
      </c>
      <c r="BE1420" s="84">
        <v>0</v>
      </c>
      <c r="BF1420" s="84">
        <v>0</v>
      </c>
      <c r="BG1420" s="85">
        <v>0</v>
      </c>
    </row>
    <row r="1421" spans="1:59" ht="14.25" customHeight="1">
      <c r="A1421" s="82">
        <v>1420</v>
      </c>
      <c r="B1421" s="83" t="s">
        <v>74</v>
      </c>
      <c r="C1421" s="83" t="s">
        <v>241</v>
      </c>
      <c r="D1421" s="83">
        <v>77</v>
      </c>
      <c r="E1421" s="83">
        <v>25</v>
      </c>
      <c r="F1421" s="83">
        <v>23</v>
      </c>
      <c r="G1421" s="83" t="s">
        <v>96</v>
      </c>
      <c r="H1421" s="83" t="s">
        <v>97</v>
      </c>
      <c r="I1421" s="83" t="s">
        <v>96</v>
      </c>
      <c r="J1421" s="83" t="s">
        <v>123</v>
      </c>
      <c r="K1421" s="84">
        <v>0</v>
      </c>
      <c r="L1421" s="84">
        <v>0</v>
      </c>
      <c r="M1421" s="84">
        <v>0</v>
      </c>
      <c r="N1421" s="84">
        <v>8.7054467773437505E-2</v>
      </c>
      <c r="O1421" s="84">
        <v>0.69636926879882799</v>
      </c>
      <c r="P1421" s="84">
        <v>0</v>
      </c>
      <c r="Q1421" s="84">
        <v>1.1316103088378899</v>
      </c>
      <c r="R1421" s="84">
        <v>0.34818374023437498</v>
      </c>
      <c r="S1421" s="84">
        <v>0.26117436523437498</v>
      </c>
      <c r="T1421" s="84">
        <v>0</v>
      </c>
      <c r="U1421" s="84">
        <v>0.34818297729492098</v>
      </c>
      <c r="V1421" s="84">
        <v>8.7045483398437498E-2</v>
      </c>
      <c r="W1421" s="84">
        <v>0.60932084960937505</v>
      </c>
      <c r="X1421" s="84">
        <v>0.60938040771484303</v>
      </c>
      <c r="Y1421" s="84">
        <v>1.30568215332031</v>
      </c>
      <c r="Z1421" s="84">
        <v>0</v>
      </c>
      <c r="AA1421" s="84">
        <v>8.7046716308593702E-2</v>
      </c>
      <c r="AB1421" s="84">
        <v>1.1315732788085899</v>
      </c>
      <c r="AC1421" s="84">
        <v>0.60931810913085904</v>
      </c>
      <c r="AD1421" s="84">
        <v>0</v>
      </c>
      <c r="AE1421" s="84">
        <v>1.4796968566894499</v>
      </c>
      <c r="AF1421" s="84">
        <v>0.87045834350585904</v>
      </c>
      <c r="AG1421" s="84">
        <v>1.1315774658203099</v>
      </c>
      <c r="AH1421" s="84">
        <v>0</v>
      </c>
      <c r="AI1421" s="84">
        <v>1.3926180114746001</v>
      </c>
      <c r="AJ1421" s="84">
        <v>8.7045581054687501E-2</v>
      </c>
      <c r="AK1421" s="84">
        <v>0.174091821289062</v>
      </c>
      <c r="AL1421" s="84">
        <v>0</v>
      </c>
      <c r="AM1421" s="84">
        <v>0</v>
      </c>
      <c r="AN1421" s="84">
        <v>0</v>
      </c>
      <c r="AO1421" s="84">
        <v>0</v>
      </c>
      <c r="AP1421" s="84">
        <v>0</v>
      </c>
      <c r="AQ1421" s="84">
        <v>0</v>
      </c>
      <c r="AR1421" s="84">
        <v>0</v>
      </c>
      <c r="AS1421" s="84">
        <v>0</v>
      </c>
      <c r="AT1421" s="84">
        <v>0</v>
      </c>
      <c r="AU1421" s="84">
        <v>0</v>
      </c>
      <c r="AV1421" s="84">
        <v>0</v>
      </c>
      <c r="AW1421" s="84">
        <v>0</v>
      </c>
      <c r="AX1421" s="84">
        <v>0</v>
      </c>
      <c r="AY1421" s="84">
        <v>0</v>
      </c>
      <c r="AZ1421" s="84">
        <v>0.43527648925781198</v>
      </c>
      <c r="BA1421" s="84">
        <v>0.87045180664062505</v>
      </c>
      <c r="BB1421" s="84">
        <v>0.43522883911132798</v>
      </c>
      <c r="BC1421" s="84">
        <v>1.74083705444336</v>
      </c>
      <c r="BD1421" s="84">
        <v>0</v>
      </c>
      <c r="BE1421" s="84">
        <v>0</v>
      </c>
      <c r="BF1421" s="84">
        <v>0</v>
      </c>
      <c r="BG1421" s="85">
        <v>0</v>
      </c>
    </row>
    <row r="1422" spans="1:59" ht="14.25" customHeight="1">
      <c r="A1422" s="82">
        <v>1421</v>
      </c>
      <c r="B1422" s="83" t="s">
        <v>74</v>
      </c>
      <c r="C1422" s="83" t="s">
        <v>241</v>
      </c>
      <c r="D1422" s="83">
        <v>77</v>
      </c>
      <c r="E1422" s="83">
        <v>25</v>
      </c>
      <c r="F1422" s="83">
        <v>25</v>
      </c>
      <c r="G1422" s="83" t="s">
        <v>96</v>
      </c>
      <c r="H1422" s="83" t="s">
        <v>97</v>
      </c>
      <c r="I1422" s="83" t="s">
        <v>96</v>
      </c>
      <c r="J1422" s="83" t="s">
        <v>97</v>
      </c>
      <c r="K1422" s="84">
        <v>11.4033888793945</v>
      </c>
      <c r="L1422" s="84">
        <v>14.0147234680175</v>
      </c>
      <c r="M1422" s="84">
        <v>14.449959027099499</v>
      </c>
      <c r="N1422" s="84">
        <v>19.150307379150401</v>
      </c>
      <c r="O1422" s="84">
        <v>15.842730737304599</v>
      </c>
      <c r="P1422" s="84">
        <v>15.7556319030761</v>
      </c>
      <c r="Q1422" s="84">
        <v>14.7981206176757</v>
      </c>
      <c r="R1422" s="84">
        <v>10.010416595458899</v>
      </c>
      <c r="S1422" s="84">
        <v>10.097407928466801</v>
      </c>
      <c r="T1422" s="84">
        <v>8.4434372802734305</v>
      </c>
      <c r="U1422" s="84">
        <v>7.1377273864745998</v>
      </c>
      <c r="V1422" s="84">
        <v>9.6621448181152392</v>
      </c>
      <c r="W1422" s="84">
        <v>8.0082862426757799</v>
      </c>
      <c r="X1422" s="84">
        <v>8.0082944763183601</v>
      </c>
      <c r="Y1422" s="84">
        <v>13.318221740722599</v>
      </c>
      <c r="Z1422" s="84">
        <v>19.1494119628906</v>
      </c>
      <c r="AA1422" s="84">
        <v>21.412377233886701</v>
      </c>
      <c r="AB1422" s="84">
        <v>30.638558740234298</v>
      </c>
      <c r="AC1422" s="84">
        <v>24.110693292236299</v>
      </c>
      <c r="AD1422" s="84">
        <v>24.545911767578101</v>
      </c>
      <c r="AE1422" s="84">
        <v>21.325389801025398</v>
      </c>
      <c r="AF1422" s="84">
        <v>17.0602857849121</v>
      </c>
      <c r="AG1422" s="84">
        <v>15.1452484191894</v>
      </c>
      <c r="AH1422" s="84">
        <v>16.0156015258789</v>
      </c>
      <c r="AI1422" s="84">
        <v>15.4063768615722</v>
      </c>
      <c r="AJ1422" s="84">
        <v>15.144867901611301</v>
      </c>
      <c r="AK1422" s="84">
        <v>7.4852034423828098</v>
      </c>
      <c r="AL1422" s="84">
        <v>5.6576218139648402</v>
      </c>
      <c r="AM1422" s="84">
        <v>5.2224828063964797</v>
      </c>
      <c r="AN1422" s="84">
        <v>6.8763729614257798</v>
      </c>
      <c r="AO1422" s="84">
        <v>5.9189740600585896</v>
      </c>
      <c r="AP1422" s="84">
        <v>4.6132659729003898</v>
      </c>
      <c r="AQ1422" s="84">
        <v>2.6113382751464802</v>
      </c>
      <c r="AR1422" s="84">
        <v>4.3516613830566397</v>
      </c>
      <c r="AS1422" s="84">
        <v>3.2200836608886698</v>
      </c>
      <c r="AT1422" s="84">
        <v>3.2200836608886698</v>
      </c>
      <c r="AU1422" s="84">
        <v>3.39427894287109</v>
      </c>
      <c r="AV1422" s="84">
        <v>4.6995359802246002</v>
      </c>
      <c r="AW1422" s="84">
        <v>3.3940920288085898</v>
      </c>
      <c r="AX1422" s="84">
        <v>3.3940920288085898</v>
      </c>
      <c r="AY1422" s="84">
        <v>8.0955281005859305</v>
      </c>
      <c r="AZ1422" s="84">
        <v>5.1357146728515604</v>
      </c>
      <c r="BA1422" s="84">
        <v>6.7895533142089803</v>
      </c>
      <c r="BB1422" s="84">
        <v>10.880836529541</v>
      </c>
      <c r="BC1422" s="84">
        <v>12.969177099609301</v>
      </c>
      <c r="BD1422" s="84">
        <v>4.1779759094238198</v>
      </c>
      <c r="BE1422" s="84">
        <v>0.34814156494140602</v>
      </c>
      <c r="BF1422" s="84">
        <v>2.0014877258300698</v>
      </c>
      <c r="BG1422" s="85">
        <v>0</v>
      </c>
    </row>
    <row r="1423" spans="1:59" ht="14.25" customHeight="1">
      <c r="A1423" s="82">
        <v>1422</v>
      </c>
      <c r="B1423" s="83" t="s">
        <v>74</v>
      </c>
      <c r="C1423" s="83" t="s">
        <v>241</v>
      </c>
      <c r="D1423" s="83">
        <v>77</v>
      </c>
      <c r="E1423" s="83">
        <v>25</v>
      </c>
      <c r="F1423" s="83">
        <v>33</v>
      </c>
      <c r="G1423" s="83" t="s">
        <v>96</v>
      </c>
      <c r="H1423" s="83" t="s">
        <v>97</v>
      </c>
      <c r="I1423" s="83" t="s">
        <v>110</v>
      </c>
      <c r="J1423" s="83" t="s">
        <v>111</v>
      </c>
      <c r="K1423" s="84">
        <v>0</v>
      </c>
      <c r="L1423" s="84">
        <v>0</v>
      </c>
      <c r="M1423" s="84">
        <v>0.43523272094726501</v>
      </c>
      <c r="N1423" s="84">
        <v>0.34821759643554601</v>
      </c>
      <c r="O1423" s="84">
        <v>1.39273447875976</v>
      </c>
      <c r="P1423" s="84">
        <v>0.87046752929687499</v>
      </c>
      <c r="Q1423" s="84">
        <v>0.52227109985351505</v>
      </c>
      <c r="R1423" s="84">
        <v>0.43523244018554602</v>
      </c>
      <c r="S1423" s="84">
        <v>0.69636652832031198</v>
      </c>
      <c r="T1423" s="84">
        <v>1.74092313232421</v>
      </c>
      <c r="U1423" s="84">
        <v>0.435230072021484</v>
      </c>
      <c r="V1423" s="84">
        <v>1.39273192138671</v>
      </c>
      <c r="W1423" s="84">
        <v>0.52227981567382797</v>
      </c>
      <c r="X1423" s="84">
        <v>0.69636832885742095</v>
      </c>
      <c r="Y1423" s="84">
        <v>0.43522836303710899</v>
      </c>
      <c r="Z1423" s="84">
        <v>0.52227460327148401</v>
      </c>
      <c r="AA1423" s="84">
        <v>0</v>
      </c>
      <c r="AB1423" s="84">
        <v>0.435119732666015</v>
      </c>
      <c r="AC1423" s="84">
        <v>0.87045710449218705</v>
      </c>
      <c r="AD1423" s="84">
        <v>0</v>
      </c>
      <c r="AE1423" s="84">
        <v>0.43510164794921802</v>
      </c>
      <c r="AF1423" s="84">
        <v>0.52225164794921797</v>
      </c>
      <c r="AG1423" s="84">
        <v>0.174019323730468</v>
      </c>
      <c r="AH1423" s="84">
        <v>0.174046179199218</v>
      </c>
      <c r="AI1423" s="84">
        <v>0</v>
      </c>
      <c r="AJ1423" s="84">
        <v>0.26113711547851498</v>
      </c>
      <c r="AK1423" s="84">
        <v>0.87039771118164</v>
      </c>
      <c r="AL1423" s="84">
        <v>0.52213835449218704</v>
      </c>
      <c r="AM1423" s="84">
        <v>0</v>
      </c>
      <c r="AN1423" s="84">
        <v>0</v>
      </c>
      <c r="AO1423" s="84">
        <v>0</v>
      </c>
      <c r="AP1423" s="84">
        <v>0.69637125244140596</v>
      </c>
      <c r="AQ1423" s="84">
        <v>0</v>
      </c>
      <c r="AR1423" s="84">
        <v>0.17409134521484301</v>
      </c>
      <c r="AS1423" s="84">
        <v>0.43523300781250002</v>
      </c>
      <c r="AT1423" s="84">
        <v>0</v>
      </c>
      <c r="AU1423" s="84">
        <v>0</v>
      </c>
      <c r="AV1423" s="84">
        <v>0.34818657226562499</v>
      </c>
      <c r="AW1423" s="84">
        <v>0</v>
      </c>
      <c r="AX1423" s="84">
        <v>0</v>
      </c>
      <c r="AY1423" s="84">
        <v>0</v>
      </c>
      <c r="AZ1423" s="84">
        <v>2.00207377319335</v>
      </c>
      <c r="BA1423" s="84">
        <v>0.78341124877929602</v>
      </c>
      <c r="BB1423" s="84">
        <v>0.34818269042968703</v>
      </c>
      <c r="BC1423" s="84">
        <v>0</v>
      </c>
      <c r="BD1423" s="84">
        <v>1.30550720214843</v>
      </c>
      <c r="BE1423" s="84">
        <v>0.69633486938476497</v>
      </c>
      <c r="BF1423" s="84">
        <v>0</v>
      </c>
      <c r="BG1423" s="85">
        <v>0</v>
      </c>
    </row>
    <row r="1424" spans="1:59" ht="14.25" customHeight="1">
      <c r="A1424" s="82">
        <v>1423</v>
      </c>
      <c r="B1424" s="83" t="s">
        <v>74</v>
      </c>
      <c r="C1424" s="83" t="s">
        <v>241</v>
      </c>
      <c r="D1424" s="83">
        <v>77</v>
      </c>
      <c r="E1424" s="83">
        <v>25</v>
      </c>
      <c r="F1424" s="83">
        <v>66</v>
      </c>
      <c r="G1424" s="83" t="s">
        <v>96</v>
      </c>
      <c r="H1424" s="83" t="s">
        <v>97</v>
      </c>
      <c r="I1424" s="83" t="s">
        <v>87</v>
      </c>
      <c r="J1424" s="83" t="s">
        <v>100</v>
      </c>
      <c r="K1424" s="84">
        <v>0</v>
      </c>
      <c r="L1424" s="84">
        <v>0</v>
      </c>
      <c r="M1424" s="84">
        <v>0</v>
      </c>
      <c r="N1424" s="84">
        <v>0</v>
      </c>
      <c r="O1424" s="84">
        <v>0</v>
      </c>
      <c r="P1424" s="84">
        <v>0</v>
      </c>
      <c r="Q1424" s="84">
        <v>0</v>
      </c>
      <c r="R1424" s="84">
        <v>0.52231349487304601</v>
      </c>
      <c r="S1424" s="84">
        <v>0</v>
      </c>
      <c r="T1424" s="84">
        <v>0</v>
      </c>
      <c r="U1424" s="84">
        <v>0</v>
      </c>
      <c r="V1424" s="84">
        <v>0</v>
      </c>
      <c r="W1424" s="84">
        <v>0</v>
      </c>
      <c r="X1424" s="84">
        <v>0</v>
      </c>
      <c r="Y1424" s="84">
        <v>0</v>
      </c>
      <c r="Z1424" s="84">
        <v>0</v>
      </c>
      <c r="AA1424" s="84">
        <v>0</v>
      </c>
      <c r="AB1424" s="84">
        <v>1.2184728515625001</v>
      </c>
      <c r="AC1424" s="84">
        <v>0.69621318969726498</v>
      </c>
      <c r="AD1424" s="84">
        <v>0</v>
      </c>
      <c r="AE1424" s="84">
        <v>0</v>
      </c>
      <c r="AF1424" s="84">
        <v>0</v>
      </c>
      <c r="AG1424" s="84">
        <v>0</v>
      </c>
      <c r="AH1424" s="84">
        <v>0</v>
      </c>
      <c r="AI1424" s="84">
        <v>0</v>
      </c>
      <c r="AJ1424" s="84">
        <v>0</v>
      </c>
      <c r="AK1424" s="84">
        <v>0</v>
      </c>
      <c r="AL1424" s="84">
        <v>0</v>
      </c>
      <c r="AM1424" s="84">
        <v>0</v>
      </c>
      <c r="AN1424" s="84">
        <v>0</v>
      </c>
      <c r="AO1424" s="84">
        <v>0</v>
      </c>
      <c r="AP1424" s="84">
        <v>0</v>
      </c>
      <c r="AQ1424" s="84">
        <v>0</v>
      </c>
      <c r="AR1424" s="84">
        <v>0.174069073486328</v>
      </c>
      <c r="AS1424" s="84">
        <v>0</v>
      </c>
      <c r="AT1424" s="84">
        <v>0</v>
      </c>
      <c r="AU1424" s="84">
        <v>0.696278106689453</v>
      </c>
      <c r="AV1424" s="84">
        <v>0</v>
      </c>
      <c r="AW1424" s="84">
        <v>0</v>
      </c>
      <c r="AX1424" s="84">
        <v>0</v>
      </c>
      <c r="AY1424" s="84">
        <v>0</v>
      </c>
      <c r="AZ1424" s="84">
        <v>0</v>
      </c>
      <c r="BA1424" s="84">
        <v>0</v>
      </c>
      <c r="BB1424" s="84">
        <v>0.60918269042968698</v>
      </c>
      <c r="BC1424" s="84">
        <v>0</v>
      </c>
      <c r="BD1424" s="84">
        <v>0</v>
      </c>
      <c r="BE1424" s="84">
        <v>0</v>
      </c>
      <c r="BF1424" s="84">
        <v>0.696278106689453</v>
      </c>
      <c r="BG1424" s="85">
        <v>0</v>
      </c>
    </row>
    <row r="1425" spans="1:59" ht="14.25" customHeight="1">
      <c r="A1425" s="82">
        <v>1424</v>
      </c>
      <c r="B1425" s="83" t="s">
        <v>74</v>
      </c>
      <c r="C1425" s="83" t="s">
        <v>241</v>
      </c>
      <c r="D1425" s="83">
        <v>77</v>
      </c>
      <c r="E1425" s="83">
        <v>33</v>
      </c>
      <c r="F1425" s="83">
        <v>3</v>
      </c>
      <c r="G1425" s="83" t="s">
        <v>110</v>
      </c>
      <c r="H1425" s="83" t="s">
        <v>111</v>
      </c>
      <c r="I1425" s="83" t="s">
        <v>84</v>
      </c>
      <c r="J1425" s="83" t="s">
        <v>85</v>
      </c>
      <c r="K1425" s="84">
        <v>4.6129561218261701</v>
      </c>
      <c r="L1425" s="84">
        <v>11.3144662048339</v>
      </c>
      <c r="M1425" s="84">
        <v>58.657071990966799</v>
      </c>
      <c r="N1425" s="84">
        <v>6.0063636718750004</v>
      </c>
      <c r="O1425" s="84">
        <v>9.4859683776855395</v>
      </c>
      <c r="P1425" s="84">
        <v>1.65361461791992</v>
      </c>
      <c r="Q1425" s="84">
        <v>8.0951843749999899</v>
      </c>
      <c r="R1425" s="84">
        <v>6.9641002746582004</v>
      </c>
      <c r="S1425" s="84">
        <v>4.3524648986816397</v>
      </c>
      <c r="T1425" s="84">
        <v>12.0127687927246</v>
      </c>
      <c r="U1425" s="84">
        <v>2.9595387756347602</v>
      </c>
      <c r="V1425" s="84">
        <v>11.7499657531738</v>
      </c>
      <c r="W1425" s="84">
        <v>3.13374862670898</v>
      </c>
      <c r="X1425" s="84">
        <v>8.6167526367187506</v>
      </c>
      <c r="Y1425" s="84">
        <v>4.9616145996093701</v>
      </c>
      <c r="Z1425" s="84">
        <v>8.5304498962402295</v>
      </c>
      <c r="AA1425" s="84">
        <v>1.6538343322753899</v>
      </c>
      <c r="AB1425" s="84">
        <v>3.13345877685546</v>
      </c>
      <c r="AC1425" s="84">
        <v>11.1395084655761</v>
      </c>
      <c r="AD1425" s="84">
        <v>10.7063890625</v>
      </c>
      <c r="AE1425" s="84">
        <v>4.5257384338378897</v>
      </c>
      <c r="AF1425" s="84">
        <v>8.5290961730957005</v>
      </c>
      <c r="AG1425" s="84">
        <v>9.4875699157714806</v>
      </c>
      <c r="AH1425" s="84">
        <v>8.1814029235839794</v>
      </c>
      <c r="AI1425" s="84">
        <v>11.052390008544901</v>
      </c>
      <c r="AJ1425" s="84">
        <v>7.3114362182617096</v>
      </c>
      <c r="AK1425" s="84">
        <v>5.4835209045410096</v>
      </c>
      <c r="AL1425" s="84">
        <v>6.3540435363769499</v>
      </c>
      <c r="AM1425" s="84">
        <v>7.5726941711425697</v>
      </c>
      <c r="AN1425" s="84">
        <v>9.2255822204589801</v>
      </c>
      <c r="AO1425" s="84">
        <v>8.0072860534667907</v>
      </c>
      <c r="AP1425" s="84">
        <v>2.78512321777343</v>
      </c>
      <c r="AQ1425" s="84">
        <v>8.9649897094726505</v>
      </c>
      <c r="AR1425" s="84">
        <v>8.4427632629394491</v>
      </c>
      <c r="AS1425" s="84">
        <v>3.56841397094726</v>
      </c>
      <c r="AT1425" s="84">
        <v>15.57946819458</v>
      </c>
      <c r="AU1425" s="84">
        <v>4.61264665527343</v>
      </c>
      <c r="AV1425" s="84">
        <v>4.5254610595703104</v>
      </c>
      <c r="AW1425" s="84">
        <v>6.7886703979492102</v>
      </c>
      <c r="AX1425" s="84">
        <v>4.6999428833007801</v>
      </c>
      <c r="AY1425" s="84">
        <v>43.688491210937499</v>
      </c>
      <c r="AZ1425" s="84">
        <v>8.7048772399902301</v>
      </c>
      <c r="BA1425" s="84">
        <v>4.8746766906738204</v>
      </c>
      <c r="BB1425" s="84">
        <v>9.0531645690917895</v>
      </c>
      <c r="BC1425" s="84">
        <v>10.008015399169899</v>
      </c>
      <c r="BD1425" s="84">
        <v>9.4006804626464806</v>
      </c>
      <c r="BE1425" s="84">
        <v>9.3130619934081906</v>
      </c>
      <c r="BF1425" s="84">
        <v>10.5312751647949</v>
      </c>
      <c r="BG1425" s="85">
        <v>22.281844329833898</v>
      </c>
    </row>
    <row r="1426" spans="1:59" ht="14.25" customHeight="1">
      <c r="A1426" s="82">
        <v>1425</v>
      </c>
      <c r="B1426" s="83" t="s">
        <v>74</v>
      </c>
      <c r="C1426" s="83" t="s">
        <v>241</v>
      </c>
      <c r="D1426" s="83">
        <v>77</v>
      </c>
      <c r="E1426" s="83">
        <v>33</v>
      </c>
      <c r="F1426" s="83">
        <v>12</v>
      </c>
      <c r="G1426" s="83" t="s">
        <v>110</v>
      </c>
      <c r="H1426" s="83" t="s">
        <v>111</v>
      </c>
      <c r="I1426" s="83" t="s">
        <v>87</v>
      </c>
      <c r="J1426" s="83" t="s">
        <v>88</v>
      </c>
      <c r="K1426" s="84">
        <v>0.52216276245117099</v>
      </c>
      <c r="L1426" s="84">
        <v>0.17408594970703101</v>
      </c>
      <c r="M1426" s="84">
        <v>0</v>
      </c>
      <c r="N1426" s="84">
        <v>0.95726345825195203</v>
      </c>
      <c r="O1426" s="84">
        <v>0.43515255126953101</v>
      </c>
      <c r="P1426" s="84">
        <v>0.435170391845703</v>
      </c>
      <c r="Q1426" s="84">
        <v>8.7023944091796798E-2</v>
      </c>
      <c r="R1426" s="84">
        <v>0.52214088134765602</v>
      </c>
      <c r="S1426" s="84">
        <v>0.78322641601562504</v>
      </c>
      <c r="T1426" s="84">
        <v>0.17406050415039001</v>
      </c>
      <c r="U1426" s="84">
        <v>0.26110961914062503</v>
      </c>
      <c r="V1426" s="84">
        <v>0.60917985839843702</v>
      </c>
      <c r="W1426" s="84">
        <v>0.43513547973632799</v>
      </c>
      <c r="X1426" s="84">
        <v>0.174063439941406</v>
      </c>
      <c r="Y1426" s="84">
        <v>0</v>
      </c>
      <c r="Z1426" s="84">
        <v>0.17408491210937499</v>
      </c>
      <c r="AA1426" s="84">
        <v>0.52216300048828101</v>
      </c>
      <c r="AB1426" s="84">
        <v>0.52213036499023402</v>
      </c>
      <c r="AC1426" s="84">
        <v>0</v>
      </c>
      <c r="AD1426" s="84">
        <v>0.17408500366210899</v>
      </c>
      <c r="AE1426" s="84">
        <v>8.7017950439453096E-2</v>
      </c>
      <c r="AF1426" s="84">
        <v>0.43511830444335903</v>
      </c>
      <c r="AG1426" s="84">
        <v>0.174046276855468</v>
      </c>
      <c r="AH1426" s="84">
        <v>0</v>
      </c>
      <c r="AI1426" s="84">
        <v>0.43511978759765602</v>
      </c>
      <c r="AJ1426" s="84">
        <v>0.17405150146484299</v>
      </c>
      <c r="AK1426" s="84">
        <v>0.26108978271484301</v>
      </c>
      <c r="AL1426" s="84">
        <v>0.60915620727538999</v>
      </c>
      <c r="AM1426" s="84">
        <v>0.174065734863281</v>
      </c>
      <c r="AN1426" s="84">
        <v>8.7023187255859294E-2</v>
      </c>
      <c r="AO1426" s="84">
        <v>0.43518361206054601</v>
      </c>
      <c r="AP1426" s="84">
        <v>8.7024139404296805E-2</v>
      </c>
      <c r="AQ1426" s="84">
        <v>0.34811381225585902</v>
      </c>
      <c r="AR1426" s="84">
        <v>0.26111463012695302</v>
      </c>
      <c r="AS1426" s="84">
        <v>0.43513881225585899</v>
      </c>
      <c r="AT1426" s="84">
        <v>8.7023089599609305E-2</v>
      </c>
      <c r="AU1426" s="84">
        <v>0.43510060424804597</v>
      </c>
      <c r="AV1426" s="84">
        <v>8.7043023681640602E-2</v>
      </c>
      <c r="AW1426" s="84">
        <v>8.7024041748046801E-2</v>
      </c>
      <c r="AX1426" s="84">
        <v>0.78326166992187496</v>
      </c>
      <c r="AY1426" s="84">
        <v>8.7042456054687495E-2</v>
      </c>
      <c r="AZ1426" s="84">
        <v>0.87031343994140598</v>
      </c>
      <c r="BA1426" s="84">
        <v>8.7024139404296805E-2</v>
      </c>
      <c r="BB1426" s="84">
        <v>0.34817038574218701</v>
      </c>
      <c r="BC1426" s="84">
        <v>0.43509613647460899</v>
      </c>
      <c r="BD1426" s="84">
        <v>0.26107564086913998</v>
      </c>
      <c r="BE1426" s="84">
        <v>0.87032355957031204</v>
      </c>
      <c r="BF1426" s="84">
        <v>8.7023089599609305E-2</v>
      </c>
      <c r="BG1426" s="85">
        <v>0.78329263916015601</v>
      </c>
    </row>
    <row r="1427" spans="1:59" ht="14.25" customHeight="1">
      <c r="A1427" s="82">
        <v>1426</v>
      </c>
      <c r="B1427" s="83" t="s">
        <v>74</v>
      </c>
      <c r="C1427" s="83" t="s">
        <v>241</v>
      </c>
      <c r="D1427" s="83">
        <v>77</v>
      </c>
      <c r="E1427" s="83">
        <v>33</v>
      </c>
      <c r="F1427" s="83">
        <v>23</v>
      </c>
      <c r="G1427" s="83" t="s">
        <v>110</v>
      </c>
      <c r="H1427" s="83" t="s">
        <v>111</v>
      </c>
      <c r="I1427" s="83" t="s">
        <v>96</v>
      </c>
      <c r="J1427" s="83" t="s">
        <v>123</v>
      </c>
      <c r="K1427" s="84">
        <v>1.9150871093749899</v>
      </c>
      <c r="L1427" s="84">
        <v>2.6984965942382799</v>
      </c>
      <c r="M1427" s="84">
        <v>1.0445492126464799</v>
      </c>
      <c r="N1427" s="84">
        <v>0.69640681152343697</v>
      </c>
      <c r="O1427" s="84">
        <v>0.52228653564453098</v>
      </c>
      <c r="P1427" s="84">
        <v>0.43522856445312502</v>
      </c>
      <c r="Q1427" s="84">
        <v>1.4798946533203099</v>
      </c>
      <c r="R1427" s="84">
        <v>0.69641343383789001</v>
      </c>
      <c r="S1427" s="84">
        <v>0.34822145996093701</v>
      </c>
      <c r="T1427" s="84">
        <v>0.60927314453125003</v>
      </c>
      <c r="U1427" s="84">
        <v>2.8725189331054599</v>
      </c>
      <c r="V1427" s="84">
        <v>1.13159946899414</v>
      </c>
      <c r="W1427" s="84">
        <v>0.43523063354492098</v>
      </c>
      <c r="X1427" s="84">
        <v>5.0486137023925703</v>
      </c>
      <c r="Y1427" s="84">
        <v>0.87044772338867105</v>
      </c>
      <c r="Z1427" s="84">
        <v>1.65354190063476</v>
      </c>
      <c r="AA1427" s="84">
        <v>1.6537469543457</v>
      </c>
      <c r="AB1427" s="84">
        <v>1.47949730224609</v>
      </c>
      <c r="AC1427" s="84">
        <v>1.9145419311523399</v>
      </c>
      <c r="AD1427" s="84">
        <v>0.95722431640625005</v>
      </c>
      <c r="AE1427" s="84">
        <v>1.1312146118163999</v>
      </c>
      <c r="AF1427" s="84">
        <v>3.56783826904296</v>
      </c>
      <c r="AG1427" s="84">
        <v>1.7407129028320301</v>
      </c>
      <c r="AH1427" s="84">
        <v>0.78316813964843701</v>
      </c>
      <c r="AI1427" s="84">
        <v>2.3495525756835902</v>
      </c>
      <c r="AJ1427" s="84">
        <v>1.2185398803710901</v>
      </c>
      <c r="AK1427" s="84">
        <v>0.69635100708007802</v>
      </c>
      <c r="AL1427" s="84">
        <v>0</v>
      </c>
      <c r="AM1427" s="84">
        <v>8.7022045898437497E-2</v>
      </c>
      <c r="AN1427" s="84">
        <v>0.26114335327148402</v>
      </c>
      <c r="AO1427" s="84">
        <v>0.52220676269531197</v>
      </c>
      <c r="AP1427" s="84">
        <v>0.17410960083007801</v>
      </c>
      <c r="AQ1427" s="84">
        <v>2.0889282775878901</v>
      </c>
      <c r="AR1427" s="84">
        <v>0.78311384277343699</v>
      </c>
      <c r="AS1427" s="84">
        <v>0.69617368774414001</v>
      </c>
      <c r="AT1427" s="84">
        <v>4.1771929382324204</v>
      </c>
      <c r="AU1427" s="84">
        <v>0.78315711669921795</v>
      </c>
      <c r="AV1427" s="84">
        <v>1.6533019714355399</v>
      </c>
      <c r="AW1427" s="84">
        <v>4.0029217102050696</v>
      </c>
      <c r="AX1427" s="84">
        <v>1.74045684204101</v>
      </c>
      <c r="AY1427" s="84">
        <v>1.04455158691406</v>
      </c>
      <c r="AZ1427" s="84">
        <v>0.78340302124023398</v>
      </c>
      <c r="BA1427" s="84">
        <v>4.0041331237792903</v>
      </c>
      <c r="BB1427" s="84">
        <v>2.4367895385742102</v>
      </c>
      <c r="BC1427" s="84">
        <v>4.2638558532714796</v>
      </c>
      <c r="BD1427" s="84">
        <v>0.34819782104492097</v>
      </c>
      <c r="BE1427" s="84">
        <v>0.34808684082031199</v>
      </c>
      <c r="BF1427" s="84">
        <v>6.1790381591796804</v>
      </c>
      <c r="BG1427" s="85">
        <v>3.7424191162109302</v>
      </c>
    </row>
    <row r="1428" spans="1:59" ht="14.25" customHeight="1">
      <c r="A1428" s="82">
        <v>1427</v>
      </c>
      <c r="B1428" s="83" t="s">
        <v>74</v>
      </c>
      <c r="C1428" s="83" t="s">
        <v>241</v>
      </c>
      <c r="D1428" s="83">
        <v>77</v>
      </c>
      <c r="E1428" s="83">
        <v>33</v>
      </c>
      <c r="F1428" s="83">
        <v>25</v>
      </c>
      <c r="G1428" s="83" t="s">
        <v>110</v>
      </c>
      <c r="H1428" s="83" t="s">
        <v>111</v>
      </c>
      <c r="I1428" s="83" t="s">
        <v>96</v>
      </c>
      <c r="J1428" s="83" t="s">
        <v>97</v>
      </c>
      <c r="K1428" s="84">
        <v>0</v>
      </c>
      <c r="L1428" s="84">
        <v>0.43523281860351498</v>
      </c>
      <c r="M1428" s="84">
        <v>1.7409306030273399</v>
      </c>
      <c r="N1428" s="84">
        <v>2.0891045104980401</v>
      </c>
      <c r="O1428" s="84">
        <v>0.17410392456054599</v>
      </c>
      <c r="P1428" s="84">
        <v>0.26113967285156198</v>
      </c>
      <c r="Q1428" s="84">
        <v>0.95750317993164002</v>
      </c>
      <c r="R1428" s="84">
        <v>0.60930484619140601</v>
      </c>
      <c r="S1428" s="84">
        <v>0.60931952514648402</v>
      </c>
      <c r="T1428" s="84">
        <v>0.52227442626953102</v>
      </c>
      <c r="U1428" s="84">
        <v>1.47978175048828</v>
      </c>
      <c r="V1428" s="84">
        <v>0.34818638916015598</v>
      </c>
      <c r="W1428" s="84">
        <v>1.0445477111816399</v>
      </c>
      <c r="X1428" s="84">
        <v>0.87046024169921798</v>
      </c>
      <c r="Y1428" s="84">
        <v>0.78341608886718705</v>
      </c>
      <c r="Z1428" s="84">
        <v>0.43522846069335902</v>
      </c>
      <c r="AA1428" s="84">
        <v>0.95741235351562404</v>
      </c>
      <c r="AB1428" s="84">
        <v>0.43522836303710899</v>
      </c>
      <c r="AC1428" s="84">
        <v>8.7057116699218701E-2</v>
      </c>
      <c r="AD1428" s="84">
        <v>0.69636594848632805</v>
      </c>
      <c r="AE1428" s="84">
        <v>0.43522836303710899</v>
      </c>
      <c r="AF1428" s="84">
        <v>0.261028887939453</v>
      </c>
      <c r="AG1428" s="84">
        <v>1.04443517456054</v>
      </c>
      <c r="AH1428" s="84">
        <v>0</v>
      </c>
      <c r="AI1428" s="84">
        <v>0.52214969482421802</v>
      </c>
      <c r="AJ1428" s="84">
        <v>0</v>
      </c>
      <c r="AK1428" s="84">
        <v>0.348161004638671</v>
      </c>
      <c r="AL1428" s="84">
        <v>0.52227886962890602</v>
      </c>
      <c r="AM1428" s="84">
        <v>8.7045672607421798E-2</v>
      </c>
      <c r="AN1428" s="84">
        <v>0</v>
      </c>
      <c r="AO1428" s="84">
        <v>0</v>
      </c>
      <c r="AP1428" s="84">
        <v>0</v>
      </c>
      <c r="AQ1428" s="84">
        <v>0.69637315063476501</v>
      </c>
      <c r="AR1428" s="84">
        <v>0</v>
      </c>
      <c r="AS1428" s="84">
        <v>0</v>
      </c>
      <c r="AT1428" s="84">
        <v>0.17409323730468701</v>
      </c>
      <c r="AU1428" s="84">
        <v>8.7046716308593702E-2</v>
      </c>
      <c r="AV1428" s="84">
        <v>0</v>
      </c>
      <c r="AW1428" s="84">
        <v>0</v>
      </c>
      <c r="AX1428" s="84">
        <v>0</v>
      </c>
      <c r="AY1428" s="84">
        <v>1.2186472106933499</v>
      </c>
      <c r="AZ1428" s="84">
        <v>1.21864207763671</v>
      </c>
      <c r="BA1428" s="84">
        <v>1.7409178344726499</v>
      </c>
      <c r="BB1428" s="84">
        <v>1.0445823120117099</v>
      </c>
      <c r="BC1428" s="84">
        <v>0.78332443237304605</v>
      </c>
      <c r="BD1428" s="84">
        <v>0</v>
      </c>
      <c r="BE1428" s="84">
        <v>0</v>
      </c>
      <c r="BF1428" s="84">
        <v>0</v>
      </c>
      <c r="BG1428" s="85">
        <v>0</v>
      </c>
    </row>
    <row r="1429" spans="1:59" ht="14.25" customHeight="1">
      <c r="A1429" s="82">
        <v>1428</v>
      </c>
      <c r="B1429" s="83" t="s">
        <v>74</v>
      </c>
      <c r="C1429" s="83" t="s">
        <v>241</v>
      </c>
      <c r="D1429" s="83">
        <v>77</v>
      </c>
      <c r="E1429" s="83">
        <v>33</v>
      </c>
      <c r="F1429" s="83">
        <v>33</v>
      </c>
      <c r="G1429" s="83" t="s">
        <v>110</v>
      </c>
      <c r="H1429" s="83" t="s">
        <v>111</v>
      </c>
      <c r="I1429" s="83" t="s">
        <v>110</v>
      </c>
      <c r="J1429" s="83" t="s">
        <v>111</v>
      </c>
      <c r="K1429" s="84">
        <v>57.441578289794997</v>
      </c>
      <c r="L1429" s="84">
        <v>67.275661810302694</v>
      </c>
      <c r="M1429" s="84">
        <v>21.412805834960899</v>
      </c>
      <c r="N1429" s="84">
        <v>17.756403936767502</v>
      </c>
      <c r="O1429" s="84">
        <v>16.015871130371</v>
      </c>
      <c r="P1429" s="84">
        <v>22.631782727050702</v>
      </c>
      <c r="Q1429" s="84">
        <v>26.026839831542901</v>
      </c>
      <c r="R1429" s="84">
        <v>21.239125030517499</v>
      </c>
      <c r="S1429" s="84">
        <v>20.020270135497999</v>
      </c>
      <c r="T1429" s="84">
        <v>15.6675462219238</v>
      </c>
      <c r="U1429" s="84">
        <v>14.8840154846191</v>
      </c>
      <c r="V1429" s="84">
        <v>19.584415063476499</v>
      </c>
      <c r="W1429" s="84">
        <v>20.193569519042899</v>
      </c>
      <c r="X1429" s="84">
        <v>17.668598529052701</v>
      </c>
      <c r="Y1429" s="84">
        <v>21.5855857360839</v>
      </c>
      <c r="Z1429" s="84">
        <v>16.1020114685058</v>
      </c>
      <c r="AA1429" s="84">
        <v>15.3181473693847</v>
      </c>
      <c r="AB1429" s="84">
        <v>22.540757061767501</v>
      </c>
      <c r="AC1429" s="84">
        <v>25.412830584716701</v>
      </c>
      <c r="AD1429" s="84">
        <v>22.7147953308105</v>
      </c>
      <c r="AE1429" s="84">
        <v>20.800136352538999</v>
      </c>
      <c r="AF1429" s="84">
        <v>24.0207847961425</v>
      </c>
      <c r="AG1429" s="84">
        <v>22.976190441894499</v>
      </c>
      <c r="AH1429" s="84">
        <v>19.669098187255798</v>
      </c>
      <c r="AI1429" s="84">
        <v>15.7534242492675</v>
      </c>
      <c r="AJ1429" s="84">
        <v>14.0130948730468</v>
      </c>
      <c r="AK1429" s="84">
        <v>14.709086242675699</v>
      </c>
      <c r="AL1429" s="84">
        <v>16.972178881835902</v>
      </c>
      <c r="AM1429" s="84">
        <v>17.6681207092285</v>
      </c>
      <c r="AN1429" s="84">
        <v>18.450992877197201</v>
      </c>
      <c r="AO1429" s="84">
        <v>16.9714381652831</v>
      </c>
      <c r="AP1429" s="84">
        <v>16.884501214599599</v>
      </c>
      <c r="AQ1429" s="84">
        <v>22.105790441894499</v>
      </c>
      <c r="AR1429" s="84">
        <v>23.584936077880801</v>
      </c>
      <c r="AS1429" s="84">
        <v>26.020727819824199</v>
      </c>
      <c r="AT1429" s="84">
        <v>25.672927691650301</v>
      </c>
      <c r="AU1429" s="84">
        <v>29.2406470214843</v>
      </c>
      <c r="AV1429" s="84">
        <v>32.199843786621003</v>
      </c>
      <c r="AW1429" s="84">
        <v>30.459838482665901</v>
      </c>
      <c r="AX1429" s="84">
        <v>36.291222601318303</v>
      </c>
      <c r="AY1429" s="84">
        <v>17.321556573486301</v>
      </c>
      <c r="AZ1429" s="84">
        <v>13.7526562255859</v>
      </c>
      <c r="BA1429" s="84">
        <v>11.663194628906201</v>
      </c>
      <c r="BB1429" s="84">
        <v>13.577373364257801</v>
      </c>
      <c r="BC1429" s="84">
        <v>11.750098132324201</v>
      </c>
      <c r="BD1429" s="84">
        <v>12.881254119873001</v>
      </c>
      <c r="BE1429" s="84">
        <v>15.5787383789062</v>
      </c>
      <c r="BF1429" s="84">
        <v>28.806320794677699</v>
      </c>
      <c r="BG1429" s="85">
        <v>37.162007391357399</v>
      </c>
    </row>
    <row r="1430" spans="1:59" ht="14.25" customHeight="1">
      <c r="A1430" s="82">
        <v>1429</v>
      </c>
      <c r="B1430" s="83" t="s">
        <v>74</v>
      </c>
      <c r="C1430" s="83" t="s">
        <v>241</v>
      </c>
      <c r="D1430" s="83">
        <v>77</v>
      </c>
      <c r="E1430" s="83">
        <v>33</v>
      </c>
      <c r="F1430" s="83">
        <v>66</v>
      </c>
      <c r="G1430" s="83" t="s">
        <v>110</v>
      </c>
      <c r="H1430" s="83" t="s">
        <v>111</v>
      </c>
      <c r="I1430" s="83" t="s">
        <v>87</v>
      </c>
      <c r="J1430" s="83" t="s">
        <v>100</v>
      </c>
      <c r="K1430" s="84">
        <v>0.52223230590820302</v>
      </c>
      <c r="L1430" s="84">
        <v>0.26110722045898399</v>
      </c>
      <c r="M1430" s="84">
        <v>8.7010809326171806E-2</v>
      </c>
      <c r="N1430" s="84">
        <v>0.43518966674804599</v>
      </c>
      <c r="O1430" s="84">
        <v>0.43509527587890601</v>
      </c>
      <c r="P1430" s="84">
        <v>0</v>
      </c>
      <c r="Q1430" s="84">
        <v>0.95730480346679603</v>
      </c>
      <c r="R1430" s="84">
        <v>0.17406211547851499</v>
      </c>
      <c r="S1430" s="84">
        <v>0</v>
      </c>
      <c r="T1430" s="84">
        <v>8.70446350097656E-2</v>
      </c>
      <c r="U1430" s="84">
        <v>0</v>
      </c>
      <c r="V1430" s="84">
        <v>0.60925197143554599</v>
      </c>
      <c r="W1430" s="84">
        <v>0</v>
      </c>
      <c r="X1430" s="84">
        <v>0.261054431152343</v>
      </c>
      <c r="Y1430" s="84">
        <v>0</v>
      </c>
      <c r="Z1430" s="84">
        <v>0.52223526000976495</v>
      </c>
      <c r="AA1430" s="84">
        <v>0.17403638305663999</v>
      </c>
      <c r="AB1430" s="84">
        <v>0.43514170532226498</v>
      </c>
      <c r="AC1430" s="84">
        <v>0</v>
      </c>
      <c r="AD1430" s="84">
        <v>0.52225671386718697</v>
      </c>
      <c r="AE1430" s="84">
        <v>0.87020812377929702</v>
      </c>
      <c r="AF1430" s="84">
        <v>0.26112859497070301</v>
      </c>
      <c r="AG1430" s="84">
        <v>0</v>
      </c>
      <c r="AH1430" s="84">
        <v>0</v>
      </c>
      <c r="AI1430" s="84">
        <v>0.69629309692382801</v>
      </c>
      <c r="AJ1430" s="84">
        <v>0.43519280395507798</v>
      </c>
      <c r="AK1430" s="84">
        <v>8.70443481445312E-2</v>
      </c>
      <c r="AL1430" s="84">
        <v>0.261054431152343</v>
      </c>
      <c r="AM1430" s="84">
        <v>8.7042926025390599E-2</v>
      </c>
      <c r="AN1430" s="84">
        <v>0.17408594970703101</v>
      </c>
      <c r="AO1430" s="84">
        <v>0.34818175048828098</v>
      </c>
      <c r="AP1430" s="84">
        <v>0.26112849731445298</v>
      </c>
      <c r="AQ1430" s="84">
        <v>0</v>
      </c>
      <c r="AR1430" s="84">
        <v>0</v>
      </c>
      <c r="AS1430" s="84">
        <v>0.43521444702148399</v>
      </c>
      <c r="AT1430" s="84">
        <v>0</v>
      </c>
      <c r="AU1430" s="84">
        <v>0.435091101074218</v>
      </c>
      <c r="AV1430" s="84">
        <v>0.17408765258789</v>
      </c>
      <c r="AW1430" s="84">
        <v>8.7010809326171806E-2</v>
      </c>
      <c r="AX1430" s="84">
        <v>8.7018145751953102E-2</v>
      </c>
      <c r="AY1430" s="84">
        <v>0.174062872314453</v>
      </c>
      <c r="AZ1430" s="84">
        <v>8.7043969726562503E-2</v>
      </c>
      <c r="BA1430" s="84">
        <v>8.7018145751953102E-2</v>
      </c>
      <c r="BB1430" s="84">
        <v>0.95747172851562501</v>
      </c>
      <c r="BC1430" s="84">
        <v>0.60915388183593699</v>
      </c>
      <c r="BD1430" s="84">
        <v>0.26110723266601499</v>
      </c>
      <c r="BE1430" s="84">
        <v>0.17408557128906199</v>
      </c>
      <c r="BF1430" s="84">
        <v>0.26113190307617101</v>
      </c>
      <c r="BG1430" s="85">
        <v>0.17406278076171799</v>
      </c>
    </row>
    <row r="1431" spans="1:59" ht="14.25" customHeight="1">
      <c r="A1431" s="82">
        <v>1430</v>
      </c>
      <c r="B1431" s="83" t="s">
        <v>74</v>
      </c>
      <c r="C1431" s="83" t="s">
        <v>241</v>
      </c>
      <c r="D1431" s="83">
        <v>77</v>
      </c>
      <c r="E1431" s="83">
        <v>33</v>
      </c>
      <c r="F1431" s="83">
        <v>68</v>
      </c>
      <c r="G1431" s="83" t="s">
        <v>110</v>
      </c>
      <c r="H1431" s="83" t="s">
        <v>111</v>
      </c>
      <c r="I1431" s="83" t="s">
        <v>96</v>
      </c>
      <c r="J1431" s="83" t="s">
        <v>103</v>
      </c>
      <c r="K1431" s="84">
        <v>0</v>
      </c>
      <c r="L1431" s="84">
        <v>2.0889443359375002</v>
      </c>
      <c r="M1431" s="84">
        <v>0</v>
      </c>
      <c r="N1431" s="84">
        <v>0</v>
      </c>
      <c r="O1431" s="84">
        <v>0</v>
      </c>
      <c r="P1431" s="84">
        <v>0</v>
      </c>
      <c r="Q1431" s="84">
        <v>8.7039990234374906E-2</v>
      </c>
      <c r="R1431" s="84">
        <v>0</v>
      </c>
      <c r="S1431" s="84">
        <v>0</v>
      </c>
      <c r="T1431" s="84">
        <v>0</v>
      </c>
      <c r="U1431" s="84">
        <v>0.261104327392578</v>
      </c>
      <c r="V1431" s="84">
        <v>0</v>
      </c>
      <c r="W1431" s="84">
        <v>0</v>
      </c>
      <c r="X1431" s="84">
        <v>0</v>
      </c>
      <c r="Y1431" s="84">
        <v>0</v>
      </c>
      <c r="Z1431" s="84">
        <v>0</v>
      </c>
      <c r="AA1431" s="84">
        <v>0</v>
      </c>
      <c r="AB1431" s="84">
        <v>0</v>
      </c>
      <c r="AC1431" s="84">
        <v>8.7039324951171795E-2</v>
      </c>
      <c r="AD1431" s="84">
        <v>0</v>
      </c>
      <c r="AE1431" s="84">
        <v>0</v>
      </c>
      <c r="AF1431" s="84">
        <v>8.7039324951171795E-2</v>
      </c>
      <c r="AG1431" s="84">
        <v>0</v>
      </c>
      <c r="AH1431" s="84">
        <v>0</v>
      </c>
      <c r="AI1431" s="84">
        <v>0</v>
      </c>
      <c r="AJ1431" s="84">
        <v>0</v>
      </c>
      <c r="AK1431" s="84">
        <v>0</v>
      </c>
      <c r="AL1431" s="84">
        <v>0</v>
      </c>
      <c r="AM1431" s="84">
        <v>0</v>
      </c>
      <c r="AN1431" s="84">
        <v>0</v>
      </c>
      <c r="AO1431" s="84">
        <v>0</v>
      </c>
      <c r="AP1431" s="84">
        <v>0</v>
      </c>
      <c r="AQ1431" s="84">
        <v>0</v>
      </c>
      <c r="AR1431" s="84">
        <v>0</v>
      </c>
      <c r="AS1431" s="84">
        <v>0</v>
      </c>
      <c r="AT1431" s="84">
        <v>1.3055902954101499</v>
      </c>
      <c r="AU1431" s="84">
        <v>0</v>
      </c>
      <c r="AV1431" s="84">
        <v>0</v>
      </c>
      <c r="AW1431" s="84">
        <v>0</v>
      </c>
      <c r="AX1431" s="84">
        <v>8.7039801025390606E-2</v>
      </c>
      <c r="AY1431" s="84">
        <v>1.47966467895507</v>
      </c>
      <c r="AZ1431" s="84">
        <v>0</v>
      </c>
      <c r="BA1431" s="84">
        <v>0.261104327392578</v>
      </c>
      <c r="BB1431" s="84">
        <v>0</v>
      </c>
      <c r="BC1431" s="84">
        <v>0</v>
      </c>
      <c r="BD1431" s="84">
        <v>0</v>
      </c>
      <c r="BE1431" s="84">
        <v>0</v>
      </c>
      <c r="BF1431" s="84">
        <v>1.2185503967285101</v>
      </c>
      <c r="BG1431" s="85">
        <v>0.87039033203124905</v>
      </c>
    </row>
    <row r="1432" spans="1:59" ht="14.25" customHeight="1">
      <c r="A1432" s="82">
        <v>1431</v>
      </c>
      <c r="B1432" s="83" t="s">
        <v>74</v>
      </c>
      <c r="C1432" s="83" t="s">
        <v>241</v>
      </c>
      <c r="D1432" s="83">
        <v>77</v>
      </c>
      <c r="E1432" s="83">
        <v>33</v>
      </c>
      <c r="F1432" s="83">
        <v>82</v>
      </c>
      <c r="G1432" s="83" t="s">
        <v>110</v>
      </c>
      <c r="H1432" s="83" t="s">
        <v>111</v>
      </c>
      <c r="I1432" s="83" t="s">
        <v>87</v>
      </c>
      <c r="J1432" s="83" t="s">
        <v>114</v>
      </c>
      <c r="K1432" s="84">
        <v>0</v>
      </c>
      <c r="L1432" s="84">
        <v>0</v>
      </c>
      <c r="M1432" s="84">
        <v>0</v>
      </c>
      <c r="N1432" s="84">
        <v>0</v>
      </c>
      <c r="O1432" s="84">
        <v>0</v>
      </c>
      <c r="P1432" s="84">
        <v>0</v>
      </c>
      <c r="Q1432" s="84">
        <v>0</v>
      </c>
      <c r="R1432" s="84">
        <v>0</v>
      </c>
      <c r="S1432" s="84">
        <v>0</v>
      </c>
      <c r="T1432" s="84">
        <v>0</v>
      </c>
      <c r="U1432" s="84">
        <v>0</v>
      </c>
      <c r="V1432" s="84">
        <v>0</v>
      </c>
      <c r="W1432" s="84">
        <v>0</v>
      </c>
      <c r="X1432" s="84">
        <v>0</v>
      </c>
      <c r="Y1432" s="84">
        <v>0</v>
      </c>
      <c r="Z1432" s="84">
        <v>0</v>
      </c>
      <c r="AA1432" s="84">
        <v>0</v>
      </c>
      <c r="AB1432" s="84">
        <v>0</v>
      </c>
      <c r="AC1432" s="84">
        <v>0</v>
      </c>
      <c r="AD1432" s="84">
        <v>0</v>
      </c>
      <c r="AE1432" s="84">
        <v>0</v>
      </c>
      <c r="AF1432" s="84">
        <v>0</v>
      </c>
      <c r="AG1432" s="84">
        <v>0</v>
      </c>
      <c r="AH1432" s="84">
        <v>0</v>
      </c>
      <c r="AI1432" s="84">
        <v>0</v>
      </c>
      <c r="AJ1432" s="84">
        <v>0</v>
      </c>
      <c r="AK1432" s="84">
        <v>0</v>
      </c>
      <c r="AL1432" s="84">
        <v>0</v>
      </c>
      <c r="AM1432" s="84">
        <v>0</v>
      </c>
      <c r="AN1432" s="84">
        <v>0</v>
      </c>
      <c r="AO1432" s="84">
        <v>0</v>
      </c>
      <c r="AP1432" s="84">
        <v>0</v>
      </c>
      <c r="AQ1432" s="84">
        <v>0</v>
      </c>
      <c r="AR1432" s="84">
        <v>0</v>
      </c>
      <c r="AS1432" s="84">
        <v>0</v>
      </c>
      <c r="AT1432" s="84">
        <v>8.70440612792968E-2</v>
      </c>
      <c r="AU1432" s="84">
        <v>8.7043969726562503E-2</v>
      </c>
      <c r="AV1432" s="84">
        <v>0</v>
      </c>
      <c r="AW1432" s="84">
        <v>0</v>
      </c>
      <c r="AX1432" s="84">
        <v>0</v>
      </c>
      <c r="AY1432" s="84">
        <v>0</v>
      </c>
      <c r="AZ1432" s="84">
        <v>0</v>
      </c>
      <c r="BA1432" s="84">
        <v>0</v>
      </c>
      <c r="BB1432" s="84">
        <v>0</v>
      </c>
      <c r="BC1432" s="84">
        <v>0</v>
      </c>
      <c r="BD1432" s="84">
        <v>0</v>
      </c>
      <c r="BE1432" s="84">
        <v>0</v>
      </c>
      <c r="BF1432" s="84">
        <v>0</v>
      </c>
      <c r="BG1432" s="85">
        <v>0</v>
      </c>
    </row>
    <row r="1433" spans="1:59" ht="14.25" customHeight="1">
      <c r="A1433" s="82">
        <v>1432</v>
      </c>
      <c r="B1433" s="83" t="s">
        <v>74</v>
      </c>
      <c r="C1433" s="83" t="s">
        <v>241</v>
      </c>
      <c r="D1433" s="83">
        <v>77</v>
      </c>
      <c r="E1433" s="83">
        <v>66</v>
      </c>
      <c r="F1433" s="83">
        <v>3</v>
      </c>
      <c r="G1433" s="83" t="s">
        <v>87</v>
      </c>
      <c r="H1433" s="83" t="s">
        <v>100</v>
      </c>
      <c r="I1433" s="83" t="s">
        <v>84</v>
      </c>
      <c r="J1433" s="83" t="s">
        <v>85</v>
      </c>
      <c r="K1433" s="84">
        <v>0.78336926879882796</v>
      </c>
      <c r="L1433" s="84">
        <v>0.43519047241210901</v>
      </c>
      <c r="M1433" s="84">
        <v>0.43516711425781202</v>
      </c>
      <c r="N1433" s="84">
        <v>2.0889642517089801</v>
      </c>
      <c r="O1433" s="84">
        <v>1.1314802856445301</v>
      </c>
      <c r="P1433" s="84">
        <v>1.65376488037109</v>
      </c>
      <c r="Q1433" s="84">
        <v>1.13157034912109</v>
      </c>
      <c r="R1433" s="84">
        <v>1.2184897277832001</v>
      </c>
      <c r="S1433" s="84">
        <v>0.43514857788085898</v>
      </c>
      <c r="T1433" s="84">
        <v>1.5666917297363201</v>
      </c>
      <c r="U1433" s="84">
        <v>0.95745792236328098</v>
      </c>
      <c r="V1433" s="84">
        <v>0.43509477539062502</v>
      </c>
      <c r="W1433" s="84">
        <v>0.43510370483398397</v>
      </c>
      <c r="X1433" s="84">
        <v>2.262971484375</v>
      </c>
      <c r="Y1433" s="84">
        <v>5.6575980834960902</v>
      </c>
      <c r="Z1433" s="84">
        <v>9.9229060546874894</v>
      </c>
      <c r="AA1433" s="84">
        <v>1.2185380859374999</v>
      </c>
      <c r="AB1433" s="84">
        <v>0.95758062133789001</v>
      </c>
      <c r="AC1433" s="84">
        <v>2.5239033630371002</v>
      </c>
      <c r="AD1433" s="84">
        <v>0.69620442504882796</v>
      </c>
      <c r="AE1433" s="84">
        <v>0.78335319213867105</v>
      </c>
      <c r="AF1433" s="84">
        <v>1.0444579284667901</v>
      </c>
      <c r="AG1433" s="84">
        <v>8.7037567749023399</v>
      </c>
      <c r="AH1433" s="84">
        <v>4.7001689208984301</v>
      </c>
      <c r="AI1433" s="84">
        <v>0.78323616943359298</v>
      </c>
      <c r="AJ1433" s="84">
        <v>4.35184982299804</v>
      </c>
      <c r="AK1433" s="84">
        <v>2.2629537353515601</v>
      </c>
      <c r="AL1433" s="84">
        <v>0.870413836669922</v>
      </c>
      <c r="AM1433" s="84">
        <v>1.0445088806152301</v>
      </c>
      <c r="AN1433" s="84">
        <v>0.26112451171875001</v>
      </c>
      <c r="AO1433" s="84">
        <v>1.04429391479492</v>
      </c>
      <c r="AP1433" s="84">
        <v>1.2185752441406199</v>
      </c>
      <c r="AQ1433" s="84">
        <v>0.95734063110351497</v>
      </c>
      <c r="AR1433" s="84">
        <v>1.04436252441406</v>
      </c>
      <c r="AS1433" s="84">
        <v>0.26113256835937498</v>
      </c>
      <c r="AT1433" s="84">
        <v>0.26108181152343701</v>
      </c>
      <c r="AU1433" s="84">
        <v>0.52217236328124905</v>
      </c>
      <c r="AV1433" s="84">
        <v>0.69629133300781199</v>
      </c>
      <c r="AW1433" s="84">
        <v>1.39257233886718</v>
      </c>
      <c r="AX1433" s="84">
        <v>0.78336069335937397</v>
      </c>
      <c r="AY1433" s="84">
        <v>2.0018728637695302</v>
      </c>
      <c r="AZ1433" s="84">
        <v>4.5260333129882797</v>
      </c>
      <c r="BA1433" s="84">
        <v>4.3520179321289003</v>
      </c>
      <c r="BB1433" s="84">
        <v>6.6146561889648403</v>
      </c>
      <c r="BC1433" s="84">
        <v>10.792744342041001</v>
      </c>
      <c r="BD1433" s="84">
        <v>4.8742766784667904</v>
      </c>
      <c r="BE1433" s="84">
        <v>2.78498864746093</v>
      </c>
      <c r="BF1433" s="84">
        <v>1.47959186401367</v>
      </c>
      <c r="BG1433" s="85">
        <v>3.39451585693359</v>
      </c>
    </row>
    <row r="1434" spans="1:59" ht="14.25" customHeight="1">
      <c r="A1434" s="82">
        <v>1433</v>
      </c>
      <c r="B1434" s="83" t="s">
        <v>74</v>
      </c>
      <c r="C1434" s="83" t="s">
        <v>241</v>
      </c>
      <c r="D1434" s="83">
        <v>77</v>
      </c>
      <c r="E1434" s="83">
        <v>66</v>
      </c>
      <c r="F1434" s="83">
        <v>12</v>
      </c>
      <c r="G1434" s="83" t="s">
        <v>87</v>
      </c>
      <c r="H1434" s="83" t="s">
        <v>100</v>
      </c>
      <c r="I1434" s="83" t="s">
        <v>87</v>
      </c>
      <c r="J1434" s="83" t="s">
        <v>88</v>
      </c>
      <c r="K1434" s="84">
        <v>0</v>
      </c>
      <c r="L1434" s="84">
        <v>0.348106958007812</v>
      </c>
      <c r="M1434" s="84">
        <v>1.65371691894531</v>
      </c>
      <c r="N1434" s="84">
        <v>3.3071808532714799</v>
      </c>
      <c r="O1434" s="84">
        <v>1.5665774108886701</v>
      </c>
      <c r="P1434" s="84">
        <v>16.187268395996099</v>
      </c>
      <c r="Q1434" s="84">
        <v>5.4826460632324201</v>
      </c>
      <c r="R1434" s="84">
        <v>6.6141206604003902</v>
      </c>
      <c r="S1434" s="84">
        <v>4.0035311279296799</v>
      </c>
      <c r="T1434" s="84">
        <v>3.1331209594726501</v>
      </c>
      <c r="U1434" s="84">
        <v>2.7850917053222601</v>
      </c>
      <c r="V1434" s="84">
        <v>3.5683299133300701</v>
      </c>
      <c r="W1434" s="84">
        <v>1.74066532592773</v>
      </c>
      <c r="X1434" s="84">
        <v>5.2218572509765604</v>
      </c>
      <c r="Y1434" s="84">
        <v>1.9147494934082001</v>
      </c>
      <c r="Z1434" s="84">
        <v>6.0051555297851502</v>
      </c>
      <c r="AA1434" s="84">
        <v>2.0888769653320298</v>
      </c>
      <c r="AB1434" s="84">
        <v>1.1315100585937501</v>
      </c>
      <c r="AC1434" s="84">
        <v>2.6110078002929602</v>
      </c>
      <c r="AD1434" s="84">
        <v>1.21844536743164</v>
      </c>
      <c r="AE1434" s="84">
        <v>1.8277981262206999</v>
      </c>
      <c r="AF1434" s="84">
        <v>2.3500780883789001</v>
      </c>
      <c r="AG1434" s="84">
        <v>3.9167301147460898</v>
      </c>
      <c r="AH1434" s="84">
        <v>7.6591554870605503</v>
      </c>
      <c r="AI1434" s="84">
        <v>1.9148359008789</v>
      </c>
      <c r="AJ1434" s="84">
        <v>11.8366664978027</v>
      </c>
      <c r="AK1434" s="84">
        <v>27.153450653076099</v>
      </c>
      <c r="AL1434" s="84">
        <v>8.5289464172363196</v>
      </c>
      <c r="AM1434" s="84">
        <v>2.6980760437011702</v>
      </c>
      <c r="AN1434" s="84">
        <v>4.8743843627929602</v>
      </c>
      <c r="AO1434" s="84">
        <v>2.5239991333007801</v>
      </c>
      <c r="AP1434" s="84">
        <v>18.5383308776855</v>
      </c>
      <c r="AQ1434" s="84">
        <v>25.326467779540899</v>
      </c>
      <c r="AR1434" s="84">
        <v>12.446127716064399</v>
      </c>
      <c r="AS1434" s="84">
        <v>6.8755263977050696</v>
      </c>
      <c r="AT1434" s="84">
        <v>4.17747882080078</v>
      </c>
      <c r="AU1434" s="84">
        <v>2.7848474670410099</v>
      </c>
      <c r="AV1434" s="84">
        <v>0.43520802612304599</v>
      </c>
      <c r="AW1434" s="84">
        <v>7.8328863647460896</v>
      </c>
      <c r="AX1434" s="84">
        <v>4.5255927490234296</v>
      </c>
      <c r="AY1434" s="84">
        <v>3.74240485229492</v>
      </c>
      <c r="AZ1434" s="84">
        <v>26.4564049133301</v>
      </c>
      <c r="BA1434" s="84">
        <v>6.7015476318359299</v>
      </c>
      <c r="BB1434" s="84">
        <v>4.0035175964355396</v>
      </c>
      <c r="BC1434" s="84">
        <v>10.8798106933593</v>
      </c>
      <c r="BD1434" s="84">
        <v>34.988104418945198</v>
      </c>
      <c r="BE1434" s="84">
        <v>59.095677349853503</v>
      </c>
      <c r="BF1434" s="84">
        <v>12.619517199706999</v>
      </c>
      <c r="BG1434" s="85">
        <v>38.2089813415527</v>
      </c>
    </row>
    <row r="1435" spans="1:59" ht="14.25" customHeight="1">
      <c r="A1435" s="82">
        <v>1434</v>
      </c>
      <c r="B1435" s="83" t="s">
        <v>74</v>
      </c>
      <c r="C1435" s="83" t="s">
        <v>241</v>
      </c>
      <c r="D1435" s="83">
        <v>77</v>
      </c>
      <c r="E1435" s="83">
        <v>66</v>
      </c>
      <c r="F1435" s="83">
        <v>21</v>
      </c>
      <c r="G1435" s="83" t="s">
        <v>87</v>
      </c>
      <c r="H1435" s="83" t="s">
        <v>100</v>
      </c>
      <c r="I1435" s="83" t="s">
        <v>91</v>
      </c>
      <c r="J1435" s="83" t="s">
        <v>94</v>
      </c>
      <c r="K1435" s="84">
        <v>0</v>
      </c>
      <c r="L1435" s="84">
        <v>8.7044915771484294E-2</v>
      </c>
      <c r="M1435" s="84">
        <v>0</v>
      </c>
      <c r="N1435" s="84">
        <v>0</v>
      </c>
      <c r="O1435" s="84">
        <v>0</v>
      </c>
      <c r="P1435" s="84">
        <v>0</v>
      </c>
      <c r="Q1435" s="84">
        <v>0</v>
      </c>
      <c r="R1435" s="84">
        <v>0</v>
      </c>
      <c r="S1435" s="84">
        <v>0.26113843994140601</v>
      </c>
      <c r="T1435" s="84">
        <v>8.7040844726562497E-2</v>
      </c>
      <c r="U1435" s="84">
        <v>0</v>
      </c>
      <c r="V1435" s="84">
        <v>0</v>
      </c>
      <c r="W1435" s="84">
        <v>0</v>
      </c>
      <c r="X1435" s="84">
        <v>0.43522931518554597</v>
      </c>
      <c r="Y1435" s="84">
        <v>0</v>
      </c>
      <c r="Z1435" s="84">
        <v>0.174092388916015</v>
      </c>
      <c r="AA1435" s="84">
        <v>0.26111048583984298</v>
      </c>
      <c r="AB1435" s="84">
        <v>0</v>
      </c>
      <c r="AC1435" s="84">
        <v>0.60932075805663999</v>
      </c>
      <c r="AD1435" s="84">
        <v>0.26111048583984298</v>
      </c>
      <c r="AE1435" s="84">
        <v>0</v>
      </c>
      <c r="AF1435" s="84">
        <v>0</v>
      </c>
      <c r="AG1435" s="84">
        <v>0</v>
      </c>
      <c r="AH1435" s="84">
        <v>0.17407362670898399</v>
      </c>
      <c r="AI1435" s="84">
        <v>0</v>
      </c>
      <c r="AJ1435" s="84">
        <v>0</v>
      </c>
      <c r="AK1435" s="84">
        <v>0</v>
      </c>
      <c r="AL1435" s="84">
        <v>0</v>
      </c>
      <c r="AM1435" s="84">
        <v>0.52224892578125004</v>
      </c>
      <c r="AN1435" s="84">
        <v>0</v>
      </c>
      <c r="AO1435" s="84">
        <v>0</v>
      </c>
      <c r="AP1435" s="84">
        <v>0.34815540161132802</v>
      </c>
      <c r="AQ1435" s="84">
        <v>0</v>
      </c>
      <c r="AR1435" s="84">
        <v>0</v>
      </c>
      <c r="AS1435" s="84">
        <v>0</v>
      </c>
      <c r="AT1435" s="84">
        <v>8.7036859130859304E-2</v>
      </c>
      <c r="AU1435" s="84">
        <v>0</v>
      </c>
      <c r="AV1435" s="84">
        <v>0.26111509399414001</v>
      </c>
      <c r="AW1435" s="84">
        <v>0</v>
      </c>
      <c r="AX1435" s="84">
        <v>0</v>
      </c>
      <c r="AY1435" s="84">
        <v>0</v>
      </c>
      <c r="AZ1435" s="84">
        <v>0.34817928466796799</v>
      </c>
      <c r="BA1435" s="84">
        <v>0</v>
      </c>
      <c r="BB1435" s="84">
        <v>0.52222557983398399</v>
      </c>
      <c r="BC1435" s="84">
        <v>0</v>
      </c>
      <c r="BD1435" s="84">
        <v>8.7046051025390606E-2</v>
      </c>
      <c r="BE1435" s="84">
        <v>8.7036859130859304E-2</v>
      </c>
      <c r="BF1435" s="84">
        <v>8.7036859130859304E-2</v>
      </c>
      <c r="BG1435" s="85">
        <v>0.261114471435546</v>
      </c>
    </row>
    <row r="1436" spans="1:59" ht="14.25" customHeight="1">
      <c r="A1436" s="82">
        <v>1435</v>
      </c>
      <c r="B1436" s="83" t="s">
        <v>74</v>
      </c>
      <c r="C1436" s="83" t="s">
        <v>241</v>
      </c>
      <c r="D1436" s="83">
        <v>77</v>
      </c>
      <c r="E1436" s="83">
        <v>66</v>
      </c>
      <c r="F1436" s="83">
        <v>23</v>
      </c>
      <c r="G1436" s="83" t="s">
        <v>87</v>
      </c>
      <c r="H1436" s="83" t="s">
        <v>100</v>
      </c>
      <c r="I1436" s="83" t="s">
        <v>96</v>
      </c>
      <c r="J1436" s="83" t="s">
        <v>123</v>
      </c>
      <c r="K1436" s="84">
        <v>0</v>
      </c>
      <c r="L1436" s="84">
        <v>0</v>
      </c>
      <c r="M1436" s="84">
        <v>0</v>
      </c>
      <c r="N1436" s="84">
        <v>0.261159149169921</v>
      </c>
      <c r="O1436" s="84">
        <v>0</v>
      </c>
      <c r="P1436" s="84">
        <v>0</v>
      </c>
      <c r="Q1436" s="84">
        <v>0</v>
      </c>
      <c r="R1436" s="84">
        <v>0</v>
      </c>
      <c r="S1436" s="84">
        <v>0</v>
      </c>
      <c r="T1436" s="84">
        <v>0</v>
      </c>
      <c r="U1436" s="84">
        <v>0</v>
      </c>
      <c r="V1436" s="84">
        <v>0</v>
      </c>
      <c r="W1436" s="84">
        <v>0</v>
      </c>
      <c r="X1436" s="84">
        <v>0</v>
      </c>
      <c r="Y1436" s="84">
        <v>0</v>
      </c>
      <c r="Z1436" s="84">
        <v>0</v>
      </c>
      <c r="AA1436" s="84">
        <v>0</v>
      </c>
      <c r="AB1436" s="84">
        <v>0</v>
      </c>
      <c r="AC1436" s="84">
        <v>0</v>
      </c>
      <c r="AD1436" s="84">
        <v>0</v>
      </c>
      <c r="AE1436" s="84">
        <v>0</v>
      </c>
      <c r="AF1436" s="84">
        <v>0</v>
      </c>
      <c r="AG1436" s="84">
        <v>0</v>
      </c>
      <c r="AH1436" s="84">
        <v>0</v>
      </c>
      <c r="AI1436" s="84">
        <v>0</v>
      </c>
      <c r="AJ1436" s="84">
        <v>0.17409078369140599</v>
      </c>
      <c r="AK1436" s="84">
        <v>0</v>
      </c>
      <c r="AL1436" s="84">
        <v>0.17409087524413999</v>
      </c>
      <c r="AM1436" s="84">
        <v>0</v>
      </c>
      <c r="AN1436" s="84">
        <v>0</v>
      </c>
      <c r="AO1436" s="84">
        <v>0</v>
      </c>
      <c r="AP1436" s="84">
        <v>0</v>
      </c>
      <c r="AQ1436" s="84">
        <v>0</v>
      </c>
      <c r="AR1436" s="84">
        <v>0</v>
      </c>
      <c r="AS1436" s="84">
        <v>0</v>
      </c>
      <c r="AT1436" s="84">
        <v>8.70106140136718E-2</v>
      </c>
      <c r="AU1436" s="84">
        <v>0</v>
      </c>
      <c r="AV1436" s="84">
        <v>0</v>
      </c>
      <c r="AW1436" s="84">
        <v>0</v>
      </c>
      <c r="AX1436" s="84">
        <v>0</v>
      </c>
      <c r="AY1436" s="84">
        <v>0</v>
      </c>
      <c r="AZ1436" s="84">
        <v>0</v>
      </c>
      <c r="BA1436" s="84">
        <v>0</v>
      </c>
      <c r="BB1436" s="84">
        <v>0</v>
      </c>
      <c r="BC1436" s="84">
        <v>0</v>
      </c>
      <c r="BD1436" s="84">
        <v>0</v>
      </c>
      <c r="BE1436" s="84">
        <v>0</v>
      </c>
      <c r="BF1436" s="84">
        <v>8.7010809326171806E-2</v>
      </c>
      <c r="BG1436" s="85">
        <v>8.7010809326171806E-2</v>
      </c>
    </row>
    <row r="1437" spans="1:59" ht="14.25" customHeight="1">
      <c r="A1437" s="82">
        <v>1436</v>
      </c>
      <c r="B1437" s="83" t="s">
        <v>74</v>
      </c>
      <c r="C1437" s="83" t="s">
        <v>241</v>
      </c>
      <c r="D1437" s="83">
        <v>77</v>
      </c>
      <c r="E1437" s="83">
        <v>66</v>
      </c>
      <c r="F1437" s="83">
        <v>25</v>
      </c>
      <c r="G1437" s="83" t="s">
        <v>87</v>
      </c>
      <c r="H1437" s="83" t="s">
        <v>100</v>
      </c>
      <c r="I1437" s="83" t="s">
        <v>96</v>
      </c>
      <c r="J1437" s="83" t="s">
        <v>97</v>
      </c>
      <c r="K1437" s="84">
        <v>0</v>
      </c>
      <c r="L1437" s="84">
        <v>0</v>
      </c>
      <c r="M1437" s="84">
        <v>0</v>
      </c>
      <c r="N1437" s="84">
        <v>0</v>
      </c>
      <c r="O1437" s="84">
        <v>0</v>
      </c>
      <c r="P1437" s="84">
        <v>0.26115670166015598</v>
      </c>
      <c r="Q1437" s="84">
        <v>0.26115679321288998</v>
      </c>
      <c r="R1437" s="84">
        <v>0</v>
      </c>
      <c r="S1437" s="84">
        <v>0</v>
      </c>
      <c r="T1437" s="84">
        <v>0</v>
      </c>
      <c r="U1437" s="84">
        <v>0</v>
      </c>
      <c r="V1437" s="84">
        <v>0</v>
      </c>
      <c r="W1437" s="84">
        <v>0</v>
      </c>
      <c r="X1437" s="84">
        <v>0</v>
      </c>
      <c r="Y1437" s="84">
        <v>0.60918269042968698</v>
      </c>
      <c r="Z1437" s="84">
        <v>0</v>
      </c>
      <c r="AA1437" s="84">
        <v>0.95737042236328096</v>
      </c>
      <c r="AB1437" s="84">
        <v>0.348132928466796</v>
      </c>
      <c r="AC1437" s="84">
        <v>0</v>
      </c>
      <c r="AD1437" s="84">
        <v>0</v>
      </c>
      <c r="AE1437" s="84">
        <v>0</v>
      </c>
      <c r="AF1437" s="84">
        <v>0</v>
      </c>
      <c r="AG1437" s="84">
        <v>0</v>
      </c>
      <c r="AH1437" s="84">
        <v>0</v>
      </c>
      <c r="AI1437" s="84">
        <v>0</v>
      </c>
      <c r="AJ1437" s="84">
        <v>0</v>
      </c>
      <c r="AK1437" s="84">
        <v>0</v>
      </c>
      <c r="AL1437" s="84">
        <v>0</v>
      </c>
      <c r="AM1437" s="84">
        <v>0</v>
      </c>
      <c r="AN1437" s="84">
        <v>0</v>
      </c>
      <c r="AO1437" s="84">
        <v>0</v>
      </c>
      <c r="AP1437" s="84">
        <v>0</v>
      </c>
      <c r="AQ1437" s="84">
        <v>0.78331240234374999</v>
      </c>
      <c r="AR1437" s="84">
        <v>0</v>
      </c>
      <c r="AS1437" s="84">
        <v>0</v>
      </c>
      <c r="AT1437" s="84">
        <v>0</v>
      </c>
      <c r="AU1437" s="84">
        <v>0</v>
      </c>
      <c r="AV1437" s="84">
        <v>0</v>
      </c>
      <c r="AW1437" s="84">
        <v>0</v>
      </c>
      <c r="AX1437" s="84">
        <v>0</v>
      </c>
      <c r="AY1437" s="84">
        <v>0</v>
      </c>
      <c r="AZ1437" s="84">
        <v>0</v>
      </c>
      <c r="BA1437" s="84">
        <v>0.60918269042968698</v>
      </c>
      <c r="BB1437" s="84">
        <v>0</v>
      </c>
      <c r="BC1437" s="84">
        <v>0</v>
      </c>
      <c r="BD1437" s="84">
        <v>0</v>
      </c>
      <c r="BE1437" s="84">
        <v>0.60924332885742105</v>
      </c>
      <c r="BF1437" s="84">
        <v>0</v>
      </c>
      <c r="BG1437" s="85">
        <v>0</v>
      </c>
    </row>
    <row r="1438" spans="1:59" ht="14.25" customHeight="1">
      <c r="A1438" s="82">
        <v>1437</v>
      </c>
      <c r="B1438" s="83" t="s">
        <v>74</v>
      </c>
      <c r="C1438" s="83" t="s">
        <v>241</v>
      </c>
      <c r="D1438" s="83">
        <v>77</v>
      </c>
      <c r="E1438" s="83">
        <v>66</v>
      </c>
      <c r="F1438" s="83">
        <v>33</v>
      </c>
      <c r="G1438" s="83" t="s">
        <v>87</v>
      </c>
      <c r="H1438" s="83" t="s">
        <v>100</v>
      </c>
      <c r="I1438" s="83" t="s">
        <v>110</v>
      </c>
      <c r="J1438" s="83" t="s">
        <v>111</v>
      </c>
      <c r="K1438" s="84">
        <v>0.17406258544921799</v>
      </c>
      <c r="L1438" s="84">
        <v>0.26109638061523399</v>
      </c>
      <c r="M1438" s="84">
        <v>0.26108092041015601</v>
      </c>
      <c r="N1438" s="84">
        <v>0.174087841796875</v>
      </c>
      <c r="O1438" s="84">
        <v>0.609299829101562</v>
      </c>
      <c r="P1438" s="84">
        <v>0.522113616943359</v>
      </c>
      <c r="Q1438" s="84">
        <v>0</v>
      </c>
      <c r="R1438" s="84">
        <v>0.95728306274413999</v>
      </c>
      <c r="S1438" s="84">
        <v>0</v>
      </c>
      <c r="T1438" s="84">
        <v>8.7018145751953102E-2</v>
      </c>
      <c r="U1438" s="84">
        <v>8.7018334960937499E-2</v>
      </c>
      <c r="V1438" s="84">
        <v>0</v>
      </c>
      <c r="W1438" s="84">
        <v>0.261105322265625</v>
      </c>
      <c r="X1438" s="84">
        <v>0.26112840576171797</v>
      </c>
      <c r="Y1438" s="84">
        <v>0.34809868164062502</v>
      </c>
      <c r="Z1438" s="84">
        <v>0.17403648071288999</v>
      </c>
      <c r="AA1438" s="84">
        <v>0.17406107177734301</v>
      </c>
      <c r="AB1438" s="84">
        <v>8.70446350097656E-2</v>
      </c>
      <c r="AC1438" s="84">
        <v>0</v>
      </c>
      <c r="AD1438" s="84">
        <v>0.87018486938476503</v>
      </c>
      <c r="AE1438" s="84">
        <v>0.60929973754882805</v>
      </c>
      <c r="AF1438" s="84">
        <v>0</v>
      </c>
      <c r="AG1438" s="84">
        <v>0.174085760498046</v>
      </c>
      <c r="AH1438" s="84">
        <v>0.69629309692382801</v>
      </c>
      <c r="AI1438" s="84">
        <v>0</v>
      </c>
      <c r="AJ1438" s="84">
        <v>0</v>
      </c>
      <c r="AK1438" s="84">
        <v>0.43518966064453102</v>
      </c>
      <c r="AL1438" s="84">
        <v>8.70443481445312E-2</v>
      </c>
      <c r="AM1438" s="84">
        <v>0.17408765258789</v>
      </c>
      <c r="AN1438" s="84">
        <v>0</v>
      </c>
      <c r="AO1438" s="84">
        <v>0.174085852050781</v>
      </c>
      <c r="AP1438" s="84">
        <v>0.174090966796875</v>
      </c>
      <c r="AQ1438" s="84">
        <v>0.348171520996093</v>
      </c>
      <c r="AR1438" s="84">
        <v>0</v>
      </c>
      <c r="AS1438" s="84">
        <v>8.7043969726562503E-2</v>
      </c>
      <c r="AT1438" s="84">
        <v>1.04432716674804</v>
      </c>
      <c r="AU1438" s="84">
        <v>8.7021380615234303E-2</v>
      </c>
      <c r="AV1438" s="84">
        <v>0</v>
      </c>
      <c r="AW1438" s="84">
        <v>0.17403638305663999</v>
      </c>
      <c r="AX1438" s="84">
        <v>0.261032232666015</v>
      </c>
      <c r="AY1438" s="84">
        <v>0.174088317871093</v>
      </c>
      <c r="AZ1438" s="84">
        <v>0.34807600097656199</v>
      </c>
      <c r="BA1438" s="84">
        <v>8.70440612792968E-2</v>
      </c>
      <c r="BB1438" s="84">
        <v>0.34809926147460901</v>
      </c>
      <c r="BC1438" s="84">
        <v>0.52225671386718697</v>
      </c>
      <c r="BD1438" s="84">
        <v>0.17408765258789</v>
      </c>
      <c r="BE1438" s="84">
        <v>8.7043969726562503E-2</v>
      </c>
      <c r="BF1438" s="84">
        <v>0.95725697631835904</v>
      </c>
      <c r="BG1438" s="85">
        <v>0.78317387084960899</v>
      </c>
    </row>
    <row r="1439" spans="1:59" ht="14.25" customHeight="1">
      <c r="A1439" s="82">
        <v>1438</v>
      </c>
      <c r="B1439" s="83" t="s">
        <v>74</v>
      </c>
      <c r="C1439" s="83" t="s">
        <v>241</v>
      </c>
      <c r="D1439" s="83">
        <v>77</v>
      </c>
      <c r="E1439" s="83">
        <v>66</v>
      </c>
      <c r="F1439" s="83">
        <v>66</v>
      </c>
      <c r="G1439" s="83" t="s">
        <v>87</v>
      </c>
      <c r="H1439" s="83" t="s">
        <v>100</v>
      </c>
      <c r="I1439" s="83" t="s">
        <v>87</v>
      </c>
      <c r="J1439" s="83" t="s">
        <v>100</v>
      </c>
      <c r="K1439" s="84">
        <v>764.94492855835006</v>
      </c>
      <c r="L1439" s="84">
        <v>766.42463848266596</v>
      </c>
      <c r="M1439" s="84">
        <v>817.85984037475805</v>
      </c>
      <c r="N1439" s="84">
        <v>818.90399348755102</v>
      </c>
      <c r="O1439" s="84">
        <v>818.72982516479703</v>
      </c>
      <c r="P1439" s="84">
        <v>801.58573480835003</v>
      </c>
      <c r="Q1439" s="84">
        <v>797.58268939819504</v>
      </c>
      <c r="R1439" s="84">
        <v>789.75013259277398</v>
      </c>
      <c r="S1439" s="84">
        <v>789.05419086303903</v>
      </c>
      <c r="T1439" s="84">
        <v>793.66672635498196</v>
      </c>
      <c r="U1439" s="84">
        <v>791.66493478393795</v>
      </c>
      <c r="V1439" s="84">
        <v>809.33189637451198</v>
      </c>
      <c r="W1439" s="84">
        <v>817.16470682373404</v>
      </c>
      <c r="X1439" s="84">
        <v>816.03292702636998</v>
      </c>
      <c r="Y1439" s="84">
        <v>810.63639062500204</v>
      </c>
      <c r="Z1439" s="84">
        <v>799.93024744873105</v>
      </c>
      <c r="AA1439" s="84">
        <v>801.32265440673905</v>
      </c>
      <c r="AB1439" s="84">
        <v>799.66878244018596</v>
      </c>
      <c r="AC1439" s="84">
        <v>799.75583148193402</v>
      </c>
      <c r="AD1439" s="84">
        <v>820.38351189575303</v>
      </c>
      <c r="AE1439" s="84">
        <v>839.79215937499998</v>
      </c>
      <c r="AF1439" s="84">
        <v>847.27675382080304</v>
      </c>
      <c r="AG1439" s="84">
        <v>844.66506409301996</v>
      </c>
      <c r="AH1439" s="84">
        <v>830.65208432006796</v>
      </c>
      <c r="AI1439" s="84">
        <v>829.43344621582003</v>
      </c>
      <c r="AJ1439" s="84">
        <v>815.76939213867399</v>
      </c>
      <c r="AK1439" s="84">
        <v>786.61438231201305</v>
      </c>
      <c r="AL1439" s="84">
        <v>778.25965589599798</v>
      </c>
      <c r="AM1439" s="84">
        <v>776.25777579956298</v>
      </c>
      <c r="AN1439" s="84">
        <v>776.083134149172</v>
      </c>
      <c r="AO1439" s="84">
        <v>795.66412804565698</v>
      </c>
      <c r="AP1439" s="84">
        <v>779.21487017822301</v>
      </c>
      <c r="AQ1439" s="84">
        <v>759.19659231567505</v>
      </c>
      <c r="AR1439" s="84">
        <v>748.23008076172005</v>
      </c>
      <c r="AS1439" s="84">
        <v>743.53055979004205</v>
      </c>
      <c r="AT1439" s="84">
        <v>740.91998963012895</v>
      </c>
      <c r="AU1439" s="84">
        <v>764.15709644165304</v>
      </c>
      <c r="AV1439" s="84">
        <v>790.44287235107595</v>
      </c>
      <c r="AW1439" s="84">
        <v>786.61359949951202</v>
      </c>
      <c r="AX1439" s="84">
        <v>795.14281075439806</v>
      </c>
      <c r="AY1439" s="84">
        <v>758.85253367309701</v>
      </c>
      <c r="AZ1439" s="84">
        <v>788.70542307739402</v>
      </c>
      <c r="BA1439" s="84">
        <v>782.61324954834095</v>
      </c>
      <c r="BB1439" s="84">
        <v>808.89524227905497</v>
      </c>
      <c r="BC1439" s="84">
        <v>818.90287647705304</v>
      </c>
      <c r="BD1439" s="84">
        <v>790.26800888672005</v>
      </c>
      <c r="BE1439" s="84">
        <v>735.87215437622206</v>
      </c>
      <c r="BF1439" s="84">
        <v>731.78161804809804</v>
      </c>
      <c r="BG1439" s="85">
        <v>721.51408193969996</v>
      </c>
    </row>
    <row r="1440" spans="1:59" ht="14.25" customHeight="1">
      <c r="A1440" s="82">
        <v>1439</v>
      </c>
      <c r="B1440" s="83" t="s">
        <v>74</v>
      </c>
      <c r="C1440" s="83" t="s">
        <v>241</v>
      </c>
      <c r="D1440" s="83">
        <v>77</v>
      </c>
      <c r="E1440" s="83">
        <v>66</v>
      </c>
      <c r="F1440" s="83">
        <v>68</v>
      </c>
      <c r="G1440" s="83" t="s">
        <v>87</v>
      </c>
      <c r="H1440" s="83" t="s">
        <v>100</v>
      </c>
      <c r="I1440" s="83" t="s">
        <v>96</v>
      </c>
      <c r="J1440" s="83" t="s">
        <v>103</v>
      </c>
      <c r="K1440" s="84">
        <v>0</v>
      </c>
      <c r="L1440" s="84">
        <v>0</v>
      </c>
      <c r="M1440" s="84">
        <v>0</v>
      </c>
      <c r="N1440" s="84">
        <v>0</v>
      </c>
      <c r="O1440" s="84">
        <v>0</v>
      </c>
      <c r="P1440" s="84">
        <v>0</v>
      </c>
      <c r="Q1440" s="84">
        <v>0</v>
      </c>
      <c r="R1440" s="84">
        <v>0</v>
      </c>
      <c r="S1440" s="84">
        <v>0</v>
      </c>
      <c r="T1440" s="84">
        <v>0</v>
      </c>
      <c r="U1440" s="84">
        <v>0</v>
      </c>
      <c r="V1440" s="84">
        <v>0</v>
      </c>
      <c r="W1440" s="84">
        <v>0</v>
      </c>
      <c r="X1440" s="84">
        <v>0.34814840087890597</v>
      </c>
      <c r="Y1440" s="84">
        <v>0</v>
      </c>
      <c r="Z1440" s="84">
        <v>0</v>
      </c>
      <c r="AA1440" s="84">
        <v>0</v>
      </c>
      <c r="AB1440" s="84">
        <v>0</v>
      </c>
      <c r="AC1440" s="84">
        <v>0</v>
      </c>
      <c r="AD1440" s="84">
        <v>0</v>
      </c>
      <c r="AE1440" s="84">
        <v>0</v>
      </c>
      <c r="AF1440" s="84">
        <v>0</v>
      </c>
      <c r="AG1440" s="84">
        <v>0</v>
      </c>
      <c r="AH1440" s="84">
        <v>0</v>
      </c>
      <c r="AI1440" s="84">
        <v>0</v>
      </c>
      <c r="AJ1440" s="84">
        <v>0</v>
      </c>
      <c r="AK1440" s="84">
        <v>0</v>
      </c>
      <c r="AL1440" s="84">
        <v>0</v>
      </c>
      <c r="AM1440" s="84">
        <v>0</v>
      </c>
      <c r="AN1440" s="84">
        <v>0</v>
      </c>
      <c r="AO1440" s="84">
        <v>0</v>
      </c>
      <c r="AP1440" s="84">
        <v>0</v>
      </c>
      <c r="AQ1440" s="84">
        <v>0</v>
      </c>
      <c r="AR1440" s="84">
        <v>0</v>
      </c>
      <c r="AS1440" s="84">
        <v>0</v>
      </c>
      <c r="AT1440" s="84">
        <v>0</v>
      </c>
      <c r="AU1440" s="84">
        <v>8.7008233642578106E-2</v>
      </c>
      <c r="AV1440" s="84">
        <v>0</v>
      </c>
      <c r="AW1440" s="84">
        <v>0</v>
      </c>
      <c r="AX1440" s="84">
        <v>0</v>
      </c>
      <c r="AY1440" s="84">
        <v>0</v>
      </c>
      <c r="AZ1440" s="84">
        <v>0</v>
      </c>
      <c r="BA1440" s="84">
        <v>0</v>
      </c>
      <c r="BB1440" s="84">
        <v>0</v>
      </c>
      <c r="BC1440" s="84">
        <v>0</v>
      </c>
      <c r="BD1440" s="84">
        <v>0</v>
      </c>
      <c r="BE1440" s="84">
        <v>0</v>
      </c>
      <c r="BF1440" s="84">
        <v>8.7008233642578106E-2</v>
      </c>
      <c r="BG1440" s="85">
        <v>0.34803273925781197</v>
      </c>
    </row>
    <row r="1441" spans="1:59" ht="14.25" customHeight="1">
      <c r="A1441" s="82">
        <v>1440</v>
      </c>
      <c r="B1441" s="83" t="s">
        <v>74</v>
      </c>
      <c r="C1441" s="83" t="s">
        <v>241</v>
      </c>
      <c r="D1441" s="83">
        <v>77</v>
      </c>
      <c r="E1441" s="83">
        <v>66</v>
      </c>
      <c r="F1441" s="83">
        <v>82</v>
      </c>
      <c r="G1441" s="83" t="s">
        <v>87</v>
      </c>
      <c r="H1441" s="83" t="s">
        <v>100</v>
      </c>
      <c r="I1441" s="83" t="s">
        <v>87</v>
      </c>
      <c r="J1441" s="83" t="s">
        <v>114</v>
      </c>
      <c r="K1441" s="84">
        <v>0</v>
      </c>
      <c r="L1441" s="84">
        <v>0.34811079711914</v>
      </c>
      <c r="M1441" s="84">
        <v>8.7044158935546803E-2</v>
      </c>
      <c r="N1441" s="84">
        <v>1.9144642028808501</v>
      </c>
      <c r="O1441" s="84">
        <v>1.0443821533203099</v>
      </c>
      <c r="P1441" s="84">
        <v>8.1804020141601601</v>
      </c>
      <c r="Q1441" s="84">
        <v>1.13141407470703</v>
      </c>
      <c r="R1441" s="84">
        <v>0.52215584106445301</v>
      </c>
      <c r="S1441" s="84">
        <v>0.52224336547851502</v>
      </c>
      <c r="T1441" s="84">
        <v>1.82744935913086</v>
      </c>
      <c r="U1441" s="84">
        <v>0.34816438598632798</v>
      </c>
      <c r="V1441" s="84">
        <v>8.7057019042968697E-2</v>
      </c>
      <c r="W1441" s="84">
        <v>0.52220687866210902</v>
      </c>
      <c r="X1441" s="84">
        <v>0.34814796142578103</v>
      </c>
      <c r="Y1441" s="84">
        <v>1.74061626586914</v>
      </c>
      <c r="Z1441" s="84">
        <v>5.3956864990234301</v>
      </c>
      <c r="AA1441" s="84">
        <v>0.87028689575195295</v>
      </c>
      <c r="AB1441" s="84">
        <v>8.7016998291015599E-2</v>
      </c>
      <c r="AC1441" s="84">
        <v>0.43515932617187503</v>
      </c>
      <c r="AD1441" s="84">
        <v>0.43513911132812499</v>
      </c>
      <c r="AE1441" s="84">
        <v>0</v>
      </c>
      <c r="AF1441" s="84">
        <v>0.52221505737304597</v>
      </c>
      <c r="AG1441" s="84">
        <v>0.6092830078125</v>
      </c>
      <c r="AH1441" s="84">
        <v>3.6553119506835898</v>
      </c>
      <c r="AI1441" s="84">
        <v>0.60928446044921802</v>
      </c>
      <c r="AJ1441" s="84">
        <v>3.0461159729003899</v>
      </c>
      <c r="AK1441" s="84">
        <v>2.61059854736328</v>
      </c>
      <c r="AL1441" s="84">
        <v>1.39241829223632</v>
      </c>
      <c r="AM1441" s="84">
        <v>0.60924894409179597</v>
      </c>
      <c r="AN1441" s="84">
        <v>0.78325267333984305</v>
      </c>
      <c r="AO1441" s="84">
        <v>0.348083703613281</v>
      </c>
      <c r="AP1441" s="84">
        <v>1.2183164672851501</v>
      </c>
      <c r="AQ1441" s="84">
        <v>0.78332822265625002</v>
      </c>
      <c r="AR1441" s="84">
        <v>0.34813745727539003</v>
      </c>
      <c r="AS1441" s="84">
        <v>0.2610884765625</v>
      </c>
      <c r="AT1441" s="84">
        <v>1.4794386840820299</v>
      </c>
      <c r="AU1441" s="84">
        <v>0.17406148071288999</v>
      </c>
      <c r="AV1441" s="84">
        <v>0.43518064575195298</v>
      </c>
      <c r="AW1441" s="84">
        <v>0.26110488281249999</v>
      </c>
      <c r="AX1441" s="84">
        <v>0</v>
      </c>
      <c r="AY1441" s="84">
        <v>1.1314607055664001</v>
      </c>
      <c r="AZ1441" s="84">
        <v>8.2674574462890504</v>
      </c>
      <c r="BA1441" s="84">
        <v>1.47962526855468</v>
      </c>
      <c r="BB1441" s="84">
        <v>0.78323031616210903</v>
      </c>
      <c r="BC1441" s="84">
        <v>1.91492220458984</v>
      </c>
      <c r="BD1441" s="84">
        <v>4.7865915283203098</v>
      </c>
      <c r="BE1441" s="84">
        <v>1.21844611816406</v>
      </c>
      <c r="BF1441" s="84">
        <v>0.95732359619140595</v>
      </c>
      <c r="BG1441" s="85">
        <v>1.3054493835449199</v>
      </c>
    </row>
    <row r="1442" spans="1:59" ht="14.25" customHeight="1">
      <c r="A1442" s="82">
        <v>1441</v>
      </c>
      <c r="B1442" s="83" t="s">
        <v>74</v>
      </c>
      <c r="C1442" s="83" t="s">
        <v>241</v>
      </c>
      <c r="D1442" s="83">
        <v>77</v>
      </c>
      <c r="E1442" s="83">
        <v>66</v>
      </c>
      <c r="F1442" s="83">
        <v>92</v>
      </c>
      <c r="G1442" s="83" t="s">
        <v>87</v>
      </c>
      <c r="H1442" s="83" t="s">
        <v>100</v>
      </c>
      <c r="I1442" s="83" t="s">
        <v>96</v>
      </c>
      <c r="J1442" s="83" t="s">
        <v>116</v>
      </c>
      <c r="K1442" s="84">
        <v>0</v>
      </c>
      <c r="L1442" s="84">
        <v>0</v>
      </c>
      <c r="M1442" s="84">
        <v>0</v>
      </c>
      <c r="N1442" s="84">
        <v>0</v>
      </c>
      <c r="O1442" s="84">
        <v>0</v>
      </c>
      <c r="P1442" s="84">
        <v>0.261133618164062</v>
      </c>
      <c r="Q1442" s="84">
        <v>0</v>
      </c>
      <c r="R1442" s="84">
        <v>0</v>
      </c>
      <c r="S1442" s="84">
        <v>0</v>
      </c>
      <c r="T1442" s="84">
        <v>0</v>
      </c>
      <c r="U1442" s="84">
        <v>0</v>
      </c>
      <c r="V1442" s="84">
        <v>0</v>
      </c>
      <c r="W1442" s="84">
        <v>0</v>
      </c>
      <c r="X1442" s="84">
        <v>0</v>
      </c>
      <c r="Y1442" s="84">
        <v>0</v>
      </c>
      <c r="Z1442" s="84">
        <v>0</v>
      </c>
      <c r="AA1442" s="84">
        <v>0</v>
      </c>
      <c r="AB1442" s="84">
        <v>0</v>
      </c>
      <c r="AC1442" s="84">
        <v>0</v>
      </c>
      <c r="AD1442" s="84">
        <v>0.43515317993163999</v>
      </c>
      <c r="AE1442" s="84">
        <v>0</v>
      </c>
      <c r="AF1442" s="84">
        <v>0</v>
      </c>
      <c r="AG1442" s="84">
        <v>0</v>
      </c>
      <c r="AH1442" s="84">
        <v>0</v>
      </c>
      <c r="AI1442" s="84">
        <v>0</v>
      </c>
      <c r="AJ1442" s="84">
        <v>0</v>
      </c>
      <c r="AK1442" s="84">
        <v>0</v>
      </c>
      <c r="AL1442" s="84">
        <v>0</v>
      </c>
      <c r="AM1442" s="84">
        <v>0</v>
      </c>
      <c r="AN1442" s="84">
        <v>0</v>
      </c>
      <c r="AO1442" s="84">
        <v>0</v>
      </c>
      <c r="AP1442" s="84">
        <v>0</v>
      </c>
      <c r="AQ1442" s="84">
        <v>0</v>
      </c>
      <c r="AR1442" s="84">
        <v>0</v>
      </c>
      <c r="AS1442" s="84">
        <v>0</v>
      </c>
      <c r="AT1442" s="84">
        <v>0</v>
      </c>
      <c r="AU1442" s="84">
        <v>0</v>
      </c>
      <c r="AV1442" s="84">
        <v>0</v>
      </c>
      <c r="AW1442" s="84">
        <v>0</v>
      </c>
      <c r="AX1442" s="84">
        <v>0</v>
      </c>
      <c r="AY1442" s="84">
        <v>0</v>
      </c>
      <c r="AZ1442" s="84">
        <v>0</v>
      </c>
      <c r="BA1442" s="84">
        <v>0</v>
      </c>
      <c r="BB1442" s="84">
        <v>0.43515317993163999</v>
      </c>
      <c r="BC1442" s="84">
        <v>0</v>
      </c>
      <c r="BD1442" s="84">
        <v>0</v>
      </c>
      <c r="BE1442" s="84">
        <v>0</v>
      </c>
      <c r="BF1442" s="84">
        <v>0</v>
      </c>
      <c r="BG1442" s="85">
        <v>0</v>
      </c>
    </row>
    <row r="1443" spans="1:59" ht="14.25" customHeight="1">
      <c r="A1443" s="82">
        <v>1442</v>
      </c>
      <c r="B1443" s="83" t="s">
        <v>74</v>
      </c>
      <c r="C1443" s="83" t="s">
        <v>241</v>
      </c>
      <c r="D1443" s="83">
        <v>77</v>
      </c>
      <c r="E1443" s="83">
        <v>68</v>
      </c>
      <c r="F1443" s="83">
        <v>3</v>
      </c>
      <c r="G1443" s="83" t="s">
        <v>96</v>
      </c>
      <c r="H1443" s="83" t="s">
        <v>103</v>
      </c>
      <c r="I1443" s="83" t="s">
        <v>84</v>
      </c>
      <c r="J1443" s="83" t="s">
        <v>85</v>
      </c>
      <c r="K1443" s="84">
        <v>0</v>
      </c>
      <c r="L1443" s="84">
        <v>0.78308515014648405</v>
      </c>
      <c r="M1443" s="84">
        <v>0</v>
      </c>
      <c r="N1443" s="84">
        <v>0</v>
      </c>
      <c r="O1443" s="84">
        <v>0</v>
      </c>
      <c r="P1443" s="84">
        <v>0</v>
      </c>
      <c r="Q1443" s="84">
        <v>0</v>
      </c>
      <c r="R1443" s="84">
        <v>0.261120349121093</v>
      </c>
      <c r="S1443" s="84">
        <v>0</v>
      </c>
      <c r="T1443" s="84">
        <v>0.69631793212890603</v>
      </c>
      <c r="U1443" s="84">
        <v>0.26111788330078101</v>
      </c>
      <c r="V1443" s="84">
        <v>8.7040179443359303E-2</v>
      </c>
      <c r="W1443" s="84">
        <v>8.7036859130859304E-2</v>
      </c>
      <c r="X1443" s="84">
        <v>0.17407931518554601</v>
      </c>
      <c r="Y1443" s="84">
        <v>1.2185533142089799</v>
      </c>
      <c r="Z1443" s="84">
        <v>0</v>
      </c>
      <c r="AA1443" s="84">
        <v>0.174079028320312</v>
      </c>
      <c r="AB1443" s="84">
        <v>0.87039203491210904</v>
      </c>
      <c r="AC1443" s="84">
        <v>8.7040087890624895E-2</v>
      </c>
      <c r="AD1443" s="84">
        <v>0.34815891723632802</v>
      </c>
      <c r="AE1443" s="84">
        <v>0.783356591796875</v>
      </c>
      <c r="AF1443" s="84">
        <v>0.69632078247070295</v>
      </c>
      <c r="AG1443" s="84">
        <v>1.56650174560546</v>
      </c>
      <c r="AH1443" s="84">
        <v>0.26111931152343698</v>
      </c>
      <c r="AI1443" s="84">
        <v>1.30559634399414</v>
      </c>
      <c r="AJ1443" s="84">
        <v>0.69630997314453102</v>
      </c>
      <c r="AK1443" s="84">
        <v>0.43520325927734299</v>
      </c>
      <c r="AL1443" s="84">
        <v>0</v>
      </c>
      <c r="AM1443" s="84">
        <v>0.52222249755859296</v>
      </c>
      <c r="AN1443" s="84">
        <v>0</v>
      </c>
      <c r="AO1443" s="84">
        <v>0.69633070678710896</v>
      </c>
      <c r="AP1443" s="84">
        <v>8.7036859130859304E-2</v>
      </c>
      <c r="AQ1443" s="84">
        <v>0.522236822509765</v>
      </c>
      <c r="AR1443" s="84">
        <v>0.34814934692382798</v>
      </c>
      <c r="AS1443" s="84">
        <v>1.47964790039062</v>
      </c>
      <c r="AT1443" s="84">
        <v>1.3053352294921801</v>
      </c>
      <c r="AU1443" s="84">
        <v>0.87024736328124996</v>
      </c>
      <c r="AV1443" s="84">
        <v>2.0019013793945302</v>
      </c>
      <c r="AW1443" s="84">
        <v>0.60924589233398396</v>
      </c>
      <c r="AX1443" s="84">
        <v>0.60927547607421795</v>
      </c>
      <c r="AY1443" s="84">
        <v>8.7040087890624895E-2</v>
      </c>
      <c r="AZ1443" s="84">
        <v>0.17407893676757799</v>
      </c>
      <c r="BA1443" s="84">
        <v>0.17407950439453099</v>
      </c>
      <c r="BB1443" s="84">
        <v>0.69631329345703097</v>
      </c>
      <c r="BC1443" s="84">
        <v>1.6537609741210899</v>
      </c>
      <c r="BD1443" s="84">
        <v>0.43519776611328098</v>
      </c>
      <c r="BE1443" s="84">
        <v>2.4371533203125</v>
      </c>
      <c r="BF1443" s="84">
        <v>2.26276678466796</v>
      </c>
      <c r="BG1443" s="85">
        <v>0.34819054565429602</v>
      </c>
    </row>
    <row r="1444" spans="1:59" ht="14.25" customHeight="1">
      <c r="A1444" s="82">
        <v>1443</v>
      </c>
      <c r="B1444" s="83" t="s">
        <v>74</v>
      </c>
      <c r="C1444" s="83" t="s">
        <v>241</v>
      </c>
      <c r="D1444" s="83">
        <v>77</v>
      </c>
      <c r="E1444" s="83">
        <v>68</v>
      </c>
      <c r="F1444" s="83">
        <v>12</v>
      </c>
      <c r="G1444" s="83" t="s">
        <v>96</v>
      </c>
      <c r="H1444" s="83" t="s">
        <v>103</v>
      </c>
      <c r="I1444" s="83" t="s">
        <v>87</v>
      </c>
      <c r="J1444" s="83" t="s">
        <v>88</v>
      </c>
      <c r="K1444" s="84">
        <v>0</v>
      </c>
      <c r="L1444" s="84">
        <v>0</v>
      </c>
      <c r="M1444" s="84">
        <v>0</v>
      </c>
      <c r="N1444" s="84">
        <v>2.9596458251953099</v>
      </c>
      <c r="O1444" s="84">
        <v>3.2208009155273398</v>
      </c>
      <c r="P1444" s="84">
        <v>0</v>
      </c>
      <c r="Q1444" s="84">
        <v>0</v>
      </c>
      <c r="R1444" s="84">
        <v>5.1358377197265597</v>
      </c>
      <c r="S1444" s="84">
        <v>2.0891620300292901</v>
      </c>
      <c r="T1444" s="84">
        <v>0.17409655151367101</v>
      </c>
      <c r="U1444" s="84">
        <v>0.78343055419921803</v>
      </c>
      <c r="V1444" s="84">
        <v>0</v>
      </c>
      <c r="W1444" s="84">
        <v>8.7048229980468697E-2</v>
      </c>
      <c r="X1444" s="84">
        <v>0.34819158935546801</v>
      </c>
      <c r="Y1444" s="84">
        <v>0.52224780883789002</v>
      </c>
      <c r="Z1444" s="84">
        <v>0.17409560546875</v>
      </c>
      <c r="AA1444" s="84">
        <v>1.56679878540039</v>
      </c>
      <c r="AB1444" s="84">
        <v>0</v>
      </c>
      <c r="AC1444" s="84">
        <v>2.8725848205566402</v>
      </c>
      <c r="AD1444" s="84">
        <v>0.17409674072265599</v>
      </c>
      <c r="AE1444" s="84">
        <v>0.69638942260742098</v>
      </c>
      <c r="AF1444" s="84">
        <v>2.8725853881835901</v>
      </c>
      <c r="AG1444" s="84">
        <v>0.69638706054687505</v>
      </c>
      <c r="AH1444" s="84">
        <v>0.26112783203125001</v>
      </c>
      <c r="AI1444" s="84">
        <v>0.435241711425781</v>
      </c>
      <c r="AJ1444" s="84">
        <v>1.74093038940429</v>
      </c>
      <c r="AK1444" s="84">
        <v>1.2186112854003901</v>
      </c>
      <c r="AL1444" s="84">
        <v>0.52228861083984301</v>
      </c>
      <c r="AM1444" s="84">
        <v>0.43523953247070302</v>
      </c>
      <c r="AN1444" s="84">
        <v>8.7039703369140603E-2</v>
      </c>
      <c r="AO1444" s="84">
        <v>0.78341370239257802</v>
      </c>
      <c r="AP1444" s="84">
        <v>0</v>
      </c>
      <c r="AQ1444" s="84">
        <v>0.17407893676757799</v>
      </c>
      <c r="AR1444" s="84">
        <v>0.17408887939453099</v>
      </c>
      <c r="AS1444" s="84">
        <v>0.52226608276367104</v>
      </c>
      <c r="AT1444" s="84">
        <v>0</v>
      </c>
      <c r="AU1444" s="84">
        <v>8.7043591308593696E-2</v>
      </c>
      <c r="AV1444" s="84">
        <v>0.17408812866210899</v>
      </c>
      <c r="AW1444" s="84">
        <v>0.34816801147460902</v>
      </c>
      <c r="AX1444" s="84">
        <v>8.7048132324218694E-2</v>
      </c>
      <c r="AY1444" s="84">
        <v>4.7876763122558499</v>
      </c>
      <c r="AZ1444" s="84">
        <v>7.3990977233886603</v>
      </c>
      <c r="BA1444" s="84">
        <v>0.4352390625</v>
      </c>
      <c r="BB1444" s="84">
        <v>0.95753505859374899</v>
      </c>
      <c r="BC1444" s="84">
        <v>2.3503068054199199</v>
      </c>
      <c r="BD1444" s="84">
        <v>3.7429399353027302</v>
      </c>
      <c r="BE1444" s="84">
        <v>0.52228226928710897</v>
      </c>
      <c r="BF1444" s="84">
        <v>0.26112802124023399</v>
      </c>
      <c r="BG1444" s="85">
        <v>11.490382440185501</v>
      </c>
    </row>
    <row r="1445" spans="1:59" ht="14.25" customHeight="1">
      <c r="A1445" s="82">
        <v>1444</v>
      </c>
      <c r="B1445" s="83" t="s">
        <v>74</v>
      </c>
      <c r="C1445" s="83" t="s">
        <v>241</v>
      </c>
      <c r="D1445" s="83">
        <v>77</v>
      </c>
      <c r="E1445" s="83">
        <v>68</v>
      </c>
      <c r="F1445" s="83">
        <v>23</v>
      </c>
      <c r="G1445" s="83" t="s">
        <v>96</v>
      </c>
      <c r="H1445" s="83" t="s">
        <v>103</v>
      </c>
      <c r="I1445" s="83" t="s">
        <v>96</v>
      </c>
      <c r="J1445" s="83" t="s">
        <v>123</v>
      </c>
      <c r="K1445" s="84">
        <v>0</v>
      </c>
      <c r="L1445" s="84">
        <v>0</v>
      </c>
      <c r="M1445" s="84">
        <v>0</v>
      </c>
      <c r="N1445" s="84">
        <v>0</v>
      </c>
      <c r="O1445" s="84">
        <v>0</v>
      </c>
      <c r="P1445" s="84">
        <v>0.17407742309570301</v>
      </c>
      <c r="Q1445" s="84">
        <v>0.69631319580078099</v>
      </c>
      <c r="R1445" s="84">
        <v>0.957437152099609</v>
      </c>
      <c r="S1445" s="84">
        <v>0.52223586425781199</v>
      </c>
      <c r="T1445" s="84">
        <v>0.69631318969726497</v>
      </c>
      <c r="U1445" s="84">
        <v>0.348156457519531</v>
      </c>
      <c r="V1445" s="84">
        <v>0.95743686523437499</v>
      </c>
      <c r="W1445" s="84">
        <v>0</v>
      </c>
      <c r="X1445" s="84">
        <v>2.0889436523437501</v>
      </c>
      <c r="Y1445" s="84">
        <v>8.7038854980468705E-2</v>
      </c>
      <c r="Z1445" s="84">
        <v>0</v>
      </c>
      <c r="AA1445" s="84">
        <v>1.0444673828125</v>
      </c>
      <c r="AB1445" s="84">
        <v>0.17407969970703099</v>
      </c>
      <c r="AC1445" s="84">
        <v>0.26111807250976499</v>
      </c>
      <c r="AD1445" s="84">
        <v>0.26111892700195299</v>
      </c>
      <c r="AE1445" s="84">
        <v>0.34815740356445302</v>
      </c>
      <c r="AF1445" s="84">
        <v>0.17407817993163999</v>
      </c>
      <c r="AG1445" s="84">
        <v>0.17407874755859301</v>
      </c>
      <c r="AH1445" s="84">
        <v>0.174077801513671</v>
      </c>
      <c r="AI1445" s="84">
        <v>0.174077893066406</v>
      </c>
      <c r="AJ1445" s="84">
        <v>0</v>
      </c>
      <c r="AK1445" s="84">
        <v>8.7039135742187496E-2</v>
      </c>
      <c r="AL1445" s="84">
        <v>8.7039801025390606E-2</v>
      </c>
      <c r="AM1445" s="84">
        <v>0</v>
      </c>
      <c r="AN1445" s="84">
        <v>0</v>
      </c>
      <c r="AO1445" s="84">
        <v>0</v>
      </c>
      <c r="AP1445" s="84">
        <v>0</v>
      </c>
      <c r="AQ1445" s="84">
        <v>8.7039898681640596E-2</v>
      </c>
      <c r="AR1445" s="84">
        <v>0</v>
      </c>
      <c r="AS1445" s="84">
        <v>0</v>
      </c>
      <c r="AT1445" s="84">
        <v>0</v>
      </c>
      <c r="AU1445" s="84">
        <v>0</v>
      </c>
      <c r="AV1445" s="84">
        <v>0</v>
      </c>
      <c r="AW1445" s="84">
        <v>0.78335205078125003</v>
      </c>
      <c r="AX1445" s="84">
        <v>0</v>
      </c>
      <c r="AY1445" s="84">
        <v>0</v>
      </c>
      <c r="AZ1445" s="84">
        <v>1.6537457824707</v>
      </c>
      <c r="BA1445" s="84">
        <v>2.0019082214355399</v>
      </c>
      <c r="BB1445" s="84">
        <v>0.95743146972656201</v>
      </c>
      <c r="BC1445" s="84">
        <v>0.52223491821289003</v>
      </c>
      <c r="BD1445" s="84">
        <v>0</v>
      </c>
      <c r="BE1445" s="84">
        <v>0</v>
      </c>
      <c r="BF1445" s="84">
        <v>0</v>
      </c>
      <c r="BG1445" s="85">
        <v>0.26111599121093698</v>
      </c>
    </row>
    <row r="1446" spans="1:59" ht="14.25" customHeight="1">
      <c r="A1446" s="82">
        <v>1445</v>
      </c>
      <c r="B1446" s="83" t="s">
        <v>74</v>
      </c>
      <c r="C1446" s="83" t="s">
        <v>241</v>
      </c>
      <c r="D1446" s="83">
        <v>77</v>
      </c>
      <c r="E1446" s="83">
        <v>68</v>
      </c>
      <c r="F1446" s="83">
        <v>25</v>
      </c>
      <c r="G1446" s="83" t="s">
        <v>96</v>
      </c>
      <c r="H1446" s="83" t="s">
        <v>103</v>
      </c>
      <c r="I1446" s="83" t="s">
        <v>96</v>
      </c>
      <c r="J1446" s="83" t="s">
        <v>97</v>
      </c>
      <c r="K1446" s="84">
        <v>0</v>
      </c>
      <c r="L1446" s="84">
        <v>0</v>
      </c>
      <c r="M1446" s="84">
        <v>0</v>
      </c>
      <c r="N1446" s="84">
        <v>8.7048797607421805E-2</v>
      </c>
      <c r="O1446" s="84">
        <v>0</v>
      </c>
      <c r="P1446" s="84">
        <v>0</v>
      </c>
      <c r="Q1446" s="84">
        <v>0</v>
      </c>
      <c r="R1446" s="84">
        <v>0</v>
      </c>
      <c r="S1446" s="84">
        <v>8.7049365234374995E-2</v>
      </c>
      <c r="T1446" s="84">
        <v>0</v>
      </c>
      <c r="U1446" s="84">
        <v>0</v>
      </c>
      <c r="V1446" s="84">
        <v>0</v>
      </c>
      <c r="W1446" s="84">
        <v>0</v>
      </c>
      <c r="X1446" s="84">
        <v>0</v>
      </c>
      <c r="Y1446" s="84">
        <v>0</v>
      </c>
      <c r="Z1446" s="84">
        <v>0</v>
      </c>
      <c r="AA1446" s="84">
        <v>0</v>
      </c>
      <c r="AB1446" s="84">
        <v>8.7049078369140595E-2</v>
      </c>
      <c r="AC1446" s="84">
        <v>0</v>
      </c>
      <c r="AD1446" s="84">
        <v>0</v>
      </c>
      <c r="AE1446" s="84">
        <v>0</v>
      </c>
      <c r="AF1446" s="84">
        <v>0</v>
      </c>
      <c r="AG1446" s="84">
        <v>0</v>
      </c>
      <c r="AH1446" s="84">
        <v>0</v>
      </c>
      <c r="AI1446" s="84">
        <v>0</v>
      </c>
      <c r="AJ1446" s="84">
        <v>0</v>
      </c>
      <c r="AK1446" s="84">
        <v>0</v>
      </c>
      <c r="AL1446" s="84">
        <v>0</v>
      </c>
      <c r="AM1446" s="84">
        <v>0</v>
      </c>
      <c r="AN1446" s="84">
        <v>0</v>
      </c>
      <c r="AO1446" s="84">
        <v>0</v>
      </c>
      <c r="AP1446" s="84">
        <v>0</v>
      </c>
      <c r="AQ1446" s="84">
        <v>0</v>
      </c>
      <c r="AR1446" s="84">
        <v>0</v>
      </c>
      <c r="AS1446" s="84">
        <v>0</v>
      </c>
      <c r="AT1446" s="84">
        <v>0</v>
      </c>
      <c r="AU1446" s="84">
        <v>0</v>
      </c>
      <c r="AV1446" s="84">
        <v>0</v>
      </c>
      <c r="AW1446" s="84">
        <v>0</v>
      </c>
      <c r="AX1446" s="84">
        <v>0</v>
      </c>
      <c r="AY1446" s="84">
        <v>0</v>
      </c>
      <c r="AZ1446" s="84">
        <v>0</v>
      </c>
      <c r="BA1446" s="84">
        <v>0</v>
      </c>
      <c r="BB1446" s="84">
        <v>0</v>
      </c>
      <c r="BC1446" s="84">
        <v>0</v>
      </c>
      <c r="BD1446" s="84">
        <v>0</v>
      </c>
      <c r="BE1446" s="84">
        <v>0</v>
      </c>
      <c r="BF1446" s="84">
        <v>0</v>
      </c>
      <c r="BG1446" s="85">
        <v>0</v>
      </c>
    </row>
    <row r="1447" spans="1:59" ht="14.25" customHeight="1">
      <c r="A1447" s="82">
        <v>1446</v>
      </c>
      <c r="B1447" s="83" t="s">
        <v>74</v>
      </c>
      <c r="C1447" s="83" t="s">
        <v>241</v>
      </c>
      <c r="D1447" s="83">
        <v>77</v>
      </c>
      <c r="E1447" s="83">
        <v>68</v>
      </c>
      <c r="F1447" s="83">
        <v>33</v>
      </c>
      <c r="G1447" s="83" t="s">
        <v>96</v>
      </c>
      <c r="H1447" s="83" t="s">
        <v>103</v>
      </c>
      <c r="I1447" s="83" t="s">
        <v>110</v>
      </c>
      <c r="J1447" s="83" t="s">
        <v>111</v>
      </c>
      <c r="K1447" s="84">
        <v>0.78335973510742196</v>
      </c>
      <c r="L1447" s="84">
        <v>0</v>
      </c>
      <c r="M1447" s="84">
        <v>0</v>
      </c>
      <c r="N1447" s="84">
        <v>0</v>
      </c>
      <c r="O1447" s="84">
        <v>0</v>
      </c>
      <c r="P1447" s="84">
        <v>8.7039990234374906E-2</v>
      </c>
      <c r="Q1447" s="84">
        <v>0</v>
      </c>
      <c r="R1447" s="84">
        <v>0</v>
      </c>
      <c r="S1447" s="84">
        <v>0</v>
      </c>
      <c r="T1447" s="84">
        <v>0.261104327392578</v>
      </c>
      <c r="U1447" s="84">
        <v>0</v>
      </c>
      <c r="V1447" s="84">
        <v>8.7040179443359303E-2</v>
      </c>
      <c r="W1447" s="84">
        <v>0</v>
      </c>
      <c r="X1447" s="84">
        <v>0</v>
      </c>
      <c r="Y1447" s="84">
        <v>0</v>
      </c>
      <c r="Z1447" s="84">
        <v>0</v>
      </c>
      <c r="AA1447" s="84">
        <v>0</v>
      </c>
      <c r="AB1447" s="84">
        <v>0</v>
      </c>
      <c r="AC1447" s="84">
        <v>0</v>
      </c>
      <c r="AD1447" s="84">
        <v>0</v>
      </c>
      <c r="AE1447" s="84">
        <v>0.174078460693359</v>
      </c>
      <c r="AF1447" s="84">
        <v>0</v>
      </c>
      <c r="AG1447" s="84">
        <v>0</v>
      </c>
      <c r="AH1447" s="84">
        <v>0</v>
      </c>
      <c r="AI1447" s="84">
        <v>0</v>
      </c>
      <c r="AJ1447" s="84">
        <v>0</v>
      </c>
      <c r="AK1447" s="84">
        <v>0</v>
      </c>
      <c r="AL1447" s="84">
        <v>0</v>
      </c>
      <c r="AM1447" s="84">
        <v>0</v>
      </c>
      <c r="AN1447" s="84">
        <v>0</v>
      </c>
      <c r="AO1447" s="84">
        <v>0</v>
      </c>
      <c r="AP1447" s="84">
        <v>0</v>
      </c>
      <c r="AQ1447" s="84">
        <v>0</v>
      </c>
      <c r="AR1447" s="84">
        <v>0</v>
      </c>
      <c r="AS1447" s="84">
        <v>1.3055902954101499</v>
      </c>
      <c r="AT1447" s="84">
        <v>0</v>
      </c>
      <c r="AU1447" s="84">
        <v>0</v>
      </c>
      <c r="AV1447" s="84">
        <v>0</v>
      </c>
      <c r="AW1447" s="84">
        <v>0.52223842163085898</v>
      </c>
      <c r="AX1447" s="84">
        <v>0.95743308105468705</v>
      </c>
      <c r="AY1447" s="84">
        <v>0</v>
      </c>
      <c r="AZ1447" s="84">
        <v>0.261104327392578</v>
      </c>
      <c r="BA1447" s="84">
        <v>0</v>
      </c>
      <c r="BB1447" s="84">
        <v>0</v>
      </c>
      <c r="BC1447" s="84">
        <v>0</v>
      </c>
      <c r="BD1447" s="84">
        <v>0</v>
      </c>
      <c r="BE1447" s="84">
        <v>1.13151049804687</v>
      </c>
      <c r="BF1447" s="84">
        <v>1.6537486389160101</v>
      </c>
      <c r="BG1447" s="85">
        <v>1.13151419067382</v>
      </c>
    </row>
    <row r="1448" spans="1:59" ht="14.25" customHeight="1">
      <c r="A1448" s="82">
        <v>1447</v>
      </c>
      <c r="B1448" s="83" t="s">
        <v>74</v>
      </c>
      <c r="C1448" s="83" t="s">
        <v>241</v>
      </c>
      <c r="D1448" s="83">
        <v>77</v>
      </c>
      <c r="E1448" s="83">
        <v>68</v>
      </c>
      <c r="F1448" s="83">
        <v>66</v>
      </c>
      <c r="G1448" s="83" t="s">
        <v>96</v>
      </c>
      <c r="H1448" s="83" t="s">
        <v>103</v>
      </c>
      <c r="I1448" s="83" t="s">
        <v>87</v>
      </c>
      <c r="J1448" s="83" t="s">
        <v>100</v>
      </c>
      <c r="K1448" s="84">
        <v>0</v>
      </c>
      <c r="L1448" s="84">
        <v>0</v>
      </c>
      <c r="M1448" s="84">
        <v>0</v>
      </c>
      <c r="N1448" s="84">
        <v>0</v>
      </c>
      <c r="O1448" s="84">
        <v>0</v>
      </c>
      <c r="P1448" s="84">
        <v>0</v>
      </c>
      <c r="Q1448" s="84">
        <v>0</v>
      </c>
      <c r="R1448" s="84">
        <v>0</v>
      </c>
      <c r="S1448" s="84">
        <v>0</v>
      </c>
      <c r="T1448" s="84">
        <v>0</v>
      </c>
      <c r="U1448" s="84">
        <v>0</v>
      </c>
      <c r="V1448" s="84">
        <v>0</v>
      </c>
      <c r="W1448" s="84">
        <v>0.34814840087890597</v>
      </c>
      <c r="X1448" s="84">
        <v>0</v>
      </c>
      <c r="Y1448" s="84">
        <v>0</v>
      </c>
      <c r="Z1448" s="84">
        <v>0</v>
      </c>
      <c r="AA1448" s="84">
        <v>0</v>
      </c>
      <c r="AB1448" s="84">
        <v>0</v>
      </c>
      <c r="AC1448" s="84">
        <v>0</v>
      </c>
      <c r="AD1448" s="84">
        <v>0</v>
      </c>
      <c r="AE1448" s="84">
        <v>0</v>
      </c>
      <c r="AF1448" s="84">
        <v>0</v>
      </c>
      <c r="AG1448" s="84">
        <v>0</v>
      </c>
      <c r="AH1448" s="84">
        <v>0</v>
      </c>
      <c r="AI1448" s="84">
        <v>0</v>
      </c>
      <c r="AJ1448" s="84">
        <v>0</v>
      </c>
      <c r="AK1448" s="84">
        <v>0</v>
      </c>
      <c r="AL1448" s="84">
        <v>0</v>
      </c>
      <c r="AM1448" s="84">
        <v>0</v>
      </c>
      <c r="AN1448" s="84">
        <v>0</v>
      </c>
      <c r="AO1448" s="84">
        <v>0</v>
      </c>
      <c r="AP1448" s="84">
        <v>0</v>
      </c>
      <c r="AQ1448" s="84">
        <v>0</v>
      </c>
      <c r="AR1448" s="84">
        <v>0</v>
      </c>
      <c r="AS1448" s="84">
        <v>0</v>
      </c>
      <c r="AT1448" s="84">
        <v>0</v>
      </c>
      <c r="AU1448" s="84">
        <v>1.21865634765625</v>
      </c>
      <c r="AV1448" s="84">
        <v>0</v>
      </c>
      <c r="AW1448" s="84">
        <v>0</v>
      </c>
      <c r="AX1448" s="84">
        <v>0</v>
      </c>
      <c r="AY1448" s="84">
        <v>0</v>
      </c>
      <c r="AZ1448" s="84">
        <v>0</v>
      </c>
      <c r="BA1448" s="84">
        <v>0</v>
      </c>
      <c r="BB1448" s="84">
        <v>0</v>
      </c>
      <c r="BC1448" s="84">
        <v>0</v>
      </c>
      <c r="BD1448" s="84">
        <v>0</v>
      </c>
      <c r="BE1448" s="84">
        <v>0</v>
      </c>
      <c r="BF1448" s="84">
        <v>0</v>
      </c>
      <c r="BG1448" s="85">
        <v>0</v>
      </c>
    </row>
    <row r="1449" spans="1:59" ht="14.25" customHeight="1">
      <c r="A1449" s="82">
        <v>1448</v>
      </c>
      <c r="B1449" s="83" t="s">
        <v>74</v>
      </c>
      <c r="C1449" s="83" t="s">
        <v>241</v>
      </c>
      <c r="D1449" s="83">
        <v>77</v>
      </c>
      <c r="E1449" s="83">
        <v>68</v>
      </c>
      <c r="F1449" s="83">
        <v>68</v>
      </c>
      <c r="G1449" s="83" t="s">
        <v>96</v>
      </c>
      <c r="H1449" s="83" t="s">
        <v>103</v>
      </c>
      <c r="I1449" s="83" t="s">
        <v>96</v>
      </c>
      <c r="J1449" s="83" t="s">
        <v>103</v>
      </c>
      <c r="K1449" s="84">
        <v>26.7224223876953</v>
      </c>
      <c r="L1449" s="84">
        <v>26.7224223876953</v>
      </c>
      <c r="M1449" s="84">
        <v>29.1595620971679</v>
      </c>
      <c r="N1449" s="84">
        <v>27.418578692626902</v>
      </c>
      <c r="O1449" s="84">
        <v>24.197777777099599</v>
      </c>
      <c r="P1449" s="84">
        <v>24.894187097167901</v>
      </c>
      <c r="Q1449" s="84">
        <v>24.1978739013671</v>
      </c>
      <c r="R1449" s="84">
        <v>17.930518670654202</v>
      </c>
      <c r="S1449" s="84">
        <v>16.015423364257799</v>
      </c>
      <c r="T1449" s="84">
        <v>15.493191131591701</v>
      </c>
      <c r="U1449" s="84">
        <v>14.2745728454589</v>
      </c>
      <c r="V1449" s="84">
        <v>16.711639196777298</v>
      </c>
      <c r="W1449" s="84">
        <v>18.3655221191406</v>
      </c>
      <c r="X1449" s="84">
        <v>17.146955822753899</v>
      </c>
      <c r="Y1449" s="84">
        <v>21.063955358886702</v>
      </c>
      <c r="Z1449" s="84">
        <v>22.369655017089801</v>
      </c>
      <c r="AA1449" s="84">
        <v>19.845447210693301</v>
      </c>
      <c r="AB1449" s="84">
        <v>19.410296881103498</v>
      </c>
      <c r="AC1449" s="84">
        <v>20.715870983886699</v>
      </c>
      <c r="AD1449" s="84">
        <v>20.715851666259699</v>
      </c>
      <c r="AE1449" s="84">
        <v>20.2806259704589</v>
      </c>
      <c r="AF1449" s="84">
        <v>19.584265899658199</v>
      </c>
      <c r="AG1449" s="84">
        <v>18.8878764526367</v>
      </c>
      <c r="AH1449" s="84">
        <v>18.800827264404301</v>
      </c>
      <c r="AI1449" s="84">
        <v>18.4526178710937</v>
      </c>
      <c r="AJ1449" s="84">
        <v>17.233928552245999</v>
      </c>
      <c r="AK1449" s="84">
        <v>15.667151153564401</v>
      </c>
      <c r="AL1449" s="84">
        <v>16.102284057617101</v>
      </c>
      <c r="AM1449" s="84">
        <v>16.1892850280761</v>
      </c>
      <c r="AN1449" s="84">
        <v>17.407930395507801</v>
      </c>
      <c r="AO1449" s="84">
        <v>18.191176818847602</v>
      </c>
      <c r="AP1449" s="84">
        <v>18.887493328857399</v>
      </c>
      <c r="AQ1449" s="84">
        <v>19.844916546630799</v>
      </c>
      <c r="AR1449" s="84">
        <v>20.454187304687402</v>
      </c>
      <c r="AS1449" s="84">
        <v>18.713417541503802</v>
      </c>
      <c r="AT1449" s="84">
        <v>18.5393815246582</v>
      </c>
      <c r="AU1449" s="84">
        <v>26.719397961425699</v>
      </c>
      <c r="AV1449" s="84">
        <v>29.068822827148399</v>
      </c>
      <c r="AW1449" s="84">
        <v>27.240905139160098</v>
      </c>
      <c r="AX1449" s="84">
        <v>30.1126610717773</v>
      </c>
      <c r="AY1449" s="84">
        <v>22.631065722656199</v>
      </c>
      <c r="AZ1449" s="84">
        <v>15.6672777404785</v>
      </c>
      <c r="BA1449" s="84">
        <v>13.0560509521484</v>
      </c>
      <c r="BB1449" s="84">
        <v>19.9324708007812</v>
      </c>
      <c r="BC1449" s="84">
        <v>17.756305151367101</v>
      </c>
      <c r="BD1449" s="84">
        <v>15.493031213378901</v>
      </c>
      <c r="BE1449" s="84">
        <v>15.5799751403808</v>
      </c>
      <c r="BF1449" s="84">
        <v>15.667073309326099</v>
      </c>
      <c r="BG1449" s="85">
        <v>14.2745789550781</v>
      </c>
    </row>
    <row r="1450" spans="1:59" ht="14.25" customHeight="1">
      <c r="A1450" s="82">
        <v>1449</v>
      </c>
      <c r="B1450" s="83" t="s">
        <v>74</v>
      </c>
      <c r="C1450" s="83" t="s">
        <v>241</v>
      </c>
      <c r="D1450" s="83">
        <v>77</v>
      </c>
      <c r="E1450" s="83">
        <v>82</v>
      </c>
      <c r="F1450" s="83">
        <v>3</v>
      </c>
      <c r="G1450" s="83" t="s">
        <v>87</v>
      </c>
      <c r="H1450" s="83" t="s">
        <v>114</v>
      </c>
      <c r="I1450" s="83" t="s">
        <v>84</v>
      </c>
      <c r="J1450" s="83" t="s">
        <v>85</v>
      </c>
      <c r="K1450" s="84">
        <v>1.74048515014648</v>
      </c>
      <c r="L1450" s="84">
        <v>0</v>
      </c>
      <c r="M1450" s="84">
        <v>0</v>
      </c>
      <c r="N1450" s="84">
        <v>0</v>
      </c>
      <c r="O1450" s="84">
        <v>0</v>
      </c>
      <c r="P1450" s="84">
        <v>0</v>
      </c>
      <c r="Q1450" s="84">
        <v>0</v>
      </c>
      <c r="R1450" s="84">
        <v>0</v>
      </c>
      <c r="S1450" s="84">
        <v>0</v>
      </c>
      <c r="T1450" s="84">
        <v>0</v>
      </c>
      <c r="U1450" s="84">
        <v>0.435074523925781</v>
      </c>
      <c r="V1450" s="84">
        <v>0.60910871582031201</v>
      </c>
      <c r="W1450" s="84">
        <v>0.60910823974609296</v>
      </c>
      <c r="X1450" s="84">
        <v>0</v>
      </c>
      <c r="Y1450" s="84">
        <v>1.3925712463378901</v>
      </c>
      <c r="Z1450" s="84">
        <v>1.3925192565917901</v>
      </c>
      <c r="AA1450" s="84">
        <v>0.174053692626953</v>
      </c>
      <c r="AB1450" s="84">
        <v>0</v>
      </c>
      <c r="AC1450" s="84">
        <v>3.3070935485839801</v>
      </c>
      <c r="AD1450" s="84">
        <v>1.65354684448242</v>
      </c>
      <c r="AE1450" s="84">
        <v>0</v>
      </c>
      <c r="AF1450" s="84">
        <v>8.70208068847656E-2</v>
      </c>
      <c r="AG1450" s="84">
        <v>0.60918349609375</v>
      </c>
      <c r="AH1450" s="84">
        <v>0.26108989868164001</v>
      </c>
      <c r="AI1450" s="84">
        <v>0</v>
      </c>
      <c r="AJ1450" s="84">
        <v>2.6979008544921799</v>
      </c>
      <c r="AK1450" s="84">
        <v>0</v>
      </c>
      <c r="AL1450" s="84">
        <v>0</v>
      </c>
      <c r="AM1450" s="84">
        <v>0</v>
      </c>
      <c r="AN1450" s="84">
        <v>0</v>
      </c>
      <c r="AO1450" s="84">
        <v>0.17404247436523401</v>
      </c>
      <c r="AP1450" s="84">
        <v>0</v>
      </c>
      <c r="AQ1450" s="84">
        <v>8.7028796386718704E-2</v>
      </c>
      <c r="AR1450" s="84">
        <v>0</v>
      </c>
      <c r="AS1450" s="84">
        <v>8.7015856933593705E-2</v>
      </c>
      <c r="AT1450" s="84">
        <v>0</v>
      </c>
      <c r="AU1450" s="84">
        <v>0</v>
      </c>
      <c r="AV1450" s="84">
        <v>0.174032000732421</v>
      </c>
      <c r="AW1450" s="84">
        <v>0.78327823486328096</v>
      </c>
      <c r="AX1450" s="84">
        <v>0</v>
      </c>
      <c r="AY1450" s="84">
        <v>0</v>
      </c>
      <c r="AZ1450" s="84">
        <v>0</v>
      </c>
      <c r="BA1450" s="84">
        <v>3.3070855102538999</v>
      </c>
      <c r="BB1450" s="84">
        <v>4.43849753417968</v>
      </c>
      <c r="BC1450" s="84">
        <v>1.7405707580566401</v>
      </c>
      <c r="BD1450" s="84">
        <v>0</v>
      </c>
      <c r="BE1450" s="84">
        <v>0.34808712768554601</v>
      </c>
      <c r="BF1450" s="84">
        <v>1.0443263793945301</v>
      </c>
      <c r="BG1450" s="85">
        <v>1.2183743713378901</v>
      </c>
    </row>
    <row r="1451" spans="1:59" ht="14.25" customHeight="1">
      <c r="A1451" s="82">
        <v>1450</v>
      </c>
      <c r="B1451" s="83" t="s">
        <v>74</v>
      </c>
      <c r="C1451" s="83" t="s">
        <v>241</v>
      </c>
      <c r="D1451" s="83">
        <v>77</v>
      </c>
      <c r="E1451" s="83">
        <v>82</v>
      </c>
      <c r="F1451" s="83">
        <v>12</v>
      </c>
      <c r="G1451" s="83" t="s">
        <v>87</v>
      </c>
      <c r="H1451" s="83" t="s">
        <v>114</v>
      </c>
      <c r="I1451" s="83" t="s">
        <v>87</v>
      </c>
      <c r="J1451" s="83" t="s">
        <v>88</v>
      </c>
      <c r="K1451" s="84">
        <v>0.95722486572265597</v>
      </c>
      <c r="L1451" s="84">
        <v>7.6578535278320201</v>
      </c>
      <c r="M1451" s="84">
        <v>31.594094097900399</v>
      </c>
      <c r="N1451" s="84">
        <v>28.807399084472699</v>
      </c>
      <c r="O1451" s="84">
        <v>33.418338122558602</v>
      </c>
      <c r="P1451" s="84">
        <v>18.4502896057129</v>
      </c>
      <c r="Q1451" s="84">
        <v>0</v>
      </c>
      <c r="R1451" s="84">
        <v>4.2648906494140597</v>
      </c>
      <c r="S1451" s="84">
        <v>2.3499193054199199</v>
      </c>
      <c r="T1451" s="84">
        <v>2.2626068481445301</v>
      </c>
      <c r="U1451" s="84">
        <v>2.52387088012695</v>
      </c>
      <c r="V1451" s="84">
        <v>3.5680573852538999</v>
      </c>
      <c r="W1451" s="84">
        <v>1.1313141784667899</v>
      </c>
      <c r="X1451" s="84">
        <v>8.6162087402343701</v>
      </c>
      <c r="Y1451" s="84">
        <v>5.5696560546874903</v>
      </c>
      <c r="Z1451" s="84">
        <v>16.362284216308598</v>
      </c>
      <c r="AA1451" s="84">
        <v>0.87042892456054599</v>
      </c>
      <c r="AB1451" s="84">
        <v>0.26107421874999998</v>
      </c>
      <c r="AC1451" s="84">
        <v>23.236606976318299</v>
      </c>
      <c r="AD1451" s="84">
        <v>8.5293018676757804</v>
      </c>
      <c r="AE1451" s="84">
        <v>13.837925665283199</v>
      </c>
      <c r="AF1451" s="84">
        <v>1.0444117736816401</v>
      </c>
      <c r="AG1451" s="84">
        <v>2.5238564086914002</v>
      </c>
      <c r="AH1451" s="84">
        <v>11.575776239013599</v>
      </c>
      <c r="AI1451" s="84">
        <v>2.0016682312011702</v>
      </c>
      <c r="AJ1451" s="84">
        <v>10.269831005859301</v>
      </c>
      <c r="AK1451" s="84">
        <v>5.3957804931640601</v>
      </c>
      <c r="AL1451" s="84">
        <v>4.6124522888183597</v>
      </c>
      <c r="AM1451" s="84">
        <v>29.1548577819824</v>
      </c>
      <c r="AN1451" s="84">
        <v>3.91617296752929</v>
      </c>
      <c r="AO1451" s="84">
        <v>6.6141031982421801</v>
      </c>
      <c r="AP1451" s="84">
        <v>11.487565399169901</v>
      </c>
      <c r="AQ1451" s="84">
        <v>13.228074517822201</v>
      </c>
      <c r="AR1451" s="84">
        <v>10.5297370666503</v>
      </c>
      <c r="AS1451" s="84">
        <v>2.34976524658203</v>
      </c>
      <c r="AT1451" s="84">
        <v>2.00175616455078</v>
      </c>
      <c r="AU1451" s="84">
        <v>1.21837501831054</v>
      </c>
      <c r="AV1451" s="84">
        <v>0.69625481567382796</v>
      </c>
      <c r="AW1451" s="84">
        <v>8.2676500488281199</v>
      </c>
      <c r="AX1451" s="84">
        <v>0.60922546997070304</v>
      </c>
      <c r="AY1451" s="84">
        <v>96.865236999511396</v>
      </c>
      <c r="AZ1451" s="84">
        <v>15.055952758788999</v>
      </c>
      <c r="BA1451" s="84">
        <v>10.7044000488281</v>
      </c>
      <c r="BB1451" s="84">
        <v>34.987326733398397</v>
      </c>
      <c r="BC1451" s="84">
        <v>20.5397632141113</v>
      </c>
      <c r="BD1451" s="84">
        <v>28.284531384277301</v>
      </c>
      <c r="BE1451" s="84">
        <v>39.857968475341899</v>
      </c>
      <c r="BF1451" s="84">
        <v>5.7438230895995996</v>
      </c>
      <c r="BG1451" s="85">
        <v>94.167575762939293</v>
      </c>
    </row>
    <row r="1452" spans="1:59" ht="14.25" customHeight="1">
      <c r="A1452" s="82">
        <v>1451</v>
      </c>
      <c r="B1452" s="83" t="s">
        <v>74</v>
      </c>
      <c r="C1452" s="83" t="s">
        <v>241</v>
      </c>
      <c r="D1452" s="83">
        <v>77</v>
      </c>
      <c r="E1452" s="83">
        <v>82</v>
      </c>
      <c r="F1452" s="83">
        <v>33</v>
      </c>
      <c r="G1452" s="83" t="s">
        <v>87</v>
      </c>
      <c r="H1452" s="83" t="s">
        <v>114</v>
      </c>
      <c r="I1452" s="83" t="s">
        <v>110</v>
      </c>
      <c r="J1452" s="83" t="s">
        <v>111</v>
      </c>
      <c r="K1452" s="84">
        <v>0</v>
      </c>
      <c r="L1452" s="84">
        <v>0</v>
      </c>
      <c r="M1452" s="84">
        <v>0</v>
      </c>
      <c r="N1452" s="84">
        <v>0</v>
      </c>
      <c r="O1452" s="84">
        <v>0</v>
      </c>
      <c r="P1452" s="84">
        <v>0</v>
      </c>
      <c r="Q1452" s="84">
        <v>0</v>
      </c>
      <c r="R1452" s="84">
        <v>0</v>
      </c>
      <c r="S1452" s="84">
        <v>0</v>
      </c>
      <c r="T1452" s="84">
        <v>0</v>
      </c>
      <c r="U1452" s="84">
        <v>0</v>
      </c>
      <c r="V1452" s="84">
        <v>0</v>
      </c>
      <c r="W1452" s="84">
        <v>0</v>
      </c>
      <c r="X1452" s="84">
        <v>0</v>
      </c>
      <c r="Y1452" s="84">
        <v>0</v>
      </c>
      <c r="Z1452" s="84">
        <v>0</v>
      </c>
      <c r="AA1452" s="84">
        <v>0</v>
      </c>
      <c r="AB1452" s="84">
        <v>0</v>
      </c>
      <c r="AC1452" s="84">
        <v>0</v>
      </c>
      <c r="AD1452" s="84">
        <v>0</v>
      </c>
      <c r="AE1452" s="84">
        <v>0</v>
      </c>
      <c r="AF1452" s="84">
        <v>0</v>
      </c>
      <c r="AG1452" s="84">
        <v>0</v>
      </c>
      <c r="AH1452" s="84">
        <v>0</v>
      </c>
      <c r="AI1452" s="84">
        <v>0</v>
      </c>
      <c r="AJ1452" s="84">
        <v>0</v>
      </c>
      <c r="AK1452" s="84">
        <v>0</v>
      </c>
      <c r="AL1452" s="84">
        <v>0</v>
      </c>
      <c r="AM1452" s="84">
        <v>0</v>
      </c>
      <c r="AN1452" s="84">
        <v>0</v>
      </c>
      <c r="AO1452" s="84">
        <v>8.70440612792968E-2</v>
      </c>
      <c r="AP1452" s="84">
        <v>0</v>
      </c>
      <c r="AQ1452" s="84">
        <v>8.7043969726562503E-2</v>
      </c>
      <c r="AR1452" s="84">
        <v>0</v>
      </c>
      <c r="AS1452" s="84">
        <v>0</v>
      </c>
      <c r="AT1452" s="84">
        <v>0</v>
      </c>
      <c r="AU1452" s="84">
        <v>0</v>
      </c>
      <c r="AV1452" s="84">
        <v>0</v>
      </c>
      <c r="AW1452" s="84">
        <v>0</v>
      </c>
      <c r="AX1452" s="84">
        <v>0</v>
      </c>
      <c r="AY1452" s="84">
        <v>0</v>
      </c>
      <c r="AZ1452" s="84">
        <v>0</v>
      </c>
      <c r="BA1452" s="84">
        <v>0</v>
      </c>
      <c r="BB1452" s="84">
        <v>0</v>
      </c>
      <c r="BC1452" s="84">
        <v>0</v>
      </c>
      <c r="BD1452" s="84">
        <v>0</v>
      </c>
      <c r="BE1452" s="84">
        <v>0.17408803100585901</v>
      </c>
      <c r="BF1452" s="84">
        <v>0</v>
      </c>
      <c r="BG1452" s="85">
        <v>0</v>
      </c>
    </row>
    <row r="1453" spans="1:59" ht="14.25" customHeight="1">
      <c r="A1453" s="82">
        <v>1452</v>
      </c>
      <c r="B1453" s="83" t="s">
        <v>74</v>
      </c>
      <c r="C1453" s="83" t="s">
        <v>241</v>
      </c>
      <c r="D1453" s="83">
        <v>77</v>
      </c>
      <c r="E1453" s="83">
        <v>82</v>
      </c>
      <c r="F1453" s="83">
        <v>66</v>
      </c>
      <c r="G1453" s="83" t="s">
        <v>87</v>
      </c>
      <c r="H1453" s="83" t="s">
        <v>114</v>
      </c>
      <c r="I1453" s="83" t="s">
        <v>87</v>
      </c>
      <c r="J1453" s="83" t="s">
        <v>100</v>
      </c>
      <c r="K1453" s="84">
        <v>0.34808264770507802</v>
      </c>
      <c r="L1453" s="84">
        <v>1.5664692993164</v>
      </c>
      <c r="M1453" s="84">
        <v>1.13134003295898</v>
      </c>
      <c r="N1453" s="84">
        <v>0.60921325683593697</v>
      </c>
      <c r="O1453" s="84">
        <v>1.6535248229980399</v>
      </c>
      <c r="P1453" s="84">
        <v>0.60913802490234303</v>
      </c>
      <c r="Q1453" s="84">
        <v>0</v>
      </c>
      <c r="R1453" s="84">
        <v>0.43516209106445303</v>
      </c>
      <c r="S1453" s="84">
        <v>4.0033286499023397</v>
      </c>
      <c r="T1453" s="84">
        <v>0.26111464233398402</v>
      </c>
      <c r="U1453" s="84">
        <v>4.9604539489745996</v>
      </c>
      <c r="V1453" s="84">
        <v>2.1757619689941401</v>
      </c>
      <c r="W1453" s="84">
        <v>0.69622084960937503</v>
      </c>
      <c r="X1453" s="84">
        <v>0.60917622070312405</v>
      </c>
      <c r="Y1453" s="84">
        <v>0.435154888916015</v>
      </c>
      <c r="Z1453" s="84">
        <v>1.0444426147460899</v>
      </c>
      <c r="AA1453" s="84">
        <v>0</v>
      </c>
      <c r="AB1453" s="84">
        <v>0.60930863647460898</v>
      </c>
      <c r="AC1453" s="84">
        <v>6.17922704467773</v>
      </c>
      <c r="AD1453" s="84">
        <v>6.61389810791015</v>
      </c>
      <c r="AE1453" s="84">
        <v>2.00170409545898</v>
      </c>
      <c r="AF1453" s="84">
        <v>2.0016727294921801</v>
      </c>
      <c r="AG1453" s="84">
        <v>0.26106879272460898</v>
      </c>
      <c r="AH1453" s="84">
        <v>0.26107734375000002</v>
      </c>
      <c r="AI1453" s="84">
        <v>0.26109215087890603</v>
      </c>
      <c r="AJ1453" s="84">
        <v>0.26113186645507802</v>
      </c>
      <c r="AK1453" s="84">
        <v>0</v>
      </c>
      <c r="AL1453" s="84">
        <v>0.435138427734375</v>
      </c>
      <c r="AM1453" s="84">
        <v>0.957397460937499</v>
      </c>
      <c r="AN1453" s="84">
        <v>5.0471540649413997</v>
      </c>
      <c r="AO1453" s="84">
        <v>1.7406604614257799</v>
      </c>
      <c r="AP1453" s="84">
        <v>0.34809349365234299</v>
      </c>
      <c r="AQ1453" s="84">
        <v>0.87028598632812404</v>
      </c>
      <c r="AR1453" s="84">
        <v>0.435196478271484</v>
      </c>
      <c r="AS1453" s="84">
        <v>0.95722800903320204</v>
      </c>
      <c r="AT1453" s="84">
        <v>0.34809015502929602</v>
      </c>
      <c r="AU1453" s="84">
        <v>1.2185768127441401</v>
      </c>
      <c r="AV1453" s="84">
        <v>1.7404376892089799</v>
      </c>
      <c r="AW1453" s="84">
        <v>4.4382064392089804</v>
      </c>
      <c r="AX1453" s="84">
        <v>0</v>
      </c>
      <c r="AY1453" s="84">
        <v>4.1772311706542897</v>
      </c>
      <c r="AZ1453" s="84">
        <v>0.870357580566406</v>
      </c>
      <c r="BA1453" s="84">
        <v>5.3084974853515599</v>
      </c>
      <c r="BB1453" s="84">
        <v>5.9184369689941398</v>
      </c>
      <c r="BC1453" s="84">
        <v>1.3924385009765601</v>
      </c>
      <c r="BD1453" s="84">
        <v>0.69633207397460894</v>
      </c>
      <c r="BE1453" s="84">
        <v>2.436746484375</v>
      </c>
      <c r="BF1453" s="84">
        <v>3.91631020507812</v>
      </c>
      <c r="BG1453" s="85">
        <v>9.1378283142089707</v>
      </c>
    </row>
    <row r="1454" spans="1:59" ht="14.25" customHeight="1">
      <c r="A1454" s="82">
        <v>1453</v>
      </c>
      <c r="B1454" s="83" t="s">
        <v>74</v>
      </c>
      <c r="C1454" s="83" t="s">
        <v>241</v>
      </c>
      <c r="D1454" s="83">
        <v>77</v>
      </c>
      <c r="E1454" s="83">
        <v>82</v>
      </c>
      <c r="F1454" s="83">
        <v>82</v>
      </c>
      <c r="G1454" s="83" t="s">
        <v>87</v>
      </c>
      <c r="H1454" s="83" t="s">
        <v>114</v>
      </c>
      <c r="I1454" s="83" t="s">
        <v>87</v>
      </c>
      <c r="J1454" s="83" t="s">
        <v>114</v>
      </c>
      <c r="K1454" s="84">
        <v>161.26628557128799</v>
      </c>
      <c r="L1454" s="84">
        <v>153.34736382446201</v>
      </c>
      <c r="M1454" s="84">
        <v>127.410245111083</v>
      </c>
      <c r="N1454" s="84">
        <v>100.952596801757</v>
      </c>
      <c r="O1454" s="84">
        <v>71.276265838623004</v>
      </c>
      <c r="P1454" s="84">
        <v>53.435307501220699</v>
      </c>
      <c r="Q1454" s="84">
        <v>65.706427453613301</v>
      </c>
      <c r="R1454" s="84">
        <v>63.269361853027398</v>
      </c>
      <c r="S1454" s="84">
        <v>63.965575982665897</v>
      </c>
      <c r="T1454" s="84">
        <v>70.666970050048604</v>
      </c>
      <c r="U1454" s="84">
        <v>74.409766833495894</v>
      </c>
      <c r="V1454" s="84">
        <v>97.211361834716598</v>
      </c>
      <c r="W1454" s="84">
        <v>117.838217437743</v>
      </c>
      <c r="X1454" s="84">
        <v>120.536135540771</v>
      </c>
      <c r="Y1454" s="84">
        <v>115.57576684570201</v>
      </c>
      <c r="Z1454" s="84">
        <v>108.525478948974</v>
      </c>
      <c r="AA1454" s="84">
        <v>127.75787982788</v>
      </c>
      <c r="AB1454" s="84">
        <v>128.36692351684499</v>
      </c>
      <c r="AC1454" s="84">
        <v>100.952571752929</v>
      </c>
      <c r="AD1454" s="84">
        <v>92.162479455565901</v>
      </c>
      <c r="AE1454" s="84">
        <v>78.672418572997799</v>
      </c>
      <c r="AF1454" s="84">
        <v>79.716722503661799</v>
      </c>
      <c r="AG1454" s="84">
        <v>90.682752856445006</v>
      </c>
      <c r="AH1454" s="84">
        <v>82.1530010986326</v>
      </c>
      <c r="AI1454" s="84">
        <v>95.033445642089504</v>
      </c>
      <c r="AJ1454" s="84">
        <v>87.896621838378607</v>
      </c>
      <c r="AK1454" s="84">
        <v>109.044871179198</v>
      </c>
      <c r="AL1454" s="84">
        <v>109.04463149414001</v>
      </c>
      <c r="AM1454" s="84">
        <v>84.328057000732102</v>
      </c>
      <c r="AN1454" s="84">
        <v>84.763470526122603</v>
      </c>
      <c r="AO1454" s="84">
        <v>80.151123254394193</v>
      </c>
      <c r="AP1454" s="84">
        <v>71.448720874023195</v>
      </c>
      <c r="AQ1454" s="84">
        <v>59.700007061767501</v>
      </c>
      <c r="AR1454" s="84">
        <v>50.823860528564403</v>
      </c>
      <c r="AS1454" s="84">
        <v>48.735373687744101</v>
      </c>
      <c r="AT1454" s="84">
        <v>50.9981175476074</v>
      </c>
      <c r="AU1454" s="84">
        <v>67.272188928222405</v>
      </c>
      <c r="AV1454" s="84">
        <v>75.714103900146199</v>
      </c>
      <c r="AW1454" s="84">
        <v>66.228342681884698</v>
      </c>
      <c r="AX1454" s="84">
        <v>67.968901843261506</v>
      </c>
      <c r="AY1454" s="84">
        <v>63.269610064697297</v>
      </c>
      <c r="AZ1454" s="84">
        <v>56.5684247924804</v>
      </c>
      <c r="BA1454" s="84">
        <v>63.009183142089803</v>
      </c>
      <c r="BB1454" s="84">
        <v>81.284219104003796</v>
      </c>
      <c r="BC1454" s="84">
        <v>70.839275860595606</v>
      </c>
      <c r="BD1454" s="84">
        <v>72.144622106933298</v>
      </c>
      <c r="BE1454" s="84">
        <v>45.950083331298799</v>
      </c>
      <c r="BF1454" s="84">
        <v>42.643504193115099</v>
      </c>
      <c r="BG1454" s="85">
        <v>59.788299786376903</v>
      </c>
    </row>
    <row r="1455" spans="1:59" ht="14.25" customHeight="1">
      <c r="A1455" s="82">
        <v>1454</v>
      </c>
      <c r="B1455" s="83" t="s">
        <v>74</v>
      </c>
      <c r="C1455" s="83" t="s">
        <v>241</v>
      </c>
      <c r="D1455" s="83">
        <v>77</v>
      </c>
      <c r="E1455" s="83">
        <v>82</v>
      </c>
      <c r="F1455" s="83">
        <v>92</v>
      </c>
      <c r="G1455" s="83" t="s">
        <v>87</v>
      </c>
      <c r="H1455" s="83" t="s">
        <v>114</v>
      </c>
      <c r="I1455" s="83" t="s">
        <v>96</v>
      </c>
      <c r="J1455" s="83" t="s">
        <v>116</v>
      </c>
      <c r="K1455" s="84">
        <v>0</v>
      </c>
      <c r="L1455" s="84">
        <v>0</v>
      </c>
      <c r="M1455" s="84">
        <v>0</v>
      </c>
      <c r="N1455" s="84">
        <v>0</v>
      </c>
      <c r="O1455" s="84">
        <v>0</v>
      </c>
      <c r="P1455" s="84">
        <v>0</v>
      </c>
      <c r="Q1455" s="84">
        <v>0</v>
      </c>
      <c r="R1455" s="84">
        <v>0</v>
      </c>
      <c r="S1455" s="84">
        <v>0</v>
      </c>
      <c r="T1455" s="84">
        <v>0</v>
      </c>
      <c r="U1455" s="84">
        <v>0</v>
      </c>
      <c r="V1455" s="84">
        <v>0</v>
      </c>
      <c r="W1455" s="84">
        <v>0</v>
      </c>
      <c r="X1455" s="84">
        <v>0</v>
      </c>
      <c r="Y1455" s="84">
        <v>0</v>
      </c>
      <c r="Z1455" s="84">
        <v>0</v>
      </c>
      <c r="AA1455" s="84">
        <v>0</v>
      </c>
      <c r="AB1455" s="84">
        <v>0</v>
      </c>
      <c r="AC1455" s="84">
        <v>0</v>
      </c>
      <c r="AD1455" s="84">
        <v>0.69624469604492101</v>
      </c>
      <c r="AE1455" s="84">
        <v>0</v>
      </c>
      <c r="AF1455" s="84">
        <v>0</v>
      </c>
      <c r="AG1455" s="84">
        <v>0</v>
      </c>
      <c r="AH1455" s="84">
        <v>0</v>
      </c>
      <c r="AI1455" s="84">
        <v>0</v>
      </c>
      <c r="AJ1455" s="84">
        <v>0</v>
      </c>
      <c r="AK1455" s="84">
        <v>0</v>
      </c>
      <c r="AL1455" s="84">
        <v>0</v>
      </c>
      <c r="AM1455" s="84">
        <v>0</v>
      </c>
      <c r="AN1455" s="84">
        <v>0</v>
      </c>
      <c r="AO1455" s="84">
        <v>0</v>
      </c>
      <c r="AP1455" s="84">
        <v>0</v>
      </c>
      <c r="AQ1455" s="84">
        <v>0</v>
      </c>
      <c r="AR1455" s="84">
        <v>0</v>
      </c>
      <c r="AS1455" s="84">
        <v>0</v>
      </c>
      <c r="AT1455" s="84">
        <v>0</v>
      </c>
      <c r="AU1455" s="84">
        <v>0</v>
      </c>
      <c r="AV1455" s="84">
        <v>0</v>
      </c>
      <c r="AW1455" s="84">
        <v>0</v>
      </c>
      <c r="AX1455" s="84">
        <v>0</v>
      </c>
      <c r="AY1455" s="84">
        <v>0</v>
      </c>
      <c r="AZ1455" s="84">
        <v>0</v>
      </c>
      <c r="BA1455" s="84">
        <v>0</v>
      </c>
      <c r="BB1455" s="84">
        <v>0.69624469604492101</v>
      </c>
      <c r="BC1455" s="84">
        <v>0</v>
      </c>
      <c r="BD1455" s="84">
        <v>0</v>
      </c>
      <c r="BE1455" s="84">
        <v>0</v>
      </c>
      <c r="BF1455" s="84">
        <v>0</v>
      </c>
      <c r="BG1455" s="85">
        <v>0</v>
      </c>
    </row>
    <row r="1456" spans="1:59" ht="14.25" customHeight="1">
      <c r="A1456" s="82">
        <v>1455</v>
      </c>
      <c r="B1456" s="83" t="s">
        <v>74</v>
      </c>
      <c r="C1456" s="83" t="s">
        <v>241</v>
      </c>
      <c r="D1456" s="83">
        <v>77</v>
      </c>
      <c r="E1456" s="83">
        <v>92</v>
      </c>
      <c r="F1456" s="83">
        <v>12</v>
      </c>
      <c r="G1456" s="83" t="s">
        <v>96</v>
      </c>
      <c r="H1456" s="83" t="s">
        <v>116</v>
      </c>
      <c r="I1456" s="83" t="s">
        <v>87</v>
      </c>
      <c r="J1456" s="83" t="s">
        <v>88</v>
      </c>
      <c r="K1456" s="84">
        <v>0</v>
      </c>
      <c r="L1456" s="84">
        <v>0</v>
      </c>
      <c r="M1456" s="84">
        <v>0</v>
      </c>
      <c r="N1456" s="84">
        <v>0</v>
      </c>
      <c r="O1456" s="84">
        <v>0</v>
      </c>
      <c r="P1456" s="84">
        <v>0</v>
      </c>
      <c r="Q1456" s="84">
        <v>0</v>
      </c>
      <c r="R1456" s="84">
        <v>0</v>
      </c>
      <c r="S1456" s="84">
        <v>0</v>
      </c>
      <c r="T1456" s="84">
        <v>0</v>
      </c>
      <c r="U1456" s="84">
        <v>0</v>
      </c>
      <c r="V1456" s="84">
        <v>0</v>
      </c>
      <c r="W1456" s="84">
        <v>0</v>
      </c>
      <c r="X1456" s="84">
        <v>0</v>
      </c>
      <c r="Y1456" s="84">
        <v>0</v>
      </c>
      <c r="Z1456" s="84">
        <v>0</v>
      </c>
      <c r="AA1456" s="84">
        <v>0</v>
      </c>
      <c r="AB1456" s="84">
        <v>0</v>
      </c>
      <c r="AC1456" s="84">
        <v>0</v>
      </c>
      <c r="AD1456" s="84">
        <v>0</v>
      </c>
      <c r="AE1456" s="84">
        <v>0.26109169921874997</v>
      </c>
      <c r="AF1456" s="84">
        <v>8.7030596923828099E-2</v>
      </c>
      <c r="AG1456" s="84">
        <v>0</v>
      </c>
      <c r="AH1456" s="84">
        <v>0</v>
      </c>
      <c r="AI1456" s="84">
        <v>0</v>
      </c>
      <c r="AJ1456" s="84">
        <v>0</v>
      </c>
      <c r="AK1456" s="84">
        <v>0</v>
      </c>
      <c r="AL1456" s="84">
        <v>0</v>
      </c>
      <c r="AM1456" s="84">
        <v>0</v>
      </c>
      <c r="AN1456" s="84">
        <v>0</v>
      </c>
      <c r="AO1456" s="84">
        <v>0</v>
      </c>
      <c r="AP1456" s="84">
        <v>0</v>
      </c>
      <c r="AQ1456" s="84">
        <v>0</v>
      </c>
      <c r="AR1456" s="84">
        <v>0</v>
      </c>
      <c r="AS1456" s="84">
        <v>0</v>
      </c>
      <c r="AT1456" s="84">
        <v>0</v>
      </c>
      <c r="AU1456" s="84">
        <v>0</v>
      </c>
      <c r="AV1456" s="84">
        <v>0</v>
      </c>
      <c r="AW1456" s="84">
        <v>0</v>
      </c>
      <c r="AX1456" s="84">
        <v>0</v>
      </c>
      <c r="AY1456" s="84">
        <v>0</v>
      </c>
      <c r="AZ1456" s="84">
        <v>0</v>
      </c>
      <c r="BA1456" s="84">
        <v>0</v>
      </c>
      <c r="BB1456" s="84">
        <v>0</v>
      </c>
      <c r="BC1456" s="84">
        <v>0</v>
      </c>
      <c r="BD1456" s="84">
        <v>0</v>
      </c>
      <c r="BE1456" s="84">
        <v>0</v>
      </c>
      <c r="BF1456" s="84">
        <v>0</v>
      </c>
      <c r="BG1456" s="85">
        <v>0</v>
      </c>
    </row>
    <row r="1457" spans="1:59" ht="14.25" customHeight="1">
      <c r="A1457" s="82">
        <v>1456</v>
      </c>
      <c r="B1457" s="83" t="s">
        <v>74</v>
      </c>
      <c r="C1457" s="83" t="s">
        <v>241</v>
      </c>
      <c r="D1457" s="83">
        <v>77</v>
      </c>
      <c r="E1457" s="83">
        <v>92</v>
      </c>
      <c r="F1457" s="83">
        <v>33</v>
      </c>
      <c r="G1457" s="83" t="s">
        <v>96</v>
      </c>
      <c r="H1457" s="83" t="s">
        <v>116</v>
      </c>
      <c r="I1457" s="83" t="s">
        <v>110</v>
      </c>
      <c r="J1457" s="83" t="s">
        <v>111</v>
      </c>
      <c r="K1457" s="84">
        <v>0</v>
      </c>
      <c r="L1457" s="84">
        <v>0</v>
      </c>
      <c r="M1457" s="84">
        <v>0</v>
      </c>
      <c r="N1457" s="84">
        <v>0</v>
      </c>
      <c r="O1457" s="84">
        <v>0</v>
      </c>
      <c r="P1457" s="84">
        <v>0</v>
      </c>
      <c r="Q1457" s="84">
        <v>0</v>
      </c>
      <c r="R1457" s="84">
        <v>8.70446350097656E-2</v>
      </c>
      <c r="S1457" s="84">
        <v>0</v>
      </c>
      <c r="T1457" s="84">
        <v>0</v>
      </c>
      <c r="U1457" s="84">
        <v>0</v>
      </c>
      <c r="V1457" s="84">
        <v>0</v>
      </c>
      <c r="W1457" s="84">
        <v>0</v>
      </c>
      <c r="X1457" s="84">
        <v>0</v>
      </c>
      <c r="Y1457" s="84">
        <v>0</v>
      </c>
      <c r="Z1457" s="84">
        <v>0</v>
      </c>
      <c r="AA1457" s="84">
        <v>0</v>
      </c>
      <c r="AB1457" s="84">
        <v>0</v>
      </c>
      <c r="AC1457" s="84">
        <v>0</v>
      </c>
      <c r="AD1457" s="84">
        <v>0</v>
      </c>
      <c r="AE1457" s="84">
        <v>0</v>
      </c>
      <c r="AF1457" s="84">
        <v>0</v>
      </c>
      <c r="AG1457" s="84">
        <v>0</v>
      </c>
      <c r="AH1457" s="84">
        <v>0</v>
      </c>
      <c r="AI1457" s="84">
        <v>0</v>
      </c>
      <c r="AJ1457" s="84">
        <v>0</v>
      </c>
      <c r="AK1457" s="84">
        <v>0</v>
      </c>
      <c r="AL1457" s="84">
        <v>0</v>
      </c>
      <c r="AM1457" s="84">
        <v>0</v>
      </c>
      <c r="AN1457" s="84">
        <v>0</v>
      </c>
      <c r="AO1457" s="84">
        <v>0</v>
      </c>
      <c r="AP1457" s="84">
        <v>0</v>
      </c>
      <c r="AQ1457" s="84">
        <v>0</v>
      </c>
      <c r="AR1457" s="84">
        <v>0</v>
      </c>
      <c r="AS1457" s="84">
        <v>0</v>
      </c>
      <c r="AT1457" s="84">
        <v>0</v>
      </c>
      <c r="AU1457" s="84">
        <v>0</v>
      </c>
      <c r="AV1457" s="84">
        <v>0</v>
      </c>
      <c r="AW1457" s="84">
        <v>0</v>
      </c>
      <c r="AX1457" s="84">
        <v>0</v>
      </c>
      <c r="AY1457" s="84">
        <v>0</v>
      </c>
      <c r="AZ1457" s="84">
        <v>0</v>
      </c>
      <c r="BA1457" s="84">
        <v>0</v>
      </c>
      <c r="BB1457" s="84">
        <v>0</v>
      </c>
      <c r="BC1457" s="84">
        <v>0</v>
      </c>
      <c r="BD1457" s="84">
        <v>0</v>
      </c>
      <c r="BE1457" s="84">
        <v>0</v>
      </c>
      <c r="BF1457" s="84">
        <v>0</v>
      </c>
      <c r="BG1457" s="85">
        <v>0</v>
      </c>
    </row>
    <row r="1458" spans="1:59" ht="14.25" customHeight="1">
      <c r="A1458" s="82">
        <v>1457</v>
      </c>
      <c r="B1458" s="83" t="s">
        <v>74</v>
      </c>
      <c r="C1458" s="83" t="s">
        <v>241</v>
      </c>
      <c r="D1458" s="83">
        <v>77</v>
      </c>
      <c r="E1458" s="83">
        <v>92</v>
      </c>
      <c r="F1458" s="83">
        <v>66</v>
      </c>
      <c r="G1458" s="83" t="s">
        <v>96</v>
      </c>
      <c r="H1458" s="83" t="s">
        <v>116</v>
      </c>
      <c r="I1458" s="83" t="s">
        <v>87</v>
      </c>
      <c r="J1458" s="83" t="s">
        <v>100</v>
      </c>
      <c r="K1458" s="84">
        <v>0</v>
      </c>
      <c r="L1458" s="84">
        <v>0</v>
      </c>
      <c r="M1458" s="84">
        <v>0</v>
      </c>
      <c r="N1458" s="84">
        <v>0</v>
      </c>
      <c r="O1458" s="84">
        <v>0</v>
      </c>
      <c r="P1458" s="84">
        <v>0</v>
      </c>
      <c r="Q1458" s="84">
        <v>0</v>
      </c>
      <c r="R1458" s="84">
        <v>0.174088983154296</v>
      </c>
      <c r="S1458" s="84">
        <v>0</v>
      </c>
      <c r="T1458" s="84">
        <v>0</v>
      </c>
      <c r="U1458" s="84">
        <v>0</v>
      </c>
      <c r="V1458" s="84">
        <v>0</v>
      </c>
      <c r="W1458" s="84">
        <v>0</v>
      </c>
      <c r="X1458" s="84">
        <v>0</v>
      </c>
      <c r="Y1458" s="84">
        <v>0</v>
      </c>
      <c r="Z1458" s="84">
        <v>0</v>
      </c>
      <c r="AA1458" s="84">
        <v>0</v>
      </c>
      <c r="AB1458" s="84">
        <v>0</v>
      </c>
      <c r="AC1458" s="84">
        <v>0</v>
      </c>
      <c r="AD1458" s="84">
        <v>0</v>
      </c>
      <c r="AE1458" s="84">
        <v>0</v>
      </c>
      <c r="AF1458" s="84">
        <v>0.17406129150390601</v>
      </c>
      <c r="AG1458" s="84">
        <v>0</v>
      </c>
      <c r="AH1458" s="84">
        <v>0</v>
      </c>
      <c r="AI1458" s="84">
        <v>0</v>
      </c>
      <c r="AJ1458" s="84">
        <v>0</v>
      </c>
      <c r="AK1458" s="84">
        <v>0</v>
      </c>
      <c r="AL1458" s="84">
        <v>0</v>
      </c>
      <c r="AM1458" s="84">
        <v>0</v>
      </c>
      <c r="AN1458" s="84">
        <v>0</v>
      </c>
      <c r="AO1458" s="84">
        <v>0</v>
      </c>
      <c r="AP1458" s="84">
        <v>0</v>
      </c>
      <c r="AQ1458" s="84">
        <v>0</v>
      </c>
      <c r="AR1458" s="84">
        <v>0</v>
      </c>
      <c r="AS1458" s="84">
        <v>0</v>
      </c>
      <c r="AT1458" s="84">
        <v>0</v>
      </c>
      <c r="AU1458" s="84">
        <v>0</v>
      </c>
      <c r="AV1458" s="84">
        <v>0</v>
      </c>
      <c r="AW1458" s="84">
        <v>0</v>
      </c>
      <c r="AX1458" s="84">
        <v>0</v>
      </c>
      <c r="AY1458" s="84">
        <v>0</v>
      </c>
      <c r="AZ1458" s="84">
        <v>0</v>
      </c>
      <c r="BA1458" s="84">
        <v>0</v>
      </c>
      <c r="BB1458" s="84">
        <v>0</v>
      </c>
      <c r="BC1458" s="84">
        <v>0.34812258300781201</v>
      </c>
      <c r="BD1458" s="84">
        <v>0</v>
      </c>
      <c r="BE1458" s="84">
        <v>0</v>
      </c>
      <c r="BF1458" s="84">
        <v>0</v>
      </c>
      <c r="BG1458" s="85">
        <v>0</v>
      </c>
    </row>
    <row r="1459" spans="1:59" ht="14.25" customHeight="1">
      <c r="A1459" s="82">
        <v>1458</v>
      </c>
      <c r="B1459" s="83" t="s">
        <v>74</v>
      </c>
      <c r="C1459" s="83" t="s">
        <v>241</v>
      </c>
      <c r="D1459" s="83">
        <v>77</v>
      </c>
      <c r="E1459" s="83">
        <v>92</v>
      </c>
      <c r="F1459" s="83">
        <v>82</v>
      </c>
      <c r="G1459" s="83" t="s">
        <v>96</v>
      </c>
      <c r="H1459" s="83" t="s">
        <v>116</v>
      </c>
      <c r="I1459" s="83" t="s">
        <v>87</v>
      </c>
      <c r="J1459" s="83" t="s">
        <v>114</v>
      </c>
      <c r="K1459" s="84">
        <v>0</v>
      </c>
      <c r="L1459" s="84">
        <v>0</v>
      </c>
      <c r="M1459" s="84">
        <v>0</v>
      </c>
      <c r="N1459" s="84">
        <v>0</v>
      </c>
      <c r="O1459" s="84">
        <v>0</v>
      </c>
      <c r="P1459" s="84">
        <v>0</v>
      </c>
      <c r="Q1459" s="84">
        <v>0</v>
      </c>
      <c r="R1459" s="84">
        <v>0</v>
      </c>
      <c r="S1459" s="84">
        <v>0</v>
      </c>
      <c r="T1459" s="84">
        <v>0</v>
      </c>
      <c r="U1459" s="84">
        <v>0</v>
      </c>
      <c r="V1459" s="84">
        <v>0</v>
      </c>
      <c r="W1459" s="84">
        <v>0</v>
      </c>
      <c r="X1459" s="84">
        <v>0</v>
      </c>
      <c r="Y1459" s="84">
        <v>0</v>
      </c>
      <c r="Z1459" s="84">
        <v>0</v>
      </c>
      <c r="AA1459" s="84">
        <v>0</v>
      </c>
      <c r="AB1459" s="84">
        <v>0</v>
      </c>
      <c r="AC1459" s="84">
        <v>0</v>
      </c>
      <c r="AD1459" s="84">
        <v>0</v>
      </c>
      <c r="AE1459" s="84">
        <v>0</v>
      </c>
      <c r="AF1459" s="84">
        <v>0.60921428833007796</v>
      </c>
      <c r="AG1459" s="84">
        <v>0</v>
      </c>
      <c r="AH1459" s="84">
        <v>0</v>
      </c>
      <c r="AI1459" s="84">
        <v>0</v>
      </c>
      <c r="AJ1459" s="84">
        <v>0</v>
      </c>
      <c r="AK1459" s="84">
        <v>0</v>
      </c>
      <c r="AL1459" s="84">
        <v>0</v>
      </c>
      <c r="AM1459" s="84">
        <v>0</v>
      </c>
      <c r="AN1459" s="84">
        <v>0</v>
      </c>
      <c r="AO1459" s="84">
        <v>0</v>
      </c>
      <c r="AP1459" s="84">
        <v>0</v>
      </c>
      <c r="AQ1459" s="84">
        <v>0</v>
      </c>
      <c r="AR1459" s="84">
        <v>0</v>
      </c>
      <c r="AS1459" s="84">
        <v>0</v>
      </c>
      <c r="AT1459" s="84">
        <v>0</v>
      </c>
      <c r="AU1459" s="84">
        <v>0</v>
      </c>
      <c r="AV1459" s="84">
        <v>0</v>
      </c>
      <c r="AW1459" s="84">
        <v>0</v>
      </c>
      <c r="AX1459" s="84">
        <v>0</v>
      </c>
      <c r="AY1459" s="84">
        <v>0</v>
      </c>
      <c r="AZ1459" s="84">
        <v>0</v>
      </c>
      <c r="BA1459" s="84">
        <v>0</v>
      </c>
      <c r="BB1459" s="84">
        <v>0</v>
      </c>
      <c r="BC1459" s="84">
        <v>0.78327529296874898</v>
      </c>
      <c r="BD1459" s="84">
        <v>0</v>
      </c>
      <c r="BE1459" s="84">
        <v>0</v>
      </c>
      <c r="BF1459" s="84">
        <v>0</v>
      </c>
      <c r="BG1459" s="85">
        <v>0</v>
      </c>
    </row>
    <row r="1460" spans="1:59" ht="14.25" customHeight="1">
      <c r="A1460" s="82">
        <v>1459</v>
      </c>
      <c r="B1460" s="83" t="s">
        <v>74</v>
      </c>
      <c r="C1460" s="83" t="s">
        <v>241</v>
      </c>
      <c r="D1460" s="83">
        <v>77</v>
      </c>
      <c r="E1460" s="83">
        <v>92</v>
      </c>
      <c r="F1460" s="83">
        <v>92</v>
      </c>
      <c r="G1460" s="83" t="s">
        <v>96</v>
      </c>
      <c r="H1460" s="83" t="s">
        <v>116</v>
      </c>
      <c r="I1460" s="83" t="s">
        <v>96</v>
      </c>
      <c r="J1460" s="83" t="s">
        <v>116</v>
      </c>
      <c r="K1460" s="84">
        <v>0</v>
      </c>
      <c r="L1460" s="84">
        <v>0</v>
      </c>
      <c r="M1460" s="84">
        <v>0</v>
      </c>
      <c r="N1460" s="84">
        <v>0</v>
      </c>
      <c r="O1460" s="84">
        <v>0</v>
      </c>
      <c r="P1460" s="84">
        <v>0</v>
      </c>
      <c r="Q1460" s="84">
        <v>0.261133618164062</v>
      </c>
      <c r="R1460" s="84">
        <v>0</v>
      </c>
      <c r="S1460" s="84">
        <v>0</v>
      </c>
      <c r="T1460" s="84">
        <v>0</v>
      </c>
      <c r="U1460" s="84">
        <v>0</v>
      </c>
      <c r="V1460" s="84">
        <v>0</v>
      </c>
      <c r="W1460" s="84">
        <v>0</v>
      </c>
      <c r="X1460" s="84">
        <v>0</v>
      </c>
      <c r="Y1460" s="84">
        <v>0</v>
      </c>
      <c r="Z1460" s="84">
        <v>0</v>
      </c>
      <c r="AA1460" s="84">
        <v>0</v>
      </c>
      <c r="AB1460" s="84">
        <v>0</v>
      </c>
      <c r="AC1460" s="84">
        <v>0</v>
      </c>
      <c r="AD1460" s="84">
        <v>0</v>
      </c>
      <c r="AE1460" s="84">
        <v>0.87030617675781197</v>
      </c>
      <c r="AF1460" s="84">
        <v>0</v>
      </c>
      <c r="AG1460" s="84">
        <v>0</v>
      </c>
      <c r="AH1460" s="84">
        <v>0</v>
      </c>
      <c r="AI1460" s="84">
        <v>0</v>
      </c>
      <c r="AJ1460" s="84">
        <v>0</v>
      </c>
      <c r="AK1460" s="84">
        <v>0</v>
      </c>
      <c r="AL1460" s="84">
        <v>0</v>
      </c>
      <c r="AM1460" s="84">
        <v>0</v>
      </c>
      <c r="AN1460" s="84">
        <v>0</v>
      </c>
      <c r="AO1460" s="84">
        <v>0</v>
      </c>
      <c r="AP1460" s="84">
        <v>0</v>
      </c>
      <c r="AQ1460" s="84">
        <v>0</v>
      </c>
      <c r="AR1460" s="84">
        <v>0</v>
      </c>
      <c r="AS1460" s="84">
        <v>0</v>
      </c>
      <c r="AT1460" s="84">
        <v>0</v>
      </c>
      <c r="AU1460" s="84">
        <v>0</v>
      </c>
      <c r="AV1460" s="84">
        <v>0</v>
      </c>
      <c r="AW1460" s="84">
        <v>0</v>
      </c>
      <c r="AX1460" s="84">
        <v>0</v>
      </c>
      <c r="AY1460" s="84">
        <v>0</v>
      </c>
      <c r="AZ1460" s="84">
        <v>0</v>
      </c>
      <c r="BA1460" s="84">
        <v>0</v>
      </c>
      <c r="BB1460" s="84">
        <v>0</v>
      </c>
      <c r="BC1460" s="84">
        <v>0</v>
      </c>
      <c r="BD1460" s="84">
        <v>0</v>
      </c>
      <c r="BE1460" s="84">
        <v>0</v>
      </c>
      <c r="BF1460" s="84">
        <v>0</v>
      </c>
      <c r="BG1460" s="85">
        <v>0</v>
      </c>
    </row>
    <row r="1461" spans="1:59" ht="14.25" customHeight="1">
      <c r="A1461" s="82">
        <v>1460</v>
      </c>
      <c r="B1461" s="83" t="s">
        <v>74</v>
      </c>
      <c r="C1461" s="83" t="s">
        <v>242</v>
      </c>
      <c r="D1461" s="83">
        <v>78</v>
      </c>
      <c r="E1461" s="83">
        <v>3</v>
      </c>
      <c r="F1461" s="83">
        <v>3</v>
      </c>
      <c r="G1461" s="83" t="s">
        <v>84</v>
      </c>
      <c r="H1461" s="83" t="s">
        <v>85</v>
      </c>
      <c r="I1461" s="83" t="s">
        <v>84</v>
      </c>
      <c r="J1461" s="83" t="s">
        <v>85</v>
      </c>
      <c r="K1461" s="84">
        <v>15.3381683105468</v>
      </c>
      <c r="L1461" s="84">
        <v>15.3381683105468</v>
      </c>
      <c r="M1461" s="84">
        <v>15.427343811035101</v>
      </c>
      <c r="N1461" s="84">
        <v>15.1598172607421</v>
      </c>
      <c r="O1461" s="84">
        <v>15.1598172607421</v>
      </c>
      <c r="P1461" s="84">
        <v>15.1598172607421</v>
      </c>
      <c r="Q1461" s="84">
        <v>15.070641967773399</v>
      </c>
      <c r="R1461" s="84">
        <v>15.1598174072265</v>
      </c>
      <c r="S1461" s="84">
        <v>15.248992907714801</v>
      </c>
      <c r="T1461" s="84">
        <v>15.248993194580001</v>
      </c>
      <c r="U1461" s="84">
        <v>15.248993194580001</v>
      </c>
      <c r="V1461" s="84">
        <v>14.803116815185501</v>
      </c>
      <c r="W1461" s="84">
        <v>14.803116815185501</v>
      </c>
      <c r="X1461" s="84">
        <v>14.803116815185501</v>
      </c>
      <c r="Y1461" s="84">
        <v>14.892292053222601</v>
      </c>
      <c r="Z1461" s="84">
        <v>14.803116668701101</v>
      </c>
      <c r="AA1461" s="84">
        <v>14.3572394104003</v>
      </c>
      <c r="AB1461" s="84">
        <v>14.4464145263671</v>
      </c>
      <c r="AC1461" s="84">
        <v>14.4464145263671</v>
      </c>
      <c r="AD1461" s="84">
        <v>14.44641484375</v>
      </c>
      <c r="AE1461" s="84">
        <v>14.44641484375</v>
      </c>
      <c r="AF1461" s="84">
        <v>14.713941076660101</v>
      </c>
      <c r="AG1461" s="84">
        <v>14.713941076660101</v>
      </c>
      <c r="AH1461" s="84">
        <v>15.5165193603515</v>
      </c>
      <c r="AI1461" s="84">
        <v>15.3381683898925</v>
      </c>
      <c r="AJ1461" s="84">
        <v>15.1598177429199</v>
      </c>
      <c r="AK1461" s="84">
        <v>14.624765106201099</v>
      </c>
      <c r="AL1461" s="84">
        <v>13.465484106445301</v>
      </c>
      <c r="AM1461" s="84">
        <v>13.7330099304199</v>
      </c>
      <c r="AN1461" s="84">
        <v>13.7330099304199</v>
      </c>
      <c r="AO1461" s="84">
        <v>13.7330099304199</v>
      </c>
      <c r="AP1461" s="84">
        <v>13.5546595153808</v>
      </c>
      <c r="AQ1461" s="84">
        <v>13.7330104492187</v>
      </c>
      <c r="AR1461" s="84">
        <v>13.7330105895996</v>
      </c>
      <c r="AS1461" s="84">
        <v>13.7330105895996</v>
      </c>
      <c r="AT1461" s="84">
        <v>14.000536761474599</v>
      </c>
      <c r="AU1461" s="84">
        <v>13.8221858825683</v>
      </c>
      <c r="AV1461" s="84">
        <v>13.7330102966308</v>
      </c>
      <c r="AW1461" s="84">
        <v>13.7330102966308</v>
      </c>
      <c r="AX1461" s="84">
        <v>13.6438348876953</v>
      </c>
      <c r="AY1461" s="84">
        <v>15.070641760253899</v>
      </c>
      <c r="AZ1461" s="84">
        <v>14.981466729736299</v>
      </c>
      <c r="BA1461" s="84">
        <v>14.803116815185501</v>
      </c>
      <c r="BB1461" s="84">
        <v>14.268064202880799</v>
      </c>
      <c r="BC1461" s="84">
        <v>14.268063873291</v>
      </c>
      <c r="BD1461" s="84">
        <v>13.465484106445301</v>
      </c>
      <c r="BE1461" s="84">
        <v>13.376308575439401</v>
      </c>
      <c r="BF1461" s="84">
        <v>13.5546596801757</v>
      </c>
      <c r="BG1461" s="85">
        <v>13.554659362792901</v>
      </c>
    </row>
    <row r="1462" spans="1:59" ht="14.25" customHeight="1">
      <c r="A1462" s="82">
        <v>1461</v>
      </c>
      <c r="B1462" s="83" t="s">
        <v>74</v>
      </c>
      <c r="C1462" s="83" t="s">
        <v>242</v>
      </c>
      <c r="D1462" s="83">
        <v>78</v>
      </c>
      <c r="E1462" s="83">
        <v>3</v>
      </c>
      <c r="F1462" s="83">
        <v>6</v>
      </c>
      <c r="G1462" s="83" t="s">
        <v>84</v>
      </c>
      <c r="H1462" s="83" t="s">
        <v>85</v>
      </c>
      <c r="I1462" s="83" t="s">
        <v>84</v>
      </c>
      <c r="J1462" s="83" t="s">
        <v>137</v>
      </c>
      <c r="K1462" s="84">
        <v>0</v>
      </c>
      <c r="L1462" s="84">
        <v>0</v>
      </c>
      <c r="M1462" s="84">
        <v>0</v>
      </c>
      <c r="N1462" s="84">
        <v>0</v>
      </c>
      <c r="O1462" s="84">
        <v>0</v>
      </c>
      <c r="P1462" s="84">
        <v>0</v>
      </c>
      <c r="Q1462" s="84">
        <v>8.917529296875E-2</v>
      </c>
      <c r="R1462" s="84">
        <v>0</v>
      </c>
      <c r="S1462" s="84">
        <v>0</v>
      </c>
      <c r="T1462" s="84">
        <v>0</v>
      </c>
      <c r="U1462" s="84">
        <v>0.26752587890625001</v>
      </c>
      <c r="V1462" s="84">
        <v>0</v>
      </c>
      <c r="W1462" s="84">
        <v>0</v>
      </c>
      <c r="X1462" s="84">
        <v>0</v>
      </c>
      <c r="Y1462" s="84">
        <v>0</v>
      </c>
      <c r="Z1462" s="84">
        <v>0.26752625732421798</v>
      </c>
      <c r="AA1462" s="84">
        <v>0</v>
      </c>
      <c r="AB1462" s="84">
        <v>0</v>
      </c>
      <c r="AC1462" s="84">
        <v>0</v>
      </c>
      <c r="AD1462" s="84">
        <v>8.9175207519531202E-2</v>
      </c>
      <c r="AE1462" s="84">
        <v>0</v>
      </c>
      <c r="AF1462" s="84">
        <v>0</v>
      </c>
      <c r="AG1462" s="84">
        <v>0</v>
      </c>
      <c r="AH1462" s="84">
        <v>0</v>
      </c>
      <c r="AI1462" s="84">
        <v>0</v>
      </c>
      <c r="AJ1462" s="84">
        <v>0</v>
      </c>
      <c r="AK1462" s="84">
        <v>0</v>
      </c>
      <c r="AL1462" s="84">
        <v>8.917529296875E-2</v>
      </c>
      <c r="AM1462" s="84">
        <v>0</v>
      </c>
      <c r="AN1462" s="84">
        <v>0</v>
      </c>
      <c r="AO1462" s="84">
        <v>0</v>
      </c>
      <c r="AP1462" s="84">
        <v>0.17835041503906199</v>
      </c>
      <c r="AQ1462" s="84">
        <v>0</v>
      </c>
      <c r="AR1462" s="84">
        <v>0</v>
      </c>
      <c r="AS1462" s="84">
        <v>0</v>
      </c>
      <c r="AT1462" s="84">
        <v>0</v>
      </c>
      <c r="AU1462" s="84">
        <v>0</v>
      </c>
      <c r="AV1462" s="84">
        <v>0</v>
      </c>
      <c r="AW1462" s="84">
        <v>0</v>
      </c>
      <c r="AX1462" s="84">
        <v>0</v>
      </c>
      <c r="AY1462" s="84">
        <v>0</v>
      </c>
      <c r="AZ1462" s="84">
        <v>8.917529296875E-2</v>
      </c>
      <c r="BA1462" s="84">
        <v>0.26752587890625001</v>
      </c>
      <c r="BB1462" s="84">
        <v>0.26752602539062498</v>
      </c>
      <c r="BC1462" s="84">
        <v>0</v>
      </c>
      <c r="BD1462" s="84">
        <v>8.917529296875E-2</v>
      </c>
      <c r="BE1462" s="84">
        <v>0.17835041503906199</v>
      </c>
      <c r="BF1462" s="84">
        <v>0</v>
      </c>
      <c r="BG1462" s="85">
        <v>0</v>
      </c>
    </row>
    <row r="1463" spans="1:59" ht="14.25" customHeight="1">
      <c r="A1463" s="82">
        <v>1462</v>
      </c>
      <c r="B1463" s="83" t="s">
        <v>74</v>
      </c>
      <c r="C1463" s="83" t="s">
        <v>242</v>
      </c>
      <c r="D1463" s="83">
        <v>78</v>
      </c>
      <c r="E1463" s="83">
        <v>3</v>
      </c>
      <c r="F1463" s="83">
        <v>21</v>
      </c>
      <c r="G1463" s="83" t="s">
        <v>84</v>
      </c>
      <c r="H1463" s="83" t="s">
        <v>85</v>
      </c>
      <c r="I1463" s="83" t="s">
        <v>91</v>
      </c>
      <c r="J1463" s="83" t="s">
        <v>94</v>
      </c>
      <c r="K1463" s="84">
        <v>0</v>
      </c>
      <c r="L1463" s="84">
        <v>0</v>
      </c>
      <c r="M1463" s="84">
        <v>0</v>
      </c>
      <c r="N1463" s="84">
        <v>0.26752655029296801</v>
      </c>
      <c r="O1463" s="84">
        <v>0</v>
      </c>
      <c r="P1463" s="84">
        <v>0</v>
      </c>
      <c r="Q1463" s="84">
        <v>8.9175439453125005E-2</v>
      </c>
      <c r="R1463" s="84">
        <v>0</v>
      </c>
      <c r="S1463" s="84">
        <v>0</v>
      </c>
      <c r="T1463" s="84">
        <v>8.9175238037109306E-2</v>
      </c>
      <c r="U1463" s="84">
        <v>0</v>
      </c>
      <c r="V1463" s="84">
        <v>0.44587637939453101</v>
      </c>
      <c r="W1463" s="84">
        <v>0</v>
      </c>
      <c r="X1463" s="84">
        <v>0</v>
      </c>
      <c r="Y1463" s="84">
        <v>0</v>
      </c>
      <c r="Z1463" s="84">
        <v>8.9175384521484297E-2</v>
      </c>
      <c r="AA1463" s="84">
        <v>0.44587725830078101</v>
      </c>
      <c r="AB1463" s="84">
        <v>0</v>
      </c>
      <c r="AC1463" s="84">
        <v>0</v>
      </c>
      <c r="AD1463" s="84">
        <v>0</v>
      </c>
      <c r="AE1463" s="84">
        <v>0</v>
      </c>
      <c r="AF1463" s="84">
        <v>0</v>
      </c>
      <c r="AG1463" s="84">
        <v>0</v>
      </c>
      <c r="AH1463" s="84">
        <v>0</v>
      </c>
      <c r="AI1463" s="84">
        <v>0.17835097045898399</v>
      </c>
      <c r="AJ1463" s="84">
        <v>0.17835064697265601</v>
      </c>
      <c r="AK1463" s="84">
        <v>0.53505263671875003</v>
      </c>
      <c r="AL1463" s="84">
        <v>1.0701057067871</v>
      </c>
      <c r="AM1463" s="84">
        <v>0</v>
      </c>
      <c r="AN1463" s="84">
        <v>0</v>
      </c>
      <c r="AO1463" s="84">
        <v>0</v>
      </c>
      <c r="AP1463" s="84">
        <v>0</v>
      </c>
      <c r="AQ1463" s="84">
        <v>0</v>
      </c>
      <c r="AR1463" s="84">
        <v>0.17835093994140599</v>
      </c>
      <c r="AS1463" s="84">
        <v>0</v>
      </c>
      <c r="AT1463" s="84">
        <v>0</v>
      </c>
      <c r="AU1463" s="84">
        <v>0.17835087890625001</v>
      </c>
      <c r="AV1463" s="84">
        <v>0.178350793457031</v>
      </c>
      <c r="AW1463" s="84">
        <v>0</v>
      </c>
      <c r="AX1463" s="84">
        <v>8.9175408935546804E-2</v>
      </c>
      <c r="AY1463" s="84">
        <v>0.26752655029296801</v>
      </c>
      <c r="AZ1463" s="84">
        <v>8.9175238037109306E-2</v>
      </c>
      <c r="BA1463" s="84">
        <v>0.44587637939453101</v>
      </c>
      <c r="BB1463" s="84">
        <v>0.62422808227538995</v>
      </c>
      <c r="BC1463" s="84">
        <v>0.17835097045898399</v>
      </c>
      <c r="BD1463" s="84">
        <v>1.78350899047851</v>
      </c>
      <c r="BE1463" s="84">
        <v>0.17835093994140599</v>
      </c>
      <c r="BF1463" s="84">
        <v>0.44587708129882803</v>
      </c>
      <c r="BG1463" s="85">
        <v>1.7835089477538999</v>
      </c>
    </row>
    <row r="1464" spans="1:59" ht="14.25" customHeight="1">
      <c r="A1464" s="82">
        <v>1463</v>
      </c>
      <c r="B1464" s="83" t="s">
        <v>74</v>
      </c>
      <c r="C1464" s="83" t="s">
        <v>242</v>
      </c>
      <c r="D1464" s="83">
        <v>78</v>
      </c>
      <c r="E1464" s="83">
        <v>6</v>
      </c>
      <c r="F1464" s="83">
        <v>3</v>
      </c>
      <c r="G1464" s="83" t="s">
        <v>84</v>
      </c>
      <c r="H1464" s="83" t="s">
        <v>137</v>
      </c>
      <c r="I1464" s="83" t="s">
        <v>84</v>
      </c>
      <c r="J1464" s="83" t="s">
        <v>85</v>
      </c>
      <c r="K1464" s="84">
        <v>0</v>
      </c>
      <c r="L1464" s="84">
        <v>0</v>
      </c>
      <c r="M1464" s="84">
        <v>0</v>
      </c>
      <c r="N1464" s="84">
        <v>0</v>
      </c>
      <c r="O1464" s="84">
        <v>0</v>
      </c>
      <c r="P1464" s="84">
        <v>8.9175439453125005E-2</v>
      </c>
      <c r="Q1464" s="84">
        <v>8.9175439453125005E-2</v>
      </c>
      <c r="R1464" s="84">
        <v>0</v>
      </c>
      <c r="S1464" s="84">
        <v>0</v>
      </c>
      <c r="T1464" s="84">
        <v>0.26752587890625001</v>
      </c>
      <c r="U1464" s="84">
        <v>0</v>
      </c>
      <c r="V1464" s="84">
        <v>0</v>
      </c>
      <c r="W1464" s="84">
        <v>0</v>
      </c>
      <c r="X1464" s="84">
        <v>0</v>
      </c>
      <c r="Y1464" s="84">
        <v>0.26752625732421798</v>
      </c>
      <c r="Z1464" s="84">
        <v>0</v>
      </c>
      <c r="AA1464" s="84">
        <v>0</v>
      </c>
      <c r="AB1464" s="84">
        <v>0</v>
      </c>
      <c r="AC1464" s="84">
        <v>0</v>
      </c>
      <c r="AD1464" s="84">
        <v>0</v>
      </c>
      <c r="AE1464" s="84">
        <v>0</v>
      </c>
      <c r="AF1464" s="84">
        <v>0</v>
      </c>
      <c r="AG1464" s="84">
        <v>0</v>
      </c>
      <c r="AH1464" s="84">
        <v>0</v>
      </c>
      <c r="AI1464" s="84">
        <v>0</v>
      </c>
      <c r="AJ1464" s="84">
        <v>0</v>
      </c>
      <c r="AK1464" s="84">
        <v>0</v>
      </c>
      <c r="AL1464" s="84">
        <v>0.17835041503906199</v>
      </c>
      <c r="AM1464" s="84">
        <v>0</v>
      </c>
      <c r="AN1464" s="84">
        <v>0</v>
      </c>
      <c r="AO1464" s="84">
        <v>0</v>
      </c>
      <c r="AP1464" s="84">
        <v>0</v>
      </c>
      <c r="AQ1464" s="84">
        <v>0</v>
      </c>
      <c r="AR1464" s="84">
        <v>0</v>
      </c>
      <c r="AS1464" s="84">
        <v>0</v>
      </c>
      <c r="AT1464" s="84">
        <v>0</v>
      </c>
      <c r="AU1464" s="84">
        <v>8.9175207519531202E-2</v>
      </c>
      <c r="AV1464" s="84">
        <v>0</v>
      </c>
      <c r="AW1464" s="84">
        <v>0</v>
      </c>
      <c r="AX1464" s="84">
        <v>0</v>
      </c>
      <c r="AY1464" s="84">
        <v>0</v>
      </c>
      <c r="AZ1464" s="84">
        <v>0.35670131835937502</v>
      </c>
      <c r="BA1464" s="84">
        <v>0.26752625732421798</v>
      </c>
      <c r="BB1464" s="84">
        <v>0</v>
      </c>
      <c r="BC1464" s="84">
        <v>0</v>
      </c>
      <c r="BD1464" s="84">
        <v>0.17835041503906199</v>
      </c>
      <c r="BE1464" s="84">
        <v>0</v>
      </c>
      <c r="BF1464" s="84">
        <v>8.9175207519531202E-2</v>
      </c>
      <c r="BG1464" s="85">
        <v>0</v>
      </c>
    </row>
    <row r="1465" spans="1:59" ht="14.25" customHeight="1">
      <c r="A1465" s="82">
        <v>1464</v>
      </c>
      <c r="B1465" s="83" t="s">
        <v>74</v>
      </c>
      <c r="C1465" s="83" t="s">
        <v>242</v>
      </c>
      <c r="D1465" s="83">
        <v>78</v>
      </c>
      <c r="E1465" s="83">
        <v>6</v>
      </c>
      <c r="F1465" s="83">
        <v>6</v>
      </c>
      <c r="G1465" s="83" t="s">
        <v>84</v>
      </c>
      <c r="H1465" s="83" t="s">
        <v>137</v>
      </c>
      <c r="I1465" s="83" t="s">
        <v>84</v>
      </c>
      <c r="J1465" s="83" t="s">
        <v>137</v>
      </c>
      <c r="K1465" s="84">
        <v>7.1340256469726597</v>
      </c>
      <c r="L1465" s="84">
        <v>7.1340256469726597</v>
      </c>
      <c r="M1465" s="84">
        <v>7.2232008850097698</v>
      </c>
      <c r="N1465" s="84">
        <v>7.4015515624999999</v>
      </c>
      <c r="O1465" s="84">
        <v>7.4907269165039096</v>
      </c>
      <c r="P1465" s="84">
        <v>7.4907267395019597</v>
      </c>
      <c r="Q1465" s="84">
        <v>6.7773240966796902</v>
      </c>
      <c r="R1465" s="84">
        <v>6.7773241821288996</v>
      </c>
      <c r="S1465" s="84">
        <v>6.6881488891601499</v>
      </c>
      <c r="T1465" s="84">
        <v>6.3314477478027298</v>
      </c>
      <c r="U1465" s="84">
        <v>6.3314477478027298</v>
      </c>
      <c r="V1465" s="84">
        <v>6.2422724975585897</v>
      </c>
      <c r="W1465" s="84">
        <v>6.15309720458984</v>
      </c>
      <c r="X1465" s="84">
        <v>6.2422724121093696</v>
      </c>
      <c r="Y1465" s="84">
        <v>5.8855707702636701</v>
      </c>
      <c r="Z1465" s="84">
        <v>5.7072202148437503</v>
      </c>
      <c r="AA1465" s="84">
        <v>6.0639216674804697</v>
      </c>
      <c r="AB1465" s="84">
        <v>6.0639216674804697</v>
      </c>
      <c r="AC1465" s="84">
        <v>5.7072203735351499</v>
      </c>
      <c r="AD1465" s="84">
        <v>5.7072203735351499</v>
      </c>
      <c r="AE1465" s="84">
        <v>5.8855707885742197</v>
      </c>
      <c r="AF1465" s="84">
        <v>5.4396942565917898</v>
      </c>
      <c r="AG1465" s="84">
        <v>5.5288696105956996</v>
      </c>
      <c r="AH1465" s="84">
        <v>6.3314474975585897</v>
      </c>
      <c r="AI1465" s="84">
        <v>6.3314474975585897</v>
      </c>
      <c r="AJ1465" s="84">
        <v>6.0639217590332004</v>
      </c>
      <c r="AK1465" s="84">
        <v>5.8855711120605401</v>
      </c>
      <c r="AL1465" s="84">
        <v>4.5479417907714801</v>
      </c>
      <c r="AM1465" s="84">
        <v>4.6371170837402298</v>
      </c>
      <c r="AN1465" s="84">
        <v>4.9046430541992097</v>
      </c>
      <c r="AO1465" s="84">
        <v>4.9046430541992097</v>
      </c>
      <c r="AP1465" s="84">
        <v>4.9938182617187401</v>
      </c>
      <c r="AQ1465" s="84">
        <v>5.3505190612792903</v>
      </c>
      <c r="AR1465" s="84">
        <v>5.9747463806152297</v>
      </c>
      <c r="AS1465" s="84">
        <v>5.9747463806152297</v>
      </c>
      <c r="AT1465" s="84">
        <v>5.9747463806152297</v>
      </c>
      <c r="AU1465" s="84">
        <v>5.5288702026367096</v>
      </c>
      <c r="AV1465" s="84">
        <v>5.5288702026367096</v>
      </c>
      <c r="AW1465" s="84">
        <v>5.5288702026367096</v>
      </c>
      <c r="AX1465" s="84">
        <v>5.5288702026367096</v>
      </c>
      <c r="AY1465" s="84">
        <v>7.1340256469726597</v>
      </c>
      <c r="AZ1465" s="84">
        <v>6.2422724548339801</v>
      </c>
      <c r="BA1465" s="84">
        <v>5.2613437438964796</v>
      </c>
      <c r="BB1465" s="84">
        <v>4.9046424438476501</v>
      </c>
      <c r="BC1465" s="84">
        <v>5.2613437866210901</v>
      </c>
      <c r="BD1465" s="84">
        <v>4.5479417907714801</v>
      </c>
      <c r="BE1465" s="84">
        <v>4.9046430541992097</v>
      </c>
      <c r="BF1465" s="84">
        <v>5.5288702026367096</v>
      </c>
      <c r="BG1465" s="85">
        <v>4.9938184082031203</v>
      </c>
    </row>
    <row r="1466" spans="1:59" ht="14.25" customHeight="1">
      <c r="A1466" s="82">
        <v>1465</v>
      </c>
      <c r="B1466" s="83" t="s">
        <v>74</v>
      </c>
      <c r="C1466" s="83" t="s">
        <v>242</v>
      </c>
      <c r="D1466" s="83">
        <v>78</v>
      </c>
      <c r="E1466" s="83">
        <v>6</v>
      </c>
      <c r="F1466" s="83">
        <v>21</v>
      </c>
      <c r="G1466" s="83" t="s">
        <v>84</v>
      </c>
      <c r="H1466" s="83" t="s">
        <v>137</v>
      </c>
      <c r="I1466" s="83" t="s">
        <v>91</v>
      </c>
      <c r="J1466" s="83" t="s">
        <v>94</v>
      </c>
      <c r="K1466" s="84">
        <v>0</v>
      </c>
      <c r="L1466" s="84">
        <v>0</v>
      </c>
      <c r="M1466" s="84">
        <v>0</v>
      </c>
      <c r="N1466" s="84">
        <v>0</v>
      </c>
      <c r="O1466" s="84">
        <v>0</v>
      </c>
      <c r="P1466" s="84">
        <v>0</v>
      </c>
      <c r="Q1466" s="84">
        <v>0.62422720336913995</v>
      </c>
      <c r="R1466" s="84">
        <v>8.9175207519531202E-2</v>
      </c>
      <c r="S1466" s="84">
        <v>8.917529296875E-2</v>
      </c>
      <c r="T1466" s="84">
        <v>8.91752624511718E-2</v>
      </c>
      <c r="U1466" s="84">
        <v>0</v>
      </c>
      <c r="V1466" s="84">
        <v>0.62422706909179604</v>
      </c>
      <c r="W1466" s="84">
        <v>8.917529296875E-2</v>
      </c>
      <c r="X1466" s="84">
        <v>0</v>
      </c>
      <c r="Y1466" s="84">
        <v>8.9175384521484297E-2</v>
      </c>
      <c r="Z1466" s="84">
        <v>0.17835055541992101</v>
      </c>
      <c r="AA1466" s="84">
        <v>0.62422720947265598</v>
      </c>
      <c r="AB1466" s="84">
        <v>0</v>
      </c>
      <c r="AC1466" s="84">
        <v>0.35670129394531203</v>
      </c>
      <c r="AD1466" s="84">
        <v>0</v>
      </c>
      <c r="AE1466" s="84">
        <v>8.9175207519531202E-2</v>
      </c>
      <c r="AF1466" s="84">
        <v>0.445876531982421</v>
      </c>
      <c r="AG1466" s="84">
        <v>8.91752624511718E-2</v>
      </c>
      <c r="AH1466" s="84">
        <v>8.9175207519531202E-2</v>
      </c>
      <c r="AI1466" s="84">
        <v>0</v>
      </c>
      <c r="AJ1466" s="84">
        <v>0.26752573852539002</v>
      </c>
      <c r="AK1466" s="84">
        <v>0.17835064697265601</v>
      </c>
      <c r="AL1466" s="84">
        <v>1.15927890625</v>
      </c>
      <c r="AM1466" s="84">
        <v>0</v>
      </c>
      <c r="AN1466" s="84">
        <v>0</v>
      </c>
      <c r="AO1466" s="84">
        <v>0</v>
      </c>
      <c r="AP1466" s="84">
        <v>0</v>
      </c>
      <c r="AQ1466" s="84">
        <v>0</v>
      </c>
      <c r="AR1466" s="84">
        <v>0</v>
      </c>
      <c r="AS1466" s="84">
        <v>0</v>
      </c>
      <c r="AT1466" s="84">
        <v>0</v>
      </c>
      <c r="AU1466" s="84">
        <v>0.35670097045898402</v>
      </c>
      <c r="AV1466" s="84">
        <v>0</v>
      </c>
      <c r="AW1466" s="84">
        <v>0</v>
      </c>
      <c r="AX1466" s="84">
        <v>0</v>
      </c>
      <c r="AY1466" s="84">
        <v>0</v>
      </c>
      <c r="AZ1466" s="84">
        <v>0.98092840576171803</v>
      </c>
      <c r="BA1466" s="84">
        <v>0.80257774658203096</v>
      </c>
      <c r="BB1466" s="84">
        <v>0.98092832641601502</v>
      </c>
      <c r="BC1466" s="84">
        <v>0.71340220947265598</v>
      </c>
      <c r="BD1466" s="84">
        <v>1.6051552917480401</v>
      </c>
      <c r="BE1466" s="84">
        <v>0</v>
      </c>
      <c r="BF1466" s="84">
        <v>0.35670097045898402</v>
      </c>
      <c r="BG1466" s="85">
        <v>2.1402072387695301</v>
      </c>
    </row>
    <row r="1467" spans="1:59" ht="14.25" customHeight="1">
      <c r="A1467" s="82">
        <v>1466</v>
      </c>
      <c r="B1467" s="83" t="s">
        <v>74</v>
      </c>
      <c r="C1467" s="83" t="s">
        <v>242</v>
      </c>
      <c r="D1467" s="83">
        <v>78</v>
      </c>
      <c r="E1467" s="83">
        <v>21</v>
      </c>
      <c r="F1467" s="83">
        <v>3</v>
      </c>
      <c r="G1467" s="83" t="s">
        <v>91</v>
      </c>
      <c r="H1467" s="83" t="s">
        <v>94</v>
      </c>
      <c r="I1467" s="83" t="s">
        <v>84</v>
      </c>
      <c r="J1467" s="83" t="s">
        <v>85</v>
      </c>
      <c r="K1467" s="84">
        <v>0</v>
      </c>
      <c r="L1467" s="84">
        <v>8.9175500488281198E-2</v>
      </c>
      <c r="M1467" s="84">
        <v>0</v>
      </c>
      <c r="N1467" s="84">
        <v>0</v>
      </c>
      <c r="O1467" s="84">
        <v>0</v>
      </c>
      <c r="P1467" s="84">
        <v>0</v>
      </c>
      <c r="Q1467" s="84">
        <v>0</v>
      </c>
      <c r="R1467" s="84">
        <v>8.9175500488281198E-2</v>
      </c>
      <c r="S1467" s="84">
        <v>8.9175524902343706E-2</v>
      </c>
      <c r="T1467" s="84">
        <v>0</v>
      </c>
      <c r="U1467" s="84">
        <v>0</v>
      </c>
      <c r="V1467" s="84">
        <v>0</v>
      </c>
      <c r="W1467" s="84">
        <v>0</v>
      </c>
      <c r="X1467" s="84">
        <v>8.9175238037109306E-2</v>
      </c>
      <c r="Y1467" s="84">
        <v>0</v>
      </c>
      <c r="Z1467" s="84">
        <v>0</v>
      </c>
      <c r="AA1467" s="84">
        <v>8.9175115966796795E-2</v>
      </c>
      <c r="AB1467" s="84">
        <v>0</v>
      </c>
      <c r="AC1467" s="84">
        <v>8.9175524902343706E-2</v>
      </c>
      <c r="AD1467" s="84">
        <v>0</v>
      </c>
      <c r="AE1467" s="84">
        <v>0.26752623291015598</v>
      </c>
      <c r="AF1467" s="84">
        <v>0</v>
      </c>
      <c r="AG1467" s="84">
        <v>0.80257828369140605</v>
      </c>
      <c r="AH1467" s="84">
        <v>0</v>
      </c>
      <c r="AI1467" s="84">
        <v>0</v>
      </c>
      <c r="AJ1467" s="84">
        <v>0</v>
      </c>
      <c r="AK1467" s="84">
        <v>0</v>
      </c>
      <c r="AL1467" s="84">
        <v>8.9175408935546804E-2</v>
      </c>
      <c r="AM1467" s="84">
        <v>0</v>
      </c>
      <c r="AN1467" s="84">
        <v>0</v>
      </c>
      <c r="AO1467" s="84">
        <v>0</v>
      </c>
      <c r="AP1467" s="84">
        <v>0.17835093383789</v>
      </c>
      <c r="AQ1467" s="84">
        <v>0.17835108032226499</v>
      </c>
      <c r="AR1467" s="84">
        <v>0</v>
      </c>
      <c r="AS1467" s="84">
        <v>0.267526171875</v>
      </c>
      <c r="AT1467" s="84">
        <v>0</v>
      </c>
      <c r="AU1467" s="84">
        <v>0</v>
      </c>
      <c r="AV1467" s="84">
        <v>0</v>
      </c>
      <c r="AW1467" s="84">
        <v>0</v>
      </c>
      <c r="AX1467" s="84">
        <v>0</v>
      </c>
      <c r="AY1467" s="84">
        <v>8.9175500488281198E-2</v>
      </c>
      <c r="AZ1467" s="84">
        <v>0.178351025390625</v>
      </c>
      <c r="BA1467" s="84">
        <v>8.9175238037109306E-2</v>
      </c>
      <c r="BB1467" s="84">
        <v>0.17835064086913999</v>
      </c>
      <c r="BC1467" s="84">
        <v>1.0701045166015599</v>
      </c>
      <c r="BD1467" s="84">
        <v>8.9175408935546804E-2</v>
      </c>
      <c r="BE1467" s="84">
        <v>0.62422818603515595</v>
      </c>
      <c r="BF1467" s="84">
        <v>0</v>
      </c>
      <c r="BG1467" s="85">
        <v>8.9175524902343706E-2</v>
      </c>
    </row>
    <row r="1468" spans="1:59" ht="14.25" customHeight="1">
      <c r="A1468" s="82">
        <v>1467</v>
      </c>
      <c r="B1468" s="83" t="s">
        <v>74</v>
      </c>
      <c r="C1468" s="83" t="s">
        <v>242</v>
      </c>
      <c r="D1468" s="83">
        <v>78</v>
      </c>
      <c r="E1468" s="83">
        <v>21</v>
      </c>
      <c r="F1468" s="83">
        <v>6</v>
      </c>
      <c r="G1468" s="83" t="s">
        <v>91</v>
      </c>
      <c r="H1468" s="83" t="s">
        <v>94</v>
      </c>
      <c r="I1468" s="83" t="s">
        <v>84</v>
      </c>
      <c r="J1468" s="83" t="s">
        <v>137</v>
      </c>
      <c r="K1468" s="84">
        <v>0</v>
      </c>
      <c r="L1468" s="84">
        <v>8.9175238037109306E-2</v>
      </c>
      <c r="M1468" s="84">
        <v>0.17835067749023401</v>
      </c>
      <c r="N1468" s="84">
        <v>8.9175354003906193E-2</v>
      </c>
      <c r="O1468" s="84">
        <v>8.91752624511718E-2</v>
      </c>
      <c r="P1468" s="84">
        <v>0</v>
      </c>
      <c r="Q1468" s="84">
        <v>0</v>
      </c>
      <c r="R1468" s="84">
        <v>0</v>
      </c>
      <c r="S1468" s="84">
        <v>0</v>
      </c>
      <c r="T1468" s="84">
        <v>0</v>
      </c>
      <c r="U1468" s="84">
        <v>0.267525939941406</v>
      </c>
      <c r="V1468" s="84">
        <v>0</v>
      </c>
      <c r="W1468" s="84">
        <v>8.9175207519531202E-2</v>
      </c>
      <c r="X1468" s="84">
        <v>0</v>
      </c>
      <c r="Y1468" s="84">
        <v>0</v>
      </c>
      <c r="Z1468" s="84">
        <v>0.71340240478515604</v>
      </c>
      <c r="AA1468" s="84">
        <v>0</v>
      </c>
      <c r="AB1468" s="84">
        <v>0</v>
      </c>
      <c r="AC1468" s="84">
        <v>0</v>
      </c>
      <c r="AD1468" s="84">
        <v>0.17835041503906199</v>
      </c>
      <c r="AE1468" s="84">
        <v>0</v>
      </c>
      <c r="AF1468" s="84">
        <v>0.17835061645507799</v>
      </c>
      <c r="AG1468" s="84">
        <v>0.89175309448242102</v>
      </c>
      <c r="AH1468" s="84">
        <v>0</v>
      </c>
      <c r="AI1468" s="84">
        <v>0</v>
      </c>
      <c r="AJ1468" s="84">
        <v>0</v>
      </c>
      <c r="AK1468" s="84">
        <v>0</v>
      </c>
      <c r="AL1468" s="84">
        <v>0</v>
      </c>
      <c r="AM1468" s="84">
        <v>0.26752597045898402</v>
      </c>
      <c r="AN1468" s="84">
        <v>0</v>
      </c>
      <c r="AO1468" s="84">
        <v>8.9175207519531202E-2</v>
      </c>
      <c r="AP1468" s="84">
        <v>0.178350384521484</v>
      </c>
      <c r="AQ1468" s="84">
        <v>0.624227319335937</v>
      </c>
      <c r="AR1468" s="84">
        <v>0</v>
      </c>
      <c r="AS1468" s="84">
        <v>0</v>
      </c>
      <c r="AT1468" s="84">
        <v>0</v>
      </c>
      <c r="AU1468" s="84">
        <v>0</v>
      </c>
      <c r="AV1468" s="84">
        <v>0</v>
      </c>
      <c r="AW1468" s="84">
        <v>0</v>
      </c>
      <c r="AX1468" s="84">
        <v>0</v>
      </c>
      <c r="AY1468" s="84">
        <v>0.445876531982421</v>
      </c>
      <c r="AZ1468" s="84">
        <v>0</v>
      </c>
      <c r="BA1468" s="84">
        <v>0.35670114746093701</v>
      </c>
      <c r="BB1468" s="84">
        <v>0.80257752685546802</v>
      </c>
      <c r="BC1468" s="84">
        <v>1.0701037109375</v>
      </c>
      <c r="BD1468" s="84">
        <v>0.26752597045898402</v>
      </c>
      <c r="BE1468" s="84">
        <v>0.89175291137695301</v>
      </c>
      <c r="BF1468" s="84">
        <v>0</v>
      </c>
      <c r="BG1468" s="85">
        <v>0.53505179443359296</v>
      </c>
    </row>
    <row r="1469" spans="1:59" ht="14.25" customHeight="1">
      <c r="A1469" s="82">
        <v>1468</v>
      </c>
      <c r="B1469" s="83" t="s">
        <v>74</v>
      </c>
      <c r="C1469" s="83" t="s">
        <v>242</v>
      </c>
      <c r="D1469" s="83">
        <v>78</v>
      </c>
      <c r="E1469" s="83">
        <v>21</v>
      </c>
      <c r="F1469" s="83">
        <v>21</v>
      </c>
      <c r="G1469" s="83" t="s">
        <v>91</v>
      </c>
      <c r="H1469" s="83" t="s">
        <v>94</v>
      </c>
      <c r="I1469" s="83" t="s">
        <v>91</v>
      </c>
      <c r="J1469" s="83" t="s">
        <v>94</v>
      </c>
      <c r="K1469" s="84">
        <v>1.8726817260742099</v>
      </c>
      <c r="L1469" s="84">
        <v>1.6943309875488199</v>
      </c>
      <c r="M1469" s="84">
        <v>1.51598031005859</v>
      </c>
      <c r="N1469" s="84">
        <v>1.4268049560546801</v>
      </c>
      <c r="O1469" s="84">
        <v>1.6051562438964799</v>
      </c>
      <c r="P1469" s="84">
        <v>1.6051562438964799</v>
      </c>
      <c r="Q1469" s="84">
        <v>1.6051562438964799</v>
      </c>
      <c r="R1469" s="84">
        <v>2.22938338623046</v>
      </c>
      <c r="S1469" s="84">
        <v>2.2293830688476501</v>
      </c>
      <c r="T1469" s="84">
        <v>2.3185583618163998</v>
      </c>
      <c r="U1469" s="84">
        <v>2.2293829223632802</v>
      </c>
      <c r="V1469" s="84">
        <v>2.2293829223632802</v>
      </c>
      <c r="W1469" s="84">
        <v>3.2103111633300698</v>
      </c>
      <c r="X1469" s="84">
        <v>3.2103112182617202</v>
      </c>
      <c r="Y1469" s="84">
        <v>3.2103112182617202</v>
      </c>
      <c r="Z1469" s="84">
        <v>2.5860841979980398</v>
      </c>
      <c r="AA1469" s="84">
        <v>2.7644350219726501</v>
      </c>
      <c r="AB1469" s="84">
        <v>3.8345394897460898</v>
      </c>
      <c r="AC1469" s="84">
        <v>3.74536396484375</v>
      </c>
      <c r="AD1469" s="84">
        <v>3.92371484375</v>
      </c>
      <c r="AE1469" s="84">
        <v>3.6561886108398398</v>
      </c>
      <c r="AF1469" s="84">
        <v>3.5670132019042899</v>
      </c>
      <c r="AG1469" s="84">
        <v>2.3185583557128902</v>
      </c>
      <c r="AH1469" s="84">
        <v>2.4077336181640598</v>
      </c>
      <c r="AI1469" s="84">
        <v>2.4969088256835898</v>
      </c>
      <c r="AJ1469" s="84">
        <v>2.6752597961425701</v>
      </c>
      <c r="AK1469" s="84">
        <v>3.1211361816406198</v>
      </c>
      <c r="AL1469" s="84">
        <v>3.7453640563964798</v>
      </c>
      <c r="AM1469" s="84">
        <v>5.7072226989745998</v>
      </c>
      <c r="AN1469" s="84">
        <v>5.7072226989745998</v>
      </c>
      <c r="AO1469" s="84">
        <v>5.6180474914550702</v>
      </c>
      <c r="AP1469" s="84">
        <v>5.2613461730957001</v>
      </c>
      <c r="AQ1469" s="84">
        <v>4.4587677734374997</v>
      </c>
      <c r="AR1469" s="84">
        <v>4.4587677734374997</v>
      </c>
      <c r="AS1469" s="84">
        <v>4.3695925415039003</v>
      </c>
      <c r="AT1469" s="84">
        <v>4.3695925415039003</v>
      </c>
      <c r="AU1469" s="84">
        <v>4.3695925415039003</v>
      </c>
      <c r="AV1469" s="84">
        <v>4.9046443908691302</v>
      </c>
      <c r="AW1469" s="84">
        <v>5.0829951843261698</v>
      </c>
      <c r="AX1469" s="84">
        <v>5.0829951843261698</v>
      </c>
      <c r="AY1469" s="84">
        <v>1.3376296936035099</v>
      </c>
      <c r="AZ1469" s="84">
        <v>1.42680521850586</v>
      </c>
      <c r="BA1469" s="84">
        <v>2.0510324768066401</v>
      </c>
      <c r="BB1469" s="84">
        <v>2.3185584350585899</v>
      </c>
      <c r="BC1469" s="84">
        <v>1.7835066162109301</v>
      </c>
      <c r="BD1469" s="84">
        <v>2.31855841674804</v>
      </c>
      <c r="BE1469" s="84">
        <v>4.1912416015624903</v>
      </c>
      <c r="BF1469" s="84">
        <v>4.3695925415039003</v>
      </c>
      <c r="BG1469" s="85">
        <v>1.2484544067382799</v>
      </c>
    </row>
    <row r="1470" spans="1:59" ht="14.25" customHeight="1">
      <c r="A1470" s="82">
        <v>1469</v>
      </c>
      <c r="B1470" s="83" t="s">
        <v>74</v>
      </c>
      <c r="C1470" s="83" t="s">
        <v>243</v>
      </c>
      <c r="D1470" s="83">
        <v>79</v>
      </c>
      <c r="E1470" s="83">
        <v>3</v>
      </c>
      <c r="F1470" s="83">
        <v>3</v>
      </c>
      <c r="G1470" s="83" t="s">
        <v>84</v>
      </c>
      <c r="H1470" s="83" t="s">
        <v>85</v>
      </c>
      <c r="I1470" s="83" t="s">
        <v>84</v>
      </c>
      <c r="J1470" s="83" t="s">
        <v>85</v>
      </c>
      <c r="K1470" s="84">
        <v>1461.02542071534</v>
      </c>
      <c r="L1470" s="84">
        <v>1271.2406217712601</v>
      </c>
      <c r="M1470" s="84">
        <v>1285.5298324340899</v>
      </c>
      <c r="N1470" s="84">
        <v>1371.3689044555699</v>
      </c>
      <c r="O1470" s="84">
        <v>1385.74896029664</v>
      </c>
      <c r="P1470" s="84">
        <v>1413.62032509766</v>
      </c>
      <c r="Q1470" s="84">
        <v>1344.8265353271599</v>
      </c>
      <c r="R1470" s="84">
        <v>1192.05969652711</v>
      </c>
      <c r="S1470" s="84">
        <v>1150.96224960328</v>
      </c>
      <c r="T1470" s="84">
        <v>1159.75101023561</v>
      </c>
      <c r="U1470" s="84">
        <v>1202.53532977907</v>
      </c>
      <c r="V1470" s="84">
        <v>1204.6658240051399</v>
      </c>
      <c r="W1470" s="84">
        <v>1191.17395759279</v>
      </c>
      <c r="X1470" s="84">
        <v>1267.68997031862</v>
      </c>
      <c r="Y1470" s="84">
        <v>1342.3431135315</v>
      </c>
      <c r="Z1470" s="84">
        <v>1436.61324805298</v>
      </c>
      <c r="AA1470" s="84">
        <v>1516.06224847412</v>
      </c>
      <c r="AB1470" s="84">
        <v>1684.45420196535</v>
      </c>
      <c r="AC1470" s="84">
        <v>1779.7909333678799</v>
      </c>
      <c r="AD1470" s="84">
        <v>1771.18153492428</v>
      </c>
      <c r="AE1470" s="84">
        <v>1771.7147056579199</v>
      </c>
      <c r="AF1470" s="84">
        <v>1745.6168635925201</v>
      </c>
      <c r="AG1470" s="84">
        <v>1692.44288807985</v>
      </c>
      <c r="AH1470" s="84">
        <v>1700.1653750488399</v>
      </c>
      <c r="AI1470" s="84">
        <v>1743.65981132811</v>
      </c>
      <c r="AJ1470" s="84">
        <v>1803.0436250427299</v>
      </c>
      <c r="AK1470" s="84">
        <v>1997.1781831177</v>
      </c>
      <c r="AL1470" s="84">
        <v>2010.93843900152</v>
      </c>
      <c r="AM1470" s="84">
        <v>1961.6746077697301</v>
      </c>
      <c r="AN1470" s="84">
        <v>1908.3280855835201</v>
      </c>
      <c r="AO1470" s="84">
        <v>1889.06609398196</v>
      </c>
      <c r="AP1470" s="84">
        <v>1892.9721186279501</v>
      </c>
      <c r="AQ1470" s="84">
        <v>1881.8768547485299</v>
      </c>
      <c r="AR1470" s="84">
        <v>1918.9820468384</v>
      </c>
      <c r="AS1470" s="84">
        <v>2015.38299842529</v>
      </c>
      <c r="AT1470" s="84">
        <v>2028.8746038940899</v>
      </c>
      <c r="AU1470" s="84">
        <v>2137.5222252014401</v>
      </c>
      <c r="AV1470" s="84">
        <v>2165.9251942138399</v>
      </c>
      <c r="AW1470" s="84">
        <v>1919.32453396608</v>
      </c>
      <c r="AX1470" s="84">
        <v>1968.6776044616299</v>
      </c>
      <c r="AY1470" s="84">
        <v>1119.98006657717</v>
      </c>
      <c r="AZ1470" s="84">
        <v>1069.6500584411599</v>
      </c>
      <c r="BA1470" s="84">
        <v>1093.0857026916501</v>
      </c>
      <c r="BB1470" s="84">
        <v>1366.8440340454099</v>
      </c>
      <c r="BC1470" s="84">
        <v>1587.4312992859</v>
      </c>
      <c r="BD1470" s="84">
        <v>1612.5533614501901</v>
      </c>
      <c r="BE1470" s="84">
        <v>1793.1976808960101</v>
      </c>
      <c r="BF1470" s="84">
        <v>1706.46667265016</v>
      </c>
      <c r="BG1470" s="85">
        <v>1213.36406157226</v>
      </c>
    </row>
    <row r="1471" spans="1:59" ht="14.25" customHeight="1">
      <c r="A1471" s="82">
        <v>1470</v>
      </c>
      <c r="B1471" s="83" t="s">
        <v>74</v>
      </c>
      <c r="C1471" s="83" t="s">
        <v>243</v>
      </c>
      <c r="D1471" s="83">
        <v>79</v>
      </c>
      <c r="E1471" s="83">
        <v>3</v>
      </c>
      <c r="F1471" s="83">
        <v>4</v>
      </c>
      <c r="G1471" s="83" t="s">
        <v>84</v>
      </c>
      <c r="H1471" s="83" t="s">
        <v>85</v>
      </c>
      <c r="I1471" s="83" t="s">
        <v>84</v>
      </c>
      <c r="J1471" s="83" t="s">
        <v>121</v>
      </c>
      <c r="K1471" s="84">
        <v>0</v>
      </c>
      <c r="L1471" s="84">
        <v>0</v>
      </c>
      <c r="M1471" s="84">
        <v>1.6864500366210899</v>
      </c>
      <c r="N1471" s="84">
        <v>0.26628162231445301</v>
      </c>
      <c r="O1471" s="84">
        <v>0</v>
      </c>
      <c r="P1471" s="84">
        <v>0</v>
      </c>
      <c r="Q1471" s="84">
        <v>0.88760457763671796</v>
      </c>
      <c r="R1471" s="84">
        <v>4.7042701171874901</v>
      </c>
      <c r="S1471" s="84">
        <v>22.101171978759702</v>
      </c>
      <c r="T1471" s="84">
        <v>8.8760424804687502E-2</v>
      </c>
      <c r="U1471" s="84">
        <v>0.44379950561523401</v>
      </c>
      <c r="V1471" s="84">
        <v>3.6392032653808601</v>
      </c>
      <c r="W1471" s="84">
        <v>4.3491699340820302</v>
      </c>
      <c r="X1471" s="84">
        <v>0.26628728637695298</v>
      </c>
      <c r="Y1471" s="84">
        <v>3.1066419433593699</v>
      </c>
      <c r="Z1471" s="84">
        <v>0.79884559936523403</v>
      </c>
      <c r="AA1471" s="84">
        <v>0.177523754882812</v>
      </c>
      <c r="AB1471" s="84">
        <v>2.7515853759765601</v>
      </c>
      <c r="AC1471" s="84">
        <v>0.71005891113281205</v>
      </c>
      <c r="AD1471" s="84">
        <v>1.4201577575683499</v>
      </c>
      <c r="AE1471" s="84">
        <v>6.5681197937011699</v>
      </c>
      <c r="AF1471" s="84">
        <v>1.8639456298828101</v>
      </c>
      <c r="AG1471" s="84">
        <v>0</v>
      </c>
      <c r="AH1471" s="84">
        <v>4.7043761901855401</v>
      </c>
      <c r="AI1471" s="84">
        <v>2.2190054016113199</v>
      </c>
      <c r="AJ1471" s="84">
        <v>2.7513884277343701</v>
      </c>
      <c r="AK1471" s="84">
        <v>2.485201171875</v>
      </c>
      <c r="AL1471" s="84">
        <v>2.2189648376464799</v>
      </c>
      <c r="AM1471" s="84">
        <v>3.6390914123535101</v>
      </c>
      <c r="AN1471" s="84">
        <v>17.308341149902301</v>
      </c>
      <c r="AO1471" s="84">
        <v>3.55041393432617</v>
      </c>
      <c r="AP1471" s="84">
        <v>1.8639497192382799</v>
      </c>
      <c r="AQ1471" s="84">
        <v>1.5976521789550699</v>
      </c>
      <c r="AR1471" s="84">
        <v>0.97635462036132803</v>
      </c>
      <c r="AS1471" s="84">
        <v>8.8761163330078094E-2</v>
      </c>
      <c r="AT1471" s="84">
        <v>0.35504313354492101</v>
      </c>
      <c r="AU1471" s="84">
        <v>1.15389381103515</v>
      </c>
      <c r="AV1471" s="84">
        <v>0</v>
      </c>
      <c r="AW1471" s="84">
        <v>8.8754278564453101E-2</v>
      </c>
      <c r="AX1471" s="84">
        <v>5.9468910766601502</v>
      </c>
      <c r="AY1471" s="84">
        <v>8.8764471435546805E-2</v>
      </c>
      <c r="AZ1471" s="84">
        <v>16.597921380615201</v>
      </c>
      <c r="BA1471" s="84">
        <v>6.4795117126464801</v>
      </c>
      <c r="BB1471" s="84">
        <v>2.7515595703125002</v>
      </c>
      <c r="BC1471" s="84">
        <v>8.60969986572265</v>
      </c>
      <c r="BD1471" s="84">
        <v>26.805293395996099</v>
      </c>
      <c r="BE1471" s="84">
        <v>3.2840930053710902</v>
      </c>
      <c r="BF1471" s="84">
        <v>1.0650719116210901</v>
      </c>
      <c r="BG1471" s="85">
        <v>7.5446850280761701</v>
      </c>
    </row>
    <row r="1472" spans="1:59" ht="14.25" customHeight="1">
      <c r="A1472" s="82">
        <v>1471</v>
      </c>
      <c r="B1472" s="83" t="s">
        <v>74</v>
      </c>
      <c r="C1472" s="83" t="s">
        <v>243</v>
      </c>
      <c r="D1472" s="83">
        <v>79</v>
      </c>
      <c r="E1472" s="83">
        <v>3</v>
      </c>
      <c r="F1472" s="83">
        <v>12</v>
      </c>
      <c r="G1472" s="83" t="s">
        <v>84</v>
      </c>
      <c r="H1472" s="83" t="s">
        <v>85</v>
      </c>
      <c r="I1472" s="83" t="s">
        <v>87</v>
      </c>
      <c r="J1472" s="83" t="s">
        <v>88</v>
      </c>
      <c r="K1472" s="84">
        <v>0</v>
      </c>
      <c r="L1472" s="84">
        <v>0.17753529663085901</v>
      </c>
      <c r="M1472" s="84">
        <v>0.266305895996093</v>
      </c>
      <c r="N1472" s="84">
        <v>0.53257677001953097</v>
      </c>
      <c r="O1472" s="84">
        <v>0.53260638427734297</v>
      </c>
      <c r="P1472" s="84">
        <v>0.62136522827148399</v>
      </c>
      <c r="Q1472" s="84">
        <v>3.99443846435546</v>
      </c>
      <c r="R1472" s="84">
        <v>1.24267376708984</v>
      </c>
      <c r="S1472" s="84">
        <v>1.0651513977050699</v>
      </c>
      <c r="T1472" s="84">
        <v>1.24270349731445</v>
      </c>
      <c r="U1472" s="84">
        <v>8.4329477050781207</v>
      </c>
      <c r="V1472" s="84">
        <v>4.8821708312988203</v>
      </c>
      <c r="W1472" s="84">
        <v>3.1068162780761699</v>
      </c>
      <c r="X1472" s="84">
        <v>1.0651564025878899</v>
      </c>
      <c r="Y1472" s="84">
        <v>0.35508367919921802</v>
      </c>
      <c r="Z1472" s="84">
        <v>0.88762680053710896</v>
      </c>
      <c r="AA1472" s="84">
        <v>1.6865413635253901</v>
      </c>
      <c r="AB1472" s="84">
        <v>1.9528711059570301</v>
      </c>
      <c r="AC1472" s="84">
        <v>2.5741662719726501</v>
      </c>
      <c r="AD1472" s="84">
        <v>1.15393728027343</v>
      </c>
      <c r="AE1472" s="84">
        <v>0.97647546386718698</v>
      </c>
      <c r="AF1472" s="84">
        <v>1.15397810058593</v>
      </c>
      <c r="AG1472" s="84">
        <v>2.4853891357421798</v>
      </c>
      <c r="AH1472" s="84">
        <v>0.35505910644531202</v>
      </c>
      <c r="AI1472" s="84">
        <v>0.71008023681640597</v>
      </c>
      <c r="AJ1472" s="84">
        <v>0.44377947387695299</v>
      </c>
      <c r="AK1472" s="84">
        <v>5.0595962341308596</v>
      </c>
      <c r="AL1472" s="84">
        <v>4.7933983398437396</v>
      </c>
      <c r="AM1472" s="84">
        <v>1.42024581298828</v>
      </c>
      <c r="AN1472" s="84">
        <v>1.59778345336914</v>
      </c>
      <c r="AO1472" s="84">
        <v>2.0415263366699201</v>
      </c>
      <c r="AP1472" s="84">
        <v>1.3314353698730399</v>
      </c>
      <c r="AQ1472" s="84">
        <v>1.8640851684570301</v>
      </c>
      <c r="AR1472" s="84">
        <v>3.01813239746093</v>
      </c>
      <c r="AS1472" s="84">
        <v>1.24269210205078</v>
      </c>
      <c r="AT1472" s="84">
        <v>0.71015366210937403</v>
      </c>
      <c r="AU1472" s="84">
        <v>0.79885804443359298</v>
      </c>
      <c r="AV1472" s="84">
        <v>0.710091613769531</v>
      </c>
      <c r="AW1472" s="84">
        <v>3.7280668945312501</v>
      </c>
      <c r="AX1472" s="84">
        <v>3.9943619628906202</v>
      </c>
      <c r="AY1472" s="84">
        <v>0.887656628417968</v>
      </c>
      <c r="AZ1472" s="84">
        <v>2.3966128845214798</v>
      </c>
      <c r="BA1472" s="84">
        <v>6.6575033020019498</v>
      </c>
      <c r="BB1472" s="84">
        <v>2.4853778259277299</v>
      </c>
      <c r="BC1472" s="84">
        <v>2.7517509826660098</v>
      </c>
      <c r="BD1472" s="84">
        <v>2.1302639892578101</v>
      </c>
      <c r="BE1472" s="84">
        <v>2.6629946105957001</v>
      </c>
      <c r="BF1472" s="84">
        <v>18.996261773681599</v>
      </c>
      <c r="BG1472" s="85">
        <v>9.4979878784179697</v>
      </c>
    </row>
    <row r="1473" spans="1:59" ht="14.25" customHeight="1">
      <c r="A1473" s="82">
        <v>1472</v>
      </c>
      <c r="B1473" s="83" t="s">
        <v>74</v>
      </c>
      <c r="C1473" s="83" t="s">
        <v>243</v>
      </c>
      <c r="D1473" s="83">
        <v>79</v>
      </c>
      <c r="E1473" s="83">
        <v>3</v>
      </c>
      <c r="F1473" s="83">
        <v>15</v>
      </c>
      <c r="G1473" s="83" t="s">
        <v>84</v>
      </c>
      <c r="H1473" s="83" t="s">
        <v>85</v>
      </c>
      <c r="I1473" s="83" t="s">
        <v>91</v>
      </c>
      <c r="J1473" s="83" t="s">
        <v>92</v>
      </c>
      <c r="K1473" s="84">
        <v>0</v>
      </c>
      <c r="L1473" s="84">
        <v>0</v>
      </c>
      <c r="M1473" s="84">
        <v>0</v>
      </c>
      <c r="N1473" s="84">
        <v>0</v>
      </c>
      <c r="O1473" s="84">
        <v>0</v>
      </c>
      <c r="P1473" s="84">
        <v>0</v>
      </c>
      <c r="Q1473" s="84">
        <v>8.8761907958984296E-2</v>
      </c>
      <c r="R1473" s="84">
        <v>0</v>
      </c>
      <c r="S1473" s="84">
        <v>0</v>
      </c>
      <c r="T1473" s="84">
        <v>0</v>
      </c>
      <c r="U1473" s="84">
        <v>0</v>
      </c>
      <c r="V1473" s="84">
        <v>0</v>
      </c>
      <c r="W1473" s="84">
        <v>0</v>
      </c>
      <c r="X1473" s="84">
        <v>0</v>
      </c>
      <c r="Y1473" s="84">
        <v>0</v>
      </c>
      <c r="Z1473" s="84">
        <v>0</v>
      </c>
      <c r="AA1473" s="84">
        <v>0</v>
      </c>
      <c r="AB1473" s="84">
        <v>0</v>
      </c>
      <c r="AC1473" s="84">
        <v>0</v>
      </c>
      <c r="AD1473" s="84">
        <v>0</v>
      </c>
      <c r="AE1473" s="84">
        <v>0</v>
      </c>
      <c r="AF1473" s="84">
        <v>0</v>
      </c>
      <c r="AG1473" s="84">
        <v>0</v>
      </c>
      <c r="AH1473" s="84">
        <v>0</v>
      </c>
      <c r="AI1473" s="84">
        <v>0</v>
      </c>
      <c r="AJ1473" s="84">
        <v>0</v>
      </c>
      <c r="AK1473" s="84">
        <v>0</v>
      </c>
      <c r="AL1473" s="84">
        <v>0</v>
      </c>
      <c r="AM1473" s="84">
        <v>0</v>
      </c>
      <c r="AN1473" s="84">
        <v>0</v>
      </c>
      <c r="AO1473" s="84">
        <v>0</v>
      </c>
      <c r="AP1473" s="84">
        <v>0</v>
      </c>
      <c r="AQ1473" s="84">
        <v>0</v>
      </c>
      <c r="AR1473" s="84">
        <v>0</v>
      </c>
      <c r="AS1473" s="84">
        <v>0</v>
      </c>
      <c r="AT1473" s="84">
        <v>0</v>
      </c>
      <c r="AU1473" s="84">
        <v>0</v>
      </c>
      <c r="AV1473" s="84">
        <v>0</v>
      </c>
      <c r="AW1473" s="84">
        <v>0</v>
      </c>
      <c r="AX1473" s="84">
        <v>0</v>
      </c>
      <c r="AY1473" s="84">
        <v>0</v>
      </c>
      <c r="AZ1473" s="84">
        <v>0</v>
      </c>
      <c r="BA1473" s="84">
        <v>0</v>
      </c>
      <c r="BB1473" s="84">
        <v>0</v>
      </c>
      <c r="BC1473" s="84">
        <v>0</v>
      </c>
      <c r="BD1473" s="84">
        <v>0</v>
      </c>
      <c r="BE1473" s="84">
        <v>0</v>
      </c>
      <c r="BF1473" s="84">
        <v>0</v>
      </c>
      <c r="BG1473" s="85">
        <v>0</v>
      </c>
    </row>
    <row r="1474" spans="1:59" ht="14.25" customHeight="1">
      <c r="A1474" s="82">
        <v>1473</v>
      </c>
      <c r="B1474" s="83" t="s">
        <v>74</v>
      </c>
      <c r="C1474" s="83" t="s">
        <v>243</v>
      </c>
      <c r="D1474" s="83">
        <v>79</v>
      </c>
      <c r="E1474" s="83">
        <v>3</v>
      </c>
      <c r="F1474" s="83">
        <v>21</v>
      </c>
      <c r="G1474" s="83" t="s">
        <v>84</v>
      </c>
      <c r="H1474" s="83" t="s">
        <v>85</v>
      </c>
      <c r="I1474" s="83" t="s">
        <v>91</v>
      </c>
      <c r="J1474" s="83" t="s">
        <v>94</v>
      </c>
      <c r="K1474" s="84">
        <v>0</v>
      </c>
      <c r="L1474" s="84">
        <v>4.3495636291503903</v>
      </c>
      <c r="M1474" s="84">
        <v>5.5922160156249898</v>
      </c>
      <c r="N1474" s="84">
        <v>9.5865240600585899</v>
      </c>
      <c r="O1474" s="84">
        <v>3.1956263366699198</v>
      </c>
      <c r="P1474" s="84">
        <v>3.3730597961425701</v>
      </c>
      <c r="Q1474" s="84">
        <v>22.368400799560501</v>
      </c>
      <c r="R1474" s="84">
        <v>18.9956123657226</v>
      </c>
      <c r="S1474" s="84">
        <v>5.6809185180663997</v>
      </c>
      <c r="T1474" s="84">
        <v>22.9898299194336</v>
      </c>
      <c r="U1474" s="84">
        <v>13.403260028076099</v>
      </c>
      <c r="V1474" s="84">
        <v>15.8002608337402</v>
      </c>
      <c r="W1474" s="84">
        <v>11.095534564208901</v>
      </c>
      <c r="X1474" s="84">
        <v>5.1484052001953096</v>
      </c>
      <c r="Y1474" s="84">
        <v>7.1011568908691398</v>
      </c>
      <c r="Z1474" s="84">
        <v>8.2552045715332003</v>
      </c>
      <c r="AA1474" s="84">
        <v>4.9708557434082001</v>
      </c>
      <c r="AB1474" s="84">
        <v>9.2315024536132793</v>
      </c>
      <c r="AC1474" s="84">
        <v>22.279854394531199</v>
      </c>
      <c r="AD1474" s="84">
        <v>22.9903000610351</v>
      </c>
      <c r="AE1474" s="84">
        <v>15.356670452880801</v>
      </c>
      <c r="AF1474" s="84">
        <v>26.984980395507801</v>
      </c>
      <c r="AG1474" s="84">
        <v>17.398069177246001</v>
      </c>
      <c r="AH1474" s="84">
        <v>9.4982640258788997</v>
      </c>
      <c r="AI1474" s="84">
        <v>13.1376651611328</v>
      </c>
      <c r="AJ1474" s="84">
        <v>7.9889868957519496</v>
      </c>
      <c r="AK1474" s="84">
        <v>12.338497283935499</v>
      </c>
      <c r="AL1474" s="84">
        <v>19.7059219360351</v>
      </c>
      <c r="AM1474" s="84">
        <v>30.8020846557617</v>
      </c>
      <c r="AN1474" s="84">
        <v>15.889138122558499</v>
      </c>
      <c r="AO1474" s="84">
        <v>17.131451165771399</v>
      </c>
      <c r="AP1474" s="84">
        <v>22.280414013671901</v>
      </c>
      <c r="AQ1474" s="84">
        <v>11.894667919921799</v>
      </c>
      <c r="AR1474" s="84">
        <v>24.943416149902301</v>
      </c>
      <c r="AS1474" s="84">
        <v>13.936533404541001</v>
      </c>
      <c r="AT1474" s="84">
        <v>8.6991692871093704</v>
      </c>
      <c r="AU1474" s="84">
        <v>9.1430552551269404</v>
      </c>
      <c r="AV1474" s="84">
        <v>7.2786873657226501</v>
      </c>
      <c r="AW1474" s="84">
        <v>57.254970214843802</v>
      </c>
      <c r="AX1474" s="84">
        <v>8.8763251770019398</v>
      </c>
      <c r="AY1474" s="84">
        <v>13.2258440856933</v>
      </c>
      <c r="AZ1474" s="84">
        <v>55.566187310791001</v>
      </c>
      <c r="BA1474" s="84">
        <v>23.877860467529199</v>
      </c>
      <c r="BB1474" s="84">
        <v>44.737073028564403</v>
      </c>
      <c r="BC1474" s="84">
        <v>62.137557690429503</v>
      </c>
      <c r="BD1474" s="84">
        <v>50.951441033935403</v>
      </c>
      <c r="BE1474" s="84">
        <v>50.951954516601702</v>
      </c>
      <c r="BF1474" s="84">
        <v>35.3289593200683</v>
      </c>
      <c r="BG1474" s="85">
        <v>51.4845944274903</v>
      </c>
    </row>
    <row r="1475" spans="1:59" ht="14.25" customHeight="1">
      <c r="A1475" s="82">
        <v>1474</v>
      </c>
      <c r="B1475" s="83" t="s">
        <v>74</v>
      </c>
      <c r="C1475" s="83" t="s">
        <v>243</v>
      </c>
      <c r="D1475" s="83">
        <v>79</v>
      </c>
      <c r="E1475" s="83">
        <v>3</v>
      </c>
      <c r="F1475" s="83">
        <v>33</v>
      </c>
      <c r="G1475" s="83" t="s">
        <v>84</v>
      </c>
      <c r="H1475" s="83" t="s">
        <v>85</v>
      </c>
      <c r="I1475" s="83" t="s">
        <v>110</v>
      </c>
      <c r="J1475" s="83" t="s">
        <v>111</v>
      </c>
      <c r="K1475" s="84">
        <v>0</v>
      </c>
      <c r="L1475" s="84">
        <v>0</v>
      </c>
      <c r="M1475" s="84">
        <v>0</v>
      </c>
      <c r="N1475" s="84">
        <v>8.8770178222656204E-2</v>
      </c>
      <c r="O1475" s="84">
        <v>0</v>
      </c>
      <c r="P1475" s="84">
        <v>8.8770324707031195E-2</v>
      </c>
      <c r="Q1475" s="84">
        <v>0</v>
      </c>
      <c r="R1475" s="84">
        <v>0</v>
      </c>
      <c r="S1475" s="84">
        <v>0</v>
      </c>
      <c r="T1475" s="84">
        <v>0</v>
      </c>
      <c r="U1475" s="84">
        <v>0</v>
      </c>
      <c r="V1475" s="84">
        <v>0</v>
      </c>
      <c r="W1475" s="84">
        <v>0</v>
      </c>
      <c r="X1475" s="84">
        <v>0</v>
      </c>
      <c r="Y1475" s="84">
        <v>0</v>
      </c>
      <c r="Z1475" s="84">
        <v>8.8770324707031195E-2</v>
      </c>
      <c r="AA1475" s="84">
        <v>0</v>
      </c>
      <c r="AB1475" s="84">
        <v>0</v>
      </c>
      <c r="AC1475" s="84">
        <v>0</v>
      </c>
      <c r="AD1475" s="84">
        <v>0</v>
      </c>
      <c r="AE1475" s="84">
        <v>0</v>
      </c>
      <c r="AF1475" s="84">
        <v>0</v>
      </c>
      <c r="AG1475" s="84">
        <v>0</v>
      </c>
      <c r="AH1475" s="84">
        <v>0</v>
      </c>
      <c r="AI1475" s="84">
        <v>0</v>
      </c>
      <c r="AJ1475" s="84">
        <v>0</v>
      </c>
      <c r="AK1475" s="84">
        <v>0</v>
      </c>
      <c r="AL1475" s="84">
        <v>0</v>
      </c>
      <c r="AM1475" s="84">
        <v>0</v>
      </c>
      <c r="AN1475" s="84">
        <v>0</v>
      </c>
      <c r="AO1475" s="84">
        <v>0</v>
      </c>
      <c r="AP1475" s="84">
        <v>0</v>
      </c>
      <c r="AQ1475" s="84">
        <v>0</v>
      </c>
      <c r="AR1475" s="84">
        <v>0</v>
      </c>
      <c r="AS1475" s="84">
        <v>0</v>
      </c>
      <c r="AT1475" s="84">
        <v>0</v>
      </c>
      <c r="AU1475" s="84">
        <v>0</v>
      </c>
      <c r="AV1475" s="84">
        <v>0</v>
      </c>
      <c r="AW1475" s="84">
        <v>0</v>
      </c>
      <c r="AX1475" s="84">
        <v>0</v>
      </c>
      <c r="AY1475" s="84">
        <v>0</v>
      </c>
      <c r="AZ1475" s="84">
        <v>0</v>
      </c>
      <c r="BA1475" s="84">
        <v>8.8770178222656204E-2</v>
      </c>
      <c r="BB1475" s="84">
        <v>8.8770324707031195E-2</v>
      </c>
      <c r="BC1475" s="84">
        <v>0</v>
      </c>
      <c r="BD1475" s="84">
        <v>0</v>
      </c>
      <c r="BE1475" s="84">
        <v>0</v>
      </c>
      <c r="BF1475" s="84">
        <v>0</v>
      </c>
      <c r="BG1475" s="85">
        <v>0</v>
      </c>
    </row>
    <row r="1476" spans="1:59" ht="14.25" customHeight="1">
      <c r="A1476" s="82">
        <v>1475</v>
      </c>
      <c r="B1476" s="83" t="s">
        <v>74</v>
      </c>
      <c r="C1476" s="83" t="s">
        <v>243</v>
      </c>
      <c r="D1476" s="83">
        <v>79</v>
      </c>
      <c r="E1476" s="83">
        <v>3</v>
      </c>
      <c r="F1476" s="83">
        <v>66</v>
      </c>
      <c r="G1476" s="83" t="s">
        <v>84</v>
      </c>
      <c r="H1476" s="83" t="s">
        <v>85</v>
      </c>
      <c r="I1476" s="83" t="s">
        <v>87</v>
      </c>
      <c r="J1476" s="83" t="s">
        <v>100</v>
      </c>
      <c r="K1476" s="84">
        <v>0</v>
      </c>
      <c r="L1476" s="84">
        <v>185.16893978881799</v>
      </c>
      <c r="M1476" s="84">
        <v>63.5586514404295</v>
      </c>
      <c r="N1476" s="84">
        <v>20.593949127197199</v>
      </c>
      <c r="O1476" s="84">
        <v>87.524545452880304</v>
      </c>
      <c r="P1476" s="84">
        <v>43.0526582641602</v>
      </c>
      <c r="Q1476" s="84">
        <v>122.854059234619</v>
      </c>
      <c r="R1476" s="84">
        <v>158.182892871094</v>
      </c>
      <c r="S1476" s="84">
        <v>32.666982098388701</v>
      </c>
      <c r="T1476" s="84">
        <v>36.661032208252003</v>
      </c>
      <c r="U1476" s="84">
        <v>30.091998626709</v>
      </c>
      <c r="V1476" s="84">
        <v>75.274193670654</v>
      </c>
      <c r="W1476" s="84">
        <v>44.116928985595699</v>
      </c>
      <c r="X1476" s="84">
        <v>6.6574831542968704</v>
      </c>
      <c r="Y1476" s="84">
        <v>32.311685095214699</v>
      </c>
      <c r="Z1476" s="84">
        <v>38.347117877197398</v>
      </c>
      <c r="AA1476" s="84">
        <v>14.646545147705</v>
      </c>
      <c r="AB1476" s="84">
        <v>14.3804098999023</v>
      </c>
      <c r="AC1476" s="84">
        <v>24.854637072753899</v>
      </c>
      <c r="AD1476" s="84">
        <v>41.0102608703613</v>
      </c>
      <c r="AE1476" s="84">
        <v>67.818034313964404</v>
      </c>
      <c r="AF1476" s="84">
        <v>41.898284729003997</v>
      </c>
      <c r="AG1476" s="84">
        <v>115.487783074951</v>
      </c>
      <c r="AH1476" s="84">
        <v>17.5759122802734</v>
      </c>
      <c r="AI1476" s="84">
        <v>20.061304614257701</v>
      </c>
      <c r="AJ1476" s="84">
        <v>20.061184466552699</v>
      </c>
      <c r="AK1476" s="84">
        <v>13.8475351623535</v>
      </c>
      <c r="AL1476" s="84">
        <v>41.3650177062989</v>
      </c>
      <c r="AM1476" s="84">
        <v>94.004115747069804</v>
      </c>
      <c r="AN1476" s="84">
        <v>51.217708691406301</v>
      </c>
      <c r="AO1476" s="84">
        <v>40.123239093017702</v>
      </c>
      <c r="AP1476" s="84">
        <v>26.008864965820202</v>
      </c>
      <c r="AQ1476" s="84">
        <v>55.213109893798801</v>
      </c>
      <c r="AR1476" s="84">
        <v>16.954705499267501</v>
      </c>
      <c r="AS1476" s="84">
        <v>7.7227187866210896</v>
      </c>
      <c r="AT1476" s="84">
        <v>20.505386511230402</v>
      </c>
      <c r="AU1476" s="84">
        <v>51.486138403320503</v>
      </c>
      <c r="AV1476" s="84">
        <v>39.235480731201299</v>
      </c>
      <c r="AW1476" s="84">
        <v>232.66317604980401</v>
      </c>
      <c r="AX1476" s="84">
        <v>3.9057137939453099</v>
      </c>
      <c r="AY1476" s="84">
        <v>325.33401055908098</v>
      </c>
      <c r="AZ1476" s="84">
        <v>314.32638170776301</v>
      </c>
      <c r="BA1476" s="84">
        <v>124.451698956298</v>
      </c>
      <c r="BB1476" s="84">
        <v>67.285137335204794</v>
      </c>
      <c r="BC1476" s="84">
        <v>198.663174749756</v>
      </c>
      <c r="BD1476" s="84">
        <v>141.49356452026299</v>
      </c>
      <c r="BE1476" s="84">
        <v>101.194673583984</v>
      </c>
      <c r="BF1476" s="84">
        <v>296.044742913817</v>
      </c>
      <c r="BG1476" s="85">
        <v>178.06894668579</v>
      </c>
    </row>
    <row r="1477" spans="1:59" ht="14.25" customHeight="1">
      <c r="A1477" s="82">
        <v>1476</v>
      </c>
      <c r="B1477" s="83" t="s">
        <v>74</v>
      </c>
      <c r="C1477" s="83" t="s">
        <v>243</v>
      </c>
      <c r="D1477" s="83">
        <v>79</v>
      </c>
      <c r="E1477" s="83">
        <v>3</v>
      </c>
      <c r="F1477" s="83">
        <v>68</v>
      </c>
      <c r="G1477" s="83" t="s">
        <v>84</v>
      </c>
      <c r="H1477" s="83" t="s">
        <v>85</v>
      </c>
      <c r="I1477" s="83" t="s">
        <v>96</v>
      </c>
      <c r="J1477" s="83" t="s">
        <v>103</v>
      </c>
      <c r="K1477" s="84">
        <v>0</v>
      </c>
      <c r="L1477" s="84">
        <v>0</v>
      </c>
      <c r="M1477" s="84">
        <v>0</v>
      </c>
      <c r="N1477" s="84">
        <v>0</v>
      </c>
      <c r="O1477" s="84">
        <v>0</v>
      </c>
      <c r="P1477" s="84">
        <v>0</v>
      </c>
      <c r="Q1477" s="84">
        <v>0</v>
      </c>
      <c r="R1477" s="84">
        <v>0</v>
      </c>
      <c r="S1477" s="84">
        <v>0</v>
      </c>
      <c r="T1477" s="84">
        <v>0</v>
      </c>
      <c r="U1477" s="84">
        <v>0</v>
      </c>
      <c r="V1477" s="84">
        <v>0</v>
      </c>
      <c r="W1477" s="84">
        <v>0</v>
      </c>
      <c r="X1477" s="84">
        <v>0</v>
      </c>
      <c r="Y1477" s="84">
        <v>0</v>
      </c>
      <c r="Z1477" s="84">
        <v>0</v>
      </c>
      <c r="AA1477" s="84">
        <v>0</v>
      </c>
      <c r="AB1477" s="84">
        <v>0.798907092285156</v>
      </c>
      <c r="AC1477" s="84">
        <v>0</v>
      </c>
      <c r="AD1477" s="84">
        <v>0</v>
      </c>
      <c r="AE1477" s="84">
        <v>0</v>
      </c>
      <c r="AF1477" s="84">
        <v>0</v>
      </c>
      <c r="AG1477" s="84">
        <v>0.266301245117187</v>
      </c>
      <c r="AH1477" s="84">
        <v>0.88773696289062498</v>
      </c>
      <c r="AI1477" s="84">
        <v>0</v>
      </c>
      <c r="AJ1477" s="84">
        <v>0</v>
      </c>
      <c r="AK1477" s="84">
        <v>0</v>
      </c>
      <c r="AL1477" s="84">
        <v>0</v>
      </c>
      <c r="AM1477" s="84">
        <v>0</v>
      </c>
      <c r="AN1477" s="84">
        <v>0.177535693359375</v>
      </c>
      <c r="AO1477" s="84">
        <v>0</v>
      </c>
      <c r="AP1477" s="84">
        <v>0</v>
      </c>
      <c r="AQ1477" s="84">
        <v>0</v>
      </c>
      <c r="AR1477" s="84">
        <v>0</v>
      </c>
      <c r="AS1477" s="84">
        <v>0</v>
      </c>
      <c r="AT1477" s="84">
        <v>0</v>
      </c>
      <c r="AU1477" s="84">
        <v>0</v>
      </c>
      <c r="AV1477" s="84">
        <v>0</v>
      </c>
      <c r="AW1477" s="84">
        <v>0</v>
      </c>
      <c r="AX1477" s="84">
        <v>0</v>
      </c>
      <c r="AY1477" s="84">
        <v>0.71019379882812494</v>
      </c>
      <c r="AZ1477" s="84">
        <v>0.62133701171875</v>
      </c>
      <c r="BA1477" s="84">
        <v>0</v>
      </c>
      <c r="BB1477" s="84">
        <v>0</v>
      </c>
      <c r="BC1477" s="84">
        <v>0.53262113037109304</v>
      </c>
      <c r="BD1477" s="84">
        <v>0</v>
      </c>
      <c r="BE1477" s="84">
        <v>0</v>
      </c>
      <c r="BF1477" s="84">
        <v>0</v>
      </c>
      <c r="BG1477" s="85">
        <v>0</v>
      </c>
    </row>
    <row r="1478" spans="1:59" ht="14.25" customHeight="1">
      <c r="A1478" s="82">
        <v>1477</v>
      </c>
      <c r="B1478" s="83" t="s">
        <v>74</v>
      </c>
      <c r="C1478" s="83" t="s">
        <v>243</v>
      </c>
      <c r="D1478" s="83">
        <v>79</v>
      </c>
      <c r="E1478" s="83">
        <v>3</v>
      </c>
      <c r="F1478" s="83">
        <v>82</v>
      </c>
      <c r="G1478" s="83" t="s">
        <v>84</v>
      </c>
      <c r="H1478" s="83" t="s">
        <v>85</v>
      </c>
      <c r="I1478" s="83" t="s">
        <v>87</v>
      </c>
      <c r="J1478" s="83" t="s">
        <v>114</v>
      </c>
      <c r="K1478" s="84">
        <v>0</v>
      </c>
      <c r="L1478" s="84">
        <v>8.8760229492187495E-2</v>
      </c>
      <c r="M1478" s="84">
        <v>8.8761859130859294E-2</v>
      </c>
      <c r="N1478" s="84">
        <v>0.97641654663085897</v>
      </c>
      <c r="O1478" s="84">
        <v>0</v>
      </c>
      <c r="P1478" s="84">
        <v>0.26628146972656203</v>
      </c>
      <c r="Q1478" s="84">
        <v>1.24264697875976</v>
      </c>
      <c r="R1478" s="84">
        <v>0</v>
      </c>
      <c r="S1478" s="84">
        <v>0</v>
      </c>
      <c r="T1478" s="84">
        <v>0.71008602294921797</v>
      </c>
      <c r="U1478" s="84">
        <v>0.71007434692382798</v>
      </c>
      <c r="V1478" s="84">
        <v>0.79884552612304605</v>
      </c>
      <c r="W1478" s="84">
        <v>0.17752588500976499</v>
      </c>
      <c r="X1478" s="84">
        <v>0.35504787597656201</v>
      </c>
      <c r="Y1478" s="84">
        <v>0.17751917114257801</v>
      </c>
      <c r="Z1478" s="84">
        <v>0.79893247070312501</v>
      </c>
      <c r="AA1478" s="84">
        <v>0.17752701416015601</v>
      </c>
      <c r="AB1478" s="84">
        <v>0</v>
      </c>
      <c r="AC1478" s="84">
        <v>0.35503902587890601</v>
      </c>
      <c r="AD1478" s="84">
        <v>0.53258016967773403</v>
      </c>
      <c r="AE1478" s="84">
        <v>0.35504312744140598</v>
      </c>
      <c r="AF1478" s="84">
        <v>0.79890051879882795</v>
      </c>
      <c r="AG1478" s="84">
        <v>1.5089526306152301</v>
      </c>
      <c r="AH1478" s="84">
        <v>0.35503278808593702</v>
      </c>
      <c r="AI1478" s="84">
        <v>0.35503714599609298</v>
      </c>
      <c r="AJ1478" s="84">
        <v>8.8775323486328106E-2</v>
      </c>
      <c r="AK1478" s="84">
        <v>0.35503505249023398</v>
      </c>
      <c r="AL1478" s="84">
        <v>0.35504189453125001</v>
      </c>
      <c r="AM1478" s="84">
        <v>0.177520550537109</v>
      </c>
      <c r="AN1478" s="84">
        <v>0.177519763183593</v>
      </c>
      <c r="AO1478" s="84">
        <v>0.710172778320312</v>
      </c>
      <c r="AP1478" s="84">
        <v>0.443799542236328</v>
      </c>
      <c r="AQ1478" s="84">
        <v>0.35503832397460899</v>
      </c>
      <c r="AR1478" s="84">
        <v>0.17753460693359299</v>
      </c>
      <c r="AS1478" s="84">
        <v>0</v>
      </c>
      <c r="AT1478" s="84">
        <v>0</v>
      </c>
      <c r="AU1478" s="84">
        <v>8.8756909179687496E-2</v>
      </c>
      <c r="AV1478" s="84">
        <v>0.35503922119140602</v>
      </c>
      <c r="AW1478" s="84">
        <v>1.50896309204101</v>
      </c>
      <c r="AX1478" s="84">
        <v>8.8761956787109297E-2</v>
      </c>
      <c r="AY1478" s="84">
        <v>0.79888459472656204</v>
      </c>
      <c r="AZ1478" s="84">
        <v>1.86396144409179</v>
      </c>
      <c r="BA1478" s="84">
        <v>0.97636268310546803</v>
      </c>
      <c r="BB1478" s="84">
        <v>1.59779356689453</v>
      </c>
      <c r="BC1478" s="84">
        <v>2.2190692199707001</v>
      </c>
      <c r="BD1478" s="84">
        <v>0.44381524047851501</v>
      </c>
      <c r="BE1478" s="84">
        <v>1.33150067749023</v>
      </c>
      <c r="BF1478" s="84">
        <v>1.2426479187011701</v>
      </c>
      <c r="BG1478" s="85">
        <v>1.0651451232910101</v>
      </c>
    </row>
    <row r="1479" spans="1:59" ht="14.25" customHeight="1">
      <c r="A1479" s="82">
        <v>1478</v>
      </c>
      <c r="B1479" s="83" t="s">
        <v>74</v>
      </c>
      <c r="C1479" s="83" t="s">
        <v>243</v>
      </c>
      <c r="D1479" s="83">
        <v>79</v>
      </c>
      <c r="E1479" s="83">
        <v>3</v>
      </c>
      <c r="F1479" s="83">
        <v>92</v>
      </c>
      <c r="G1479" s="83" t="s">
        <v>84</v>
      </c>
      <c r="H1479" s="83" t="s">
        <v>85</v>
      </c>
      <c r="I1479" s="83" t="s">
        <v>96</v>
      </c>
      <c r="J1479" s="83" t="s">
        <v>116</v>
      </c>
      <c r="K1479" s="84">
        <v>0</v>
      </c>
      <c r="L1479" s="84">
        <v>0</v>
      </c>
      <c r="M1479" s="84">
        <v>0</v>
      </c>
      <c r="N1479" s="84">
        <v>0</v>
      </c>
      <c r="O1479" s="84">
        <v>0</v>
      </c>
      <c r="P1479" s="84">
        <v>0</v>
      </c>
      <c r="Q1479" s="84">
        <v>0</v>
      </c>
      <c r="R1479" s="84">
        <v>0</v>
      </c>
      <c r="S1479" s="84">
        <v>0</v>
      </c>
      <c r="T1479" s="84">
        <v>0</v>
      </c>
      <c r="U1479" s="84">
        <v>0</v>
      </c>
      <c r="V1479" s="84">
        <v>0</v>
      </c>
      <c r="W1479" s="84">
        <v>0</v>
      </c>
      <c r="X1479" s="84">
        <v>0</v>
      </c>
      <c r="Y1479" s="84">
        <v>0</v>
      </c>
      <c r="Z1479" s="84">
        <v>0</v>
      </c>
      <c r="AA1479" s="84">
        <v>0</v>
      </c>
      <c r="AB1479" s="84">
        <v>0</v>
      </c>
      <c r="AC1479" s="84">
        <v>0</v>
      </c>
      <c r="AD1479" s="84">
        <v>0</v>
      </c>
      <c r="AE1479" s="84">
        <v>0</v>
      </c>
      <c r="AF1479" s="84">
        <v>0</v>
      </c>
      <c r="AG1479" s="84">
        <v>0.35510065917968697</v>
      </c>
      <c r="AH1479" s="84">
        <v>0</v>
      </c>
      <c r="AI1479" s="84">
        <v>0</v>
      </c>
      <c r="AJ1479" s="84">
        <v>0</v>
      </c>
      <c r="AK1479" s="84">
        <v>0</v>
      </c>
      <c r="AL1479" s="84">
        <v>0</v>
      </c>
      <c r="AM1479" s="84">
        <v>0</v>
      </c>
      <c r="AN1479" s="84">
        <v>0</v>
      </c>
      <c r="AO1479" s="84">
        <v>0</v>
      </c>
      <c r="AP1479" s="84">
        <v>8.8775225830078103E-2</v>
      </c>
      <c r="AQ1479" s="84">
        <v>0</v>
      </c>
      <c r="AR1479" s="84">
        <v>0</v>
      </c>
      <c r="AS1479" s="84">
        <v>0</v>
      </c>
      <c r="AT1479" s="84">
        <v>0</v>
      </c>
      <c r="AU1479" s="84">
        <v>8.8775177001953101E-2</v>
      </c>
      <c r="AV1479" s="84">
        <v>0</v>
      </c>
      <c r="AW1479" s="84">
        <v>0</v>
      </c>
      <c r="AX1479" s="84">
        <v>0</v>
      </c>
      <c r="AY1479" s="84">
        <v>0</v>
      </c>
      <c r="AZ1479" s="84">
        <v>0</v>
      </c>
      <c r="BA1479" s="84">
        <v>0</v>
      </c>
      <c r="BB1479" s="84">
        <v>0</v>
      </c>
      <c r="BC1479" s="84">
        <v>0.44387588500976499</v>
      </c>
      <c r="BD1479" s="84">
        <v>0</v>
      </c>
      <c r="BE1479" s="84">
        <v>0</v>
      </c>
      <c r="BF1479" s="84">
        <v>0</v>
      </c>
      <c r="BG1479" s="85">
        <v>0</v>
      </c>
    </row>
    <row r="1480" spans="1:59" ht="14.25" customHeight="1">
      <c r="A1480" s="82">
        <v>1479</v>
      </c>
      <c r="B1480" s="83" t="s">
        <v>74</v>
      </c>
      <c r="C1480" s="83" t="s">
        <v>243</v>
      </c>
      <c r="D1480" s="83">
        <v>79</v>
      </c>
      <c r="E1480" s="83">
        <v>4</v>
      </c>
      <c r="F1480" s="83">
        <v>3</v>
      </c>
      <c r="G1480" s="83" t="s">
        <v>84</v>
      </c>
      <c r="H1480" s="83" t="s">
        <v>121</v>
      </c>
      <c r="I1480" s="83" t="s">
        <v>84</v>
      </c>
      <c r="J1480" s="83" t="s">
        <v>85</v>
      </c>
      <c r="K1480" s="84">
        <v>0</v>
      </c>
      <c r="L1480" s="84">
        <v>0</v>
      </c>
      <c r="M1480" s="84">
        <v>9.4084886779785109</v>
      </c>
      <c r="N1480" s="84">
        <v>11.272453540039001</v>
      </c>
      <c r="O1480" s="84">
        <v>4.7042801147460898</v>
      </c>
      <c r="P1480" s="84">
        <v>8.8760772705078095E-2</v>
      </c>
      <c r="Q1480" s="84">
        <v>8.8756414794921801E-2</v>
      </c>
      <c r="R1480" s="84">
        <v>0.26627478637695301</v>
      </c>
      <c r="S1480" s="84">
        <v>0.887595129394531</v>
      </c>
      <c r="T1480" s="84">
        <v>12.0715066345215</v>
      </c>
      <c r="U1480" s="84">
        <v>0.53256704101562402</v>
      </c>
      <c r="V1480" s="84">
        <v>1.50893184814453</v>
      </c>
      <c r="W1480" s="84">
        <v>6.0355152648925703</v>
      </c>
      <c r="X1480" s="84">
        <v>5.3255486999511703</v>
      </c>
      <c r="Y1480" s="84">
        <v>0.88758105468749904</v>
      </c>
      <c r="Z1480" s="84">
        <v>3.1065031372070302</v>
      </c>
      <c r="AA1480" s="84">
        <v>5.0592096679687399</v>
      </c>
      <c r="AB1480" s="84">
        <v>0.97633656005859304</v>
      </c>
      <c r="AC1480" s="84">
        <v>2.2190196533203101</v>
      </c>
      <c r="AD1480" s="84">
        <v>2.3078116210937498</v>
      </c>
      <c r="AE1480" s="84">
        <v>0.53255556030273399</v>
      </c>
      <c r="AF1480" s="84">
        <v>6.1243777954101501</v>
      </c>
      <c r="AG1480" s="84">
        <v>0</v>
      </c>
      <c r="AH1480" s="84">
        <v>1.2426335998535101</v>
      </c>
      <c r="AI1480" s="84">
        <v>4.17179790649414</v>
      </c>
      <c r="AJ1480" s="84">
        <v>1.7752073669433499</v>
      </c>
      <c r="AK1480" s="84">
        <v>0.17751882324218701</v>
      </c>
      <c r="AL1480" s="84">
        <v>0.79883184204101498</v>
      </c>
      <c r="AM1480" s="84">
        <v>0</v>
      </c>
      <c r="AN1480" s="84">
        <v>0</v>
      </c>
      <c r="AO1480" s="84">
        <v>3.9942049560546802</v>
      </c>
      <c r="AP1480" s="84">
        <v>3.6391938842773399</v>
      </c>
      <c r="AQ1480" s="84">
        <v>3.3727815002441401</v>
      </c>
      <c r="AR1480" s="84">
        <v>2.21897938842773</v>
      </c>
      <c r="AS1480" s="84">
        <v>3.81662988281249</v>
      </c>
      <c r="AT1480" s="84">
        <v>1.06510014038086</v>
      </c>
      <c r="AU1480" s="84">
        <v>2.9290734619140602</v>
      </c>
      <c r="AV1480" s="84">
        <v>7.9885167541503899</v>
      </c>
      <c r="AW1480" s="84">
        <v>4.7930716796875004</v>
      </c>
      <c r="AX1480" s="84">
        <v>8.8754278564453101E-2</v>
      </c>
      <c r="AY1480" s="84">
        <v>23.521255145263599</v>
      </c>
      <c r="AZ1480" s="84">
        <v>2.2190080200195301</v>
      </c>
      <c r="BA1480" s="84">
        <v>8.9645536865234305</v>
      </c>
      <c r="BB1480" s="84">
        <v>10.6510225891113</v>
      </c>
      <c r="BC1480" s="84">
        <v>5.3256158264160103</v>
      </c>
      <c r="BD1480" s="84">
        <v>1.1538644287109301</v>
      </c>
      <c r="BE1480" s="84">
        <v>12.248751000976499</v>
      </c>
      <c r="BF1480" s="84">
        <v>10.3850059265136</v>
      </c>
      <c r="BG1480" s="85">
        <v>16.243090472412</v>
      </c>
    </row>
    <row r="1481" spans="1:59" ht="14.25" customHeight="1">
      <c r="A1481" s="82">
        <v>1480</v>
      </c>
      <c r="B1481" s="83" t="s">
        <v>74</v>
      </c>
      <c r="C1481" s="83" t="s">
        <v>243</v>
      </c>
      <c r="D1481" s="83">
        <v>79</v>
      </c>
      <c r="E1481" s="83">
        <v>4</v>
      </c>
      <c r="F1481" s="83">
        <v>4</v>
      </c>
      <c r="G1481" s="83" t="s">
        <v>84</v>
      </c>
      <c r="H1481" s="83" t="s">
        <v>121</v>
      </c>
      <c r="I1481" s="83" t="s">
        <v>84</v>
      </c>
      <c r="J1481" s="83" t="s">
        <v>121</v>
      </c>
      <c r="K1481" s="84">
        <v>1399.1203798522699</v>
      </c>
      <c r="L1481" s="84">
        <v>1342.7573882690299</v>
      </c>
      <c r="M1481" s="84">
        <v>1379.1493033813199</v>
      </c>
      <c r="N1481" s="84">
        <v>1342.22495613402</v>
      </c>
      <c r="O1481" s="84">
        <v>1306.7209400634599</v>
      </c>
      <c r="P1481" s="84">
        <v>1304.05811143797</v>
      </c>
      <c r="Q1481" s="84">
        <v>1308.3185877380199</v>
      </c>
      <c r="R1481" s="84">
        <v>1311.8689667114099</v>
      </c>
      <c r="S1481" s="84">
        <v>1350.3915018432499</v>
      </c>
      <c r="T1481" s="84">
        <v>1396.9017736633</v>
      </c>
      <c r="U1481" s="84">
        <v>1406.2215158325</v>
      </c>
      <c r="V1481" s="84">
        <v>1396.7240034972899</v>
      </c>
      <c r="W1481" s="84">
        <v>1391.2208739318601</v>
      </c>
      <c r="X1481" s="84">
        <v>1371.6938065734701</v>
      </c>
      <c r="Y1481" s="84">
        <v>1358.4687788024801</v>
      </c>
      <c r="Z1481" s="84">
        <v>1355.2736800842199</v>
      </c>
      <c r="AA1481" s="84">
        <v>1306.1896466918599</v>
      </c>
      <c r="AB1481" s="84">
        <v>1300.33147801511</v>
      </c>
      <c r="AC1481" s="84">
        <v>1298.9113981994401</v>
      </c>
      <c r="AD1481" s="84">
        <v>1291.89936657102</v>
      </c>
      <c r="AE1481" s="84">
        <v>1293.58612459715</v>
      </c>
      <c r="AF1481" s="84">
        <v>1297.2253909911899</v>
      </c>
      <c r="AG1481" s="84">
        <v>1312.0483428222401</v>
      </c>
      <c r="AH1481" s="84">
        <v>1291.63317783201</v>
      </c>
      <c r="AI1481" s="84">
        <v>1303.7932586120301</v>
      </c>
      <c r="AJ1481" s="84">
        <v>1311.7813269164701</v>
      </c>
      <c r="AK1481" s="84">
        <v>1324.3847420776201</v>
      </c>
      <c r="AL1481" s="84">
        <v>1345.2431494689799</v>
      </c>
      <c r="AM1481" s="84">
        <v>1350.3020820495501</v>
      </c>
      <c r="AN1481" s="84">
        <v>1366.5452063842599</v>
      </c>
      <c r="AO1481" s="84">
        <v>1407.99674712521</v>
      </c>
      <c r="AP1481" s="84">
        <v>1407.3751661926001</v>
      </c>
      <c r="AQ1481" s="84">
        <v>1405.9548864379601</v>
      </c>
      <c r="AR1481" s="84">
        <v>1402.848233728</v>
      </c>
      <c r="AS1481" s="84">
        <v>1384.20883451536</v>
      </c>
      <c r="AT1481" s="84">
        <v>1375.4220086120399</v>
      </c>
      <c r="AU1481" s="84">
        <v>1363.35069893797</v>
      </c>
      <c r="AV1481" s="84">
        <v>1353.58699839476</v>
      </c>
      <c r="AW1481" s="84">
        <v>1319.59140681761</v>
      </c>
      <c r="AX1481" s="84">
        <v>1327.8460201904199</v>
      </c>
      <c r="AY1481" s="84">
        <v>1233.8488603759599</v>
      </c>
      <c r="AZ1481" s="84">
        <v>1293.7620467040799</v>
      </c>
      <c r="BA1481" s="84">
        <v>1333.3497386413501</v>
      </c>
      <c r="BB1481" s="84">
        <v>1276.89888687743</v>
      </c>
      <c r="BC1481" s="84">
        <v>1247.60808829344</v>
      </c>
      <c r="BD1481" s="84">
        <v>1289.23602432859</v>
      </c>
      <c r="BE1481" s="84">
        <v>1361.8413390624901</v>
      </c>
      <c r="BF1481" s="84">
        <v>1329.9763871948101</v>
      </c>
      <c r="BG1481" s="85">
        <v>1231.54109735717</v>
      </c>
    </row>
    <row r="1482" spans="1:59" ht="14.25" customHeight="1">
      <c r="A1482" s="82">
        <v>1481</v>
      </c>
      <c r="B1482" s="83" t="s">
        <v>74</v>
      </c>
      <c r="C1482" s="83" t="s">
        <v>243</v>
      </c>
      <c r="D1482" s="83">
        <v>79</v>
      </c>
      <c r="E1482" s="83">
        <v>4</v>
      </c>
      <c r="F1482" s="83">
        <v>12</v>
      </c>
      <c r="G1482" s="83" t="s">
        <v>84</v>
      </c>
      <c r="H1482" s="83" t="s">
        <v>121</v>
      </c>
      <c r="I1482" s="83" t="s">
        <v>87</v>
      </c>
      <c r="J1482" s="83" t="s">
        <v>88</v>
      </c>
      <c r="K1482" s="84">
        <v>0</v>
      </c>
      <c r="L1482" s="84">
        <v>18.817343933105398</v>
      </c>
      <c r="M1482" s="84">
        <v>5.8581999877929603</v>
      </c>
      <c r="N1482" s="84">
        <v>8.8762851562500007</v>
      </c>
      <c r="O1482" s="84">
        <v>11.006433074951101</v>
      </c>
      <c r="P1482" s="84">
        <v>2.4853204040527301</v>
      </c>
      <c r="Q1482" s="84">
        <v>0.97637561035156195</v>
      </c>
      <c r="R1482" s="84">
        <v>8.8764721679687505E-2</v>
      </c>
      <c r="S1482" s="84">
        <v>1.5089334411621</v>
      </c>
      <c r="T1482" s="84">
        <v>0.88759217529296797</v>
      </c>
      <c r="U1482" s="84">
        <v>0.88760796508788997</v>
      </c>
      <c r="V1482" s="84">
        <v>9.0537033203124899</v>
      </c>
      <c r="W1482" s="84">
        <v>1.15388297729492</v>
      </c>
      <c r="X1482" s="84">
        <v>7.4560959289550697</v>
      </c>
      <c r="Y1482" s="84">
        <v>8.1659669677734303</v>
      </c>
      <c r="Z1482" s="84">
        <v>1.5089509826660099</v>
      </c>
      <c r="AA1482" s="84">
        <v>8.2547284667968697</v>
      </c>
      <c r="AB1482" s="84">
        <v>1.50896842651367</v>
      </c>
      <c r="AC1482" s="84">
        <v>4.8817991821289004</v>
      </c>
      <c r="AD1482" s="84">
        <v>7.2782678100585896</v>
      </c>
      <c r="AE1482" s="84">
        <v>3.81657542114257</v>
      </c>
      <c r="AF1482" s="84">
        <v>16.598085882568299</v>
      </c>
      <c r="AG1482" s="84">
        <v>8.8761163330078094E-2</v>
      </c>
      <c r="AH1482" s="84">
        <v>14.024473254394501</v>
      </c>
      <c r="AI1482" s="84">
        <v>1.1539239929199201</v>
      </c>
      <c r="AJ1482" s="84">
        <v>4.7044320739746004</v>
      </c>
      <c r="AK1482" s="84">
        <v>2.2190600219726502</v>
      </c>
      <c r="AL1482" s="84">
        <v>7.5449179504394497</v>
      </c>
      <c r="AM1482" s="84">
        <v>8.8760344421386694</v>
      </c>
      <c r="AN1482" s="84">
        <v>1.33141192016601</v>
      </c>
      <c r="AO1482" s="84">
        <v>5.2368382324218699</v>
      </c>
      <c r="AP1482" s="84">
        <v>4.1718549255371</v>
      </c>
      <c r="AQ1482" s="84">
        <v>6.5683193542480396</v>
      </c>
      <c r="AR1482" s="84">
        <v>6.2132934020996098</v>
      </c>
      <c r="AS1482" s="84">
        <v>1.6864003234863201</v>
      </c>
      <c r="AT1482" s="84">
        <v>4.43796104736328</v>
      </c>
      <c r="AU1482" s="84">
        <v>8.2548185913085899</v>
      </c>
      <c r="AV1482" s="84">
        <v>6.9234957946777298</v>
      </c>
      <c r="AW1482" s="84">
        <v>9.7637465576171891</v>
      </c>
      <c r="AX1482" s="84">
        <v>0.17751326904296799</v>
      </c>
      <c r="AY1482" s="84">
        <v>43.936921514892802</v>
      </c>
      <c r="AZ1482" s="84">
        <v>4.0830005737304598</v>
      </c>
      <c r="BA1482" s="84">
        <v>25.4746337280273</v>
      </c>
      <c r="BB1482" s="84">
        <v>21.835031268310502</v>
      </c>
      <c r="BC1482" s="84">
        <v>32.1314495300293</v>
      </c>
      <c r="BD1482" s="84">
        <v>21.924247302246101</v>
      </c>
      <c r="BE1482" s="84">
        <v>19.527515228271401</v>
      </c>
      <c r="BF1482" s="84">
        <v>29.202484368896499</v>
      </c>
      <c r="BG1482" s="85">
        <v>63.642262536621097</v>
      </c>
    </row>
    <row r="1483" spans="1:59" ht="14.25" customHeight="1">
      <c r="A1483" s="82">
        <v>1482</v>
      </c>
      <c r="B1483" s="83" t="s">
        <v>74</v>
      </c>
      <c r="C1483" s="83" t="s">
        <v>243</v>
      </c>
      <c r="D1483" s="83">
        <v>79</v>
      </c>
      <c r="E1483" s="83">
        <v>4</v>
      </c>
      <c r="F1483" s="83">
        <v>21</v>
      </c>
      <c r="G1483" s="83" t="s">
        <v>84</v>
      </c>
      <c r="H1483" s="83" t="s">
        <v>121</v>
      </c>
      <c r="I1483" s="83" t="s">
        <v>91</v>
      </c>
      <c r="J1483" s="83" t="s">
        <v>94</v>
      </c>
      <c r="K1483" s="84">
        <v>0</v>
      </c>
      <c r="L1483" s="84">
        <v>1.5088698608398401</v>
      </c>
      <c r="M1483" s="84">
        <v>1.1538281921386699</v>
      </c>
      <c r="N1483" s="84">
        <v>2.75157700195312</v>
      </c>
      <c r="O1483" s="84">
        <v>0.79880825805664002</v>
      </c>
      <c r="P1483" s="84">
        <v>0.266267303466796</v>
      </c>
      <c r="Q1483" s="84">
        <v>0</v>
      </c>
      <c r="R1483" s="84">
        <v>0</v>
      </c>
      <c r="S1483" s="84">
        <v>1.6863584289550699</v>
      </c>
      <c r="T1483" s="84">
        <v>0.97630112915039002</v>
      </c>
      <c r="U1483" s="84">
        <v>0</v>
      </c>
      <c r="V1483" s="84">
        <v>0.97631114501953098</v>
      </c>
      <c r="W1483" s="84">
        <v>0.17752037963867101</v>
      </c>
      <c r="X1483" s="84">
        <v>0.17751088867187501</v>
      </c>
      <c r="Y1483" s="84">
        <v>0.62132754516601496</v>
      </c>
      <c r="Z1483" s="84">
        <v>1.4201084594726501</v>
      </c>
      <c r="AA1483" s="84">
        <v>3.5502815917968702</v>
      </c>
      <c r="AB1483" s="84">
        <v>1.95272375488281</v>
      </c>
      <c r="AC1483" s="84">
        <v>1.42008661499023</v>
      </c>
      <c r="AD1483" s="84">
        <v>1.2425865966796801</v>
      </c>
      <c r="AE1483" s="84">
        <v>0.355025146484375</v>
      </c>
      <c r="AF1483" s="84">
        <v>0.97632326049804596</v>
      </c>
      <c r="AG1483" s="84">
        <v>0</v>
      </c>
      <c r="AH1483" s="84">
        <v>0.887592388916015</v>
      </c>
      <c r="AI1483" s="84">
        <v>0.79881593017578101</v>
      </c>
      <c r="AJ1483" s="84">
        <v>3.1955083435058498</v>
      </c>
      <c r="AK1483" s="84">
        <v>0.35502670288085902</v>
      </c>
      <c r="AL1483" s="84">
        <v>1.9527163635253899</v>
      </c>
      <c r="AM1483" s="84">
        <v>2.8403603759765601</v>
      </c>
      <c r="AN1483" s="84">
        <v>2.13016681518554</v>
      </c>
      <c r="AO1483" s="84">
        <v>1.3313928283691401</v>
      </c>
      <c r="AP1483" s="84">
        <v>0.71005573730468696</v>
      </c>
      <c r="AQ1483" s="84">
        <v>1.0651133178710901</v>
      </c>
      <c r="AR1483" s="84">
        <v>0.26628624877929602</v>
      </c>
      <c r="AS1483" s="84">
        <v>1.7751588928222599</v>
      </c>
      <c r="AT1483" s="84">
        <v>1.5088882507324199</v>
      </c>
      <c r="AU1483" s="84">
        <v>0.71006090698242197</v>
      </c>
      <c r="AV1483" s="84">
        <v>0.88760441284179603</v>
      </c>
      <c r="AW1483" s="84">
        <v>2.5739786071777302</v>
      </c>
      <c r="AX1483" s="84">
        <v>8.8753881835937395E-2</v>
      </c>
      <c r="AY1483" s="84">
        <v>6.0355724243164</v>
      </c>
      <c r="AZ1483" s="84">
        <v>2.5739024536132802</v>
      </c>
      <c r="BA1483" s="84">
        <v>2.2189464599609301</v>
      </c>
      <c r="BB1483" s="84">
        <v>9.4970333862304699</v>
      </c>
      <c r="BC1483" s="84">
        <v>2.5739449035644499</v>
      </c>
      <c r="BD1483" s="84">
        <v>10.2962660766601</v>
      </c>
      <c r="BE1483" s="84">
        <v>5.32553095092773</v>
      </c>
      <c r="BF1483" s="84">
        <v>5.6805321777343698</v>
      </c>
      <c r="BG1483" s="85">
        <v>30.6216516479493</v>
      </c>
    </row>
    <row r="1484" spans="1:59" ht="14.25" customHeight="1">
      <c r="A1484" s="82">
        <v>1483</v>
      </c>
      <c r="B1484" s="83" t="s">
        <v>74</v>
      </c>
      <c r="C1484" s="83" t="s">
        <v>243</v>
      </c>
      <c r="D1484" s="83">
        <v>79</v>
      </c>
      <c r="E1484" s="83">
        <v>4</v>
      </c>
      <c r="F1484" s="83">
        <v>23</v>
      </c>
      <c r="G1484" s="83" t="s">
        <v>84</v>
      </c>
      <c r="H1484" s="83" t="s">
        <v>121</v>
      </c>
      <c r="I1484" s="83" t="s">
        <v>96</v>
      </c>
      <c r="J1484" s="83" t="s">
        <v>123</v>
      </c>
      <c r="K1484" s="84">
        <v>0</v>
      </c>
      <c r="L1484" s="84">
        <v>0</v>
      </c>
      <c r="M1484" s="84">
        <v>0.35505210571288998</v>
      </c>
      <c r="N1484" s="84">
        <v>0</v>
      </c>
      <c r="O1484" s="84">
        <v>0</v>
      </c>
      <c r="P1484" s="84">
        <v>0.26628847656249999</v>
      </c>
      <c r="Q1484" s="84">
        <v>0</v>
      </c>
      <c r="R1484" s="84">
        <v>0</v>
      </c>
      <c r="S1484" s="84">
        <v>0</v>
      </c>
      <c r="T1484" s="84">
        <v>0</v>
      </c>
      <c r="U1484" s="84">
        <v>0</v>
      </c>
      <c r="V1484" s="84">
        <v>0</v>
      </c>
      <c r="W1484" s="84">
        <v>0</v>
      </c>
      <c r="X1484" s="84">
        <v>0</v>
      </c>
      <c r="Y1484" s="84">
        <v>0</v>
      </c>
      <c r="Z1484" s="84">
        <v>0</v>
      </c>
      <c r="AA1484" s="84">
        <v>0</v>
      </c>
      <c r="AB1484" s="84">
        <v>0</v>
      </c>
      <c r="AC1484" s="84">
        <v>0</v>
      </c>
      <c r="AD1484" s="84">
        <v>0</v>
      </c>
      <c r="AE1484" s="84">
        <v>0</v>
      </c>
      <c r="AF1484" s="84">
        <v>0</v>
      </c>
      <c r="AG1484" s="84">
        <v>0</v>
      </c>
      <c r="AH1484" s="84">
        <v>0</v>
      </c>
      <c r="AI1484" s="84">
        <v>0</v>
      </c>
      <c r="AJ1484" s="84">
        <v>0</v>
      </c>
      <c r="AK1484" s="84">
        <v>0</v>
      </c>
      <c r="AL1484" s="84">
        <v>0</v>
      </c>
      <c r="AM1484" s="84">
        <v>0</v>
      </c>
      <c r="AN1484" s="84">
        <v>0</v>
      </c>
      <c r="AO1484" s="84">
        <v>0</v>
      </c>
      <c r="AP1484" s="84">
        <v>0</v>
      </c>
      <c r="AQ1484" s="84">
        <v>0</v>
      </c>
      <c r="AR1484" s="84">
        <v>0</v>
      </c>
      <c r="AS1484" s="84">
        <v>0</v>
      </c>
      <c r="AT1484" s="84">
        <v>0</v>
      </c>
      <c r="AU1484" s="84">
        <v>0</v>
      </c>
      <c r="AV1484" s="84">
        <v>0</v>
      </c>
      <c r="AW1484" s="84">
        <v>0</v>
      </c>
      <c r="AX1484" s="84">
        <v>0</v>
      </c>
      <c r="AY1484" s="84">
        <v>0</v>
      </c>
      <c r="AZ1484" s="84">
        <v>0</v>
      </c>
      <c r="BA1484" s="84">
        <v>0</v>
      </c>
      <c r="BB1484" s="84">
        <v>0</v>
      </c>
      <c r="BC1484" s="84">
        <v>0</v>
      </c>
      <c r="BD1484" s="84">
        <v>0</v>
      </c>
      <c r="BE1484" s="84">
        <v>0</v>
      </c>
      <c r="BF1484" s="84">
        <v>0</v>
      </c>
      <c r="BG1484" s="85">
        <v>0</v>
      </c>
    </row>
    <row r="1485" spans="1:59" ht="14.25" customHeight="1">
      <c r="A1485" s="82">
        <v>1484</v>
      </c>
      <c r="B1485" s="83" t="s">
        <v>74</v>
      </c>
      <c r="C1485" s="83" t="s">
        <v>243</v>
      </c>
      <c r="D1485" s="83">
        <v>79</v>
      </c>
      <c r="E1485" s="83">
        <v>4</v>
      </c>
      <c r="F1485" s="83">
        <v>33</v>
      </c>
      <c r="G1485" s="83" t="s">
        <v>84</v>
      </c>
      <c r="H1485" s="83" t="s">
        <v>121</v>
      </c>
      <c r="I1485" s="83" t="s">
        <v>110</v>
      </c>
      <c r="J1485" s="83" t="s">
        <v>111</v>
      </c>
      <c r="K1485" s="84">
        <v>0</v>
      </c>
      <c r="L1485" s="84">
        <v>0</v>
      </c>
      <c r="M1485" s="84">
        <v>8.8758392333984304E-2</v>
      </c>
      <c r="N1485" s="84">
        <v>0</v>
      </c>
      <c r="O1485" s="84">
        <v>0</v>
      </c>
      <c r="P1485" s="84">
        <v>0</v>
      </c>
      <c r="Q1485" s="84">
        <v>0</v>
      </c>
      <c r="R1485" s="84">
        <v>0</v>
      </c>
      <c r="S1485" s="84">
        <v>0</v>
      </c>
      <c r="T1485" s="84">
        <v>0</v>
      </c>
      <c r="U1485" s="84">
        <v>0</v>
      </c>
      <c r="V1485" s="84">
        <v>0</v>
      </c>
      <c r="W1485" s="84">
        <v>0</v>
      </c>
      <c r="X1485" s="84">
        <v>0</v>
      </c>
      <c r="Y1485" s="84">
        <v>0</v>
      </c>
      <c r="Z1485" s="84">
        <v>0</v>
      </c>
      <c r="AA1485" s="84">
        <v>0</v>
      </c>
      <c r="AB1485" s="84">
        <v>0</v>
      </c>
      <c r="AC1485" s="84">
        <v>0</v>
      </c>
      <c r="AD1485" s="84">
        <v>0</v>
      </c>
      <c r="AE1485" s="84">
        <v>0</v>
      </c>
      <c r="AF1485" s="84">
        <v>0</v>
      </c>
      <c r="AG1485" s="84">
        <v>0</v>
      </c>
      <c r="AH1485" s="84">
        <v>0</v>
      </c>
      <c r="AI1485" s="84">
        <v>0</v>
      </c>
      <c r="AJ1485" s="84">
        <v>0</v>
      </c>
      <c r="AK1485" s="84">
        <v>0</v>
      </c>
      <c r="AL1485" s="84">
        <v>0</v>
      </c>
      <c r="AM1485" s="84">
        <v>0</v>
      </c>
      <c r="AN1485" s="84">
        <v>0</v>
      </c>
      <c r="AO1485" s="84">
        <v>0</v>
      </c>
      <c r="AP1485" s="84">
        <v>0</v>
      </c>
      <c r="AQ1485" s="84">
        <v>0</v>
      </c>
      <c r="AR1485" s="84">
        <v>0</v>
      </c>
      <c r="AS1485" s="84">
        <v>0</v>
      </c>
      <c r="AT1485" s="84">
        <v>0</v>
      </c>
      <c r="AU1485" s="84">
        <v>0</v>
      </c>
      <c r="AV1485" s="84">
        <v>0</v>
      </c>
      <c r="AW1485" s="84">
        <v>0</v>
      </c>
      <c r="AX1485" s="84">
        <v>0</v>
      </c>
      <c r="AY1485" s="84">
        <v>0</v>
      </c>
      <c r="AZ1485" s="84">
        <v>0</v>
      </c>
      <c r="BA1485" s="84">
        <v>0</v>
      </c>
      <c r="BB1485" s="84">
        <v>0</v>
      </c>
      <c r="BC1485" s="84">
        <v>0</v>
      </c>
      <c r="BD1485" s="84">
        <v>0</v>
      </c>
      <c r="BE1485" s="84">
        <v>0</v>
      </c>
      <c r="BF1485" s="84">
        <v>0</v>
      </c>
      <c r="BG1485" s="85">
        <v>0</v>
      </c>
    </row>
    <row r="1486" spans="1:59" ht="14.25" customHeight="1">
      <c r="A1486" s="82">
        <v>1485</v>
      </c>
      <c r="B1486" s="83" t="s">
        <v>74</v>
      </c>
      <c r="C1486" s="83" t="s">
        <v>243</v>
      </c>
      <c r="D1486" s="83">
        <v>79</v>
      </c>
      <c r="E1486" s="83">
        <v>4</v>
      </c>
      <c r="F1486" s="83">
        <v>66</v>
      </c>
      <c r="G1486" s="83" t="s">
        <v>84</v>
      </c>
      <c r="H1486" s="83" t="s">
        <v>121</v>
      </c>
      <c r="I1486" s="83" t="s">
        <v>87</v>
      </c>
      <c r="J1486" s="83" t="s">
        <v>100</v>
      </c>
      <c r="K1486" s="84">
        <v>0</v>
      </c>
      <c r="L1486" s="84">
        <v>36.036777789306598</v>
      </c>
      <c r="M1486" s="84">
        <v>20.503407629394498</v>
      </c>
      <c r="N1486" s="84">
        <v>26.539266986084002</v>
      </c>
      <c r="O1486" s="84">
        <v>22.012352484130801</v>
      </c>
      <c r="P1486" s="84">
        <v>0.53254917602538998</v>
      </c>
      <c r="Q1486" s="84">
        <v>1.06510720214843</v>
      </c>
      <c r="R1486" s="84">
        <v>3.1953755798339798</v>
      </c>
      <c r="S1486" s="84">
        <v>0.79883776855468702</v>
      </c>
      <c r="T1486" s="84">
        <v>11.1836385375976</v>
      </c>
      <c r="U1486" s="84">
        <v>0.79884196777343697</v>
      </c>
      <c r="V1486" s="84">
        <v>3.9942390258788998</v>
      </c>
      <c r="W1486" s="84">
        <v>29.557383020019401</v>
      </c>
      <c r="X1486" s="84">
        <v>21.745705371093699</v>
      </c>
      <c r="Y1486" s="84">
        <v>7.2780758666992096</v>
      </c>
      <c r="Z1486" s="84">
        <v>5.4143206848144496</v>
      </c>
      <c r="AA1486" s="84">
        <v>39.586971447753903</v>
      </c>
      <c r="AB1486" s="84">
        <v>3.9054472351074199</v>
      </c>
      <c r="AC1486" s="84">
        <v>0.79883734130859296</v>
      </c>
      <c r="AD1486" s="84">
        <v>3.1954013488769499</v>
      </c>
      <c r="AE1486" s="84">
        <v>0.79883248901367199</v>
      </c>
      <c r="AF1486" s="84">
        <v>39.6756972351074</v>
      </c>
      <c r="AG1486" s="84">
        <v>0</v>
      </c>
      <c r="AH1486" s="84">
        <v>4.43797792358398</v>
      </c>
      <c r="AI1486" s="84">
        <v>3.6392572326660102</v>
      </c>
      <c r="AJ1486" s="84">
        <v>5.0592815246581999</v>
      </c>
      <c r="AK1486" s="84">
        <v>0.26627285156250002</v>
      </c>
      <c r="AL1486" s="84">
        <v>3.5503800292968699</v>
      </c>
      <c r="AM1486" s="84">
        <v>1.2425941040038999</v>
      </c>
      <c r="AN1486" s="84">
        <v>2.1301587890625</v>
      </c>
      <c r="AO1486" s="84">
        <v>14.468099114990199</v>
      </c>
      <c r="AP1486" s="84">
        <v>3.55036781005859</v>
      </c>
      <c r="AQ1486" s="84">
        <v>7.8995516113281203</v>
      </c>
      <c r="AR1486" s="84">
        <v>3.2840509277343699</v>
      </c>
      <c r="AS1486" s="84">
        <v>26.539315118408101</v>
      </c>
      <c r="AT1486" s="84">
        <v>12.514851354980401</v>
      </c>
      <c r="AU1486" s="84">
        <v>8.2547230224609294</v>
      </c>
      <c r="AV1486" s="84">
        <v>1.9526808715820301</v>
      </c>
      <c r="AW1486" s="84">
        <v>26.983499475097599</v>
      </c>
      <c r="AX1486" s="84">
        <v>0.35503976440429602</v>
      </c>
      <c r="AY1486" s="84">
        <v>91.777770391846005</v>
      </c>
      <c r="AZ1486" s="84">
        <v>4.6155348937988201</v>
      </c>
      <c r="BA1486" s="84">
        <v>38.432660290527302</v>
      </c>
      <c r="BB1486" s="84">
        <v>47.841589227294797</v>
      </c>
      <c r="BC1486" s="84">
        <v>11.4500146606445</v>
      </c>
      <c r="BD1486" s="84">
        <v>3.9053540893554599</v>
      </c>
      <c r="BE1486" s="84">
        <v>33.995382525634703</v>
      </c>
      <c r="BF1486" s="84">
        <v>19.438109472656201</v>
      </c>
      <c r="BG1486" s="85">
        <v>57.072277838134397</v>
      </c>
    </row>
    <row r="1487" spans="1:59" ht="14.25" customHeight="1">
      <c r="A1487" s="82">
        <v>1486</v>
      </c>
      <c r="B1487" s="83" t="s">
        <v>74</v>
      </c>
      <c r="C1487" s="83" t="s">
        <v>243</v>
      </c>
      <c r="D1487" s="83">
        <v>79</v>
      </c>
      <c r="E1487" s="83">
        <v>4</v>
      </c>
      <c r="F1487" s="83">
        <v>68</v>
      </c>
      <c r="G1487" s="83" t="s">
        <v>84</v>
      </c>
      <c r="H1487" s="83" t="s">
        <v>121</v>
      </c>
      <c r="I1487" s="83" t="s">
        <v>96</v>
      </c>
      <c r="J1487" s="83" t="s">
        <v>103</v>
      </c>
      <c r="K1487" s="84">
        <v>0</v>
      </c>
      <c r="L1487" s="84">
        <v>0</v>
      </c>
      <c r="M1487" s="84">
        <v>8.8755468749999997E-2</v>
      </c>
      <c r="N1487" s="84">
        <v>8.8757208251953101E-2</v>
      </c>
      <c r="O1487" s="84">
        <v>0</v>
      </c>
      <c r="P1487" s="84">
        <v>0</v>
      </c>
      <c r="Q1487" s="84">
        <v>0</v>
      </c>
      <c r="R1487" s="84">
        <v>0.177514465332031</v>
      </c>
      <c r="S1487" s="84">
        <v>0</v>
      </c>
      <c r="T1487" s="84">
        <v>0</v>
      </c>
      <c r="U1487" s="84">
        <v>0</v>
      </c>
      <c r="V1487" s="84">
        <v>0.26628804321289001</v>
      </c>
      <c r="W1487" s="84">
        <v>0</v>
      </c>
      <c r="X1487" s="84">
        <v>0</v>
      </c>
      <c r="Y1487" s="84">
        <v>0</v>
      </c>
      <c r="Z1487" s="84">
        <v>0</v>
      </c>
      <c r="AA1487" s="84">
        <v>0</v>
      </c>
      <c r="AB1487" s="84">
        <v>0</v>
      </c>
      <c r="AC1487" s="84">
        <v>0</v>
      </c>
      <c r="AD1487" s="84">
        <v>0</v>
      </c>
      <c r="AE1487" s="84">
        <v>0</v>
      </c>
      <c r="AF1487" s="84">
        <v>0</v>
      </c>
      <c r="AG1487" s="84">
        <v>0</v>
      </c>
      <c r="AH1487" s="84">
        <v>0</v>
      </c>
      <c r="AI1487" s="84">
        <v>0</v>
      </c>
      <c r="AJ1487" s="84">
        <v>0</v>
      </c>
      <c r="AK1487" s="84">
        <v>0</v>
      </c>
      <c r="AL1487" s="84">
        <v>0</v>
      </c>
      <c r="AM1487" s="84">
        <v>0</v>
      </c>
      <c r="AN1487" s="84">
        <v>8.8763537597656206E-2</v>
      </c>
      <c r="AO1487" s="84">
        <v>0</v>
      </c>
      <c r="AP1487" s="84">
        <v>8.8763488769531204E-2</v>
      </c>
      <c r="AQ1487" s="84">
        <v>0</v>
      </c>
      <c r="AR1487" s="84">
        <v>0</v>
      </c>
      <c r="AS1487" s="84">
        <v>0</v>
      </c>
      <c r="AT1487" s="84">
        <v>0</v>
      </c>
      <c r="AU1487" s="84">
        <v>8.8763537597656206E-2</v>
      </c>
      <c r="AV1487" s="84">
        <v>0</v>
      </c>
      <c r="AW1487" s="84">
        <v>0.17752103881835901</v>
      </c>
      <c r="AX1487" s="84">
        <v>0.355053558349609</v>
      </c>
      <c r="AY1487" s="84">
        <v>0</v>
      </c>
      <c r="AZ1487" s="84">
        <v>0.44380492553710899</v>
      </c>
      <c r="BA1487" s="84">
        <v>0</v>
      </c>
      <c r="BB1487" s="84">
        <v>0</v>
      </c>
      <c r="BC1487" s="84">
        <v>0</v>
      </c>
      <c r="BD1487" s="84">
        <v>0</v>
      </c>
      <c r="BE1487" s="84">
        <v>8.8763488769531204E-2</v>
      </c>
      <c r="BF1487" s="84">
        <v>0.26629026489257801</v>
      </c>
      <c r="BG1487" s="85">
        <v>0</v>
      </c>
    </row>
    <row r="1488" spans="1:59" ht="14.25" customHeight="1">
      <c r="A1488" s="82">
        <v>1487</v>
      </c>
      <c r="B1488" s="83" t="s">
        <v>74</v>
      </c>
      <c r="C1488" s="83" t="s">
        <v>243</v>
      </c>
      <c r="D1488" s="83">
        <v>79</v>
      </c>
      <c r="E1488" s="83">
        <v>12</v>
      </c>
      <c r="F1488" s="83">
        <v>3</v>
      </c>
      <c r="G1488" s="83" t="s">
        <v>87</v>
      </c>
      <c r="H1488" s="83" t="s">
        <v>88</v>
      </c>
      <c r="I1488" s="83" t="s">
        <v>84</v>
      </c>
      <c r="J1488" s="83" t="s">
        <v>85</v>
      </c>
      <c r="K1488" s="84">
        <v>0</v>
      </c>
      <c r="L1488" s="84">
        <v>2.3078921874999998</v>
      </c>
      <c r="M1488" s="84">
        <v>4.0832860778808504</v>
      </c>
      <c r="N1488" s="84">
        <v>3.1067735778808601</v>
      </c>
      <c r="O1488" s="84">
        <v>0.97643600463867097</v>
      </c>
      <c r="P1488" s="84">
        <v>2.5741899902343701</v>
      </c>
      <c r="Q1488" s="84">
        <v>0.621362438964843</v>
      </c>
      <c r="R1488" s="84">
        <v>1.33143469238281</v>
      </c>
      <c r="S1488" s="84">
        <v>8.8767425537109299E-2</v>
      </c>
      <c r="T1488" s="84">
        <v>4.43837178344726</v>
      </c>
      <c r="U1488" s="84">
        <v>1.06512077026367</v>
      </c>
      <c r="V1488" s="84">
        <v>1.33150643310546</v>
      </c>
      <c r="W1488" s="84">
        <v>0.62135178833007798</v>
      </c>
      <c r="X1488" s="84">
        <v>3.0179980041503902</v>
      </c>
      <c r="Y1488" s="84">
        <v>2.4853265930175699</v>
      </c>
      <c r="Z1488" s="84">
        <v>1.5090080566406201</v>
      </c>
      <c r="AA1488" s="84">
        <v>0.88761564941406201</v>
      </c>
      <c r="AB1488" s="84">
        <v>3.6394607421875</v>
      </c>
      <c r="AC1488" s="84">
        <v>0.53259165649413998</v>
      </c>
      <c r="AD1488" s="84">
        <v>1.8640838562011699</v>
      </c>
      <c r="AE1488" s="84">
        <v>0.44381954345703101</v>
      </c>
      <c r="AF1488" s="84">
        <v>3.2842347534179601</v>
      </c>
      <c r="AG1488" s="84">
        <v>8.8758197021484297E-2</v>
      </c>
      <c r="AH1488" s="84">
        <v>0.44380557250976499</v>
      </c>
      <c r="AI1488" s="84">
        <v>0.88758986816406205</v>
      </c>
      <c r="AJ1488" s="84">
        <v>5.1483681091308604</v>
      </c>
      <c r="AK1488" s="84">
        <v>0.26631833496093699</v>
      </c>
      <c r="AL1488" s="84">
        <v>1.5978001892089799</v>
      </c>
      <c r="AM1488" s="84">
        <v>1.59780203857421</v>
      </c>
      <c r="AN1488" s="84">
        <v>1.5977224548339799</v>
      </c>
      <c r="AO1488" s="84">
        <v>3.6393911437988198</v>
      </c>
      <c r="AP1488" s="84">
        <v>7.4565399475097598</v>
      </c>
      <c r="AQ1488" s="84">
        <v>0.97641184082031196</v>
      </c>
      <c r="AR1488" s="84">
        <v>1.9527510131835899</v>
      </c>
      <c r="AS1488" s="84">
        <v>1.5976809020995999</v>
      </c>
      <c r="AT1488" s="84">
        <v>0.62133162841796796</v>
      </c>
      <c r="AU1488" s="84">
        <v>1.68654931030273</v>
      </c>
      <c r="AV1488" s="84">
        <v>1.24270542602539</v>
      </c>
      <c r="AW1488" s="84">
        <v>1.1539477233886699</v>
      </c>
      <c r="AX1488" s="84">
        <v>0.44379954833984298</v>
      </c>
      <c r="AY1488" s="84">
        <v>9.7642097229003806</v>
      </c>
      <c r="AZ1488" s="84">
        <v>6.8351640075683502</v>
      </c>
      <c r="BA1488" s="84">
        <v>2.2190531249999998</v>
      </c>
      <c r="BB1488" s="84">
        <v>3.1955032043456999</v>
      </c>
      <c r="BC1488" s="84">
        <v>1.9527268676757801</v>
      </c>
      <c r="BD1488" s="84">
        <v>3.5506401733398398</v>
      </c>
      <c r="BE1488" s="84">
        <v>2.6628522155761698</v>
      </c>
      <c r="BF1488" s="84">
        <v>2.0415757507324201</v>
      </c>
      <c r="BG1488" s="85">
        <v>23.6114485107421</v>
      </c>
    </row>
    <row r="1489" spans="1:59" ht="14.25" customHeight="1">
      <c r="A1489" s="82">
        <v>1488</v>
      </c>
      <c r="B1489" s="83" t="s">
        <v>74</v>
      </c>
      <c r="C1489" s="83" t="s">
        <v>243</v>
      </c>
      <c r="D1489" s="83">
        <v>79</v>
      </c>
      <c r="E1489" s="83">
        <v>12</v>
      </c>
      <c r="F1489" s="83">
        <v>4</v>
      </c>
      <c r="G1489" s="83" t="s">
        <v>87</v>
      </c>
      <c r="H1489" s="83" t="s">
        <v>88</v>
      </c>
      <c r="I1489" s="83" t="s">
        <v>84</v>
      </c>
      <c r="J1489" s="83" t="s">
        <v>121</v>
      </c>
      <c r="K1489" s="84">
        <v>0</v>
      </c>
      <c r="L1489" s="84">
        <v>55.1198938049316</v>
      </c>
      <c r="M1489" s="84">
        <v>3.4616440917968698</v>
      </c>
      <c r="N1489" s="84">
        <v>1.15387475585937</v>
      </c>
      <c r="O1489" s="84">
        <v>0.44379483642578099</v>
      </c>
      <c r="P1489" s="84">
        <v>5.2368360534667904</v>
      </c>
      <c r="Q1489" s="84">
        <v>4.0829002319335901</v>
      </c>
      <c r="R1489" s="84">
        <v>27.1610282653808</v>
      </c>
      <c r="S1489" s="84">
        <v>7.10112395629882</v>
      </c>
      <c r="T1489" s="84">
        <v>8.2547183532714801</v>
      </c>
      <c r="U1489" s="84">
        <v>2.3965382934570298</v>
      </c>
      <c r="V1489" s="84">
        <v>2.5740324157714798</v>
      </c>
      <c r="W1489" s="84">
        <v>4.7930181457519501</v>
      </c>
      <c r="X1489" s="84">
        <v>1.86395311889648</v>
      </c>
      <c r="Y1489" s="84">
        <v>3.72799434204101</v>
      </c>
      <c r="Z1489" s="84">
        <v>2.7515481140136702</v>
      </c>
      <c r="AA1489" s="84">
        <v>1.24266340942382</v>
      </c>
      <c r="AB1489" s="84">
        <v>4.4380123046874997</v>
      </c>
      <c r="AC1489" s="84">
        <v>1.68650195922851</v>
      </c>
      <c r="AD1489" s="84">
        <v>5.0595183715820298</v>
      </c>
      <c r="AE1489" s="84">
        <v>4.97072803955077</v>
      </c>
      <c r="AF1489" s="84">
        <v>1.4201613220214799</v>
      </c>
      <c r="AG1489" s="84">
        <v>0</v>
      </c>
      <c r="AH1489" s="84">
        <v>10.118685076904301</v>
      </c>
      <c r="AI1489" s="84">
        <v>11.538755603027299</v>
      </c>
      <c r="AJ1489" s="84">
        <v>4.7929587280273402</v>
      </c>
      <c r="AK1489" s="84">
        <v>3.4616647155761702</v>
      </c>
      <c r="AL1489" s="84">
        <v>1.50892585449218</v>
      </c>
      <c r="AM1489" s="84">
        <v>8.3435912963867107</v>
      </c>
      <c r="AN1489" s="84">
        <v>7.4559123718261704</v>
      </c>
      <c r="AO1489" s="84">
        <v>4.2604450073242202</v>
      </c>
      <c r="AP1489" s="84">
        <v>1.7751882995605399</v>
      </c>
      <c r="AQ1489" s="84">
        <v>3.0179195861816401</v>
      </c>
      <c r="AR1489" s="84">
        <v>3.4617565368652299</v>
      </c>
      <c r="AS1489" s="84">
        <v>8.0771838317871101</v>
      </c>
      <c r="AT1489" s="84">
        <v>5.5032398376464799</v>
      </c>
      <c r="AU1489" s="84">
        <v>5.1482222656249998</v>
      </c>
      <c r="AV1489" s="84">
        <v>6.3020456054687397</v>
      </c>
      <c r="AW1489" s="84">
        <v>7.89958622436522</v>
      </c>
      <c r="AX1489" s="84">
        <v>8.8761163330078094E-2</v>
      </c>
      <c r="AY1489" s="84">
        <v>60.623006225585897</v>
      </c>
      <c r="AZ1489" s="84">
        <v>50.150138067627203</v>
      </c>
      <c r="BA1489" s="84">
        <v>14.379189385986299</v>
      </c>
      <c r="BB1489" s="84">
        <v>14.6456702392578</v>
      </c>
      <c r="BC1489" s="84">
        <v>24.852986395263599</v>
      </c>
      <c r="BD1489" s="84">
        <v>22.545162310791</v>
      </c>
      <c r="BE1489" s="84">
        <v>16.598366436767499</v>
      </c>
      <c r="BF1489" s="84">
        <v>24.409283502197201</v>
      </c>
      <c r="BG1489" s="85">
        <v>93.997064739990293</v>
      </c>
    </row>
    <row r="1490" spans="1:59" ht="14.25" customHeight="1">
      <c r="A1490" s="82">
        <v>1489</v>
      </c>
      <c r="B1490" s="83" t="s">
        <v>74</v>
      </c>
      <c r="C1490" s="83" t="s">
        <v>243</v>
      </c>
      <c r="D1490" s="83">
        <v>79</v>
      </c>
      <c r="E1490" s="83">
        <v>12</v>
      </c>
      <c r="F1490" s="83">
        <v>12</v>
      </c>
      <c r="G1490" s="83" t="s">
        <v>87</v>
      </c>
      <c r="H1490" s="83" t="s">
        <v>88</v>
      </c>
      <c r="I1490" s="83" t="s">
        <v>87</v>
      </c>
      <c r="J1490" s="83" t="s">
        <v>88</v>
      </c>
      <c r="K1490" s="84">
        <v>9694.3137106320501</v>
      </c>
      <c r="L1490" s="84">
        <v>9307.0405197934797</v>
      </c>
      <c r="M1490" s="84">
        <v>9350.7941138121496</v>
      </c>
      <c r="N1490" s="84">
        <v>9239.5752317624992</v>
      </c>
      <c r="O1490" s="84">
        <v>9224.39658027931</v>
      </c>
      <c r="P1490" s="84">
        <v>9192.3554547848798</v>
      </c>
      <c r="Q1490" s="84">
        <v>9180.7295555050496</v>
      </c>
      <c r="R1490" s="84">
        <v>9144.4247520138397</v>
      </c>
      <c r="S1490" s="84">
        <v>9155.1634851925301</v>
      </c>
      <c r="T1490" s="84">
        <v>9143.7129753598492</v>
      </c>
      <c r="U1490" s="84">
        <v>9188.4501201962394</v>
      </c>
      <c r="V1490" s="84">
        <v>9275.4360622983695</v>
      </c>
      <c r="W1490" s="84">
        <v>9252.5362438229604</v>
      </c>
      <c r="X1490" s="84">
        <v>9201.4966204525499</v>
      </c>
      <c r="Y1490" s="84">
        <v>9103.1487892758996</v>
      </c>
      <c r="Z1490" s="84">
        <v>9110.0741822385899</v>
      </c>
      <c r="AA1490" s="84">
        <v>9138.6581361081808</v>
      </c>
      <c r="AB1490" s="84">
        <v>9138.3089262998401</v>
      </c>
      <c r="AC1490" s="84">
        <v>9143.4590835691197</v>
      </c>
      <c r="AD1490" s="84">
        <v>9148.51903881203</v>
      </c>
      <c r="AE1490" s="84">
        <v>9175.5918780636894</v>
      </c>
      <c r="AF1490" s="84">
        <v>9183.9344948971593</v>
      </c>
      <c r="AG1490" s="84">
        <v>9189.8776437802608</v>
      </c>
      <c r="AH1490" s="84">
        <v>9217.3055282467703</v>
      </c>
      <c r="AI1490" s="84">
        <v>9280.1467163082998</v>
      </c>
      <c r="AJ1490" s="84">
        <v>9252.8937425228996</v>
      </c>
      <c r="AK1490" s="84">
        <v>9325.6803473507407</v>
      </c>
      <c r="AL1490" s="84">
        <v>9251.8321923580297</v>
      </c>
      <c r="AM1490" s="84">
        <v>9205.2333263668297</v>
      </c>
      <c r="AN1490" s="84">
        <v>9266.1277035397306</v>
      </c>
      <c r="AO1490" s="84">
        <v>9271.1001876889095</v>
      </c>
      <c r="AP1490" s="84">
        <v>9265.2424924496499</v>
      </c>
      <c r="AQ1490" s="84">
        <v>9203.9976637081108</v>
      </c>
      <c r="AR1490" s="84">
        <v>9182.6952556332108</v>
      </c>
      <c r="AS1490" s="84">
        <v>9195.6557925411507</v>
      </c>
      <c r="AT1490" s="84">
        <v>9185.5351534298406</v>
      </c>
      <c r="AU1490" s="84">
        <v>9177.7227456784094</v>
      </c>
      <c r="AV1490" s="84">
        <v>9234.8842832760693</v>
      </c>
      <c r="AW1490" s="84">
        <v>9199.1124909787195</v>
      </c>
      <c r="AX1490" s="84">
        <v>9282.0179842647503</v>
      </c>
      <c r="AY1490" s="84">
        <v>9001.1638920895602</v>
      </c>
      <c r="AZ1490" s="84">
        <v>8985.3611988522298</v>
      </c>
      <c r="BA1490" s="84">
        <v>8943.0215352109499</v>
      </c>
      <c r="BB1490" s="84">
        <v>8929.3552140316606</v>
      </c>
      <c r="BC1490" s="84">
        <v>8931.7533940731901</v>
      </c>
      <c r="BD1490" s="84">
        <v>8999.1209020933602</v>
      </c>
      <c r="BE1490" s="84">
        <v>9055.0512863766598</v>
      </c>
      <c r="BF1490" s="84">
        <v>9062.5074748227398</v>
      </c>
      <c r="BG1490" s="85">
        <v>8878.5830452389491</v>
      </c>
    </row>
    <row r="1491" spans="1:59" ht="14.25" customHeight="1">
      <c r="A1491" s="82">
        <v>1490</v>
      </c>
      <c r="B1491" s="83" t="s">
        <v>74</v>
      </c>
      <c r="C1491" s="83" t="s">
        <v>243</v>
      </c>
      <c r="D1491" s="83">
        <v>79</v>
      </c>
      <c r="E1491" s="83">
        <v>12</v>
      </c>
      <c r="F1491" s="83">
        <v>15</v>
      </c>
      <c r="G1491" s="83" t="s">
        <v>87</v>
      </c>
      <c r="H1491" s="83" t="s">
        <v>88</v>
      </c>
      <c r="I1491" s="83" t="s">
        <v>91</v>
      </c>
      <c r="J1491" s="83" t="s">
        <v>92</v>
      </c>
      <c r="K1491" s="84">
        <v>0</v>
      </c>
      <c r="L1491" s="84">
        <v>25.9185959838867</v>
      </c>
      <c r="M1491" s="84">
        <v>5.8582962097167899</v>
      </c>
      <c r="N1491" s="84">
        <v>1.24264827880859</v>
      </c>
      <c r="O1491" s="84">
        <v>2.7515267761230402</v>
      </c>
      <c r="P1491" s="84">
        <v>0.44382186889648401</v>
      </c>
      <c r="Q1491" s="84">
        <v>3.7280269958496102</v>
      </c>
      <c r="R1491" s="84">
        <v>5.0594077331542904</v>
      </c>
      <c r="S1491" s="84">
        <v>4.1719047058105403</v>
      </c>
      <c r="T1491" s="84">
        <v>0.79884709472656201</v>
      </c>
      <c r="U1491" s="84">
        <v>4.0830546874999998</v>
      </c>
      <c r="V1491" s="84">
        <v>1.5089276367187501</v>
      </c>
      <c r="W1491" s="84">
        <v>1.06512783813476</v>
      </c>
      <c r="X1491" s="84">
        <v>1.06516135253906</v>
      </c>
      <c r="Y1491" s="84">
        <v>3.3730106689453101</v>
      </c>
      <c r="Z1491" s="84">
        <v>0.532571325683593</v>
      </c>
      <c r="AA1491" s="84">
        <v>2.13034053344726</v>
      </c>
      <c r="AB1491" s="84">
        <v>2.6628962036132799</v>
      </c>
      <c r="AC1491" s="84">
        <v>3.3729971923828099</v>
      </c>
      <c r="AD1491" s="84">
        <v>1.5977510192871001</v>
      </c>
      <c r="AE1491" s="84">
        <v>0.88759703369140597</v>
      </c>
      <c r="AF1491" s="84">
        <v>0.355029565429687</v>
      </c>
      <c r="AG1491" s="84">
        <v>4.9706126037597604</v>
      </c>
      <c r="AH1491" s="84">
        <v>3.6391832092285101</v>
      </c>
      <c r="AI1491" s="84">
        <v>0.97634769287109302</v>
      </c>
      <c r="AJ1491" s="84">
        <v>1.0651570617675701</v>
      </c>
      <c r="AK1491" s="84">
        <v>0.97635192260742198</v>
      </c>
      <c r="AL1491" s="84">
        <v>3.0178522583007799</v>
      </c>
      <c r="AM1491" s="84">
        <v>0.62133952026367101</v>
      </c>
      <c r="AN1491" s="84">
        <v>1.33143376464843</v>
      </c>
      <c r="AO1491" s="84">
        <v>1.8639840942382799</v>
      </c>
      <c r="AP1491" s="84">
        <v>3.5504669555663999</v>
      </c>
      <c r="AQ1491" s="84">
        <v>2.7516651062011701</v>
      </c>
      <c r="AR1491" s="84">
        <v>4.7043808898925796</v>
      </c>
      <c r="AS1491" s="84">
        <v>2.3078121948242099</v>
      </c>
      <c r="AT1491" s="84">
        <v>0.79889497680664001</v>
      </c>
      <c r="AU1491" s="84">
        <v>1.5089686584472599</v>
      </c>
      <c r="AV1491" s="84">
        <v>0.79882086791992102</v>
      </c>
      <c r="AW1491" s="84">
        <v>0.53258565673828095</v>
      </c>
      <c r="AX1491" s="84">
        <v>5.2369796386718699</v>
      </c>
      <c r="AY1491" s="84">
        <v>27.871333190917898</v>
      </c>
      <c r="AZ1491" s="84">
        <v>9.5863032958984409</v>
      </c>
      <c r="BA1491" s="84">
        <v>7.81096352539062</v>
      </c>
      <c r="BB1491" s="84">
        <v>5.8584028625488198</v>
      </c>
      <c r="BC1491" s="84">
        <v>5.5919297180175702</v>
      </c>
      <c r="BD1491" s="84">
        <v>3.99426765136718</v>
      </c>
      <c r="BE1491" s="84">
        <v>9.9413220947265497</v>
      </c>
      <c r="BF1491" s="84">
        <v>4.7931409118652297</v>
      </c>
      <c r="BG1491" s="85">
        <v>11.716568951416001</v>
      </c>
    </row>
    <row r="1492" spans="1:59" ht="14.25" customHeight="1">
      <c r="A1492" s="82">
        <v>1491</v>
      </c>
      <c r="B1492" s="83" t="s">
        <v>74</v>
      </c>
      <c r="C1492" s="83" t="s">
        <v>243</v>
      </c>
      <c r="D1492" s="83">
        <v>79</v>
      </c>
      <c r="E1492" s="83">
        <v>12</v>
      </c>
      <c r="F1492" s="83">
        <v>21</v>
      </c>
      <c r="G1492" s="83" t="s">
        <v>87</v>
      </c>
      <c r="H1492" s="83" t="s">
        <v>88</v>
      </c>
      <c r="I1492" s="83" t="s">
        <v>91</v>
      </c>
      <c r="J1492" s="83" t="s">
        <v>94</v>
      </c>
      <c r="K1492" s="84">
        <v>0</v>
      </c>
      <c r="L1492" s="84">
        <v>13.580803985595701</v>
      </c>
      <c r="M1492" s="84">
        <v>9.5866775085449198</v>
      </c>
      <c r="N1492" s="84">
        <v>10.385061077880801</v>
      </c>
      <c r="O1492" s="84">
        <v>18.994485772705001</v>
      </c>
      <c r="P1492" s="84">
        <v>18.372586621093699</v>
      </c>
      <c r="Q1492" s="84">
        <v>22.810341375732399</v>
      </c>
      <c r="R1492" s="84">
        <v>14.3799219299316</v>
      </c>
      <c r="S1492" s="84">
        <v>12.2490820129394</v>
      </c>
      <c r="T1492" s="84">
        <v>11.0062192871093</v>
      </c>
      <c r="U1492" s="84">
        <v>4.0831101074218701</v>
      </c>
      <c r="V1492" s="84">
        <v>3.2842312499999999</v>
      </c>
      <c r="W1492" s="84">
        <v>8.43235102539062</v>
      </c>
      <c r="X1492" s="84">
        <v>7.4563190673828101</v>
      </c>
      <c r="Y1492" s="84">
        <v>18.195316394042901</v>
      </c>
      <c r="Z1492" s="84">
        <v>4.4379094238281196</v>
      </c>
      <c r="AA1492" s="84">
        <v>1.95278217163085</v>
      </c>
      <c r="AB1492" s="84">
        <v>11.449634576416001</v>
      </c>
      <c r="AC1492" s="84">
        <v>14.379110198974599</v>
      </c>
      <c r="AD1492" s="84">
        <v>10.296223687744099</v>
      </c>
      <c r="AE1492" s="84">
        <v>6.7458873352050697</v>
      </c>
      <c r="AF1492" s="84">
        <v>3.7281146911621099</v>
      </c>
      <c r="AG1492" s="84">
        <v>4.7933324462890603</v>
      </c>
      <c r="AH1492" s="84">
        <v>2.0415343444824199</v>
      </c>
      <c r="AI1492" s="84">
        <v>3.2841377868652302</v>
      </c>
      <c r="AJ1492" s="84">
        <v>5.8581073669433499</v>
      </c>
      <c r="AK1492" s="84">
        <v>2.48534846191406</v>
      </c>
      <c r="AL1492" s="84">
        <v>20.414165716552699</v>
      </c>
      <c r="AM1492" s="84">
        <v>21.656818768310501</v>
      </c>
      <c r="AN1492" s="84">
        <v>5.8581092529296797</v>
      </c>
      <c r="AO1492" s="84">
        <v>13.8458454528808</v>
      </c>
      <c r="AP1492" s="84">
        <v>14.0237178771972</v>
      </c>
      <c r="AQ1492" s="84">
        <v>30.265897381591898</v>
      </c>
      <c r="AR1492" s="84">
        <v>6.8345863586425697</v>
      </c>
      <c r="AS1492" s="84">
        <v>2.8402656494140599</v>
      </c>
      <c r="AT1492" s="84">
        <v>5.7695025878906199</v>
      </c>
      <c r="AU1492" s="84">
        <v>1.3315019470214799</v>
      </c>
      <c r="AV1492" s="84">
        <v>0.62131877441406203</v>
      </c>
      <c r="AW1492" s="84">
        <v>2.5740256652831999</v>
      </c>
      <c r="AX1492" s="84">
        <v>9.3202049438476493</v>
      </c>
      <c r="AY1492" s="84">
        <v>33.7298407409668</v>
      </c>
      <c r="AZ1492" s="84">
        <v>65.592671069336006</v>
      </c>
      <c r="BA1492" s="84">
        <v>11.982551861572199</v>
      </c>
      <c r="BB1492" s="84">
        <v>58.047206201171797</v>
      </c>
      <c r="BC1492" s="84">
        <v>8.5214104248046798</v>
      </c>
      <c r="BD1492" s="84">
        <v>38.875438543701001</v>
      </c>
      <c r="BE1492" s="84">
        <v>57.957931878662002</v>
      </c>
      <c r="BF1492" s="84">
        <v>4.0832292358398403</v>
      </c>
      <c r="BG1492" s="85">
        <v>31.6879313903809</v>
      </c>
    </row>
    <row r="1493" spans="1:59" ht="14.25" customHeight="1">
      <c r="A1493" s="82">
        <v>1492</v>
      </c>
      <c r="B1493" s="83" t="s">
        <v>74</v>
      </c>
      <c r="C1493" s="83" t="s">
        <v>243</v>
      </c>
      <c r="D1493" s="83">
        <v>79</v>
      </c>
      <c r="E1493" s="83">
        <v>12</v>
      </c>
      <c r="F1493" s="83">
        <v>25</v>
      </c>
      <c r="G1493" s="83" t="s">
        <v>87</v>
      </c>
      <c r="H1493" s="83" t="s">
        <v>88</v>
      </c>
      <c r="I1493" s="83" t="s">
        <v>96</v>
      </c>
      <c r="J1493" s="83" t="s">
        <v>97</v>
      </c>
      <c r="K1493" s="84">
        <v>0</v>
      </c>
      <c r="L1493" s="84">
        <v>0</v>
      </c>
      <c r="M1493" s="84">
        <v>0</v>
      </c>
      <c r="N1493" s="84">
        <v>0</v>
      </c>
      <c r="O1493" s="84">
        <v>0</v>
      </c>
      <c r="P1493" s="84">
        <v>0</v>
      </c>
      <c r="Q1493" s="84">
        <v>0</v>
      </c>
      <c r="R1493" s="84">
        <v>0</v>
      </c>
      <c r="S1493" s="84">
        <v>0</v>
      </c>
      <c r="T1493" s="84">
        <v>0</v>
      </c>
      <c r="U1493" s="84">
        <v>0</v>
      </c>
      <c r="V1493" s="84">
        <v>0</v>
      </c>
      <c r="W1493" s="84">
        <v>0</v>
      </c>
      <c r="X1493" s="84">
        <v>0</v>
      </c>
      <c r="Y1493" s="84">
        <v>0</v>
      </c>
      <c r="Z1493" s="84">
        <v>0</v>
      </c>
      <c r="AA1493" s="84">
        <v>0</v>
      </c>
      <c r="AB1493" s="84">
        <v>0</v>
      </c>
      <c r="AC1493" s="84">
        <v>0</v>
      </c>
      <c r="AD1493" s="84">
        <v>0</v>
      </c>
      <c r="AE1493" s="84">
        <v>0</v>
      </c>
      <c r="AF1493" s="84">
        <v>0</v>
      </c>
      <c r="AG1493" s="84">
        <v>0</v>
      </c>
      <c r="AH1493" s="84">
        <v>0</v>
      </c>
      <c r="AI1493" s="84">
        <v>0</v>
      </c>
      <c r="AJ1493" s="84">
        <v>0</v>
      </c>
      <c r="AK1493" s="84">
        <v>0</v>
      </c>
      <c r="AL1493" s="84">
        <v>0</v>
      </c>
      <c r="AM1493" s="84">
        <v>0</v>
      </c>
      <c r="AN1493" s="84">
        <v>0</v>
      </c>
      <c r="AO1493" s="84">
        <v>0</v>
      </c>
      <c r="AP1493" s="84">
        <v>0</v>
      </c>
      <c r="AQ1493" s="84">
        <v>0</v>
      </c>
      <c r="AR1493" s="84">
        <v>0</v>
      </c>
      <c r="AS1493" s="84">
        <v>0</v>
      </c>
      <c r="AT1493" s="84">
        <v>0</v>
      </c>
      <c r="AU1493" s="84">
        <v>0</v>
      </c>
      <c r="AV1493" s="84">
        <v>0</v>
      </c>
      <c r="AW1493" s="84">
        <v>0</v>
      </c>
      <c r="AX1493" s="84">
        <v>0</v>
      </c>
      <c r="AY1493" s="84">
        <v>0</v>
      </c>
      <c r="AZ1493" s="84">
        <v>0</v>
      </c>
      <c r="BA1493" s="84">
        <v>0</v>
      </c>
      <c r="BB1493" s="84">
        <v>0</v>
      </c>
      <c r="BC1493" s="84">
        <v>0</v>
      </c>
      <c r="BD1493" s="84">
        <v>0</v>
      </c>
      <c r="BE1493" s="84">
        <v>8.8775225830078103E-2</v>
      </c>
      <c r="BF1493" s="84">
        <v>0</v>
      </c>
      <c r="BG1493" s="85">
        <v>0</v>
      </c>
    </row>
    <row r="1494" spans="1:59" ht="14.25" customHeight="1">
      <c r="A1494" s="82">
        <v>1493</v>
      </c>
      <c r="B1494" s="83" t="s">
        <v>74</v>
      </c>
      <c r="C1494" s="83" t="s">
        <v>243</v>
      </c>
      <c r="D1494" s="83">
        <v>79</v>
      </c>
      <c r="E1494" s="83">
        <v>12</v>
      </c>
      <c r="F1494" s="83">
        <v>33</v>
      </c>
      <c r="G1494" s="83" t="s">
        <v>87</v>
      </c>
      <c r="H1494" s="83" t="s">
        <v>88</v>
      </c>
      <c r="I1494" s="83" t="s">
        <v>110</v>
      </c>
      <c r="J1494" s="83" t="s">
        <v>111</v>
      </c>
      <c r="K1494" s="84">
        <v>0</v>
      </c>
      <c r="L1494" s="84">
        <v>0</v>
      </c>
      <c r="M1494" s="84">
        <v>8.8763189697265599E-2</v>
      </c>
      <c r="N1494" s="84">
        <v>0.177538464355468</v>
      </c>
      <c r="O1494" s="84">
        <v>0.177542321777343</v>
      </c>
      <c r="P1494" s="84">
        <v>8.8771160888671805E-2</v>
      </c>
      <c r="Q1494" s="84">
        <v>0.17754227294921801</v>
      </c>
      <c r="R1494" s="84">
        <v>0</v>
      </c>
      <c r="S1494" s="84">
        <v>0.17753385620117099</v>
      </c>
      <c r="T1494" s="84">
        <v>8.8775860595703096E-2</v>
      </c>
      <c r="U1494" s="84">
        <v>8.8775616455078102E-2</v>
      </c>
      <c r="V1494" s="84">
        <v>0.17753850708007801</v>
      </c>
      <c r="W1494" s="84">
        <v>0.17753410644531201</v>
      </c>
      <c r="X1494" s="84">
        <v>8.8771063232421801E-2</v>
      </c>
      <c r="Y1494" s="84">
        <v>0.266305560302734</v>
      </c>
      <c r="Z1494" s="84">
        <v>0.26628853759765603</v>
      </c>
      <c r="AA1494" s="84">
        <v>0.17754246826171799</v>
      </c>
      <c r="AB1494" s="84">
        <v>0.177542224121093</v>
      </c>
      <c r="AC1494" s="84">
        <v>0.26630100708007798</v>
      </c>
      <c r="AD1494" s="84">
        <v>0.44382264404296801</v>
      </c>
      <c r="AE1494" s="84">
        <v>8.8763189697265599E-2</v>
      </c>
      <c r="AF1494" s="84">
        <v>0.177542224121093</v>
      </c>
      <c r="AG1494" s="84">
        <v>0.266296606445312</v>
      </c>
      <c r="AH1494" s="84">
        <v>8.8762695312500001E-2</v>
      </c>
      <c r="AI1494" s="84">
        <v>0.17753208618163999</v>
      </c>
      <c r="AJ1494" s="84">
        <v>0.17752589111328099</v>
      </c>
      <c r="AK1494" s="84">
        <v>8.8771160888671805E-2</v>
      </c>
      <c r="AL1494" s="84">
        <v>0.26631323852539002</v>
      </c>
      <c r="AM1494" s="84">
        <v>8.8762646484374999E-2</v>
      </c>
      <c r="AN1494" s="84">
        <v>8.8771307373046796E-2</v>
      </c>
      <c r="AO1494" s="84">
        <v>0</v>
      </c>
      <c r="AP1494" s="84">
        <v>8.8771258544921794E-2</v>
      </c>
      <c r="AQ1494" s="84">
        <v>8.8763189697265599E-2</v>
      </c>
      <c r="AR1494" s="84">
        <v>8.8769342041015595E-2</v>
      </c>
      <c r="AS1494" s="84">
        <v>0.17753415527343699</v>
      </c>
      <c r="AT1494" s="84">
        <v>0</v>
      </c>
      <c r="AU1494" s="84">
        <v>8.8771356201171797E-2</v>
      </c>
      <c r="AV1494" s="84">
        <v>0.17752534179687501</v>
      </c>
      <c r="AW1494" s="84">
        <v>0.17754227294921801</v>
      </c>
      <c r="AX1494" s="84">
        <v>0</v>
      </c>
      <c r="AY1494" s="84">
        <v>8.8771258544921794E-2</v>
      </c>
      <c r="AZ1494" s="84">
        <v>0</v>
      </c>
      <c r="BA1494" s="84">
        <v>0.44385223999023399</v>
      </c>
      <c r="BB1494" s="84">
        <v>0.71011904907226497</v>
      </c>
      <c r="BC1494" s="84">
        <v>0.17754060058593699</v>
      </c>
      <c r="BD1494" s="84">
        <v>0.44384744262695303</v>
      </c>
      <c r="BE1494" s="84">
        <v>0</v>
      </c>
      <c r="BF1494" s="84">
        <v>0.35507627563476502</v>
      </c>
      <c r="BG1494" s="85">
        <v>8.8771112060546803E-2</v>
      </c>
    </row>
    <row r="1495" spans="1:59" ht="14.25" customHeight="1">
      <c r="A1495" s="82">
        <v>1494</v>
      </c>
      <c r="B1495" s="83" t="s">
        <v>74</v>
      </c>
      <c r="C1495" s="83" t="s">
        <v>243</v>
      </c>
      <c r="D1495" s="83">
        <v>79</v>
      </c>
      <c r="E1495" s="83">
        <v>12</v>
      </c>
      <c r="F1495" s="83">
        <v>66</v>
      </c>
      <c r="G1495" s="83" t="s">
        <v>87</v>
      </c>
      <c r="H1495" s="83" t="s">
        <v>88</v>
      </c>
      <c r="I1495" s="83" t="s">
        <v>87</v>
      </c>
      <c r="J1495" s="83" t="s">
        <v>100</v>
      </c>
      <c r="K1495" s="84">
        <v>8.8762646484374999E-2</v>
      </c>
      <c r="L1495" s="84">
        <v>282.00246224975501</v>
      </c>
      <c r="M1495" s="84">
        <v>106.516752484131</v>
      </c>
      <c r="N1495" s="84">
        <v>97.993669500732494</v>
      </c>
      <c r="O1495" s="84">
        <v>47.044438317870998</v>
      </c>
      <c r="P1495" s="84">
        <v>60.448228540039203</v>
      </c>
      <c r="Q1495" s="84">
        <v>26.539961108398401</v>
      </c>
      <c r="R1495" s="84">
        <v>39.7667678405762</v>
      </c>
      <c r="S1495" s="84">
        <v>36.038434924316398</v>
      </c>
      <c r="T1495" s="84">
        <v>20.948487402343702</v>
      </c>
      <c r="U1495" s="84">
        <v>18.1967251831054</v>
      </c>
      <c r="V1495" s="84">
        <v>41.275249273681602</v>
      </c>
      <c r="W1495" s="84">
        <v>69.766827490234206</v>
      </c>
      <c r="X1495" s="84">
        <v>78.112632525634695</v>
      </c>
      <c r="Y1495" s="84">
        <v>120.80627202148401</v>
      </c>
      <c r="Z1495" s="84">
        <v>54.144239440918099</v>
      </c>
      <c r="AA1495" s="84">
        <v>37.280169885253898</v>
      </c>
      <c r="AB1495" s="84">
        <v>50.948497546386697</v>
      </c>
      <c r="AC1495" s="84">
        <v>29.913701196289001</v>
      </c>
      <c r="AD1495" s="84">
        <v>51.306756042480501</v>
      </c>
      <c r="AE1495" s="84">
        <v>30.713488848876899</v>
      </c>
      <c r="AF1495" s="84">
        <v>66.929161328124906</v>
      </c>
      <c r="AG1495" s="84">
        <v>71.546020202636697</v>
      </c>
      <c r="AH1495" s="84">
        <v>43.140313281249902</v>
      </c>
      <c r="AI1495" s="84">
        <v>56.544075286865301</v>
      </c>
      <c r="AJ1495" s="84">
        <v>67.018482073974695</v>
      </c>
      <c r="AK1495" s="84">
        <v>36.305326519775299</v>
      </c>
      <c r="AL1495" s="84">
        <v>104.29733305053701</v>
      </c>
      <c r="AM1495" s="84">
        <v>72.875854644775401</v>
      </c>
      <c r="AN1495" s="84">
        <v>28.049512335205002</v>
      </c>
      <c r="AO1495" s="84">
        <v>37.814233282470603</v>
      </c>
      <c r="AP1495" s="84">
        <v>49.175285052490302</v>
      </c>
      <c r="AQ1495" s="84">
        <v>55.655649908447302</v>
      </c>
      <c r="AR1495" s="84">
        <v>46.246747686767499</v>
      </c>
      <c r="AS1495" s="84">
        <v>29.2925885681152</v>
      </c>
      <c r="AT1495" s="84">
        <v>33.642818090820199</v>
      </c>
      <c r="AU1495" s="84">
        <v>45.359666296386699</v>
      </c>
      <c r="AV1495" s="84">
        <v>26.185488281249999</v>
      </c>
      <c r="AW1495" s="84">
        <v>40.743551678466801</v>
      </c>
      <c r="AX1495" s="84">
        <v>23.610850946044899</v>
      </c>
      <c r="AY1495" s="84">
        <v>496.010972143554</v>
      </c>
      <c r="AZ1495" s="84">
        <v>131.90397880249</v>
      </c>
      <c r="BA1495" s="84">
        <v>222.70657348632801</v>
      </c>
      <c r="BB1495" s="84">
        <v>139.35803132934501</v>
      </c>
      <c r="BC1495" s="84">
        <v>224.31276657104499</v>
      </c>
      <c r="BD1495" s="84">
        <v>262.29962179565399</v>
      </c>
      <c r="BE1495" s="84">
        <v>169.71931082763601</v>
      </c>
      <c r="BF1495" s="84">
        <v>121.520705328369</v>
      </c>
      <c r="BG1495" s="85">
        <v>620.72201165771696</v>
      </c>
    </row>
    <row r="1496" spans="1:59" ht="14.25" customHeight="1">
      <c r="A1496" s="82">
        <v>1495</v>
      </c>
      <c r="B1496" s="83" t="s">
        <v>74</v>
      </c>
      <c r="C1496" s="83" t="s">
        <v>243</v>
      </c>
      <c r="D1496" s="83">
        <v>79</v>
      </c>
      <c r="E1496" s="83">
        <v>12</v>
      </c>
      <c r="F1496" s="83">
        <v>68</v>
      </c>
      <c r="G1496" s="83" t="s">
        <v>87</v>
      </c>
      <c r="H1496" s="83" t="s">
        <v>88</v>
      </c>
      <c r="I1496" s="83" t="s">
        <v>96</v>
      </c>
      <c r="J1496" s="83" t="s">
        <v>103</v>
      </c>
      <c r="K1496" s="84">
        <v>0</v>
      </c>
      <c r="L1496" s="84">
        <v>1.68646938476562</v>
      </c>
      <c r="M1496" s="84">
        <v>2.9289468139648398</v>
      </c>
      <c r="N1496" s="84">
        <v>1.15391965332031</v>
      </c>
      <c r="O1496" s="84">
        <v>0.35504781494140603</v>
      </c>
      <c r="P1496" s="84">
        <v>0.62133050537109302</v>
      </c>
      <c r="Q1496" s="84">
        <v>0.53254672241210899</v>
      </c>
      <c r="R1496" s="84">
        <v>22.1018804138183</v>
      </c>
      <c r="S1496" s="84">
        <v>0.17751647949218699</v>
      </c>
      <c r="T1496" s="84">
        <v>2.3077802612304601</v>
      </c>
      <c r="U1496" s="84">
        <v>2.3076986328125</v>
      </c>
      <c r="V1496" s="84">
        <v>13.4027733947753</v>
      </c>
      <c r="W1496" s="84">
        <v>4.8818318420410103</v>
      </c>
      <c r="X1496" s="84">
        <v>1.3314555541992099</v>
      </c>
      <c r="Y1496" s="84">
        <v>2.2189447631835901</v>
      </c>
      <c r="Z1496" s="84">
        <v>0.44381734008788998</v>
      </c>
      <c r="AA1496" s="84">
        <v>0</v>
      </c>
      <c r="AB1496" s="84">
        <v>1.59770051879882</v>
      </c>
      <c r="AC1496" s="84">
        <v>0</v>
      </c>
      <c r="AD1496" s="84">
        <v>0</v>
      </c>
      <c r="AE1496" s="84">
        <v>0</v>
      </c>
      <c r="AF1496" s="84">
        <v>0.26629426269531198</v>
      </c>
      <c r="AG1496" s="84">
        <v>1.3314957458496</v>
      </c>
      <c r="AH1496" s="84">
        <v>0.44378264770507803</v>
      </c>
      <c r="AI1496" s="84">
        <v>2.21908411865234</v>
      </c>
      <c r="AJ1496" s="84">
        <v>1.42022141113281</v>
      </c>
      <c r="AK1496" s="84">
        <v>5.3257420776367201</v>
      </c>
      <c r="AL1496" s="84">
        <v>3.28410474853515</v>
      </c>
      <c r="AM1496" s="84">
        <v>0.17752643432617099</v>
      </c>
      <c r="AN1496" s="84">
        <v>0.53256549072265602</v>
      </c>
      <c r="AO1496" s="84">
        <v>2.1301736450195299</v>
      </c>
      <c r="AP1496" s="84">
        <v>1.242699609375</v>
      </c>
      <c r="AQ1496" s="84">
        <v>8.8764819335937495E-2</v>
      </c>
      <c r="AR1496" s="84">
        <v>2.7515775756835898</v>
      </c>
      <c r="AS1496" s="84">
        <v>3.0178126464843702</v>
      </c>
      <c r="AT1496" s="84">
        <v>0</v>
      </c>
      <c r="AU1496" s="84">
        <v>0.97638438720703102</v>
      </c>
      <c r="AV1496" s="84">
        <v>0</v>
      </c>
      <c r="AW1496" s="84">
        <v>4.4381473632812503</v>
      </c>
      <c r="AX1496" s="84">
        <v>8.8762282897949198</v>
      </c>
      <c r="AY1496" s="84">
        <v>1.1539144042968701</v>
      </c>
      <c r="AZ1496" s="84">
        <v>8.3436625854492199</v>
      </c>
      <c r="BA1496" s="84">
        <v>5.0592847412109299</v>
      </c>
      <c r="BB1496" s="84">
        <v>0.44381541748046799</v>
      </c>
      <c r="BC1496" s="84">
        <v>1.0651923339843701</v>
      </c>
      <c r="BD1496" s="84">
        <v>1.9527729064941399</v>
      </c>
      <c r="BE1496" s="84">
        <v>3.2841454895019502</v>
      </c>
      <c r="BF1496" s="84">
        <v>2.3965709594726499</v>
      </c>
      <c r="BG1496" s="85">
        <v>3.9942917358398402</v>
      </c>
    </row>
    <row r="1497" spans="1:59" ht="14.25" customHeight="1">
      <c r="A1497" s="82">
        <v>1496</v>
      </c>
      <c r="B1497" s="83" t="s">
        <v>74</v>
      </c>
      <c r="C1497" s="83" t="s">
        <v>243</v>
      </c>
      <c r="D1497" s="83">
        <v>79</v>
      </c>
      <c r="E1497" s="83">
        <v>12</v>
      </c>
      <c r="F1497" s="83">
        <v>82</v>
      </c>
      <c r="G1497" s="83" t="s">
        <v>87</v>
      </c>
      <c r="H1497" s="83" t="s">
        <v>88</v>
      </c>
      <c r="I1497" s="83" t="s">
        <v>87</v>
      </c>
      <c r="J1497" s="83" t="s">
        <v>114</v>
      </c>
      <c r="K1497" s="84">
        <v>0</v>
      </c>
      <c r="L1497" s="84">
        <v>6.9233850524902296</v>
      </c>
      <c r="M1497" s="84">
        <v>1.42022283325195</v>
      </c>
      <c r="N1497" s="84">
        <v>48.818062823486301</v>
      </c>
      <c r="O1497" s="84">
        <v>3.28423493652343</v>
      </c>
      <c r="P1497" s="84">
        <v>8.6098285705566298</v>
      </c>
      <c r="Q1497" s="84">
        <v>7.7223565002441399</v>
      </c>
      <c r="R1497" s="84">
        <v>6.4796043823242098</v>
      </c>
      <c r="S1497" s="84">
        <v>3.2842247619628901</v>
      </c>
      <c r="T1497" s="84">
        <v>9.40862851562499</v>
      </c>
      <c r="U1497" s="84">
        <v>3.1955005493163999</v>
      </c>
      <c r="V1497" s="84">
        <v>25.4749488098144</v>
      </c>
      <c r="W1497" s="84">
        <v>4.5268294982910096</v>
      </c>
      <c r="X1497" s="84">
        <v>0.79884641113281196</v>
      </c>
      <c r="Y1497" s="84">
        <v>0.177524053955078</v>
      </c>
      <c r="Z1497" s="84">
        <v>0.97638327636718703</v>
      </c>
      <c r="AA1497" s="84">
        <v>5.2370053161621097</v>
      </c>
      <c r="AB1497" s="84">
        <v>13.047992401123</v>
      </c>
      <c r="AC1497" s="84">
        <v>3.9054822448730402</v>
      </c>
      <c r="AD1497" s="84">
        <v>4.34933595581054</v>
      </c>
      <c r="AE1497" s="84">
        <v>1.8640024414062499</v>
      </c>
      <c r="AF1497" s="84">
        <v>3.1067236633300701</v>
      </c>
      <c r="AG1497" s="84">
        <v>15.7109964355468</v>
      </c>
      <c r="AH1497" s="84">
        <v>2.0414686340331998</v>
      </c>
      <c r="AI1497" s="84">
        <v>2.4853599365234298</v>
      </c>
      <c r="AJ1497" s="84">
        <v>2.7514892272949201</v>
      </c>
      <c r="AK1497" s="84">
        <v>4.7930234191894501</v>
      </c>
      <c r="AL1497" s="84">
        <v>2.48525996704101</v>
      </c>
      <c r="AM1497" s="84">
        <v>0.44382166748046797</v>
      </c>
      <c r="AN1497" s="84">
        <v>0.44381301269531198</v>
      </c>
      <c r="AO1497" s="84">
        <v>0.71008319702148404</v>
      </c>
      <c r="AP1497" s="84">
        <v>3.8168379028320301</v>
      </c>
      <c r="AQ1497" s="84">
        <v>8.9650519836425708</v>
      </c>
      <c r="AR1497" s="84">
        <v>1.15390421142578</v>
      </c>
      <c r="AS1497" s="84">
        <v>6.4795598571777298</v>
      </c>
      <c r="AT1497" s="84">
        <v>3.9943187561035098</v>
      </c>
      <c r="AU1497" s="84">
        <v>4.0831860900878896</v>
      </c>
      <c r="AV1497" s="84">
        <v>4.4381003356933597</v>
      </c>
      <c r="AW1497" s="84">
        <v>12.9590876159668</v>
      </c>
      <c r="AX1497" s="84">
        <v>0.97638927612304605</v>
      </c>
      <c r="AY1497" s="84">
        <v>62.221024255371098</v>
      </c>
      <c r="AZ1497" s="84">
        <v>30.977931414794899</v>
      </c>
      <c r="BA1497" s="84">
        <v>16.332416076660099</v>
      </c>
      <c r="BB1497" s="84">
        <v>23.521985418701099</v>
      </c>
      <c r="BC1497" s="84">
        <v>23.166992395019498</v>
      </c>
      <c r="BD1497" s="84">
        <v>7.9883033813476496</v>
      </c>
      <c r="BE1497" s="84">
        <v>20.060352966308599</v>
      </c>
      <c r="BF1497" s="84">
        <v>13.758202520751899</v>
      </c>
      <c r="BG1497" s="85">
        <v>30.001339941406201</v>
      </c>
    </row>
    <row r="1498" spans="1:59" ht="14.25" customHeight="1">
      <c r="A1498" s="82">
        <v>1497</v>
      </c>
      <c r="B1498" s="83" t="s">
        <v>74</v>
      </c>
      <c r="C1498" s="83" t="s">
        <v>243</v>
      </c>
      <c r="D1498" s="83">
        <v>79</v>
      </c>
      <c r="E1498" s="83">
        <v>12</v>
      </c>
      <c r="F1498" s="83">
        <v>92</v>
      </c>
      <c r="G1498" s="83" t="s">
        <v>87</v>
      </c>
      <c r="H1498" s="83" t="s">
        <v>88</v>
      </c>
      <c r="I1498" s="83" t="s">
        <v>96</v>
      </c>
      <c r="J1498" s="83" t="s">
        <v>116</v>
      </c>
      <c r="K1498" s="84">
        <v>0</v>
      </c>
      <c r="L1498" s="84">
        <v>0</v>
      </c>
      <c r="M1498" s="84">
        <v>0</v>
      </c>
      <c r="N1498" s="84">
        <v>8.8775616455078102E-2</v>
      </c>
      <c r="O1498" s="84">
        <v>0</v>
      </c>
      <c r="P1498" s="84">
        <v>0</v>
      </c>
      <c r="Q1498" s="84">
        <v>0</v>
      </c>
      <c r="R1498" s="84">
        <v>0</v>
      </c>
      <c r="S1498" s="84">
        <v>0</v>
      </c>
      <c r="T1498" s="84">
        <v>0</v>
      </c>
      <c r="U1498" s="84">
        <v>8.8775616455078102E-2</v>
      </c>
      <c r="V1498" s="84">
        <v>0</v>
      </c>
      <c r="W1498" s="84">
        <v>0</v>
      </c>
      <c r="X1498" s="84">
        <v>8.8775860595703096E-2</v>
      </c>
      <c r="Y1498" s="84">
        <v>8.8775421142578095E-2</v>
      </c>
      <c r="Z1498" s="84">
        <v>0</v>
      </c>
      <c r="AA1498" s="84">
        <v>0</v>
      </c>
      <c r="AB1498" s="84">
        <v>8.8771258544921794E-2</v>
      </c>
      <c r="AC1498" s="84">
        <v>0</v>
      </c>
      <c r="AD1498" s="84">
        <v>0</v>
      </c>
      <c r="AE1498" s="84">
        <v>8.8774884033203105E-2</v>
      </c>
      <c r="AF1498" s="84">
        <v>0</v>
      </c>
      <c r="AG1498" s="84">
        <v>8.8768408203124996E-2</v>
      </c>
      <c r="AH1498" s="84">
        <v>0</v>
      </c>
      <c r="AI1498" s="84">
        <v>0</v>
      </c>
      <c r="AJ1498" s="84">
        <v>0</v>
      </c>
      <c r="AK1498" s="84">
        <v>0</v>
      </c>
      <c r="AL1498" s="84">
        <v>0</v>
      </c>
      <c r="AM1498" s="84">
        <v>0</v>
      </c>
      <c r="AN1498" s="84">
        <v>0</v>
      </c>
      <c r="AO1498" s="84">
        <v>0</v>
      </c>
      <c r="AP1498" s="84">
        <v>0</v>
      </c>
      <c r="AQ1498" s="84">
        <v>0.17755089111328101</v>
      </c>
      <c r="AR1498" s="84">
        <v>8.8775762939453107E-2</v>
      </c>
      <c r="AS1498" s="84">
        <v>8.8771209716796806E-2</v>
      </c>
      <c r="AT1498" s="84">
        <v>0</v>
      </c>
      <c r="AU1498" s="84">
        <v>0</v>
      </c>
      <c r="AV1498" s="84">
        <v>0</v>
      </c>
      <c r="AW1498" s="84">
        <v>0</v>
      </c>
      <c r="AX1498" s="84">
        <v>0</v>
      </c>
      <c r="AY1498" s="84">
        <v>1.77550924682617</v>
      </c>
      <c r="AZ1498" s="84">
        <v>0</v>
      </c>
      <c r="BA1498" s="84">
        <v>0</v>
      </c>
      <c r="BB1498" s="84">
        <v>0</v>
      </c>
      <c r="BC1498" s="84">
        <v>0</v>
      </c>
      <c r="BD1498" s="84">
        <v>0.35509609375000001</v>
      </c>
      <c r="BE1498" s="84">
        <v>0</v>
      </c>
      <c r="BF1498" s="84">
        <v>0</v>
      </c>
      <c r="BG1498" s="85">
        <v>0</v>
      </c>
    </row>
    <row r="1499" spans="1:59" ht="14.25" customHeight="1">
      <c r="A1499" s="82">
        <v>1498</v>
      </c>
      <c r="B1499" s="83" t="s">
        <v>74</v>
      </c>
      <c r="C1499" s="83" t="s">
        <v>243</v>
      </c>
      <c r="D1499" s="83">
        <v>79</v>
      </c>
      <c r="E1499" s="83">
        <v>15</v>
      </c>
      <c r="F1499" s="83">
        <v>12</v>
      </c>
      <c r="G1499" s="83" t="s">
        <v>91</v>
      </c>
      <c r="H1499" s="83" t="s">
        <v>92</v>
      </c>
      <c r="I1499" s="83" t="s">
        <v>87</v>
      </c>
      <c r="J1499" s="83" t="s">
        <v>88</v>
      </c>
      <c r="K1499" s="84">
        <v>0</v>
      </c>
      <c r="L1499" s="84">
        <v>0.71007810058593701</v>
      </c>
      <c r="M1499" s="84">
        <v>0.88759584350585896</v>
      </c>
      <c r="N1499" s="84">
        <v>2.1303351318359298</v>
      </c>
      <c r="O1499" s="84">
        <v>2.6628573730468701</v>
      </c>
      <c r="P1499" s="84">
        <v>3.2842726318359299</v>
      </c>
      <c r="Q1499" s="84">
        <v>0.88760134277343705</v>
      </c>
      <c r="R1499" s="84">
        <v>1.5090006042480399</v>
      </c>
      <c r="S1499" s="84">
        <v>1.50891057739257</v>
      </c>
      <c r="T1499" s="84">
        <v>0.44379473876953102</v>
      </c>
      <c r="U1499" s="84">
        <v>0.79885547485351505</v>
      </c>
      <c r="V1499" s="84">
        <v>2.1302875610351499</v>
      </c>
      <c r="W1499" s="84">
        <v>0.62134168090820296</v>
      </c>
      <c r="X1499" s="84">
        <v>1.3314986877441399</v>
      </c>
      <c r="Y1499" s="84">
        <v>2.7516608886718701</v>
      </c>
      <c r="Z1499" s="84">
        <v>3.1066646850585902</v>
      </c>
      <c r="AA1499" s="84">
        <v>2.0415046569824198</v>
      </c>
      <c r="AB1499" s="84">
        <v>2.5739821411132802</v>
      </c>
      <c r="AC1499" s="84">
        <v>3.28412738037109</v>
      </c>
      <c r="AD1499" s="84">
        <v>6.1245003601074197</v>
      </c>
      <c r="AE1499" s="84">
        <v>10.207602185058599</v>
      </c>
      <c r="AF1499" s="84">
        <v>3.7279507324218701</v>
      </c>
      <c r="AG1499" s="84">
        <v>0.79886252441406203</v>
      </c>
      <c r="AH1499" s="84">
        <v>5.1482575439453102</v>
      </c>
      <c r="AI1499" s="84">
        <v>3.5504000427246001</v>
      </c>
      <c r="AJ1499" s="84">
        <v>8.4324440246581993</v>
      </c>
      <c r="AK1499" s="84">
        <v>4.0830623535156203</v>
      </c>
      <c r="AL1499" s="84">
        <v>3.8167348449706999</v>
      </c>
      <c r="AM1499" s="84">
        <v>3.10674602661132</v>
      </c>
      <c r="AN1499" s="84">
        <v>2.2190982055664001</v>
      </c>
      <c r="AO1499" s="84">
        <v>4.0830356201171796</v>
      </c>
      <c r="AP1499" s="84">
        <v>0.44379859008789002</v>
      </c>
      <c r="AQ1499" s="84">
        <v>0.79886213378906201</v>
      </c>
      <c r="AR1499" s="84">
        <v>0.97638827514648396</v>
      </c>
      <c r="AS1499" s="84">
        <v>8.8766149902343702E-2</v>
      </c>
      <c r="AT1499" s="84">
        <v>4.6155520446777301</v>
      </c>
      <c r="AU1499" s="84">
        <v>0.35505328369140599</v>
      </c>
      <c r="AV1499" s="84">
        <v>1.42018653564453</v>
      </c>
      <c r="AW1499" s="84">
        <v>6.9233955017089803</v>
      </c>
      <c r="AX1499" s="84">
        <v>1.2426974914550699</v>
      </c>
      <c r="AY1499" s="84">
        <v>1.7752591857910101</v>
      </c>
      <c r="AZ1499" s="84">
        <v>4.0830565612792897</v>
      </c>
      <c r="BA1499" s="84">
        <v>5.5920555114746104</v>
      </c>
      <c r="BB1499" s="84">
        <v>12.692683526611299</v>
      </c>
      <c r="BC1499" s="84">
        <v>18.373711651611298</v>
      </c>
      <c r="BD1499" s="84">
        <v>18.1076035888672</v>
      </c>
      <c r="BE1499" s="84">
        <v>3.3729311340332</v>
      </c>
      <c r="BF1499" s="84">
        <v>8.2548181396484299</v>
      </c>
      <c r="BG1499" s="85">
        <v>3.90551532592773</v>
      </c>
    </row>
    <row r="1500" spans="1:59" ht="14.25" customHeight="1">
      <c r="A1500" s="82">
        <v>1499</v>
      </c>
      <c r="B1500" s="83" t="s">
        <v>74</v>
      </c>
      <c r="C1500" s="83" t="s">
        <v>243</v>
      </c>
      <c r="D1500" s="83">
        <v>79</v>
      </c>
      <c r="E1500" s="83">
        <v>15</v>
      </c>
      <c r="F1500" s="83">
        <v>15</v>
      </c>
      <c r="G1500" s="83" t="s">
        <v>91</v>
      </c>
      <c r="H1500" s="83" t="s">
        <v>92</v>
      </c>
      <c r="I1500" s="83" t="s">
        <v>91</v>
      </c>
      <c r="J1500" s="83" t="s">
        <v>92</v>
      </c>
      <c r="K1500" s="84">
        <v>127.818246856689</v>
      </c>
      <c r="L1500" s="84">
        <v>124.71161034545899</v>
      </c>
      <c r="M1500" s="84">
        <v>159.59521282348601</v>
      </c>
      <c r="N1500" s="84">
        <v>148.23370853881801</v>
      </c>
      <c r="O1500" s="84">
        <v>146.01463098144501</v>
      </c>
      <c r="P1500" s="84">
        <v>143.61790998535099</v>
      </c>
      <c r="Q1500" s="84">
        <v>142.197786560059</v>
      </c>
      <c r="R1500" s="84">
        <v>148.05598477783201</v>
      </c>
      <c r="S1500" s="84">
        <v>160.482588708496</v>
      </c>
      <c r="T1500" s="84">
        <v>163.323054742431</v>
      </c>
      <c r="U1500" s="84">
        <v>163.23430272827099</v>
      </c>
      <c r="V1500" s="84">
        <v>152.40515221557601</v>
      </c>
      <c r="W1500" s="84">
        <v>152.405079980468</v>
      </c>
      <c r="X1500" s="84">
        <v>154.44642476196299</v>
      </c>
      <c r="Y1500" s="84">
        <v>155.866635540771</v>
      </c>
      <c r="Z1500" s="84">
        <v>180.36498346557499</v>
      </c>
      <c r="AA1500" s="84">
        <v>182.140300329589</v>
      </c>
      <c r="AB1500" s="84">
        <v>177.61376874999999</v>
      </c>
      <c r="AC1500" s="84">
        <v>173.797188598632</v>
      </c>
      <c r="AD1500" s="84">
        <v>164.47729114990199</v>
      </c>
      <c r="AE1500" s="84">
        <v>155.246156665039</v>
      </c>
      <c r="AF1500" s="84">
        <v>153.20463660278301</v>
      </c>
      <c r="AG1500" s="84">
        <v>152.49443203125</v>
      </c>
      <c r="AH1500" s="84">
        <v>153.29316036987299</v>
      </c>
      <c r="AI1500" s="84">
        <v>150.89664887084899</v>
      </c>
      <c r="AJ1500" s="84">
        <v>142.37545106811501</v>
      </c>
      <c r="AK1500" s="84">
        <v>137.84864798583999</v>
      </c>
      <c r="AL1500" s="84">
        <v>134.56448853149399</v>
      </c>
      <c r="AM1500" s="84">
        <v>139.26867462158199</v>
      </c>
      <c r="AN1500" s="84">
        <v>140.42255387573201</v>
      </c>
      <c r="AO1500" s="84">
        <v>144.594184197998</v>
      </c>
      <c r="AP1500" s="84">
        <v>153.64781170043901</v>
      </c>
      <c r="AQ1500" s="84">
        <v>156.04433982543901</v>
      </c>
      <c r="AR1500" s="84">
        <v>156.843233959961</v>
      </c>
      <c r="AS1500" s="84">
        <v>162.79028137817301</v>
      </c>
      <c r="AT1500" s="84">
        <v>159.59488464965801</v>
      </c>
      <c r="AU1500" s="84">
        <v>159.23985078735299</v>
      </c>
      <c r="AV1500" s="84">
        <v>156.044425146484</v>
      </c>
      <c r="AW1500" s="84">
        <v>128.616747137451</v>
      </c>
      <c r="AX1500" s="84">
        <v>121.870955841064</v>
      </c>
      <c r="AY1500" s="84">
        <v>109.97697576293901</v>
      </c>
      <c r="AZ1500" s="84">
        <v>138.203492547607</v>
      </c>
      <c r="BA1500" s="84">
        <v>152.93773645629801</v>
      </c>
      <c r="BB1500" s="84">
        <v>155.33463718872</v>
      </c>
      <c r="BC1500" s="84">
        <v>139.712729974365</v>
      </c>
      <c r="BD1500" s="84">
        <v>131.72389936523399</v>
      </c>
      <c r="BE1500" s="84">
        <v>142.37511085205099</v>
      </c>
      <c r="BF1500" s="84">
        <v>144.77175173339799</v>
      </c>
      <c r="BG1500" s="85">
        <v>115.21407827758701</v>
      </c>
    </row>
    <row r="1501" spans="1:59" ht="14.25" customHeight="1">
      <c r="A1501" s="82">
        <v>1500</v>
      </c>
      <c r="B1501" s="83" t="s">
        <v>74</v>
      </c>
      <c r="C1501" s="83" t="s">
        <v>243</v>
      </c>
      <c r="D1501" s="83">
        <v>79</v>
      </c>
      <c r="E1501" s="83">
        <v>15</v>
      </c>
      <c r="F1501" s="83">
        <v>21</v>
      </c>
      <c r="G1501" s="83" t="s">
        <v>91</v>
      </c>
      <c r="H1501" s="83" t="s">
        <v>92</v>
      </c>
      <c r="I1501" s="83" t="s">
        <v>91</v>
      </c>
      <c r="J1501" s="83" t="s">
        <v>94</v>
      </c>
      <c r="K1501" s="84">
        <v>0</v>
      </c>
      <c r="L1501" s="84">
        <v>0</v>
      </c>
      <c r="M1501" s="84">
        <v>0</v>
      </c>
      <c r="N1501" s="84">
        <v>0</v>
      </c>
      <c r="O1501" s="84">
        <v>0</v>
      </c>
      <c r="P1501" s="84">
        <v>0</v>
      </c>
      <c r="Q1501" s="84">
        <v>0</v>
      </c>
      <c r="R1501" s="84">
        <v>0</v>
      </c>
      <c r="S1501" s="84">
        <v>0</v>
      </c>
      <c r="T1501" s="84">
        <v>0</v>
      </c>
      <c r="U1501" s="84">
        <v>0</v>
      </c>
      <c r="V1501" s="84">
        <v>0</v>
      </c>
      <c r="W1501" s="84">
        <v>0</v>
      </c>
      <c r="X1501" s="84">
        <v>0</v>
      </c>
      <c r="Y1501" s="84">
        <v>0</v>
      </c>
      <c r="Z1501" s="84">
        <v>0</v>
      </c>
      <c r="AA1501" s="84">
        <v>0</v>
      </c>
      <c r="AB1501" s="84">
        <v>0</v>
      </c>
      <c r="AC1501" s="84">
        <v>0</v>
      </c>
      <c r="AD1501" s="84">
        <v>0</v>
      </c>
      <c r="AE1501" s="84">
        <v>0</v>
      </c>
      <c r="AF1501" s="84">
        <v>0</v>
      </c>
      <c r="AG1501" s="84">
        <v>0</v>
      </c>
      <c r="AH1501" s="84">
        <v>0.177532250976562</v>
      </c>
      <c r="AI1501" s="84">
        <v>0</v>
      </c>
      <c r="AJ1501" s="84">
        <v>0</v>
      </c>
      <c r="AK1501" s="84">
        <v>0</v>
      </c>
      <c r="AL1501" s="84">
        <v>0</v>
      </c>
      <c r="AM1501" s="84">
        <v>0</v>
      </c>
      <c r="AN1501" s="84">
        <v>0</v>
      </c>
      <c r="AO1501" s="84">
        <v>0</v>
      </c>
      <c r="AP1501" s="84">
        <v>0</v>
      </c>
      <c r="AQ1501" s="84">
        <v>0</v>
      </c>
      <c r="AR1501" s="84">
        <v>0</v>
      </c>
      <c r="AS1501" s="84">
        <v>0</v>
      </c>
      <c r="AT1501" s="84">
        <v>0</v>
      </c>
      <c r="AU1501" s="84">
        <v>0</v>
      </c>
      <c r="AV1501" s="84">
        <v>0</v>
      </c>
      <c r="AW1501" s="84">
        <v>0</v>
      </c>
      <c r="AX1501" s="84">
        <v>0</v>
      </c>
      <c r="AY1501" s="84">
        <v>0</v>
      </c>
      <c r="AZ1501" s="84">
        <v>0</v>
      </c>
      <c r="BA1501" s="84">
        <v>0</v>
      </c>
      <c r="BB1501" s="84">
        <v>0</v>
      </c>
      <c r="BC1501" s="84">
        <v>0.177532250976562</v>
      </c>
      <c r="BD1501" s="84">
        <v>0</v>
      </c>
      <c r="BE1501" s="84">
        <v>0</v>
      </c>
      <c r="BF1501" s="84">
        <v>0</v>
      </c>
      <c r="BG1501" s="85">
        <v>0</v>
      </c>
    </row>
    <row r="1502" spans="1:59" ht="14.25" customHeight="1">
      <c r="A1502" s="82">
        <v>1501</v>
      </c>
      <c r="B1502" s="83" t="s">
        <v>74</v>
      </c>
      <c r="C1502" s="83" t="s">
        <v>243</v>
      </c>
      <c r="D1502" s="83">
        <v>79</v>
      </c>
      <c r="E1502" s="83">
        <v>15</v>
      </c>
      <c r="F1502" s="83">
        <v>66</v>
      </c>
      <c r="G1502" s="83" t="s">
        <v>91</v>
      </c>
      <c r="H1502" s="83" t="s">
        <v>92</v>
      </c>
      <c r="I1502" s="83" t="s">
        <v>87</v>
      </c>
      <c r="J1502" s="83" t="s">
        <v>100</v>
      </c>
      <c r="K1502" s="84">
        <v>0</v>
      </c>
      <c r="L1502" s="84">
        <v>0</v>
      </c>
      <c r="M1502" s="84">
        <v>1.06526234130859</v>
      </c>
      <c r="N1502" s="84">
        <v>0</v>
      </c>
      <c r="O1502" s="84">
        <v>0.177521545410156</v>
      </c>
      <c r="P1502" s="84">
        <v>0</v>
      </c>
      <c r="Q1502" s="84">
        <v>0.44378018188476498</v>
      </c>
      <c r="R1502" s="84">
        <v>0</v>
      </c>
      <c r="S1502" s="84">
        <v>0</v>
      </c>
      <c r="T1502" s="84">
        <v>0</v>
      </c>
      <c r="U1502" s="84">
        <v>0</v>
      </c>
      <c r="V1502" s="84">
        <v>0</v>
      </c>
      <c r="W1502" s="84">
        <v>0</v>
      </c>
      <c r="X1502" s="84">
        <v>0</v>
      </c>
      <c r="Y1502" s="84">
        <v>0</v>
      </c>
      <c r="Z1502" s="84">
        <v>0.177518225097656</v>
      </c>
      <c r="AA1502" s="84">
        <v>0</v>
      </c>
      <c r="AB1502" s="84">
        <v>0</v>
      </c>
      <c r="AC1502" s="84">
        <v>0</v>
      </c>
      <c r="AD1502" s="84">
        <v>0</v>
      </c>
      <c r="AE1502" s="84">
        <v>0</v>
      </c>
      <c r="AF1502" s="84">
        <v>0.53256639404296802</v>
      </c>
      <c r="AG1502" s="84">
        <v>0.443832409667968</v>
      </c>
      <c r="AH1502" s="84">
        <v>0.44382871704101501</v>
      </c>
      <c r="AI1502" s="84">
        <v>0</v>
      </c>
      <c r="AJ1502" s="84">
        <v>0</v>
      </c>
      <c r="AK1502" s="84">
        <v>0</v>
      </c>
      <c r="AL1502" s="84">
        <v>0</v>
      </c>
      <c r="AM1502" s="84">
        <v>0</v>
      </c>
      <c r="AN1502" s="84">
        <v>0</v>
      </c>
      <c r="AO1502" s="84">
        <v>0</v>
      </c>
      <c r="AP1502" s="84">
        <v>0</v>
      </c>
      <c r="AQ1502" s="84">
        <v>0</v>
      </c>
      <c r="AR1502" s="84">
        <v>0</v>
      </c>
      <c r="AS1502" s="84">
        <v>0</v>
      </c>
      <c r="AT1502" s="84">
        <v>0</v>
      </c>
      <c r="AU1502" s="84">
        <v>0</v>
      </c>
      <c r="AV1502" s="84">
        <v>0</v>
      </c>
      <c r="AW1502" s="84">
        <v>0</v>
      </c>
      <c r="AX1502" s="84">
        <v>0</v>
      </c>
      <c r="AY1502" s="84">
        <v>0.53260932617187495</v>
      </c>
      <c r="AZ1502" s="84">
        <v>0</v>
      </c>
      <c r="BA1502" s="84">
        <v>0</v>
      </c>
      <c r="BB1502" s="84">
        <v>0</v>
      </c>
      <c r="BC1502" s="84">
        <v>0</v>
      </c>
      <c r="BD1502" s="84">
        <v>0</v>
      </c>
      <c r="BE1502" s="84">
        <v>0</v>
      </c>
      <c r="BF1502" s="84">
        <v>0</v>
      </c>
      <c r="BG1502" s="85">
        <v>1.06526234130859</v>
      </c>
    </row>
    <row r="1503" spans="1:59" ht="14.25" customHeight="1">
      <c r="A1503" s="82">
        <v>1502</v>
      </c>
      <c r="B1503" s="83" t="s">
        <v>74</v>
      </c>
      <c r="C1503" s="83" t="s">
        <v>243</v>
      </c>
      <c r="D1503" s="83">
        <v>79</v>
      </c>
      <c r="E1503" s="83">
        <v>15</v>
      </c>
      <c r="F1503" s="83">
        <v>82</v>
      </c>
      <c r="G1503" s="83" t="s">
        <v>91</v>
      </c>
      <c r="H1503" s="83" t="s">
        <v>92</v>
      </c>
      <c r="I1503" s="83" t="s">
        <v>87</v>
      </c>
      <c r="J1503" s="83" t="s">
        <v>114</v>
      </c>
      <c r="K1503" s="84">
        <v>0</v>
      </c>
      <c r="L1503" s="84">
        <v>2.3965584106445301</v>
      </c>
      <c r="M1503" s="84">
        <v>0.26628704833984301</v>
      </c>
      <c r="N1503" s="84">
        <v>16.243373052978502</v>
      </c>
      <c r="O1503" s="84">
        <v>0.62134691772460904</v>
      </c>
      <c r="P1503" s="84">
        <v>2.57405891113281</v>
      </c>
      <c r="Q1503" s="84">
        <v>1.0651289916992099</v>
      </c>
      <c r="R1503" s="84">
        <v>2.2190814941406201</v>
      </c>
      <c r="S1503" s="84">
        <v>0.53260719604492102</v>
      </c>
      <c r="T1503" s="84">
        <v>3.4617129638671802</v>
      </c>
      <c r="U1503" s="84">
        <v>0.62132828979492105</v>
      </c>
      <c r="V1503" s="84">
        <v>15.444709094238201</v>
      </c>
      <c r="W1503" s="84">
        <v>1.8640218139648399</v>
      </c>
      <c r="X1503" s="84">
        <v>8.8759338378906205E-2</v>
      </c>
      <c r="Y1503" s="84">
        <v>0</v>
      </c>
      <c r="Z1503" s="84">
        <v>0.17752456054687499</v>
      </c>
      <c r="AA1503" s="84">
        <v>1.86400852661132</v>
      </c>
      <c r="AB1503" s="84">
        <v>5.5918385131835899</v>
      </c>
      <c r="AC1503" s="84">
        <v>3.3728803344726499</v>
      </c>
      <c r="AD1503" s="84">
        <v>7.2784969055175797</v>
      </c>
      <c r="AE1503" s="84">
        <v>1.6864659729003899</v>
      </c>
      <c r="AF1503" s="84">
        <v>1.0651710266113199</v>
      </c>
      <c r="AG1503" s="84">
        <v>1.50898128051757</v>
      </c>
      <c r="AH1503" s="84">
        <v>1.50893163452148</v>
      </c>
      <c r="AI1503" s="84">
        <v>4.3493041198730404</v>
      </c>
      <c r="AJ1503" s="84">
        <v>1.2426260192870999</v>
      </c>
      <c r="AK1503" s="84">
        <v>2.5740355590820299</v>
      </c>
      <c r="AL1503" s="84">
        <v>1.2426377868652301</v>
      </c>
      <c r="AM1503" s="84">
        <v>8.8756311035156202E-2</v>
      </c>
      <c r="AN1503" s="84">
        <v>0.266297705078125</v>
      </c>
      <c r="AO1503" s="84">
        <v>0.44381948852538999</v>
      </c>
      <c r="AP1503" s="84">
        <v>0.88764184570312499</v>
      </c>
      <c r="AQ1503" s="84">
        <v>1.5089832519531201</v>
      </c>
      <c r="AR1503" s="84">
        <v>1.9527218749999999</v>
      </c>
      <c r="AS1503" s="84">
        <v>0.88762855224609305</v>
      </c>
      <c r="AT1503" s="84">
        <v>1.59778316040039</v>
      </c>
      <c r="AU1503" s="84">
        <v>1.1539287536620999</v>
      </c>
      <c r="AV1503" s="84">
        <v>3.5504881469726501</v>
      </c>
      <c r="AW1503" s="84">
        <v>21.303103375244099</v>
      </c>
      <c r="AX1503" s="84">
        <v>6.12444541015625</v>
      </c>
      <c r="AY1503" s="84">
        <v>15.000749566650301</v>
      </c>
      <c r="AZ1503" s="84">
        <v>7.1896924194335901</v>
      </c>
      <c r="BA1503" s="84">
        <v>6.1246945251464799</v>
      </c>
      <c r="BB1503" s="84">
        <v>15.7993702209472</v>
      </c>
      <c r="BC1503" s="84">
        <v>8.8762509460449195</v>
      </c>
      <c r="BD1503" s="84">
        <v>2.2190181579589798</v>
      </c>
      <c r="BE1503" s="84">
        <v>3.3729973205566401</v>
      </c>
      <c r="BF1503" s="84">
        <v>12.7816499816894</v>
      </c>
      <c r="BG1503" s="85">
        <v>7.6333909118652299</v>
      </c>
    </row>
    <row r="1504" spans="1:59" ht="14.25" customHeight="1">
      <c r="A1504" s="82">
        <v>1503</v>
      </c>
      <c r="B1504" s="83" t="s">
        <v>74</v>
      </c>
      <c r="C1504" s="83" t="s">
        <v>243</v>
      </c>
      <c r="D1504" s="83">
        <v>79</v>
      </c>
      <c r="E1504" s="83">
        <v>15</v>
      </c>
      <c r="F1504" s="83">
        <v>92</v>
      </c>
      <c r="G1504" s="83" t="s">
        <v>91</v>
      </c>
      <c r="H1504" s="83" t="s">
        <v>92</v>
      </c>
      <c r="I1504" s="83" t="s">
        <v>96</v>
      </c>
      <c r="J1504" s="83" t="s">
        <v>116</v>
      </c>
      <c r="K1504" s="84">
        <v>0</v>
      </c>
      <c r="L1504" s="84">
        <v>0</v>
      </c>
      <c r="M1504" s="84">
        <v>0</v>
      </c>
      <c r="N1504" s="84">
        <v>0</v>
      </c>
      <c r="O1504" s="84">
        <v>0</v>
      </c>
      <c r="P1504" s="84">
        <v>0</v>
      </c>
      <c r="Q1504" s="84">
        <v>0</v>
      </c>
      <c r="R1504" s="84">
        <v>0</v>
      </c>
      <c r="S1504" s="84">
        <v>0</v>
      </c>
      <c r="T1504" s="84">
        <v>0</v>
      </c>
      <c r="U1504" s="84">
        <v>0</v>
      </c>
      <c r="V1504" s="84">
        <v>0</v>
      </c>
      <c r="W1504" s="84">
        <v>0</v>
      </c>
      <c r="X1504" s="84">
        <v>0</v>
      </c>
      <c r="Y1504" s="84">
        <v>0</v>
      </c>
      <c r="Z1504" s="84">
        <v>0</v>
      </c>
      <c r="AA1504" s="84">
        <v>0</v>
      </c>
      <c r="AB1504" s="84">
        <v>0</v>
      </c>
      <c r="AC1504" s="84">
        <v>0</v>
      </c>
      <c r="AD1504" s="84">
        <v>0</v>
      </c>
      <c r="AE1504" s="84">
        <v>0</v>
      </c>
      <c r="AF1504" s="84">
        <v>0</v>
      </c>
      <c r="AG1504" s="84">
        <v>0</v>
      </c>
      <c r="AH1504" s="84">
        <v>0</v>
      </c>
      <c r="AI1504" s="84">
        <v>0</v>
      </c>
      <c r="AJ1504" s="84">
        <v>0</v>
      </c>
      <c r="AK1504" s="84">
        <v>0</v>
      </c>
      <c r="AL1504" s="84">
        <v>0</v>
      </c>
      <c r="AM1504" s="84">
        <v>0</v>
      </c>
      <c r="AN1504" s="84">
        <v>0</v>
      </c>
      <c r="AO1504" s="84">
        <v>0</v>
      </c>
      <c r="AP1504" s="84">
        <v>0</v>
      </c>
      <c r="AQ1504" s="84">
        <v>0</v>
      </c>
      <c r="AR1504" s="84">
        <v>0</v>
      </c>
      <c r="AS1504" s="84">
        <v>0</v>
      </c>
      <c r="AT1504" s="84">
        <v>0</v>
      </c>
      <c r="AU1504" s="84">
        <v>0</v>
      </c>
      <c r="AV1504" s="84">
        <v>0</v>
      </c>
      <c r="AW1504" s="84">
        <v>0</v>
      </c>
      <c r="AX1504" s="84">
        <v>0</v>
      </c>
      <c r="AY1504" s="84">
        <v>0.53265301513671803</v>
      </c>
      <c r="AZ1504" s="84">
        <v>0</v>
      </c>
      <c r="BA1504" s="84">
        <v>0</v>
      </c>
      <c r="BB1504" s="84">
        <v>0</v>
      </c>
      <c r="BC1504" s="84">
        <v>0</v>
      </c>
      <c r="BD1504" s="84">
        <v>0</v>
      </c>
      <c r="BE1504" s="84">
        <v>0</v>
      </c>
      <c r="BF1504" s="84">
        <v>0</v>
      </c>
      <c r="BG1504" s="85">
        <v>0</v>
      </c>
    </row>
    <row r="1505" spans="1:59" ht="14.25" customHeight="1">
      <c r="A1505" s="82">
        <v>1504</v>
      </c>
      <c r="B1505" s="83" t="s">
        <v>74</v>
      </c>
      <c r="C1505" s="83" t="s">
        <v>243</v>
      </c>
      <c r="D1505" s="83">
        <v>79</v>
      </c>
      <c r="E1505" s="83">
        <v>21</v>
      </c>
      <c r="F1505" s="83">
        <v>3</v>
      </c>
      <c r="G1505" s="83" t="s">
        <v>91</v>
      </c>
      <c r="H1505" s="83" t="s">
        <v>94</v>
      </c>
      <c r="I1505" s="83" t="s">
        <v>84</v>
      </c>
      <c r="J1505" s="83" t="s">
        <v>85</v>
      </c>
      <c r="K1505" s="84">
        <v>0</v>
      </c>
      <c r="L1505" s="84">
        <v>32.931834820556602</v>
      </c>
      <c r="M1505" s="84">
        <v>33.3763327331542</v>
      </c>
      <c r="N1505" s="84">
        <v>23.7897697387695</v>
      </c>
      <c r="O1505" s="84">
        <v>10.7403570129394</v>
      </c>
      <c r="P1505" s="84">
        <v>18.5518116394042</v>
      </c>
      <c r="Q1505" s="84">
        <v>4.2607766662597601</v>
      </c>
      <c r="R1505" s="84">
        <v>1.86400720214843</v>
      </c>
      <c r="S1505" s="84">
        <v>6.1248531738281198</v>
      </c>
      <c r="T1505" s="84">
        <v>27.606007312011702</v>
      </c>
      <c r="U1505" s="84">
        <v>16.332831127929602</v>
      </c>
      <c r="V1505" s="84">
        <v>12.959609027099599</v>
      </c>
      <c r="W1505" s="84">
        <v>16.2437636413574</v>
      </c>
      <c r="X1505" s="84">
        <v>17.308943609619099</v>
      </c>
      <c r="Y1505" s="84">
        <v>20.682057067871099</v>
      </c>
      <c r="Z1505" s="84">
        <v>6.0360108154296803</v>
      </c>
      <c r="AA1505" s="84">
        <v>13.492332446289</v>
      </c>
      <c r="AB1505" s="84">
        <v>14.2911202514648</v>
      </c>
      <c r="AC1505" s="84">
        <v>6.56875358886718</v>
      </c>
      <c r="AD1505" s="84">
        <v>4.5270191406249998</v>
      </c>
      <c r="AE1505" s="84">
        <v>9.7638501159667896</v>
      </c>
      <c r="AF1505" s="84">
        <v>15.267238305664</v>
      </c>
      <c r="AG1505" s="84">
        <v>2.9291755371093702</v>
      </c>
      <c r="AH1505" s="84">
        <v>9.9414564208984295</v>
      </c>
      <c r="AI1505" s="84">
        <v>20.681608612060501</v>
      </c>
      <c r="AJ1505" s="84">
        <v>26.363269976806599</v>
      </c>
      <c r="AK1505" s="84">
        <v>14.0252246948242</v>
      </c>
      <c r="AL1505" s="84">
        <v>12.8711072753906</v>
      </c>
      <c r="AM1505" s="84">
        <v>6.3911458984375003</v>
      </c>
      <c r="AN1505" s="84">
        <v>19.262574822998001</v>
      </c>
      <c r="AO1505" s="84">
        <v>14.6465715148925</v>
      </c>
      <c r="AP1505" s="84">
        <v>17.576131347656201</v>
      </c>
      <c r="AQ1505" s="84">
        <v>17.753126837158199</v>
      </c>
      <c r="AR1505" s="84">
        <v>28.671934356689501</v>
      </c>
      <c r="AS1505" s="84">
        <v>5.6810738647460903</v>
      </c>
      <c r="AT1505" s="84">
        <v>15.1791521728515</v>
      </c>
      <c r="AU1505" s="84">
        <v>20.149610760498</v>
      </c>
      <c r="AV1505" s="84">
        <v>16.066855853271399</v>
      </c>
      <c r="AW1505" s="84">
        <v>19.261920886230399</v>
      </c>
      <c r="AX1505" s="84">
        <v>4.9708568237304602</v>
      </c>
      <c r="AY1505" s="84">
        <v>94.092442486572295</v>
      </c>
      <c r="AZ1505" s="84">
        <v>25.653027819824199</v>
      </c>
      <c r="BA1505" s="84">
        <v>55.477709954833998</v>
      </c>
      <c r="BB1505" s="84">
        <v>26.806925006103501</v>
      </c>
      <c r="BC1505" s="84">
        <v>32.398146777343698</v>
      </c>
      <c r="BD1505" s="84">
        <v>48.821427392578101</v>
      </c>
      <c r="BE1505" s="84">
        <v>48.112369335937302</v>
      </c>
      <c r="BF1505" s="84">
        <v>45.9804607543945</v>
      </c>
      <c r="BG1505" s="85">
        <v>117.703327319336</v>
      </c>
    </row>
    <row r="1506" spans="1:59" ht="14.25" customHeight="1">
      <c r="A1506" s="82">
        <v>1505</v>
      </c>
      <c r="B1506" s="83" t="s">
        <v>74</v>
      </c>
      <c r="C1506" s="83" t="s">
        <v>243</v>
      </c>
      <c r="D1506" s="83">
        <v>79</v>
      </c>
      <c r="E1506" s="83">
        <v>21</v>
      </c>
      <c r="F1506" s="83">
        <v>4</v>
      </c>
      <c r="G1506" s="83" t="s">
        <v>91</v>
      </c>
      <c r="H1506" s="83" t="s">
        <v>94</v>
      </c>
      <c r="I1506" s="83" t="s">
        <v>84</v>
      </c>
      <c r="J1506" s="83" t="s">
        <v>121</v>
      </c>
      <c r="K1506" s="84">
        <v>0</v>
      </c>
      <c r="L1506" s="84">
        <v>0.79881006469726501</v>
      </c>
      <c r="M1506" s="84">
        <v>0.35502108154296802</v>
      </c>
      <c r="N1506" s="84">
        <v>0</v>
      </c>
      <c r="O1506" s="84">
        <v>8.87562622070312E-2</v>
      </c>
      <c r="P1506" s="84">
        <v>0.443800006103515</v>
      </c>
      <c r="Q1506" s="84">
        <v>8.8756311035156202E-2</v>
      </c>
      <c r="R1506" s="84">
        <v>1.3314246826171801</v>
      </c>
      <c r="S1506" s="84">
        <v>8.8755218505859296E-2</v>
      </c>
      <c r="T1506" s="84">
        <v>0.97635982666015597</v>
      </c>
      <c r="U1506" s="84">
        <v>0.71004718017578095</v>
      </c>
      <c r="V1506" s="84">
        <v>8.8755322265625006E-2</v>
      </c>
      <c r="W1506" s="84">
        <v>1.33139495849609</v>
      </c>
      <c r="X1506" s="84">
        <v>0</v>
      </c>
      <c r="Y1506" s="84">
        <v>0.44377724609375002</v>
      </c>
      <c r="Z1506" s="84">
        <v>0</v>
      </c>
      <c r="AA1506" s="84">
        <v>0</v>
      </c>
      <c r="AB1506" s="84">
        <v>0.177511236572265</v>
      </c>
      <c r="AC1506" s="84">
        <v>0</v>
      </c>
      <c r="AD1506" s="84">
        <v>0.17752998046874999</v>
      </c>
      <c r="AE1506" s="84">
        <v>0.62131835937499902</v>
      </c>
      <c r="AF1506" s="84">
        <v>1.50899816894531</v>
      </c>
      <c r="AG1506" s="84">
        <v>8.8754675292968696E-2</v>
      </c>
      <c r="AH1506" s="84">
        <v>1.1538453002929601</v>
      </c>
      <c r="AI1506" s="84">
        <v>0.35503814697265601</v>
      </c>
      <c r="AJ1506" s="84">
        <v>0.35503449707031198</v>
      </c>
      <c r="AK1506" s="84">
        <v>0.71007298583984302</v>
      </c>
      <c r="AL1506" s="84">
        <v>0.62129100952148397</v>
      </c>
      <c r="AM1506" s="84">
        <v>0.177511340332031</v>
      </c>
      <c r="AN1506" s="84">
        <v>0.71004439697265598</v>
      </c>
      <c r="AO1506" s="84">
        <v>0.17751088867187501</v>
      </c>
      <c r="AP1506" s="84">
        <v>0.621310369873047</v>
      </c>
      <c r="AQ1506" s="84">
        <v>0.26626606445312501</v>
      </c>
      <c r="AR1506" s="84">
        <v>0.79886691284179601</v>
      </c>
      <c r="AS1506" s="84">
        <v>0</v>
      </c>
      <c r="AT1506" s="84">
        <v>0.62132278442382805</v>
      </c>
      <c r="AU1506" s="84">
        <v>1.2426751953124999</v>
      </c>
      <c r="AV1506" s="84">
        <v>0.44377371215820299</v>
      </c>
      <c r="AW1506" s="84">
        <v>0.17751143188476501</v>
      </c>
      <c r="AX1506" s="84">
        <v>0</v>
      </c>
      <c r="AY1506" s="84">
        <v>0.88756617431640605</v>
      </c>
      <c r="AZ1506" s="84">
        <v>2.8403571350097598</v>
      </c>
      <c r="BA1506" s="84">
        <v>2.3077062133788999</v>
      </c>
      <c r="BB1506" s="84">
        <v>0.177511236572265</v>
      </c>
      <c r="BC1506" s="84">
        <v>3.2841599365234302</v>
      </c>
      <c r="BD1506" s="84">
        <v>2.4851979675292899</v>
      </c>
      <c r="BE1506" s="84">
        <v>1.2426080078124999</v>
      </c>
      <c r="BF1506" s="84">
        <v>2.8403436889648401</v>
      </c>
      <c r="BG1506" s="85">
        <v>2.5741107910156198</v>
      </c>
    </row>
    <row r="1507" spans="1:59" ht="14.25" customHeight="1">
      <c r="A1507" s="82">
        <v>1506</v>
      </c>
      <c r="B1507" s="83" t="s">
        <v>74</v>
      </c>
      <c r="C1507" s="83" t="s">
        <v>243</v>
      </c>
      <c r="D1507" s="83">
        <v>79</v>
      </c>
      <c r="E1507" s="83">
        <v>21</v>
      </c>
      <c r="F1507" s="83">
        <v>12</v>
      </c>
      <c r="G1507" s="83" t="s">
        <v>91</v>
      </c>
      <c r="H1507" s="83" t="s">
        <v>94</v>
      </c>
      <c r="I1507" s="83" t="s">
        <v>87</v>
      </c>
      <c r="J1507" s="83" t="s">
        <v>88</v>
      </c>
      <c r="K1507" s="84">
        <v>0</v>
      </c>
      <c r="L1507" s="84">
        <v>73.578958551025394</v>
      </c>
      <c r="M1507" s="84">
        <v>15.0000144226074</v>
      </c>
      <c r="N1507" s="84">
        <v>10.829153863525301</v>
      </c>
      <c r="O1507" s="84">
        <v>10.829518023681601</v>
      </c>
      <c r="P1507" s="84">
        <v>12.692626159667901</v>
      </c>
      <c r="Q1507" s="84">
        <v>10.7404613159179</v>
      </c>
      <c r="R1507" s="84">
        <v>5.8581919128417903</v>
      </c>
      <c r="S1507" s="84">
        <v>3.10658045654296</v>
      </c>
      <c r="T1507" s="84">
        <v>7.2787392333984302</v>
      </c>
      <c r="U1507" s="84">
        <v>48.461902239990302</v>
      </c>
      <c r="V1507" s="84">
        <v>19.172368377685501</v>
      </c>
      <c r="W1507" s="84">
        <v>5.7697861633300702</v>
      </c>
      <c r="X1507" s="84">
        <v>7.9883268676757799</v>
      </c>
      <c r="Y1507" s="84">
        <v>4.1718407653808596</v>
      </c>
      <c r="Z1507" s="84">
        <v>4.2604774780273402</v>
      </c>
      <c r="AA1507" s="84">
        <v>3.9055669067382799</v>
      </c>
      <c r="AB1507" s="84">
        <v>2.57413268432617</v>
      </c>
      <c r="AC1507" s="84">
        <v>1.15394950561523</v>
      </c>
      <c r="AD1507" s="84">
        <v>1.7752726745605401</v>
      </c>
      <c r="AE1507" s="84">
        <v>3.9942802185058501</v>
      </c>
      <c r="AF1507" s="84">
        <v>23.431983636474602</v>
      </c>
      <c r="AG1507" s="84">
        <v>13.491015631103499</v>
      </c>
      <c r="AH1507" s="84">
        <v>22.366621160888599</v>
      </c>
      <c r="AI1507" s="84">
        <v>9.0536541198730394</v>
      </c>
      <c r="AJ1507" s="84">
        <v>10.2073245666503</v>
      </c>
      <c r="AK1507" s="84">
        <v>3.8168368530273402</v>
      </c>
      <c r="AL1507" s="84">
        <v>2.0415771484374998</v>
      </c>
      <c r="AM1507" s="84">
        <v>2.0416382446289001</v>
      </c>
      <c r="AN1507" s="84">
        <v>2.7514788391113201</v>
      </c>
      <c r="AO1507" s="84">
        <v>5.5919099670410102</v>
      </c>
      <c r="AP1507" s="84">
        <v>2.6629936828613201</v>
      </c>
      <c r="AQ1507" s="84">
        <v>0.97638414306640597</v>
      </c>
      <c r="AR1507" s="84">
        <v>1.15391800537109</v>
      </c>
      <c r="AS1507" s="84">
        <v>1.6864266418456999</v>
      </c>
      <c r="AT1507" s="84">
        <v>2.0415138061523401</v>
      </c>
      <c r="AU1507" s="84">
        <v>34.082170532226399</v>
      </c>
      <c r="AV1507" s="84">
        <v>5.1480266784667901</v>
      </c>
      <c r="AW1507" s="84">
        <v>15.7990473388671</v>
      </c>
      <c r="AX1507" s="84">
        <v>13.048866278076099</v>
      </c>
      <c r="AY1507" s="84">
        <v>99.852594067382995</v>
      </c>
      <c r="AZ1507" s="84">
        <v>23.433123858642599</v>
      </c>
      <c r="BA1507" s="84">
        <v>50.414982617187597</v>
      </c>
      <c r="BB1507" s="84">
        <v>5.5034520751953098</v>
      </c>
      <c r="BC1507" s="84">
        <v>66.123747552490201</v>
      </c>
      <c r="BD1507" s="84">
        <v>11.2728849487304</v>
      </c>
      <c r="BE1507" s="84">
        <v>6.1246420166015598</v>
      </c>
      <c r="BF1507" s="84">
        <v>44.200887890624898</v>
      </c>
      <c r="BG1507" s="85">
        <v>54.764170886230303</v>
      </c>
    </row>
    <row r="1508" spans="1:59" ht="14.25" customHeight="1">
      <c r="A1508" s="82">
        <v>1507</v>
      </c>
      <c r="B1508" s="83" t="s">
        <v>74</v>
      </c>
      <c r="C1508" s="83" t="s">
        <v>243</v>
      </c>
      <c r="D1508" s="83">
        <v>79</v>
      </c>
      <c r="E1508" s="83">
        <v>21</v>
      </c>
      <c r="F1508" s="83">
        <v>15</v>
      </c>
      <c r="G1508" s="83" t="s">
        <v>91</v>
      </c>
      <c r="H1508" s="83" t="s">
        <v>94</v>
      </c>
      <c r="I1508" s="83" t="s">
        <v>91</v>
      </c>
      <c r="J1508" s="83" t="s">
        <v>92</v>
      </c>
      <c r="K1508" s="84">
        <v>0</v>
      </c>
      <c r="L1508" s="84">
        <v>8.8759533691406198E-2</v>
      </c>
      <c r="M1508" s="84">
        <v>0</v>
      </c>
      <c r="N1508" s="84">
        <v>0</v>
      </c>
      <c r="O1508" s="84">
        <v>0</v>
      </c>
      <c r="P1508" s="84">
        <v>0</v>
      </c>
      <c r="Q1508" s="84">
        <v>0</v>
      </c>
      <c r="R1508" s="84">
        <v>0</v>
      </c>
      <c r="S1508" s="84">
        <v>0</v>
      </c>
      <c r="T1508" s="84">
        <v>0</v>
      </c>
      <c r="U1508" s="84">
        <v>0</v>
      </c>
      <c r="V1508" s="84">
        <v>0</v>
      </c>
      <c r="W1508" s="84">
        <v>0</v>
      </c>
      <c r="X1508" s="84">
        <v>0</v>
      </c>
      <c r="Y1508" s="84">
        <v>0</v>
      </c>
      <c r="Z1508" s="84">
        <v>0</v>
      </c>
      <c r="AA1508" s="84">
        <v>0</v>
      </c>
      <c r="AB1508" s="84">
        <v>8.8766540527343701E-2</v>
      </c>
      <c r="AC1508" s="84">
        <v>0</v>
      </c>
      <c r="AD1508" s="84">
        <v>0</v>
      </c>
      <c r="AE1508" s="84">
        <v>0</v>
      </c>
      <c r="AF1508" s="84">
        <v>0</v>
      </c>
      <c r="AG1508" s="84">
        <v>0</v>
      </c>
      <c r="AH1508" s="84">
        <v>0</v>
      </c>
      <c r="AI1508" s="84">
        <v>0</v>
      </c>
      <c r="AJ1508" s="84">
        <v>0</v>
      </c>
      <c r="AK1508" s="84">
        <v>0</v>
      </c>
      <c r="AL1508" s="84">
        <v>0</v>
      </c>
      <c r="AM1508" s="84">
        <v>0</v>
      </c>
      <c r="AN1508" s="84">
        <v>0</v>
      </c>
      <c r="AO1508" s="84">
        <v>0</v>
      </c>
      <c r="AP1508" s="84">
        <v>0</v>
      </c>
      <c r="AQ1508" s="84">
        <v>0</v>
      </c>
      <c r="AR1508" s="84">
        <v>0</v>
      </c>
      <c r="AS1508" s="84">
        <v>8.8766149902343702E-2</v>
      </c>
      <c r="AT1508" s="84">
        <v>0</v>
      </c>
      <c r="AU1508" s="84">
        <v>0</v>
      </c>
      <c r="AV1508" s="84">
        <v>0</v>
      </c>
      <c r="AW1508" s="84">
        <v>0</v>
      </c>
      <c r="AX1508" s="84">
        <v>0</v>
      </c>
      <c r="AY1508" s="84">
        <v>0</v>
      </c>
      <c r="AZ1508" s="84">
        <v>0</v>
      </c>
      <c r="BA1508" s="84">
        <v>0</v>
      </c>
      <c r="BB1508" s="84">
        <v>0</v>
      </c>
      <c r="BC1508" s="84">
        <v>0</v>
      </c>
      <c r="BD1508" s="84">
        <v>0</v>
      </c>
      <c r="BE1508" s="84">
        <v>0</v>
      </c>
      <c r="BF1508" s="84">
        <v>0</v>
      </c>
      <c r="BG1508" s="85">
        <v>8.8759533691406198E-2</v>
      </c>
    </row>
    <row r="1509" spans="1:59" ht="14.25" customHeight="1">
      <c r="A1509" s="82">
        <v>1508</v>
      </c>
      <c r="B1509" s="83" t="s">
        <v>74</v>
      </c>
      <c r="C1509" s="83" t="s">
        <v>243</v>
      </c>
      <c r="D1509" s="83">
        <v>79</v>
      </c>
      <c r="E1509" s="83">
        <v>21</v>
      </c>
      <c r="F1509" s="83">
        <v>21</v>
      </c>
      <c r="G1509" s="83" t="s">
        <v>91</v>
      </c>
      <c r="H1509" s="83" t="s">
        <v>94</v>
      </c>
      <c r="I1509" s="83" t="s">
        <v>91</v>
      </c>
      <c r="J1509" s="83" t="s">
        <v>94</v>
      </c>
      <c r="K1509" s="84">
        <v>1914.8618736999599</v>
      </c>
      <c r="L1509" s="84">
        <v>1756.9574121093799</v>
      </c>
      <c r="M1509" s="84">
        <v>1690.1189350463901</v>
      </c>
      <c r="N1509" s="84">
        <v>1666.3292506713899</v>
      </c>
      <c r="O1509" s="84">
        <v>1667.3933386230501</v>
      </c>
      <c r="P1509" s="84">
        <v>1661.7117035766601</v>
      </c>
      <c r="Q1509" s="84">
        <v>1663.3077927551301</v>
      </c>
      <c r="R1509" s="84">
        <v>1702.09561201172</v>
      </c>
      <c r="S1509" s="84">
        <v>1731.7432040466399</v>
      </c>
      <c r="T1509" s="84">
        <v>1736.0031666198799</v>
      </c>
      <c r="U1509" s="84">
        <v>1718.69693570557</v>
      </c>
      <c r="V1509" s="84">
        <v>1706.0930515930199</v>
      </c>
      <c r="W1509" s="84">
        <v>1680.4403497497599</v>
      </c>
      <c r="X1509" s="84">
        <v>1665.6167685974101</v>
      </c>
      <c r="Y1509" s="84">
        <v>1639.6087407836901</v>
      </c>
      <c r="Z1509" s="84">
        <v>1648.5723765991199</v>
      </c>
      <c r="AA1509" s="84">
        <v>1631.79525552978</v>
      </c>
      <c r="AB1509" s="84">
        <v>1622.65240507202</v>
      </c>
      <c r="AC1509" s="84">
        <v>1643.0665716308599</v>
      </c>
      <c r="AD1509" s="84">
        <v>1711.7666098693901</v>
      </c>
      <c r="AE1509" s="84">
        <v>1727.9221686767601</v>
      </c>
      <c r="AF1509" s="84">
        <v>1710.3494805175801</v>
      </c>
      <c r="AG1509" s="84">
        <v>1719.9381463561999</v>
      </c>
      <c r="AH1509" s="84">
        <v>1706.7152428039601</v>
      </c>
      <c r="AI1509" s="84">
        <v>1687.0998309875499</v>
      </c>
      <c r="AJ1509" s="84">
        <v>1673.16450438843</v>
      </c>
      <c r="AK1509" s="84">
        <v>1672.7199678894001</v>
      </c>
      <c r="AL1509" s="84">
        <v>1675.91529613648</v>
      </c>
      <c r="AM1509" s="84">
        <v>1713.9045849548399</v>
      </c>
      <c r="AN1509" s="84">
        <v>1747.8998164672801</v>
      </c>
      <c r="AO1509" s="84">
        <v>1746.2132133605901</v>
      </c>
      <c r="AP1509" s="84">
        <v>1760.9456076355</v>
      </c>
      <c r="AQ1509" s="84">
        <v>1773.9928553894099</v>
      </c>
      <c r="AR1509" s="84">
        <v>1779.75885681153</v>
      </c>
      <c r="AS1509" s="84">
        <v>1811.44815895386</v>
      </c>
      <c r="AT1509" s="84">
        <v>1826.18271256715</v>
      </c>
      <c r="AU1509" s="84">
        <v>1790.05891159059</v>
      </c>
      <c r="AV1509" s="84">
        <v>1770.62081555176</v>
      </c>
      <c r="AW1509" s="84">
        <v>1739.5543087036101</v>
      </c>
      <c r="AX1509" s="84">
        <v>1773.2853821533199</v>
      </c>
      <c r="AY1509" s="84">
        <v>1622.2116533691401</v>
      </c>
      <c r="AZ1509" s="84">
        <v>1630.2888905883799</v>
      </c>
      <c r="BA1509" s="84">
        <v>1613.59975089722</v>
      </c>
      <c r="BB1509" s="84">
        <v>1611.2909313232401</v>
      </c>
      <c r="BC1509" s="84">
        <v>1612.8902133056599</v>
      </c>
      <c r="BD1509" s="84">
        <v>1629.9349768981999</v>
      </c>
      <c r="BE1509" s="84">
        <v>1698.27814358521</v>
      </c>
      <c r="BF1509" s="84">
        <v>1717.0073598571801</v>
      </c>
      <c r="BG1509" s="85">
        <v>1617.94828682861</v>
      </c>
    </row>
    <row r="1510" spans="1:59" ht="14.25" customHeight="1">
      <c r="A1510" s="82">
        <v>1509</v>
      </c>
      <c r="B1510" s="83" t="s">
        <v>74</v>
      </c>
      <c r="C1510" s="83" t="s">
        <v>243</v>
      </c>
      <c r="D1510" s="83">
        <v>79</v>
      </c>
      <c r="E1510" s="83">
        <v>21</v>
      </c>
      <c r="F1510" s="83">
        <v>33</v>
      </c>
      <c r="G1510" s="83" t="s">
        <v>91</v>
      </c>
      <c r="H1510" s="83" t="s">
        <v>94</v>
      </c>
      <c r="I1510" s="83" t="s">
        <v>110</v>
      </c>
      <c r="J1510" s="83" t="s">
        <v>111</v>
      </c>
      <c r="K1510" s="84">
        <v>0</v>
      </c>
      <c r="L1510" s="84">
        <v>8.8770178222656204E-2</v>
      </c>
      <c r="M1510" s="84">
        <v>0</v>
      </c>
      <c r="N1510" s="84">
        <v>0</v>
      </c>
      <c r="O1510" s="84">
        <v>0</v>
      </c>
      <c r="P1510" s="84">
        <v>0</v>
      </c>
      <c r="Q1510" s="84">
        <v>0</v>
      </c>
      <c r="R1510" s="84">
        <v>0</v>
      </c>
      <c r="S1510" s="84">
        <v>0</v>
      </c>
      <c r="T1510" s="84">
        <v>0</v>
      </c>
      <c r="U1510" s="84">
        <v>0</v>
      </c>
      <c r="V1510" s="84">
        <v>8.8768902587890594E-2</v>
      </c>
      <c r="W1510" s="84">
        <v>0</v>
      </c>
      <c r="X1510" s="84">
        <v>0</v>
      </c>
      <c r="Y1510" s="84">
        <v>8.8770178222656204E-2</v>
      </c>
      <c r="Z1510" s="84">
        <v>0</v>
      </c>
      <c r="AA1510" s="84">
        <v>0</v>
      </c>
      <c r="AB1510" s="84">
        <v>0</v>
      </c>
      <c r="AC1510" s="84">
        <v>8.8768853759765606E-2</v>
      </c>
      <c r="AD1510" s="84">
        <v>0</v>
      </c>
      <c r="AE1510" s="84">
        <v>0</v>
      </c>
      <c r="AF1510" s="84">
        <v>0</v>
      </c>
      <c r="AG1510" s="84">
        <v>0</v>
      </c>
      <c r="AH1510" s="84">
        <v>0</v>
      </c>
      <c r="AI1510" s="84">
        <v>0</v>
      </c>
      <c r="AJ1510" s="84">
        <v>8.8770178222656204E-2</v>
      </c>
      <c r="AK1510" s="84">
        <v>0.17753795166015601</v>
      </c>
      <c r="AL1510" s="84">
        <v>0</v>
      </c>
      <c r="AM1510" s="84">
        <v>0</v>
      </c>
      <c r="AN1510" s="84">
        <v>0</v>
      </c>
      <c r="AO1510" s="84">
        <v>0</v>
      </c>
      <c r="AP1510" s="84">
        <v>0</v>
      </c>
      <c r="AQ1510" s="84">
        <v>0</v>
      </c>
      <c r="AR1510" s="84">
        <v>0</v>
      </c>
      <c r="AS1510" s="84">
        <v>0</v>
      </c>
      <c r="AT1510" s="84">
        <v>0</v>
      </c>
      <c r="AU1510" s="84">
        <v>0</v>
      </c>
      <c r="AV1510" s="84">
        <v>0</v>
      </c>
      <c r="AW1510" s="84">
        <v>0</v>
      </c>
      <c r="AX1510" s="84">
        <v>0</v>
      </c>
      <c r="AY1510" s="84">
        <v>8.8770178222656204E-2</v>
      </c>
      <c r="AZ1510" s="84">
        <v>0</v>
      </c>
      <c r="BA1510" s="84">
        <v>0</v>
      </c>
      <c r="BB1510" s="84">
        <v>8.8768853759765606E-2</v>
      </c>
      <c r="BC1510" s="84">
        <v>0</v>
      </c>
      <c r="BD1510" s="84">
        <v>0.17753795166015601</v>
      </c>
      <c r="BE1510" s="84">
        <v>0</v>
      </c>
      <c r="BF1510" s="84">
        <v>0</v>
      </c>
      <c r="BG1510" s="85">
        <v>0</v>
      </c>
    </row>
    <row r="1511" spans="1:59" ht="14.25" customHeight="1">
      <c r="A1511" s="82">
        <v>1510</v>
      </c>
      <c r="B1511" s="83" t="s">
        <v>74</v>
      </c>
      <c r="C1511" s="83" t="s">
        <v>243</v>
      </c>
      <c r="D1511" s="83">
        <v>79</v>
      </c>
      <c r="E1511" s="83">
        <v>21</v>
      </c>
      <c r="F1511" s="83">
        <v>66</v>
      </c>
      <c r="G1511" s="83" t="s">
        <v>91</v>
      </c>
      <c r="H1511" s="83" t="s">
        <v>94</v>
      </c>
      <c r="I1511" s="83" t="s">
        <v>87</v>
      </c>
      <c r="J1511" s="83" t="s">
        <v>100</v>
      </c>
      <c r="K1511" s="84">
        <v>0</v>
      </c>
      <c r="L1511" s="84">
        <v>41.985352832031197</v>
      </c>
      <c r="M1511" s="84">
        <v>32.488315289306598</v>
      </c>
      <c r="N1511" s="84">
        <v>16.421683630371</v>
      </c>
      <c r="O1511" s="84">
        <v>9.5867549865722594</v>
      </c>
      <c r="P1511" s="84">
        <v>10.7403430908203</v>
      </c>
      <c r="Q1511" s="84">
        <v>12.1608138000488</v>
      </c>
      <c r="R1511" s="84">
        <v>6.0359721069335901</v>
      </c>
      <c r="S1511" s="84">
        <v>5.5922397888183504</v>
      </c>
      <c r="T1511" s="84">
        <v>6.7461466674804598</v>
      </c>
      <c r="U1511" s="84">
        <v>7.5451218017577997</v>
      </c>
      <c r="V1511" s="84">
        <v>11.628158215332</v>
      </c>
      <c r="W1511" s="84">
        <v>30.002464868164001</v>
      </c>
      <c r="X1511" s="84">
        <v>16.155298602294899</v>
      </c>
      <c r="Y1511" s="84">
        <v>18.374517242431601</v>
      </c>
      <c r="Z1511" s="84">
        <v>14.113921685791</v>
      </c>
      <c r="AA1511" s="84">
        <v>17.131736877441401</v>
      </c>
      <c r="AB1511" s="84">
        <v>6.5684582641601503</v>
      </c>
      <c r="AC1511" s="84">
        <v>4.0832394409179598</v>
      </c>
      <c r="AD1511" s="84">
        <v>4.1719689514160097</v>
      </c>
      <c r="AE1511" s="84">
        <v>13.4033502685546</v>
      </c>
      <c r="AF1511" s="84">
        <v>12.4266948120117</v>
      </c>
      <c r="AG1511" s="84">
        <v>17.930390649414001</v>
      </c>
      <c r="AH1511" s="84">
        <v>12.4267121704101</v>
      </c>
      <c r="AI1511" s="84">
        <v>8.6989853759765605</v>
      </c>
      <c r="AJ1511" s="84">
        <v>10.5631470214843</v>
      </c>
      <c r="AK1511" s="84">
        <v>7.5451806152343703</v>
      </c>
      <c r="AL1511" s="84">
        <v>5.8586388122558501</v>
      </c>
      <c r="AM1511" s="84">
        <v>7.1011425903320298</v>
      </c>
      <c r="AN1511" s="84">
        <v>8.4327277893066395</v>
      </c>
      <c r="AO1511" s="84">
        <v>12.338099005126899</v>
      </c>
      <c r="AP1511" s="84">
        <v>6.7462513854980397</v>
      </c>
      <c r="AQ1511" s="84">
        <v>12.8711621887206</v>
      </c>
      <c r="AR1511" s="84">
        <v>16.776157812499999</v>
      </c>
      <c r="AS1511" s="84">
        <v>5.0597167968749996</v>
      </c>
      <c r="AT1511" s="84">
        <v>3.99434213867187</v>
      </c>
      <c r="AU1511" s="84">
        <v>11.361425982666001</v>
      </c>
      <c r="AV1511" s="84">
        <v>17.663241113281199</v>
      </c>
      <c r="AW1511" s="84">
        <v>8.9651653259277193</v>
      </c>
      <c r="AX1511" s="84">
        <v>28.938184051513701</v>
      </c>
      <c r="AY1511" s="84">
        <v>96.752527874756098</v>
      </c>
      <c r="AZ1511" s="84">
        <v>20.1497327636718</v>
      </c>
      <c r="BA1511" s="84">
        <v>72.343092620849504</v>
      </c>
      <c r="BB1511" s="84">
        <v>29.1151980834961</v>
      </c>
      <c r="BC1511" s="84">
        <v>39.144850140380903</v>
      </c>
      <c r="BD1511" s="84">
        <v>27.7837646728515</v>
      </c>
      <c r="BE1511" s="84">
        <v>24.321864825439398</v>
      </c>
      <c r="BF1511" s="84">
        <v>37.634967639160102</v>
      </c>
      <c r="BG1511" s="85">
        <v>119.741704412842</v>
      </c>
    </row>
    <row r="1512" spans="1:59" ht="14.25" customHeight="1">
      <c r="A1512" s="82">
        <v>1511</v>
      </c>
      <c r="B1512" s="83" t="s">
        <v>74</v>
      </c>
      <c r="C1512" s="83" t="s">
        <v>243</v>
      </c>
      <c r="D1512" s="83">
        <v>79</v>
      </c>
      <c r="E1512" s="83">
        <v>21</v>
      </c>
      <c r="F1512" s="83">
        <v>68</v>
      </c>
      <c r="G1512" s="83" t="s">
        <v>91</v>
      </c>
      <c r="H1512" s="83" t="s">
        <v>94</v>
      </c>
      <c r="I1512" s="83" t="s">
        <v>96</v>
      </c>
      <c r="J1512" s="83" t="s">
        <v>103</v>
      </c>
      <c r="K1512" s="84">
        <v>0</v>
      </c>
      <c r="L1512" s="84">
        <v>8.2544531311035207</v>
      </c>
      <c r="M1512" s="84">
        <v>12.9582483093261</v>
      </c>
      <c r="N1512" s="84">
        <v>0</v>
      </c>
      <c r="O1512" s="84">
        <v>0</v>
      </c>
      <c r="P1512" s="84">
        <v>0.26628297119140598</v>
      </c>
      <c r="Q1512" s="84">
        <v>0.88754899291992095</v>
      </c>
      <c r="R1512" s="84">
        <v>8.8753533935546802E-2</v>
      </c>
      <c r="S1512" s="84">
        <v>0.17751420288085901</v>
      </c>
      <c r="T1512" s="84">
        <v>0.26626138916015601</v>
      </c>
      <c r="U1512" s="84">
        <v>4.0827397827148397</v>
      </c>
      <c r="V1512" s="84">
        <v>1.24257199707031</v>
      </c>
      <c r="W1512" s="84">
        <v>0.62127595825195303</v>
      </c>
      <c r="X1512" s="84">
        <v>0.17750731201171799</v>
      </c>
      <c r="Y1512" s="84">
        <v>0</v>
      </c>
      <c r="Z1512" s="84">
        <v>0</v>
      </c>
      <c r="AA1512" s="84">
        <v>0.17750721435546801</v>
      </c>
      <c r="AB1512" s="84">
        <v>0.35502852172851501</v>
      </c>
      <c r="AC1512" s="84">
        <v>0</v>
      </c>
      <c r="AD1512" s="84">
        <v>0</v>
      </c>
      <c r="AE1512" s="84">
        <v>1.4200599792480399</v>
      </c>
      <c r="AF1512" s="84">
        <v>8.8763287353515602E-2</v>
      </c>
      <c r="AG1512" s="84">
        <v>0.26626118774413998</v>
      </c>
      <c r="AH1512" s="84">
        <v>0.35503787841796802</v>
      </c>
      <c r="AI1512" s="84">
        <v>0.62128533325195301</v>
      </c>
      <c r="AJ1512" s="84">
        <v>0</v>
      </c>
      <c r="AK1512" s="84">
        <v>0</v>
      </c>
      <c r="AL1512" s="84">
        <v>0</v>
      </c>
      <c r="AM1512" s="84">
        <v>0.35501442871093702</v>
      </c>
      <c r="AN1512" s="84">
        <v>0.35504290771484298</v>
      </c>
      <c r="AO1512" s="84">
        <v>0.88754942626953104</v>
      </c>
      <c r="AP1512" s="84">
        <v>0</v>
      </c>
      <c r="AQ1512" s="84">
        <v>0.44381648559570303</v>
      </c>
      <c r="AR1512" s="84">
        <v>0.53258078613281201</v>
      </c>
      <c r="AS1512" s="84">
        <v>0.62131734008788997</v>
      </c>
      <c r="AT1512" s="84">
        <v>0.26628661499023398</v>
      </c>
      <c r="AU1512" s="84">
        <v>0.177507611083984</v>
      </c>
      <c r="AV1512" s="84">
        <v>0</v>
      </c>
      <c r="AW1512" s="84">
        <v>0.17752036743164001</v>
      </c>
      <c r="AX1512" s="84">
        <v>0.177507360839843</v>
      </c>
      <c r="AY1512" s="84">
        <v>0.62127671508788995</v>
      </c>
      <c r="AZ1512" s="84">
        <v>2.0414352783203098</v>
      </c>
      <c r="BA1512" s="84">
        <v>1.5975758544921801</v>
      </c>
      <c r="BB1512" s="84">
        <v>0</v>
      </c>
      <c r="BC1512" s="84">
        <v>3.3726687927246002</v>
      </c>
      <c r="BD1512" s="84">
        <v>0.26626079711914002</v>
      </c>
      <c r="BE1512" s="84">
        <v>1.6864618225097601</v>
      </c>
      <c r="BF1512" s="84">
        <v>0.62131025390625005</v>
      </c>
      <c r="BG1512" s="85">
        <v>1.9527519714355399</v>
      </c>
    </row>
    <row r="1513" spans="1:59" ht="14.25" customHeight="1">
      <c r="A1513" s="82">
        <v>1512</v>
      </c>
      <c r="B1513" s="83" t="s">
        <v>74</v>
      </c>
      <c r="C1513" s="83" t="s">
        <v>243</v>
      </c>
      <c r="D1513" s="83">
        <v>79</v>
      </c>
      <c r="E1513" s="83">
        <v>21</v>
      </c>
      <c r="F1513" s="83">
        <v>82</v>
      </c>
      <c r="G1513" s="83" t="s">
        <v>91</v>
      </c>
      <c r="H1513" s="83" t="s">
        <v>94</v>
      </c>
      <c r="I1513" s="83" t="s">
        <v>87</v>
      </c>
      <c r="J1513" s="83" t="s">
        <v>114</v>
      </c>
      <c r="K1513" s="84">
        <v>0</v>
      </c>
      <c r="L1513" s="84">
        <v>0.17752247924804601</v>
      </c>
      <c r="M1513" s="84">
        <v>0</v>
      </c>
      <c r="N1513" s="84">
        <v>8.8760821533203096E-2</v>
      </c>
      <c r="O1513" s="84">
        <v>0</v>
      </c>
      <c r="P1513" s="84">
        <v>0</v>
      </c>
      <c r="Q1513" s="84">
        <v>0</v>
      </c>
      <c r="R1513" s="84">
        <v>0</v>
      </c>
      <c r="S1513" s="84">
        <v>0</v>
      </c>
      <c r="T1513" s="84">
        <v>8.8759234619140606E-2</v>
      </c>
      <c r="U1513" s="84">
        <v>0</v>
      </c>
      <c r="V1513" s="84">
        <v>0</v>
      </c>
      <c r="W1513" s="84">
        <v>0</v>
      </c>
      <c r="X1513" s="84">
        <v>0</v>
      </c>
      <c r="Y1513" s="84">
        <v>8.8759680175781203E-2</v>
      </c>
      <c r="Z1513" s="84">
        <v>0</v>
      </c>
      <c r="AA1513" s="84">
        <v>8.8760522460937505E-2</v>
      </c>
      <c r="AB1513" s="84">
        <v>0</v>
      </c>
      <c r="AC1513" s="84">
        <v>0</v>
      </c>
      <c r="AD1513" s="84">
        <v>8.8764569091796794E-2</v>
      </c>
      <c r="AE1513" s="84">
        <v>0.177519409179687</v>
      </c>
      <c r="AF1513" s="84">
        <v>8.8760522460937505E-2</v>
      </c>
      <c r="AG1513" s="84">
        <v>0</v>
      </c>
      <c r="AH1513" s="84">
        <v>0</v>
      </c>
      <c r="AI1513" s="84">
        <v>0</v>
      </c>
      <c r="AJ1513" s="84">
        <v>0</v>
      </c>
      <c r="AK1513" s="84">
        <v>0</v>
      </c>
      <c r="AL1513" s="84">
        <v>0</v>
      </c>
      <c r="AM1513" s="84">
        <v>0</v>
      </c>
      <c r="AN1513" s="84">
        <v>0</v>
      </c>
      <c r="AO1513" s="84">
        <v>0</v>
      </c>
      <c r="AP1513" s="84">
        <v>0.26628838500976498</v>
      </c>
      <c r="AQ1513" s="84">
        <v>8.8764721679687505E-2</v>
      </c>
      <c r="AR1513" s="84">
        <v>0</v>
      </c>
      <c r="AS1513" s="84">
        <v>0</v>
      </c>
      <c r="AT1513" s="84">
        <v>0</v>
      </c>
      <c r="AU1513" s="84">
        <v>0</v>
      </c>
      <c r="AV1513" s="84">
        <v>0</v>
      </c>
      <c r="AW1513" s="84">
        <v>0</v>
      </c>
      <c r="AX1513" s="84">
        <v>0</v>
      </c>
      <c r="AY1513" s="84">
        <v>0.355042834472656</v>
      </c>
      <c r="AZ1513" s="84">
        <v>0</v>
      </c>
      <c r="BA1513" s="84">
        <v>8.8759680175781203E-2</v>
      </c>
      <c r="BB1513" s="84">
        <v>0</v>
      </c>
      <c r="BC1513" s="84">
        <v>8.8760522460937505E-2</v>
      </c>
      <c r="BD1513" s="84">
        <v>0</v>
      </c>
      <c r="BE1513" s="84">
        <v>8.8764569091796794E-2</v>
      </c>
      <c r="BF1513" s="84">
        <v>0</v>
      </c>
      <c r="BG1513" s="85">
        <v>8.8761956787109297E-2</v>
      </c>
    </row>
    <row r="1514" spans="1:59" ht="14.25" customHeight="1">
      <c r="A1514" s="82">
        <v>1513</v>
      </c>
      <c r="B1514" s="83" t="s">
        <v>74</v>
      </c>
      <c r="C1514" s="83" t="s">
        <v>243</v>
      </c>
      <c r="D1514" s="83">
        <v>79</v>
      </c>
      <c r="E1514" s="83">
        <v>23</v>
      </c>
      <c r="F1514" s="83">
        <v>4</v>
      </c>
      <c r="G1514" s="83" t="s">
        <v>96</v>
      </c>
      <c r="H1514" s="83" t="s">
        <v>123</v>
      </c>
      <c r="I1514" s="83" t="s">
        <v>84</v>
      </c>
      <c r="J1514" s="83" t="s">
        <v>121</v>
      </c>
      <c r="K1514" s="84">
        <v>0</v>
      </c>
      <c r="L1514" s="84">
        <v>0</v>
      </c>
      <c r="M1514" s="84">
        <v>0</v>
      </c>
      <c r="N1514" s="84">
        <v>0.35505210571288998</v>
      </c>
      <c r="O1514" s="84">
        <v>0</v>
      </c>
      <c r="P1514" s="84">
        <v>0</v>
      </c>
      <c r="Q1514" s="84">
        <v>0.26628847656249999</v>
      </c>
      <c r="R1514" s="84">
        <v>0</v>
      </c>
      <c r="S1514" s="84">
        <v>0</v>
      </c>
      <c r="T1514" s="84">
        <v>0</v>
      </c>
      <c r="U1514" s="84">
        <v>0</v>
      </c>
      <c r="V1514" s="84">
        <v>0</v>
      </c>
      <c r="W1514" s="84">
        <v>0</v>
      </c>
      <c r="X1514" s="84">
        <v>0</v>
      </c>
      <c r="Y1514" s="84">
        <v>0</v>
      </c>
      <c r="Z1514" s="84">
        <v>0</v>
      </c>
      <c r="AA1514" s="84">
        <v>0</v>
      </c>
      <c r="AB1514" s="84">
        <v>0</v>
      </c>
      <c r="AC1514" s="84">
        <v>0</v>
      </c>
      <c r="AD1514" s="84">
        <v>0</v>
      </c>
      <c r="AE1514" s="84">
        <v>0</v>
      </c>
      <c r="AF1514" s="84">
        <v>0</v>
      </c>
      <c r="AG1514" s="84">
        <v>0</v>
      </c>
      <c r="AH1514" s="84">
        <v>0</v>
      </c>
      <c r="AI1514" s="84">
        <v>0</v>
      </c>
      <c r="AJ1514" s="84">
        <v>0</v>
      </c>
      <c r="AK1514" s="84">
        <v>0</v>
      </c>
      <c r="AL1514" s="84">
        <v>0</v>
      </c>
      <c r="AM1514" s="84">
        <v>0</v>
      </c>
      <c r="AN1514" s="84">
        <v>0</v>
      </c>
      <c r="AO1514" s="84">
        <v>0</v>
      </c>
      <c r="AP1514" s="84">
        <v>0</v>
      </c>
      <c r="AQ1514" s="84">
        <v>0</v>
      </c>
      <c r="AR1514" s="84">
        <v>0</v>
      </c>
      <c r="AS1514" s="84">
        <v>0</v>
      </c>
      <c r="AT1514" s="84">
        <v>0</v>
      </c>
      <c r="AU1514" s="84">
        <v>0</v>
      </c>
      <c r="AV1514" s="84">
        <v>0</v>
      </c>
      <c r="AW1514" s="84">
        <v>0</v>
      </c>
      <c r="AX1514" s="84">
        <v>0</v>
      </c>
      <c r="AY1514" s="84">
        <v>0</v>
      </c>
      <c r="AZ1514" s="84">
        <v>0</v>
      </c>
      <c r="BA1514" s="84">
        <v>0</v>
      </c>
      <c r="BB1514" s="84">
        <v>0</v>
      </c>
      <c r="BC1514" s="84">
        <v>0</v>
      </c>
      <c r="BD1514" s="84">
        <v>0</v>
      </c>
      <c r="BE1514" s="84">
        <v>0</v>
      </c>
      <c r="BF1514" s="84">
        <v>0</v>
      </c>
      <c r="BG1514" s="85">
        <v>0</v>
      </c>
    </row>
    <row r="1515" spans="1:59" ht="14.25" customHeight="1">
      <c r="A1515" s="82">
        <v>1514</v>
      </c>
      <c r="B1515" s="83" t="s">
        <v>74</v>
      </c>
      <c r="C1515" s="83" t="s">
        <v>243</v>
      </c>
      <c r="D1515" s="83">
        <v>79</v>
      </c>
      <c r="E1515" s="83">
        <v>25</v>
      </c>
      <c r="F1515" s="83">
        <v>12</v>
      </c>
      <c r="G1515" s="83" t="s">
        <v>96</v>
      </c>
      <c r="H1515" s="83" t="s">
        <v>97</v>
      </c>
      <c r="I1515" s="83" t="s">
        <v>87</v>
      </c>
      <c r="J1515" s="83" t="s">
        <v>88</v>
      </c>
      <c r="K1515" s="84">
        <v>0</v>
      </c>
      <c r="L1515" s="84">
        <v>0</v>
      </c>
      <c r="M1515" s="84">
        <v>0</v>
      </c>
      <c r="N1515" s="84">
        <v>0</v>
      </c>
      <c r="O1515" s="84">
        <v>0</v>
      </c>
      <c r="P1515" s="84">
        <v>0</v>
      </c>
      <c r="Q1515" s="84">
        <v>0</v>
      </c>
      <c r="R1515" s="84">
        <v>0</v>
      </c>
      <c r="S1515" s="84">
        <v>0</v>
      </c>
      <c r="T1515" s="84">
        <v>0</v>
      </c>
      <c r="U1515" s="84">
        <v>0</v>
      </c>
      <c r="V1515" s="84">
        <v>0</v>
      </c>
      <c r="W1515" s="84">
        <v>0</v>
      </c>
      <c r="X1515" s="84">
        <v>0</v>
      </c>
      <c r="Y1515" s="84">
        <v>0</v>
      </c>
      <c r="Z1515" s="84">
        <v>0</v>
      </c>
      <c r="AA1515" s="84">
        <v>0</v>
      </c>
      <c r="AB1515" s="84">
        <v>0</v>
      </c>
      <c r="AC1515" s="84">
        <v>0</v>
      </c>
      <c r="AD1515" s="84">
        <v>0</v>
      </c>
      <c r="AE1515" s="84">
        <v>0</v>
      </c>
      <c r="AF1515" s="84">
        <v>0</v>
      </c>
      <c r="AG1515" s="84">
        <v>0</v>
      </c>
      <c r="AH1515" s="84">
        <v>0</v>
      </c>
      <c r="AI1515" s="84">
        <v>0</v>
      </c>
      <c r="AJ1515" s="84">
        <v>0</v>
      </c>
      <c r="AK1515" s="84">
        <v>0</v>
      </c>
      <c r="AL1515" s="84">
        <v>0</v>
      </c>
      <c r="AM1515" s="84">
        <v>0</v>
      </c>
      <c r="AN1515" s="84">
        <v>0</v>
      </c>
      <c r="AO1515" s="84">
        <v>0</v>
      </c>
      <c r="AP1515" s="84">
        <v>0</v>
      </c>
      <c r="AQ1515" s="84">
        <v>8.8774884033203105E-2</v>
      </c>
      <c r="AR1515" s="84">
        <v>0</v>
      </c>
      <c r="AS1515" s="84">
        <v>0</v>
      </c>
      <c r="AT1515" s="84">
        <v>0</v>
      </c>
      <c r="AU1515" s="84">
        <v>0</v>
      </c>
      <c r="AV1515" s="84">
        <v>0</v>
      </c>
      <c r="AW1515" s="84">
        <v>0</v>
      </c>
      <c r="AX1515" s="84">
        <v>0</v>
      </c>
      <c r="AY1515" s="84">
        <v>0</v>
      </c>
      <c r="AZ1515" s="84">
        <v>0</v>
      </c>
      <c r="BA1515" s="84">
        <v>0</v>
      </c>
      <c r="BB1515" s="84">
        <v>0</v>
      </c>
      <c r="BC1515" s="84">
        <v>0</v>
      </c>
      <c r="BD1515" s="84">
        <v>0</v>
      </c>
      <c r="BE1515" s="84">
        <v>0</v>
      </c>
      <c r="BF1515" s="84">
        <v>0</v>
      </c>
      <c r="BG1515" s="85">
        <v>0</v>
      </c>
    </row>
    <row r="1516" spans="1:59" ht="14.25" customHeight="1">
      <c r="A1516" s="82">
        <v>1515</v>
      </c>
      <c r="B1516" s="83" t="s">
        <v>74</v>
      </c>
      <c r="C1516" s="83" t="s">
        <v>243</v>
      </c>
      <c r="D1516" s="83">
        <v>79</v>
      </c>
      <c r="E1516" s="83">
        <v>25</v>
      </c>
      <c r="F1516" s="83">
        <v>25</v>
      </c>
      <c r="G1516" s="83" t="s">
        <v>96</v>
      </c>
      <c r="H1516" s="83" t="s">
        <v>97</v>
      </c>
      <c r="I1516" s="83" t="s">
        <v>96</v>
      </c>
      <c r="J1516" s="83" t="s">
        <v>97</v>
      </c>
      <c r="K1516" s="84">
        <v>0</v>
      </c>
      <c r="L1516" s="84">
        <v>0</v>
      </c>
      <c r="M1516" s="84">
        <v>0</v>
      </c>
      <c r="N1516" s="84">
        <v>0</v>
      </c>
      <c r="O1516" s="84">
        <v>0</v>
      </c>
      <c r="P1516" s="84">
        <v>0</v>
      </c>
      <c r="Q1516" s="84">
        <v>0</v>
      </c>
      <c r="R1516" s="84">
        <v>0</v>
      </c>
      <c r="S1516" s="84">
        <v>0</v>
      </c>
      <c r="T1516" s="84">
        <v>0</v>
      </c>
      <c r="U1516" s="84">
        <v>0</v>
      </c>
      <c r="V1516" s="84">
        <v>0</v>
      </c>
      <c r="W1516" s="84">
        <v>0</v>
      </c>
      <c r="X1516" s="84">
        <v>0</v>
      </c>
      <c r="Y1516" s="84">
        <v>0</v>
      </c>
      <c r="Z1516" s="84">
        <v>0</v>
      </c>
      <c r="AA1516" s="84">
        <v>0</v>
      </c>
      <c r="AB1516" s="84">
        <v>0</v>
      </c>
      <c r="AC1516" s="84">
        <v>0</v>
      </c>
      <c r="AD1516" s="84">
        <v>0</v>
      </c>
      <c r="AE1516" s="84">
        <v>0</v>
      </c>
      <c r="AF1516" s="84">
        <v>0</v>
      </c>
      <c r="AG1516" s="84">
        <v>0</v>
      </c>
      <c r="AH1516" s="84">
        <v>0.97645190429687401</v>
      </c>
      <c r="AI1516" s="84">
        <v>0</v>
      </c>
      <c r="AJ1516" s="84">
        <v>0</v>
      </c>
      <c r="AK1516" s="84">
        <v>0</v>
      </c>
      <c r="AL1516" s="84">
        <v>0</v>
      </c>
      <c r="AM1516" s="84">
        <v>0</v>
      </c>
      <c r="AN1516" s="84">
        <v>0</v>
      </c>
      <c r="AO1516" s="84">
        <v>0</v>
      </c>
      <c r="AP1516" s="84">
        <v>0</v>
      </c>
      <c r="AQ1516" s="84">
        <v>0</v>
      </c>
      <c r="AR1516" s="84">
        <v>0</v>
      </c>
      <c r="AS1516" s="84">
        <v>0</v>
      </c>
      <c r="AT1516" s="84">
        <v>0</v>
      </c>
      <c r="AU1516" s="84">
        <v>0</v>
      </c>
      <c r="AV1516" s="84">
        <v>0</v>
      </c>
      <c r="AW1516" s="84">
        <v>0</v>
      </c>
      <c r="AX1516" s="84">
        <v>0</v>
      </c>
      <c r="AY1516" s="84">
        <v>0</v>
      </c>
      <c r="AZ1516" s="84">
        <v>0</v>
      </c>
      <c r="BA1516" s="84">
        <v>0</v>
      </c>
      <c r="BB1516" s="84">
        <v>0</v>
      </c>
      <c r="BC1516" s="84">
        <v>0</v>
      </c>
      <c r="BD1516" s="84">
        <v>0</v>
      </c>
      <c r="BE1516" s="84">
        <v>0</v>
      </c>
      <c r="BF1516" s="84">
        <v>0</v>
      </c>
      <c r="BG1516" s="85">
        <v>0</v>
      </c>
    </row>
    <row r="1517" spans="1:59" ht="14.25" customHeight="1">
      <c r="A1517" s="82">
        <v>1516</v>
      </c>
      <c r="B1517" s="83" t="s">
        <v>74</v>
      </c>
      <c r="C1517" s="83" t="s">
        <v>243</v>
      </c>
      <c r="D1517" s="83">
        <v>79</v>
      </c>
      <c r="E1517" s="83">
        <v>25</v>
      </c>
      <c r="F1517" s="83">
        <v>66</v>
      </c>
      <c r="G1517" s="83" t="s">
        <v>96</v>
      </c>
      <c r="H1517" s="83" t="s">
        <v>97</v>
      </c>
      <c r="I1517" s="83" t="s">
        <v>87</v>
      </c>
      <c r="J1517" s="83" t="s">
        <v>100</v>
      </c>
      <c r="K1517" s="84">
        <v>0</v>
      </c>
      <c r="L1517" s="84">
        <v>0</v>
      </c>
      <c r="M1517" s="84">
        <v>0</v>
      </c>
      <c r="N1517" s="84">
        <v>0</v>
      </c>
      <c r="O1517" s="84">
        <v>0</v>
      </c>
      <c r="P1517" s="84">
        <v>0</v>
      </c>
      <c r="Q1517" s="84">
        <v>0</v>
      </c>
      <c r="R1517" s="84">
        <v>0</v>
      </c>
      <c r="S1517" s="84">
        <v>0</v>
      </c>
      <c r="T1517" s="84">
        <v>0</v>
      </c>
      <c r="U1517" s="84">
        <v>0</v>
      </c>
      <c r="V1517" s="84">
        <v>0</v>
      </c>
      <c r="W1517" s="84">
        <v>0</v>
      </c>
      <c r="X1517" s="84">
        <v>0</v>
      </c>
      <c r="Y1517" s="84">
        <v>0</v>
      </c>
      <c r="Z1517" s="84">
        <v>0</v>
      </c>
      <c r="AA1517" s="84">
        <v>0</v>
      </c>
      <c r="AB1517" s="84">
        <v>0</v>
      </c>
      <c r="AC1517" s="84">
        <v>0</v>
      </c>
      <c r="AD1517" s="84">
        <v>0</v>
      </c>
      <c r="AE1517" s="84">
        <v>0</v>
      </c>
      <c r="AF1517" s="84">
        <v>0</v>
      </c>
      <c r="AG1517" s="84">
        <v>0</v>
      </c>
      <c r="AH1517" s="84">
        <v>0</v>
      </c>
      <c r="AI1517" s="84">
        <v>0.97645190429687401</v>
      </c>
      <c r="AJ1517" s="84">
        <v>0</v>
      </c>
      <c r="AK1517" s="84">
        <v>0</v>
      </c>
      <c r="AL1517" s="84">
        <v>0</v>
      </c>
      <c r="AM1517" s="84">
        <v>0</v>
      </c>
      <c r="AN1517" s="84">
        <v>0</v>
      </c>
      <c r="AO1517" s="84">
        <v>0</v>
      </c>
      <c r="AP1517" s="84">
        <v>0</v>
      </c>
      <c r="AQ1517" s="84">
        <v>3.0183520141601501</v>
      </c>
      <c r="AR1517" s="84">
        <v>0</v>
      </c>
      <c r="AS1517" s="84">
        <v>0</v>
      </c>
      <c r="AT1517" s="84">
        <v>0.35510080566406199</v>
      </c>
      <c r="AU1517" s="84">
        <v>0</v>
      </c>
      <c r="AV1517" s="84">
        <v>0</v>
      </c>
      <c r="AW1517" s="84">
        <v>0</v>
      </c>
      <c r="AX1517" s="84">
        <v>0</v>
      </c>
      <c r="AY1517" s="84">
        <v>0</v>
      </c>
      <c r="AZ1517" s="84">
        <v>0</v>
      </c>
      <c r="BA1517" s="84">
        <v>0</v>
      </c>
      <c r="BB1517" s="84">
        <v>0</v>
      </c>
      <c r="BC1517" s="84">
        <v>0</v>
      </c>
      <c r="BD1517" s="84">
        <v>0</v>
      </c>
      <c r="BE1517" s="84">
        <v>0</v>
      </c>
      <c r="BF1517" s="84">
        <v>0.35510080566406199</v>
      </c>
      <c r="BG1517" s="85">
        <v>0</v>
      </c>
    </row>
    <row r="1518" spans="1:59" ht="14.25" customHeight="1">
      <c r="A1518" s="82">
        <v>1517</v>
      </c>
      <c r="B1518" s="83" t="s">
        <v>74</v>
      </c>
      <c r="C1518" s="83" t="s">
        <v>243</v>
      </c>
      <c r="D1518" s="83">
        <v>79</v>
      </c>
      <c r="E1518" s="83">
        <v>25</v>
      </c>
      <c r="F1518" s="83">
        <v>92</v>
      </c>
      <c r="G1518" s="83" t="s">
        <v>96</v>
      </c>
      <c r="H1518" s="83" t="s">
        <v>97</v>
      </c>
      <c r="I1518" s="83" t="s">
        <v>96</v>
      </c>
      <c r="J1518" s="83" t="s">
        <v>116</v>
      </c>
      <c r="K1518" s="84">
        <v>0</v>
      </c>
      <c r="L1518" s="84">
        <v>0</v>
      </c>
      <c r="M1518" s="84">
        <v>0</v>
      </c>
      <c r="N1518" s="84">
        <v>0</v>
      </c>
      <c r="O1518" s="84">
        <v>0</v>
      </c>
      <c r="P1518" s="84">
        <v>0</v>
      </c>
      <c r="Q1518" s="84">
        <v>0</v>
      </c>
      <c r="R1518" s="84">
        <v>0</v>
      </c>
      <c r="S1518" s="84">
        <v>0</v>
      </c>
      <c r="T1518" s="84">
        <v>0</v>
      </c>
      <c r="U1518" s="84">
        <v>0</v>
      </c>
      <c r="V1518" s="84">
        <v>0</v>
      </c>
      <c r="W1518" s="84">
        <v>0</v>
      </c>
      <c r="X1518" s="84">
        <v>0</v>
      </c>
      <c r="Y1518" s="84">
        <v>0</v>
      </c>
      <c r="Z1518" s="84">
        <v>0</v>
      </c>
      <c r="AA1518" s="84">
        <v>0</v>
      </c>
      <c r="AB1518" s="84">
        <v>0</v>
      </c>
      <c r="AC1518" s="84">
        <v>0</v>
      </c>
      <c r="AD1518" s="84">
        <v>0</v>
      </c>
      <c r="AE1518" s="84">
        <v>0</v>
      </c>
      <c r="AF1518" s="84">
        <v>0</v>
      </c>
      <c r="AG1518" s="84">
        <v>0</v>
      </c>
      <c r="AH1518" s="84">
        <v>0</v>
      </c>
      <c r="AI1518" s="84">
        <v>0</v>
      </c>
      <c r="AJ1518" s="84">
        <v>0</v>
      </c>
      <c r="AK1518" s="84">
        <v>0</v>
      </c>
      <c r="AL1518" s="84">
        <v>0</v>
      </c>
      <c r="AM1518" s="84">
        <v>0</v>
      </c>
      <c r="AN1518" s="84">
        <v>0</v>
      </c>
      <c r="AO1518" s="84">
        <v>0</v>
      </c>
      <c r="AP1518" s="84">
        <v>0</v>
      </c>
      <c r="AQ1518" s="84">
        <v>0.97652836303710899</v>
      </c>
      <c r="AR1518" s="84">
        <v>0</v>
      </c>
      <c r="AS1518" s="84">
        <v>0</v>
      </c>
      <c r="AT1518" s="84">
        <v>0</v>
      </c>
      <c r="AU1518" s="84">
        <v>0</v>
      </c>
      <c r="AV1518" s="84">
        <v>0</v>
      </c>
      <c r="AW1518" s="84">
        <v>0</v>
      </c>
      <c r="AX1518" s="84">
        <v>0</v>
      </c>
      <c r="AY1518" s="84">
        <v>0</v>
      </c>
      <c r="AZ1518" s="84">
        <v>0</v>
      </c>
      <c r="BA1518" s="84">
        <v>0</v>
      </c>
      <c r="BB1518" s="84">
        <v>0</v>
      </c>
      <c r="BC1518" s="84">
        <v>0</v>
      </c>
      <c r="BD1518" s="84">
        <v>0</v>
      </c>
      <c r="BE1518" s="84">
        <v>0</v>
      </c>
      <c r="BF1518" s="84">
        <v>0</v>
      </c>
      <c r="BG1518" s="85">
        <v>0</v>
      </c>
    </row>
    <row r="1519" spans="1:59" ht="14.25" customHeight="1">
      <c r="A1519" s="82">
        <v>1518</v>
      </c>
      <c r="B1519" s="83" t="s">
        <v>74</v>
      </c>
      <c r="C1519" s="83" t="s">
        <v>243</v>
      </c>
      <c r="D1519" s="83">
        <v>79</v>
      </c>
      <c r="E1519" s="83">
        <v>33</v>
      </c>
      <c r="F1519" s="83">
        <v>3</v>
      </c>
      <c r="G1519" s="83" t="s">
        <v>110</v>
      </c>
      <c r="H1519" s="83" t="s">
        <v>111</v>
      </c>
      <c r="I1519" s="83" t="s">
        <v>84</v>
      </c>
      <c r="J1519" s="83" t="s">
        <v>85</v>
      </c>
      <c r="K1519" s="84">
        <v>0</v>
      </c>
      <c r="L1519" s="84">
        <v>0</v>
      </c>
      <c r="M1519" s="84">
        <v>8.8770178222656204E-2</v>
      </c>
      <c r="N1519" s="84">
        <v>0</v>
      </c>
      <c r="O1519" s="84">
        <v>0</v>
      </c>
      <c r="P1519" s="84">
        <v>0</v>
      </c>
      <c r="Q1519" s="84">
        <v>0</v>
      </c>
      <c r="R1519" s="84">
        <v>0</v>
      </c>
      <c r="S1519" s="84">
        <v>0</v>
      </c>
      <c r="T1519" s="84">
        <v>0.17754050292968701</v>
      </c>
      <c r="U1519" s="84">
        <v>0</v>
      </c>
      <c r="V1519" s="84">
        <v>0</v>
      </c>
      <c r="W1519" s="84">
        <v>0</v>
      </c>
      <c r="X1519" s="84">
        <v>0</v>
      </c>
      <c r="Y1519" s="84">
        <v>0</v>
      </c>
      <c r="Z1519" s="84">
        <v>0</v>
      </c>
      <c r="AA1519" s="84">
        <v>0</v>
      </c>
      <c r="AB1519" s="84">
        <v>8.8770178222656204E-2</v>
      </c>
      <c r="AC1519" s="84">
        <v>0</v>
      </c>
      <c r="AD1519" s="84">
        <v>0</v>
      </c>
      <c r="AE1519" s="84">
        <v>0</v>
      </c>
      <c r="AF1519" s="84">
        <v>0</v>
      </c>
      <c r="AG1519" s="84">
        <v>0</v>
      </c>
      <c r="AH1519" s="84">
        <v>0</v>
      </c>
      <c r="AI1519" s="84">
        <v>0</v>
      </c>
      <c r="AJ1519" s="84">
        <v>0</v>
      </c>
      <c r="AK1519" s="84">
        <v>0</v>
      </c>
      <c r="AL1519" s="84">
        <v>8.8770178222656204E-2</v>
      </c>
      <c r="AM1519" s="84">
        <v>0</v>
      </c>
      <c r="AN1519" s="84">
        <v>0</v>
      </c>
      <c r="AO1519" s="84">
        <v>0</v>
      </c>
      <c r="AP1519" s="84">
        <v>0</v>
      </c>
      <c r="AQ1519" s="84">
        <v>0</v>
      </c>
      <c r="AR1519" s="84">
        <v>0</v>
      </c>
      <c r="AS1519" s="84">
        <v>0</v>
      </c>
      <c r="AT1519" s="84">
        <v>0</v>
      </c>
      <c r="AU1519" s="84">
        <v>0</v>
      </c>
      <c r="AV1519" s="84">
        <v>0</v>
      </c>
      <c r="AW1519" s="84">
        <v>0</v>
      </c>
      <c r="AX1519" s="84">
        <v>0</v>
      </c>
      <c r="AY1519" s="84">
        <v>0</v>
      </c>
      <c r="AZ1519" s="84">
        <v>8.8770178222656204E-2</v>
      </c>
      <c r="BA1519" s="84">
        <v>0</v>
      </c>
      <c r="BB1519" s="84">
        <v>0</v>
      </c>
      <c r="BC1519" s="84">
        <v>0</v>
      </c>
      <c r="BD1519" s="84">
        <v>0</v>
      </c>
      <c r="BE1519" s="84">
        <v>0</v>
      </c>
      <c r="BF1519" s="84">
        <v>0</v>
      </c>
      <c r="BG1519" s="85">
        <v>0</v>
      </c>
    </row>
    <row r="1520" spans="1:59" ht="14.25" customHeight="1">
      <c r="A1520" s="82">
        <v>1519</v>
      </c>
      <c r="B1520" s="83" t="s">
        <v>74</v>
      </c>
      <c r="C1520" s="83" t="s">
        <v>243</v>
      </c>
      <c r="D1520" s="83">
        <v>79</v>
      </c>
      <c r="E1520" s="83">
        <v>33</v>
      </c>
      <c r="F1520" s="83">
        <v>4</v>
      </c>
      <c r="G1520" s="83" t="s">
        <v>110</v>
      </c>
      <c r="H1520" s="83" t="s">
        <v>111</v>
      </c>
      <c r="I1520" s="83" t="s">
        <v>84</v>
      </c>
      <c r="J1520" s="83" t="s">
        <v>121</v>
      </c>
      <c r="K1520" s="84">
        <v>0</v>
      </c>
      <c r="L1520" s="84">
        <v>0</v>
      </c>
      <c r="M1520" s="84">
        <v>0</v>
      </c>
      <c r="N1520" s="84">
        <v>8.8758392333984304E-2</v>
      </c>
      <c r="O1520" s="84">
        <v>0</v>
      </c>
      <c r="P1520" s="84">
        <v>0</v>
      </c>
      <c r="Q1520" s="84">
        <v>0</v>
      </c>
      <c r="R1520" s="84">
        <v>0</v>
      </c>
      <c r="S1520" s="84">
        <v>0</v>
      </c>
      <c r="T1520" s="84">
        <v>0</v>
      </c>
      <c r="U1520" s="84">
        <v>0</v>
      </c>
      <c r="V1520" s="84">
        <v>0</v>
      </c>
      <c r="W1520" s="84">
        <v>0</v>
      </c>
      <c r="X1520" s="84">
        <v>0</v>
      </c>
      <c r="Y1520" s="84">
        <v>0</v>
      </c>
      <c r="Z1520" s="84">
        <v>0</v>
      </c>
      <c r="AA1520" s="84">
        <v>0</v>
      </c>
      <c r="AB1520" s="84">
        <v>0</v>
      </c>
      <c r="AC1520" s="84">
        <v>0</v>
      </c>
      <c r="AD1520" s="84">
        <v>0</v>
      </c>
      <c r="AE1520" s="84">
        <v>0</v>
      </c>
      <c r="AF1520" s="84">
        <v>0</v>
      </c>
      <c r="AG1520" s="84">
        <v>0</v>
      </c>
      <c r="AH1520" s="84">
        <v>0</v>
      </c>
      <c r="AI1520" s="84">
        <v>0</v>
      </c>
      <c r="AJ1520" s="84">
        <v>0</v>
      </c>
      <c r="AK1520" s="84">
        <v>0</v>
      </c>
      <c r="AL1520" s="84">
        <v>0</v>
      </c>
      <c r="AM1520" s="84">
        <v>0</v>
      </c>
      <c r="AN1520" s="84">
        <v>0</v>
      </c>
      <c r="AO1520" s="84">
        <v>0</v>
      </c>
      <c r="AP1520" s="84">
        <v>0</v>
      </c>
      <c r="AQ1520" s="84">
        <v>0</v>
      </c>
      <c r="AR1520" s="84">
        <v>0</v>
      </c>
      <c r="AS1520" s="84">
        <v>0</v>
      </c>
      <c r="AT1520" s="84">
        <v>0</v>
      </c>
      <c r="AU1520" s="84">
        <v>0</v>
      </c>
      <c r="AV1520" s="84">
        <v>0</v>
      </c>
      <c r="AW1520" s="84">
        <v>0</v>
      </c>
      <c r="AX1520" s="84">
        <v>0</v>
      </c>
      <c r="AY1520" s="84">
        <v>0</v>
      </c>
      <c r="AZ1520" s="84">
        <v>0</v>
      </c>
      <c r="BA1520" s="84">
        <v>0</v>
      </c>
      <c r="BB1520" s="84">
        <v>0</v>
      </c>
      <c r="BC1520" s="84">
        <v>0</v>
      </c>
      <c r="BD1520" s="84">
        <v>0</v>
      </c>
      <c r="BE1520" s="84">
        <v>0</v>
      </c>
      <c r="BF1520" s="84">
        <v>0</v>
      </c>
      <c r="BG1520" s="85">
        <v>0</v>
      </c>
    </row>
    <row r="1521" spans="1:59" ht="14.25" customHeight="1">
      <c r="A1521" s="82">
        <v>1520</v>
      </c>
      <c r="B1521" s="83" t="s">
        <v>74</v>
      </c>
      <c r="C1521" s="83" t="s">
        <v>243</v>
      </c>
      <c r="D1521" s="83">
        <v>79</v>
      </c>
      <c r="E1521" s="83">
        <v>33</v>
      </c>
      <c r="F1521" s="83">
        <v>12</v>
      </c>
      <c r="G1521" s="83" t="s">
        <v>110</v>
      </c>
      <c r="H1521" s="83" t="s">
        <v>111</v>
      </c>
      <c r="I1521" s="83" t="s">
        <v>87</v>
      </c>
      <c r="J1521" s="83" t="s">
        <v>88</v>
      </c>
      <c r="K1521" s="84">
        <v>0.26631181030273399</v>
      </c>
      <c r="L1521" s="84">
        <v>0.44384431762695298</v>
      </c>
      <c r="M1521" s="84">
        <v>8.8771063232421801E-2</v>
      </c>
      <c r="N1521" s="84">
        <v>8.8762695312500001E-2</v>
      </c>
      <c r="O1521" s="84">
        <v>0</v>
      </c>
      <c r="P1521" s="84">
        <v>0.355084399414062</v>
      </c>
      <c r="Q1521" s="84">
        <v>0.266305017089843</v>
      </c>
      <c r="R1521" s="84">
        <v>0</v>
      </c>
      <c r="S1521" s="84">
        <v>0.35508146972656202</v>
      </c>
      <c r="T1521" s="84">
        <v>0.177542419433593</v>
      </c>
      <c r="U1521" s="84">
        <v>0.35508547973632798</v>
      </c>
      <c r="V1521" s="84">
        <v>8.8762896728515603E-2</v>
      </c>
      <c r="W1521" s="84">
        <v>0.177525494384765</v>
      </c>
      <c r="X1521" s="84">
        <v>0.17753405761718699</v>
      </c>
      <c r="Y1521" s="84">
        <v>0</v>
      </c>
      <c r="Z1521" s="84">
        <v>8.8771209716796806E-2</v>
      </c>
      <c r="AA1521" s="84">
        <v>0.177525842285156</v>
      </c>
      <c r="AB1521" s="84">
        <v>8.8762695312500001E-2</v>
      </c>
      <c r="AC1521" s="84">
        <v>0.177542419433593</v>
      </c>
      <c r="AD1521" s="84">
        <v>0.177534350585937</v>
      </c>
      <c r="AE1521" s="84">
        <v>0.26631338500976498</v>
      </c>
      <c r="AF1521" s="84">
        <v>8.87627990722656E-2</v>
      </c>
      <c r="AG1521" s="84">
        <v>0.35505117797851499</v>
      </c>
      <c r="AH1521" s="84">
        <v>0</v>
      </c>
      <c r="AI1521" s="84">
        <v>0.35506801757812501</v>
      </c>
      <c r="AJ1521" s="84">
        <v>8.8771160888671805E-2</v>
      </c>
      <c r="AK1521" s="84">
        <v>0</v>
      </c>
      <c r="AL1521" s="84">
        <v>8.8762646484374999E-2</v>
      </c>
      <c r="AM1521" s="84">
        <v>0</v>
      </c>
      <c r="AN1521" s="84">
        <v>0</v>
      </c>
      <c r="AO1521" s="84">
        <v>8.8771258544921794E-2</v>
      </c>
      <c r="AP1521" s="84">
        <v>0</v>
      </c>
      <c r="AQ1521" s="84">
        <v>8.8762896728515603E-2</v>
      </c>
      <c r="AR1521" s="84">
        <v>0.177533905029296</v>
      </c>
      <c r="AS1521" s="84">
        <v>0.35507681884765602</v>
      </c>
      <c r="AT1521" s="84">
        <v>0</v>
      </c>
      <c r="AU1521" s="84">
        <v>0</v>
      </c>
      <c r="AV1521" s="84">
        <v>0</v>
      </c>
      <c r="AW1521" s="84">
        <v>8.8775616455078102E-2</v>
      </c>
      <c r="AX1521" s="84">
        <v>0.17752559204101501</v>
      </c>
      <c r="AY1521" s="84">
        <v>0.44385447387695298</v>
      </c>
      <c r="AZ1521" s="84">
        <v>0.62139015502929695</v>
      </c>
      <c r="BA1521" s="84">
        <v>0.26630982055663999</v>
      </c>
      <c r="BB1521" s="84">
        <v>0.177534350585937</v>
      </c>
      <c r="BC1521" s="84">
        <v>0.35506801757812501</v>
      </c>
      <c r="BD1521" s="84">
        <v>0</v>
      </c>
      <c r="BE1521" s="84">
        <v>0.35507627563476502</v>
      </c>
      <c r="BF1521" s="84">
        <v>0.17753851318359301</v>
      </c>
      <c r="BG1521" s="85">
        <v>0.62138051147460904</v>
      </c>
    </row>
    <row r="1522" spans="1:59" ht="14.25" customHeight="1">
      <c r="A1522" s="82">
        <v>1521</v>
      </c>
      <c r="B1522" s="83" t="s">
        <v>74</v>
      </c>
      <c r="C1522" s="83" t="s">
        <v>243</v>
      </c>
      <c r="D1522" s="83">
        <v>79</v>
      </c>
      <c r="E1522" s="83">
        <v>33</v>
      </c>
      <c r="F1522" s="83">
        <v>21</v>
      </c>
      <c r="G1522" s="83" t="s">
        <v>110</v>
      </c>
      <c r="H1522" s="83" t="s">
        <v>111</v>
      </c>
      <c r="I1522" s="83" t="s">
        <v>91</v>
      </c>
      <c r="J1522" s="83" t="s">
        <v>94</v>
      </c>
      <c r="K1522" s="84">
        <v>0</v>
      </c>
      <c r="L1522" s="84">
        <v>0</v>
      </c>
      <c r="M1522" s="84">
        <v>0</v>
      </c>
      <c r="N1522" s="84">
        <v>0</v>
      </c>
      <c r="O1522" s="84">
        <v>0</v>
      </c>
      <c r="P1522" s="84">
        <v>0</v>
      </c>
      <c r="Q1522" s="84">
        <v>0</v>
      </c>
      <c r="R1522" s="84">
        <v>0</v>
      </c>
      <c r="S1522" s="84">
        <v>8.8768853759765606E-2</v>
      </c>
      <c r="T1522" s="84">
        <v>0.17753795166015601</v>
      </c>
      <c r="U1522" s="84">
        <v>0</v>
      </c>
      <c r="V1522" s="84">
        <v>0</v>
      </c>
      <c r="W1522" s="84">
        <v>0</v>
      </c>
      <c r="X1522" s="84">
        <v>0</v>
      </c>
      <c r="Y1522" s="84">
        <v>0</v>
      </c>
      <c r="Z1522" s="84">
        <v>0</v>
      </c>
      <c r="AA1522" s="84">
        <v>8.8768902587890594E-2</v>
      </c>
      <c r="AB1522" s="84">
        <v>0</v>
      </c>
      <c r="AC1522" s="84">
        <v>0</v>
      </c>
      <c r="AD1522" s="84">
        <v>0</v>
      </c>
      <c r="AE1522" s="84">
        <v>8.8770324707031195E-2</v>
      </c>
      <c r="AF1522" s="84">
        <v>8.8768853759765606E-2</v>
      </c>
      <c r="AG1522" s="84">
        <v>0</v>
      </c>
      <c r="AH1522" s="84">
        <v>0</v>
      </c>
      <c r="AI1522" s="84">
        <v>0</v>
      </c>
      <c r="AJ1522" s="84">
        <v>0</v>
      </c>
      <c r="AK1522" s="84">
        <v>0</v>
      </c>
      <c r="AL1522" s="84">
        <v>0</v>
      </c>
      <c r="AM1522" s="84">
        <v>0</v>
      </c>
      <c r="AN1522" s="84">
        <v>0</v>
      </c>
      <c r="AO1522" s="84">
        <v>0</v>
      </c>
      <c r="AP1522" s="84">
        <v>0</v>
      </c>
      <c r="AQ1522" s="84">
        <v>0</v>
      </c>
      <c r="AR1522" s="84">
        <v>0</v>
      </c>
      <c r="AS1522" s="84">
        <v>0</v>
      </c>
      <c r="AT1522" s="84">
        <v>0</v>
      </c>
      <c r="AU1522" s="84">
        <v>0</v>
      </c>
      <c r="AV1522" s="84">
        <v>0</v>
      </c>
      <c r="AW1522" s="84">
        <v>0</v>
      </c>
      <c r="AX1522" s="84">
        <v>0</v>
      </c>
      <c r="AY1522" s="84">
        <v>0</v>
      </c>
      <c r="AZ1522" s="84">
        <v>0.17753795166015601</v>
      </c>
      <c r="BA1522" s="84">
        <v>0</v>
      </c>
      <c r="BB1522" s="84">
        <v>8.8770178222656204E-2</v>
      </c>
      <c r="BC1522" s="84">
        <v>8.8770324707031195E-2</v>
      </c>
      <c r="BD1522" s="84">
        <v>0</v>
      </c>
      <c r="BE1522" s="84">
        <v>0</v>
      </c>
      <c r="BF1522" s="84">
        <v>0</v>
      </c>
      <c r="BG1522" s="85">
        <v>0</v>
      </c>
    </row>
    <row r="1523" spans="1:59" ht="14.25" customHeight="1">
      <c r="A1523" s="82">
        <v>1522</v>
      </c>
      <c r="B1523" s="83" t="s">
        <v>74</v>
      </c>
      <c r="C1523" s="83" t="s">
        <v>243</v>
      </c>
      <c r="D1523" s="83">
        <v>79</v>
      </c>
      <c r="E1523" s="83">
        <v>33</v>
      </c>
      <c r="F1523" s="83">
        <v>33</v>
      </c>
      <c r="G1523" s="83" t="s">
        <v>110</v>
      </c>
      <c r="H1523" s="83" t="s">
        <v>111</v>
      </c>
      <c r="I1523" s="83" t="s">
        <v>110</v>
      </c>
      <c r="J1523" s="83" t="s">
        <v>111</v>
      </c>
      <c r="K1523" s="84">
        <v>72.790527539062793</v>
      </c>
      <c r="L1523" s="84">
        <v>71.814066705322603</v>
      </c>
      <c r="M1523" s="84">
        <v>72.080361389160501</v>
      </c>
      <c r="N1523" s="84">
        <v>72.435427691650702</v>
      </c>
      <c r="O1523" s="84">
        <v>72.346685192871405</v>
      </c>
      <c r="P1523" s="84">
        <v>72.435450067139001</v>
      </c>
      <c r="Q1523" s="84">
        <v>72.524239483642901</v>
      </c>
      <c r="R1523" s="84">
        <v>71.991625274658503</v>
      </c>
      <c r="S1523" s="84">
        <v>71.725306652832302</v>
      </c>
      <c r="T1523" s="84">
        <v>71.6365189941409</v>
      </c>
      <c r="U1523" s="84">
        <v>71.547769177246394</v>
      </c>
      <c r="V1523" s="84">
        <v>71.459012603760101</v>
      </c>
      <c r="W1523" s="84">
        <v>71.6365345153812</v>
      </c>
      <c r="X1523" s="84">
        <v>71.814073254394899</v>
      </c>
      <c r="Y1523" s="84">
        <v>72.346703527832403</v>
      </c>
      <c r="Z1523" s="84">
        <v>72.169152117920206</v>
      </c>
      <c r="AA1523" s="84">
        <v>72.435450823974904</v>
      </c>
      <c r="AB1523" s="84">
        <v>71.991606439209306</v>
      </c>
      <c r="AC1523" s="84">
        <v>71.902838470459301</v>
      </c>
      <c r="AD1523" s="84">
        <v>71.902826593017906</v>
      </c>
      <c r="AE1523" s="84">
        <v>71.814055395508106</v>
      </c>
      <c r="AF1523" s="84">
        <v>71.902821435547196</v>
      </c>
      <c r="AG1523" s="84">
        <v>71.814056072998397</v>
      </c>
      <c r="AH1523" s="84">
        <v>71.814041461182001</v>
      </c>
      <c r="AI1523" s="84">
        <v>71.725303076172196</v>
      </c>
      <c r="AJ1523" s="84">
        <v>71.991605078125303</v>
      </c>
      <c r="AK1523" s="84">
        <v>72.524194122314796</v>
      </c>
      <c r="AL1523" s="84">
        <v>72.435442114258194</v>
      </c>
      <c r="AM1523" s="84">
        <v>73.323139526367498</v>
      </c>
      <c r="AN1523" s="84">
        <v>73.589418902588207</v>
      </c>
      <c r="AO1523" s="84">
        <v>73.855738995361605</v>
      </c>
      <c r="AP1523" s="84">
        <v>73.766953851318604</v>
      </c>
      <c r="AQ1523" s="84">
        <v>73.678222229004206</v>
      </c>
      <c r="AR1523" s="84">
        <v>73.411903186035403</v>
      </c>
      <c r="AS1523" s="84">
        <v>72.968070092773701</v>
      </c>
      <c r="AT1523" s="84">
        <v>72.968078906250298</v>
      </c>
      <c r="AU1523" s="84">
        <v>73.234382055664398</v>
      </c>
      <c r="AV1523" s="84">
        <v>73.323145739746394</v>
      </c>
      <c r="AW1523" s="84">
        <v>73.056832263183907</v>
      </c>
      <c r="AX1523" s="84">
        <v>72.879317535400702</v>
      </c>
      <c r="AY1523" s="84">
        <v>72.435466351318695</v>
      </c>
      <c r="AZ1523" s="84">
        <v>71.547760852051098</v>
      </c>
      <c r="BA1523" s="84">
        <v>71.814075488281603</v>
      </c>
      <c r="BB1523" s="84">
        <v>71.459001666260093</v>
      </c>
      <c r="BC1523" s="84">
        <v>71.636529455566702</v>
      </c>
      <c r="BD1523" s="84">
        <v>72.080387329101896</v>
      </c>
      <c r="BE1523" s="84">
        <v>72.790522845459293</v>
      </c>
      <c r="BF1523" s="84">
        <v>72.790525329590096</v>
      </c>
      <c r="BG1523" s="85">
        <v>72.257891644287398</v>
      </c>
    </row>
    <row r="1524" spans="1:59" ht="14.25" customHeight="1">
      <c r="A1524" s="82">
        <v>1523</v>
      </c>
      <c r="B1524" s="83" t="s">
        <v>74</v>
      </c>
      <c r="C1524" s="83" t="s">
        <v>243</v>
      </c>
      <c r="D1524" s="83">
        <v>79</v>
      </c>
      <c r="E1524" s="83">
        <v>33</v>
      </c>
      <c r="F1524" s="83">
        <v>66</v>
      </c>
      <c r="G1524" s="83" t="s">
        <v>110</v>
      </c>
      <c r="H1524" s="83" t="s">
        <v>111</v>
      </c>
      <c r="I1524" s="83" t="s">
        <v>87</v>
      </c>
      <c r="J1524" s="83" t="s">
        <v>100</v>
      </c>
      <c r="K1524" s="84">
        <v>1.24275614013671</v>
      </c>
      <c r="L1524" s="84">
        <v>1.50909240112304</v>
      </c>
      <c r="M1524" s="84">
        <v>0.26630585327148398</v>
      </c>
      <c r="N1524" s="84">
        <v>0.71016215209960898</v>
      </c>
      <c r="O1524" s="84">
        <v>0.79890424194335896</v>
      </c>
      <c r="P1524" s="84">
        <v>0.44385913085937501</v>
      </c>
      <c r="Q1524" s="84">
        <v>0.53261616821289004</v>
      </c>
      <c r="R1524" s="84">
        <v>1.06524597167968</v>
      </c>
      <c r="S1524" s="84">
        <v>0.53260000610351499</v>
      </c>
      <c r="T1524" s="84">
        <v>0.62138814086913996</v>
      </c>
      <c r="U1524" s="84">
        <v>0.88768082885742094</v>
      </c>
      <c r="V1524" s="84">
        <v>0.35508747558593701</v>
      </c>
      <c r="W1524" s="84">
        <v>0.53262901611328095</v>
      </c>
      <c r="X1524" s="84">
        <v>0.266305456542968</v>
      </c>
      <c r="Y1524" s="84">
        <v>8.8763287353515602E-2</v>
      </c>
      <c r="Z1524" s="84">
        <v>0.79893915405273397</v>
      </c>
      <c r="AA1524" s="84">
        <v>0.53261395263671796</v>
      </c>
      <c r="AB1524" s="84">
        <v>1.0652519958496001</v>
      </c>
      <c r="AC1524" s="84">
        <v>0.355079437255859</v>
      </c>
      <c r="AD1524" s="84">
        <v>0.71016454467773404</v>
      </c>
      <c r="AE1524" s="84">
        <v>0.710132232666015</v>
      </c>
      <c r="AF1524" s="84">
        <v>0.35508134765624999</v>
      </c>
      <c r="AG1524" s="84">
        <v>0.62140062866210899</v>
      </c>
      <c r="AH1524" s="84">
        <v>0.53261934814453105</v>
      </c>
      <c r="AI1524" s="84">
        <v>0.35505748291015599</v>
      </c>
      <c r="AJ1524" s="84">
        <v>0.79893536987304603</v>
      </c>
      <c r="AK1524" s="84">
        <v>0.44384205322265602</v>
      </c>
      <c r="AL1524" s="84">
        <v>0.53260739135742097</v>
      </c>
      <c r="AM1524" s="84">
        <v>0.71016882934570302</v>
      </c>
      <c r="AN1524" s="84">
        <v>0.26631141967773397</v>
      </c>
      <c r="AO1524" s="84">
        <v>0.35507756958007802</v>
      </c>
      <c r="AP1524" s="84">
        <v>0.62139303588867101</v>
      </c>
      <c r="AQ1524" s="84">
        <v>0.62135968017578103</v>
      </c>
      <c r="AR1524" s="84">
        <v>0.26631137084960899</v>
      </c>
      <c r="AS1524" s="84">
        <v>0.44384197998046798</v>
      </c>
      <c r="AT1524" s="84">
        <v>0.17752534179687501</v>
      </c>
      <c r="AU1524" s="84">
        <v>0.177541088867187</v>
      </c>
      <c r="AV1524" s="84">
        <v>8.8771063232421801E-2</v>
      </c>
      <c r="AW1524" s="84">
        <v>0.71012221069335901</v>
      </c>
      <c r="AX1524" s="84">
        <v>0.79893305053710895</v>
      </c>
      <c r="AY1524" s="84">
        <v>1.42027466430664</v>
      </c>
      <c r="AZ1524" s="84">
        <v>0.79893446044921801</v>
      </c>
      <c r="BA1524" s="84">
        <v>0.71015017700195304</v>
      </c>
      <c r="BB1524" s="84">
        <v>1.3315562866210899</v>
      </c>
      <c r="BC1524" s="84">
        <v>0.79890354003906205</v>
      </c>
      <c r="BD1524" s="84">
        <v>0.79892427978515601</v>
      </c>
      <c r="BE1524" s="84">
        <v>1.1539887023925699</v>
      </c>
      <c r="BF1524" s="84">
        <v>0.17754040527343701</v>
      </c>
      <c r="BG1524" s="85">
        <v>1.4203233337402299</v>
      </c>
    </row>
    <row r="1525" spans="1:59" ht="14.25" customHeight="1">
      <c r="A1525" s="82">
        <v>1524</v>
      </c>
      <c r="B1525" s="83" t="s">
        <v>74</v>
      </c>
      <c r="C1525" s="83" t="s">
        <v>243</v>
      </c>
      <c r="D1525" s="83">
        <v>79</v>
      </c>
      <c r="E1525" s="83">
        <v>66</v>
      </c>
      <c r="F1525" s="83">
        <v>3</v>
      </c>
      <c r="G1525" s="83" t="s">
        <v>87</v>
      </c>
      <c r="H1525" s="83" t="s">
        <v>100</v>
      </c>
      <c r="I1525" s="83" t="s">
        <v>84</v>
      </c>
      <c r="J1525" s="83" t="s">
        <v>85</v>
      </c>
      <c r="K1525" s="84">
        <v>0</v>
      </c>
      <c r="L1525" s="84">
        <v>47.135107489013599</v>
      </c>
      <c r="M1525" s="84">
        <v>70.216614709472594</v>
      </c>
      <c r="N1525" s="84">
        <v>67.463837158203305</v>
      </c>
      <c r="O1525" s="84">
        <v>58.763667517089701</v>
      </c>
      <c r="P1525" s="84">
        <v>59.474455957031203</v>
      </c>
      <c r="Q1525" s="84">
        <v>25.210196124267501</v>
      </c>
      <c r="R1525" s="84">
        <v>16.9550603881836</v>
      </c>
      <c r="S1525" s="84">
        <v>63.291189300537198</v>
      </c>
      <c r="T1525" s="84">
        <v>51.306687603759897</v>
      </c>
      <c r="U1525" s="84">
        <v>83.174449652099398</v>
      </c>
      <c r="V1525" s="84">
        <v>33.110211798095698</v>
      </c>
      <c r="W1525" s="84">
        <v>66.131364935302699</v>
      </c>
      <c r="X1525" s="84">
        <v>91.076339593505494</v>
      </c>
      <c r="Y1525" s="84">
        <v>119.214148730468</v>
      </c>
      <c r="Z1525" s="84">
        <v>90.456471435546405</v>
      </c>
      <c r="AA1525" s="84">
        <v>178.068071655273</v>
      </c>
      <c r="AB1525" s="84">
        <v>125.960927722167</v>
      </c>
      <c r="AC1525" s="84">
        <v>48.556116754150501</v>
      </c>
      <c r="AD1525" s="84">
        <v>81.044532836913604</v>
      </c>
      <c r="AE1525" s="84">
        <v>35.506962670898503</v>
      </c>
      <c r="AF1525" s="84">
        <v>58.764169531249998</v>
      </c>
      <c r="AG1525" s="84">
        <v>37.814608471679797</v>
      </c>
      <c r="AH1525" s="84">
        <v>67.7282748352049</v>
      </c>
      <c r="AI1525" s="84">
        <v>64.178093890380595</v>
      </c>
      <c r="AJ1525" s="84">
        <v>193.424568493652</v>
      </c>
      <c r="AK1525" s="84">
        <v>67.729538745116898</v>
      </c>
      <c r="AL1525" s="84">
        <v>64.535067114257799</v>
      </c>
      <c r="AM1525" s="84">
        <v>24.499962274169899</v>
      </c>
      <c r="AN1525" s="84">
        <v>23.345755139160101</v>
      </c>
      <c r="AO1525" s="84">
        <v>33.288042541503899</v>
      </c>
      <c r="AP1525" s="84">
        <v>30.891121105957001</v>
      </c>
      <c r="AQ1525" s="84">
        <v>60.806718170166199</v>
      </c>
      <c r="AR1525" s="84">
        <v>85.660353869628395</v>
      </c>
      <c r="AS1525" s="84">
        <v>32.665973413086</v>
      </c>
      <c r="AT1525" s="84">
        <v>154.275188604736</v>
      </c>
      <c r="AU1525" s="84">
        <v>50.684458905029302</v>
      </c>
      <c r="AV1525" s="84">
        <v>23.345192248535099</v>
      </c>
      <c r="AW1525" s="84">
        <v>46.689887011718803</v>
      </c>
      <c r="AX1525" s="84">
        <v>2.2192718688964801</v>
      </c>
      <c r="AY1525" s="84">
        <v>210.557741131592</v>
      </c>
      <c r="AZ1525" s="84">
        <v>148.86340724487201</v>
      </c>
      <c r="BA1525" s="84">
        <v>323.468552319335</v>
      </c>
      <c r="BB1525" s="84">
        <v>453.96016719970299</v>
      </c>
      <c r="BC1525" s="84">
        <v>205.93847457275399</v>
      </c>
      <c r="BD1525" s="84">
        <v>282.72660724487298</v>
      </c>
      <c r="BE1525" s="84">
        <v>202.12383989257799</v>
      </c>
      <c r="BF1525" s="84">
        <v>210.90517116699101</v>
      </c>
      <c r="BG1525" s="85">
        <v>600.862601354974</v>
      </c>
    </row>
    <row r="1526" spans="1:59" ht="14.25" customHeight="1">
      <c r="A1526" s="82">
        <v>1525</v>
      </c>
      <c r="B1526" s="83" t="s">
        <v>74</v>
      </c>
      <c r="C1526" s="83" t="s">
        <v>243</v>
      </c>
      <c r="D1526" s="83">
        <v>79</v>
      </c>
      <c r="E1526" s="83">
        <v>66</v>
      </c>
      <c r="F1526" s="83">
        <v>4</v>
      </c>
      <c r="G1526" s="83" t="s">
        <v>87</v>
      </c>
      <c r="H1526" s="83" t="s">
        <v>100</v>
      </c>
      <c r="I1526" s="83" t="s">
        <v>84</v>
      </c>
      <c r="J1526" s="83" t="s">
        <v>121</v>
      </c>
      <c r="K1526" s="84">
        <v>0</v>
      </c>
      <c r="L1526" s="84">
        <v>17.9297016967773</v>
      </c>
      <c r="M1526" s="84">
        <v>7.1008774353027304</v>
      </c>
      <c r="N1526" s="84">
        <v>1.0651294738769499</v>
      </c>
      <c r="O1526" s="84">
        <v>0</v>
      </c>
      <c r="P1526" s="84">
        <v>0.710079467773437</v>
      </c>
      <c r="Q1526" s="84">
        <v>1.9527589294433501</v>
      </c>
      <c r="R1526" s="84">
        <v>10.2075368347168</v>
      </c>
      <c r="S1526" s="84">
        <v>42.338259143066303</v>
      </c>
      <c r="T1526" s="84">
        <v>2.0414029602050698</v>
      </c>
      <c r="U1526" s="84">
        <v>2.7515760681152299</v>
      </c>
      <c r="V1526" s="84">
        <v>25.119181072998</v>
      </c>
      <c r="W1526" s="84">
        <v>4.7042104919433596</v>
      </c>
      <c r="X1526" s="84">
        <v>1.59768325805664</v>
      </c>
      <c r="Y1526" s="84">
        <v>0.798843939208984</v>
      </c>
      <c r="Z1526" s="84">
        <v>3.7280010742187399</v>
      </c>
      <c r="AA1526" s="84">
        <v>1.06512013549804</v>
      </c>
      <c r="AB1526" s="84">
        <v>0.53255405883788998</v>
      </c>
      <c r="AC1526" s="84">
        <v>3.6391406494140601</v>
      </c>
      <c r="AD1526" s="84">
        <v>0.53254053344726504</v>
      </c>
      <c r="AE1526" s="84">
        <v>54.853584374999699</v>
      </c>
      <c r="AF1526" s="84">
        <v>10.118607873535099</v>
      </c>
      <c r="AG1526" s="84">
        <v>8.8757501220703097E-2</v>
      </c>
      <c r="AH1526" s="84">
        <v>5.9469692749023402</v>
      </c>
      <c r="AI1526" s="84">
        <v>8.4321680908203103</v>
      </c>
      <c r="AJ1526" s="84">
        <v>7.7219119079589804</v>
      </c>
      <c r="AK1526" s="84">
        <v>28.048314703369101</v>
      </c>
      <c r="AL1526" s="84">
        <v>13.491213317871001</v>
      </c>
      <c r="AM1526" s="84">
        <v>9.6746740417480392</v>
      </c>
      <c r="AN1526" s="84">
        <v>41.007777954101499</v>
      </c>
      <c r="AO1526" s="84">
        <v>3.4615215454101498</v>
      </c>
      <c r="AP1526" s="84">
        <v>13.225037640380799</v>
      </c>
      <c r="AQ1526" s="84">
        <v>3.9941194274902299</v>
      </c>
      <c r="AR1526" s="84">
        <v>9.9411269348144593</v>
      </c>
      <c r="AS1526" s="84">
        <v>2.5740298950195299</v>
      </c>
      <c r="AT1526" s="84">
        <v>1.68652409057617</v>
      </c>
      <c r="AU1526" s="84">
        <v>0.44380601806640602</v>
      </c>
      <c r="AV1526" s="84">
        <v>3.5504064636230401</v>
      </c>
      <c r="AW1526" s="84">
        <v>1.1538761901855401</v>
      </c>
      <c r="AX1526" s="84">
        <v>34.439302423095697</v>
      </c>
      <c r="AY1526" s="84">
        <v>11.982814654541</v>
      </c>
      <c r="AZ1526" s="84">
        <v>45.090069519042899</v>
      </c>
      <c r="BA1526" s="84">
        <v>10.029890319824201</v>
      </c>
      <c r="BB1526" s="84">
        <v>4.6154852905273396</v>
      </c>
      <c r="BC1526" s="84">
        <v>42.160821734618999</v>
      </c>
      <c r="BD1526" s="84">
        <v>91.955604254150501</v>
      </c>
      <c r="BE1526" s="84">
        <v>11.804875817871</v>
      </c>
      <c r="BF1526" s="84">
        <v>9.9411296142578198</v>
      </c>
      <c r="BG1526" s="85">
        <v>32.664016937255802</v>
      </c>
    </row>
    <row r="1527" spans="1:59" ht="14.25" customHeight="1">
      <c r="A1527" s="82">
        <v>1526</v>
      </c>
      <c r="B1527" s="83" t="s">
        <v>74</v>
      </c>
      <c r="C1527" s="83" t="s">
        <v>243</v>
      </c>
      <c r="D1527" s="83">
        <v>79</v>
      </c>
      <c r="E1527" s="83">
        <v>66</v>
      </c>
      <c r="F1527" s="83">
        <v>12</v>
      </c>
      <c r="G1527" s="83" t="s">
        <v>87</v>
      </c>
      <c r="H1527" s="83" t="s">
        <v>100</v>
      </c>
      <c r="I1527" s="83" t="s">
        <v>87</v>
      </c>
      <c r="J1527" s="83" t="s">
        <v>88</v>
      </c>
      <c r="K1527" s="84">
        <v>0</v>
      </c>
      <c r="L1527" s="84">
        <v>67.371623236083906</v>
      </c>
      <c r="M1527" s="84">
        <v>22.368165924072201</v>
      </c>
      <c r="N1527" s="84">
        <v>13.136944665527301</v>
      </c>
      <c r="O1527" s="84">
        <v>34.973751599121101</v>
      </c>
      <c r="P1527" s="84">
        <v>29.3808712463379</v>
      </c>
      <c r="Q1527" s="84">
        <v>42.074013659667997</v>
      </c>
      <c r="R1527" s="84">
        <v>51.304589538574199</v>
      </c>
      <c r="S1527" s="84">
        <v>32.220878363037102</v>
      </c>
      <c r="T1527" s="84">
        <v>57.430344952392502</v>
      </c>
      <c r="U1527" s="84">
        <v>106.60494574584899</v>
      </c>
      <c r="V1527" s="84">
        <v>30.357052478027299</v>
      </c>
      <c r="W1527" s="84">
        <v>22.635167736816399</v>
      </c>
      <c r="X1527" s="84">
        <v>21.392351470947201</v>
      </c>
      <c r="Y1527" s="84">
        <v>22.635619384765601</v>
      </c>
      <c r="Z1527" s="84">
        <v>51.839833477783202</v>
      </c>
      <c r="AA1527" s="84">
        <v>67.108455267333994</v>
      </c>
      <c r="AB1527" s="84">
        <v>49.798023840332</v>
      </c>
      <c r="AC1527" s="84">
        <v>65.864296881103598</v>
      </c>
      <c r="AD1527" s="84">
        <v>53.792273291015597</v>
      </c>
      <c r="AE1527" s="84">
        <v>56.632078216552799</v>
      </c>
      <c r="AF1527" s="84">
        <v>52.105248352050801</v>
      </c>
      <c r="AG1527" s="84">
        <v>67.905815930175805</v>
      </c>
      <c r="AH1527" s="84">
        <v>94.976571270752004</v>
      </c>
      <c r="AI1527" s="84">
        <v>43.049535125732497</v>
      </c>
      <c r="AJ1527" s="84">
        <v>74.208254992675805</v>
      </c>
      <c r="AK1527" s="84">
        <v>42.341761242675801</v>
      </c>
      <c r="AL1527" s="84">
        <v>31.334855902099601</v>
      </c>
      <c r="AM1527" s="84">
        <v>82.552707647705105</v>
      </c>
      <c r="AN1527" s="84">
        <v>55.212306756591801</v>
      </c>
      <c r="AO1527" s="84">
        <v>50.862544653320398</v>
      </c>
      <c r="AP1527" s="84">
        <v>30.9788639648438</v>
      </c>
      <c r="AQ1527" s="84">
        <v>33.110452880859299</v>
      </c>
      <c r="AR1527" s="84">
        <v>53.880320861816401</v>
      </c>
      <c r="AS1527" s="84">
        <v>32.576030651855397</v>
      </c>
      <c r="AT1527" s="84">
        <v>33.464610845947199</v>
      </c>
      <c r="AU1527" s="84">
        <v>51.750143359375102</v>
      </c>
      <c r="AV1527" s="84">
        <v>18.995863824462798</v>
      </c>
      <c r="AW1527" s="84">
        <v>88.764755352783297</v>
      </c>
      <c r="AX1527" s="84">
        <v>24.144407666015599</v>
      </c>
      <c r="AY1527" s="84">
        <v>112.99687305908201</v>
      </c>
      <c r="AZ1527" s="84">
        <v>163.76852259521399</v>
      </c>
      <c r="BA1527" s="84">
        <v>101.369709826659</v>
      </c>
      <c r="BB1527" s="84">
        <v>228.84131626586901</v>
      </c>
      <c r="BC1527" s="84">
        <v>264.16235350952098</v>
      </c>
      <c r="BD1527" s="84">
        <v>233.988835095214</v>
      </c>
      <c r="BE1527" s="84">
        <v>141.93625438842699</v>
      </c>
      <c r="BF1527" s="84">
        <v>161.019957696533</v>
      </c>
      <c r="BG1527" s="85">
        <v>286.00596255493099</v>
      </c>
    </row>
    <row r="1528" spans="1:59" ht="14.25" customHeight="1">
      <c r="A1528" s="82">
        <v>1527</v>
      </c>
      <c r="B1528" s="83" t="s">
        <v>74</v>
      </c>
      <c r="C1528" s="83" t="s">
        <v>243</v>
      </c>
      <c r="D1528" s="83">
        <v>79</v>
      </c>
      <c r="E1528" s="83">
        <v>66</v>
      </c>
      <c r="F1528" s="83">
        <v>15</v>
      </c>
      <c r="G1528" s="83" t="s">
        <v>87</v>
      </c>
      <c r="H1528" s="83" t="s">
        <v>100</v>
      </c>
      <c r="I1528" s="83" t="s">
        <v>91</v>
      </c>
      <c r="J1528" s="83" t="s">
        <v>92</v>
      </c>
      <c r="K1528" s="84">
        <v>0</v>
      </c>
      <c r="L1528" s="84">
        <v>0</v>
      </c>
      <c r="M1528" s="84">
        <v>0.26629000854492102</v>
      </c>
      <c r="N1528" s="84">
        <v>0</v>
      </c>
      <c r="O1528" s="84">
        <v>0</v>
      </c>
      <c r="P1528" s="84">
        <v>0.26628231811523401</v>
      </c>
      <c r="Q1528" s="84">
        <v>0</v>
      </c>
      <c r="R1528" s="84">
        <v>0</v>
      </c>
      <c r="S1528" s="84">
        <v>0.44378018188476498</v>
      </c>
      <c r="T1528" s="84">
        <v>0</v>
      </c>
      <c r="U1528" s="84">
        <v>0</v>
      </c>
      <c r="V1528" s="84">
        <v>0</v>
      </c>
      <c r="W1528" s="84">
        <v>0</v>
      </c>
      <c r="X1528" s="84">
        <v>0</v>
      </c>
      <c r="Y1528" s="84">
        <v>0</v>
      </c>
      <c r="Z1528" s="84">
        <v>0</v>
      </c>
      <c r="AA1528" s="84">
        <v>0.177518225097656</v>
      </c>
      <c r="AB1528" s="84">
        <v>0</v>
      </c>
      <c r="AC1528" s="84">
        <v>8.8767376708984297E-2</v>
      </c>
      <c r="AD1528" s="84">
        <v>0</v>
      </c>
      <c r="AE1528" s="84">
        <v>0.62132745971679604</v>
      </c>
      <c r="AF1528" s="84">
        <v>0</v>
      </c>
      <c r="AG1528" s="84">
        <v>0</v>
      </c>
      <c r="AH1528" s="84">
        <v>0</v>
      </c>
      <c r="AI1528" s="84">
        <v>0</v>
      </c>
      <c r="AJ1528" s="84">
        <v>0</v>
      </c>
      <c r="AK1528" s="84">
        <v>0</v>
      </c>
      <c r="AL1528" s="84">
        <v>0</v>
      </c>
      <c r="AM1528" s="84">
        <v>0</v>
      </c>
      <c r="AN1528" s="84">
        <v>0</v>
      </c>
      <c r="AO1528" s="84">
        <v>0</v>
      </c>
      <c r="AP1528" s="84">
        <v>0</v>
      </c>
      <c r="AQ1528" s="84">
        <v>0</v>
      </c>
      <c r="AR1528" s="84">
        <v>0</v>
      </c>
      <c r="AS1528" s="84">
        <v>0.35506459960937498</v>
      </c>
      <c r="AT1528" s="84">
        <v>0</v>
      </c>
      <c r="AU1528" s="84">
        <v>0</v>
      </c>
      <c r="AV1528" s="84">
        <v>0</v>
      </c>
      <c r="AW1528" s="84">
        <v>0</v>
      </c>
      <c r="AX1528" s="84">
        <v>0</v>
      </c>
      <c r="AY1528" s="84">
        <v>8.8759185791015605E-2</v>
      </c>
      <c r="AZ1528" s="84">
        <v>0.17752149658203101</v>
      </c>
      <c r="BA1528" s="84">
        <v>8.8759234619140606E-2</v>
      </c>
      <c r="BB1528" s="84">
        <v>8.8767376708984297E-2</v>
      </c>
      <c r="BC1528" s="84">
        <v>0</v>
      </c>
      <c r="BD1528" s="84">
        <v>0</v>
      </c>
      <c r="BE1528" s="84">
        <v>0</v>
      </c>
      <c r="BF1528" s="84">
        <v>0</v>
      </c>
      <c r="BG1528" s="85">
        <v>0.53255526733398395</v>
      </c>
    </row>
    <row r="1529" spans="1:59" ht="14.25" customHeight="1">
      <c r="A1529" s="82">
        <v>1528</v>
      </c>
      <c r="B1529" s="83" t="s">
        <v>74</v>
      </c>
      <c r="C1529" s="83" t="s">
        <v>243</v>
      </c>
      <c r="D1529" s="83">
        <v>79</v>
      </c>
      <c r="E1529" s="83">
        <v>66</v>
      </c>
      <c r="F1529" s="83">
        <v>21</v>
      </c>
      <c r="G1529" s="83" t="s">
        <v>87</v>
      </c>
      <c r="H1529" s="83" t="s">
        <v>100</v>
      </c>
      <c r="I1529" s="83" t="s">
        <v>91</v>
      </c>
      <c r="J1529" s="83" t="s">
        <v>94</v>
      </c>
      <c r="K1529" s="84">
        <v>0</v>
      </c>
      <c r="L1529" s="84">
        <v>7.6339246643066403</v>
      </c>
      <c r="M1529" s="84">
        <v>10.8294548950195</v>
      </c>
      <c r="N1529" s="84">
        <v>5.8586424499511702</v>
      </c>
      <c r="O1529" s="84">
        <v>7.9000687988281202</v>
      </c>
      <c r="P1529" s="84">
        <v>7.6337788146972603</v>
      </c>
      <c r="Q1529" s="84">
        <v>8.69867283935546</v>
      </c>
      <c r="R1529" s="84">
        <v>11.2732468017578</v>
      </c>
      <c r="S1529" s="84">
        <v>27.073337286376901</v>
      </c>
      <c r="T1529" s="84">
        <v>23.522616271972598</v>
      </c>
      <c r="U1529" s="84">
        <v>14.8236982238769</v>
      </c>
      <c r="V1529" s="84">
        <v>7.2788562622070296</v>
      </c>
      <c r="W1529" s="84">
        <v>4.7933724304199199</v>
      </c>
      <c r="X1529" s="84">
        <v>3.4618913452148399</v>
      </c>
      <c r="Y1529" s="84">
        <v>6.3023792480468703</v>
      </c>
      <c r="Z1529" s="84">
        <v>3.19549843139648</v>
      </c>
      <c r="AA1529" s="84">
        <v>4.1719713684082</v>
      </c>
      <c r="AB1529" s="84">
        <v>8.5212191162109292</v>
      </c>
      <c r="AC1529" s="84">
        <v>40.207667889404199</v>
      </c>
      <c r="AD1529" s="84">
        <v>10.296771520996</v>
      </c>
      <c r="AE1529" s="84">
        <v>12.693397314453099</v>
      </c>
      <c r="AF1529" s="84">
        <v>12.427322735595601</v>
      </c>
      <c r="AG1529" s="84">
        <v>10.829367755126899</v>
      </c>
      <c r="AH1529" s="84">
        <v>7.1902367614746003</v>
      </c>
      <c r="AI1529" s="84">
        <v>16.421600762939399</v>
      </c>
      <c r="AJ1529" s="84">
        <v>7.54513058471679</v>
      </c>
      <c r="AK1529" s="84">
        <v>8.6102869689941404</v>
      </c>
      <c r="AL1529" s="84">
        <v>11.4504043823242</v>
      </c>
      <c r="AM1529" s="84">
        <v>9.67531419067382</v>
      </c>
      <c r="AN1529" s="84">
        <v>7.7226087341308496</v>
      </c>
      <c r="AO1529" s="84">
        <v>10.1191644104003</v>
      </c>
      <c r="AP1529" s="84">
        <v>8.2550731567382698</v>
      </c>
      <c r="AQ1529" s="84">
        <v>9.4974827453613209</v>
      </c>
      <c r="AR1529" s="84">
        <v>12.427299310302701</v>
      </c>
      <c r="AS1529" s="84">
        <v>18.107705468749899</v>
      </c>
      <c r="AT1529" s="84">
        <v>14.024476617431599</v>
      </c>
      <c r="AU1529" s="84">
        <v>8.4328806396484293</v>
      </c>
      <c r="AV1529" s="84">
        <v>4.5270479492187503</v>
      </c>
      <c r="AW1529" s="84">
        <v>18.374759796142499</v>
      </c>
      <c r="AX1529" s="84">
        <v>5.3259124877929596</v>
      </c>
      <c r="AY1529" s="84">
        <v>25.298441882324202</v>
      </c>
      <c r="AZ1529" s="84">
        <v>41.364127325439497</v>
      </c>
      <c r="BA1529" s="84">
        <v>18.995993170165999</v>
      </c>
      <c r="BB1529" s="84">
        <v>29.913852691650401</v>
      </c>
      <c r="BC1529" s="84">
        <v>34.263868145751999</v>
      </c>
      <c r="BD1529" s="84">
        <v>45.980274316406103</v>
      </c>
      <c r="BE1529" s="84">
        <v>34.706717993164098</v>
      </c>
      <c r="BF1529" s="84">
        <v>35.062778771972702</v>
      </c>
      <c r="BG1529" s="85">
        <v>59.828917175293</v>
      </c>
    </row>
    <row r="1530" spans="1:59" ht="14.25" customHeight="1">
      <c r="A1530" s="82">
        <v>1529</v>
      </c>
      <c r="B1530" s="83" t="s">
        <v>74</v>
      </c>
      <c r="C1530" s="83" t="s">
        <v>243</v>
      </c>
      <c r="D1530" s="83">
        <v>79</v>
      </c>
      <c r="E1530" s="83">
        <v>66</v>
      </c>
      <c r="F1530" s="83">
        <v>25</v>
      </c>
      <c r="G1530" s="83" t="s">
        <v>87</v>
      </c>
      <c r="H1530" s="83" t="s">
        <v>100</v>
      </c>
      <c r="I1530" s="83" t="s">
        <v>96</v>
      </c>
      <c r="J1530" s="83" t="s">
        <v>97</v>
      </c>
      <c r="K1530" s="84">
        <v>0</v>
      </c>
      <c r="L1530" s="84">
        <v>0</v>
      </c>
      <c r="M1530" s="84">
        <v>0</v>
      </c>
      <c r="N1530" s="84">
        <v>0</v>
      </c>
      <c r="O1530" s="84">
        <v>0</v>
      </c>
      <c r="P1530" s="84">
        <v>0</v>
      </c>
      <c r="Q1530" s="84">
        <v>0</v>
      </c>
      <c r="R1530" s="84">
        <v>0</v>
      </c>
      <c r="S1530" s="84">
        <v>0</v>
      </c>
      <c r="T1530" s="84">
        <v>0</v>
      </c>
      <c r="U1530" s="84">
        <v>0</v>
      </c>
      <c r="V1530" s="84">
        <v>0</v>
      </c>
      <c r="W1530" s="84">
        <v>0</v>
      </c>
      <c r="X1530" s="84">
        <v>0</v>
      </c>
      <c r="Y1530" s="84">
        <v>0</v>
      </c>
      <c r="Z1530" s="84">
        <v>0</v>
      </c>
      <c r="AA1530" s="84">
        <v>0</v>
      </c>
      <c r="AB1530" s="84">
        <v>0</v>
      </c>
      <c r="AC1530" s="84">
        <v>0</v>
      </c>
      <c r="AD1530" s="84">
        <v>0</v>
      </c>
      <c r="AE1530" s="84">
        <v>0</v>
      </c>
      <c r="AF1530" s="84">
        <v>0</v>
      </c>
      <c r="AG1530" s="84">
        <v>0.97645190429687401</v>
      </c>
      <c r="AH1530" s="84">
        <v>0</v>
      </c>
      <c r="AI1530" s="84">
        <v>0</v>
      </c>
      <c r="AJ1530" s="84">
        <v>0</v>
      </c>
      <c r="AK1530" s="84">
        <v>0</v>
      </c>
      <c r="AL1530" s="84">
        <v>0</v>
      </c>
      <c r="AM1530" s="84">
        <v>0</v>
      </c>
      <c r="AN1530" s="84">
        <v>0</v>
      </c>
      <c r="AO1530" s="84">
        <v>0</v>
      </c>
      <c r="AP1530" s="84">
        <v>3.81732919311523</v>
      </c>
      <c r="AQ1530" s="84">
        <v>0</v>
      </c>
      <c r="AR1530" s="84">
        <v>0</v>
      </c>
      <c r="AS1530" s="84">
        <v>0.35510080566406199</v>
      </c>
      <c r="AT1530" s="84">
        <v>0</v>
      </c>
      <c r="AU1530" s="84">
        <v>0</v>
      </c>
      <c r="AV1530" s="84">
        <v>0</v>
      </c>
      <c r="AW1530" s="84">
        <v>0</v>
      </c>
      <c r="AX1530" s="84">
        <v>0</v>
      </c>
      <c r="AY1530" s="84">
        <v>0</v>
      </c>
      <c r="AZ1530" s="84">
        <v>0</v>
      </c>
      <c r="BA1530" s="84">
        <v>0</v>
      </c>
      <c r="BB1530" s="84">
        <v>0</v>
      </c>
      <c r="BC1530" s="84">
        <v>0</v>
      </c>
      <c r="BD1530" s="84">
        <v>0</v>
      </c>
      <c r="BE1530" s="84">
        <v>0.26632557983398403</v>
      </c>
      <c r="BF1530" s="84">
        <v>0</v>
      </c>
      <c r="BG1530" s="85">
        <v>0</v>
      </c>
    </row>
    <row r="1531" spans="1:59" ht="14.25" customHeight="1">
      <c r="A1531" s="82">
        <v>1530</v>
      </c>
      <c r="B1531" s="83" t="s">
        <v>74</v>
      </c>
      <c r="C1531" s="83" t="s">
        <v>243</v>
      </c>
      <c r="D1531" s="83">
        <v>79</v>
      </c>
      <c r="E1531" s="83">
        <v>66</v>
      </c>
      <c r="F1531" s="83">
        <v>33</v>
      </c>
      <c r="G1531" s="83" t="s">
        <v>87</v>
      </c>
      <c r="H1531" s="83" t="s">
        <v>100</v>
      </c>
      <c r="I1531" s="83" t="s">
        <v>110</v>
      </c>
      <c r="J1531" s="83" t="s">
        <v>111</v>
      </c>
      <c r="K1531" s="84">
        <v>0.97647588500976501</v>
      </c>
      <c r="L1531" s="84">
        <v>0.62137160034179595</v>
      </c>
      <c r="M1531" s="84">
        <v>1.06522796020507</v>
      </c>
      <c r="N1531" s="84">
        <v>0.44385310058593702</v>
      </c>
      <c r="O1531" s="84">
        <v>0.71016608276367099</v>
      </c>
      <c r="P1531" s="84">
        <v>0.71016911621093703</v>
      </c>
      <c r="Q1531" s="84">
        <v>0.355089489746093</v>
      </c>
      <c r="R1531" s="84">
        <v>0.71013170776367196</v>
      </c>
      <c r="S1531" s="84">
        <v>0.88768749999999996</v>
      </c>
      <c r="T1531" s="84">
        <v>1.0652406311035101</v>
      </c>
      <c r="U1531" s="84">
        <v>0.266318182373046</v>
      </c>
      <c r="V1531" s="84">
        <v>0.62136901245117104</v>
      </c>
      <c r="W1531" s="84">
        <v>0.44384414672851502</v>
      </c>
      <c r="X1531" s="84">
        <v>0.53262249755859303</v>
      </c>
      <c r="Y1531" s="84">
        <v>0.35508321533203102</v>
      </c>
      <c r="Z1531" s="84">
        <v>0.71014854125976501</v>
      </c>
      <c r="AA1531" s="84">
        <v>0.62139801635742098</v>
      </c>
      <c r="AB1531" s="84">
        <v>0.26631166381835902</v>
      </c>
      <c r="AC1531" s="84">
        <v>0.53261715698242196</v>
      </c>
      <c r="AD1531" s="84">
        <v>0.53262210083007799</v>
      </c>
      <c r="AE1531" s="84">
        <v>0.53261585083007801</v>
      </c>
      <c r="AF1531" s="84">
        <v>0.71014421997070298</v>
      </c>
      <c r="AG1531" s="84">
        <v>0.26630812988281199</v>
      </c>
      <c r="AH1531" s="84">
        <v>0.53262442016601497</v>
      </c>
      <c r="AI1531" s="84">
        <v>0.97647644653320298</v>
      </c>
      <c r="AJ1531" s="84">
        <v>0.71013502807617102</v>
      </c>
      <c r="AK1531" s="84">
        <v>0.35507909545898397</v>
      </c>
      <c r="AL1531" s="84">
        <v>1.33155300292968</v>
      </c>
      <c r="AM1531" s="84">
        <v>0.44382814941406201</v>
      </c>
      <c r="AN1531" s="84">
        <v>0.62139761352539002</v>
      </c>
      <c r="AO1531" s="84">
        <v>0.53260789184570301</v>
      </c>
      <c r="AP1531" s="84">
        <v>0.53261969604492099</v>
      </c>
      <c r="AQ1531" s="84">
        <v>8.8763043212890594E-2</v>
      </c>
      <c r="AR1531" s="84">
        <v>0.26631636352539001</v>
      </c>
      <c r="AS1531" s="84">
        <v>0</v>
      </c>
      <c r="AT1531" s="84">
        <v>0.44384423828125003</v>
      </c>
      <c r="AU1531" s="84">
        <v>8.8763391113281201E-2</v>
      </c>
      <c r="AV1531" s="84">
        <v>0.35505900878906199</v>
      </c>
      <c r="AW1531" s="84">
        <v>0.62140164184570301</v>
      </c>
      <c r="AX1531" s="84">
        <v>0.71012221069335901</v>
      </c>
      <c r="AY1531" s="84">
        <v>0.62138580932617105</v>
      </c>
      <c r="AZ1531" s="84">
        <v>1.2427746337890599</v>
      </c>
      <c r="BA1531" s="84">
        <v>0.71016457519531195</v>
      </c>
      <c r="BB1531" s="84">
        <v>0.53261144409179595</v>
      </c>
      <c r="BC1531" s="84">
        <v>1.0652415527343699</v>
      </c>
      <c r="BD1531" s="84">
        <v>1.5978151000976499</v>
      </c>
      <c r="BE1531" s="84">
        <v>0.35508140258789</v>
      </c>
      <c r="BF1531" s="84">
        <v>0.44383814086913997</v>
      </c>
      <c r="BG1531" s="85">
        <v>1.2427769897460901</v>
      </c>
    </row>
    <row r="1532" spans="1:59" ht="14.25" customHeight="1">
      <c r="A1532" s="82">
        <v>1531</v>
      </c>
      <c r="B1532" s="83" t="s">
        <v>74</v>
      </c>
      <c r="C1532" s="83" t="s">
        <v>243</v>
      </c>
      <c r="D1532" s="83">
        <v>79</v>
      </c>
      <c r="E1532" s="83">
        <v>66</v>
      </c>
      <c r="F1532" s="83">
        <v>66</v>
      </c>
      <c r="G1532" s="83" t="s">
        <v>87</v>
      </c>
      <c r="H1532" s="83" t="s">
        <v>100</v>
      </c>
      <c r="I1532" s="83" t="s">
        <v>87</v>
      </c>
      <c r="J1532" s="83" t="s">
        <v>100</v>
      </c>
      <c r="K1532" s="84">
        <v>4506.4272865782395</v>
      </c>
      <c r="L1532" s="84">
        <v>4348.2493483885501</v>
      </c>
      <c r="M1532" s="84">
        <v>4793.4025425229202</v>
      </c>
      <c r="N1532" s="84">
        <v>4909.9466080442598</v>
      </c>
      <c r="O1532" s="84">
        <v>4973.85166699199</v>
      </c>
      <c r="P1532" s="84">
        <v>5056.4908610778002</v>
      </c>
      <c r="Q1532" s="84">
        <v>5112.5931810729098</v>
      </c>
      <c r="R1532" s="84">
        <v>5174.4658282652599</v>
      </c>
      <c r="S1532" s="84">
        <v>5197.72659202251</v>
      </c>
      <c r="T1532" s="84">
        <v>5139.1433986754</v>
      </c>
      <c r="U1532" s="84">
        <v>5005.9961325377299</v>
      </c>
      <c r="V1532" s="84">
        <v>4962.59170090307</v>
      </c>
      <c r="W1532" s="84">
        <v>5010.4374703306203</v>
      </c>
      <c r="X1532" s="84">
        <v>5057.7406544981404</v>
      </c>
      <c r="Y1532" s="84">
        <v>5039.7153801818104</v>
      </c>
      <c r="Z1532" s="84">
        <v>5091.2798884702597</v>
      </c>
      <c r="AA1532" s="84">
        <v>4968.5088742429798</v>
      </c>
      <c r="AB1532" s="84">
        <v>4885.8607149960999</v>
      </c>
      <c r="AC1532" s="84">
        <v>4805.8817384885897</v>
      </c>
      <c r="AD1532" s="84">
        <v>4725.3701816709299</v>
      </c>
      <c r="AE1532" s="84">
        <v>4662.52803660269</v>
      </c>
      <c r="AF1532" s="84">
        <v>4638.9169767577596</v>
      </c>
      <c r="AG1532" s="84">
        <v>4671.9347777952898</v>
      </c>
      <c r="AH1532" s="84">
        <v>4697.6841871215101</v>
      </c>
      <c r="AI1532" s="84">
        <v>4636.7043760619899</v>
      </c>
      <c r="AJ1532" s="84">
        <v>4445.58856315293</v>
      </c>
      <c r="AK1532" s="84">
        <v>4408.1296078977402</v>
      </c>
      <c r="AL1532" s="84">
        <v>4340.5772527402396</v>
      </c>
      <c r="AM1532" s="84">
        <v>4376.0808185545702</v>
      </c>
      <c r="AN1532" s="84">
        <v>4430.2296269895596</v>
      </c>
      <c r="AO1532" s="84">
        <v>4424.6368197874299</v>
      </c>
      <c r="AP1532" s="84">
        <v>4444.2549152830297</v>
      </c>
      <c r="AQ1532" s="84">
        <v>4418.2435153807201</v>
      </c>
      <c r="AR1532" s="84">
        <v>4383.7133647459896</v>
      </c>
      <c r="AS1532" s="84">
        <v>4386.4660783690097</v>
      </c>
      <c r="AT1532" s="84">
        <v>4249.6765810727702</v>
      </c>
      <c r="AU1532" s="84">
        <v>4203.4297647031599</v>
      </c>
      <c r="AV1532" s="84">
        <v>4271.6034963620996</v>
      </c>
      <c r="AW1532" s="84">
        <v>4198.9955972472198</v>
      </c>
      <c r="AX1532" s="84">
        <v>4440.2689670774398</v>
      </c>
      <c r="AY1532" s="84">
        <v>4121.3571854186102</v>
      </c>
      <c r="AZ1532" s="84">
        <v>4741.2896267699198</v>
      </c>
      <c r="BA1532" s="84">
        <v>4765.3457068175803</v>
      </c>
      <c r="BB1532" s="84">
        <v>4521.9261654051998</v>
      </c>
      <c r="BC1532" s="84">
        <v>4256.9596268309197</v>
      </c>
      <c r="BD1532" s="84">
        <v>4068.60004743638</v>
      </c>
      <c r="BE1532" s="84">
        <v>4122.1211229550599</v>
      </c>
      <c r="BF1532" s="84">
        <v>4017.3808440306998</v>
      </c>
      <c r="BG1532" s="85">
        <v>3497.6849061279599</v>
      </c>
    </row>
    <row r="1533" spans="1:59" ht="14.25" customHeight="1">
      <c r="A1533" s="82">
        <v>1532</v>
      </c>
      <c r="B1533" s="83" t="s">
        <v>74</v>
      </c>
      <c r="C1533" s="83" t="s">
        <v>243</v>
      </c>
      <c r="D1533" s="83">
        <v>79</v>
      </c>
      <c r="E1533" s="83">
        <v>66</v>
      </c>
      <c r="F1533" s="83">
        <v>68</v>
      </c>
      <c r="G1533" s="83" t="s">
        <v>87</v>
      </c>
      <c r="H1533" s="83" t="s">
        <v>100</v>
      </c>
      <c r="I1533" s="83" t="s">
        <v>96</v>
      </c>
      <c r="J1533" s="83" t="s">
        <v>103</v>
      </c>
      <c r="K1533" s="84">
        <v>0</v>
      </c>
      <c r="L1533" s="84">
        <v>16.066120886230401</v>
      </c>
      <c r="M1533" s="84">
        <v>3.72799504394531</v>
      </c>
      <c r="N1533" s="84">
        <v>1.5090976196289001</v>
      </c>
      <c r="O1533" s="84">
        <v>1.42029337768554</v>
      </c>
      <c r="P1533" s="84">
        <v>0.266270404052734</v>
      </c>
      <c r="Q1533" s="84">
        <v>1.1538537231445301</v>
      </c>
      <c r="R1533" s="84">
        <v>8.8761890624999999</v>
      </c>
      <c r="S1533" s="84">
        <v>8.2548506469726597</v>
      </c>
      <c r="T1533" s="84">
        <v>0.44378762207031203</v>
      </c>
      <c r="U1533" s="84">
        <v>4.2606250793456999</v>
      </c>
      <c r="V1533" s="84">
        <v>6.4796707275390597</v>
      </c>
      <c r="W1533" s="84">
        <v>3.9942197265624899</v>
      </c>
      <c r="X1533" s="84">
        <v>0.97641165771484295</v>
      </c>
      <c r="Y1533" s="84">
        <v>0</v>
      </c>
      <c r="Z1533" s="84">
        <v>8.8753778076171796E-2</v>
      </c>
      <c r="AA1533" s="84">
        <v>0.17750731201171799</v>
      </c>
      <c r="AB1533" s="84">
        <v>3.1956259948730401</v>
      </c>
      <c r="AC1533" s="84">
        <v>0.79882513427734303</v>
      </c>
      <c r="AD1533" s="84">
        <v>8.87632385253906E-2</v>
      </c>
      <c r="AE1533" s="84">
        <v>1.7751878662109299</v>
      </c>
      <c r="AF1533" s="84">
        <v>2.4853794555664002</v>
      </c>
      <c r="AG1533" s="84">
        <v>9.7642036804199197</v>
      </c>
      <c r="AH1533" s="84">
        <v>5.85825440673828</v>
      </c>
      <c r="AI1533" s="84">
        <v>9.4088553894042999</v>
      </c>
      <c r="AJ1533" s="84">
        <v>0.53257175292968695</v>
      </c>
      <c r="AK1533" s="84">
        <v>1.3314330505370999</v>
      </c>
      <c r="AL1533" s="84">
        <v>1.7752373168945299</v>
      </c>
      <c r="AM1533" s="84">
        <v>1.1539236755371001</v>
      </c>
      <c r="AN1533" s="84">
        <v>0.887594793701171</v>
      </c>
      <c r="AO1533" s="84">
        <v>2.0414694213867102</v>
      </c>
      <c r="AP1533" s="84">
        <v>2.5741220092773398</v>
      </c>
      <c r="AQ1533" s="84">
        <v>3.8168311401367099</v>
      </c>
      <c r="AR1533" s="84">
        <v>8.4324221801757808</v>
      </c>
      <c r="AS1533" s="84">
        <v>1.6864763488769501</v>
      </c>
      <c r="AT1533" s="84">
        <v>1.59776615600586</v>
      </c>
      <c r="AU1533" s="84">
        <v>5.0594984252929596</v>
      </c>
      <c r="AV1533" s="84">
        <v>0.62134498901367097</v>
      </c>
      <c r="AW1533" s="84">
        <v>12.4267441772461</v>
      </c>
      <c r="AX1533" s="84">
        <v>0.79885317382812404</v>
      </c>
      <c r="AY1533" s="84">
        <v>5.5034389160156199</v>
      </c>
      <c r="AZ1533" s="84">
        <v>12.160248321533199</v>
      </c>
      <c r="BA1533" s="84">
        <v>3.1954235229492101</v>
      </c>
      <c r="BB1533" s="84">
        <v>0.62132611694335904</v>
      </c>
      <c r="BC1533" s="84">
        <v>23.1672728332519</v>
      </c>
      <c r="BD1533" s="84">
        <v>4.2606003906250001</v>
      </c>
      <c r="BE1533" s="84">
        <v>10.6514285034179</v>
      </c>
      <c r="BF1533" s="84">
        <v>20.7704640319823</v>
      </c>
      <c r="BG1533" s="85">
        <v>20.681764105224499</v>
      </c>
    </row>
    <row r="1534" spans="1:59" ht="14.25" customHeight="1">
      <c r="A1534" s="82">
        <v>1533</v>
      </c>
      <c r="B1534" s="83" t="s">
        <v>74</v>
      </c>
      <c r="C1534" s="83" t="s">
        <v>243</v>
      </c>
      <c r="D1534" s="83">
        <v>79</v>
      </c>
      <c r="E1534" s="83">
        <v>66</v>
      </c>
      <c r="F1534" s="83">
        <v>82</v>
      </c>
      <c r="G1534" s="83" t="s">
        <v>87</v>
      </c>
      <c r="H1534" s="83" t="s">
        <v>100</v>
      </c>
      <c r="I1534" s="83" t="s">
        <v>87</v>
      </c>
      <c r="J1534" s="83" t="s">
        <v>114</v>
      </c>
      <c r="K1534" s="84">
        <v>0</v>
      </c>
      <c r="L1534" s="84">
        <v>2.6628314941406201</v>
      </c>
      <c r="M1534" s="84">
        <v>0.53259806518554598</v>
      </c>
      <c r="N1534" s="84">
        <v>1.5977226196289001</v>
      </c>
      <c r="O1534" s="84">
        <v>0.35504268188476501</v>
      </c>
      <c r="P1534" s="84">
        <v>0.44380087890624997</v>
      </c>
      <c r="Q1534" s="84">
        <v>0.177527062988281</v>
      </c>
      <c r="R1534" s="84">
        <v>0.177526721191406</v>
      </c>
      <c r="S1534" s="84">
        <v>0</v>
      </c>
      <c r="T1534" s="84">
        <v>0.17751862182617101</v>
      </c>
      <c r="U1534" s="84">
        <v>0.53256289672851498</v>
      </c>
      <c r="V1534" s="84">
        <v>0</v>
      </c>
      <c r="W1534" s="84">
        <v>8.8759533691406198E-2</v>
      </c>
      <c r="X1534" s="84">
        <v>0</v>
      </c>
      <c r="Y1534" s="84">
        <v>0</v>
      </c>
      <c r="Z1534" s="84">
        <v>0.17751649169921799</v>
      </c>
      <c r="AA1534" s="84">
        <v>0.177520306396484</v>
      </c>
      <c r="AB1534" s="84">
        <v>0.62135986938476495</v>
      </c>
      <c r="AC1534" s="84">
        <v>0.44382388305664</v>
      </c>
      <c r="AD1534" s="84">
        <v>0.53256475830078098</v>
      </c>
      <c r="AE1534" s="84">
        <v>0.26628117675781199</v>
      </c>
      <c r="AF1534" s="84">
        <v>0.177535003662109</v>
      </c>
      <c r="AG1534" s="84">
        <v>8.8761114501953106E-2</v>
      </c>
      <c r="AH1534" s="84">
        <v>0</v>
      </c>
      <c r="AI1534" s="84">
        <v>0.44381399536132798</v>
      </c>
      <c r="AJ1534" s="84">
        <v>8.8758245849609299E-2</v>
      </c>
      <c r="AK1534" s="84">
        <v>0</v>
      </c>
      <c r="AL1534" s="84">
        <v>0.17751911621093699</v>
      </c>
      <c r="AM1534" s="84">
        <v>8.8759436035156195E-2</v>
      </c>
      <c r="AN1534" s="84">
        <v>8.8760772705078095E-2</v>
      </c>
      <c r="AO1534" s="84">
        <v>8.8760668945312496E-2</v>
      </c>
      <c r="AP1534" s="84">
        <v>0</v>
      </c>
      <c r="AQ1534" s="84">
        <v>0.79890560302734304</v>
      </c>
      <c r="AR1534" s="84">
        <v>0</v>
      </c>
      <c r="AS1534" s="84">
        <v>0</v>
      </c>
      <c r="AT1534" s="84">
        <v>0.26627988891601501</v>
      </c>
      <c r="AU1534" s="84">
        <v>0.355062280273437</v>
      </c>
      <c r="AV1534" s="84">
        <v>0</v>
      </c>
      <c r="AW1534" s="84">
        <v>0.17752775878906199</v>
      </c>
      <c r="AX1534" s="84">
        <v>0</v>
      </c>
      <c r="AY1534" s="84">
        <v>5.3257327453613197</v>
      </c>
      <c r="AZ1534" s="84">
        <v>0.79885322875976505</v>
      </c>
      <c r="BA1534" s="84">
        <v>0.26628087768554598</v>
      </c>
      <c r="BB1534" s="84">
        <v>0.62131871337890598</v>
      </c>
      <c r="BC1534" s="84">
        <v>0.26628946533203102</v>
      </c>
      <c r="BD1534" s="84">
        <v>0.62133421630859298</v>
      </c>
      <c r="BE1534" s="84">
        <v>0</v>
      </c>
      <c r="BF1534" s="84">
        <v>0.88762028198242104</v>
      </c>
      <c r="BG1534" s="85">
        <v>4.7043445434570303</v>
      </c>
    </row>
    <row r="1535" spans="1:59" ht="14.25" customHeight="1">
      <c r="A1535" s="82">
        <v>1534</v>
      </c>
      <c r="B1535" s="83" t="s">
        <v>74</v>
      </c>
      <c r="C1535" s="83" t="s">
        <v>243</v>
      </c>
      <c r="D1535" s="83">
        <v>79</v>
      </c>
      <c r="E1535" s="83">
        <v>66</v>
      </c>
      <c r="F1535" s="83">
        <v>92</v>
      </c>
      <c r="G1535" s="83" t="s">
        <v>87</v>
      </c>
      <c r="H1535" s="83" t="s">
        <v>100</v>
      </c>
      <c r="I1535" s="83" t="s">
        <v>96</v>
      </c>
      <c r="J1535" s="83" t="s">
        <v>116</v>
      </c>
      <c r="K1535" s="84">
        <v>0</v>
      </c>
      <c r="L1535" s="84">
        <v>8.8775909423828098E-2</v>
      </c>
      <c r="M1535" s="84">
        <v>0</v>
      </c>
      <c r="N1535" s="84">
        <v>23.8805309143066</v>
      </c>
      <c r="O1535" s="84">
        <v>0.26632145996093698</v>
      </c>
      <c r="P1535" s="84">
        <v>0</v>
      </c>
      <c r="Q1535" s="84">
        <v>0</v>
      </c>
      <c r="R1535" s="84">
        <v>2.5744560729980401</v>
      </c>
      <c r="S1535" s="84">
        <v>10.4755081909179</v>
      </c>
      <c r="T1535" s="84">
        <v>1.5091621215820299</v>
      </c>
      <c r="U1535" s="84">
        <v>14.2928101501464</v>
      </c>
      <c r="V1535" s="84">
        <v>0</v>
      </c>
      <c r="W1535" s="84">
        <v>0</v>
      </c>
      <c r="X1535" s="84">
        <v>13.4938373596191</v>
      </c>
      <c r="Y1535" s="84">
        <v>0.53265037841796803</v>
      </c>
      <c r="Z1535" s="84">
        <v>0</v>
      </c>
      <c r="AA1535" s="84">
        <v>0.17755118408203099</v>
      </c>
      <c r="AB1535" s="84">
        <v>8.5223681213378804</v>
      </c>
      <c r="AC1535" s="84">
        <v>0</v>
      </c>
      <c r="AD1535" s="84">
        <v>0.71020224609375004</v>
      </c>
      <c r="AE1535" s="84">
        <v>4.6163062316894496</v>
      </c>
      <c r="AF1535" s="84">
        <v>1.2428607299804599</v>
      </c>
      <c r="AG1535" s="84">
        <v>6.3030074340820201</v>
      </c>
      <c r="AH1535" s="84">
        <v>0</v>
      </c>
      <c r="AI1535" s="84">
        <v>0</v>
      </c>
      <c r="AJ1535" s="84">
        <v>3.3734730346679598</v>
      </c>
      <c r="AK1535" s="84">
        <v>1.5979577270507801</v>
      </c>
      <c r="AL1535" s="84">
        <v>5.14895360717773</v>
      </c>
      <c r="AM1535" s="84">
        <v>0.79897932739257804</v>
      </c>
      <c r="AN1535" s="84">
        <v>0.44387156372070302</v>
      </c>
      <c r="AO1535" s="84">
        <v>8.8775714111328105E-2</v>
      </c>
      <c r="AP1535" s="84">
        <v>0.62142677612304598</v>
      </c>
      <c r="AQ1535" s="84">
        <v>1.86428233032226</v>
      </c>
      <c r="AR1535" s="84">
        <v>3.1959070556640601</v>
      </c>
      <c r="AS1535" s="84">
        <v>0</v>
      </c>
      <c r="AT1535" s="84">
        <v>3.2846943908691402</v>
      </c>
      <c r="AU1535" s="84">
        <v>6.3030482116699202</v>
      </c>
      <c r="AV1535" s="84">
        <v>0</v>
      </c>
      <c r="AW1535" s="84">
        <v>0.532654479980468</v>
      </c>
      <c r="AX1535" s="84">
        <v>3.0183658325195299</v>
      </c>
      <c r="AY1535" s="84">
        <v>13.6713896606445</v>
      </c>
      <c r="AZ1535" s="84">
        <v>0.62141814575195298</v>
      </c>
      <c r="BA1535" s="84">
        <v>9.2326378723144398</v>
      </c>
      <c r="BB1535" s="84">
        <v>0.355101196289062</v>
      </c>
      <c r="BC1535" s="84">
        <v>2.0418291198730398</v>
      </c>
      <c r="BD1535" s="84">
        <v>3.4622491394042898</v>
      </c>
      <c r="BE1535" s="84">
        <v>1.15406010131835</v>
      </c>
      <c r="BF1535" s="84">
        <v>2.3081621704101498</v>
      </c>
      <c r="BG1535" s="85">
        <v>3.1959174072265601</v>
      </c>
    </row>
    <row r="1536" spans="1:59" ht="14.25" customHeight="1">
      <c r="A1536" s="82">
        <v>1535</v>
      </c>
      <c r="B1536" s="83" t="s">
        <v>74</v>
      </c>
      <c r="C1536" s="83" t="s">
        <v>243</v>
      </c>
      <c r="D1536" s="83">
        <v>79</v>
      </c>
      <c r="E1536" s="83">
        <v>68</v>
      </c>
      <c r="F1536" s="83">
        <v>3</v>
      </c>
      <c r="G1536" s="83" t="s">
        <v>96</v>
      </c>
      <c r="H1536" s="83" t="s">
        <v>103</v>
      </c>
      <c r="I1536" s="83" t="s">
        <v>84</v>
      </c>
      <c r="J1536" s="83" t="s">
        <v>85</v>
      </c>
      <c r="K1536" s="84">
        <v>0</v>
      </c>
      <c r="L1536" s="84">
        <v>2.84047583618164</v>
      </c>
      <c r="M1536" s="84">
        <v>8.87659484863281E-2</v>
      </c>
      <c r="N1536" s="84">
        <v>0</v>
      </c>
      <c r="O1536" s="84">
        <v>0</v>
      </c>
      <c r="P1536" s="84">
        <v>0.79896813964843705</v>
      </c>
      <c r="Q1536" s="84">
        <v>0</v>
      </c>
      <c r="R1536" s="84">
        <v>0</v>
      </c>
      <c r="S1536" s="84">
        <v>0</v>
      </c>
      <c r="T1536" s="84">
        <v>0</v>
      </c>
      <c r="U1536" s="84">
        <v>0.53257460937500001</v>
      </c>
      <c r="V1536" s="84">
        <v>0</v>
      </c>
      <c r="W1536" s="84">
        <v>0</v>
      </c>
      <c r="X1536" s="84">
        <v>0</v>
      </c>
      <c r="Y1536" s="84">
        <v>0</v>
      </c>
      <c r="Z1536" s="84">
        <v>0</v>
      </c>
      <c r="AA1536" s="84">
        <v>0</v>
      </c>
      <c r="AB1536" s="84">
        <v>0</v>
      </c>
      <c r="AC1536" s="84">
        <v>0.532596752929687</v>
      </c>
      <c r="AD1536" s="84">
        <v>1.15397779541015</v>
      </c>
      <c r="AE1536" s="84">
        <v>0</v>
      </c>
      <c r="AF1536" s="84">
        <v>0</v>
      </c>
      <c r="AG1536" s="84">
        <v>0</v>
      </c>
      <c r="AH1536" s="84">
        <v>0.44383994140624899</v>
      </c>
      <c r="AI1536" s="84">
        <v>0</v>
      </c>
      <c r="AJ1536" s="84">
        <v>0.79892073974609301</v>
      </c>
      <c r="AK1536" s="84">
        <v>0</v>
      </c>
      <c r="AL1536" s="84">
        <v>0</v>
      </c>
      <c r="AM1536" s="84">
        <v>0</v>
      </c>
      <c r="AN1536" s="84">
        <v>0</v>
      </c>
      <c r="AO1536" s="84">
        <v>0</v>
      </c>
      <c r="AP1536" s="84">
        <v>0.26630332031249998</v>
      </c>
      <c r="AQ1536" s="84">
        <v>0</v>
      </c>
      <c r="AR1536" s="84">
        <v>0</v>
      </c>
      <c r="AS1536" s="84">
        <v>0</v>
      </c>
      <c r="AT1536" s="84">
        <v>0</v>
      </c>
      <c r="AU1536" s="84">
        <v>0</v>
      </c>
      <c r="AV1536" s="84">
        <v>0</v>
      </c>
      <c r="AW1536" s="84">
        <v>0</v>
      </c>
      <c r="AX1536" s="84">
        <v>8.8766589355468703E-2</v>
      </c>
      <c r="AY1536" s="84">
        <v>2.57418157958984</v>
      </c>
      <c r="AZ1536" s="84">
        <v>0.79896813964843705</v>
      </c>
      <c r="BA1536" s="84">
        <v>0.44381215820312497</v>
      </c>
      <c r="BB1536" s="84">
        <v>0</v>
      </c>
      <c r="BC1536" s="84">
        <v>0</v>
      </c>
      <c r="BD1536" s="84">
        <v>1.4202903442382799</v>
      </c>
      <c r="BE1536" s="84">
        <v>0.17753559570312499</v>
      </c>
      <c r="BF1536" s="84">
        <v>0</v>
      </c>
      <c r="BG1536" s="85">
        <v>3.63936560668945</v>
      </c>
    </row>
    <row r="1537" spans="1:59" ht="14.25" customHeight="1">
      <c r="A1537" s="82">
        <v>1536</v>
      </c>
      <c r="B1537" s="83" t="s">
        <v>74</v>
      </c>
      <c r="C1537" s="83" t="s">
        <v>243</v>
      </c>
      <c r="D1537" s="83">
        <v>79</v>
      </c>
      <c r="E1537" s="83">
        <v>68</v>
      </c>
      <c r="F1537" s="83">
        <v>4</v>
      </c>
      <c r="G1537" s="83" t="s">
        <v>96</v>
      </c>
      <c r="H1537" s="83" t="s">
        <v>103</v>
      </c>
      <c r="I1537" s="83" t="s">
        <v>84</v>
      </c>
      <c r="J1537" s="83" t="s">
        <v>121</v>
      </c>
      <c r="K1537" s="84">
        <v>0</v>
      </c>
      <c r="L1537" s="84">
        <v>0</v>
      </c>
      <c r="M1537" s="84">
        <v>0</v>
      </c>
      <c r="N1537" s="84">
        <v>8.8761511230468701E-2</v>
      </c>
      <c r="O1537" s="84">
        <v>0.44380640869140597</v>
      </c>
      <c r="P1537" s="84">
        <v>0</v>
      </c>
      <c r="Q1537" s="84">
        <v>0</v>
      </c>
      <c r="R1537" s="84">
        <v>0</v>
      </c>
      <c r="S1537" s="84">
        <v>0</v>
      </c>
      <c r="T1537" s="84">
        <v>0.17751757812499999</v>
      </c>
      <c r="U1537" s="84">
        <v>0</v>
      </c>
      <c r="V1537" s="84">
        <v>0</v>
      </c>
      <c r="W1537" s="84">
        <v>0</v>
      </c>
      <c r="X1537" s="84">
        <v>0</v>
      </c>
      <c r="Y1537" s="84">
        <v>0.177527075195312</v>
      </c>
      <c r="Z1537" s="84">
        <v>8.8762994384765606E-2</v>
      </c>
      <c r="AA1537" s="84">
        <v>0</v>
      </c>
      <c r="AB1537" s="84">
        <v>0</v>
      </c>
      <c r="AC1537" s="84">
        <v>0.97633422851562401</v>
      </c>
      <c r="AD1537" s="84">
        <v>0</v>
      </c>
      <c r="AE1537" s="84">
        <v>0</v>
      </c>
      <c r="AF1537" s="84">
        <v>0</v>
      </c>
      <c r="AG1537" s="84">
        <v>0</v>
      </c>
      <c r="AH1537" s="84">
        <v>0</v>
      </c>
      <c r="AI1537" s="84">
        <v>0.17753037109375</v>
      </c>
      <c r="AJ1537" s="84">
        <v>0</v>
      </c>
      <c r="AK1537" s="84">
        <v>0</v>
      </c>
      <c r="AL1537" s="84">
        <v>0.17752648315429601</v>
      </c>
      <c r="AM1537" s="84">
        <v>8.8757305908203105E-2</v>
      </c>
      <c r="AN1537" s="84">
        <v>0</v>
      </c>
      <c r="AO1537" s="84">
        <v>8.8763537597656206E-2</v>
      </c>
      <c r="AP1537" s="84">
        <v>0</v>
      </c>
      <c r="AQ1537" s="84">
        <v>0</v>
      </c>
      <c r="AR1537" s="84">
        <v>0</v>
      </c>
      <c r="AS1537" s="84">
        <v>0</v>
      </c>
      <c r="AT1537" s="84">
        <v>0</v>
      </c>
      <c r="AU1537" s="84">
        <v>0</v>
      </c>
      <c r="AV1537" s="84">
        <v>0</v>
      </c>
      <c r="AW1537" s="84">
        <v>0</v>
      </c>
      <c r="AX1537" s="84">
        <v>0</v>
      </c>
      <c r="AY1537" s="84">
        <v>0.26628566894531203</v>
      </c>
      <c r="AZ1537" s="84">
        <v>0</v>
      </c>
      <c r="BA1537" s="84">
        <v>0.177527075195312</v>
      </c>
      <c r="BB1537" s="84">
        <v>0</v>
      </c>
      <c r="BC1537" s="84">
        <v>0</v>
      </c>
      <c r="BD1537" s="84">
        <v>0</v>
      </c>
      <c r="BE1537" s="84">
        <v>0.177527075195312</v>
      </c>
      <c r="BF1537" s="84">
        <v>8.8758941650390596E-2</v>
      </c>
      <c r="BG1537" s="85">
        <v>0</v>
      </c>
    </row>
    <row r="1538" spans="1:59" ht="14.25" customHeight="1">
      <c r="A1538" s="82">
        <v>1537</v>
      </c>
      <c r="B1538" s="83" t="s">
        <v>74</v>
      </c>
      <c r="C1538" s="83" t="s">
        <v>243</v>
      </c>
      <c r="D1538" s="83">
        <v>79</v>
      </c>
      <c r="E1538" s="83">
        <v>68</v>
      </c>
      <c r="F1538" s="83">
        <v>12</v>
      </c>
      <c r="G1538" s="83" t="s">
        <v>96</v>
      </c>
      <c r="H1538" s="83" t="s">
        <v>103</v>
      </c>
      <c r="I1538" s="83" t="s">
        <v>87</v>
      </c>
      <c r="J1538" s="83" t="s">
        <v>88</v>
      </c>
      <c r="K1538" s="84">
        <v>0</v>
      </c>
      <c r="L1538" s="84">
        <v>1.15392130126953</v>
      </c>
      <c r="M1538" s="84">
        <v>6.3020795471191304</v>
      </c>
      <c r="N1538" s="84">
        <v>22.189626861572201</v>
      </c>
      <c r="O1538" s="84">
        <v>3.37290891723632</v>
      </c>
      <c r="P1538" s="84">
        <v>2.3965840148925701</v>
      </c>
      <c r="Q1538" s="84">
        <v>0.97638736572265605</v>
      </c>
      <c r="R1538" s="84">
        <v>0.97631571044921805</v>
      </c>
      <c r="S1538" s="84">
        <v>0.79884951171874996</v>
      </c>
      <c r="T1538" s="84">
        <v>9.6750542114257705</v>
      </c>
      <c r="U1538" s="84">
        <v>2.21906499023437</v>
      </c>
      <c r="V1538" s="84">
        <v>2.0414247070312501</v>
      </c>
      <c r="W1538" s="84">
        <v>3.0177837219238199</v>
      </c>
      <c r="X1538" s="84">
        <v>3.9941643859863198</v>
      </c>
      <c r="Y1538" s="84">
        <v>5.7695664611816397</v>
      </c>
      <c r="Z1538" s="84">
        <v>0.62130996093750002</v>
      </c>
      <c r="AA1538" s="84">
        <v>0.79886198120117102</v>
      </c>
      <c r="AB1538" s="84">
        <v>0.35504227294921797</v>
      </c>
      <c r="AC1538" s="84">
        <v>0.177531701660156</v>
      </c>
      <c r="AD1538" s="84">
        <v>0.177533673095703</v>
      </c>
      <c r="AE1538" s="84">
        <v>8.8762847900390601E-2</v>
      </c>
      <c r="AF1538" s="84">
        <v>1.3313703857421799</v>
      </c>
      <c r="AG1538" s="84">
        <v>0.79886793212890606</v>
      </c>
      <c r="AH1538" s="84">
        <v>2.2190679870605399</v>
      </c>
      <c r="AI1538" s="84">
        <v>0.71012660522460902</v>
      </c>
      <c r="AJ1538" s="84">
        <v>6.2134229614257803</v>
      </c>
      <c r="AK1538" s="84">
        <v>0.44379669189453103</v>
      </c>
      <c r="AL1538" s="84">
        <v>0.62131552734374995</v>
      </c>
      <c r="AM1538" s="84">
        <v>0.53256622924804597</v>
      </c>
      <c r="AN1538" s="84">
        <v>8.8762304687500002E-2</v>
      </c>
      <c r="AO1538" s="84">
        <v>0.266288983154296</v>
      </c>
      <c r="AP1538" s="84">
        <v>0.17752178955078099</v>
      </c>
      <c r="AQ1538" s="84">
        <v>1.2425759704589801</v>
      </c>
      <c r="AR1538" s="84">
        <v>0.53257449340820295</v>
      </c>
      <c r="AS1538" s="84">
        <v>2.0414870727538998</v>
      </c>
      <c r="AT1538" s="84">
        <v>4.0831147644042902</v>
      </c>
      <c r="AU1538" s="84">
        <v>0.62132943115234296</v>
      </c>
      <c r="AV1538" s="84">
        <v>0.621344506835937</v>
      </c>
      <c r="AW1538" s="84">
        <v>2.75164567871093</v>
      </c>
      <c r="AX1538" s="84">
        <v>4.2605930236816398</v>
      </c>
      <c r="AY1538" s="84">
        <v>9.4975036071777303</v>
      </c>
      <c r="AZ1538" s="84">
        <v>1.0651214477538999</v>
      </c>
      <c r="BA1538" s="84">
        <v>5.5032361511230397</v>
      </c>
      <c r="BB1538" s="84">
        <v>0.62134367065429696</v>
      </c>
      <c r="BC1538" s="84">
        <v>1.50894338378906</v>
      </c>
      <c r="BD1538" s="84">
        <v>1.1539309143066401</v>
      </c>
      <c r="BE1538" s="84">
        <v>0.177524853515625</v>
      </c>
      <c r="BF1538" s="84">
        <v>6.2133612609863196</v>
      </c>
      <c r="BG1538" s="85">
        <v>5.6808024108886697</v>
      </c>
    </row>
    <row r="1539" spans="1:59" ht="14.25" customHeight="1">
      <c r="A1539" s="82">
        <v>1538</v>
      </c>
      <c r="B1539" s="83" t="s">
        <v>74</v>
      </c>
      <c r="C1539" s="83" t="s">
        <v>243</v>
      </c>
      <c r="D1539" s="83">
        <v>79</v>
      </c>
      <c r="E1539" s="83">
        <v>68</v>
      </c>
      <c r="F1539" s="83">
        <v>21</v>
      </c>
      <c r="G1539" s="83" t="s">
        <v>96</v>
      </c>
      <c r="H1539" s="83" t="s">
        <v>103</v>
      </c>
      <c r="I1539" s="83" t="s">
        <v>91</v>
      </c>
      <c r="J1539" s="83" t="s">
        <v>94</v>
      </c>
      <c r="K1539" s="84">
        <v>0</v>
      </c>
      <c r="L1539" s="84">
        <v>0.26629263305664003</v>
      </c>
      <c r="M1539" s="84">
        <v>0.17750706787109299</v>
      </c>
      <c r="N1539" s="84">
        <v>3.7276696472167901</v>
      </c>
      <c r="O1539" s="84">
        <v>6.12423965454101</v>
      </c>
      <c r="P1539" s="84">
        <v>8.8753729248046795E-2</v>
      </c>
      <c r="Q1539" s="84">
        <v>8.8753680419921793E-2</v>
      </c>
      <c r="R1539" s="84">
        <v>8.8753778076171796E-2</v>
      </c>
      <c r="S1539" s="84">
        <v>0.44377113647460897</v>
      </c>
      <c r="T1539" s="84">
        <v>1.15390665893554</v>
      </c>
      <c r="U1539" s="84">
        <v>0.177518548583984</v>
      </c>
      <c r="V1539" s="84">
        <v>0.97632425537109302</v>
      </c>
      <c r="W1539" s="84">
        <v>2.2189563171386699</v>
      </c>
      <c r="X1539" s="84">
        <v>1.5975678649902301</v>
      </c>
      <c r="Y1539" s="84">
        <v>1.15386571655273</v>
      </c>
      <c r="Z1539" s="84">
        <v>0.53253090209960896</v>
      </c>
      <c r="AA1539" s="84">
        <v>0.177507263183593</v>
      </c>
      <c r="AB1539" s="84">
        <v>1.153798046875</v>
      </c>
      <c r="AC1539" s="84">
        <v>0.97635425415039001</v>
      </c>
      <c r="AD1539" s="84">
        <v>0.53253583374023405</v>
      </c>
      <c r="AE1539" s="84">
        <v>0</v>
      </c>
      <c r="AF1539" s="84">
        <v>8.8753582763671804E-2</v>
      </c>
      <c r="AG1539" s="84">
        <v>0</v>
      </c>
      <c r="AH1539" s="84">
        <v>0</v>
      </c>
      <c r="AI1539" s="84">
        <v>0</v>
      </c>
      <c r="AJ1539" s="84">
        <v>1.2425834106445299</v>
      </c>
      <c r="AK1539" s="84">
        <v>0.79878307495117096</v>
      </c>
      <c r="AL1539" s="84">
        <v>0.44376835327148401</v>
      </c>
      <c r="AM1539" s="84">
        <v>0.53252227783203099</v>
      </c>
      <c r="AN1539" s="84">
        <v>0.35501477050781199</v>
      </c>
      <c r="AO1539" s="84">
        <v>8.8753680419921793E-2</v>
      </c>
      <c r="AP1539" s="84">
        <v>0.17750740966796799</v>
      </c>
      <c r="AQ1539" s="84">
        <v>0.88753740844726503</v>
      </c>
      <c r="AR1539" s="84">
        <v>0.35501486816406203</v>
      </c>
      <c r="AS1539" s="84">
        <v>0.17750771484375</v>
      </c>
      <c r="AT1539" s="84">
        <v>0.887552362060547</v>
      </c>
      <c r="AU1539" s="84">
        <v>0.26630256958007797</v>
      </c>
      <c r="AV1539" s="84">
        <v>0</v>
      </c>
      <c r="AW1539" s="84">
        <v>8.8753680419921793E-2</v>
      </c>
      <c r="AX1539" s="84">
        <v>1.2426315063476501</v>
      </c>
      <c r="AY1539" s="84">
        <v>3.90521494140624</v>
      </c>
      <c r="AZ1539" s="84">
        <v>0.26626113891601499</v>
      </c>
      <c r="BA1539" s="84">
        <v>2.0414031433105402</v>
      </c>
      <c r="BB1539" s="84">
        <v>3.63892053833007</v>
      </c>
      <c r="BC1539" s="84">
        <v>8.8753582763671804E-2</v>
      </c>
      <c r="BD1539" s="84">
        <v>3.7276927246093701</v>
      </c>
      <c r="BE1539" s="84">
        <v>0.97629063720703102</v>
      </c>
      <c r="BF1539" s="84">
        <v>0.97635078735351499</v>
      </c>
      <c r="BG1539" s="85">
        <v>6.6565883605957001</v>
      </c>
    </row>
    <row r="1540" spans="1:59" ht="14.25" customHeight="1">
      <c r="A1540" s="82">
        <v>1539</v>
      </c>
      <c r="B1540" s="83" t="s">
        <v>74</v>
      </c>
      <c r="C1540" s="83" t="s">
        <v>243</v>
      </c>
      <c r="D1540" s="83">
        <v>79</v>
      </c>
      <c r="E1540" s="83">
        <v>68</v>
      </c>
      <c r="F1540" s="83">
        <v>66</v>
      </c>
      <c r="G1540" s="83" t="s">
        <v>96</v>
      </c>
      <c r="H1540" s="83" t="s">
        <v>103</v>
      </c>
      <c r="I1540" s="83" t="s">
        <v>87</v>
      </c>
      <c r="J1540" s="83" t="s">
        <v>100</v>
      </c>
      <c r="K1540" s="84">
        <v>0</v>
      </c>
      <c r="L1540" s="84">
        <v>13.226217651367101</v>
      </c>
      <c r="M1540" s="84">
        <v>6.2133707580566302</v>
      </c>
      <c r="N1540" s="84">
        <v>6.0356390686035102</v>
      </c>
      <c r="O1540" s="84">
        <v>7.2784288085937403</v>
      </c>
      <c r="P1540" s="84">
        <v>2.3079831787109302</v>
      </c>
      <c r="Q1540" s="84">
        <v>0.177520294189453</v>
      </c>
      <c r="R1540" s="84">
        <v>0</v>
      </c>
      <c r="S1540" s="84">
        <v>1.24267803344726</v>
      </c>
      <c r="T1540" s="84">
        <v>6.8347598999023402</v>
      </c>
      <c r="U1540" s="84">
        <v>1.5976685607910099</v>
      </c>
      <c r="V1540" s="84">
        <v>1.86398421630859</v>
      </c>
      <c r="W1540" s="84">
        <v>5.8580879699706996</v>
      </c>
      <c r="X1540" s="84">
        <v>8.7872648010253798</v>
      </c>
      <c r="Y1540" s="84">
        <v>18.551437548828002</v>
      </c>
      <c r="Z1540" s="84">
        <v>8.8760313354492197</v>
      </c>
      <c r="AA1540" s="84">
        <v>2.6627564147949201</v>
      </c>
      <c r="AB1540" s="84">
        <v>2.8403358032226498</v>
      </c>
      <c r="AC1540" s="84">
        <v>0.26629588623046802</v>
      </c>
      <c r="AD1540" s="84">
        <v>1.5978476440429601</v>
      </c>
      <c r="AE1540" s="84">
        <v>0.62129880371093704</v>
      </c>
      <c r="AF1540" s="84">
        <v>0.62130523681640604</v>
      </c>
      <c r="AG1540" s="84">
        <v>0.26629134521484299</v>
      </c>
      <c r="AH1540" s="84">
        <v>0.53261555786132797</v>
      </c>
      <c r="AI1540" s="84">
        <v>3.55065558471679</v>
      </c>
      <c r="AJ1540" s="84">
        <v>6.3023704406738199</v>
      </c>
      <c r="AK1540" s="84">
        <v>2.3965362121582001</v>
      </c>
      <c r="AL1540" s="84">
        <v>7.3673303405761699</v>
      </c>
      <c r="AM1540" s="84">
        <v>5.3256888732910097</v>
      </c>
      <c r="AN1540" s="84">
        <v>1.50897291870117</v>
      </c>
      <c r="AO1540" s="84">
        <v>2.5741417968750002</v>
      </c>
      <c r="AP1540" s="84">
        <v>1.68644229736328</v>
      </c>
      <c r="AQ1540" s="84">
        <v>2.2190435485839801</v>
      </c>
      <c r="AR1540" s="84">
        <v>5.5032904846191304</v>
      </c>
      <c r="AS1540" s="84">
        <v>1.42019288330078</v>
      </c>
      <c r="AT1540" s="84">
        <v>4.3492754028320304</v>
      </c>
      <c r="AU1540" s="84">
        <v>2.9291513488769501</v>
      </c>
      <c r="AV1540" s="84">
        <v>0.62132325439453095</v>
      </c>
      <c r="AW1540" s="84">
        <v>1.24267575073242</v>
      </c>
      <c r="AX1540" s="84">
        <v>1.95275907592773</v>
      </c>
      <c r="AY1540" s="84">
        <v>21.037244946289</v>
      </c>
      <c r="AZ1540" s="84">
        <v>3.1068129211425699</v>
      </c>
      <c r="BA1540" s="84">
        <v>15.977072869873</v>
      </c>
      <c r="BB1540" s="84">
        <v>13.5803859252929</v>
      </c>
      <c r="BC1540" s="84">
        <v>0.53256085815429599</v>
      </c>
      <c r="BD1540" s="84">
        <v>18.019081707763601</v>
      </c>
      <c r="BE1540" s="84">
        <v>3.5504914794921798</v>
      </c>
      <c r="BF1540" s="84">
        <v>6.5682564147949201</v>
      </c>
      <c r="BG1540" s="85">
        <v>23.611136309814398</v>
      </c>
    </row>
    <row r="1541" spans="1:59" ht="14.25" customHeight="1">
      <c r="A1541" s="82">
        <v>1540</v>
      </c>
      <c r="B1541" s="83" t="s">
        <v>74</v>
      </c>
      <c r="C1541" s="83" t="s">
        <v>243</v>
      </c>
      <c r="D1541" s="83">
        <v>79</v>
      </c>
      <c r="E1541" s="83">
        <v>68</v>
      </c>
      <c r="F1541" s="83">
        <v>68</v>
      </c>
      <c r="G1541" s="83" t="s">
        <v>96</v>
      </c>
      <c r="H1541" s="83" t="s">
        <v>103</v>
      </c>
      <c r="I1541" s="83" t="s">
        <v>96</v>
      </c>
      <c r="J1541" s="83" t="s">
        <v>103</v>
      </c>
      <c r="K1541" s="84">
        <v>120.628245465086</v>
      </c>
      <c r="L1541" s="84">
        <v>103.141338043212</v>
      </c>
      <c r="M1541" s="84">
        <v>116.366658123778</v>
      </c>
      <c r="N1541" s="84">
        <v>104.028906671141</v>
      </c>
      <c r="O1541" s="84">
        <v>89.561297363281</v>
      </c>
      <c r="P1541" s="84">
        <v>85.744349493407896</v>
      </c>
      <c r="Q1541" s="84">
        <v>85.655572033691101</v>
      </c>
      <c r="R1541" s="84">
        <v>87.164451983642294</v>
      </c>
      <c r="S1541" s="84">
        <v>115.923490777586</v>
      </c>
      <c r="T1541" s="84">
        <v>106.692133758544</v>
      </c>
      <c r="U1541" s="84">
        <v>105.18313632202</v>
      </c>
      <c r="V1541" s="84">
        <v>110.952466638182</v>
      </c>
      <c r="W1541" s="84">
        <v>121.248942791746</v>
      </c>
      <c r="X1541" s="84">
        <v>116.36727326659999</v>
      </c>
      <c r="Y1541" s="84">
        <v>93.200250988769099</v>
      </c>
      <c r="Z1541" s="84">
        <v>85.300560559081802</v>
      </c>
      <c r="AA1541" s="84">
        <v>82.194006018066304</v>
      </c>
      <c r="AB1541" s="84">
        <v>78.1998444213867</v>
      </c>
      <c r="AC1541" s="84">
        <v>81.217993725585899</v>
      </c>
      <c r="AD1541" s="84">
        <v>78.5549239135742</v>
      </c>
      <c r="AE1541" s="84">
        <v>77.933625500488205</v>
      </c>
      <c r="AF1541" s="84">
        <v>79.087444140624996</v>
      </c>
      <c r="AG1541" s="84">
        <v>80.862721868896401</v>
      </c>
      <c r="AH1541" s="84">
        <v>89.295460241699203</v>
      </c>
      <c r="AI1541" s="84">
        <v>92.401959576415706</v>
      </c>
      <c r="AJ1541" s="84">
        <v>90.093886865234097</v>
      </c>
      <c r="AK1541" s="84">
        <v>88.407564050292706</v>
      </c>
      <c r="AL1541" s="84">
        <v>86.454798474120906</v>
      </c>
      <c r="AM1541" s="84">
        <v>85.034605853271302</v>
      </c>
      <c r="AN1541" s="84">
        <v>84.768320397948997</v>
      </c>
      <c r="AO1541" s="84">
        <v>83.791874822997798</v>
      </c>
      <c r="AP1541" s="84">
        <v>86.543292498778996</v>
      </c>
      <c r="AQ1541" s="84">
        <v>86.099720678710696</v>
      </c>
      <c r="AR1541" s="84">
        <v>84.058253277587696</v>
      </c>
      <c r="AS1541" s="84">
        <v>92.135646148681403</v>
      </c>
      <c r="AT1541" s="84">
        <v>88.141309954833702</v>
      </c>
      <c r="AU1541" s="84">
        <v>86.188579376220503</v>
      </c>
      <c r="AV1541" s="84">
        <v>91.248065576171598</v>
      </c>
      <c r="AW1541" s="84">
        <v>87.786335455322103</v>
      </c>
      <c r="AX1541" s="84">
        <v>97.461518206786806</v>
      </c>
      <c r="AY1541" s="84">
        <v>83.347814721679498</v>
      </c>
      <c r="AZ1541" s="84">
        <v>86.099474908446993</v>
      </c>
      <c r="BA1541" s="84">
        <v>85.566911633300506</v>
      </c>
      <c r="BB1541" s="84">
        <v>77.578545617675701</v>
      </c>
      <c r="BC1541" s="84">
        <v>76.513429327392501</v>
      </c>
      <c r="BD1541" s="84">
        <v>80.330188726806597</v>
      </c>
      <c r="BE1541" s="84">
        <v>81.750453179931498</v>
      </c>
      <c r="BF1541" s="84">
        <v>83.614525079345597</v>
      </c>
      <c r="BG1541" s="85">
        <v>81.0403527770995</v>
      </c>
    </row>
    <row r="1542" spans="1:59" ht="14.25" customHeight="1">
      <c r="A1542" s="82">
        <v>1541</v>
      </c>
      <c r="B1542" s="83" t="s">
        <v>74</v>
      </c>
      <c r="C1542" s="83" t="s">
        <v>243</v>
      </c>
      <c r="D1542" s="83">
        <v>79</v>
      </c>
      <c r="E1542" s="83">
        <v>82</v>
      </c>
      <c r="F1542" s="83">
        <v>3</v>
      </c>
      <c r="G1542" s="83" t="s">
        <v>87</v>
      </c>
      <c r="H1542" s="83" t="s">
        <v>114</v>
      </c>
      <c r="I1542" s="83" t="s">
        <v>84</v>
      </c>
      <c r="J1542" s="83" t="s">
        <v>85</v>
      </c>
      <c r="K1542" s="84">
        <v>0</v>
      </c>
      <c r="L1542" s="84">
        <v>0.26628557739257802</v>
      </c>
      <c r="M1542" s="84">
        <v>0.62133200073242101</v>
      </c>
      <c r="N1542" s="84">
        <v>0</v>
      </c>
      <c r="O1542" s="84">
        <v>8.8759234619140606E-2</v>
      </c>
      <c r="P1542" s="84">
        <v>1.1539356933593701</v>
      </c>
      <c r="Q1542" s="84">
        <v>0.17751867675781199</v>
      </c>
      <c r="R1542" s="84">
        <v>0</v>
      </c>
      <c r="S1542" s="84">
        <v>8.8767675781249999E-2</v>
      </c>
      <c r="T1542" s="84">
        <v>0.26628591918945299</v>
      </c>
      <c r="U1542" s="84">
        <v>0.88762515258788999</v>
      </c>
      <c r="V1542" s="84">
        <v>0.44385012817382802</v>
      </c>
      <c r="W1542" s="84">
        <v>0.97639701538085899</v>
      </c>
      <c r="X1542" s="84">
        <v>0.97640008544921797</v>
      </c>
      <c r="Y1542" s="84">
        <v>0.17751871948242101</v>
      </c>
      <c r="Z1542" s="84">
        <v>0</v>
      </c>
      <c r="AA1542" s="84">
        <v>0</v>
      </c>
      <c r="AB1542" s="84">
        <v>1.15387162475585</v>
      </c>
      <c r="AC1542" s="84">
        <v>8.8759289550781204E-2</v>
      </c>
      <c r="AD1542" s="84">
        <v>0.71008863525390598</v>
      </c>
      <c r="AE1542" s="84">
        <v>0.35505941772460903</v>
      </c>
      <c r="AF1542" s="84">
        <v>0.88760002441406205</v>
      </c>
      <c r="AG1542" s="84">
        <v>0.266326116943359</v>
      </c>
      <c r="AH1542" s="84">
        <v>0.17751846923828099</v>
      </c>
      <c r="AI1542" s="84">
        <v>0.79883802490234301</v>
      </c>
      <c r="AJ1542" s="84">
        <v>0.71008829345703095</v>
      </c>
      <c r="AK1542" s="84">
        <v>0</v>
      </c>
      <c r="AL1542" s="84">
        <v>0.88765034790038999</v>
      </c>
      <c r="AM1542" s="84">
        <v>0.44381929931640601</v>
      </c>
      <c r="AN1542" s="84">
        <v>8.8759289550781204E-2</v>
      </c>
      <c r="AO1542" s="84">
        <v>0.355053326416015</v>
      </c>
      <c r="AP1542" s="84">
        <v>0</v>
      </c>
      <c r="AQ1542" s="84">
        <v>0.17752178955078099</v>
      </c>
      <c r="AR1542" s="84">
        <v>0.88763841552734302</v>
      </c>
      <c r="AS1542" s="84">
        <v>0</v>
      </c>
      <c r="AT1542" s="84">
        <v>0.266326361083984</v>
      </c>
      <c r="AU1542" s="84">
        <v>0.53257550659179598</v>
      </c>
      <c r="AV1542" s="84">
        <v>0</v>
      </c>
      <c r="AW1542" s="84">
        <v>0.266297161865234</v>
      </c>
      <c r="AX1542" s="84">
        <v>0.177520208740234</v>
      </c>
      <c r="AY1542" s="84">
        <v>0.53256353759765596</v>
      </c>
      <c r="AZ1542" s="84">
        <v>1.5090061401367101</v>
      </c>
      <c r="BA1542" s="84">
        <v>2.1303617614746</v>
      </c>
      <c r="BB1542" s="84">
        <v>1.33139676513671</v>
      </c>
      <c r="BC1542" s="84">
        <v>1.1539256530761699</v>
      </c>
      <c r="BD1542" s="84">
        <v>1.7752800659179599</v>
      </c>
      <c r="BE1542" s="84">
        <v>0.62132755126953099</v>
      </c>
      <c r="BF1542" s="84">
        <v>0.88768753051757798</v>
      </c>
      <c r="BG1542" s="85">
        <v>1.24267894287109</v>
      </c>
    </row>
    <row r="1543" spans="1:59" ht="14.25" customHeight="1">
      <c r="A1543" s="82">
        <v>1542</v>
      </c>
      <c r="B1543" s="83" t="s">
        <v>74</v>
      </c>
      <c r="C1543" s="83" t="s">
        <v>243</v>
      </c>
      <c r="D1543" s="83">
        <v>79</v>
      </c>
      <c r="E1543" s="83">
        <v>82</v>
      </c>
      <c r="F1543" s="83">
        <v>12</v>
      </c>
      <c r="G1543" s="83" t="s">
        <v>87</v>
      </c>
      <c r="H1543" s="83" t="s">
        <v>114</v>
      </c>
      <c r="I1543" s="83" t="s">
        <v>87</v>
      </c>
      <c r="J1543" s="83" t="s">
        <v>88</v>
      </c>
      <c r="K1543" s="84">
        <v>0</v>
      </c>
      <c r="L1543" s="84">
        <v>15.444878491210901</v>
      </c>
      <c r="M1543" s="84">
        <v>2.1303090148925699</v>
      </c>
      <c r="N1543" s="84">
        <v>1.06517015380859</v>
      </c>
      <c r="O1543" s="84">
        <v>0.88761697387695304</v>
      </c>
      <c r="P1543" s="84">
        <v>3.3730142822265599</v>
      </c>
      <c r="Q1543" s="84">
        <v>20.0596589904785</v>
      </c>
      <c r="R1543" s="84">
        <v>13.0477850463867</v>
      </c>
      <c r="S1543" s="84">
        <v>5.23693350830077</v>
      </c>
      <c r="T1543" s="84">
        <v>3.0178974487304702</v>
      </c>
      <c r="U1543" s="84">
        <v>8.2547402221679604</v>
      </c>
      <c r="V1543" s="84">
        <v>3.5505072265625</v>
      </c>
      <c r="W1543" s="84">
        <v>6.3019855346679696</v>
      </c>
      <c r="X1543" s="84">
        <v>9.5865108398437506</v>
      </c>
      <c r="Y1543" s="84">
        <v>28.1374203308105</v>
      </c>
      <c r="Z1543" s="84">
        <v>15.178438708496</v>
      </c>
      <c r="AA1543" s="84">
        <v>3.7281134826660098</v>
      </c>
      <c r="AB1543" s="84">
        <v>0.35505955810546802</v>
      </c>
      <c r="AC1543" s="84">
        <v>1.8640334777831999</v>
      </c>
      <c r="AD1543" s="84">
        <v>2.39658112792968</v>
      </c>
      <c r="AE1543" s="84">
        <v>11.627790905761699</v>
      </c>
      <c r="AF1543" s="84">
        <v>6.3020496398925703</v>
      </c>
      <c r="AG1543" s="84">
        <v>3.46165643310546</v>
      </c>
      <c r="AH1543" s="84">
        <v>1.8640201171874999</v>
      </c>
      <c r="AI1543" s="84">
        <v>2.3965479431152299</v>
      </c>
      <c r="AJ1543" s="84">
        <v>22.190722186279299</v>
      </c>
      <c r="AK1543" s="84">
        <v>5.0594866333007804</v>
      </c>
      <c r="AL1543" s="84">
        <v>8.9650886657714803</v>
      </c>
      <c r="AM1543" s="84">
        <v>7.7222787597656204</v>
      </c>
      <c r="AN1543" s="84">
        <v>6.0357984924316304</v>
      </c>
      <c r="AO1543" s="84">
        <v>6.8345745666503896</v>
      </c>
      <c r="AP1543" s="84">
        <v>0.88760217285156195</v>
      </c>
      <c r="AQ1543" s="84">
        <v>1.2426238708496</v>
      </c>
      <c r="AR1543" s="84">
        <v>0.88758458251953098</v>
      </c>
      <c r="AS1543" s="84">
        <v>0.53258700561523398</v>
      </c>
      <c r="AT1543" s="84">
        <v>3.0179363891601501</v>
      </c>
      <c r="AU1543" s="84">
        <v>0.97639351806640595</v>
      </c>
      <c r="AV1543" s="84">
        <v>0.79889738159179602</v>
      </c>
      <c r="AW1543" s="84">
        <v>3.6392741516113198</v>
      </c>
      <c r="AX1543" s="84">
        <v>8.6098928955078105</v>
      </c>
      <c r="AY1543" s="84">
        <v>18.196493469238199</v>
      </c>
      <c r="AZ1543" s="84">
        <v>39.1433927246092</v>
      </c>
      <c r="BA1543" s="84">
        <v>36.835981585693297</v>
      </c>
      <c r="BB1543" s="84">
        <v>19.882986364746099</v>
      </c>
      <c r="BC1543" s="84">
        <v>23.9656336914062</v>
      </c>
      <c r="BD1543" s="84">
        <v>47.665675579833902</v>
      </c>
      <c r="BE1543" s="84">
        <v>6.3019383300781202</v>
      </c>
      <c r="BF1543" s="84">
        <v>6.92351129760742</v>
      </c>
      <c r="BG1543" s="85">
        <v>34.706393444824201</v>
      </c>
    </row>
    <row r="1544" spans="1:59" ht="14.25" customHeight="1">
      <c r="A1544" s="82">
        <v>1543</v>
      </c>
      <c r="B1544" s="83" t="s">
        <v>74</v>
      </c>
      <c r="C1544" s="83" t="s">
        <v>243</v>
      </c>
      <c r="D1544" s="83">
        <v>79</v>
      </c>
      <c r="E1544" s="83">
        <v>82</v>
      </c>
      <c r="F1544" s="83">
        <v>15</v>
      </c>
      <c r="G1544" s="83" t="s">
        <v>87</v>
      </c>
      <c r="H1544" s="83" t="s">
        <v>114</v>
      </c>
      <c r="I1544" s="83" t="s">
        <v>91</v>
      </c>
      <c r="J1544" s="83" t="s">
        <v>92</v>
      </c>
      <c r="K1544" s="84">
        <v>0</v>
      </c>
      <c r="L1544" s="84">
        <v>11.0953921936035</v>
      </c>
      <c r="M1544" s="84">
        <v>0.88761768188476498</v>
      </c>
      <c r="N1544" s="84">
        <v>0</v>
      </c>
      <c r="O1544" s="84">
        <v>0.71008377075195295</v>
      </c>
      <c r="P1544" s="84">
        <v>0.26628290405273403</v>
      </c>
      <c r="Q1544" s="84">
        <v>5.7694914123535099</v>
      </c>
      <c r="R1544" s="84">
        <v>9.4087139709472698</v>
      </c>
      <c r="S1544" s="84">
        <v>2.1302888488769498</v>
      </c>
      <c r="T1544" s="84">
        <v>0.53258465576171798</v>
      </c>
      <c r="U1544" s="84">
        <v>2.66279145507812</v>
      </c>
      <c r="V1544" s="84">
        <v>0.97636362304687496</v>
      </c>
      <c r="W1544" s="84">
        <v>2.3964749694824201</v>
      </c>
      <c r="X1544" s="84">
        <v>3.1067103149414002</v>
      </c>
      <c r="Y1544" s="84">
        <v>24.5870447265624</v>
      </c>
      <c r="Z1544" s="84">
        <v>5.1482587219238196</v>
      </c>
      <c r="AA1544" s="84">
        <v>1.3314303161620999</v>
      </c>
      <c r="AB1544" s="84">
        <v>8.8764819335937495E-2</v>
      </c>
      <c r="AC1544" s="84">
        <v>0.62133524780273397</v>
      </c>
      <c r="AD1544" s="84">
        <v>1.06518265380859</v>
      </c>
      <c r="AE1544" s="84">
        <v>1.7752435974121099</v>
      </c>
      <c r="AF1544" s="84">
        <v>1.6864420776367099</v>
      </c>
      <c r="AG1544" s="84">
        <v>3.10666588134765</v>
      </c>
      <c r="AH1544" s="84">
        <v>1.8640094543457</v>
      </c>
      <c r="AI1544" s="84">
        <v>0.17752454833984299</v>
      </c>
      <c r="AJ1544" s="84">
        <v>1.0651377685546799</v>
      </c>
      <c r="AK1544" s="84">
        <v>0.79886125488281201</v>
      </c>
      <c r="AL1544" s="84">
        <v>4.8818361694335897</v>
      </c>
      <c r="AM1544" s="84">
        <v>3.0179356445312502</v>
      </c>
      <c r="AN1544" s="84">
        <v>7.3670516662597603</v>
      </c>
      <c r="AO1544" s="84">
        <v>8.5210838439941394</v>
      </c>
      <c r="AP1544" s="84">
        <v>1.1539065551757799</v>
      </c>
      <c r="AQ1544" s="84">
        <v>0.97633917846679596</v>
      </c>
      <c r="AR1544" s="84">
        <v>2.2190612304687498</v>
      </c>
      <c r="AS1544" s="84">
        <v>0.26629553222656199</v>
      </c>
      <c r="AT1544" s="84">
        <v>0.35505319824218701</v>
      </c>
      <c r="AU1544" s="84">
        <v>0.26628038330078102</v>
      </c>
      <c r="AV1544" s="84">
        <v>0</v>
      </c>
      <c r="AW1544" s="84">
        <v>8.87659484863281E-2</v>
      </c>
      <c r="AX1544" s="84">
        <v>23.344579461669799</v>
      </c>
      <c r="AY1544" s="84">
        <v>11.5391733886718</v>
      </c>
      <c r="AZ1544" s="84">
        <v>16.687169152831999</v>
      </c>
      <c r="BA1544" s="84">
        <v>22.9892317199707</v>
      </c>
      <c r="BB1544" s="84">
        <v>5.8584173950195302</v>
      </c>
      <c r="BC1544" s="84">
        <v>6.7458614196777296</v>
      </c>
      <c r="BD1544" s="84">
        <v>13.402872290038999</v>
      </c>
      <c r="BE1544" s="84">
        <v>13.4917869079589</v>
      </c>
      <c r="BF1544" s="84">
        <v>0.88762229614257804</v>
      </c>
      <c r="BG1544" s="85">
        <v>22.900552911376899</v>
      </c>
    </row>
    <row r="1545" spans="1:59" ht="14.25" customHeight="1">
      <c r="A1545" s="82">
        <v>1544</v>
      </c>
      <c r="B1545" s="83" t="s">
        <v>74</v>
      </c>
      <c r="C1545" s="83" t="s">
        <v>243</v>
      </c>
      <c r="D1545" s="83">
        <v>79</v>
      </c>
      <c r="E1545" s="83">
        <v>82</v>
      </c>
      <c r="F1545" s="83">
        <v>21</v>
      </c>
      <c r="G1545" s="83" t="s">
        <v>87</v>
      </c>
      <c r="H1545" s="83" t="s">
        <v>114</v>
      </c>
      <c r="I1545" s="83" t="s">
        <v>91</v>
      </c>
      <c r="J1545" s="83" t="s">
        <v>94</v>
      </c>
      <c r="K1545" s="84">
        <v>0</v>
      </c>
      <c r="L1545" s="84">
        <v>0</v>
      </c>
      <c r="M1545" s="84">
        <v>0</v>
      </c>
      <c r="N1545" s="84">
        <v>0</v>
      </c>
      <c r="O1545" s="84">
        <v>0</v>
      </c>
      <c r="P1545" s="84">
        <v>0</v>
      </c>
      <c r="Q1545" s="84">
        <v>0</v>
      </c>
      <c r="R1545" s="84">
        <v>0</v>
      </c>
      <c r="S1545" s="84">
        <v>0</v>
      </c>
      <c r="T1545" s="84">
        <v>0</v>
      </c>
      <c r="U1545" s="84">
        <v>8.8760821533203096E-2</v>
      </c>
      <c r="V1545" s="84">
        <v>0</v>
      </c>
      <c r="W1545" s="84">
        <v>8.8760522460937505E-2</v>
      </c>
      <c r="X1545" s="84">
        <v>0</v>
      </c>
      <c r="Y1545" s="84">
        <v>0</v>
      </c>
      <c r="Z1545" s="84">
        <v>0.17753110961914001</v>
      </c>
      <c r="AA1545" s="84">
        <v>0</v>
      </c>
      <c r="AB1545" s="84">
        <v>0</v>
      </c>
      <c r="AC1545" s="84">
        <v>0.177520202636718</v>
      </c>
      <c r="AD1545" s="84">
        <v>0.17751945800781199</v>
      </c>
      <c r="AE1545" s="84">
        <v>0</v>
      </c>
      <c r="AF1545" s="84">
        <v>0</v>
      </c>
      <c r="AG1545" s="84">
        <v>0</v>
      </c>
      <c r="AH1545" s="84">
        <v>0</v>
      </c>
      <c r="AI1545" s="84">
        <v>0</v>
      </c>
      <c r="AJ1545" s="84">
        <v>0</v>
      </c>
      <c r="AK1545" s="84">
        <v>0</v>
      </c>
      <c r="AL1545" s="84">
        <v>8.8764569091796794E-2</v>
      </c>
      <c r="AM1545" s="84">
        <v>0</v>
      </c>
      <c r="AN1545" s="84">
        <v>0</v>
      </c>
      <c r="AO1545" s="84">
        <v>8.8761907958984296E-2</v>
      </c>
      <c r="AP1545" s="84">
        <v>0</v>
      </c>
      <c r="AQ1545" s="84">
        <v>8.8760522460937505E-2</v>
      </c>
      <c r="AR1545" s="84">
        <v>0</v>
      </c>
      <c r="AS1545" s="84">
        <v>0</v>
      </c>
      <c r="AT1545" s="84">
        <v>0</v>
      </c>
      <c r="AU1545" s="84">
        <v>0</v>
      </c>
      <c r="AV1545" s="84">
        <v>0</v>
      </c>
      <c r="AW1545" s="84">
        <v>0</v>
      </c>
      <c r="AX1545" s="84">
        <v>8.8759680175781203E-2</v>
      </c>
      <c r="AY1545" s="84">
        <v>0</v>
      </c>
      <c r="AZ1545" s="84">
        <v>0</v>
      </c>
      <c r="BA1545" s="84">
        <v>0.26628057861328103</v>
      </c>
      <c r="BB1545" s="84">
        <v>8.8759680175781203E-2</v>
      </c>
      <c r="BC1545" s="84">
        <v>0</v>
      </c>
      <c r="BD1545" s="84">
        <v>8.8764569091796794E-2</v>
      </c>
      <c r="BE1545" s="84">
        <v>8.8760522460937505E-2</v>
      </c>
      <c r="BF1545" s="84">
        <v>8.8759680175781203E-2</v>
      </c>
      <c r="BG1545" s="85">
        <v>0</v>
      </c>
    </row>
    <row r="1546" spans="1:59" ht="14.25" customHeight="1">
      <c r="A1546" s="82">
        <v>1545</v>
      </c>
      <c r="B1546" s="83" t="s">
        <v>74</v>
      </c>
      <c r="C1546" s="83" t="s">
        <v>243</v>
      </c>
      <c r="D1546" s="83">
        <v>79</v>
      </c>
      <c r="E1546" s="83">
        <v>82</v>
      </c>
      <c r="F1546" s="83">
        <v>66</v>
      </c>
      <c r="G1546" s="83" t="s">
        <v>87</v>
      </c>
      <c r="H1546" s="83" t="s">
        <v>114</v>
      </c>
      <c r="I1546" s="83" t="s">
        <v>87</v>
      </c>
      <c r="J1546" s="83" t="s">
        <v>100</v>
      </c>
      <c r="K1546" s="84">
        <v>0</v>
      </c>
      <c r="L1546" s="84">
        <v>0.266285119628906</v>
      </c>
      <c r="M1546" s="84">
        <v>0</v>
      </c>
      <c r="N1546" s="84">
        <v>0</v>
      </c>
      <c r="O1546" s="84">
        <v>0.26628122558593698</v>
      </c>
      <c r="P1546" s="84">
        <v>0.88763314819335903</v>
      </c>
      <c r="Q1546" s="84">
        <v>0.17752633056640599</v>
      </c>
      <c r="R1546" s="84">
        <v>0</v>
      </c>
      <c r="S1546" s="84">
        <v>8.8766986083984298E-2</v>
      </c>
      <c r="T1546" s="84">
        <v>8.8760571289062395E-2</v>
      </c>
      <c r="U1546" s="84">
        <v>0</v>
      </c>
      <c r="V1546" s="84">
        <v>0.35504288940429601</v>
      </c>
      <c r="W1546" s="84">
        <v>0</v>
      </c>
      <c r="X1546" s="84">
        <v>8.8760668945312496E-2</v>
      </c>
      <c r="Y1546" s="84">
        <v>0</v>
      </c>
      <c r="Z1546" s="84">
        <v>0</v>
      </c>
      <c r="AA1546" s="84">
        <v>1.24269762573242</v>
      </c>
      <c r="AB1546" s="84">
        <v>0</v>
      </c>
      <c r="AC1546" s="84">
        <v>0</v>
      </c>
      <c r="AD1546" s="84">
        <v>0</v>
      </c>
      <c r="AE1546" s="84">
        <v>0.17752050170898401</v>
      </c>
      <c r="AF1546" s="84">
        <v>8.8761163330078094E-2</v>
      </c>
      <c r="AG1546" s="84">
        <v>0.79886640625000005</v>
      </c>
      <c r="AH1546" s="84">
        <v>8.8759289550781204E-2</v>
      </c>
      <c r="AI1546" s="84">
        <v>0.44382002563476503</v>
      </c>
      <c r="AJ1546" s="84">
        <v>0.17753505249023399</v>
      </c>
      <c r="AK1546" s="84">
        <v>0</v>
      </c>
      <c r="AL1546" s="84">
        <v>0</v>
      </c>
      <c r="AM1546" s="84">
        <v>0.26627706298828102</v>
      </c>
      <c r="AN1546" s="84">
        <v>0</v>
      </c>
      <c r="AO1546" s="84">
        <v>0.177532348632812</v>
      </c>
      <c r="AP1546" s="84">
        <v>0</v>
      </c>
      <c r="AQ1546" s="84">
        <v>0.79883717041015601</v>
      </c>
      <c r="AR1546" s="84">
        <v>0</v>
      </c>
      <c r="AS1546" s="84">
        <v>0</v>
      </c>
      <c r="AT1546" s="84">
        <v>0.62136304931640596</v>
      </c>
      <c r="AU1546" s="84">
        <v>0</v>
      </c>
      <c r="AV1546" s="84">
        <v>0</v>
      </c>
      <c r="AW1546" s="84">
        <v>8.8760571289062395E-2</v>
      </c>
      <c r="AX1546" s="84">
        <v>0.17752775878906199</v>
      </c>
      <c r="AY1546" s="84">
        <v>0.621327166748046</v>
      </c>
      <c r="AZ1546" s="84">
        <v>0.62133728027343704</v>
      </c>
      <c r="BA1546" s="84">
        <v>8.8760668945312496E-2</v>
      </c>
      <c r="BB1546" s="84">
        <v>8.8756658935546795E-2</v>
      </c>
      <c r="BC1546" s="84">
        <v>1.1539192443847599</v>
      </c>
      <c r="BD1546" s="84">
        <v>0.17751881713867099</v>
      </c>
      <c r="BE1546" s="84">
        <v>0.71006944580078102</v>
      </c>
      <c r="BF1546" s="84">
        <v>0.17752149658203101</v>
      </c>
      <c r="BG1546" s="85">
        <v>8.8765557861328101E-2</v>
      </c>
    </row>
    <row r="1547" spans="1:59" ht="14.25" customHeight="1">
      <c r="A1547" s="82">
        <v>1546</v>
      </c>
      <c r="B1547" s="83" t="s">
        <v>74</v>
      </c>
      <c r="C1547" s="83" t="s">
        <v>243</v>
      </c>
      <c r="D1547" s="83">
        <v>79</v>
      </c>
      <c r="E1547" s="83">
        <v>82</v>
      </c>
      <c r="F1547" s="83">
        <v>82</v>
      </c>
      <c r="G1547" s="83" t="s">
        <v>87</v>
      </c>
      <c r="H1547" s="83" t="s">
        <v>114</v>
      </c>
      <c r="I1547" s="83" t="s">
        <v>87</v>
      </c>
      <c r="J1547" s="83" t="s">
        <v>114</v>
      </c>
      <c r="K1547" s="84">
        <v>222.88240433959999</v>
      </c>
      <c r="L1547" s="84">
        <v>195.809562957764</v>
      </c>
      <c r="M1547" s="84">
        <v>204.41936192627</v>
      </c>
      <c r="N1547" s="84">
        <v>205.66206157836999</v>
      </c>
      <c r="O1547" s="84">
        <v>271.433656237793</v>
      </c>
      <c r="P1547" s="84">
        <v>270.01341474609399</v>
      </c>
      <c r="Q1547" s="84">
        <v>255.72318916626</v>
      </c>
      <c r="R1547" s="84">
        <v>243.474349682617</v>
      </c>
      <c r="S1547" s="84">
        <v>244.805805261231</v>
      </c>
      <c r="T1547" s="84">
        <v>244.71710862426801</v>
      </c>
      <c r="U1547" s="84">
        <v>246.66989633178699</v>
      </c>
      <c r="V1547" s="84">
        <v>246.403598547363</v>
      </c>
      <c r="W1547" s="84">
        <v>278.35848393554699</v>
      </c>
      <c r="X1547" s="84">
        <v>271.25723875732399</v>
      </c>
      <c r="Y1547" s="84">
        <v>219.597908605957</v>
      </c>
      <c r="Z1547" s="84">
        <v>199.53748297119199</v>
      </c>
      <c r="AA1547" s="84">
        <v>195.365598345948</v>
      </c>
      <c r="AB1547" s="84">
        <v>201.31272402954099</v>
      </c>
      <c r="AC1547" s="84">
        <v>217.82226659545901</v>
      </c>
      <c r="AD1547" s="84">
        <v>221.55012020874</v>
      </c>
      <c r="AE1547" s="84">
        <v>220.396248144532</v>
      </c>
      <c r="AF1547" s="84">
        <v>215.780707366944</v>
      </c>
      <c r="AG1547" s="84">
        <v>213.38428326416101</v>
      </c>
      <c r="AH1547" s="84">
        <v>228.20766739502</v>
      </c>
      <c r="AI1547" s="84">
        <v>228.29636990966901</v>
      </c>
      <c r="AJ1547" s="84">
        <v>211.78640180664101</v>
      </c>
      <c r="AK1547" s="84">
        <v>210.099702734375</v>
      </c>
      <c r="AL1547" s="84">
        <v>202.99845701294001</v>
      </c>
      <c r="AM1547" s="84">
        <v>195.80860501098701</v>
      </c>
      <c r="AN1547" s="84">
        <v>183.115853527832</v>
      </c>
      <c r="AO1547" s="84">
        <v>168.115238787842</v>
      </c>
      <c r="AP1547" s="84">
        <v>168.026566192627</v>
      </c>
      <c r="AQ1547" s="84">
        <v>170.15705133667001</v>
      </c>
      <c r="AR1547" s="84">
        <v>177.87951099243199</v>
      </c>
      <c r="AS1547" s="84">
        <v>180.36478914794901</v>
      </c>
      <c r="AT1547" s="84">
        <v>183.47129855956999</v>
      </c>
      <c r="AU1547" s="84">
        <v>187.554430957031</v>
      </c>
      <c r="AV1547" s="84">
        <v>192.436467608643</v>
      </c>
      <c r="AW1547" s="84">
        <v>196.69699747924801</v>
      </c>
      <c r="AX1547" s="84">
        <v>200.24739931640599</v>
      </c>
      <c r="AY1547" s="84">
        <v>191.992846777344</v>
      </c>
      <c r="AZ1547" s="84">
        <v>217.733375476075</v>
      </c>
      <c r="BA1547" s="84">
        <v>196.25319766845701</v>
      </c>
      <c r="BB1547" s="84">
        <v>192.791394647217</v>
      </c>
      <c r="BC1547" s="84">
        <v>201.312522558594</v>
      </c>
      <c r="BD1547" s="84">
        <v>172.819773785401</v>
      </c>
      <c r="BE1547" s="84">
        <v>162.878362023926</v>
      </c>
      <c r="BF1547" s="84">
        <v>178.76687525634799</v>
      </c>
      <c r="BG1547" s="85">
        <v>163.94401348266601</v>
      </c>
    </row>
    <row r="1548" spans="1:59" ht="14.25" customHeight="1">
      <c r="A1548" s="82">
        <v>1547</v>
      </c>
      <c r="B1548" s="83" t="s">
        <v>74</v>
      </c>
      <c r="C1548" s="83" t="s">
        <v>243</v>
      </c>
      <c r="D1548" s="83">
        <v>79</v>
      </c>
      <c r="E1548" s="83">
        <v>92</v>
      </c>
      <c r="F1548" s="83">
        <v>3</v>
      </c>
      <c r="G1548" s="83" t="s">
        <v>96</v>
      </c>
      <c r="H1548" s="83" t="s">
        <v>116</v>
      </c>
      <c r="I1548" s="83" t="s">
        <v>84</v>
      </c>
      <c r="J1548" s="83" t="s">
        <v>85</v>
      </c>
      <c r="K1548" s="84">
        <v>0</v>
      </c>
      <c r="L1548" s="84">
        <v>0</v>
      </c>
      <c r="M1548" s="84">
        <v>0</v>
      </c>
      <c r="N1548" s="84">
        <v>0</v>
      </c>
      <c r="O1548" s="84">
        <v>0</v>
      </c>
      <c r="P1548" s="84">
        <v>0</v>
      </c>
      <c r="Q1548" s="84">
        <v>0</v>
      </c>
      <c r="R1548" s="84">
        <v>0</v>
      </c>
      <c r="S1548" s="84">
        <v>0</v>
      </c>
      <c r="T1548" s="84">
        <v>0</v>
      </c>
      <c r="U1548" s="84">
        <v>0</v>
      </c>
      <c r="V1548" s="84">
        <v>0</v>
      </c>
      <c r="W1548" s="84">
        <v>0</v>
      </c>
      <c r="X1548" s="84">
        <v>0</v>
      </c>
      <c r="Y1548" s="84">
        <v>0</v>
      </c>
      <c r="Z1548" s="84">
        <v>0</v>
      </c>
      <c r="AA1548" s="84">
        <v>0</v>
      </c>
      <c r="AB1548" s="84">
        <v>0</v>
      </c>
      <c r="AC1548" s="84">
        <v>0</v>
      </c>
      <c r="AD1548" s="84">
        <v>0</v>
      </c>
      <c r="AE1548" s="84">
        <v>0</v>
      </c>
      <c r="AF1548" s="84">
        <v>0</v>
      </c>
      <c r="AG1548" s="84">
        <v>0</v>
      </c>
      <c r="AH1548" s="84">
        <v>0</v>
      </c>
      <c r="AI1548" s="84">
        <v>0</v>
      </c>
      <c r="AJ1548" s="84">
        <v>0</v>
      </c>
      <c r="AK1548" s="84">
        <v>0</v>
      </c>
      <c r="AL1548" s="84">
        <v>0</v>
      </c>
      <c r="AM1548" s="84">
        <v>8.8775177001953101E-2</v>
      </c>
      <c r="AN1548" s="84">
        <v>0</v>
      </c>
      <c r="AO1548" s="84">
        <v>0</v>
      </c>
      <c r="AP1548" s="84">
        <v>0</v>
      </c>
      <c r="AQ1548" s="84">
        <v>8.8775225830078103E-2</v>
      </c>
      <c r="AR1548" s="84">
        <v>0</v>
      </c>
      <c r="AS1548" s="84">
        <v>0</v>
      </c>
      <c r="AT1548" s="84">
        <v>0</v>
      </c>
      <c r="AU1548" s="84">
        <v>0</v>
      </c>
      <c r="AV1548" s="84">
        <v>0</v>
      </c>
      <c r="AW1548" s="84">
        <v>0</v>
      </c>
      <c r="AX1548" s="84">
        <v>0</v>
      </c>
      <c r="AY1548" s="84">
        <v>0</v>
      </c>
      <c r="AZ1548" s="84">
        <v>0</v>
      </c>
      <c r="BA1548" s="84">
        <v>0</v>
      </c>
      <c r="BB1548" s="84">
        <v>0</v>
      </c>
      <c r="BC1548" s="84">
        <v>0.17755064697265599</v>
      </c>
      <c r="BD1548" s="84">
        <v>0.62142619018554601</v>
      </c>
      <c r="BE1548" s="84">
        <v>0</v>
      </c>
      <c r="BF1548" s="84">
        <v>0</v>
      </c>
      <c r="BG1548" s="85">
        <v>0</v>
      </c>
    </row>
    <row r="1549" spans="1:59" ht="14.25" customHeight="1">
      <c r="A1549" s="82">
        <v>1548</v>
      </c>
      <c r="B1549" s="83" t="s">
        <v>74</v>
      </c>
      <c r="C1549" s="83" t="s">
        <v>243</v>
      </c>
      <c r="D1549" s="83">
        <v>79</v>
      </c>
      <c r="E1549" s="83">
        <v>92</v>
      </c>
      <c r="F1549" s="83">
        <v>12</v>
      </c>
      <c r="G1549" s="83" t="s">
        <v>96</v>
      </c>
      <c r="H1549" s="83" t="s">
        <v>116</v>
      </c>
      <c r="I1549" s="83" t="s">
        <v>87</v>
      </c>
      <c r="J1549" s="83" t="s">
        <v>88</v>
      </c>
      <c r="K1549" s="84">
        <v>0</v>
      </c>
      <c r="L1549" s="84">
        <v>0</v>
      </c>
      <c r="M1549" s="84">
        <v>0</v>
      </c>
      <c r="N1549" s="84">
        <v>0</v>
      </c>
      <c r="O1549" s="84">
        <v>8.8775469970703097E-2</v>
      </c>
      <c r="P1549" s="84">
        <v>0</v>
      </c>
      <c r="Q1549" s="84">
        <v>0</v>
      </c>
      <c r="R1549" s="84">
        <v>0</v>
      </c>
      <c r="S1549" s="84">
        <v>0</v>
      </c>
      <c r="T1549" s="84">
        <v>8.8775616455078102E-2</v>
      </c>
      <c r="U1549" s="84">
        <v>0</v>
      </c>
      <c r="V1549" s="84">
        <v>8.8775860595703096E-2</v>
      </c>
      <c r="W1549" s="84">
        <v>0</v>
      </c>
      <c r="X1549" s="84">
        <v>0</v>
      </c>
      <c r="Y1549" s="84">
        <v>0</v>
      </c>
      <c r="Z1549" s="84">
        <v>0</v>
      </c>
      <c r="AA1549" s="84">
        <v>0</v>
      </c>
      <c r="AB1549" s="84">
        <v>0</v>
      </c>
      <c r="AC1549" s="84">
        <v>0</v>
      </c>
      <c r="AD1549" s="84">
        <v>0</v>
      </c>
      <c r="AE1549" s="84">
        <v>0</v>
      </c>
      <c r="AF1549" s="84">
        <v>0</v>
      </c>
      <c r="AG1549" s="84">
        <v>0</v>
      </c>
      <c r="AH1549" s="84">
        <v>0</v>
      </c>
      <c r="AI1549" s="84">
        <v>0</v>
      </c>
      <c r="AJ1549" s="84">
        <v>0</v>
      </c>
      <c r="AK1549" s="84">
        <v>0</v>
      </c>
      <c r="AL1549" s="84">
        <v>0</v>
      </c>
      <c r="AM1549" s="84">
        <v>0</v>
      </c>
      <c r="AN1549" s="84">
        <v>0</v>
      </c>
      <c r="AO1549" s="84">
        <v>0.266322045898437</v>
      </c>
      <c r="AP1549" s="84">
        <v>8.8775469970703097E-2</v>
      </c>
      <c r="AQ1549" s="84">
        <v>0</v>
      </c>
      <c r="AR1549" s="84">
        <v>0</v>
      </c>
      <c r="AS1549" s="84">
        <v>0</v>
      </c>
      <c r="AT1549" s="84">
        <v>0</v>
      </c>
      <c r="AU1549" s="84">
        <v>8.8775469970703097E-2</v>
      </c>
      <c r="AV1549" s="84">
        <v>8.87755676269531E-2</v>
      </c>
      <c r="AW1549" s="84">
        <v>0</v>
      </c>
      <c r="AX1549" s="84">
        <v>0</v>
      </c>
      <c r="AY1549" s="84">
        <v>0</v>
      </c>
      <c r="AZ1549" s="84">
        <v>0</v>
      </c>
      <c r="BA1549" s="84">
        <v>0</v>
      </c>
      <c r="BB1549" s="84">
        <v>0</v>
      </c>
      <c r="BC1549" s="84">
        <v>0</v>
      </c>
      <c r="BD1549" s="84">
        <v>0</v>
      </c>
      <c r="BE1549" s="84">
        <v>0.35509609375000001</v>
      </c>
      <c r="BF1549" s="84">
        <v>0.17754667968749999</v>
      </c>
      <c r="BG1549" s="85">
        <v>0.26632165527343699</v>
      </c>
    </row>
    <row r="1550" spans="1:59" ht="14.25" customHeight="1">
      <c r="A1550" s="82">
        <v>1549</v>
      </c>
      <c r="B1550" s="83" t="s">
        <v>74</v>
      </c>
      <c r="C1550" s="83" t="s">
        <v>243</v>
      </c>
      <c r="D1550" s="83">
        <v>79</v>
      </c>
      <c r="E1550" s="83">
        <v>92</v>
      </c>
      <c r="F1550" s="83">
        <v>25</v>
      </c>
      <c r="G1550" s="83" t="s">
        <v>96</v>
      </c>
      <c r="H1550" s="83" t="s">
        <v>116</v>
      </c>
      <c r="I1550" s="83" t="s">
        <v>96</v>
      </c>
      <c r="J1550" s="83" t="s">
        <v>97</v>
      </c>
      <c r="K1550" s="84">
        <v>0</v>
      </c>
      <c r="L1550" s="84">
        <v>0</v>
      </c>
      <c r="M1550" s="84">
        <v>0</v>
      </c>
      <c r="N1550" s="84">
        <v>0</v>
      </c>
      <c r="O1550" s="84">
        <v>0</v>
      </c>
      <c r="P1550" s="84">
        <v>0</v>
      </c>
      <c r="Q1550" s="84">
        <v>0</v>
      </c>
      <c r="R1550" s="84">
        <v>0</v>
      </c>
      <c r="S1550" s="84">
        <v>0</v>
      </c>
      <c r="T1550" s="84">
        <v>0</v>
      </c>
      <c r="U1550" s="84">
        <v>0</v>
      </c>
      <c r="V1550" s="84">
        <v>0</v>
      </c>
      <c r="W1550" s="84">
        <v>0</v>
      </c>
      <c r="X1550" s="84">
        <v>0</v>
      </c>
      <c r="Y1550" s="84">
        <v>0</v>
      </c>
      <c r="Z1550" s="84">
        <v>0</v>
      </c>
      <c r="AA1550" s="84">
        <v>0</v>
      </c>
      <c r="AB1550" s="84">
        <v>0</v>
      </c>
      <c r="AC1550" s="84">
        <v>0</v>
      </c>
      <c r="AD1550" s="84">
        <v>0</v>
      </c>
      <c r="AE1550" s="84">
        <v>0</v>
      </c>
      <c r="AF1550" s="84">
        <v>0</v>
      </c>
      <c r="AG1550" s="84">
        <v>0</v>
      </c>
      <c r="AH1550" s="84">
        <v>0</v>
      </c>
      <c r="AI1550" s="84">
        <v>0</v>
      </c>
      <c r="AJ1550" s="84">
        <v>0</v>
      </c>
      <c r="AK1550" s="84">
        <v>0</v>
      </c>
      <c r="AL1550" s="84">
        <v>0</v>
      </c>
      <c r="AM1550" s="84">
        <v>0</v>
      </c>
      <c r="AN1550" s="84">
        <v>0</v>
      </c>
      <c r="AO1550" s="84">
        <v>0</v>
      </c>
      <c r="AP1550" s="84">
        <v>0.26632606811523402</v>
      </c>
      <c r="AQ1550" s="84">
        <v>0</v>
      </c>
      <c r="AR1550" s="84">
        <v>0</v>
      </c>
      <c r="AS1550" s="84">
        <v>0</v>
      </c>
      <c r="AT1550" s="84">
        <v>0</v>
      </c>
      <c r="AU1550" s="84">
        <v>0</v>
      </c>
      <c r="AV1550" s="84">
        <v>0</v>
      </c>
      <c r="AW1550" s="84">
        <v>0</v>
      </c>
      <c r="AX1550" s="84">
        <v>0</v>
      </c>
      <c r="AY1550" s="84">
        <v>0</v>
      </c>
      <c r="AZ1550" s="84">
        <v>0</v>
      </c>
      <c r="BA1550" s="84">
        <v>0</v>
      </c>
      <c r="BB1550" s="84">
        <v>0</v>
      </c>
      <c r="BC1550" s="84">
        <v>0</v>
      </c>
      <c r="BD1550" s="84">
        <v>0</v>
      </c>
      <c r="BE1550" s="84">
        <v>0</v>
      </c>
      <c r="BF1550" s="84">
        <v>0</v>
      </c>
      <c r="BG1550" s="85">
        <v>0</v>
      </c>
    </row>
    <row r="1551" spans="1:59" ht="14.25" customHeight="1">
      <c r="A1551" s="82">
        <v>1550</v>
      </c>
      <c r="B1551" s="83" t="s">
        <v>74</v>
      </c>
      <c r="C1551" s="83" t="s">
        <v>243</v>
      </c>
      <c r="D1551" s="83">
        <v>79</v>
      </c>
      <c r="E1551" s="83">
        <v>92</v>
      </c>
      <c r="F1551" s="83">
        <v>66</v>
      </c>
      <c r="G1551" s="83" t="s">
        <v>96</v>
      </c>
      <c r="H1551" s="83" t="s">
        <v>116</v>
      </c>
      <c r="I1551" s="83" t="s">
        <v>87</v>
      </c>
      <c r="J1551" s="83" t="s">
        <v>100</v>
      </c>
      <c r="K1551" s="84">
        <v>0</v>
      </c>
      <c r="L1551" s="84">
        <v>1.06529034423828</v>
      </c>
      <c r="M1551" s="84">
        <v>0.88775772705078104</v>
      </c>
      <c r="N1551" s="84">
        <v>0</v>
      </c>
      <c r="O1551" s="84">
        <v>6.8356752258300704</v>
      </c>
      <c r="P1551" s="84">
        <v>17.311177294921801</v>
      </c>
      <c r="Q1551" s="84">
        <v>0</v>
      </c>
      <c r="R1551" s="84">
        <v>0</v>
      </c>
      <c r="S1551" s="84">
        <v>1.95302783203125</v>
      </c>
      <c r="T1551" s="84">
        <v>10.4755064331054</v>
      </c>
      <c r="U1551" s="84">
        <v>0.443872747802734</v>
      </c>
      <c r="V1551" s="84">
        <v>15.890753662109301</v>
      </c>
      <c r="W1551" s="84">
        <v>0</v>
      </c>
      <c r="X1551" s="84">
        <v>0</v>
      </c>
      <c r="Y1551" s="84">
        <v>4.3499804565429603</v>
      </c>
      <c r="Z1551" s="84">
        <v>7.1020108398437403</v>
      </c>
      <c r="AA1551" s="84">
        <v>1.68673978881836</v>
      </c>
      <c r="AB1551" s="84">
        <v>0.44387847290039001</v>
      </c>
      <c r="AC1551" s="84">
        <v>6.7469233337402299</v>
      </c>
      <c r="AD1551" s="84">
        <v>2.6631966918945298</v>
      </c>
      <c r="AE1551" s="84">
        <v>0.177550598144531</v>
      </c>
      <c r="AF1551" s="84">
        <v>4.5275307128906199</v>
      </c>
      <c r="AG1551" s="84">
        <v>0.88775557861328103</v>
      </c>
      <c r="AH1551" s="84">
        <v>2.75199407348632</v>
      </c>
      <c r="AI1551" s="84">
        <v>2.2193836242675702</v>
      </c>
      <c r="AJ1551" s="84">
        <v>2.5744803283691402</v>
      </c>
      <c r="AK1551" s="84">
        <v>0.88775518798828101</v>
      </c>
      <c r="AL1551" s="84">
        <v>1.4204072265625001</v>
      </c>
      <c r="AM1551" s="84">
        <v>1.95303991088867</v>
      </c>
      <c r="AN1551" s="84">
        <v>3.2846877014160101</v>
      </c>
      <c r="AO1551" s="84">
        <v>2.6632668273925701</v>
      </c>
      <c r="AP1551" s="84">
        <v>0.17755089111328101</v>
      </c>
      <c r="AQ1551" s="84">
        <v>0.97652992553710904</v>
      </c>
      <c r="AR1551" s="84">
        <v>2.04183102416992</v>
      </c>
      <c r="AS1551" s="84">
        <v>1.7755134033203099</v>
      </c>
      <c r="AT1551" s="84">
        <v>0.71018216552734303</v>
      </c>
      <c r="AU1551" s="84">
        <v>0</v>
      </c>
      <c r="AV1551" s="84">
        <v>10.3867219787597</v>
      </c>
      <c r="AW1551" s="84">
        <v>0.53265443115234301</v>
      </c>
      <c r="AX1551" s="84">
        <v>0.44387891235351501</v>
      </c>
      <c r="AY1551" s="84">
        <v>0.53264678955078104</v>
      </c>
      <c r="AZ1551" s="84">
        <v>15.8907789367675</v>
      </c>
      <c r="BA1551" s="84">
        <v>1.4203958129882801</v>
      </c>
      <c r="BB1551" s="84">
        <v>9.4989575134277207</v>
      </c>
      <c r="BC1551" s="84">
        <v>0.177550598144531</v>
      </c>
      <c r="BD1551" s="84">
        <v>2.0418293151855398</v>
      </c>
      <c r="BE1551" s="84">
        <v>1.9530615600585901</v>
      </c>
      <c r="BF1551" s="84">
        <v>1.1540659240722599</v>
      </c>
      <c r="BG1551" s="85">
        <v>0.97652016601562397</v>
      </c>
    </row>
    <row r="1552" spans="1:59" ht="14.25" customHeight="1">
      <c r="A1552" s="82">
        <v>1551</v>
      </c>
      <c r="B1552" s="83" t="s">
        <v>74</v>
      </c>
      <c r="C1552" s="83" t="s">
        <v>243</v>
      </c>
      <c r="D1552" s="83">
        <v>79</v>
      </c>
      <c r="E1552" s="83">
        <v>92</v>
      </c>
      <c r="F1552" s="83">
        <v>92</v>
      </c>
      <c r="G1552" s="83" t="s">
        <v>96</v>
      </c>
      <c r="H1552" s="83" t="s">
        <v>116</v>
      </c>
      <c r="I1552" s="83" t="s">
        <v>96</v>
      </c>
      <c r="J1552" s="83" t="s">
        <v>116</v>
      </c>
      <c r="K1552" s="84">
        <v>1.86427216186523</v>
      </c>
      <c r="L1552" s="84">
        <v>0.79898181762695297</v>
      </c>
      <c r="M1552" s="84">
        <v>0</v>
      </c>
      <c r="N1552" s="84">
        <v>0</v>
      </c>
      <c r="O1552" s="84">
        <v>17.044855834960899</v>
      </c>
      <c r="P1552" s="84">
        <v>0</v>
      </c>
      <c r="Q1552" s="84">
        <v>0</v>
      </c>
      <c r="R1552" s="84">
        <v>0</v>
      </c>
      <c r="S1552" s="84">
        <v>0.62142824096679605</v>
      </c>
      <c r="T1552" s="84">
        <v>0.53265438232421802</v>
      </c>
      <c r="U1552" s="84">
        <v>1.5979437561035099</v>
      </c>
      <c r="V1552" s="84">
        <v>0</v>
      </c>
      <c r="W1552" s="84">
        <v>0</v>
      </c>
      <c r="X1552" s="84">
        <v>0</v>
      </c>
      <c r="Y1552" s="84">
        <v>9.2326327636718606</v>
      </c>
      <c r="Z1552" s="84">
        <v>2.75204772338867</v>
      </c>
      <c r="AA1552" s="84">
        <v>1.06530793457031</v>
      </c>
      <c r="AB1552" s="84">
        <v>0.79898064575195304</v>
      </c>
      <c r="AC1552" s="84">
        <v>2.6631966918945298</v>
      </c>
      <c r="AD1552" s="84">
        <v>0</v>
      </c>
      <c r="AE1552" s="84">
        <v>0.53265164794921804</v>
      </c>
      <c r="AF1552" s="84">
        <v>0.71020205078124998</v>
      </c>
      <c r="AG1552" s="84">
        <v>1.06530720214843</v>
      </c>
      <c r="AH1552" s="84">
        <v>5.06018963012695</v>
      </c>
      <c r="AI1552" s="84">
        <v>2.84080600585937</v>
      </c>
      <c r="AJ1552" s="84">
        <v>0.266325677490234</v>
      </c>
      <c r="AK1552" s="84">
        <v>2.7520435241699199</v>
      </c>
      <c r="AL1552" s="84">
        <v>2.9295940246582002</v>
      </c>
      <c r="AM1552" s="84">
        <v>6.0367325439453099</v>
      </c>
      <c r="AN1552" s="84">
        <v>3.5510241699218699</v>
      </c>
      <c r="AO1552" s="84">
        <v>1.0653068603515601</v>
      </c>
      <c r="AP1552" s="84">
        <v>0.62143014526367102</v>
      </c>
      <c r="AQ1552" s="84">
        <v>0.26632699584960901</v>
      </c>
      <c r="AR1552" s="84">
        <v>1.2428575561523401</v>
      </c>
      <c r="AS1552" s="84">
        <v>2.7520269714355399</v>
      </c>
      <c r="AT1552" s="84">
        <v>2.1306160156249998</v>
      </c>
      <c r="AU1552" s="84">
        <v>5.32653493652343</v>
      </c>
      <c r="AV1552" s="84">
        <v>1.2428607788085899</v>
      </c>
      <c r="AW1552" s="84">
        <v>0.71020634765625001</v>
      </c>
      <c r="AX1552" s="84">
        <v>0.79898191528320295</v>
      </c>
      <c r="AY1552" s="84">
        <v>1.33162537231445</v>
      </c>
      <c r="AZ1552" s="84">
        <v>1.4203983581542901</v>
      </c>
      <c r="BA1552" s="84">
        <v>0.62142069091796803</v>
      </c>
      <c r="BB1552" s="84">
        <v>0.35510104980468699</v>
      </c>
      <c r="BC1552" s="84">
        <v>0.355101000976562</v>
      </c>
      <c r="BD1552" s="84">
        <v>0.177550500488281</v>
      </c>
      <c r="BE1552" s="84">
        <v>1.6867380798339799</v>
      </c>
      <c r="BF1552" s="84">
        <v>1.50918557739257</v>
      </c>
      <c r="BG1552" s="85">
        <v>0.62143034057617097</v>
      </c>
    </row>
    <row r="1553" spans="1:59" ht="14.25" customHeight="1">
      <c r="A1553" s="82">
        <v>1552</v>
      </c>
      <c r="B1553" s="83" t="s">
        <v>74</v>
      </c>
      <c r="C1553" s="83" t="s">
        <v>246</v>
      </c>
      <c r="D1553" s="83">
        <v>80</v>
      </c>
      <c r="E1553" s="83">
        <v>4</v>
      </c>
      <c r="F1553" s="83">
        <v>4</v>
      </c>
      <c r="G1553" s="83" t="s">
        <v>84</v>
      </c>
      <c r="H1553" s="83" t="s">
        <v>121</v>
      </c>
      <c r="I1553" s="83" t="s">
        <v>84</v>
      </c>
      <c r="J1553" s="83" t="s">
        <v>121</v>
      </c>
      <c r="K1553" s="84">
        <v>299.68219420776302</v>
      </c>
      <c r="L1553" s="84">
        <v>298.52477893066401</v>
      </c>
      <c r="M1553" s="84">
        <v>299.94927677001903</v>
      </c>
      <c r="N1553" s="84">
        <v>299.94927677001903</v>
      </c>
      <c r="O1553" s="84">
        <v>301.551855688476</v>
      </c>
      <c r="P1553" s="84">
        <v>301.551855688476</v>
      </c>
      <c r="Q1553" s="84">
        <v>303.86668538818299</v>
      </c>
      <c r="R1553" s="84">
        <v>303.86668538818299</v>
      </c>
      <c r="S1553" s="84">
        <v>303.86668538818299</v>
      </c>
      <c r="T1553" s="84">
        <v>303.86668538818299</v>
      </c>
      <c r="U1553" s="84">
        <v>303.86668538818299</v>
      </c>
      <c r="V1553" s="84">
        <v>300.30543150634702</v>
      </c>
      <c r="W1553" s="84">
        <v>297.63442390747002</v>
      </c>
      <c r="X1553" s="84">
        <v>287.57371921386601</v>
      </c>
      <c r="Y1553" s="84">
        <v>287.12855691528199</v>
      </c>
      <c r="Z1553" s="84">
        <v>284.63564487914903</v>
      </c>
      <c r="AA1553" s="84">
        <v>273.77358564453101</v>
      </c>
      <c r="AB1553" s="84">
        <v>272.52712982177701</v>
      </c>
      <c r="AC1553" s="84">
        <v>273.23941115112302</v>
      </c>
      <c r="AD1553" s="84">
        <v>273.32844160156202</v>
      </c>
      <c r="AE1553" s="84">
        <v>284.101406732177</v>
      </c>
      <c r="AF1553" s="84">
        <v>282.14266239623902</v>
      </c>
      <c r="AG1553" s="84">
        <v>284.72460387573199</v>
      </c>
      <c r="AH1553" s="84">
        <v>271.45860516357402</v>
      </c>
      <c r="AI1553" s="84">
        <v>267.452093627929</v>
      </c>
      <c r="AJ1553" s="84">
        <v>267.09595639648398</v>
      </c>
      <c r="AK1553" s="84">
        <v>268.69855972289997</v>
      </c>
      <c r="AL1553" s="84">
        <v>272.79410664672798</v>
      </c>
      <c r="AM1553" s="84">
        <v>278.13606896972601</v>
      </c>
      <c r="AN1553" s="84">
        <v>280.27290225830001</v>
      </c>
      <c r="AO1553" s="84">
        <v>276.08851879272498</v>
      </c>
      <c r="AP1553" s="84">
        <v>265.58271779174902</v>
      </c>
      <c r="AQ1553" s="84">
        <v>232.37344741210899</v>
      </c>
      <c r="AR1553" s="84">
        <v>230.50375509033199</v>
      </c>
      <c r="AS1553" s="84">
        <v>233.797905529785</v>
      </c>
      <c r="AT1553" s="84">
        <v>241.81074616088799</v>
      </c>
      <c r="AU1553" s="84">
        <v>241.63268002319299</v>
      </c>
      <c r="AV1553" s="84">
        <v>241.63268002319299</v>
      </c>
      <c r="AW1553" s="84">
        <v>240.38622774047801</v>
      </c>
      <c r="AX1553" s="84">
        <v>240.38622774047801</v>
      </c>
      <c r="AY1553" s="84">
        <v>299.23703751830999</v>
      </c>
      <c r="AZ1553" s="84">
        <v>301.551855688476</v>
      </c>
      <c r="BA1553" s="84">
        <v>288.99826395873902</v>
      </c>
      <c r="BB1553" s="84">
        <v>281.78662423705998</v>
      </c>
      <c r="BC1553" s="84">
        <v>264.87015882568301</v>
      </c>
      <c r="BD1553" s="84">
        <v>263.89079671630799</v>
      </c>
      <c r="BE1553" s="84">
        <v>238.69461474609301</v>
      </c>
      <c r="BF1553" s="84">
        <v>240.38622774047801</v>
      </c>
      <c r="BG1553" s="85">
        <v>239.40688058471599</v>
      </c>
    </row>
    <row r="1554" spans="1:59" ht="14.25" customHeight="1">
      <c r="A1554" s="82">
        <v>1553</v>
      </c>
      <c r="B1554" s="83" t="s">
        <v>74</v>
      </c>
      <c r="C1554" s="83" t="s">
        <v>246</v>
      </c>
      <c r="D1554" s="83">
        <v>80</v>
      </c>
      <c r="E1554" s="83">
        <v>4</v>
      </c>
      <c r="F1554" s="83">
        <v>21</v>
      </c>
      <c r="G1554" s="83" t="s">
        <v>84</v>
      </c>
      <c r="H1554" s="83" t="s">
        <v>121</v>
      </c>
      <c r="I1554" s="83" t="s">
        <v>91</v>
      </c>
      <c r="J1554" s="83" t="s">
        <v>94</v>
      </c>
      <c r="K1554" s="84">
        <v>0</v>
      </c>
      <c r="L1554" s="84">
        <v>1.1574152770996</v>
      </c>
      <c r="M1554" s="84">
        <v>0</v>
      </c>
      <c r="N1554" s="84">
        <v>0</v>
      </c>
      <c r="O1554" s="84">
        <v>0</v>
      </c>
      <c r="P1554" s="84">
        <v>0</v>
      </c>
      <c r="Q1554" s="84">
        <v>0</v>
      </c>
      <c r="R1554" s="84">
        <v>0</v>
      </c>
      <c r="S1554" s="84">
        <v>0</v>
      </c>
      <c r="T1554" s="84">
        <v>0</v>
      </c>
      <c r="U1554" s="84">
        <v>0</v>
      </c>
      <c r="V1554" s="84">
        <v>3.5612538818359298</v>
      </c>
      <c r="W1554" s="84">
        <v>2.6710075988769502</v>
      </c>
      <c r="X1554" s="84">
        <v>10.060704693603499</v>
      </c>
      <c r="Y1554" s="84">
        <v>0.44516229858398398</v>
      </c>
      <c r="Z1554" s="84">
        <v>4.3626190795898401</v>
      </c>
      <c r="AA1554" s="84">
        <v>16.025915722656201</v>
      </c>
      <c r="AB1554" s="84">
        <v>1.2464558227539</v>
      </c>
      <c r="AC1554" s="84">
        <v>1.24643584594726</v>
      </c>
      <c r="AD1554" s="84">
        <v>0.26709797973632798</v>
      </c>
      <c r="AE1554" s="84">
        <v>5.5200481933593704</v>
      </c>
      <c r="AF1554" s="84">
        <v>2.40390028076171</v>
      </c>
      <c r="AG1554" s="84">
        <v>0</v>
      </c>
      <c r="AH1554" s="84">
        <v>13.265998712158201</v>
      </c>
      <c r="AI1554" s="84">
        <v>4.6297283996581999</v>
      </c>
      <c r="AJ1554" s="84">
        <v>0.53420089721679598</v>
      </c>
      <c r="AK1554" s="84">
        <v>0.17806527709960901</v>
      </c>
      <c r="AL1554" s="84">
        <v>2.4929315795898401</v>
      </c>
      <c r="AM1554" s="84">
        <v>0.17806618041992101</v>
      </c>
      <c r="AN1554" s="84">
        <v>1.5135353149413999</v>
      </c>
      <c r="AO1554" s="84">
        <v>8.3689521667480395</v>
      </c>
      <c r="AP1554" s="84">
        <v>15.491638714599601</v>
      </c>
      <c r="AQ1554" s="84">
        <v>33.298304833984297</v>
      </c>
      <c r="AR1554" s="84">
        <v>2.1367867004394498</v>
      </c>
      <c r="AS1554" s="84">
        <v>0.26709917602539002</v>
      </c>
      <c r="AT1554" s="84">
        <v>0</v>
      </c>
      <c r="AU1554" s="84">
        <v>0.17806613769531199</v>
      </c>
      <c r="AV1554" s="84">
        <v>0</v>
      </c>
      <c r="AW1554" s="84">
        <v>1.2464522827148401</v>
      </c>
      <c r="AX1554" s="84">
        <v>0</v>
      </c>
      <c r="AY1554" s="84">
        <v>0.44515668945312498</v>
      </c>
      <c r="AZ1554" s="84">
        <v>0</v>
      </c>
      <c r="BA1554" s="84">
        <v>14.8684214294433</v>
      </c>
      <c r="BB1554" s="84">
        <v>7.2116397216796804</v>
      </c>
      <c r="BC1554" s="84">
        <v>24.751296099853501</v>
      </c>
      <c r="BD1554" s="84">
        <v>3.7393605773925702</v>
      </c>
      <c r="BE1554" s="84">
        <v>45.762856213378797</v>
      </c>
      <c r="BF1554" s="84">
        <v>1.42451842041015</v>
      </c>
      <c r="BG1554" s="85">
        <v>60.2753136230466</v>
      </c>
    </row>
    <row r="1555" spans="1:59" ht="14.25" customHeight="1">
      <c r="A1555" s="82">
        <v>1554</v>
      </c>
      <c r="B1555" s="83" t="s">
        <v>74</v>
      </c>
      <c r="C1555" s="83" t="s">
        <v>246</v>
      </c>
      <c r="D1555" s="83">
        <v>80</v>
      </c>
      <c r="E1555" s="83">
        <v>21</v>
      </c>
      <c r="F1555" s="83">
        <v>4</v>
      </c>
      <c r="G1555" s="83" t="s">
        <v>91</v>
      </c>
      <c r="H1555" s="83" t="s">
        <v>94</v>
      </c>
      <c r="I1555" s="83" t="s">
        <v>84</v>
      </c>
      <c r="J1555" s="83" t="s">
        <v>121</v>
      </c>
      <c r="K1555" s="84">
        <v>0</v>
      </c>
      <c r="L1555" s="84">
        <v>1.4244978393554599</v>
      </c>
      <c r="M1555" s="84">
        <v>0</v>
      </c>
      <c r="N1555" s="84">
        <v>1.60257891845703</v>
      </c>
      <c r="O1555" s="84">
        <v>0</v>
      </c>
      <c r="P1555" s="84">
        <v>2.3148296997070301</v>
      </c>
      <c r="Q1555" s="84">
        <v>0</v>
      </c>
      <c r="R1555" s="84">
        <v>0</v>
      </c>
      <c r="S1555" s="84">
        <v>0</v>
      </c>
      <c r="T1555" s="84">
        <v>0</v>
      </c>
      <c r="U1555" s="84">
        <v>0</v>
      </c>
      <c r="V1555" s="84">
        <v>0</v>
      </c>
      <c r="W1555" s="84">
        <v>0</v>
      </c>
      <c r="X1555" s="84">
        <v>0</v>
      </c>
      <c r="Y1555" s="84">
        <v>1.86970704345703</v>
      </c>
      <c r="Z1555" s="84">
        <v>5.1638564880371103</v>
      </c>
      <c r="AA1555" s="84">
        <v>0</v>
      </c>
      <c r="AB1555" s="84">
        <v>1.95871717529296</v>
      </c>
      <c r="AC1555" s="84">
        <v>0.356128430175781</v>
      </c>
      <c r="AD1555" s="84">
        <v>16.293013323974598</v>
      </c>
      <c r="AE1555" s="84">
        <v>0.445155944824218</v>
      </c>
      <c r="AF1555" s="84">
        <v>2.5819414794921798</v>
      </c>
      <c r="AG1555" s="84">
        <v>0</v>
      </c>
      <c r="AH1555" s="84">
        <v>0.62321686401367105</v>
      </c>
      <c r="AI1555" s="84">
        <v>0.178063665771484</v>
      </c>
      <c r="AJ1555" s="84">
        <v>1.7806686035156201</v>
      </c>
      <c r="AK1555" s="84">
        <v>6.58847850341796</v>
      </c>
      <c r="AL1555" s="84">
        <v>5.5200285034179597</v>
      </c>
      <c r="AM1555" s="84">
        <v>3.65036860351562</v>
      </c>
      <c r="AN1555" s="84">
        <v>4.1845687011718704</v>
      </c>
      <c r="AO1555" s="84">
        <v>4.9858377136230398</v>
      </c>
      <c r="AP1555" s="84">
        <v>8.9034454345703104E-2</v>
      </c>
      <c r="AQ1555" s="84">
        <v>0.267094378662109</v>
      </c>
      <c r="AR1555" s="84">
        <v>3.56124961547851</v>
      </c>
      <c r="AS1555" s="84">
        <v>8.0128406311035203</v>
      </c>
      <c r="AT1555" s="84">
        <v>0</v>
      </c>
      <c r="AU1555" s="84">
        <v>0</v>
      </c>
      <c r="AV1555" s="84">
        <v>0</v>
      </c>
      <c r="AW1555" s="84">
        <v>0</v>
      </c>
      <c r="AX1555" s="84">
        <v>0</v>
      </c>
      <c r="AY1555" s="84">
        <v>2.31481817016601</v>
      </c>
      <c r="AZ1555" s="84">
        <v>2.3148296997070301</v>
      </c>
      <c r="BA1555" s="84">
        <v>0</v>
      </c>
      <c r="BB1555" s="84">
        <v>7.8348306884765604</v>
      </c>
      <c r="BC1555" s="84">
        <v>2.75999846801757</v>
      </c>
      <c r="BD1555" s="84">
        <v>20.566674243164002</v>
      </c>
      <c r="BE1555" s="84">
        <v>3.11613141479492</v>
      </c>
      <c r="BF1555" s="84">
        <v>0</v>
      </c>
      <c r="BG1555" s="85">
        <v>0.97934715576171805</v>
      </c>
    </row>
    <row r="1556" spans="1:59" ht="14.25" customHeight="1">
      <c r="A1556" s="82">
        <v>1555</v>
      </c>
      <c r="B1556" s="83" t="s">
        <v>74</v>
      </c>
      <c r="C1556" s="83" t="s">
        <v>246</v>
      </c>
      <c r="D1556" s="83">
        <v>80</v>
      </c>
      <c r="E1556" s="83">
        <v>21</v>
      </c>
      <c r="F1556" s="83">
        <v>21</v>
      </c>
      <c r="G1556" s="83" t="s">
        <v>91</v>
      </c>
      <c r="H1556" s="83" t="s">
        <v>94</v>
      </c>
      <c r="I1556" s="83" t="s">
        <v>91</v>
      </c>
      <c r="J1556" s="83" t="s">
        <v>94</v>
      </c>
      <c r="K1556" s="84">
        <v>4.1844911804199203</v>
      </c>
      <c r="L1556" s="84">
        <v>2.7599933410644502</v>
      </c>
      <c r="M1556" s="84">
        <v>3.9174086181640599</v>
      </c>
      <c r="N1556" s="84">
        <v>2.3148296997070301</v>
      </c>
      <c r="O1556" s="84">
        <v>2.3148296997070301</v>
      </c>
      <c r="P1556" s="84">
        <v>0</v>
      </c>
      <c r="Q1556" s="84">
        <v>0</v>
      </c>
      <c r="R1556" s="84">
        <v>0</v>
      </c>
      <c r="S1556" s="84">
        <v>0</v>
      </c>
      <c r="T1556" s="84">
        <v>0</v>
      </c>
      <c r="U1556" s="84">
        <v>0</v>
      </c>
      <c r="V1556" s="84">
        <v>0</v>
      </c>
      <c r="W1556" s="84">
        <v>3.5612538818359298</v>
      </c>
      <c r="X1556" s="84">
        <v>6.2322614807128902</v>
      </c>
      <c r="Y1556" s="84">
        <v>14.4232591308593</v>
      </c>
      <c r="Z1556" s="84">
        <v>9.7045649414062503</v>
      </c>
      <c r="AA1556" s="84">
        <v>14.0671840209961</v>
      </c>
      <c r="AB1556" s="84">
        <v>28.1343825683593</v>
      </c>
      <c r="AC1556" s="84">
        <v>29.0247099609375</v>
      </c>
      <c r="AD1556" s="84">
        <v>13.9781324829101</v>
      </c>
      <c r="AE1556" s="84">
        <v>13.8000745178222</v>
      </c>
      <c r="AF1556" s="84">
        <v>16.738181231689399</v>
      </c>
      <c r="AG1556" s="84">
        <v>19.142081512451099</v>
      </c>
      <c r="AH1556" s="84">
        <v>18.5188646484375</v>
      </c>
      <c r="AI1556" s="84">
        <v>31.6067996948242</v>
      </c>
      <c r="AJ1556" s="84">
        <v>34.455859490966802</v>
      </c>
      <c r="AK1556" s="84">
        <v>28.401581884765601</v>
      </c>
      <c r="AL1556" s="84">
        <v>23.059618658447199</v>
      </c>
      <c r="AM1556" s="84">
        <v>21.902181634521401</v>
      </c>
      <c r="AN1556" s="84">
        <v>17.8956791137695</v>
      </c>
      <c r="AO1556" s="84">
        <v>14.4233767150878</v>
      </c>
      <c r="AP1556" s="84">
        <v>22.703294427490199</v>
      </c>
      <c r="AQ1556" s="84">
        <v>37.927838763427602</v>
      </c>
      <c r="AR1556" s="84">
        <v>67.664893981933204</v>
      </c>
      <c r="AS1556" s="84">
        <v>61.788840051269197</v>
      </c>
      <c r="AT1556" s="84">
        <v>62.055939227294601</v>
      </c>
      <c r="AU1556" s="84">
        <v>62.055939227294601</v>
      </c>
      <c r="AV1556" s="84">
        <v>62.234005364989898</v>
      </c>
      <c r="AW1556" s="84">
        <v>62.234005364989898</v>
      </c>
      <c r="AX1556" s="84">
        <v>63.480457647704803</v>
      </c>
      <c r="AY1556" s="84">
        <v>1.8696730102539001</v>
      </c>
      <c r="AZ1556" s="84">
        <v>0</v>
      </c>
      <c r="BA1556" s="84">
        <v>0</v>
      </c>
      <c r="BB1556" s="84">
        <v>7.0335907409667904</v>
      </c>
      <c r="BC1556" s="84">
        <v>11.485231994628901</v>
      </c>
      <c r="BD1556" s="84">
        <v>15.669853851318299</v>
      </c>
      <c r="BE1556" s="84">
        <v>16.293083013916</v>
      </c>
      <c r="BF1556" s="84">
        <v>62.055939227294601</v>
      </c>
      <c r="BG1556" s="85">
        <v>3.2051440246582001</v>
      </c>
    </row>
    <row r="1557" spans="1:59" ht="14.25" customHeight="1">
      <c r="A1557" s="82">
        <v>1556</v>
      </c>
      <c r="B1557" s="83" t="s">
        <v>74</v>
      </c>
      <c r="C1557" s="83" t="s">
        <v>247</v>
      </c>
      <c r="D1557" s="83">
        <v>81</v>
      </c>
      <c r="E1557" s="83">
        <v>25</v>
      </c>
      <c r="F1557" s="83">
        <v>25</v>
      </c>
      <c r="G1557" s="83" t="s">
        <v>96</v>
      </c>
      <c r="H1557" s="83" t="s">
        <v>97</v>
      </c>
      <c r="I1557" s="83" t="s">
        <v>96</v>
      </c>
      <c r="J1557" s="83" t="s">
        <v>97</v>
      </c>
      <c r="K1557" s="84">
        <v>1.50555288696289</v>
      </c>
      <c r="L1557" s="84">
        <v>1.4169943664550699</v>
      </c>
      <c r="M1557" s="84">
        <v>1.3284316040038999</v>
      </c>
      <c r="N1557" s="84">
        <v>0.97418298339843701</v>
      </c>
      <c r="O1557" s="84">
        <v>0</v>
      </c>
      <c r="P1557" s="84">
        <v>0</v>
      </c>
      <c r="Q1557" s="84">
        <v>0</v>
      </c>
      <c r="R1557" s="84">
        <v>0</v>
      </c>
      <c r="S1557" s="84">
        <v>0</v>
      </c>
      <c r="T1557" s="84">
        <v>0</v>
      </c>
      <c r="U1557" s="84">
        <v>0</v>
      </c>
      <c r="V1557" s="84">
        <v>0</v>
      </c>
      <c r="W1557" s="84">
        <v>0</v>
      </c>
      <c r="X1557" s="84">
        <v>0</v>
      </c>
      <c r="Y1557" s="84">
        <v>0</v>
      </c>
      <c r="Z1557" s="84">
        <v>0</v>
      </c>
      <c r="AA1557" s="84">
        <v>0</v>
      </c>
      <c r="AB1557" s="84">
        <v>0</v>
      </c>
      <c r="AC1557" s="84">
        <v>0</v>
      </c>
      <c r="AD1557" s="84">
        <v>0</v>
      </c>
      <c r="AE1557" s="84">
        <v>0</v>
      </c>
      <c r="AF1557" s="84">
        <v>0</v>
      </c>
      <c r="AG1557" s="84">
        <v>0</v>
      </c>
      <c r="AH1557" s="84">
        <v>0</v>
      </c>
      <c r="AI1557" s="84">
        <v>0</v>
      </c>
      <c r="AJ1557" s="84">
        <v>0.70849005126953102</v>
      </c>
      <c r="AK1557" s="84">
        <v>1.6826663696288999</v>
      </c>
      <c r="AL1557" s="84">
        <v>1.9483510986328101</v>
      </c>
      <c r="AM1557" s="84">
        <v>1.9483510986328101</v>
      </c>
      <c r="AN1557" s="84">
        <v>7.3506101684570302</v>
      </c>
      <c r="AO1557" s="84">
        <v>8.0591016418457002</v>
      </c>
      <c r="AP1557" s="84">
        <v>7.4391713562011699</v>
      </c>
      <c r="AQ1557" s="84">
        <v>7.3506095642089804</v>
      </c>
      <c r="AR1557" s="84">
        <v>6.9963626953125004</v>
      </c>
      <c r="AS1557" s="84">
        <v>7.2620499023437501</v>
      </c>
      <c r="AT1557" s="84">
        <v>7.1734884948730402</v>
      </c>
      <c r="AU1557" s="84">
        <v>8.5019133605956991</v>
      </c>
      <c r="AV1557" s="84">
        <v>17.181013092040999</v>
      </c>
      <c r="AW1557" s="84">
        <v>16.029700885009699</v>
      </c>
      <c r="AX1557" s="84">
        <v>14.8783903259277</v>
      </c>
      <c r="AY1557" s="84">
        <v>0</v>
      </c>
      <c r="AZ1557" s="84">
        <v>0</v>
      </c>
      <c r="BA1557" s="84">
        <v>0</v>
      </c>
      <c r="BB1557" s="84">
        <v>0</v>
      </c>
      <c r="BC1557" s="84">
        <v>0</v>
      </c>
      <c r="BD1557" s="84">
        <v>1.0627397521972599</v>
      </c>
      <c r="BE1557" s="84">
        <v>7.1734885498046799</v>
      </c>
      <c r="BF1557" s="84">
        <v>6.5535568969726601</v>
      </c>
      <c r="BG1557" s="85">
        <v>4.6937850097656204</v>
      </c>
    </row>
    <row r="1558" spans="1:59" ht="14.25" customHeight="1">
      <c r="A1558" s="82">
        <v>1557</v>
      </c>
      <c r="B1558" s="83" t="s">
        <v>74</v>
      </c>
      <c r="C1558" s="83" t="s">
        <v>247</v>
      </c>
      <c r="D1558" s="83">
        <v>81</v>
      </c>
      <c r="E1558" s="83">
        <v>25</v>
      </c>
      <c r="F1558" s="83">
        <v>68</v>
      </c>
      <c r="G1558" s="83" t="s">
        <v>96</v>
      </c>
      <c r="H1558" s="83" t="s">
        <v>97</v>
      </c>
      <c r="I1558" s="83" t="s">
        <v>96</v>
      </c>
      <c r="J1558" s="83" t="s">
        <v>103</v>
      </c>
      <c r="K1558" s="84">
        <v>7.2620923278808602</v>
      </c>
      <c r="L1558" s="84">
        <v>0.88562084960937404</v>
      </c>
      <c r="M1558" s="84">
        <v>8.8562762451171798E-2</v>
      </c>
      <c r="N1558" s="84">
        <v>0.79706199340820305</v>
      </c>
      <c r="O1558" s="84">
        <v>1.85980667114257</v>
      </c>
      <c r="P1558" s="84">
        <v>0</v>
      </c>
      <c r="Q1558" s="84">
        <v>0</v>
      </c>
      <c r="R1558" s="84">
        <v>0</v>
      </c>
      <c r="S1558" s="84">
        <v>4.2509608520507802</v>
      </c>
      <c r="T1558" s="84">
        <v>0</v>
      </c>
      <c r="U1558" s="84">
        <v>0</v>
      </c>
      <c r="V1558" s="84">
        <v>0</v>
      </c>
      <c r="W1558" s="84">
        <v>0</v>
      </c>
      <c r="X1558" s="84">
        <v>15.0555558654785</v>
      </c>
      <c r="Y1558" s="84">
        <v>0</v>
      </c>
      <c r="Z1558" s="84">
        <v>0</v>
      </c>
      <c r="AA1558" s="84">
        <v>0</v>
      </c>
      <c r="AB1558" s="84">
        <v>0</v>
      </c>
      <c r="AC1558" s="84">
        <v>0</v>
      </c>
      <c r="AD1558" s="84">
        <v>0</v>
      </c>
      <c r="AE1558" s="84">
        <v>0</v>
      </c>
      <c r="AF1558" s="84">
        <v>0</v>
      </c>
      <c r="AG1558" s="84">
        <v>0.53136855468749999</v>
      </c>
      <c r="AH1558" s="84">
        <v>0.35424675292968699</v>
      </c>
      <c r="AI1558" s="84">
        <v>0</v>
      </c>
      <c r="AJ1558" s="84">
        <v>0.79706442260742105</v>
      </c>
      <c r="AK1558" s="84">
        <v>1.41698713989257</v>
      </c>
      <c r="AL1558" s="84">
        <v>0</v>
      </c>
      <c r="AM1558" s="84">
        <v>0</v>
      </c>
      <c r="AN1558" s="84">
        <v>0.177122924804687</v>
      </c>
      <c r="AO1558" s="84">
        <v>9.0333483520507798</v>
      </c>
      <c r="AP1558" s="84">
        <v>0.61993028564453101</v>
      </c>
      <c r="AQ1558" s="84">
        <v>0.26568460693359303</v>
      </c>
      <c r="AR1558" s="84">
        <v>4.1624066040039001</v>
      </c>
      <c r="AS1558" s="84">
        <v>0.35424500122070302</v>
      </c>
      <c r="AT1558" s="84">
        <v>0.265684729003906</v>
      </c>
      <c r="AU1558" s="84">
        <v>0</v>
      </c>
      <c r="AV1558" s="84">
        <v>3.3653745666503898</v>
      </c>
      <c r="AW1558" s="84">
        <v>1.8598100708007801</v>
      </c>
      <c r="AX1558" s="84">
        <v>1.23987145385742</v>
      </c>
      <c r="AY1558" s="84">
        <v>8.7676452148437498</v>
      </c>
      <c r="AZ1558" s="84">
        <v>0</v>
      </c>
      <c r="BA1558" s="84">
        <v>0</v>
      </c>
      <c r="BB1558" s="84">
        <v>0</v>
      </c>
      <c r="BC1558" s="84">
        <v>0</v>
      </c>
      <c r="BD1558" s="84">
        <v>0.442814721679687</v>
      </c>
      <c r="BE1558" s="84">
        <v>9.9189614440917993</v>
      </c>
      <c r="BF1558" s="84">
        <v>0.88561632690429604</v>
      </c>
      <c r="BG1558" s="85">
        <v>4.0738602050781196</v>
      </c>
    </row>
    <row r="1559" spans="1:59" ht="14.25" customHeight="1">
      <c r="A1559" s="82">
        <v>1558</v>
      </c>
      <c r="B1559" s="83" t="s">
        <v>74</v>
      </c>
      <c r="C1559" s="83" t="s">
        <v>247</v>
      </c>
      <c r="D1559" s="83">
        <v>81</v>
      </c>
      <c r="E1559" s="83">
        <v>30</v>
      </c>
      <c r="F1559" s="83">
        <v>30</v>
      </c>
      <c r="G1559" s="83" t="s">
        <v>96</v>
      </c>
      <c r="H1559" s="83" t="s">
        <v>182</v>
      </c>
      <c r="I1559" s="83" t="s">
        <v>96</v>
      </c>
      <c r="J1559" s="83" t="s">
        <v>182</v>
      </c>
      <c r="K1559" s="84">
        <v>0</v>
      </c>
      <c r="L1559" s="84">
        <v>0</v>
      </c>
      <c r="M1559" s="84">
        <v>0</v>
      </c>
      <c r="N1559" s="84">
        <v>0</v>
      </c>
      <c r="O1559" s="84">
        <v>0</v>
      </c>
      <c r="P1559" s="84">
        <v>0</v>
      </c>
      <c r="Q1559" s="84">
        <v>0</v>
      </c>
      <c r="R1559" s="84">
        <v>0</v>
      </c>
      <c r="S1559" s="84">
        <v>0</v>
      </c>
      <c r="T1559" s="84">
        <v>0</v>
      </c>
      <c r="U1559" s="84">
        <v>0</v>
      </c>
      <c r="V1559" s="84">
        <v>0</v>
      </c>
      <c r="W1559" s="84">
        <v>0</v>
      </c>
      <c r="X1559" s="84">
        <v>0</v>
      </c>
      <c r="Y1559" s="84">
        <v>0</v>
      </c>
      <c r="Z1559" s="84">
        <v>0</v>
      </c>
      <c r="AA1559" s="84">
        <v>0</v>
      </c>
      <c r="AB1559" s="84">
        <v>0</v>
      </c>
      <c r="AC1559" s="84">
        <v>0</v>
      </c>
      <c r="AD1559" s="84">
        <v>0</v>
      </c>
      <c r="AE1559" s="84">
        <v>0</v>
      </c>
      <c r="AF1559" s="84">
        <v>0</v>
      </c>
      <c r="AG1559" s="84">
        <v>0</v>
      </c>
      <c r="AH1559" s="84">
        <v>0</v>
      </c>
      <c r="AI1559" s="84">
        <v>0</v>
      </c>
      <c r="AJ1559" s="84">
        <v>0</v>
      </c>
      <c r="AK1559" s="84">
        <v>0</v>
      </c>
      <c r="AL1559" s="84">
        <v>0</v>
      </c>
      <c r="AM1559" s="84">
        <v>0</v>
      </c>
      <c r="AN1559" s="84">
        <v>8.8551239013671804E-2</v>
      </c>
      <c r="AO1559" s="84">
        <v>8.8551239013671804E-2</v>
      </c>
      <c r="AP1559" s="84">
        <v>1.32826567382812</v>
      </c>
      <c r="AQ1559" s="84">
        <v>1.59391830444336</v>
      </c>
      <c r="AR1559" s="84">
        <v>1.59391830444336</v>
      </c>
      <c r="AS1559" s="84">
        <v>1.59391830444336</v>
      </c>
      <c r="AT1559" s="84">
        <v>1.59391830444336</v>
      </c>
      <c r="AU1559" s="84">
        <v>1.9481220092773399</v>
      </c>
      <c r="AV1559" s="84">
        <v>1.9481220092773399</v>
      </c>
      <c r="AW1559" s="84">
        <v>1.9481220092773399</v>
      </c>
      <c r="AX1559" s="84">
        <v>2.3023274780273399</v>
      </c>
      <c r="AY1559" s="84">
        <v>0</v>
      </c>
      <c r="AZ1559" s="84">
        <v>0</v>
      </c>
      <c r="BA1559" s="84">
        <v>0</v>
      </c>
      <c r="BB1559" s="84">
        <v>0</v>
      </c>
      <c r="BC1559" s="84">
        <v>0</v>
      </c>
      <c r="BD1559" s="84">
        <v>0</v>
      </c>
      <c r="BE1559" s="84">
        <v>8.8551239013671804E-2</v>
      </c>
      <c r="BF1559" s="84">
        <v>1.59391830444336</v>
      </c>
      <c r="BG1559" s="85">
        <v>0</v>
      </c>
    </row>
    <row r="1560" spans="1:59" ht="14.25" customHeight="1">
      <c r="A1560" s="82">
        <v>1559</v>
      </c>
      <c r="B1560" s="83" t="s">
        <v>74</v>
      </c>
      <c r="C1560" s="83" t="s">
        <v>247</v>
      </c>
      <c r="D1560" s="83">
        <v>81</v>
      </c>
      <c r="E1560" s="83">
        <v>33</v>
      </c>
      <c r="F1560" s="83">
        <v>68</v>
      </c>
      <c r="G1560" s="83" t="s">
        <v>110</v>
      </c>
      <c r="H1560" s="83" t="s">
        <v>111</v>
      </c>
      <c r="I1560" s="83" t="s">
        <v>96</v>
      </c>
      <c r="J1560" s="83" t="s">
        <v>103</v>
      </c>
      <c r="K1560" s="84">
        <v>0</v>
      </c>
      <c r="L1560" s="84">
        <v>0</v>
      </c>
      <c r="M1560" s="84">
        <v>0</v>
      </c>
      <c r="N1560" s="84">
        <v>0</v>
      </c>
      <c r="O1560" s="84">
        <v>0</v>
      </c>
      <c r="P1560" s="84">
        <v>0</v>
      </c>
      <c r="Q1560" s="84">
        <v>0</v>
      </c>
      <c r="R1560" s="84">
        <v>0</v>
      </c>
      <c r="S1560" s="84">
        <v>0</v>
      </c>
      <c r="T1560" s="84">
        <v>0</v>
      </c>
      <c r="U1560" s="84">
        <v>0</v>
      </c>
      <c r="V1560" s="84">
        <v>0</v>
      </c>
      <c r="W1560" s="84">
        <v>0</v>
      </c>
      <c r="X1560" s="84">
        <v>0</v>
      </c>
      <c r="Y1560" s="84">
        <v>3.4540328613281202</v>
      </c>
      <c r="Z1560" s="84">
        <v>0</v>
      </c>
      <c r="AA1560" s="84">
        <v>0</v>
      </c>
      <c r="AB1560" s="84">
        <v>0</v>
      </c>
      <c r="AC1560" s="84">
        <v>0</v>
      </c>
      <c r="AD1560" s="84">
        <v>0</v>
      </c>
      <c r="AE1560" s="84">
        <v>0</v>
      </c>
      <c r="AF1560" s="84">
        <v>0</v>
      </c>
      <c r="AG1560" s="84">
        <v>0</v>
      </c>
      <c r="AH1560" s="84">
        <v>0</v>
      </c>
      <c r="AI1560" s="84">
        <v>0</v>
      </c>
      <c r="AJ1560" s="84">
        <v>0</v>
      </c>
      <c r="AK1560" s="84">
        <v>0</v>
      </c>
      <c r="AL1560" s="84">
        <v>0</v>
      </c>
      <c r="AM1560" s="84">
        <v>0</v>
      </c>
      <c r="AN1560" s="84">
        <v>0</v>
      </c>
      <c r="AO1560" s="84">
        <v>0</v>
      </c>
      <c r="AP1560" s="84">
        <v>0</v>
      </c>
      <c r="AQ1560" s="84">
        <v>0</v>
      </c>
      <c r="AR1560" s="84">
        <v>0</v>
      </c>
      <c r="AS1560" s="84">
        <v>0</v>
      </c>
      <c r="AT1560" s="84">
        <v>0</v>
      </c>
      <c r="AU1560" s="84">
        <v>0</v>
      </c>
      <c r="AV1560" s="84">
        <v>0</v>
      </c>
      <c r="AW1560" s="84">
        <v>0</v>
      </c>
      <c r="AX1560" s="84">
        <v>0</v>
      </c>
      <c r="AY1560" s="84">
        <v>0</v>
      </c>
      <c r="AZ1560" s="84">
        <v>0</v>
      </c>
      <c r="BA1560" s="84">
        <v>0</v>
      </c>
      <c r="BB1560" s="84">
        <v>0</v>
      </c>
      <c r="BC1560" s="84">
        <v>0</v>
      </c>
      <c r="BD1560" s="84">
        <v>0</v>
      </c>
      <c r="BE1560" s="84">
        <v>0</v>
      </c>
      <c r="BF1560" s="84">
        <v>0</v>
      </c>
      <c r="BG1560" s="85">
        <v>0</v>
      </c>
    </row>
    <row r="1561" spans="1:59" ht="14.25" customHeight="1">
      <c r="A1561" s="82">
        <v>1560</v>
      </c>
      <c r="B1561" s="83" t="s">
        <v>74</v>
      </c>
      <c r="C1561" s="83" t="s">
        <v>247</v>
      </c>
      <c r="D1561" s="83">
        <v>81</v>
      </c>
      <c r="E1561" s="83">
        <v>66</v>
      </c>
      <c r="F1561" s="83">
        <v>66</v>
      </c>
      <c r="G1561" s="83" t="s">
        <v>87</v>
      </c>
      <c r="H1561" s="83" t="s">
        <v>100</v>
      </c>
      <c r="I1561" s="83" t="s">
        <v>87</v>
      </c>
      <c r="J1561" s="83" t="s">
        <v>100</v>
      </c>
      <c r="K1561" s="84">
        <v>18.064931854248002</v>
      </c>
      <c r="L1561" s="84">
        <v>17.445057055664002</v>
      </c>
      <c r="M1561" s="84">
        <v>17.090841741943301</v>
      </c>
      <c r="N1561" s="84">
        <v>13.9914671142577</v>
      </c>
      <c r="O1561" s="84">
        <v>11.777625848388601</v>
      </c>
      <c r="P1561" s="84">
        <v>13.0173724487304</v>
      </c>
      <c r="Q1561" s="84">
        <v>12.308993676757799</v>
      </c>
      <c r="R1561" s="84">
        <v>5.4017789978027304</v>
      </c>
      <c r="S1561" s="84">
        <v>2.1252860229492101</v>
      </c>
      <c r="T1561" s="84">
        <v>1.9481791015625001</v>
      </c>
      <c r="U1561" s="84">
        <v>1.59396492919921</v>
      </c>
      <c r="V1561" s="84">
        <v>1.68251878662109</v>
      </c>
      <c r="W1561" s="84">
        <v>1.5054110229492099</v>
      </c>
      <c r="X1561" s="84">
        <v>61.456153601074099</v>
      </c>
      <c r="Y1561" s="84">
        <v>73.942160791015397</v>
      </c>
      <c r="Z1561" s="84">
        <v>18.950721081542898</v>
      </c>
      <c r="AA1561" s="84">
        <v>5.1361039001464803</v>
      </c>
      <c r="AB1561" s="84">
        <v>1.3283022766113199</v>
      </c>
      <c r="AC1561" s="84">
        <v>1.2397489318847601</v>
      </c>
      <c r="AD1561" s="84">
        <v>1.3283025024413999</v>
      </c>
      <c r="AE1561" s="84">
        <v>2.0367306884765601</v>
      </c>
      <c r="AF1561" s="84">
        <v>0.61987495117187497</v>
      </c>
      <c r="AG1561" s="84">
        <v>0.61987495117187497</v>
      </c>
      <c r="AH1561" s="84">
        <v>1.4168561889648399</v>
      </c>
      <c r="AI1561" s="84">
        <v>6.8186211547851503</v>
      </c>
      <c r="AJ1561" s="84">
        <v>10.1836554443359</v>
      </c>
      <c r="AK1561" s="84">
        <v>7.7927150756835903</v>
      </c>
      <c r="AL1561" s="84">
        <v>6.0216433410644603</v>
      </c>
      <c r="AM1561" s="84">
        <v>4.69333957519531</v>
      </c>
      <c r="AN1561" s="84">
        <v>5.4903248046874999</v>
      </c>
      <c r="AO1561" s="84">
        <v>6.4644093872070298</v>
      </c>
      <c r="AP1561" s="84">
        <v>4.9589993347168004</v>
      </c>
      <c r="AQ1561" s="84">
        <v>4.0734620666503902</v>
      </c>
      <c r="AR1561" s="84">
        <v>6.9957270019531199</v>
      </c>
      <c r="AS1561" s="84">
        <v>7.6156014892578003</v>
      </c>
      <c r="AT1561" s="84">
        <v>9.7408827941894405</v>
      </c>
      <c r="AU1561" s="84">
        <v>5.7559794921874996</v>
      </c>
      <c r="AV1561" s="84">
        <v>3.2764820190429602</v>
      </c>
      <c r="AW1561" s="84">
        <v>3.18792833251953</v>
      </c>
      <c r="AX1561" s="84">
        <v>3.8963573120117201</v>
      </c>
      <c r="AY1561" s="84">
        <v>10.9806454589843</v>
      </c>
      <c r="AZ1561" s="84">
        <v>1.9481791015625001</v>
      </c>
      <c r="BA1561" s="84">
        <v>0.974089697265625</v>
      </c>
      <c r="BB1561" s="84">
        <v>1.328302734375</v>
      </c>
      <c r="BC1561" s="84">
        <v>1.94817706298828</v>
      </c>
      <c r="BD1561" s="84">
        <v>4.7818924072265601</v>
      </c>
      <c r="BE1561" s="84">
        <v>2.9222674316406199</v>
      </c>
      <c r="BF1561" s="84">
        <v>5.4017651367187396</v>
      </c>
      <c r="BG1561" s="85">
        <v>9.3866785217285003</v>
      </c>
    </row>
    <row r="1562" spans="1:59" ht="14.25" customHeight="1">
      <c r="A1562" s="82">
        <v>1561</v>
      </c>
      <c r="B1562" s="83" t="s">
        <v>74</v>
      </c>
      <c r="C1562" s="83" t="s">
        <v>247</v>
      </c>
      <c r="D1562" s="83">
        <v>81</v>
      </c>
      <c r="E1562" s="83">
        <v>66</v>
      </c>
      <c r="F1562" s="83">
        <v>70</v>
      </c>
      <c r="G1562" s="83" t="s">
        <v>87</v>
      </c>
      <c r="H1562" s="83" t="s">
        <v>100</v>
      </c>
      <c r="I1562" s="83" t="s">
        <v>87</v>
      </c>
      <c r="J1562" s="83" t="s">
        <v>184</v>
      </c>
      <c r="K1562" s="84">
        <v>8.85536315917968E-2</v>
      </c>
      <c r="L1562" s="84">
        <v>39.051715838622997</v>
      </c>
      <c r="M1562" s="84">
        <v>0.79698209228515604</v>
      </c>
      <c r="N1562" s="84">
        <v>3.0993746276855401</v>
      </c>
      <c r="O1562" s="84">
        <v>2.6566084411621098</v>
      </c>
      <c r="P1562" s="84">
        <v>8.8553570556640607E-2</v>
      </c>
      <c r="Q1562" s="84">
        <v>3.0108172119140599</v>
      </c>
      <c r="R1562" s="84">
        <v>9.4753127319335899</v>
      </c>
      <c r="S1562" s="84">
        <v>3.2764929748535101</v>
      </c>
      <c r="T1562" s="84">
        <v>0.17710692138671799</v>
      </c>
      <c r="U1562" s="84">
        <v>0.35421417236328101</v>
      </c>
      <c r="V1562" s="84">
        <v>0.53132081298828104</v>
      </c>
      <c r="W1562" s="84">
        <v>0.53132171630859304</v>
      </c>
      <c r="X1562" s="84">
        <v>0.79698265991210904</v>
      </c>
      <c r="Y1562" s="84">
        <v>0.17710697631835901</v>
      </c>
      <c r="Z1562" s="84">
        <v>83.328384014892706</v>
      </c>
      <c r="AA1562" s="84">
        <v>14.877267211914001</v>
      </c>
      <c r="AB1562" s="84">
        <v>4.5162294067382804</v>
      </c>
      <c r="AC1562" s="84">
        <v>0.44276712036132798</v>
      </c>
      <c r="AD1562" s="84">
        <v>8.8553515624999996E-2</v>
      </c>
      <c r="AE1562" s="84">
        <v>0.26566043701171799</v>
      </c>
      <c r="AF1562" s="84">
        <v>1.6825165710449199</v>
      </c>
      <c r="AG1562" s="84">
        <v>0</v>
      </c>
      <c r="AH1562" s="84">
        <v>0</v>
      </c>
      <c r="AI1562" s="84">
        <v>2.3023890625000001</v>
      </c>
      <c r="AJ1562" s="84">
        <v>0.70842772216796801</v>
      </c>
      <c r="AK1562" s="84">
        <v>6.90718035888671</v>
      </c>
      <c r="AL1562" s="84">
        <v>2.1252869934082002</v>
      </c>
      <c r="AM1562" s="84">
        <v>1.41685739746093</v>
      </c>
      <c r="AN1562" s="84">
        <v>8.8553399658203094E-2</v>
      </c>
      <c r="AO1562" s="84">
        <v>1.5054151184082001</v>
      </c>
      <c r="AP1562" s="84">
        <v>1.9481780273437399</v>
      </c>
      <c r="AQ1562" s="84">
        <v>1.1511972473144501</v>
      </c>
      <c r="AR1562" s="84">
        <v>0.53132143554687405</v>
      </c>
      <c r="AS1562" s="84">
        <v>1.9481784301757801</v>
      </c>
      <c r="AT1562" s="84">
        <v>0</v>
      </c>
      <c r="AU1562" s="84">
        <v>4.0734565307617201</v>
      </c>
      <c r="AV1562" s="84">
        <v>3.1879247436523399</v>
      </c>
      <c r="AW1562" s="84">
        <v>8.8553686523437494E-2</v>
      </c>
      <c r="AX1562" s="84">
        <v>0</v>
      </c>
      <c r="AY1562" s="84">
        <v>7.1728400268554697</v>
      </c>
      <c r="AZ1562" s="84">
        <v>11.1577469177246</v>
      </c>
      <c r="BA1562" s="84">
        <v>0.97408940429687496</v>
      </c>
      <c r="BB1562" s="84">
        <v>100.95080236206</v>
      </c>
      <c r="BC1562" s="84">
        <v>0.35421406249999998</v>
      </c>
      <c r="BD1562" s="84">
        <v>6.1101907592773399</v>
      </c>
      <c r="BE1562" s="84">
        <v>5.0475570739746098</v>
      </c>
      <c r="BF1562" s="84">
        <v>4.3391176574707</v>
      </c>
      <c r="BG1562" s="85">
        <v>8.7668069641113302</v>
      </c>
    </row>
    <row r="1563" spans="1:59" ht="14.25" customHeight="1">
      <c r="A1563" s="82">
        <v>1562</v>
      </c>
      <c r="B1563" s="83" t="s">
        <v>74</v>
      </c>
      <c r="C1563" s="83" t="s">
        <v>247</v>
      </c>
      <c r="D1563" s="83">
        <v>81</v>
      </c>
      <c r="E1563" s="83">
        <v>68</v>
      </c>
      <c r="F1563" s="83">
        <v>25</v>
      </c>
      <c r="G1563" s="83" t="s">
        <v>96</v>
      </c>
      <c r="H1563" s="83" t="s">
        <v>103</v>
      </c>
      <c r="I1563" s="83" t="s">
        <v>96</v>
      </c>
      <c r="J1563" s="83" t="s">
        <v>97</v>
      </c>
      <c r="K1563" s="84">
        <v>0.79706232910156205</v>
      </c>
      <c r="L1563" s="84">
        <v>0</v>
      </c>
      <c r="M1563" s="84">
        <v>0.44281337280273397</v>
      </c>
      <c r="N1563" s="84">
        <v>0.88562368774414002</v>
      </c>
      <c r="O1563" s="84">
        <v>0</v>
      </c>
      <c r="P1563" s="84">
        <v>0</v>
      </c>
      <c r="Q1563" s="84">
        <v>0</v>
      </c>
      <c r="R1563" s="84">
        <v>4.2509608520507802</v>
      </c>
      <c r="S1563" s="84">
        <v>0</v>
      </c>
      <c r="T1563" s="84">
        <v>0</v>
      </c>
      <c r="U1563" s="84">
        <v>0</v>
      </c>
      <c r="V1563" s="84">
        <v>0</v>
      </c>
      <c r="W1563" s="84">
        <v>15.0555558654785</v>
      </c>
      <c r="X1563" s="84">
        <v>0</v>
      </c>
      <c r="Y1563" s="84">
        <v>0</v>
      </c>
      <c r="Z1563" s="84">
        <v>0</v>
      </c>
      <c r="AA1563" s="84">
        <v>0</v>
      </c>
      <c r="AB1563" s="84">
        <v>0</v>
      </c>
      <c r="AC1563" s="84">
        <v>0</v>
      </c>
      <c r="AD1563" s="84">
        <v>0</v>
      </c>
      <c r="AE1563" s="84">
        <v>0</v>
      </c>
      <c r="AF1563" s="84">
        <v>0.53136855468749999</v>
      </c>
      <c r="AG1563" s="84">
        <v>0.35424675292968699</v>
      </c>
      <c r="AH1563" s="84">
        <v>0</v>
      </c>
      <c r="AI1563" s="84">
        <v>1.50555447387695</v>
      </c>
      <c r="AJ1563" s="84">
        <v>2.3911634582519499</v>
      </c>
      <c r="AK1563" s="84">
        <v>0.265684729003906</v>
      </c>
      <c r="AL1563" s="84">
        <v>0</v>
      </c>
      <c r="AM1563" s="84">
        <v>5.5793819946288998</v>
      </c>
      <c r="AN1563" s="84">
        <v>9.7418398254394507</v>
      </c>
      <c r="AO1563" s="84">
        <v>0</v>
      </c>
      <c r="AP1563" s="84">
        <v>0.177122814941406</v>
      </c>
      <c r="AQ1563" s="84">
        <v>3.8081597351074201</v>
      </c>
      <c r="AR1563" s="84">
        <v>0.61993220825195305</v>
      </c>
      <c r="AS1563" s="84">
        <v>0.17712332153320301</v>
      </c>
      <c r="AT1563" s="84">
        <v>1.3284248657226501</v>
      </c>
      <c r="AU1563" s="84">
        <v>12.0444742980957</v>
      </c>
      <c r="AV1563" s="84">
        <v>0.70849786376953094</v>
      </c>
      <c r="AW1563" s="84">
        <v>8.85608947753906E-2</v>
      </c>
      <c r="AX1563" s="84">
        <v>0.61993930053710899</v>
      </c>
      <c r="AY1563" s="84">
        <v>0</v>
      </c>
      <c r="AZ1563" s="84">
        <v>0</v>
      </c>
      <c r="BA1563" s="84">
        <v>0</v>
      </c>
      <c r="BB1563" s="84">
        <v>0</v>
      </c>
      <c r="BC1563" s="84">
        <v>1.50555447387695</v>
      </c>
      <c r="BD1563" s="84">
        <v>16.029710241699199</v>
      </c>
      <c r="BE1563" s="84">
        <v>0.26568467407226498</v>
      </c>
      <c r="BF1563" s="84">
        <v>8.9447727294921808</v>
      </c>
      <c r="BG1563" s="85">
        <v>10.8045446166992</v>
      </c>
    </row>
    <row r="1564" spans="1:59" ht="14.25" customHeight="1">
      <c r="A1564" s="82">
        <v>1563</v>
      </c>
      <c r="B1564" s="83" t="s">
        <v>74</v>
      </c>
      <c r="C1564" s="83" t="s">
        <v>247</v>
      </c>
      <c r="D1564" s="83">
        <v>81</v>
      </c>
      <c r="E1564" s="83">
        <v>68</v>
      </c>
      <c r="F1564" s="83">
        <v>30</v>
      </c>
      <c r="G1564" s="83" t="s">
        <v>96</v>
      </c>
      <c r="H1564" s="83" t="s">
        <v>103</v>
      </c>
      <c r="I1564" s="83" t="s">
        <v>96</v>
      </c>
      <c r="J1564" s="83" t="s">
        <v>182</v>
      </c>
      <c r="K1564" s="84">
        <v>0</v>
      </c>
      <c r="L1564" s="84">
        <v>0</v>
      </c>
      <c r="M1564" s="84">
        <v>0</v>
      </c>
      <c r="N1564" s="84">
        <v>0</v>
      </c>
      <c r="O1564" s="84">
        <v>0</v>
      </c>
      <c r="P1564" s="84">
        <v>0</v>
      </c>
      <c r="Q1564" s="84">
        <v>0</v>
      </c>
      <c r="R1564" s="84">
        <v>0</v>
      </c>
      <c r="S1564" s="84">
        <v>0</v>
      </c>
      <c r="T1564" s="84">
        <v>0</v>
      </c>
      <c r="U1564" s="84">
        <v>0</v>
      </c>
      <c r="V1564" s="84">
        <v>0</v>
      </c>
      <c r="W1564" s="84">
        <v>0</v>
      </c>
      <c r="X1564" s="84">
        <v>0</v>
      </c>
      <c r="Y1564" s="84">
        <v>0</v>
      </c>
      <c r="Z1564" s="84">
        <v>0</v>
      </c>
      <c r="AA1564" s="84">
        <v>0</v>
      </c>
      <c r="AB1564" s="84">
        <v>0</v>
      </c>
      <c r="AC1564" s="84">
        <v>0</v>
      </c>
      <c r="AD1564" s="84">
        <v>0</v>
      </c>
      <c r="AE1564" s="84">
        <v>0</v>
      </c>
      <c r="AF1564" s="84">
        <v>0</v>
      </c>
      <c r="AG1564" s="84">
        <v>0</v>
      </c>
      <c r="AH1564" s="84">
        <v>0</v>
      </c>
      <c r="AI1564" s="84">
        <v>0</v>
      </c>
      <c r="AJ1564" s="84">
        <v>0</v>
      </c>
      <c r="AK1564" s="84">
        <v>0</v>
      </c>
      <c r="AL1564" s="84">
        <v>0</v>
      </c>
      <c r="AM1564" s="84">
        <v>8.8551239013671804E-2</v>
      </c>
      <c r="AN1564" s="84">
        <v>0</v>
      </c>
      <c r="AO1564" s="84">
        <v>1.23971443481445</v>
      </c>
      <c r="AP1564" s="84">
        <v>0.26565263061523398</v>
      </c>
      <c r="AQ1564" s="84">
        <v>0</v>
      </c>
      <c r="AR1564" s="84">
        <v>0</v>
      </c>
      <c r="AS1564" s="84">
        <v>0</v>
      </c>
      <c r="AT1564" s="84">
        <v>0.354203704833984</v>
      </c>
      <c r="AU1564" s="84">
        <v>0</v>
      </c>
      <c r="AV1564" s="84">
        <v>0</v>
      </c>
      <c r="AW1564" s="84">
        <v>0.35420546874999997</v>
      </c>
      <c r="AX1564" s="84">
        <v>0</v>
      </c>
      <c r="AY1564" s="84">
        <v>0</v>
      </c>
      <c r="AZ1564" s="84">
        <v>0</v>
      </c>
      <c r="BA1564" s="84">
        <v>0</v>
      </c>
      <c r="BB1564" s="84">
        <v>0</v>
      </c>
      <c r="BC1564" s="84">
        <v>0</v>
      </c>
      <c r="BD1564" s="84">
        <v>8.8551239013671804E-2</v>
      </c>
      <c r="BE1564" s="84">
        <v>1.50536706542968</v>
      </c>
      <c r="BF1564" s="84">
        <v>0.70840917358398403</v>
      </c>
      <c r="BG1564" s="85">
        <v>2.3023274780273399</v>
      </c>
    </row>
    <row r="1565" spans="1:59" ht="14.25" customHeight="1">
      <c r="A1565" s="82">
        <v>1564</v>
      </c>
      <c r="B1565" s="83" t="s">
        <v>74</v>
      </c>
      <c r="C1565" s="83" t="s">
        <v>247</v>
      </c>
      <c r="D1565" s="83">
        <v>81</v>
      </c>
      <c r="E1565" s="83">
        <v>68</v>
      </c>
      <c r="F1565" s="83">
        <v>33</v>
      </c>
      <c r="G1565" s="83" t="s">
        <v>96</v>
      </c>
      <c r="H1565" s="83" t="s">
        <v>103</v>
      </c>
      <c r="I1565" s="83" t="s">
        <v>110</v>
      </c>
      <c r="J1565" s="83" t="s">
        <v>111</v>
      </c>
      <c r="K1565" s="84">
        <v>0</v>
      </c>
      <c r="L1565" s="84">
        <v>0</v>
      </c>
      <c r="M1565" s="84">
        <v>0</v>
      </c>
      <c r="N1565" s="84">
        <v>0</v>
      </c>
      <c r="O1565" s="84">
        <v>0</v>
      </c>
      <c r="P1565" s="84">
        <v>0</v>
      </c>
      <c r="Q1565" s="84">
        <v>0</v>
      </c>
      <c r="R1565" s="84">
        <v>0</v>
      </c>
      <c r="S1565" s="84">
        <v>0</v>
      </c>
      <c r="T1565" s="84">
        <v>0</v>
      </c>
      <c r="U1565" s="84">
        <v>0</v>
      </c>
      <c r="V1565" s="84">
        <v>0</v>
      </c>
      <c r="W1565" s="84">
        <v>0</v>
      </c>
      <c r="X1565" s="84">
        <v>3.4540328613281202</v>
      </c>
      <c r="Y1565" s="84">
        <v>0</v>
      </c>
      <c r="Z1565" s="84">
        <v>0</v>
      </c>
      <c r="AA1565" s="84">
        <v>0</v>
      </c>
      <c r="AB1565" s="84">
        <v>0</v>
      </c>
      <c r="AC1565" s="84">
        <v>0</v>
      </c>
      <c r="AD1565" s="84">
        <v>0</v>
      </c>
      <c r="AE1565" s="84">
        <v>0</v>
      </c>
      <c r="AF1565" s="84">
        <v>0</v>
      </c>
      <c r="AG1565" s="84">
        <v>0</v>
      </c>
      <c r="AH1565" s="84">
        <v>0</v>
      </c>
      <c r="AI1565" s="84">
        <v>0</v>
      </c>
      <c r="AJ1565" s="84">
        <v>0</v>
      </c>
      <c r="AK1565" s="84">
        <v>0</v>
      </c>
      <c r="AL1565" s="84">
        <v>0</v>
      </c>
      <c r="AM1565" s="84">
        <v>0</v>
      </c>
      <c r="AN1565" s="84">
        <v>0</v>
      </c>
      <c r="AO1565" s="84">
        <v>0</v>
      </c>
      <c r="AP1565" s="84">
        <v>0</v>
      </c>
      <c r="AQ1565" s="84">
        <v>0</v>
      </c>
      <c r="AR1565" s="84">
        <v>0</v>
      </c>
      <c r="AS1565" s="84">
        <v>0</v>
      </c>
      <c r="AT1565" s="84">
        <v>0</v>
      </c>
      <c r="AU1565" s="84">
        <v>0</v>
      </c>
      <c r="AV1565" s="84">
        <v>0</v>
      </c>
      <c r="AW1565" s="84">
        <v>0</v>
      </c>
      <c r="AX1565" s="84">
        <v>0</v>
      </c>
      <c r="AY1565" s="84">
        <v>0</v>
      </c>
      <c r="AZ1565" s="84">
        <v>0</v>
      </c>
      <c r="BA1565" s="84">
        <v>0</v>
      </c>
      <c r="BB1565" s="84">
        <v>0</v>
      </c>
      <c r="BC1565" s="84">
        <v>0</v>
      </c>
      <c r="BD1565" s="84">
        <v>0</v>
      </c>
      <c r="BE1565" s="84">
        <v>0</v>
      </c>
      <c r="BF1565" s="84">
        <v>0</v>
      </c>
      <c r="BG1565" s="85">
        <v>0</v>
      </c>
    </row>
    <row r="1566" spans="1:59" ht="14.25" customHeight="1">
      <c r="A1566" s="82">
        <v>1565</v>
      </c>
      <c r="B1566" s="83" t="s">
        <v>74</v>
      </c>
      <c r="C1566" s="83" t="s">
        <v>247</v>
      </c>
      <c r="D1566" s="83">
        <v>81</v>
      </c>
      <c r="E1566" s="83">
        <v>68</v>
      </c>
      <c r="F1566" s="83">
        <v>68</v>
      </c>
      <c r="G1566" s="83" t="s">
        <v>96</v>
      </c>
      <c r="H1566" s="83" t="s">
        <v>103</v>
      </c>
      <c r="I1566" s="83" t="s">
        <v>96</v>
      </c>
      <c r="J1566" s="83" t="s">
        <v>103</v>
      </c>
      <c r="K1566" s="84">
        <v>2500.32315341806</v>
      </c>
      <c r="L1566" s="84">
        <v>2499.0833721131198</v>
      </c>
      <c r="M1566" s="84">
        <v>2490.58152263802</v>
      </c>
      <c r="N1566" s="84">
        <v>2478.18299794931</v>
      </c>
      <c r="O1566" s="84">
        <v>2470.5667250916399</v>
      </c>
      <c r="P1566" s="84">
        <v>2467.1129079468701</v>
      </c>
      <c r="Q1566" s="84">
        <v>2462.5078241394999</v>
      </c>
      <c r="R1566" s="84">
        <v>2451.0837635132798</v>
      </c>
      <c r="S1566" s="84">
        <v>2449.3126440308502</v>
      </c>
      <c r="T1566" s="84">
        <v>2444.3531290345099</v>
      </c>
      <c r="U1566" s="84">
        <v>2443.4675506592698</v>
      </c>
      <c r="V1566" s="84">
        <v>2443.1133398438401</v>
      </c>
      <c r="W1566" s="84">
        <v>2427.1722426209399</v>
      </c>
      <c r="X1566" s="84">
        <v>2417.4310045533098</v>
      </c>
      <c r="Y1566" s="84">
        <v>2428.7673357910999</v>
      </c>
      <c r="Z1566" s="84">
        <v>2432.2213686524301</v>
      </c>
      <c r="AA1566" s="84">
        <v>2548.1447014344399</v>
      </c>
      <c r="AB1566" s="84">
        <v>2551.3327193360501</v>
      </c>
      <c r="AC1566" s="84">
        <v>2564.3498031006902</v>
      </c>
      <c r="AD1566" s="84">
        <v>2596.8516427674199</v>
      </c>
      <c r="AE1566" s="84">
        <v>2595.70045884409</v>
      </c>
      <c r="AF1566" s="84">
        <v>2607.5673830689402</v>
      </c>
      <c r="AG1566" s="84">
        <v>2676.9111894349298</v>
      </c>
      <c r="AH1566" s="84">
        <v>2695.06575261852</v>
      </c>
      <c r="AI1566" s="84">
        <v>2847.9153241212098</v>
      </c>
      <c r="AJ1566" s="84">
        <v>2845.5241606629502</v>
      </c>
      <c r="AK1566" s="84">
        <v>2844.7272602418102</v>
      </c>
      <c r="AL1566" s="84">
        <v>2846.0556830323399</v>
      </c>
      <c r="AM1566" s="84">
        <v>2840.38774979869</v>
      </c>
      <c r="AN1566" s="84">
        <v>2830.1145902466901</v>
      </c>
      <c r="AO1566" s="84">
        <v>2834.0994041138802</v>
      </c>
      <c r="AP1566" s="84">
        <v>2842.68997702037</v>
      </c>
      <c r="AQ1566" s="84">
        <v>2839.5017475709101</v>
      </c>
      <c r="AR1566" s="84">
        <v>2839.1474999695902</v>
      </c>
      <c r="AS1566" s="84">
        <v>2843.1327832520601</v>
      </c>
      <c r="AT1566" s="84">
        <v>2846.2324623597201</v>
      </c>
      <c r="AU1566" s="84">
        <v>2845.5229216187599</v>
      </c>
      <c r="AV1566" s="84">
        <v>2869.34424765636</v>
      </c>
      <c r="AW1566" s="84">
        <v>2875.8977920167099</v>
      </c>
      <c r="AX1566" s="84">
        <v>2878.4660480164598</v>
      </c>
      <c r="AY1566" s="84">
        <v>2463.6588865479498</v>
      </c>
      <c r="AZ1566" s="84">
        <v>2444.3531290345099</v>
      </c>
      <c r="BA1566" s="84">
        <v>2432.2213686524301</v>
      </c>
      <c r="BB1566" s="84">
        <v>2428.2363581421801</v>
      </c>
      <c r="BC1566" s="84">
        <v>2596.8515058716698</v>
      </c>
      <c r="BD1566" s="84">
        <v>2830.46876479503</v>
      </c>
      <c r="BE1566" s="84">
        <v>2833.56806680919</v>
      </c>
      <c r="BF1566" s="84">
        <v>2838.2619090272101</v>
      </c>
      <c r="BG1566" s="85">
        <v>2549.5583538758201</v>
      </c>
    </row>
    <row r="1567" spans="1:59" ht="14.25" customHeight="1">
      <c r="A1567" s="82">
        <v>1566</v>
      </c>
      <c r="B1567" s="83" t="s">
        <v>74</v>
      </c>
      <c r="C1567" s="83" t="s">
        <v>247</v>
      </c>
      <c r="D1567" s="83">
        <v>81</v>
      </c>
      <c r="E1567" s="83">
        <v>68</v>
      </c>
      <c r="F1567" s="83">
        <v>70</v>
      </c>
      <c r="G1567" s="83" t="s">
        <v>96</v>
      </c>
      <c r="H1567" s="83" t="s">
        <v>103</v>
      </c>
      <c r="I1567" s="83" t="s">
        <v>87</v>
      </c>
      <c r="J1567" s="83" t="s">
        <v>184</v>
      </c>
      <c r="K1567" s="84">
        <v>61.545010223388502</v>
      </c>
      <c r="L1567" s="84">
        <v>8.5018736328125009</v>
      </c>
      <c r="M1567" s="84">
        <v>8.9446569519042907</v>
      </c>
      <c r="N1567" s="84">
        <v>11.6014637634277</v>
      </c>
      <c r="O1567" s="84">
        <v>8.4133348510742199</v>
      </c>
      <c r="P1567" s="84">
        <v>5.3136238159179596</v>
      </c>
      <c r="Q1567" s="84">
        <v>4.60508380737304</v>
      </c>
      <c r="R1567" s="84">
        <v>7.1730997741699198</v>
      </c>
      <c r="S1567" s="84">
        <v>1.7711194824218699</v>
      </c>
      <c r="T1567" s="84">
        <v>9.2104758483886808</v>
      </c>
      <c r="U1567" s="84">
        <v>0.88557837524413996</v>
      </c>
      <c r="V1567" s="84">
        <v>0.35421081542968702</v>
      </c>
      <c r="W1567" s="84">
        <v>0.88554135742187401</v>
      </c>
      <c r="X1567" s="84">
        <v>6.28720520629882</v>
      </c>
      <c r="Y1567" s="84">
        <v>3.7192246276855401</v>
      </c>
      <c r="Z1567" s="84">
        <v>0</v>
      </c>
      <c r="AA1567" s="84">
        <v>0.35419867553710899</v>
      </c>
      <c r="AB1567" s="84">
        <v>0.26565518798828103</v>
      </c>
      <c r="AC1567" s="84">
        <v>0.97408006591796803</v>
      </c>
      <c r="AD1567" s="84">
        <v>2.8338488403320299</v>
      </c>
      <c r="AE1567" s="84">
        <v>2.6566015014648401</v>
      </c>
      <c r="AF1567" s="84">
        <v>0</v>
      </c>
      <c r="AG1567" s="84">
        <v>0</v>
      </c>
      <c r="AH1567" s="84">
        <v>0</v>
      </c>
      <c r="AI1567" s="84">
        <v>0</v>
      </c>
      <c r="AJ1567" s="84">
        <v>0</v>
      </c>
      <c r="AK1567" s="84">
        <v>1.3282801147460901</v>
      </c>
      <c r="AL1567" s="84">
        <v>8.8564349365234302E-2</v>
      </c>
      <c r="AM1567" s="84">
        <v>0</v>
      </c>
      <c r="AN1567" s="84">
        <v>0.53131972656250004</v>
      </c>
      <c r="AO1567" s="84">
        <v>0.35425014648437497</v>
      </c>
      <c r="AP1567" s="84">
        <v>0</v>
      </c>
      <c r="AQ1567" s="84">
        <v>0</v>
      </c>
      <c r="AR1567" s="84">
        <v>0</v>
      </c>
      <c r="AS1567" s="84">
        <v>0</v>
      </c>
      <c r="AT1567" s="84">
        <v>0</v>
      </c>
      <c r="AU1567" s="84">
        <v>0</v>
      </c>
      <c r="AV1567" s="84">
        <v>0</v>
      </c>
      <c r="AW1567" s="84">
        <v>0</v>
      </c>
      <c r="AX1567" s="84">
        <v>0</v>
      </c>
      <c r="AY1567" s="84">
        <v>99.006339422607198</v>
      </c>
      <c r="AZ1567" s="84">
        <v>28.0734027282714</v>
      </c>
      <c r="BA1567" s="84">
        <v>12.13176038208</v>
      </c>
      <c r="BB1567" s="84">
        <v>3.9850105102539</v>
      </c>
      <c r="BC1567" s="84">
        <v>0</v>
      </c>
      <c r="BD1567" s="84">
        <v>1.32829784545898</v>
      </c>
      <c r="BE1567" s="84">
        <v>0.35425014648437497</v>
      </c>
      <c r="BF1567" s="84">
        <v>0</v>
      </c>
      <c r="BG1567" s="85">
        <v>0</v>
      </c>
    </row>
    <row r="1568" spans="1:59" ht="14.25" customHeight="1">
      <c r="A1568" s="82">
        <v>1567</v>
      </c>
      <c r="B1568" s="83" t="s">
        <v>74</v>
      </c>
      <c r="C1568" s="83" t="s">
        <v>247</v>
      </c>
      <c r="D1568" s="83">
        <v>81</v>
      </c>
      <c r="E1568" s="83">
        <v>70</v>
      </c>
      <c r="F1568" s="83">
        <v>66</v>
      </c>
      <c r="G1568" s="83" t="s">
        <v>87</v>
      </c>
      <c r="H1568" s="83" t="s">
        <v>184</v>
      </c>
      <c r="I1568" s="83" t="s">
        <v>87</v>
      </c>
      <c r="J1568" s="83" t="s">
        <v>100</v>
      </c>
      <c r="K1568" s="84">
        <v>38.431841040039103</v>
      </c>
      <c r="L1568" s="84">
        <v>0.44276677856445301</v>
      </c>
      <c r="M1568" s="84">
        <v>0</v>
      </c>
      <c r="N1568" s="84">
        <v>0.442767175292968</v>
      </c>
      <c r="O1568" s="84">
        <v>1.3283001708984301</v>
      </c>
      <c r="P1568" s="84">
        <v>2.3024384399414002</v>
      </c>
      <c r="Q1568" s="84">
        <v>2.56809805297851</v>
      </c>
      <c r="R1568" s="84">
        <v>0</v>
      </c>
      <c r="S1568" s="84">
        <v>0</v>
      </c>
      <c r="T1568" s="84">
        <v>0</v>
      </c>
      <c r="U1568" s="84">
        <v>0.61987467041015598</v>
      </c>
      <c r="V1568" s="84">
        <v>0.35421395263671801</v>
      </c>
      <c r="W1568" s="84">
        <v>60.747725238036999</v>
      </c>
      <c r="X1568" s="84">
        <v>12.6631141662597</v>
      </c>
      <c r="Y1568" s="84">
        <v>28.336944305419799</v>
      </c>
      <c r="Z1568" s="84">
        <v>1.0626500305175699</v>
      </c>
      <c r="AA1568" s="84">
        <v>0.70842778320312405</v>
      </c>
      <c r="AB1568" s="84">
        <v>0.35421377563476503</v>
      </c>
      <c r="AC1568" s="84">
        <v>0.17710708618164001</v>
      </c>
      <c r="AD1568" s="84">
        <v>0.97408862304687405</v>
      </c>
      <c r="AE1568" s="84">
        <v>0.26566083374023403</v>
      </c>
      <c r="AF1568" s="84">
        <v>0</v>
      </c>
      <c r="AG1568" s="84">
        <v>0.79698123779296803</v>
      </c>
      <c r="AH1568" s="84">
        <v>7.7041540283202998</v>
      </c>
      <c r="AI1568" s="84">
        <v>4.0734620117187497</v>
      </c>
      <c r="AJ1568" s="84">
        <v>4.5162399902343697</v>
      </c>
      <c r="AK1568" s="84">
        <v>0.35421525878906202</v>
      </c>
      <c r="AL1568" s="84">
        <v>8.85536315917968E-2</v>
      </c>
      <c r="AM1568" s="84">
        <v>0.88553862915039006</v>
      </c>
      <c r="AN1568" s="84">
        <v>2.4794997009277302</v>
      </c>
      <c r="AO1568" s="84">
        <v>0.44276797485351499</v>
      </c>
      <c r="AP1568" s="84">
        <v>0.26565997924804602</v>
      </c>
      <c r="AQ1568" s="84">
        <v>3.4535863708496102</v>
      </c>
      <c r="AR1568" s="84">
        <v>2.56805291748047</v>
      </c>
      <c r="AS1568" s="84">
        <v>2.1252813049316401</v>
      </c>
      <c r="AT1568" s="84">
        <v>8.8553228759765595E-2</v>
      </c>
      <c r="AU1568" s="84">
        <v>0.70842727050781196</v>
      </c>
      <c r="AV1568" s="84">
        <v>0</v>
      </c>
      <c r="AW1568" s="84">
        <v>0.70842897949218697</v>
      </c>
      <c r="AX1568" s="84">
        <v>12.4860842163085</v>
      </c>
      <c r="AY1568" s="84">
        <v>2.12528056030273</v>
      </c>
      <c r="AZ1568" s="84">
        <v>0</v>
      </c>
      <c r="BA1568" s="84">
        <v>101.30501539917</v>
      </c>
      <c r="BB1568" s="84">
        <v>0.97408839111328105</v>
      </c>
      <c r="BC1568" s="84">
        <v>8.9439061035156104</v>
      </c>
      <c r="BD1568" s="84">
        <v>3.1879320983886701</v>
      </c>
      <c r="BE1568" s="84">
        <v>6.8186153625488197</v>
      </c>
      <c r="BF1568" s="84">
        <v>10.9806763916015</v>
      </c>
      <c r="BG1568" s="85">
        <v>6.9957630065917904</v>
      </c>
    </row>
    <row r="1569" spans="1:59" ht="14.25" customHeight="1">
      <c r="A1569" s="82">
        <v>1568</v>
      </c>
      <c r="B1569" s="83" t="s">
        <v>74</v>
      </c>
      <c r="C1569" s="83" t="s">
        <v>247</v>
      </c>
      <c r="D1569" s="83">
        <v>81</v>
      </c>
      <c r="E1569" s="83">
        <v>70</v>
      </c>
      <c r="F1569" s="83">
        <v>68</v>
      </c>
      <c r="G1569" s="83" t="s">
        <v>87</v>
      </c>
      <c r="H1569" s="83" t="s">
        <v>184</v>
      </c>
      <c r="I1569" s="83" t="s">
        <v>96</v>
      </c>
      <c r="J1569" s="83" t="s">
        <v>103</v>
      </c>
      <c r="K1569" s="84">
        <v>0</v>
      </c>
      <c r="L1569" s="84">
        <v>0</v>
      </c>
      <c r="M1569" s="84">
        <v>0</v>
      </c>
      <c r="N1569" s="84">
        <v>0</v>
      </c>
      <c r="O1569" s="84">
        <v>0</v>
      </c>
      <c r="P1569" s="84">
        <v>0</v>
      </c>
      <c r="Q1569" s="84">
        <v>0</v>
      </c>
      <c r="R1569" s="84">
        <v>0</v>
      </c>
      <c r="S1569" s="84">
        <v>0</v>
      </c>
      <c r="T1569" s="84">
        <v>0</v>
      </c>
      <c r="U1569" s="84">
        <v>0</v>
      </c>
      <c r="V1569" s="84">
        <v>0</v>
      </c>
      <c r="W1569" s="84">
        <v>0</v>
      </c>
      <c r="X1569" s="84">
        <v>0</v>
      </c>
      <c r="Y1569" s="84">
        <v>0</v>
      </c>
      <c r="Z1569" s="84">
        <v>116.277531457519</v>
      </c>
      <c r="AA1569" s="84">
        <v>3.4536730895996</v>
      </c>
      <c r="AB1569" s="84">
        <v>13.9911638305664</v>
      </c>
      <c r="AC1569" s="84">
        <v>35.33568850708</v>
      </c>
      <c r="AD1569" s="84">
        <v>1.5054175781250001</v>
      </c>
      <c r="AE1569" s="84">
        <v>12.398292779541</v>
      </c>
      <c r="AF1569" s="84">
        <v>69.698053118896397</v>
      </c>
      <c r="AG1569" s="84">
        <v>17.623194628906202</v>
      </c>
      <c r="AH1569" s="84">
        <v>154.00087922363201</v>
      </c>
      <c r="AI1569" s="84">
        <v>0</v>
      </c>
      <c r="AJ1569" s="84">
        <v>0</v>
      </c>
      <c r="AK1569" s="84">
        <v>0</v>
      </c>
      <c r="AL1569" s="84">
        <v>0</v>
      </c>
      <c r="AM1569" s="84">
        <v>0</v>
      </c>
      <c r="AN1569" s="84">
        <v>5.4016555236816304</v>
      </c>
      <c r="AO1569" s="84">
        <v>0</v>
      </c>
      <c r="AP1569" s="84">
        <v>0</v>
      </c>
      <c r="AQ1569" s="84">
        <v>0</v>
      </c>
      <c r="AR1569" s="84">
        <v>0</v>
      </c>
      <c r="AS1569" s="84">
        <v>4.4280626770019502</v>
      </c>
      <c r="AT1569" s="84">
        <v>11.069248828125</v>
      </c>
      <c r="AU1569" s="84">
        <v>24.529823901367099</v>
      </c>
      <c r="AV1569" s="84">
        <v>3.6309361572265599</v>
      </c>
      <c r="AW1569" s="84">
        <v>1.3283852294921801</v>
      </c>
      <c r="AX1569" s="84">
        <v>0</v>
      </c>
      <c r="AY1569" s="84">
        <v>0</v>
      </c>
      <c r="AZ1569" s="84">
        <v>0</v>
      </c>
      <c r="BA1569" s="84">
        <v>0</v>
      </c>
      <c r="BB1569" s="84">
        <v>170.12070220336901</v>
      </c>
      <c r="BC1569" s="84">
        <v>251.063818249512</v>
      </c>
      <c r="BD1569" s="84">
        <v>4.7817891784667896</v>
      </c>
      <c r="BE1569" s="84">
        <v>4.4280626770019502</v>
      </c>
      <c r="BF1569" s="84">
        <v>40.558394116210899</v>
      </c>
      <c r="BG1569" s="85">
        <v>326.07370538940302</v>
      </c>
    </row>
    <row r="1570" spans="1:59" ht="14.25" customHeight="1">
      <c r="A1570" s="82">
        <v>1569</v>
      </c>
      <c r="B1570" s="83" t="s">
        <v>74</v>
      </c>
      <c r="C1570" s="83" t="s">
        <v>247</v>
      </c>
      <c r="D1570" s="83">
        <v>81</v>
      </c>
      <c r="E1570" s="83">
        <v>70</v>
      </c>
      <c r="F1570" s="83">
        <v>70</v>
      </c>
      <c r="G1570" s="83" t="s">
        <v>87</v>
      </c>
      <c r="H1570" s="83" t="s">
        <v>184</v>
      </c>
      <c r="I1570" s="83" t="s">
        <v>87</v>
      </c>
      <c r="J1570" s="83" t="s">
        <v>184</v>
      </c>
      <c r="K1570" s="84">
        <v>1936.40709671642</v>
      </c>
      <c r="L1570" s="84">
        <v>1997.5978937928201</v>
      </c>
      <c r="M1570" s="84">
        <v>2045.1514832642699</v>
      </c>
      <c r="N1570" s="84">
        <v>2054.45035513317</v>
      </c>
      <c r="O1570" s="84">
        <v>2067.8228933533801</v>
      </c>
      <c r="P1570" s="84">
        <v>2076.5903982056702</v>
      </c>
      <c r="Q1570" s="84">
        <v>2079.4244775391599</v>
      </c>
      <c r="R1570" s="84">
        <v>2087.0403785584599</v>
      </c>
      <c r="S1570" s="84">
        <v>2103.6887910645701</v>
      </c>
      <c r="T1570" s="84">
        <v>2108.7364035218402</v>
      </c>
      <c r="U1570" s="84">
        <v>2117.5041116212001</v>
      </c>
      <c r="V1570" s="84">
        <v>2118.38969021617</v>
      </c>
      <c r="W1570" s="84">
        <v>2058.5274966065399</v>
      </c>
      <c r="X1570" s="84">
        <v>2047.2812455140099</v>
      </c>
      <c r="Y1570" s="84">
        <v>2026.0284890748301</v>
      </c>
      <c r="Z1570" s="84">
        <v>1912.5846391907701</v>
      </c>
      <c r="AA1570" s="84">
        <v>1991.75092233286</v>
      </c>
      <c r="AB1570" s="84">
        <v>1992.6370106141101</v>
      </c>
      <c r="AC1570" s="84">
        <v>1961.9060996155799</v>
      </c>
      <c r="AD1570" s="84">
        <v>1960.84344060069</v>
      </c>
      <c r="AE1570" s="84">
        <v>1951.10188934336</v>
      </c>
      <c r="AF1570" s="84">
        <v>1884.3260981629301</v>
      </c>
      <c r="AG1570" s="84">
        <v>1867.58843886726</v>
      </c>
      <c r="AH1570" s="84">
        <v>1705.8834056153</v>
      </c>
      <c r="AI1570" s="84">
        <v>1701.80994360358</v>
      </c>
      <c r="AJ1570" s="84">
        <v>1699.5960926758401</v>
      </c>
      <c r="AK1570" s="84">
        <v>1699.9503051392201</v>
      </c>
      <c r="AL1570" s="84">
        <v>1708.09721198127</v>
      </c>
      <c r="AM1570" s="84">
        <v>1709.4255246948901</v>
      </c>
      <c r="AN1570" s="84">
        <v>1702.9612268677399</v>
      </c>
      <c r="AO1570" s="84">
        <v>1703.1383320191101</v>
      </c>
      <c r="AP1570" s="84">
        <v>1704.73233730475</v>
      </c>
      <c r="AQ1570" s="84">
        <v>1703.22692896125</v>
      </c>
      <c r="AR1570" s="84">
        <v>1701.81007329108</v>
      </c>
      <c r="AS1570" s="84">
        <v>1695.78805074468</v>
      </c>
      <c r="AT1570" s="84">
        <v>1686.57842711796</v>
      </c>
      <c r="AU1570" s="84">
        <v>1661.3401759460601</v>
      </c>
      <c r="AV1570" s="84">
        <v>1661.7826963196001</v>
      </c>
      <c r="AW1570" s="84">
        <v>1662.93380685427</v>
      </c>
      <c r="AX1570" s="84">
        <v>1650.53627632448</v>
      </c>
      <c r="AY1570" s="84">
        <v>1972.7136571961501</v>
      </c>
      <c r="AZ1570" s="84">
        <v>2078.8928366456098</v>
      </c>
      <c r="BA1570" s="84">
        <v>2016.8189708924499</v>
      </c>
      <c r="BB1570" s="84">
        <v>1858.83003008431</v>
      </c>
      <c r="BC1570" s="84">
        <v>1703.75811860358</v>
      </c>
      <c r="BD1570" s="84">
        <v>1696.1426113892101</v>
      </c>
      <c r="BE1570" s="84">
        <v>1692.3344219543901</v>
      </c>
      <c r="BF1570" s="84">
        <v>1646.1971586670099</v>
      </c>
      <c r="BG1570" s="85">
        <v>1641.7694693603701</v>
      </c>
    </row>
    <row r="1571" spans="1:59" ht="14.25" customHeight="1">
      <c r="A1571" s="82">
        <v>1570</v>
      </c>
      <c r="B1571" s="83" t="s">
        <v>74</v>
      </c>
      <c r="C1571" s="83" t="s">
        <v>248</v>
      </c>
      <c r="D1571" s="83">
        <v>82</v>
      </c>
      <c r="E1571" s="83">
        <v>3</v>
      </c>
      <c r="F1571" s="83">
        <v>3</v>
      </c>
      <c r="G1571" s="83" t="s">
        <v>84</v>
      </c>
      <c r="H1571" s="83" t="s">
        <v>85</v>
      </c>
      <c r="I1571" s="83" t="s">
        <v>84</v>
      </c>
      <c r="J1571" s="83" t="s">
        <v>85</v>
      </c>
      <c r="K1571" s="84">
        <v>14099.218814879599</v>
      </c>
      <c r="L1571" s="84">
        <v>14016.260467717801</v>
      </c>
      <c r="M1571" s="84">
        <v>14266.1279592461</v>
      </c>
      <c r="N1571" s="84">
        <v>14146.667622448</v>
      </c>
      <c r="O1571" s="84">
        <v>14699.9673574763</v>
      </c>
      <c r="P1571" s="84">
        <v>14411.9126087397</v>
      </c>
      <c r="Q1571" s="84">
        <v>14520.6011824336</v>
      </c>
      <c r="R1571" s="84">
        <v>14520.6011824336</v>
      </c>
      <c r="S1571" s="84">
        <v>14520.6011824336</v>
      </c>
      <c r="T1571" s="84">
        <v>14520.6011824336</v>
      </c>
      <c r="U1571" s="84">
        <v>14348.706528521199</v>
      </c>
      <c r="V1571" s="84">
        <v>14424.0931458674</v>
      </c>
      <c r="W1571" s="84">
        <v>14363.4835057368</v>
      </c>
      <c r="X1571" s="84">
        <v>14452.668075506101</v>
      </c>
      <c r="Y1571" s="84">
        <v>14469.4934895563</v>
      </c>
      <c r="Z1571" s="84">
        <v>14419.9970834956</v>
      </c>
      <c r="AA1571" s="84">
        <v>14454.269822558101</v>
      </c>
      <c r="AB1571" s="84">
        <v>14506.0667709956</v>
      </c>
      <c r="AC1571" s="84">
        <v>14410.6456874263</v>
      </c>
      <c r="AD1571" s="84">
        <v>14387.856794158301</v>
      </c>
      <c r="AE1571" s="84">
        <v>14329.1089066643</v>
      </c>
      <c r="AF1571" s="84">
        <v>14369.4214927668</v>
      </c>
      <c r="AG1571" s="84">
        <v>14388.203560857601</v>
      </c>
      <c r="AH1571" s="84">
        <v>14420.6075811518</v>
      </c>
      <c r="AI1571" s="84">
        <v>14411.8854356623</v>
      </c>
      <c r="AJ1571" s="84">
        <v>14563.6553397883</v>
      </c>
      <c r="AK1571" s="84">
        <v>14522.086453838599</v>
      </c>
      <c r="AL1571" s="84">
        <v>14644.835365368201</v>
      </c>
      <c r="AM1571" s="84">
        <v>14798.745060216799</v>
      </c>
      <c r="AN1571" s="84">
        <v>14733.9429757136</v>
      </c>
      <c r="AO1571" s="84">
        <v>14809.075215056901</v>
      </c>
      <c r="AP1571" s="84">
        <v>14527.7238570186</v>
      </c>
      <c r="AQ1571" s="84">
        <v>14522.296441833099</v>
      </c>
      <c r="AR1571" s="84">
        <v>14523.9858176937</v>
      </c>
      <c r="AS1571" s="84">
        <v>14528.8755746028</v>
      </c>
      <c r="AT1571" s="84">
        <v>14521.126924438</v>
      </c>
      <c r="AU1571" s="84">
        <v>14479.730756335</v>
      </c>
      <c r="AV1571" s="84">
        <v>14552.4335505977</v>
      </c>
      <c r="AW1571" s="84">
        <v>14233.8519168451</v>
      </c>
      <c r="AX1571" s="84">
        <v>14143.1459463677</v>
      </c>
      <c r="AY1571" s="84">
        <v>13903.4765739495</v>
      </c>
      <c r="AZ1571" s="84">
        <v>14411.9126087397</v>
      </c>
      <c r="BA1571" s="84">
        <v>14029.944175029699</v>
      </c>
      <c r="BB1571" s="84">
        <v>14067.1437017632</v>
      </c>
      <c r="BC1571" s="84">
        <v>13975.5439758844</v>
      </c>
      <c r="BD1571" s="84">
        <v>14303.3798270196</v>
      </c>
      <c r="BE1571" s="84">
        <v>14270.112318432</v>
      </c>
      <c r="BF1571" s="84">
        <v>13781.586815111599</v>
      </c>
      <c r="BG1571" s="85">
        <v>13065.196561364</v>
      </c>
    </row>
    <row r="1572" spans="1:59" ht="14.25" customHeight="1">
      <c r="A1572" s="82">
        <v>1571</v>
      </c>
      <c r="B1572" s="83" t="s">
        <v>74</v>
      </c>
      <c r="C1572" s="83" t="s">
        <v>248</v>
      </c>
      <c r="D1572" s="83">
        <v>82</v>
      </c>
      <c r="E1572" s="83">
        <v>3</v>
      </c>
      <c r="F1572" s="83">
        <v>12</v>
      </c>
      <c r="G1572" s="83" t="s">
        <v>84</v>
      </c>
      <c r="H1572" s="83" t="s">
        <v>85</v>
      </c>
      <c r="I1572" s="83" t="s">
        <v>87</v>
      </c>
      <c r="J1572" s="83" t="s">
        <v>88</v>
      </c>
      <c r="K1572" s="84">
        <v>0</v>
      </c>
      <c r="L1572" s="84">
        <v>1.86955417480468</v>
      </c>
      <c r="M1572" s="84">
        <v>0</v>
      </c>
      <c r="N1572" s="84">
        <v>19.407279180908098</v>
      </c>
      <c r="O1572" s="84">
        <v>0</v>
      </c>
      <c r="P1572" s="84">
        <v>2.31463084716796</v>
      </c>
      <c r="Q1572" s="84">
        <v>0</v>
      </c>
      <c r="R1572" s="84">
        <v>0</v>
      </c>
      <c r="S1572" s="84">
        <v>0</v>
      </c>
      <c r="T1572" s="84">
        <v>0</v>
      </c>
      <c r="U1572" s="84">
        <v>2.04764384155273</v>
      </c>
      <c r="V1572" s="84">
        <v>6.6765162414550696</v>
      </c>
      <c r="W1572" s="84">
        <v>4.2725063354492097</v>
      </c>
      <c r="X1572" s="84">
        <v>4.8064419555663997</v>
      </c>
      <c r="Y1572" s="84">
        <v>0.44506926879882802</v>
      </c>
      <c r="Z1572" s="84">
        <v>23.944754064941399</v>
      </c>
      <c r="AA1572" s="84">
        <v>2.93754997558593</v>
      </c>
      <c r="AB1572" s="84">
        <v>1.5133881408691401</v>
      </c>
      <c r="AC1572" s="84">
        <v>1.6915033691406201</v>
      </c>
      <c r="AD1572" s="84">
        <v>1.5134584777832001</v>
      </c>
      <c r="AE1572" s="84">
        <v>46.019775921630803</v>
      </c>
      <c r="AF1572" s="84">
        <v>26.615558911132801</v>
      </c>
      <c r="AG1572" s="84">
        <v>0.53411591796875002</v>
      </c>
      <c r="AH1572" s="84">
        <v>0.267054455566406</v>
      </c>
      <c r="AI1572" s="84">
        <v>5.9646676391601501</v>
      </c>
      <c r="AJ1572" s="84">
        <v>0.534089788818359</v>
      </c>
      <c r="AK1572" s="84">
        <v>5.7865756164550701</v>
      </c>
      <c r="AL1572" s="84">
        <v>19.673794805908202</v>
      </c>
      <c r="AM1572" s="84">
        <v>1.1572751892089801</v>
      </c>
      <c r="AN1572" s="84">
        <v>17.092425158691398</v>
      </c>
      <c r="AO1572" s="84">
        <v>3.3828553039550702</v>
      </c>
      <c r="AP1572" s="84">
        <v>2.2253659484863202</v>
      </c>
      <c r="AQ1572" s="84">
        <v>3.1159760986328102</v>
      </c>
      <c r="AR1572" s="84">
        <v>0.89021691894531196</v>
      </c>
      <c r="AS1572" s="84">
        <v>0.53410275878906199</v>
      </c>
      <c r="AT1572" s="84">
        <v>8.9027246093749998E-2</v>
      </c>
      <c r="AU1572" s="84">
        <v>17.715243670654299</v>
      </c>
      <c r="AV1572" s="84">
        <v>15.756066821289</v>
      </c>
      <c r="AW1572" s="84">
        <v>3.1155526367187498</v>
      </c>
      <c r="AX1572" s="84">
        <v>5.9643394653320296</v>
      </c>
      <c r="AY1572" s="84">
        <v>20.831745745849499</v>
      </c>
      <c r="AZ1572" s="84">
        <v>2.31463084716796</v>
      </c>
      <c r="BA1572" s="84">
        <v>14.3312387268066</v>
      </c>
      <c r="BB1572" s="84">
        <v>19.761391278076101</v>
      </c>
      <c r="BC1572" s="84">
        <v>53.853927014160099</v>
      </c>
      <c r="BD1572" s="84">
        <v>42.196605529785103</v>
      </c>
      <c r="BE1572" s="84">
        <v>6.76567650756835</v>
      </c>
      <c r="BF1572" s="84">
        <v>38.723485015869102</v>
      </c>
      <c r="BG1572" s="85">
        <v>31.334205133056599</v>
      </c>
    </row>
    <row r="1573" spans="1:59" ht="14.25" customHeight="1">
      <c r="A1573" s="82">
        <v>1572</v>
      </c>
      <c r="B1573" s="83" t="s">
        <v>74</v>
      </c>
      <c r="C1573" s="83" t="s">
        <v>248</v>
      </c>
      <c r="D1573" s="83">
        <v>82</v>
      </c>
      <c r="E1573" s="83">
        <v>3</v>
      </c>
      <c r="F1573" s="83">
        <v>21</v>
      </c>
      <c r="G1573" s="83" t="s">
        <v>84</v>
      </c>
      <c r="H1573" s="83" t="s">
        <v>85</v>
      </c>
      <c r="I1573" s="83" t="s">
        <v>91</v>
      </c>
      <c r="J1573" s="83" t="s">
        <v>94</v>
      </c>
      <c r="K1573" s="84">
        <v>0</v>
      </c>
      <c r="L1573" s="84">
        <v>80.999696691894499</v>
      </c>
      <c r="M1573" s="84">
        <v>0.26705658569335899</v>
      </c>
      <c r="N1573" s="84">
        <v>95.602060766601596</v>
      </c>
      <c r="O1573" s="84">
        <v>0</v>
      </c>
      <c r="P1573" s="84">
        <v>281.91255223388703</v>
      </c>
      <c r="Q1573" s="84">
        <v>0</v>
      </c>
      <c r="R1573" s="84">
        <v>0</v>
      </c>
      <c r="S1573" s="84">
        <v>0</v>
      </c>
      <c r="T1573" s="84">
        <v>0</v>
      </c>
      <c r="U1573" s="84">
        <v>167.88856553344701</v>
      </c>
      <c r="V1573" s="84">
        <v>75.6644296325684</v>
      </c>
      <c r="W1573" s="84">
        <v>120.43573354492101</v>
      </c>
      <c r="X1573" s="84">
        <v>73.261349896240105</v>
      </c>
      <c r="Y1573" s="84">
        <v>85.628423132324102</v>
      </c>
      <c r="Z1573" s="84">
        <v>105.484977331542</v>
      </c>
      <c r="AA1573" s="84">
        <v>104.501299609375</v>
      </c>
      <c r="AB1573" s="84">
        <v>75.3974872680663</v>
      </c>
      <c r="AC1573" s="84">
        <v>128.09032645263599</v>
      </c>
      <c r="AD1573" s="84">
        <v>66.138200012206994</v>
      </c>
      <c r="AE1573" s="84">
        <v>55.901172283935502</v>
      </c>
      <c r="AF1573" s="84">
        <v>195.65473800048801</v>
      </c>
      <c r="AG1573" s="84">
        <v>69.252078405761594</v>
      </c>
      <c r="AH1573" s="84">
        <v>31.9564320983886</v>
      </c>
      <c r="AI1573" s="84">
        <v>60.261725146484302</v>
      </c>
      <c r="AJ1573" s="84">
        <v>32.312269952392498</v>
      </c>
      <c r="AK1573" s="84">
        <v>59.282853747558597</v>
      </c>
      <c r="AL1573" s="84">
        <v>67.915700866699098</v>
      </c>
      <c r="AM1573" s="84">
        <v>40.322619378662097</v>
      </c>
      <c r="AN1573" s="84">
        <v>62.575200122070299</v>
      </c>
      <c r="AO1573" s="84">
        <v>16.467791314697202</v>
      </c>
      <c r="AP1573" s="84">
        <v>369.83246699828999</v>
      </c>
      <c r="AQ1573" s="84">
        <v>77.084371594238405</v>
      </c>
      <c r="AR1573" s="84">
        <v>41.394113195800799</v>
      </c>
      <c r="AS1573" s="84">
        <v>60.977069604492101</v>
      </c>
      <c r="AT1573" s="84">
        <v>51.987490032959002</v>
      </c>
      <c r="AU1573" s="84">
        <v>38.992018243408097</v>
      </c>
      <c r="AV1573" s="84">
        <v>242.03066315307601</v>
      </c>
      <c r="AW1573" s="84">
        <v>332.29119461059503</v>
      </c>
      <c r="AX1573" s="84">
        <v>84.830843591308394</v>
      </c>
      <c r="AY1573" s="84">
        <v>172.86296412353499</v>
      </c>
      <c r="AZ1573" s="84">
        <v>281.91255223388703</v>
      </c>
      <c r="BA1573" s="84">
        <v>471.16299936523399</v>
      </c>
      <c r="BB1573" s="84">
        <v>471.95726800537</v>
      </c>
      <c r="BC1573" s="84">
        <v>399.49567390136701</v>
      </c>
      <c r="BD1573" s="84">
        <v>243.181193273925</v>
      </c>
      <c r="BE1573" s="84">
        <v>549.10988691406101</v>
      </c>
      <c r="BF1573" s="84">
        <v>736.06774445800897</v>
      </c>
      <c r="BG1573" s="85">
        <v>985.23988071899305</v>
      </c>
    </row>
    <row r="1574" spans="1:59" ht="14.25" customHeight="1">
      <c r="A1574" s="82">
        <v>1573</v>
      </c>
      <c r="B1574" s="83" t="s">
        <v>74</v>
      </c>
      <c r="C1574" s="83" t="s">
        <v>248</v>
      </c>
      <c r="D1574" s="83">
        <v>82</v>
      </c>
      <c r="E1574" s="83">
        <v>3</v>
      </c>
      <c r="F1574" s="83">
        <v>25</v>
      </c>
      <c r="G1574" s="83" t="s">
        <v>84</v>
      </c>
      <c r="H1574" s="83" t="s">
        <v>85</v>
      </c>
      <c r="I1574" s="83" t="s">
        <v>96</v>
      </c>
      <c r="J1574" s="83" t="s">
        <v>97</v>
      </c>
      <c r="K1574" s="84">
        <v>0</v>
      </c>
      <c r="L1574" s="84">
        <v>0.44512543334960902</v>
      </c>
      <c r="M1574" s="84">
        <v>0</v>
      </c>
      <c r="N1574" s="84">
        <v>0.89007694702148399</v>
      </c>
      <c r="O1574" s="84">
        <v>0</v>
      </c>
      <c r="P1574" s="84">
        <v>2.2252225891113202</v>
      </c>
      <c r="Q1574" s="84">
        <v>0</v>
      </c>
      <c r="R1574" s="84">
        <v>0</v>
      </c>
      <c r="S1574" s="84">
        <v>0</v>
      </c>
      <c r="T1574" s="84">
        <v>0</v>
      </c>
      <c r="U1574" s="84">
        <v>1.1572632446289</v>
      </c>
      <c r="V1574" s="84">
        <v>0</v>
      </c>
      <c r="W1574" s="84">
        <v>1.3350653137207</v>
      </c>
      <c r="X1574" s="84">
        <v>0.71205319213867102</v>
      </c>
      <c r="Y1574" s="84">
        <v>0.26702449951171803</v>
      </c>
      <c r="Z1574" s="84">
        <v>7.5666403442382899</v>
      </c>
      <c r="AA1574" s="84">
        <v>0.71214770507812497</v>
      </c>
      <c r="AB1574" s="84">
        <v>0.44514744873046802</v>
      </c>
      <c r="AC1574" s="84">
        <v>0.80121527709960905</v>
      </c>
      <c r="AD1574" s="84">
        <v>2.5813906616210902</v>
      </c>
      <c r="AE1574" s="84">
        <v>1.51325651855468</v>
      </c>
      <c r="AF1574" s="84">
        <v>1.42425936889648</v>
      </c>
      <c r="AG1574" s="84">
        <v>0.35609605712890602</v>
      </c>
      <c r="AH1574" s="84">
        <v>0</v>
      </c>
      <c r="AI1574" s="84">
        <v>0</v>
      </c>
      <c r="AJ1574" s="84">
        <v>0.44513121337890599</v>
      </c>
      <c r="AK1574" s="84">
        <v>0.62317293701171805</v>
      </c>
      <c r="AL1574" s="84">
        <v>0.17803692016601499</v>
      </c>
      <c r="AM1574" s="84">
        <v>0.44509276123046798</v>
      </c>
      <c r="AN1574" s="84">
        <v>7.6550839721679598</v>
      </c>
      <c r="AO1574" s="84">
        <v>0.62311429443359301</v>
      </c>
      <c r="AP1574" s="84">
        <v>0.62305120239257805</v>
      </c>
      <c r="AQ1574" s="84">
        <v>0.71206882934570304</v>
      </c>
      <c r="AR1574" s="84">
        <v>2.67084061279296</v>
      </c>
      <c r="AS1574" s="84">
        <v>0</v>
      </c>
      <c r="AT1574" s="84">
        <v>0</v>
      </c>
      <c r="AU1574" s="84">
        <v>8.9017944335937502E-2</v>
      </c>
      <c r="AV1574" s="84">
        <v>1.33517413940429</v>
      </c>
      <c r="AW1574" s="84">
        <v>4.9852591674804696</v>
      </c>
      <c r="AX1574" s="84">
        <v>2.3145004211425699</v>
      </c>
      <c r="AY1574" s="84">
        <v>8.9006982421874895E-2</v>
      </c>
      <c r="AZ1574" s="84">
        <v>2.2252225891113202</v>
      </c>
      <c r="BA1574" s="84">
        <v>2.1361369445800702</v>
      </c>
      <c r="BB1574" s="84">
        <v>6.7653667846679602</v>
      </c>
      <c r="BC1574" s="84">
        <v>1.1571225402831999</v>
      </c>
      <c r="BD1574" s="84">
        <v>7.7440876831054597</v>
      </c>
      <c r="BE1574" s="84">
        <v>3.0268885192871098</v>
      </c>
      <c r="BF1574" s="84">
        <v>10.0594632324218</v>
      </c>
      <c r="BG1574" s="85">
        <v>11.1276130065917</v>
      </c>
    </row>
    <row r="1575" spans="1:59" ht="14.25" customHeight="1">
      <c r="A1575" s="82">
        <v>1574</v>
      </c>
      <c r="B1575" s="83" t="s">
        <v>74</v>
      </c>
      <c r="C1575" s="83" t="s">
        <v>248</v>
      </c>
      <c r="D1575" s="83">
        <v>82</v>
      </c>
      <c r="E1575" s="83">
        <v>3</v>
      </c>
      <c r="F1575" s="83">
        <v>66</v>
      </c>
      <c r="G1575" s="83" t="s">
        <v>84</v>
      </c>
      <c r="H1575" s="83" t="s">
        <v>85</v>
      </c>
      <c r="I1575" s="83" t="s">
        <v>87</v>
      </c>
      <c r="J1575" s="83" t="s">
        <v>100</v>
      </c>
      <c r="K1575" s="84">
        <v>0</v>
      </c>
      <c r="L1575" s="84">
        <v>0</v>
      </c>
      <c r="M1575" s="84">
        <v>0</v>
      </c>
      <c r="N1575" s="84">
        <v>3.5609199035644501</v>
      </c>
      <c r="O1575" s="84">
        <v>0</v>
      </c>
      <c r="P1575" s="84">
        <v>1.6023430664062499</v>
      </c>
      <c r="Q1575" s="84">
        <v>0</v>
      </c>
      <c r="R1575" s="84">
        <v>0</v>
      </c>
      <c r="S1575" s="84">
        <v>0</v>
      </c>
      <c r="T1575" s="84">
        <v>0</v>
      </c>
      <c r="U1575" s="84">
        <v>0.80118129272460903</v>
      </c>
      <c r="V1575" s="84">
        <v>1.157256640625</v>
      </c>
      <c r="W1575" s="84">
        <v>1.3352042053222599</v>
      </c>
      <c r="X1575" s="84">
        <v>0.89008297729492103</v>
      </c>
      <c r="Y1575" s="84">
        <v>1.69145688476562</v>
      </c>
      <c r="Z1575" s="84">
        <v>15.043457287597599</v>
      </c>
      <c r="AA1575" s="84">
        <v>0.89017590942382796</v>
      </c>
      <c r="AB1575" s="84">
        <v>0.35607404174804602</v>
      </c>
      <c r="AC1575" s="84">
        <v>8.9029547119140601E-2</v>
      </c>
      <c r="AD1575" s="84">
        <v>0.26706618041992097</v>
      </c>
      <c r="AE1575" s="84">
        <v>0.44508632812499999</v>
      </c>
      <c r="AF1575" s="84">
        <v>1.9583750366210899</v>
      </c>
      <c r="AG1575" s="84">
        <v>8.9015039062499995E-2</v>
      </c>
      <c r="AH1575" s="84">
        <v>0.26706740722656203</v>
      </c>
      <c r="AI1575" s="84">
        <v>0.44511174316406199</v>
      </c>
      <c r="AJ1575" s="84">
        <v>0.26708422851562502</v>
      </c>
      <c r="AK1575" s="84">
        <v>1.3352942993164001</v>
      </c>
      <c r="AL1575" s="84">
        <v>0.26703610229492097</v>
      </c>
      <c r="AM1575" s="84">
        <v>0</v>
      </c>
      <c r="AN1575" s="84">
        <v>0.17803631591796801</v>
      </c>
      <c r="AO1575" s="84">
        <v>0.26699747924804601</v>
      </c>
      <c r="AP1575" s="84">
        <v>0.623103802490234</v>
      </c>
      <c r="AQ1575" s="84">
        <v>0.80119375000000004</v>
      </c>
      <c r="AR1575" s="84">
        <v>0</v>
      </c>
      <c r="AS1575" s="84">
        <v>8.9026983642578106E-2</v>
      </c>
      <c r="AT1575" s="84">
        <v>2.93784835815429</v>
      </c>
      <c r="AU1575" s="84">
        <v>0.97927326049804597</v>
      </c>
      <c r="AV1575" s="84">
        <v>4.4512638427734297</v>
      </c>
      <c r="AW1575" s="84">
        <v>1.8695423889160101</v>
      </c>
      <c r="AX1575" s="84">
        <v>0.445135595703125</v>
      </c>
      <c r="AY1575" s="84">
        <v>1.95852407836914</v>
      </c>
      <c r="AZ1575" s="84">
        <v>1.6023430664062499</v>
      </c>
      <c r="BA1575" s="84">
        <v>3.0266323669433501</v>
      </c>
      <c r="BB1575" s="84">
        <v>6.4091846923828104</v>
      </c>
      <c r="BC1575" s="84">
        <v>2.9374983764648399</v>
      </c>
      <c r="BD1575" s="84">
        <v>0.71220146484375002</v>
      </c>
      <c r="BE1575" s="84">
        <v>0.80120307617187503</v>
      </c>
      <c r="BF1575" s="84">
        <v>9.7037822570800696</v>
      </c>
      <c r="BG1575" s="85">
        <v>6.32055465698242</v>
      </c>
    </row>
    <row r="1576" spans="1:59" ht="14.25" customHeight="1">
      <c r="A1576" s="82">
        <v>1575</v>
      </c>
      <c r="B1576" s="83" t="s">
        <v>74</v>
      </c>
      <c r="C1576" s="83" t="s">
        <v>248</v>
      </c>
      <c r="D1576" s="83">
        <v>82</v>
      </c>
      <c r="E1576" s="83">
        <v>12</v>
      </c>
      <c r="F1576" s="83">
        <v>3</v>
      </c>
      <c r="G1576" s="83" t="s">
        <v>87</v>
      </c>
      <c r="H1576" s="83" t="s">
        <v>88</v>
      </c>
      <c r="I1576" s="83" t="s">
        <v>84</v>
      </c>
      <c r="J1576" s="83" t="s">
        <v>85</v>
      </c>
      <c r="K1576" s="84">
        <v>0</v>
      </c>
      <c r="L1576" s="84">
        <v>17.983434411621101</v>
      </c>
      <c r="M1576" s="84">
        <v>0</v>
      </c>
      <c r="N1576" s="84">
        <v>29.556285644531201</v>
      </c>
      <c r="O1576" s="84">
        <v>0</v>
      </c>
      <c r="P1576" s="84">
        <v>5.6084583312988299</v>
      </c>
      <c r="Q1576" s="84">
        <v>0</v>
      </c>
      <c r="R1576" s="84">
        <v>0</v>
      </c>
      <c r="S1576" s="84">
        <v>0</v>
      </c>
      <c r="T1576" s="84">
        <v>0</v>
      </c>
      <c r="U1576" s="84">
        <v>5.4304006103515503</v>
      </c>
      <c r="V1576" s="84">
        <v>33.829915704345602</v>
      </c>
      <c r="W1576" s="84">
        <v>16.914109613037098</v>
      </c>
      <c r="X1576" s="84">
        <v>9.1692106933593696</v>
      </c>
      <c r="Y1576" s="84">
        <v>1.6914738647460901</v>
      </c>
      <c r="Z1576" s="84">
        <v>10.772123168945299</v>
      </c>
      <c r="AA1576" s="84">
        <v>6.0530248901367099</v>
      </c>
      <c r="AB1576" s="84">
        <v>2.6705866638183502</v>
      </c>
      <c r="AC1576" s="84">
        <v>8.1887696105957009</v>
      </c>
      <c r="AD1576" s="84">
        <v>2.4032714538574198</v>
      </c>
      <c r="AE1576" s="84">
        <v>18.335698834228499</v>
      </c>
      <c r="AF1576" s="84">
        <v>6.4093898986816402</v>
      </c>
      <c r="AG1576" s="84">
        <v>3.2939542114257798</v>
      </c>
      <c r="AH1576" s="84">
        <v>0.89025381469726494</v>
      </c>
      <c r="AI1576" s="84">
        <v>6.9439372131347596</v>
      </c>
      <c r="AJ1576" s="84">
        <v>0.26700012817382801</v>
      </c>
      <c r="AK1576" s="84">
        <v>4.5396334838867096</v>
      </c>
      <c r="AL1576" s="84">
        <v>1.8694156982421799</v>
      </c>
      <c r="AM1576" s="84">
        <v>8.9030975341796798E-2</v>
      </c>
      <c r="AN1576" s="84">
        <v>4.3617490722656198</v>
      </c>
      <c r="AO1576" s="84">
        <v>6.40930551147461</v>
      </c>
      <c r="AP1576" s="84">
        <v>19.761637109374998</v>
      </c>
      <c r="AQ1576" s="84">
        <v>3.47210298461914</v>
      </c>
      <c r="AR1576" s="84">
        <v>4.00611224365234</v>
      </c>
      <c r="AS1576" s="84">
        <v>2.9376109069824201</v>
      </c>
      <c r="AT1576" s="84">
        <v>0.62316399536132805</v>
      </c>
      <c r="AU1576" s="84">
        <v>5.25210454101562</v>
      </c>
      <c r="AV1576" s="84">
        <v>1.33539238891601</v>
      </c>
      <c r="AW1576" s="84">
        <v>2.58180109252929</v>
      </c>
      <c r="AX1576" s="84">
        <v>0</v>
      </c>
      <c r="AY1576" s="84">
        <v>46.916583038330103</v>
      </c>
      <c r="AZ1576" s="84">
        <v>5.6084583312988299</v>
      </c>
      <c r="BA1576" s="84">
        <v>66.144771093749995</v>
      </c>
      <c r="BB1576" s="84">
        <v>16.202185565185498</v>
      </c>
      <c r="BC1576" s="84">
        <v>21.808148956298801</v>
      </c>
      <c r="BD1576" s="84">
        <v>6.8541575256347604</v>
      </c>
      <c r="BE1576" s="84">
        <v>31.7794976928711</v>
      </c>
      <c r="BF1576" s="84">
        <v>6.8546453918457004</v>
      </c>
      <c r="BG1576" s="85">
        <v>58.935051232910197</v>
      </c>
    </row>
    <row r="1577" spans="1:59" ht="14.25" customHeight="1">
      <c r="A1577" s="82">
        <v>1576</v>
      </c>
      <c r="B1577" s="83" t="s">
        <v>74</v>
      </c>
      <c r="C1577" s="83" t="s">
        <v>248</v>
      </c>
      <c r="D1577" s="83">
        <v>82</v>
      </c>
      <c r="E1577" s="83">
        <v>12</v>
      </c>
      <c r="F1577" s="83">
        <v>12</v>
      </c>
      <c r="G1577" s="83" t="s">
        <v>87</v>
      </c>
      <c r="H1577" s="83" t="s">
        <v>88</v>
      </c>
      <c r="I1577" s="83" t="s">
        <v>87</v>
      </c>
      <c r="J1577" s="83" t="s">
        <v>88</v>
      </c>
      <c r="K1577" s="84">
        <v>1452.17126004028</v>
      </c>
      <c r="L1577" s="84">
        <v>1412.37685282592</v>
      </c>
      <c r="M1577" s="84">
        <v>1423.1487742858801</v>
      </c>
      <c r="N1577" s="84">
        <v>1367.06621293334</v>
      </c>
      <c r="O1577" s="84">
        <v>1412.7318446166901</v>
      </c>
      <c r="P1577" s="84">
        <v>1380.2375580200101</v>
      </c>
      <c r="Q1577" s="84">
        <v>1386.73629779052</v>
      </c>
      <c r="R1577" s="84">
        <v>1386.73629779052</v>
      </c>
      <c r="S1577" s="84">
        <v>1386.73629779052</v>
      </c>
      <c r="T1577" s="84">
        <v>1386.73629779052</v>
      </c>
      <c r="U1577" s="84">
        <v>1374.8966284789999</v>
      </c>
      <c r="V1577" s="84">
        <v>1343.64855773315</v>
      </c>
      <c r="W1577" s="84">
        <v>1332.2540789917</v>
      </c>
      <c r="X1577" s="84">
        <v>1330.47260820312</v>
      </c>
      <c r="Y1577" s="84">
        <v>1337.1480770263699</v>
      </c>
      <c r="Z1577" s="84">
        <v>1323.70522067261</v>
      </c>
      <c r="AA1577" s="84">
        <v>1356.9076465942401</v>
      </c>
      <c r="AB1577" s="84">
        <v>1369.90202764893</v>
      </c>
      <c r="AC1577" s="84">
        <v>1356.01621868896</v>
      </c>
      <c r="AD1577" s="84">
        <v>1353.79121148071</v>
      </c>
      <c r="AE1577" s="84">
        <v>1328.15646500244</v>
      </c>
      <c r="AF1577" s="84">
        <v>1366.7860844665499</v>
      </c>
      <c r="AG1577" s="84">
        <v>1391.7095648925699</v>
      </c>
      <c r="AH1577" s="84">
        <v>1390.5523261718699</v>
      </c>
      <c r="AI1577" s="84">
        <v>1364.8279816955601</v>
      </c>
      <c r="AJ1577" s="84">
        <v>1373.3745747192299</v>
      </c>
      <c r="AK1577" s="84">
        <v>1364.47370089111</v>
      </c>
      <c r="AL1577" s="84">
        <v>1371.24036820068</v>
      </c>
      <c r="AM1577" s="84">
        <v>1404.08905779419</v>
      </c>
      <c r="AN1577" s="84">
        <v>1401.41879718628</v>
      </c>
      <c r="AO1577" s="84">
        <v>1421.44877836914</v>
      </c>
      <c r="AP1577" s="84">
        <v>1377.8339081481899</v>
      </c>
      <c r="AQ1577" s="84">
        <v>1374.182993573</v>
      </c>
      <c r="AR1577" s="84">
        <v>1370.26592927856</v>
      </c>
      <c r="AS1577" s="84">
        <v>1364.12323899536</v>
      </c>
      <c r="AT1577" s="84">
        <v>1363.0548385986301</v>
      </c>
      <c r="AU1577" s="84">
        <v>1356.11141207885</v>
      </c>
      <c r="AV1577" s="84">
        <v>1398.92634196167</v>
      </c>
      <c r="AW1577" s="84">
        <v>1408.2728990539499</v>
      </c>
      <c r="AX1577" s="84">
        <v>1416.01707595825</v>
      </c>
      <c r="AY1577" s="84">
        <v>1359.8552921691901</v>
      </c>
      <c r="AZ1577" s="84">
        <v>1380.2375580200101</v>
      </c>
      <c r="BA1577" s="84">
        <v>1307.41663859253</v>
      </c>
      <c r="BB1577" s="84">
        <v>1309.3733484619099</v>
      </c>
      <c r="BC1577" s="84">
        <v>1306.52411988525</v>
      </c>
      <c r="BD1577" s="84">
        <v>1351.2993483032201</v>
      </c>
      <c r="BE1577" s="84">
        <v>1353.4410847167901</v>
      </c>
      <c r="BF1577" s="84">
        <v>1348.6336376342699</v>
      </c>
      <c r="BG1577" s="85">
        <v>1335.0150756958001</v>
      </c>
    </row>
    <row r="1578" spans="1:59" ht="14.25" customHeight="1">
      <c r="A1578" s="82">
        <v>1577</v>
      </c>
      <c r="B1578" s="83" t="s">
        <v>74</v>
      </c>
      <c r="C1578" s="83" t="s">
        <v>248</v>
      </c>
      <c r="D1578" s="83">
        <v>82</v>
      </c>
      <c r="E1578" s="83">
        <v>12</v>
      </c>
      <c r="F1578" s="83">
        <v>21</v>
      </c>
      <c r="G1578" s="83" t="s">
        <v>87</v>
      </c>
      <c r="H1578" s="83" t="s">
        <v>88</v>
      </c>
      <c r="I1578" s="83" t="s">
        <v>91</v>
      </c>
      <c r="J1578" s="83" t="s">
        <v>94</v>
      </c>
      <c r="K1578" s="84">
        <v>0</v>
      </c>
      <c r="L1578" s="84">
        <v>18.784129022216799</v>
      </c>
      <c r="M1578" s="84">
        <v>0</v>
      </c>
      <c r="N1578" s="84">
        <v>24.389697338867201</v>
      </c>
      <c r="O1578" s="84">
        <v>0</v>
      </c>
      <c r="P1578" s="84">
        <v>26.351667907714798</v>
      </c>
      <c r="Q1578" s="84">
        <v>0</v>
      </c>
      <c r="R1578" s="84">
        <v>0</v>
      </c>
      <c r="S1578" s="84">
        <v>0</v>
      </c>
      <c r="T1578" s="84">
        <v>0</v>
      </c>
      <c r="U1578" s="84">
        <v>6.4092687011718699</v>
      </c>
      <c r="V1578" s="84">
        <v>2.4036569213867098</v>
      </c>
      <c r="W1578" s="84">
        <v>4.2729235534667902</v>
      </c>
      <c r="X1578" s="84">
        <v>1.33515185546875</v>
      </c>
      <c r="Y1578" s="84">
        <v>0.35608555908203099</v>
      </c>
      <c r="Z1578" s="84">
        <v>4.4510799255371003</v>
      </c>
      <c r="AA1578" s="84">
        <v>3.9163094238281202</v>
      </c>
      <c r="AB1578" s="84">
        <v>6.32025516967773</v>
      </c>
      <c r="AC1578" s="84">
        <v>8.1005977355957004</v>
      </c>
      <c r="AD1578" s="84">
        <v>1.95834835815429</v>
      </c>
      <c r="AE1578" s="84">
        <v>10.414887780761701</v>
      </c>
      <c r="AF1578" s="84">
        <v>11.7509408630371</v>
      </c>
      <c r="AG1578" s="84">
        <v>1.0682301879882801</v>
      </c>
      <c r="AH1578" s="84">
        <v>1.1571952453613199</v>
      </c>
      <c r="AI1578" s="84">
        <v>20.471889984130801</v>
      </c>
      <c r="AJ1578" s="84">
        <v>0.44500918579101501</v>
      </c>
      <c r="AK1578" s="84">
        <v>6.4977685546875001</v>
      </c>
      <c r="AL1578" s="84">
        <v>4.8066439086913997</v>
      </c>
      <c r="AM1578" s="84">
        <v>0.26708256835937499</v>
      </c>
      <c r="AN1578" s="84">
        <v>1.86929801635742</v>
      </c>
      <c r="AO1578" s="84">
        <v>0.35606895751953099</v>
      </c>
      <c r="AP1578" s="84">
        <v>29.0163624450683</v>
      </c>
      <c r="AQ1578" s="84">
        <v>3.47202769165039</v>
      </c>
      <c r="AR1578" s="84">
        <v>1.9585371765136701</v>
      </c>
      <c r="AS1578" s="84">
        <v>1.8695401550292901</v>
      </c>
      <c r="AT1578" s="84">
        <v>0.17803925781249999</v>
      </c>
      <c r="AU1578" s="84">
        <v>1.6913199645996</v>
      </c>
      <c r="AV1578" s="84">
        <v>0.53409617919921804</v>
      </c>
      <c r="AW1578" s="84">
        <v>2.1362888671875</v>
      </c>
      <c r="AX1578" s="84">
        <v>0.17801749267578099</v>
      </c>
      <c r="AY1578" s="84">
        <v>41.126258447265599</v>
      </c>
      <c r="AZ1578" s="84">
        <v>26.351667907714798</v>
      </c>
      <c r="BA1578" s="84">
        <v>10.8602650817871</v>
      </c>
      <c r="BB1578" s="84">
        <v>10.236970373535099</v>
      </c>
      <c r="BC1578" s="84">
        <v>27.2394540161132</v>
      </c>
      <c r="BD1578" s="84">
        <v>14.953785052490201</v>
      </c>
      <c r="BE1578" s="84">
        <v>33.467791485595598</v>
      </c>
      <c r="BF1578" s="84">
        <v>3.4714796997070301</v>
      </c>
      <c r="BG1578" s="85">
        <v>32.848753320312397</v>
      </c>
    </row>
    <row r="1579" spans="1:59" ht="14.25" customHeight="1">
      <c r="A1579" s="82">
        <v>1578</v>
      </c>
      <c r="B1579" s="83" t="s">
        <v>74</v>
      </c>
      <c r="C1579" s="83" t="s">
        <v>248</v>
      </c>
      <c r="D1579" s="83">
        <v>82</v>
      </c>
      <c r="E1579" s="83">
        <v>12</v>
      </c>
      <c r="F1579" s="83">
        <v>25</v>
      </c>
      <c r="G1579" s="83" t="s">
        <v>87</v>
      </c>
      <c r="H1579" s="83" t="s">
        <v>88</v>
      </c>
      <c r="I1579" s="83" t="s">
        <v>96</v>
      </c>
      <c r="J1579" s="83" t="s">
        <v>97</v>
      </c>
      <c r="K1579" s="84">
        <v>0</v>
      </c>
      <c r="L1579" s="84">
        <v>0.97932619018554601</v>
      </c>
      <c r="M1579" s="84">
        <v>0</v>
      </c>
      <c r="N1579" s="84">
        <v>0</v>
      </c>
      <c r="O1579" s="84">
        <v>0</v>
      </c>
      <c r="P1579" s="84">
        <v>0</v>
      </c>
      <c r="Q1579" s="84">
        <v>0</v>
      </c>
      <c r="R1579" s="84">
        <v>0</v>
      </c>
      <c r="S1579" s="84">
        <v>0</v>
      </c>
      <c r="T1579" s="84">
        <v>0</v>
      </c>
      <c r="U1579" s="84">
        <v>0</v>
      </c>
      <c r="V1579" s="84">
        <v>0</v>
      </c>
      <c r="W1579" s="84">
        <v>0</v>
      </c>
      <c r="X1579" s="84">
        <v>0</v>
      </c>
      <c r="Y1579" s="84">
        <v>0</v>
      </c>
      <c r="Z1579" s="84">
        <v>0</v>
      </c>
      <c r="AA1579" s="84">
        <v>0</v>
      </c>
      <c r="AB1579" s="84">
        <v>0</v>
      </c>
      <c r="AC1579" s="84">
        <v>1.5134035156250001</v>
      </c>
      <c r="AD1579" s="84">
        <v>0</v>
      </c>
      <c r="AE1579" s="84">
        <v>0</v>
      </c>
      <c r="AF1579" s="84">
        <v>0</v>
      </c>
      <c r="AG1579" s="84">
        <v>0</v>
      </c>
      <c r="AH1579" s="84">
        <v>0</v>
      </c>
      <c r="AI1579" s="84">
        <v>0</v>
      </c>
      <c r="AJ1579" s="84">
        <v>0</v>
      </c>
      <c r="AK1579" s="84">
        <v>0</v>
      </c>
      <c r="AL1579" s="84">
        <v>0</v>
      </c>
      <c r="AM1579" s="84">
        <v>0</v>
      </c>
      <c r="AN1579" s="84">
        <v>0</v>
      </c>
      <c r="AO1579" s="84">
        <v>0</v>
      </c>
      <c r="AP1579" s="84">
        <v>0</v>
      </c>
      <c r="AQ1579" s="84">
        <v>0.71225103759765596</v>
      </c>
      <c r="AR1579" s="84">
        <v>0</v>
      </c>
      <c r="AS1579" s="84">
        <v>0</v>
      </c>
      <c r="AT1579" s="84">
        <v>0</v>
      </c>
      <c r="AU1579" s="84">
        <v>0</v>
      </c>
      <c r="AV1579" s="84">
        <v>0</v>
      </c>
      <c r="AW1579" s="84">
        <v>0.89020744018554598</v>
      </c>
      <c r="AX1579" s="84">
        <v>0</v>
      </c>
      <c r="AY1579" s="84">
        <v>0</v>
      </c>
      <c r="AZ1579" s="84">
        <v>0</v>
      </c>
      <c r="BA1579" s="84">
        <v>0</v>
      </c>
      <c r="BB1579" s="84">
        <v>0.89026113891601499</v>
      </c>
      <c r="BC1579" s="84">
        <v>0</v>
      </c>
      <c r="BD1579" s="84">
        <v>0</v>
      </c>
      <c r="BE1579" s="84">
        <v>0.71225103759765596</v>
      </c>
      <c r="BF1579" s="84">
        <v>0.97922393188476498</v>
      </c>
      <c r="BG1579" s="85">
        <v>1.33534057006836</v>
      </c>
    </row>
    <row r="1580" spans="1:59" ht="14.25" customHeight="1">
      <c r="A1580" s="82">
        <v>1579</v>
      </c>
      <c r="B1580" s="83" t="s">
        <v>74</v>
      </c>
      <c r="C1580" s="83" t="s">
        <v>248</v>
      </c>
      <c r="D1580" s="83">
        <v>82</v>
      </c>
      <c r="E1580" s="83">
        <v>12</v>
      </c>
      <c r="F1580" s="83">
        <v>66</v>
      </c>
      <c r="G1580" s="83" t="s">
        <v>87</v>
      </c>
      <c r="H1580" s="83" t="s">
        <v>88</v>
      </c>
      <c r="I1580" s="83" t="s">
        <v>87</v>
      </c>
      <c r="J1580" s="83" t="s">
        <v>100</v>
      </c>
      <c r="K1580" s="84">
        <v>0</v>
      </c>
      <c r="L1580" s="84">
        <v>2.04751759033203</v>
      </c>
      <c r="M1580" s="84">
        <v>0</v>
      </c>
      <c r="N1580" s="84">
        <v>2.1365783691406199</v>
      </c>
      <c r="O1580" s="84">
        <v>0</v>
      </c>
      <c r="P1580" s="84">
        <v>0.534160357666015</v>
      </c>
      <c r="Q1580" s="84">
        <v>0</v>
      </c>
      <c r="R1580" s="84">
        <v>0</v>
      </c>
      <c r="S1580" s="84">
        <v>0</v>
      </c>
      <c r="T1580" s="84">
        <v>0</v>
      </c>
      <c r="U1580" s="84">
        <v>0</v>
      </c>
      <c r="V1580" s="84">
        <v>0.35608756103515599</v>
      </c>
      <c r="W1580" s="84">
        <v>2.7597098754882801</v>
      </c>
      <c r="X1580" s="84">
        <v>0.71218925170898395</v>
      </c>
      <c r="Y1580" s="84">
        <v>2.8488582824707001</v>
      </c>
      <c r="Z1580" s="84">
        <v>8.9027209472656202E-2</v>
      </c>
      <c r="AA1580" s="84">
        <v>2.1361349670410101</v>
      </c>
      <c r="AB1580" s="84">
        <v>1.6024694519042899</v>
      </c>
      <c r="AC1580" s="84">
        <v>1.33539198608398</v>
      </c>
      <c r="AD1580" s="84">
        <v>0</v>
      </c>
      <c r="AE1580" s="84">
        <v>0</v>
      </c>
      <c r="AF1580" s="84">
        <v>3.1159070495605401</v>
      </c>
      <c r="AG1580" s="84">
        <v>0</v>
      </c>
      <c r="AH1580" s="84">
        <v>0</v>
      </c>
      <c r="AI1580" s="84">
        <v>8.9026867675781204E-2</v>
      </c>
      <c r="AJ1580" s="84">
        <v>0</v>
      </c>
      <c r="AK1580" s="84">
        <v>1.3353984375000001</v>
      </c>
      <c r="AL1580" s="84">
        <v>0.62318223876953105</v>
      </c>
      <c r="AM1580" s="84">
        <v>0</v>
      </c>
      <c r="AN1580" s="84">
        <v>8.9025964355468695E-2</v>
      </c>
      <c r="AO1580" s="84">
        <v>0.267052258300781</v>
      </c>
      <c r="AP1580" s="84">
        <v>2.58171181640625</v>
      </c>
      <c r="AQ1580" s="84">
        <v>0.89026635742187399</v>
      </c>
      <c r="AR1580" s="84">
        <v>2.58170610961914</v>
      </c>
      <c r="AS1580" s="84">
        <v>2.7597901184081999</v>
      </c>
      <c r="AT1580" s="84">
        <v>1.1573108215332</v>
      </c>
      <c r="AU1580" s="84">
        <v>0.53415862426757799</v>
      </c>
      <c r="AV1580" s="84">
        <v>2.2256166137695299</v>
      </c>
      <c r="AW1580" s="84">
        <v>1.4243854919433501</v>
      </c>
      <c r="AX1580" s="84">
        <v>8.9025091552734303E-2</v>
      </c>
      <c r="AY1580" s="84">
        <v>4.2731263854980401</v>
      </c>
      <c r="AZ1580" s="84">
        <v>0.534160357666015</v>
      </c>
      <c r="BA1580" s="84">
        <v>2.3146230224609301</v>
      </c>
      <c r="BB1580" s="84">
        <v>2.3146854370117098</v>
      </c>
      <c r="BC1580" s="84">
        <v>1.33532875976562</v>
      </c>
      <c r="BD1580" s="84">
        <v>0.97929315185546795</v>
      </c>
      <c r="BE1580" s="84">
        <v>9.0805801635742096</v>
      </c>
      <c r="BF1580" s="84">
        <v>5.0743660156250003</v>
      </c>
      <c r="BG1580" s="85">
        <v>24.0370392211913</v>
      </c>
    </row>
    <row r="1581" spans="1:59" ht="14.25" customHeight="1">
      <c r="A1581" s="82">
        <v>1580</v>
      </c>
      <c r="B1581" s="83" t="s">
        <v>74</v>
      </c>
      <c r="C1581" s="83" t="s">
        <v>248</v>
      </c>
      <c r="D1581" s="83">
        <v>82</v>
      </c>
      <c r="E1581" s="83">
        <v>21</v>
      </c>
      <c r="F1581" s="83">
        <v>3</v>
      </c>
      <c r="G1581" s="83" t="s">
        <v>91</v>
      </c>
      <c r="H1581" s="83" t="s">
        <v>94</v>
      </c>
      <c r="I1581" s="83" t="s">
        <v>84</v>
      </c>
      <c r="J1581" s="83" t="s">
        <v>85</v>
      </c>
      <c r="K1581" s="84">
        <v>0</v>
      </c>
      <c r="L1581" s="84">
        <v>229.48038905639601</v>
      </c>
      <c r="M1581" s="84">
        <v>0</v>
      </c>
      <c r="N1581" s="84">
        <v>519.82648123168894</v>
      </c>
      <c r="O1581" s="84">
        <v>0</v>
      </c>
      <c r="P1581" s="84">
        <v>100.40972789916999</v>
      </c>
      <c r="Q1581" s="84">
        <v>0</v>
      </c>
      <c r="R1581" s="84">
        <v>0</v>
      </c>
      <c r="S1581" s="84">
        <v>0</v>
      </c>
      <c r="T1581" s="84">
        <v>0</v>
      </c>
      <c r="U1581" s="84">
        <v>150.69500681762699</v>
      </c>
      <c r="V1581" s="84">
        <v>32.938953564453101</v>
      </c>
      <c r="W1581" s="84">
        <v>151.228176763915</v>
      </c>
      <c r="X1581" s="84">
        <v>95.688177142333998</v>
      </c>
      <c r="Y1581" s="84">
        <v>100.139825750732</v>
      </c>
      <c r="Z1581" s="84">
        <v>131.38464263305599</v>
      </c>
      <c r="AA1581" s="84">
        <v>122.298841925049</v>
      </c>
      <c r="AB1581" s="84">
        <v>31.156188647460901</v>
      </c>
      <c r="AC1581" s="84">
        <v>37.030244201660103</v>
      </c>
      <c r="AD1581" s="84">
        <v>40.680991644287097</v>
      </c>
      <c r="AE1581" s="84">
        <v>240.59800556640499</v>
      </c>
      <c r="AF1581" s="84">
        <v>82.336923181152301</v>
      </c>
      <c r="AG1581" s="84">
        <v>61.422580676269497</v>
      </c>
      <c r="AH1581" s="84">
        <v>56.346939868164</v>
      </c>
      <c r="AI1581" s="84">
        <v>176.247913702392</v>
      </c>
      <c r="AJ1581" s="84">
        <v>25.192010522460901</v>
      </c>
      <c r="AK1581" s="84">
        <v>204.99776715698201</v>
      </c>
      <c r="AL1581" s="84">
        <v>193.520171081543</v>
      </c>
      <c r="AM1581" s="84">
        <v>22.164522009277299</v>
      </c>
      <c r="AN1581" s="84">
        <v>90.086939129638793</v>
      </c>
      <c r="AO1581" s="84">
        <v>85.187251696777295</v>
      </c>
      <c r="AP1581" s="84">
        <v>55.812492639160098</v>
      </c>
      <c r="AQ1581" s="84">
        <v>43.083424584960902</v>
      </c>
      <c r="AR1581" s="84">
        <v>61.059628094482399</v>
      </c>
      <c r="AS1581" s="84">
        <v>42.547823706054601</v>
      </c>
      <c r="AT1581" s="84">
        <v>15.1331065734863</v>
      </c>
      <c r="AU1581" s="84">
        <v>329.51061732177601</v>
      </c>
      <c r="AV1581" s="84">
        <v>22.344522662353501</v>
      </c>
      <c r="AW1581" s="84">
        <v>0.267047503662109</v>
      </c>
      <c r="AX1581" s="84">
        <v>1.6023652526855401</v>
      </c>
      <c r="AY1581" s="84">
        <v>744.49997313842198</v>
      </c>
      <c r="AZ1581" s="84">
        <v>100.40972789916999</v>
      </c>
      <c r="BA1581" s="84">
        <v>473.811736376954</v>
      </c>
      <c r="BB1581" s="84">
        <v>346.61593306884703</v>
      </c>
      <c r="BC1581" s="84">
        <v>593.89803600463802</v>
      </c>
      <c r="BD1581" s="84">
        <v>517.00049896850601</v>
      </c>
      <c r="BE1581" s="84">
        <v>270.06580018310501</v>
      </c>
      <c r="BF1581" s="84">
        <v>355.14970565185399</v>
      </c>
      <c r="BG1581" s="85">
        <v>1012.24899901122</v>
      </c>
    </row>
    <row r="1582" spans="1:59" ht="14.25" customHeight="1">
      <c r="A1582" s="82">
        <v>1581</v>
      </c>
      <c r="B1582" s="83" t="s">
        <v>74</v>
      </c>
      <c r="C1582" s="83" t="s">
        <v>248</v>
      </c>
      <c r="D1582" s="83">
        <v>82</v>
      </c>
      <c r="E1582" s="83">
        <v>21</v>
      </c>
      <c r="F1582" s="83">
        <v>12</v>
      </c>
      <c r="G1582" s="83" t="s">
        <v>91</v>
      </c>
      <c r="H1582" s="83" t="s">
        <v>94</v>
      </c>
      <c r="I1582" s="83" t="s">
        <v>87</v>
      </c>
      <c r="J1582" s="83" t="s">
        <v>88</v>
      </c>
      <c r="K1582" s="84">
        <v>0</v>
      </c>
      <c r="L1582" s="84">
        <v>5.0742796081542902</v>
      </c>
      <c r="M1582" s="84">
        <v>0</v>
      </c>
      <c r="N1582" s="84">
        <v>21.718033929443301</v>
      </c>
      <c r="O1582" s="84">
        <v>0</v>
      </c>
      <c r="P1582" s="84">
        <v>2.4926463012695299</v>
      </c>
      <c r="Q1582" s="84">
        <v>0</v>
      </c>
      <c r="R1582" s="84">
        <v>0</v>
      </c>
      <c r="S1582" s="84">
        <v>0</v>
      </c>
      <c r="T1582" s="84">
        <v>0</v>
      </c>
      <c r="U1582" s="84">
        <v>2.9378392517089802</v>
      </c>
      <c r="V1582" s="84">
        <v>5.8757480590820297</v>
      </c>
      <c r="W1582" s="84">
        <v>5.0735466003417899</v>
      </c>
      <c r="X1582" s="84">
        <v>6.7654445739746096</v>
      </c>
      <c r="Y1582" s="84">
        <v>0.89014474487304696</v>
      </c>
      <c r="Z1582" s="84">
        <v>20.472927636718701</v>
      </c>
      <c r="AA1582" s="84">
        <v>13.2623878417968</v>
      </c>
      <c r="AB1582" s="84">
        <v>2.0475653747558602</v>
      </c>
      <c r="AC1582" s="84">
        <v>0</v>
      </c>
      <c r="AD1582" s="84">
        <v>0.80123751831054602</v>
      </c>
      <c r="AE1582" s="84">
        <v>11.4823881530761</v>
      </c>
      <c r="AF1582" s="84">
        <v>2.6701059143066401</v>
      </c>
      <c r="AG1582" s="84">
        <v>0.35609442138671799</v>
      </c>
      <c r="AH1582" s="84">
        <v>8.9018176269531193E-2</v>
      </c>
      <c r="AI1582" s="84">
        <v>2.6707537963867098</v>
      </c>
      <c r="AJ1582" s="84">
        <v>2.9378368591308499</v>
      </c>
      <c r="AK1582" s="84">
        <v>8.1013352600097601</v>
      </c>
      <c r="AL1582" s="84">
        <v>8.0114703247070302</v>
      </c>
      <c r="AM1582" s="84">
        <v>1.51328198242187</v>
      </c>
      <c r="AN1582" s="84">
        <v>8.9906853759765593</v>
      </c>
      <c r="AO1582" s="84">
        <v>2.2253547851562501</v>
      </c>
      <c r="AP1582" s="84">
        <v>1.33521134033203</v>
      </c>
      <c r="AQ1582" s="84">
        <v>0.71215683593749901</v>
      </c>
      <c r="AR1582" s="84">
        <v>0.53403397827148402</v>
      </c>
      <c r="AS1582" s="84">
        <v>0.35601091918945299</v>
      </c>
      <c r="AT1582" s="84">
        <v>0.44512936401367098</v>
      </c>
      <c r="AU1582" s="84">
        <v>27.325261376953101</v>
      </c>
      <c r="AV1582" s="84">
        <v>0.62317316284179602</v>
      </c>
      <c r="AW1582" s="84">
        <v>4.8956668518066397</v>
      </c>
      <c r="AX1582" s="84">
        <v>4.6289604492187397</v>
      </c>
      <c r="AY1582" s="84">
        <v>26.7033818115234</v>
      </c>
      <c r="AZ1582" s="84">
        <v>2.4926463012695299</v>
      </c>
      <c r="BA1582" s="84">
        <v>17.1805470153808</v>
      </c>
      <c r="BB1582" s="84">
        <v>25.190737591552701</v>
      </c>
      <c r="BC1582" s="84">
        <v>10.8597097167968</v>
      </c>
      <c r="BD1582" s="84">
        <v>33.026934259033197</v>
      </c>
      <c r="BE1582" s="84">
        <v>3.1153740173339801</v>
      </c>
      <c r="BF1582" s="84">
        <v>36.760572430419899</v>
      </c>
      <c r="BG1582" s="85">
        <v>57.946561761474598</v>
      </c>
    </row>
    <row r="1583" spans="1:59" ht="14.25" customHeight="1">
      <c r="A1583" s="82">
        <v>1582</v>
      </c>
      <c r="B1583" s="83" t="s">
        <v>74</v>
      </c>
      <c r="C1583" s="83" t="s">
        <v>248</v>
      </c>
      <c r="D1583" s="83">
        <v>82</v>
      </c>
      <c r="E1583" s="83">
        <v>21</v>
      </c>
      <c r="F1583" s="83">
        <v>21</v>
      </c>
      <c r="G1583" s="83" t="s">
        <v>91</v>
      </c>
      <c r="H1583" s="83" t="s">
        <v>94</v>
      </c>
      <c r="I1583" s="83" t="s">
        <v>91</v>
      </c>
      <c r="J1583" s="83" t="s">
        <v>94</v>
      </c>
      <c r="K1583" s="84">
        <v>1954.8424674011501</v>
      </c>
      <c r="L1583" s="84">
        <v>1718.1513286316101</v>
      </c>
      <c r="M1583" s="84">
        <v>1831.3775893493801</v>
      </c>
      <c r="N1583" s="84">
        <v>1289.0318883300899</v>
      </c>
      <c r="O1583" s="84">
        <v>1415.6115434875401</v>
      </c>
      <c r="P1583" s="84">
        <v>1309.05911188355</v>
      </c>
      <c r="Q1583" s="84">
        <v>1627.38271543579</v>
      </c>
      <c r="R1583" s="84">
        <v>1627.38271543579</v>
      </c>
      <c r="S1583" s="84">
        <v>1627.38271543579</v>
      </c>
      <c r="T1583" s="84">
        <v>1627.38271543579</v>
      </c>
      <c r="U1583" s="84">
        <v>1473.6608498901301</v>
      </c>
      <c r="V1583" s="84">
        <v>1614.0401283569199</v>
      </c>
      <c r="W1583" s="84">
        <v>1534.3821234863201</v>
      </c>
      <c r="X1583" s="84">
        <v>1547.1115734069799</v>
      </c>
      <c r="Y1583" s="84">
        <v>1519.1645954345699</v>
      </c>
      <c r="Z1583" s="84">
        <v>1438.0702983276401</v>
      </c>
      <c r="AA1583" s="84">
        <v>1403.8991369873099</v>
      </c>
      <c r="AB1583" s="84">
        <v>1477.4213911926399</v>
      </c>
      <c r="AC1583" s="84">
        <v>1526.0258021606501</v>
      </c>
      <c r="AD1583" s="84">
        <v>1627.32196812744</v>
      </c>
      <c r="AE1583" s="84">
        <v>1445.4745015686101</v>
      </c>
      <c r="AF1583" s="84">
        <v>1437.73287544556</v>
      </c>
      <c r="AG1583" s="84">
        <v>1596.44644083863</v>
      </c>
      <c r="AH1583" s="84">
        <v>1616.11728032837</v>
      </c>
      <c r="AI1583" s="84">
        <v>1475.47554677735</v>
      </c>
      <c r="AJ1583" s="84">
        <v>1527.81207048951</v>
      </c>
      <c r="AK1583" s="84">
        <v>1336.34216913452</v>
      </c>
      <c r="AL1583" s="84">
        <v>1198.0985683471699</v>
      </c>
      <c r="AM1583" s="84">
        <v>1246.5199995788601</v>
      </c>
      <c r="AN1583" s="84">
        <v>1188.56625837402</v>
      </c>
      <c r="AO1583" s="84">
        <v>1164.6187654052701</v>
      </c>
      <c r="AP1583" s="84">
        <v>1126.9654866211099</v>
      </c>
      <c r="AQ1583" s="84">
        <v>1486.3807372619699</v>
      </c>
      <c r="AR1583" s="84">
        <v>1505.2541850769001</v>
      </c>
      <c r="AS1583" s="84">
        <v>1504.45651104126</v>
      </c>
      <c r="AT1583" s="84">
        <v>1541.48682774658</v>
      </c>
      <c r="AU1583" s="84">
        <v>1233.07746205443</v>
      </c>
      <c r="AV1583" s="84">
        <v>1242.4245472473101</v>
      </c>
      <c r="AW1583" s="84">
        <v>1476.8887995239299</v>
      </c>
      <c r="AX1583" s="84">
        <v>1786.2113725158499</v>
      </c>
      <c r="AY1583" s="84">
        <v>1179.6333336914099</v>
      </c>
      <c r="AZ1583" s="84">
        <v>1309.05911188355</v>
      </c>
      <c r="BA1583" s="84">
        <v>1117.6064817627</v>
      </c>
      <c r="BB1583" s="84">
        <v>1209.21813145142</v>
      </c>
      <c r="BC1583" s="84">
        <v>1091.63985333252</v>
      </c>
      <c r="BD1583" s="84">
        <v>992.56116570435904</v>
      </c>
      <c r="BE1583" s="84">
        <v>972.70742888795303</v>
      </c>
      <c r="BF1583" s="84">
        <v>1128.12007542115</v>
      </c>
      <c r="BG1583" s="85">
        <v>840.84641187744296</v>
      </c>
    </row>
    <row r="1584" spans="1:59" ht="14.25" customHeight="1">
      <c r="A1584" s="82">
        <v>1583</v>
      </c>
      <c r="B1584" s="83" t="s">
        <v>74</v>
      </c>
      <c r="C1584" s="83" t="s">
        <v>248</v>
      </c>
      <c r="D1584" s="83">
        <v>82</v>
      </c>
      <c r="E1584" s="83">
        <v>21</v>
      </c>
      <c r="F1584" s="83">
        <v>25</v>
      </c>
      <c r="G1584" s="83" t="s">
        <v>91</v>
      </c>
      <c r="H1584" s="83" t="s">
        <v>94</v>
      </c>
      <c r="I1584" s="83" t="s">
        <v>96</v>
      </c>
      <c r="J1584" s="83" t="s">
        <v>97</v>
      </c>
      <c r="K1584" s="84">
        <v>0.178014123535156</v>
      </c>
      <c r="L1584" s="84">
        <v>1.8693893371582</v>
      </c>
      <c r="M1584" s="84">
        <v>0</v>
      </c>
      <c r="N1584" s="84">
        <v>0.53409080200195302</v>
      </c>
      <c r="O1584" s="84">
        <v>0</v>
      </c>
      <c r="P1584" s="84">
        <v>0.178038989257812</v>
      </c>
      <c r="Q1584" s="84">
        <v>0</v>
      </c>
      <c r="R1584" s="84">
        <v>0</v>
      </c>
      <c r="S1584" s="84">
        <v>0</v>
      </c>
      <c r="T1584" s="84">
        <v>0</v>
      </c>
      <c r="U1584" s="84">
        <v>8.9019476318359297E-2</v>
      </c>
      <c r="V1584" s="84">
        <v>0</v>
      </c>
      <c r="W1584" s="84">
        <v>1.7803720031738199</v>
      </c>
      <c r="X1584" s="84">
        <v>2.67055396118164</v>
      </c>
      <c r="Y1584" s="84">
        <v>1.1572522033691399</v>
      </c>
      <c r="Z1584" s="84">
        <v>3.9168372131347602</v>
      </c>
      <c r="AA1584" s="84">
        <v>0.17803731079101501</v>
      </c>
      <c r="AB1584" s="84">
        <v>0</v>
      </c>
      <c r="AC1584" s="84">
        <v>0.71205647583007803</v>
      </c>
      <c r="AD1584" s="84">
        <v>0</v>
      </c>
      <c r="AE1584" s="84">
        <v>0</v>
      </c>
      <c r="AF1584" s="84">
        <v>0</v>
      </c>
      <c r="AG1584" s="84">
        <v>0</v>
      </c>
      <c r="AH1584" s="84">
        <v>0</v>
      </c>
      <c r="AI1584" s="84">
        <v>0</v>
      </c>
      <c r="AJ1584" s="84">
        <v>0</v>
      </c>
      <c r="AK1584" s="84">
        <v>1.15732235717773</v>
      </c>
      <c r="AL1584" s="84">
        <v>1.6913501647949201</v>
      </c>
      <c r="AM1584" s="84">
        <v>0.97920231323242102</v>
      </c>
      <c r="AN1584" s="84">
        <v>0.53409917602539003</v>
      </c>
      <c r="AO1584" s="84">
        <v>8.9003375244140606E-2</v>
      </c>
      <c r="AP1584" s="84">
        <v>0</v>
      </c>
      <c r="AQ1584" s="84">
        <v>0</v>
      </c>
      <c r="AR1584" s="84">
        <v>0.534091882324218</v>
      </c>
      <c r="AS1584" s="84">
        <v>8.9018255615234299E-2</v>
      </c>
      <c r="AT1584" s="84">
        <v>0</v>
      </c>
      <c r="AU1584" s="84">
        <v>0.62311616821288995</v>
      </c>
      <c r="AV1584" s="84">
        <v>0.17803765258789001</v>
      </c>
      <c r="AW1584" s="84">
        <v>0.89021529541015598</v>
      </c>
      <c r="AX1584" s="84">
        <v>2.6708155212402298</v>
      </c>
      <c r="AY1584" s="84">
        <v>1.8691758239745999</v>
      </c>
      <c r="AZ1584" s="84">
        <v>0.178038989257812</v>
      </c>
      <c r="BA1584" s="84">
        <v>5.6971968811035101</v>
      </c>
      <c r="BB1584" s="84">
        <v>4.71790202636718</v>
      </c>
      <c r="BC1584" s="84">
        <v>0</v>
      </c>
      <c r="BD1584" s="84">
        <v>3.7387775817871098</v>
      </c>
      <c r="BE1584" s="84">
        <v>0.534091882324218</v>
      </c>
      <c r="BF1584" s="84">
        <v>2.3145201354980398</v>
      </c>
      <c r="BG1584" s="85">
        <v>3.7387650146484299</v>
      </c>
    </row>
    <row r="1585" spans="1:59" ht="14.25" customHeight="1">
      <c r="A1585" s="82">
        <v>1584</v>
      </c>
      <c r="B1585" s="83" t="s">
        <v>74</v>
      </c>
      <c r="C1585" s="83" t="s">
        <v>248</v>
      </c>
      <c r="D1585" s="83">
        <v>82</v>
      </c>
      <c r="E1585" s="83">
        <v>21</v>
      </c>
      <c r="F1585" s="83">
        <v>66</v>
      </c>
      <c r="G1585" s="83" t="s">
        <v>91</v>
      </c>
      <c r="H1585" s="83" t="s">
        <v>94</v>
      </c>
      <c r="I1585" s="83" t="s">
        <v>87</v>
      </c>
      <c r="J1585" s="83" t="s">
        <v>100</v>
      </c>
      <c r="K1585" s="84">
        <v>0</v>
      </c>
      <c r="L1585" s="84">
        <v>0.26708076782226498</v>
      </c>
      <c r="M1585" s="84">
        <v>0</v>
      </c>
      <c r="N1585" s="84">
        <v>0.53415164184570296</v>
      </c>
      <c r="O1585" s="84">
        <v>0</v>
      </c>
      <c r="P1585" s="84">
        <v>3.4720184143066399</v>
      </c>
      <c r="Q1585" s="84">
        <v>0</v>
      </c>
      <c r="R1585" s="84">
        <v>0</v>
      </c>
      <c r="S1585" s="84">
        <v>0</v>
      </c>
      <c r="T1585" s="84">
        <v>0</v>
      </c>
      <c r="U1585" s="84">
        <v>0</v>
      </c>
      <c r="V1585" s="84">
        <v>0.35607564697265598</v>
      </c>
      <c r="W1585" s="84">
        <v>0.53415695190429602</v>
      </c>
      <c r="X1585" s="84">
        <v>7.9232684020996098</v>
      </c>
      <c r="Y1585" s="84">
        <v>0.89026657714843704</v>
      </c>
      <c r="Z1585" s="84">
        <v>11.482424853515599</v>
      </c>
      <c r="AA1585" s="84">
        <v>11.216634344482401</v>
      </c>
      <c r="AB1585" s="84">
        <v>3.1159073120117098</v>
      </c>
      <c r="AC1585" s="84">
        <v>1.06832381591796</v>
      </c>
      <c r="AD1585" s="84">
        <v>0.35610691528320298</v>
      </c>
      <c r="AE1585" s="84">
        <v>0</v>
      </c>
      <c r="AF1585" s="84">
        <v>2.4926595520019501</v>
      </c>
      <c r="AG1585" s="84">
        <v>0</v>
      </c>
      <c r="AH1585" s="84">
        <v>0.17803929443359301</v>
      </c>
      <c r="AI1585" s="84">
        <v>0.17803925781249999</v>
      </c>
      <c r="AJ1585" s="84">
        <v>3.1159026184081999</v>
      </c>
      <c r="AK1585" s="84">
        <v>9.97075571899415</v>
      </c>
      <c r="AL1585" s="84">
        <v>1.7803820617675701</v>
      </c>
      <c r="AM1585" s="84">
        <v>0</v>
      </c>
      <c r="AN1585" s="84">
        <v>1.06829423217773</v>
      </c>
      <c r="AO1585" s="84">
        <v>1.4244264099121</v>
      </c>
      <c r="AP1585" s="84">
        <v>0</v>
      </c>
      <c r="AQ1585" s="84">
        <v>2.4037077270507798</v>
      </c>
      <c r="AR1585" s="84">
        <v>2.0476131530761701</v>
      </c>
      <c r="AS1585" s="84">
        <v>2.0476160400390602</v>
      </c>
      <c r="AT1585" s="84">
        <v>11.929436370849601</v>
      </c>
      <c r="AU1585" s="84">
        <v>4.0951808288574201</v>
      </c>
      <c r="AV1585" s="84">
        <v>9.79291265258788</v>
      </c>
      <c r="AW1585" s="84">
        <v>2.2256035949706998</v>
      </c>
      <c r="AX1585" s="84">
        <v>18.517376654052701</v>
      </c>
      <c r="AY1585" s="84">
        <v>2.3146170593261699</v>
      </c>
      <c r="AZ1585" s="84">
        <v>3.4720184143066399</v>
      </c>
      <c r="BA1585" s="84">
        <v>13.0867533996582</v>
      </c>
      <c r="BB1585" s="84">
        <v>19.584426525878801</v>
      </c>
      <c r="BC1585" s="84">
        <v>1.1572962341308499</v>
      </c>
      <c r="BD1585" s="84">
        <v>12.730443975829999</v>
      </c>
      <c r="BE1585" s="84">
        <v>7.12210670166015</v>
      </c>
      <c r="BF1585" s="84">
        <v>46.649626416015501</v>
      </c>
      <c r="BG1585" s="85">
        <v>40.239743859863303</v>
      </c>
    </row>
    <row r="1586" spans="1:59" ht="14.25" customHeight="1">
      <c r="A1586" s="82">
        <v>1585</v>
      </c>
      <c r="B1586" s="83" t="s">
        <v>74</v>
      </c>
      <c r="C1586" s="83" t="s">
        <v>248</v>
      </c>
      <c r="D1586" s="83">
        <v>82</v>
      </c>
      <c r="E1586" s="83">
        <v>25</v>
      </c>
      <c r="F1586" s="83">
        <v>3</v>
      </c>
      <c r="G1586" s="83" t="s">
        <v>96</v>
      </c>
      <c r="H1586" s="83" t="s">
        <v>97</v>
      </c>
      <c r="I1586" s="83" t="s">
        <v>84</v>
      </c>
      <c r="J1586" s="83" t="s">
        <v>85</v>
      </c>
      <c r="K1586" s="84">
        <v>0</v>
      </c>
      <c r="L1586" s="84">
        <v>0.53411779174804597</v>
      </c>
      <c r="M1586" s="84">
        <v>0</v>
      </c>
      <c r="N1586" s="84">
        <v>2.5816617736816401</v>
      </c>
      <c r="O1586" s="84">
        <v>0</v>
      </c>
      <c r="P1586" s="84">
        <v>1.69113564453125</v>
      </c>
      <c r="Q1586" s="84">
        <v>0</v>
      </c>
      <c r="R1586" s="84">
        <v>0</v>
      </c>
      <c r="S1586" s="84">
        <v>0</v>
      </c>
      <c r="T1586" s="84">
        <v>0</v>
      </c>
      <c r="U1586" s="84">
        <v>1.7801873535156201</v>
      </c>
      <c r="V1586" s="84">
        <v>0</v>
      </c>
      <c r="W1586" s="84">
        <v>0.53418171386718705</v>
      </c>
      <c r="X1586" s="84">
        <v>0</v>
      </c>
      <c r="Y1586" s="84">
        <v>0</v>
      </c>
      <c r="Z1586" s="84">
        <v>0</v>
      </c>
      <c r="AA1586" s="84">
        <v>0.53410856323242095</v>
      </c>
      <c r="AB1586" s="84">
        <v>0.80108769531250001</v>
      </c>
      <c r="AC1586" s="84">
        <v>0.89004856567382795</v>
      </c>
      <c r="AD1586" s="84">
        <v>0.17803616333007799</v>
      </c>
      <c r="AE1586" s="84">
        <v>0.53414107055663995</v>
      </c>
      <c r="AF1586" s="84">
        <v>8.9017944335937502E-2</v>
      </c>
      <c r="AG1586" s="84">
        <v>0</v>
      </c>
      <c r="AH1586" s="84">
        <v>0.17803007812499999</v>
      </c>
      <c r="AI1586" s="84">
        <v>0.80123602294921803</v>
      </c>
      <c r="AJ1586" s="84">
        <v>0</v>
      </c>
      <c r="AK1586" s="84">
        <v>0.80106230468749995</v>
      </c>
      <c r="AL1586" s="84">
        <v>0</v>
      </c>
      <c r="AM1586" s="84">
        <v>0</v>
      </c>
      <c r="AN1586" s="84">
        <v>0</v>
      </c>
      <c r="AO1586" s="84">
        <v>0</v>
      </c>
      <c r="AP1586" s="84">
        <v>0.44502738037109302</v>
      </c>
      <c r="AQ1586" s="84">
        <v>8.9019018554687496E-2</v>
      </c>
      <c r="AR1586" s="84">
        <v>1.3351878784179601</v>
      </c>
      <c r="AS1586" s="84">
        <v>1.5132264038085901</v>
      </c>
      <c r="AT1586" s="84">
        <v>0.623114447021484</v>
      </c>
      <c r="AU1586" s="84">
        <v>1.3352019409179601</v>
      </c>
      <c r="AV1586" s="84">
        <v>0</v>
      </c>
      <c r="AW1586" s="84">
        <v>0</v>
      </c>
      <c r="AX1586" s="84">
        <v>0.17805905151367099</v>
      </c>
      <c r="AY1586" s="84">
        <v>1.24628417358398</v>
      </c>
      <c r="AZ1586" s="84">
        <v>1.69113564453125</v>
      </c>
      <c r="BA1586" s="84">
        <v>1.8691943786620999</v>
      </c>
      <c r="BB1586" s="84">
        <v>1.60211560668945</v>
      </c>
      <c r="BC1586" s="84">
        <v>0.44509883422851498</v>
      </c>
      <c r="BD1586" s="84">
        <v>0.44503863525390602</v>
      </c>
      <c r="BE1586" s="84">
        <v>3.2934371337890598</v>
      </c>
      <c r="BF1586" s="84">
        <v>1.4242339111328099</v>
      </c>
      <c r="BG1586" s="85">
        <v>3.6495245483398402</v>
      </c>
    </row>
    <row r="1587" spans="1:59" ht="14.25" customHeight="1">
      <c r="A1587" s="82">
        <v>1586</v>
      </c>
      <c r="B1587" s="83" t="s">
        <v>74</v>
      </c>
      <c r="C1587" s="83" t="s">
        <v>248</v>
      </c>
      <c r="D1587" s="83">
        <v>82</v>
      </c>
      <c r="E1587" s="83">
        <v>25</v>
      </c>
      <c r="F1587" s="83">
        <v>12</v>
      </c>
      <c r="G1587" s="83" t="s">
        <v>96</v>
      </c>
      <c r="H1587" s="83" t="s">
        <v>97</v>
      </c>
      <c r="I1587" s="83" t="s">
        <v>87</v>
      </c>
      <c r="J1587" s="83" t="s">
        <v>88</v>
      </c>
      <c r="K1587" s="84">
        <v>0</v>
      </c>
      <c r="L1587" s="84">
        <v>0</v>
      </c>
      <c r="M1587" s="84">
        <v>0</v>
      </c>
      <c r="N1587" s="84">
        <v>1.86955747070312</v>
      </c>
      <c r="O1587" s="84">
        <v>0</v>
      </c>
      <c r="P1587" s="84">
        <v>0</v>
      </c>
      <c r="Q1587" s="84">
        <v>0</v>
      </c>
      <c r="R1587" s="84">
        <v>0</v>
      </c>
      <c r="S1587" s="84">
        <v>0</v>
      </c>
      <c r="T1587" s="84">
        <v>0</v>
      </c>
      <c r="U1587" s="84">
        <v>0</v>
      </c>
      <c r="V1587" s="84">
        <v>0</v>
      </c>
      <c r="W1587" s="84">
        <v>0</v>
      </c>
      <c r="X1587" s="84">
        <v>0</v>
      </c>
      <c r="Y1587" s="84">
        <v>0</v>
      </c>
      <c r="Z1587" s="84">
        <v>0</v>
      </c>
      <c r="AA1587" s="84">
        <v>0</v>
      </c>
      <c r="AB1587" s="84">
        <v>0</v>
      </c>
      <c r="AC1587" s="84">
        <v>0</v>
      </c>
      <c r="AD1587" s="84">
        <v>0.26706561279296798</v>
      </c>
      <c r="AE1587" s="84">
        <v>0.80123389282226498</v>
      </c>
      <c r="AF1587" s="84">
        <v>0</v>
      </c>
      <c r="AG1587" s="84">
        <v>0</v>
      </c>
      <c r="AH1587" s="84">
        <v>0</v>
      </c>
      <c r="AI1587" s="84">
        <v>0.26707210083007799</v>
      </c>
      <c r="AJ1587" s="84">
        <v>0</v>
      </c>
      <c r="AK1587" s="84">
        <v>0</v>
      </c>
      <c r="AL1587" s="84">
        <v>1.7804952941894501</v>
      </c>
      <c r="AM1587" s="84">
        <v>0</v>
      </c>
      <c r="AN1587" s="84">
        <v>0</v>
      </c>
      <c r="AO1587" s="84">
        <v>0</v>
      </c>
      <c r="AP1587" s="84">
        <v>0</v>
      </c>
      <c r="AQ1587" s="84">
        <v>0</v>
      </c>
      <c r="AR1587" s="84">
        <v>0</v>
      </c>
      <c r="AS1587" s="84">
        <v>0</v>
      </c>
      <c r="AT1587" s="84">
        <v>0</v>
      </c>
      <c r="AU1587" s="84">
        <v>0.71225103759765596</v>
      </c>
      <c r="AV1587" s="84">
        <v>0</v>
      </c>
      <c r="AW1587" s="84">
        <v>0</v>
      </c>
      <c r="AX1587" s="84">
        <v>0</v>
      </c>
      <c r="AY1587" s="84">
        <v>1.2463685852050701</v>
      </c>
      <c r="AZ1587" s="84">
        <v>0</v>
      </c>
      <c r="BA1587" s="84">
        <v>0</v>
      </c>
      <c r="BB1587" s="84">
        <v>0</v>
      </c>
      <c r="BC1587" s="84">
        <v>0.89026409301757803</v>
      </c>
      <c r="BD1587" s="84">
        <v>0.35602366943359298</v>
      </c>
      <c r="BE1587" s="84">
        <v>0</v>
      </c>
      <c r="BF1587" s="84">
        <v>0.71225103759765596</v>
      </c>
      <c r="BG1587" s="85">
        <v>1.1573427734374999</v>
      </c>
    </row>
    <row r="1588" spans="1:59" ht="14.25" customHeight="1">
      <c r="A1588" s="82">
        <v>1587</v>
      </c>
      <c r="B1588" s="83" t="s">
        <v>74</v>
      </c>
      <c r="C1588" s="83" t="s">
        <v>248</v>
      </c>
      <c r="D1588" s="83">
        <v>82</v>
      </c>
      <c r="E1588" s="83">
        <v>25</v>
      </c>
      <c r="F1588" s="83">
        <v>21</v>
      </c>
      <c r="G1588" s="83" t="s">
        <v>96</v>
      </c>
      <c r="H1588" s="83" t="s">
        <v>97</v>
      </c>
      <c r="I1588" s="83" t="s">
        <v>91</v>
      </c>
      <c r="J1588" s="83" t="s">
        <v>94</v>
      </c>
      <c r="K1588" s="84">
        <v>0</v>
      </c>
      <c r="L1588" s="84">
        <v>3.2937132324218701</v>
      </c>
      <c r="M1588" s="84">
        <v>0</v>
      </c>
      <c r="N1588" s="84">
        <v>1.86949943847656</v>
      </c>
      <c r="O1588" s="84">
        <v>0</v>
      </c>
      <c r="P1588" s="84">
        <v>2.4923563110351501</v>
      </c>
      <c r="Q1588" s="84">
        <v>0</v>
      </c>
      <c r="R1588" s="84">
        <v>0</v>
      </c>
      <c r="S1588" s="84">
        <v>0</v>
      </c>
      <c r="T1588" s="84">
        <v>0</v>
      </c>
      <c r="U1588" s="84">
        <v>1.4241249023437501</v>
      </c>
      <c r="V1588" s="84">
        <v>0.62308153076171802</v>
      </c>
      <c r="W1588" s="84">
        <v>0</v>
      </c>
      <c r="X1588" s="84">
        <v>8.9003411865234305E-2</v>
      </c>
      <c r="Y1588" s="84">
        <v>8.9003411865234305E-2</v>
      </c>
      <c r="Z1588" s="84">
        <v>0.53402061767578102</v>
      </c>
      <c r="AA1588" s="84">
        <v>0.53411482543945299</v>
      </c>
      <c r="AB1588" s="84">
        <v>1.9584138244628899</v>
      </c>
      <c r="AC1588" s="84">
        <v>1.8694017822265601</v>
      </c>
      <c r="AD1588" s="84">
        <v>0.44509371337890602</v>
      </c>
      <c r="AE1588" s="84">
        <v>5.6972012390136699</v>
      </c>
      <c r="AF1588" s="84">
        <v>0.534112683105468</v>
      </c>
      <c r="AG1588" s="84">
        <v>0.71214554443359301</v>
      </c>
      <c r="AH1588" s="84">
        <v>2.22547262573242</v>
      </c>
      <c r="AI1588" s="84">
        <v>1.24625072631835</v>
      </c>
      <c r="AJ1588" s="84">
        <v>0</v>
      </c>
      <c r="AK1588" s="84">
        <v>0.44513121337890599</v>
      </c>
      <c r="AL1588" s="84">
        <v>0</v>
      </c>
      <c r="AM1588" s="84">
        <v>0</v>
      </c>
      <c r="AN1588" s="84">
        <v>0</v>
      </c>
      <c r="AO1588" s="84">
        <v>1.3352013671875</v>
      </c>
      <c r="AP1588" s="84">
        <v>1.60222990722656</v>
      </c>
      <c r="AQ1588" s="84">
        <v>1.6912608581542901</v>
      </c>
      <c r="AR1588" s="84">
        <v>0.53405975341796796</v>
      </c>
      <c r="AS1588" s="84">
        <v>1.6023610778808499</v>
      </c>
      <c r="AT1588" s="84">
        <v>0.712224536132812</v>
      </c>
      <c r="AU1588" s="84">
        <v>0.53415921630859298</v>
      </c>
      <c r="AV1588" s="84">
        <v>8.9019207763671795E-2</v>
      </c>
      <c r="AW1588" s="84">
        <v>1.2463332519531201</v>
      </c>
      <c r="AX1588" s="84">
        <v>0.89017768554687404</v>
      </c>
      <c r="AY1588" s="84">
        <v>4.6290753845214798</v>
      </c>
      <c r="AZ1588" s="84">
        <v>2.4923563110351501</v>
      </c>
      <c r="BA1588" s="84">
        <v>0.97908990478515601</v>
      </c>
      <c r="BB1588" s="84">
        <v>1.2461729370117101</v>
      </c>
      <c r="BC1588" s="84">
        <v>12.0174689392089</v>
      </c>
      <c r="BD1588" s="84">
        <v>0</v>
      </c>
      <c r="BE1588" s="84">
        <v>5.1629496887207003</v>
      </c>
      <c r="BF1588" s="84">
        <v>2.9377771423339798</v>
      </c>
      <c r="BG1588" s="85">
        <v>4.4509831970214799</v>
      </c>
    </row>
    <row r="1589" spans="1:59" ht="14.25" customHeight="1">
      <c r="A1589" s="82">
        <v>1588</v>
      </c>
      <c r="B1589" s="83" t="s">
        <v>74</v>
      </c>
      <c r="C1589" s="83" t="s">
        <v>248</v>
      </c>
      <c r="D1589" s="83">
        <v>82</v>
      </c>
      <c r="E1589" s="83">
        <v>25</v>
      </c>
      <c r="F1589" s="83">
        <v>25</v>
      </c>
      <c r="G1589" s="83" t="s">
        <v>96</v>
      </c>
      <c r="H1589" s="83" t="s">
        <v>97</v>
      </c>
      <c r="I1589" s="83" t="s">
        <v>96</v>
      </c>
      <c r="J1589" s="83" t="s">
        <v>97</v>
      </c>
      <c r="K1589" s="84">
        <v>10.8602154541015</v>
      </c>
      <c r="L1589" s="84">
        <v>7.2103985534668</v>
      </c>
      <c r="M1589" s="84">
        <v>11.4834166442871</v>
      </c>
      <c r="N1589" s="84">
        <v>4.6285420654296896</v>
      </c>
      <c r="O1589" s="84">
        <v>6.0527098144531202</v>
      </c>
      <c r="P1589" s="84">
        <v>1.24614827880859</v>
      </c>
      <c r="Q1589" s="84">
        <v>3.64940985717773</v>
      </c>
      <c r="R1589" s="84">
        <v>3.64940985717773</v>
      </c>
      <c r="S1589" s="84">
        <v>3.64940985717773</v>
      </c>
      <c r="T1589" s="84">
        <v>3.64940985717773</v>
      </c>
      <c r="U1589" s="84">
        <v>0.44509760131835902</v>
      </c>
      <c r="V1589" s="84">
        <v>1.0682987915038999</v>
      </c>
      <c r="W1589" s="84">
        <v>0.53411707763671801</v>
      </c>
      <c r="X1589" s="84">
        <v>3.56055098266601</v>
      </c>
      <c r="Y1589" s="84">
        <v>6.8541547241210896</v>
      </c>
      <c r="Z1589" s="84">
        <v>7.7444108093261699</v>
      </c>
      <c r="AA1589" s="84">
        <v>18.159664978027301</v>
      </c>
      <c r="AB1589" s="84">
        <v>16.2903484741211</v>
      </c>
      <c r="AC1589" s="84">
        <v>13.5308981262207</v>
      </c>
      <c r="AD1589" s="84">
        <v>16.646673645019501</v>
      </c>
      <c r="AE1589" s="84">
        <v>9.7028973876953195</v>
      </c>
      <c r="AF1589" s="84">
        <v>9.6139345092773496</v>
      </c>
      <c r="AG1589" s="84">
        <v>9.7029356018066508</v>
      </c>
      <c r="AH1589" s="84">
        <v>6.5873357055664004</v>
      </c>
      <c r="AI1589" s="84">
        <v>4.0947375610351502</v>
      </c>
      <c r="AJ1589" s="84">
        <v>3.8276785278320302</v>
      </c>
      <c r="AK1589" s="84">
        <v>2.4035107543945302</v>
      </c>
      <c r="AL1589" s="84">
        <v>2.4035107543945302</v>
      </c>
      <c r="AM1589" s="84">
        <v>4.1838795837402296</v>
      </c>
      <c r="AN1589" s="84">
        <v>5.6971928710937503</v>
      </c>
      <c r="AO1589" s="84">
        <v>12.551174652099601</v>
      </c>
      <c r="AP1589" s="84">
        <v>10.859953179931599</v>
      </c>
      <c r="AQ1589" s="84">
        <v>9.7027245056152402</v>
      </c>
      <c r="AR1589" s="84">
        <v>9.2577967407226591</v>
      </c>
      <c r="AS1589" s="84">
        <v>9.3471417541503907</v>
      </c>
      <c r="AT1589" s="84">
        <v>8.1008210266113192</v>
      </c>
      <c r="AU1589" s="84">
        <v>5.5192088317871102</v>
      </c>
      <c r="AV1589" s="84">
        <v>6.4093828796386703</v>
      </c>
      <c r="AW1589" s="84">
        <v>6.0530668090820301</v>
      </c>
      <c r="AX1589" s="84">
        <v>11.7505119750976</v>
      </c>
      <c r="AY1589" s="84">
        <v>3.7384873107910099</v>
      </c>
      <c r="AZ1589" s="84">
        <v>1.24614827880859</v>
      </c>
      <c r="BA1589" s="84">
        <v>0.44509760131835902</v>
      </c>
      <c r="BB1589" s="84">
        <v>5.4301428833007801</v>
      </c>
      <c r="BC1589" s="84">
        <v>2.93761502075195</v>
      </c>
      <c r="BD1589" s="84">
        <v>2.4035107543945302</v>
      </c>
      <c r="BE1589" s="84">
        <v>5.0739103149413998</v>
      </c>
      <c r="BF1589" s="84">
        <v>3.0265417358398401</v>
      </c>
      <c r="BG1589" s="85">
        <v>0.53410932617187501</v>
      </c>
    </row>
    <row r="1590" spans="1:59" ht="14.25" customHeight="1">
      <c r="A1590" s="82">
        <v>1589</v>
      </c>
      <c r="B1590" s="83" t="s">
        <v>74</v>
      </c>
      <c r="C1590" s="83" t="s">
        <v>248</v>
      </c>
      <c r="D1590" s="83">
        <v>82</v>
      </c>
      <c r="E1590" s="83">
        <v>25</v>
      </c>
      <c r="F1590" s="83">
        <v>66</v>
      </c>
      <c r="G1590" s="83" t="s">
        <v>96</v>
      </c>
      <c r="H1590" s="83" t="s">
        <v>97</v>
      </c>
      <c r="I1590" s="83" t="s">
        <v>87</v>
      </c>
      <c r="J1590" s="83" t="s">
        <v>100</v>
      </c>
      <c r="K1590" s="84">
        <v>0</v>
      </c>
      <c r="L1590" s="84">
        <v>0</v>
      </c>
      <c r="M1590" s="84">
        <v>0</v>
      </c>
      <c r="N1590" s="84">
        <v>0.53415589599609303</v>
      </c>
      <c r="O1590" s="84">
        <v>0</v>
      </c>
      <c r="P1590" s="84">
        <v>0.62306958007812496</v>
      </c>
      <c r="Q1590" s="84">
        <v>0</v>
      </c>
      <c r="R1590" s="84">
        <v>0</v>
      </c>
      <c r="S1590" s="84">
        <v>0</v>
      </c>
      <c r="T1590" s="84">
        <v>0</v>
      </c>
      <c r="U1590" s="84">
        <v>0</v>
      </c>
      <c r="V1590" s="84">
        <v>0</v>
      </c>
      <c r="W1590" s="84">
        <v>0</v>
      </c>
      <c r="X1590" s="84">
        <v>0</v>
      </c>
      <c r="Y1590" s="84">
        <v>0</v>
      </c>
      <c r="Z1590" s="84">
        <v>0</v>
      </c>
      <c r="AA1590" s="84">
        <v>0</v>
      </c>
      <c r="AB1590" s="84">
        <v>0</v>
      </c>
      <c r="AC1590" s="84">
        <v>0.44514744873046802</v>
      </c>
      <c r="AD1590" s="84">
        <v>0.53411715087890599</v>
      </c>
      <c r="AE1590" s="84">
        <v>2.4925907165527299</v>
      </c>
      <c r="AF1590" s="84">
        <v>0.97908876953125001</v>
      </c>
      <c r="AG1590" s="84">
        <v>0.62311273193359296</v>
      </c>
      <c r="AH1590" s="84">
        <v>1.1572129516601499</v>
      </c>
      <c r="AI1590" s="84">
        <v>0.17803929443359301</v>
      </c>
      <c r="AJ1590" s="84">
        <v>0.26705903320312502</v>
      </c>
      <c r="AK1590" s="84">
        <v>0.62310546874999995</v>
      </c>
      <c r="AL1590" s="84">
        <v>0</v>
      </c>
      <c r="AM1590" s="84">
        <v>8.9018255615234299E-2</v>
      </c>
      <c r="AN1590" s="84">
        <v>0</v>
      </c>
      <c r="AO1590" s="84">
        <v>0</v>
      </c>
      <c r="AP1590" s="84">
        <v>0.53411832275390603</v>
      </c>
      <c r="AQ1590" s="84">
        <v>0</v>
      </c>
      <c r="AR1590" s="84">
        <v>0</v>
      </c>
      <c r="AS1590" s="84">
        <v>0</v>
      </c>
      <c r="AT1590" s="84">
        <v>0</v>
      </c>
      <c r="AU1590" s="84">
        <v>0</v>
      </c>
      <c r="AV1590" s="84">
        <v>0</v>
      </c>
      <c r="AW1590" s="84">
        <v>0.71221434936523398</v>
      </c>
      <c r="AX1590" s="84">
        <v>0</v>
      </c>
      <c r="AY1590" s="84">
        <v>0</v>
      </c>
      <c r="AZ1590" s="84">
        <v>0.62306958007812496</v>
      </c>
      <c r="BA1590" s="84">
        <v>0.35602797241210898</v>
      </c>
      <c r="BB1590" s="84">
        <v>0</v>
      </c>
      <c r="BC1590" s="84">
        <v>2.93761741943359</v>
      </c>
      <c r="BD1590" s="84">
        <v>0.89016450195312502</v>
      </c>
      <c r="BE1590" s="84">
        <v>0.356078881835937</v>
      </c>
      <c r="BF1590" s="84">
        <v>1.3353561828613201</v>
      </c>
      <c r="BG1590" s="85">
        <v>1.0682556091308499</v>
      </c>
    </row>
    <row r="1591" spans="1:59" ht="14.25" customHeight="1">
      <c r="A1591" s="82">
        <v>1590</v>
      </c>
      <c r="B1591" s="83" t="s">
        <v>74</v>
      </c>
      <c r="C1591" s="83" t="s">
        <v>248</v>
      </c>
      <c r="D1591" s="83">
        <v>82</v>
      </c>
      <c r="E1591" s="83">
        <v>33</v>
      </c>
      <c r="F1591" s="83">
        <v>3</v>
      </c>
      <c r="G1591" s="83" t="s">
        <v>110</v>
      </c>
      <c r="H1591" s="83" t="s">
        <v>111</v>
      </c>
      <c r="I1591" s="83" t="s">
        <v>84</v>
      </c>
      <c r="J1591" s="83" t="s">
        <v>85</v>
      </c>
      <c r="K1591" s="84">
        <v>0.356029138183593</v>
      </c>
      <c r="L1591" s="84">
        <v>0</v>
      </c>
      <c r="M1591" s="84">
        <v>0</v>
      </c>
      <c r="N1591" s="84">
        <v>0</v>
      </c>
      <c r="O1591" s="84">
        <v>0</v>
      </c>
      <c r="P1591" s="84">
        <v>0</v>
      </c>
      <c r="Q1591" s="84">
        <v>0</v>
      </c>
      <c r="R1591" s="84">
        <v>0</v>
      </c>
      <c r="S1591" s="84">
        <v>0</v>
      </c>
      <c r="T1591" s="84">
        <v>0</v>
      </c>
      <c r="U1591" s="84">
        <v>0</v>
      </c>
      <c r="V1591" s="84">
        <v>0</v>
      </c>
      <c r="W1591" s="84">
        <v>0</v>
      </c>
      <c r="X1591" s="84">
        <v>0</v>
      </c>
      <c r="Y1591" s="84">
        <v>0</v>
      </c>
      <c r="Z1591" s="84">
        <v>0</v>
      </c>
      <c r="AA1591" s="84">
        <v>0</v>
      </c>
      <c r="AB1591" s="84">
        <v>0</v>
      </c>
      <c r="AC1591" s="84">
        <v>0</v>
      </c>
      <c r="AD1591" s="84">
        <v>0</v>
      </c>
      <c r="AE1591" s="84">
        <v>0</v>
      </c>
      <c r="AF1591" s="84">
        <v>0</v>
      </c>
      <c r="AG1591" s="84">
        <v>0</v>
      </c>
      <c r="AH1591" s="84">
        <v>0</v>
      </c>
      <c r="AI1591" s="84">
        <v>0</v>
      </c>
      <c r="AJ1591" s="84">
        <v>0</v>
      </c>
      <c r="AK1591" s="84">
        <v>0</v>
      </c>
      <c r="AL1591" s="84">
        <v>0</v>
      </c>
      <c r="AM1591" s="84">
        <v>0</v>
      </c>
      <c r="AN1591" s="84">
        <v>0</v>
      </c>
      <c r="AO1591" s="84">
        <v>0</v>
      </c>
      <c r="AP1591" s="84">
        <v>0</v>
      </c>
      <c r="AQ1591" s="84">
        <v>0</v>
      </c>
      <c r="AR1591" s="84">
        <v>0</v>
      </c>
      <c r="AS1591" s="84">
        <v>0</v>
      </c>
      <c r="AT1591" s="84">
        <v>0</v>
      </c>
      <c r="AU1591" s="84">
        <v>0</v>
      </c>
      <c r="AV1591" s="84">
        <v>0</v>
      </c>
      <c r="AW1591" s="84">
        <v>0</v>
      </c>
      <c r="AX1591" s="84">
        <v>0</v>
      </c>
      <c r="AY1591" s="84">
        <v>0.356029138183593</v>
      </c>
      <c r="AZ1591" s="84">
        <v>0</v>
      </c>
      <c r="BA1591" s="84">
        <v>0</v>
      </c>
      <c r="BB1591" s="84">
        <v>0</v>
      </c>
      <c r="BC1591" s="84">
        <v>0</v>
      </c>
      <c r="BD1591" s="84">
        <v>0</v>
      </c>
      <c r="BE1591" s="84">
        <v>0</v>
      </c>
      <c r="BF1591" s="84">
        <v>0</v>
      </c>
      <c r="BG1591" s="85">
        <v>0.356029138183593</v>
      </c>
    </row>
    <row r="1592" spans="1:59" ht="14.25" customHeight="1">
      <c r="A1592" s="82">
        <v>1591</v>
      </c>
      <c r="B1592" s="83" t="s">
        <v>74</v>
      </c>
      <c r="C1592" s="83" t="s">
        <v>248</v>
      </c>
      <c r="D1592" s="83">
        <v>82</v>
      </c>
      <c r="E1592" s="83">
        <v>66</v>
      </c>
      <c r="F1592" s="83">
        <v>3</v>
      </c>
      <c r="G1592" s="83" t="s">
        <v>87</v>
      </c>
      <c r="H1592" s="83" t="s">
        <v>100</v>
      </c>
      <c r="I1592" s="83" t="s">
        <v>84</v>
      </c>
      <c r="J1592" s="83" t="s">
        <v>85</v>
      </c>
      <c r="K1592" s="84">
        <v>0</v>
      </c>
      <c r="L1592" s="84">
        <v>2.1366068542480399</v>
      </c>
      <c r="M1592" s="84">
        <v>0</v>
      </c>
      <c r="N1592" s="84">
        <v>1.3353063781738199</v>
      </c>
      <c r="O1592" s="84">
        <v>0</v>
      </c>
      <c r="P1592" s="84">
        <v>0.979251818847656</v>
      </c>
      <c r="Q1592" s="84">
        <v>0</v>
      </c>
      <c r="R1592" s="84">
        <v>0</v>
      </c>
      <c r="S1592" s="84">
        <v>0</v>
      </c>
      <c r="T1592" s="84">
        <v>0</v>
      </c>
      <c r="U1592" s="84">
        <v>0.97922507934570302</v>
      </c>
      <c r="V1592" s="84">
        <v>0</v>
      </c>
      <c r="W1592" s="84">
        <v>0.178029699707031</v>
      </c>
      <c r="X1592" s="84">
        <v>0</v>
      </c>
      <c r="Y1592" s="84">
        <v>0.71212335205078103</v>
      </c>
      <c r="Z1592" s="84">
        <v>1.15714645996093</v>
      </c>
      <c r="AA1592" s="84">
        <v>0.62306995849609303</v>
      </c>
      <c r="AB1592" s="84">
        <v>0.62312807006835902</v>
      </c>
      <c r="AC1592" s="84">
        <v>1.60215968627929</v>
      </c>
      <c r="AD1592" s="84">
        <v>1.869104296875</v>
      </c>
      <c r="AE1592" s="84">
        <v>6.4976719482421803</v>
      </c>
      <c r="AF1592" s="84">
        <v>0.17804248657226501</v>
      </c>
      <c r="AG1592" s="84">
        <v>0.17803936767578099</v>
      </c>
      <c r="AH1592" s="84">
        <v>0.53413527832031205</v>
      </c>
      <c r="AI1592" s="84">
        <v>1.33539237060546</v>
      </c>
      <c r="AJ1592" s="84">
        <v>0</v>
      </c>
      <c r="AK1592" s="84">
        <v>0.44501727905273403</v>
      </c>
      <c r="AL1592" s="84">
        <v>0.44509539794921799</v>
      </c>
      <c r="AM1592" s="84">
        <v>0.44510808105468702</v>
      </c>
      <c r="AN1592" s="84">
        <v>1.4243095336914</v>
      </c>
      <c r="AO1592" s="84">
        <v>0.356072705078125</v>
      </c>
      <c r="AP1592" s="84">
        <v>0.26703795776367101</v>
      </c>
      <c r="AQ1592" s="84">
        <v>0</v>
      </c>
      <c r="AR1592" s="84">
        <v>8.9028039550781202E-2</v>
      </c>
      <c r="AS1592" s="84">
        <v>0.267054455566406</v>
      </c>
      <c r="AT1592" s="84">
        <v>0</v>
      </c>
      <c r="AU1592" s="84">
        <v>0.17803841552734301</v>
      </c>
      <c r="AV1592" s="84">
        <v>0</v>
      </c>
      <c r="AW1592" s="84">
        <v>0</v>
      </c>
      <c r="AX1592" s="84">
        <v>8.902939453125E-2</v>
      </c>
      <c r="AY1592" s="84">
        <v>3.4719140380859299</v>
      </c>
      <c r="AZ1592" s="84">
        <v>0.979251818847656</v>
      </c>
      <c r="BA1592" s="84">
        <v>0.26703564453125</v>
      </c>
      <c r="BB1592" s="84">
        <v>1.42426171264648</v>
      </c>
      <c r="BC1592" s="84">
        <v>5.5186552917480398</v>
      </c>
      <c r="BD1592" s="84">
        <v>2.1364513000488201</v>
      </c>
      <c r="BE1592" s="84">
        <v>0.89023663330078096</v>
      </c>
      <c r="BF1592" s="84">
        <v>0</v>
      </c>
      <c r="BG1592" s="85">
        <v>4.6292347717285098</v>
      </c>
    </row>
    <row r="1593" spans="1:59" ht="14.25" customHeight="1">
      <c r="A1593" s="82">
        <v>1592</v>
      </c>
      <c r="B1593" s="83" t="s">
        <v>74</v>
      </c>
      <c r="C1593" s="83" t="s">
        <v>248</v>
      </c>
      <c r="D1593" s="83">
        <v>82</v>
      </c>
      <c r="E1593" s="83">
        <v>66</v>
      </c>
      <c r="F1593" s="83">
        <v>12</v>
      </c>
      <c r="G1593" s="83" t="s">
        <v>87</v>
      </c>
      <c r="H1593" s="83" t="s">
        <v>100</v>
      </c>
      <c r="I1593" s="83" t="s">
        <v>87</v>
      </c>
      <c r="J1593" s="83" t="s">
        <v>88</v>
      </c>
      <c r="K1593" s="84">
        <v>0</v>
      </c>
      <c r="L1593" s="84">
        <v>3.8280876770019501</v>
      </c>
      <c r="M1593" s="84">
        <v>0</v>
      </c>
      <c r="N1593" s="84">
        <v>2.6707611022949198</v>
      </c>
      <c r="O1593" s="84">
        <v>0</v>
      </c>
      <c r="P1593" s="84">
        <v>1.69146262207031</v>
      </c>
      <c r="Q1593" s="84">
        <v>0</v>
      </c>
      <c r="R1593" s="84">
        <v>0</v>
      </c>
      <c r="S1593" s="84">
        <v>0</v>
      </c>
      <c r="T1593" s="84">
        <v>0</v>
      </c>
      <c r="U1593" s="84">
        <v>0.35610634765624999</v>
      </c>
      <c r="V1593" s="84">
        <v>0</v>
      </c>
      <c r="W1593" s="84">
        <v>8.9028076171874998E-2</v>
      </c>
      <c r="X1593" s="84">
        <v>0</v>
      </c>
      <c r="Y1593" s="84">
        <v>0.53415993652343696</v>
      </c>
      <c r="Z1593" s="84">
        <v>0.89021350097656204</v>
      </c>
      <c r="AA1593" s="84">
        <v>7.3877545227050696</v>
      </c>
      <c r="AB1593" s="84">
        <v>1.69140037231445</v>
      </c>
      <c r="AC1593" s="84">
        <v>0.44510923461913998</v>
      </c>
      <c r="AD1593" s="84">
        <v>0.53407852783203102</v>
      </c>
      <c r="AE1593" s="84">
        <v>1.6024593078613201</v>
      </c>
      <c r="AF1593" s="84">
        <v>0</v>
      </c>
      <c r="AG1593" s="84">
        <v>0</v>
      </c>
      <c r="AH1593" s="84">
        <v>1.4244369567871</v>
      </c>
      <c r="AI1593" s="84">
        <v>0.35610880126953098</v>
      </c>
      <c r="AJ1593" s="84">
        <v>0</v>
      </c>
      <c r="AK1593" s="84">
        <v>0.17799827880859301</v>
      </c>
      <c r="AL1593" s="84">
        <v>3.7390427124023402</v>
      </c>
      <c r="AM1593" s="84">
        <v>0.97925527343749996</v>
      </c>
      <c r="AN1593" s="84">
        <v>0.979297375488281</v>
      </c>
      <c r="AO1593" s="84">
        <v>2.13663106079101</v>
      </c>
      <c r="AP1593" s="84">
        <v>1.33515620727539</v>
      </c>
      <c r="AQ1593" s="84">
        <v>0.80115830078124906</v>
      </c>
      <c r="AR1593" s="84">
        <v>0</v>
      </c>
      <c r="AS1593" s="84">
        <v>0</v>
      </c>
      <c r="AT1593" s="84">
        <v>0</v>
      </c>
      <c r="AU1593" s="84">
        <v>1.1572789794921801</v>
      </c>
      <c r="AV1593" s="84">
        <v>0</v>
      </c>
      <c r="AW1593" s="84">
        <v>0</v>
      </c>
      <c r="AX1593" s="84">
        <v>8.9025244140625001E-2</v>
      </c>
      <c r="AY1593" s="84">
        <v>4.0950563049316404</v>
      </c>
      <c r="AZ1593" s="84">
        <v>1.69146262207031</v>
      </c>
      <c r="BA1593" s="84">
        <v>8.9026641845703094E-2</v>
      </c>
      <c r="BB1593" s="84">
        <v>2.5815742858886699</v>
      </c>
      <c r="BC1593" s="84">
        <v>1.9585633239746001</v>
      </c>
      <c r="BD1593" s="84">
        <v>1.6022933349609301</v>
      </c>
      <c r="BE1593" s="84">
        <v>1.6912174316406201</v>
      </c>
      <c r="BF1593" s="84">
        <v>1.8694549987792899</v>
      </c>
      <c r="BG1593" s="85">
        <v>1.2462157531738201</v>
      </c>
    </row>
    <row r="1594" spans="1:59" ht="14.25" customHeight="1">
      <c r="A1594" s="82">
        <v>1593</v>
      </c>
      <c r="B1594" s="83" t="s">
        <v>74</v>
      </c>
      <c r="C1594" s="83" t="s">
        <v>248</v>
      </c>
      <c r="D1594" s="83">
        <v>82</v>
      </c>
      <c r="E1594" s="83">
        <v>66</v>
      </c>
      <c r="F1594" s="83">
        <v>21</v>
      </c>
      <c r="G1594" s="83" t="s">
        <v>87</v>
      </c>
      <c r="H1594" s="83" t="s">
        <v>100</v>
      </c>
      <c r="I1594" s="83" t="s">
        <v>91</v>
      </c>
      <c r="J1594" s="83" t="s">
        <v>94</v>
      </c>
      <c r="K1594" s="84">
        <v>0</v>
      </c>
      <c r="L1594" s="84">
        <v>10.148721771240201</v>
      </c>
      <c r="M1594" s="84">
        <v>0</v>
      </c>
      <c r="N1594" s="84">
        <v>4.71839761352539</v>
      </c>
      <c r="O1594" s="84">
        <v>0</v>
      </c>
      <c r="P1594" s="84">
        <v>7.56702709960937</v>
      </c>
      <c r="Q1594" s="84">
        <v>0</v>
      </c>
      <c r="R1594" s="84">
        <v>0</v>
      </c>
      <c r="S1594" s="84">
        <v>0</v>
      </c>
      <c r="T1594" s="84">
        <v>0</v>
      </c>
      <c r="U1594" s="84">
        <v>3.82809660034179</v>
      </c>
      <c r="V1594" s="84">
        <v>0.26707936401367099</v>
      </c>
      <c r="W1594" s="84">
        <v>1.0682369018554601</v>
      </c>
      <c r="X1594" s="84">
        <v>0.44500614013671802</v>
      </c>
      <c r="Y1594" s="84">
        <v>8.9023126220703103E-2</v>
      </c>
      <c r="Z1594" s="84">
        <v>2.3146622070312501</v>
      </c>
      <c r="AA1594" s="84">
        <v>0.890191680908203</v>
      </c>
      <c r="AB1594" s="84">
        <v>3.7388791992187498</v>
      </c>
      <c r="AC1594" s="84">
        <v>5.0741760742187498</v>
      </c>
      <c r="AD1594" s="84">
        <v>1.69128507690429</v>
      </c>
      <c r="AE1594" s="84">
        <v>7.7448012207031196</v>
      </c>
      <c r="AF1594" s="84">
        <v>12.5524489440918</v>
      </c>
      <c r="AG1594" s="84">
        <v>5.2523826904296804</v>
      </c>
      <c r="AH1594" s="84">
        <v>3.11587323608398</v>
      </c>
      <c r="AI1594" s="84">
        <v>1.6024078552246099</v>
      </c>
      <c r="AJ1594" s="84">
        <v>0</v>
      </c>
      <c r="AK1594" s="84">
        <v>0.53401932983398404</v>
      </c>
      <c r="AL1594" s="84">
        <v>0.35609276123046801</v>
      </c>
      <c r="AM1594" s="84">
        <v>2.1365747619628901</v>
      </c>
      <c r="AN1594" s="84">
        <v>0.53404515991210899</v>
      </c>
      <c r="AO1594" s="84">
        <v>1.3353635559082</v>
      </c>
      <c r="AP1594" s="84">
        <v>5.1634804382324102</v>
      </c>
      <c r="AQ1594" s="84">
        <v>0.80115477905273402</v>
      </c>
      <c r="AR1594" s="84">
        <v>0.356084759521484</v>
      </c>
      <c r="AS1594" s="84">
        <v>8.9018176269531193E-2</v>
      </c>
      <c r="AT1594" s="84">
        <v>0.26705617675781201</v>
      </c>
      <c r="AU1594" s="84">
        <v>1.06823389892578</v>
      </c>
      <c r="AV1594" s="84">
        <v>8.9006982421874895E-2</v>
      </c>
      <c r="AW1594" s="84">
        <v>1.0682741394042901</v>
      </c>
      <c r="AX1594" s="84">
        <v>8.9026379394531202E-2</v>
      </c>
      <c r="AY1594" s="84">
        <v>17.359911840820299</v>
      </c>
      <c r="AZ1594" s="84">
        <v>7.56702709960937</v>
      </c>
      <c r="BA1594" s="84">
        <v>4.7182945495605404</v>
      </c>
      <c r="BB1594" s="84">
        <v>4.8963525207519503</v>
      </c>
      <c r="BC1594" s="84">
        <v>28.665370300292899</v>
      </c>
      <c r="BD1594" s="84">
        <v>2.8486576416015601</v>
      </c>
      <c r="BE1594" s="84">
        <v>8.5464430786132795</v>
      </c>
      <c r="BF1594" s="84">
        <v>1.60236094360351</v>
      </c>
      <c r="BG1594" s="85">
        <v>8.8134085510253897</v>
      </c>
    </row>
    <row r="1595" spans="1:59" ht="14.25" customHeight="1">
      <c r="A1595" s="82">
        <v>1594</v>
      </c>
      <c r="B1595" s="83" t="s">
        <v>74</v>
      </c>
      <c r="C1595" s="83" t="s">
        <v>248</v>
      </c>
      <c r="D1595" s="83">
        <v>82</v>
      </c>
      <c r="E1595" s="83">
        <v>66</v>
      </c>
      <c r="F1595" s="83">
        <v>25</v>
      </c>
      <c r="G1595" s="83" t="s">
        <v>87</v>
      </c>
      <c r="H1595" s="83" t="s">
        <v>100</v>
      </c>
      <c r="I1595" s="83" t="s">
        <v>96</v>
      </c>
      <c r="J1595" s="83" t="s">
        <v>97</v>
      </c>
      <c r="K1595" s="84">
        <v>0</v>
      </c>
      <c r="L1595" s="84">
        <v>0.97917713012695295</v>
      </c>
      <c r="M1595" s="84">
        <v>0</v>
      </c>
      <c r="N1595" s="84">
        <v>0</v>
      </c>
      <c r="O1595" s="84">
        <v>0</v>
      </c>
      <c r="P1595" s="84">
        <v>0</v>
      </c>
      <c r="Q1595" s="84">
        <v>0</v>
      </c>
      <c r="R1595" s="84">
        <v>0</v>
      </c>
      <c r="S1595" s="84">
        <v>0</v>
      </c>
      <c r="T1595" s="84">
        <v>0</v>
      </c>
      <c r="U1595" s="84">
        <v>0</v>
      </c>
      <c r="V1595" s="84">
        <v>0</v>
      </c>
      <c r="W1595" s="84">
        <v>0</v>
      </c>
      <c r="X1595" s="84">
        <v>0</v>
      </c>
      <c r="Y1595" s="84">
        <v>0</v>
      </c>
      <c r="Z1595" s="84">
        <v>0</v>
      </c>
      <c r="AA1595" s="84">
        <v>0</v>
      </c>
      <c r="AB1595" s="84">
        <v>0</v>
      </c>
      <c r="AC1595" s="84">
        <v>1.513412890625</v>
      </c>
      <c r="AD1595" s="84">
        <v>0</v>
      </c>
      <c r="AE1595" s="84">
        <v>0</v>
      </c>
      <c r="AF1595" s="84">
        <v>0</v>
      </c>
      <c r="AG1595" s="84">
        <v>8.9019702148437393E-2</v>
      </c>
      <c r="AH1595" s="84">
        <v>0</v>
      </c>
      <c r="AI1595" s="84">
        <v>0</v>
      </c>
      <c r="AJ1595" s="84">
        <v>0</v>
      </c>
      <c r="AK1595" s="84">
        <v>0</v>
      </c>
      <c r="AL1595" s="84">
        <v>0</v>
      </c>
      <c r="AM1595" s="84">
        <v>8.9018212890625004E-2</v>
      </c>
      <c r="AN1595" s="84">
        <v>0</v>
      </c>
      <c r="AO1595" s="84">
        <v>0.178036468505859</v>
      </c>
      <c r="AP1595" s="84">
        <v>0</v>
      </c>
      <c r="AQ1595" s="84">
        <v>0</v>
      </c>
      <c r="AR1595" s="84">
        <v>0</v>
      </c>
      <c r="AS1595" s="84">
        <v>0</v>
      </c>
      <c r="AT1595" s="84">
        <v>0</v>
      </c>
      <c r="AU1595" s="84">
        <v>0.26705914306640599</v>
      </c>
      <c r="AV1595" s="84">
        <v>8.9019738769531204E-2</v>
      </c>
      <c r="AW1595" s="84">
        <v>0</v>
      </c>
      <c r="AX1595" s="84">
        <v>0</v>
      </c>
      <c r="AY1595" s="84">
        <v>0.35603969726562501</v>
      </c>
      <c r="AZ1595" s="84">
        <v>0</v>
      </c>
      <c r="BA1595" s="84">
        <v>0</v>
      </c>
      <c r="BB1595" s="84">
        <v>1.42439147338867</v>
      </c>
      <c r="BC1595" s="84">
        <v>0</v>
      </c>
      <c r="BD1595" s="84">
        <v>0</v>
      </c>
      <c r="BE1595" s="84">
        <v>8.9018255615234299E-2</v>
      </c>
      <c r="BF1595" s="84">
        <v>0.356078881835937</v>
      </c>
      <c r="BG1595" s="85">
        <v>0</v>
      </c>
    </row>
    <row r="1596" spans="1:59" ht="14.25" customHeight="1">
      <c r="A1596" s="82">
        <v>1595</v>
      </c>
      <c r="B1596" s="83" t="s">
        <v>74</v>
      </c>
      <c r="C1596" s="83" t="s">
        <v>248</v>
      </c>
      <c r="D1596" s="83">
        <v>82</v>
      </c>
      <c r="E1596" s="83">
        <v>66</v>
      </c>
      <c r="F1596" s="83">
        <v>66</v>
      </c>
      <c r="G1596" s="83" t="s">
        <v>87</v>
      </c>
      <c r="H1596" s="83" t="s">
        <v>100</v>
      </c>
      <c r="I1596" s="83" t="s">
        <v>87</v>
      </c>
      <c r="J1596" s="83" t="s">
        <v>100</v>
      </c>
      <c r="K1596" s="84">
        <v>32.137015484619099</v>
      </c>
      <c r="L1596" s="84">
        <v>15.044422052001901</v>
      </c>
      <c r="M1596" s="84">
        <v>17.359020410156202</v>
      </c>
      <c r="N1596" s="84">
        <v>8.6345553161621105</v>
      </c>
      <c r="O1596" s="84">
        <v>15.4003611267089</v>
      </c>
      <c r="P1596" s="84">
        <v>5.1626195861816404</v>
      </c>
      <c r="Q1596" s="84">
        <v>11.394211004638599</v>
      </c>
      <c r="R1596" s="84">
        <v>11.394211004638599</v>
      </c>
      <c r="S1596" s="84">
        <v>11.394211004638599</v>
      </c>
      <c r="T1596" s="84">
        <v>11.394211004638599</v>
      </c>
      <c r="U1596" s="84">
        <v>6.2307829772949201</v>
      </c>
      <c r="V1596" s="84">
        <v>6.7648849060058502</v>
      </c>
      <c r="W1596" s="84">
        <v>7.29901007690429</v>
      </c>
      <c r="X1596" s="84">
        <v>11.4830749694824</v>
      </c>
      <c r="Y1596" s="84">
        <v>19.673309185790998</v>
      </c>
      <c r="Z1596" s="84">
        <v>20.741868762207002</v>
      </c>
      <c r="AA1596" s="84">
        <v>38.455761950683502</v>
      </c>
      <c r="AB1596" s="84">
        <v>46.645299530029199</v>
      </c>
      <c r="AC1596" s="84">
        <v>43.084892449951099</v>
      </c>
      <c r="AD1596" s="84">
        <v>41.928317346191299</v>
      </c>
      <c r="AE1596" s="84">
        <v>27.240675115966699</v>
      </c>
      <c r="AF1596" s="84">
        <v>17.447860729980398</v>
      </c>
      <c r="AG1596" s="84">
        <v>20.474449377441399</v>
      </c>
      <c r="AH1596" s="84">
        <v>16.112131677246101</v>
      </c>
      <c r="AI1596" s="84">
        <v>14.420542303466799</v>
      </c>
      <c r="AJ1596" s="84">
        <v>15.3107594665527</v>
      </c>
      <c r="AK1596" s="84">
        <v>17.8037704589843</v>
      </c>
      <c r="AL1596" s="84">
        <v>26.528093511962801</v>
      </c>
      <c r="AM1596" s="84">
        <v>25.5487375854491</v>
      </c>
      <c r="AN1596" s="84">
        <v>22.7001037719726</v>
      </c>
      <c r="AO1596" s="84">
        <v>20.0293564941406</v>
      </c>
      <c r="AP1596" s="84">
        <v>15.222158038330001</v>
      </c>
      <c r="AQ1596" s="84">
        <v>17.358778900146401</v>
      </c>
      <c r="AR1596" s="84">
        <v>21.0088339355468</v>
      </c>
      <c r="AS1596" s="84">
        <v>25.282080566406201</v>
      </c>
      <c r="AT1596" s="84">
        <v>29.911457531738201</v>
      </c>
      <c r="AU1596" s="84">
        <v>43.265442645263597</v>
      </c>
      <c r="AV1596" s="84">
        <v>48.6960286376952</v>
      </c>
      <c r="AW1596" s="84">
        <v>64.097547607421703</v>
      </c>
      <c r="AX1596" s="84">
        <v>70.0622124145508</v>
      </c>
      <c r="AY1596" s="84">
        <v>6.8540936035156204</v>
      </c>
      <c r="AZ1596" s="84">
        <v>5.1626195861816404</v>
      </c>
      <c r="BA1596" s="84">
        <v>6.3198541687011698</v>
      </c>
      <c r="BB1596" s="84">
        <v>14.777310937499999</v>
      </c>
      <c r="BC1596" s="84">
        <v>6.9430186767578101</v>
      </c>
      <c r="BD1596" s="84">
        <v>8.7233571899413995</v>
      </c>
      <c r="BE1596" s="84">
        <v>12.8185448852539</v>
      </c>
      <c r="BF1596" s="84">
        <v>26.350618884277299</v>
      </c>
      <c r="BG1596" s="85">
        <v>17.4481564086914</v>
      </c>
    </row>
    <row r="1597" spans="1:59" ht="14.25" customHeight="1">
      <c r="A1597" s="82">
        <v>1596</v>
      </c>
      <c r="B1597" s="83" t="s">
        <v>74</v>
      </c>
      <c r="C1597" s="83" t="s">
        <v>249</v>
      </c>
      <c r="D1597" s="83">
        <v>83</v>
      </c>
      <c r="E1597" s="83">
        <v>3</v>
      </c>
      <c r="F1597" s="83">
        <v>3</v>
      </c>
      <c r="G1597" s="83" t="s">
        <v>84</v>
      </c>
      <c r="H1597" s="83" t="s">
        <v>85</v>
      </c>
      <c r="I1597" s="83" t="s">
        <v>84</v>
      </c>
      <c r="J1597" s="83" t="s">
        <v>85</v>
      </c>
      <c r="K1597" s="84">
        <v>14.2177622497558</v>
      </c>
      <c r="L1597" s="84">
        <v>13.432749493408201</v>
      </c>
      <c r="M1597" s="84">
        <v>12.3860402038574</v>
      </c>
      <c r="N1597" s="84">
        <v>12.9966035461425</v>
      </c>
      <c r="O1597" s="84">
        <v>14.2177227600097</v>
      </c>
      <c r="P1597" s="84">
        <v>12.7349175109863</v>
      </c>
      <c r="Q1597" s="84">
        <v>12.909366040039</v>
      </c>
      <c r="R1597" s="84">
        <v>14.3049608520507</v>
      </c>
      <c r="S1597" s="84">
        <v>16.834454083251899</v>
      </c>
      <c r="T1597" s="84">
        <v>19.015054339599502</v>
      </c>
      <c r="U1597" s="84">
        <v>19.189499365234301</v>
      </c>
      <c r="V1597" s="84">
        <v>18.927838916015599</v>
      </c>
      <c r="W1597" s="84">
        <v>21.806246496581998</v>
      </c>
      <c r="X1597" s="84">
        <v>22.678492144775301</v>
      </c>
      <c r="Y1597" s="84">
        <v>19.1895229431152</v>
      </c>
      <c r="Z1597" s="84">
        <v>17.445045776367198</v>
      </c>
      <c r="AA1597" s="84">
        <v>18.142850341796802</v>
      </c>
      <c r="AB1597" s="84">
        <v>16.3983706237793</v>
      </c>
      <c r="AC1597" s="84">
        <v>16.3111426818847</v>
      </c>
      <c r="AD1597" s="84">
        <v>16.747267254638601</v>
      </c>
      <c r="AE1597" s="84">
        <v>15.3516746582031</v>
      </c>
      <c r="AF1597" s="84">
        <v>13.6944199768066</v>
      </c>
      <c r="AG1597" s="84">
        <v>14.043320660400401</v>
      </c>
      <c r="AH1597" s="84">
        <v>19.538427032470601</v>
      </c>
      <c r="AI1597" s="84">
        <v>17.270613085937502</v>
      </c>
      <c r="AJ1597" s="84">
        <v>15.962269366455001</v>
      </c>
      <c r="AK1597" s="84">
        <v>16.1367279846191</v>
      </c>
      <c r="AL1597" s="84">
        <v>17.270646209716801</v>
      </c>
      <c r="AM1597" s="84">
        <v>16.4856302307129</v>
      </c>
      <c r="AN1597" s="84">
        <v>17.096193206787099</v>
      </c>
      <c r="AO1597" s="84">
        <v>16.223946191406199</v>
      </c>
      <c r="AP1597" s="84">
        <v>15.613382122802699</v>
      </c>
      <c r="AQ1597" s="84">
        <v>15.4389297851562</v>
      </c>
      <c r="AR1597" s="84">
        <v>15.613379400634701</v>
      </c>
      <c r="AS1597" s="84">
        <v>15.5261546386718</v>
      </c>
      <c r="AT1597" s="84">
        <v>17.619549951171798</v>
      </c>
      <c r="AU1597" s="84">
        <v>20.149042083740198</v>
      </c>
      <c r="AV1597" s="84">
        <v>23.1146667053222</v>
      </c>
      <c r="AW1597" s="84">
        <v>25.382504028320302</v>
      </c>
      <c r="AX1597" s="84">
        <v>27.4758931030273</v>
      </c>
      <c r="AY1597" s="84">
        <v>12.211582568359299</v>
      </c>
      <c r="AZ1597" s="84">
        <v>12.8221334472656</v>
      </c>
      <c r="BA1597" s="84">
        <v>15.0027526306152</v>
      </c>
      <c r="BB1597" s="84">
        <v>14.828325982666</v>
      </c>
      <c r="BC1597" s="84">
        <v>14.392212164306599</v>
      </c>
      <c r="BD1597" s="84">
        <v>14.828354705810501</v>
      </c>
      <c r="BE1597" s="84">
        <v>15.613380938720701</v>
      </c>
      <c r="BF1597" s="84">
        <v>18.230122119140599</v>
      </c>
      <c r="BG1597" s="85">
        <v>13.519971966552699</v>
      </c>
    </row>
    <row r="1598" spans="1:59" ht="14.25" customHeight="1">
      <c r="A1598" s="82">
        <v>1597</v>
      </c>
      <c r="B1598" s="83" t="s">
        <v>74</v>
      </c>
      <c r="C1598" s="83" t="s">
        <v>249</v>
      </c>
      <c r="D1598" s="83">
        <v>83</v>
      </c>
      <c r="E1598" s="83">
        <v>3</v>
      </c>
      <c r="F1598" s="83">
        <v>6</v>
      </c>
      <c r="G1598" s="83" t="s">
        <v>84</v>
      </c>
      <c r="H1598" s="83" t="s">
        <v>85</v>
      </c>
      <c r="I1598" s="83" t="s">
        <v>84</v>
      </c>
      <c r="J1598" s="83" t="s">
        <v>137</v>
      </c>
      <c r="K1598" s="84">
        <v>0.43612335205078101</v>
      </c>
      <c r="L1598" s="84">
        <v>0.43612045898437501</v>
      </c>
      <c r="M1598" s="84">
        <v>0.34889796752929603</v>
      </c>
      <c r="N1598" s="84">
        <v>0.26167647705078101</v>
      </c>
      <c r="O1598" s="84">
        <v>8.72232177734375E-2</v>
      </c>
      <c r="P1598" s="84">
        <v>0</v>
      </c>
      <c r="Q1598" s="84">
        <v>0.78501951904296796</v>
      </c>
      <c r="R1598" s="84">
        <v>0.61056624755859301</v>
      </c>
      <c r="S1598" s="84">
        <v>2.18061348266601</v>
      </c>
      <c r="T1598" s="84">
        <v>1.6572638122558601</v>
      </c>
      <c r="U1598" s="84">
        <v>2.7911742858886699</v>
      </c>
      <c r="V1598" s="84">
        <v>1.83170203857421</v>
      </c>
      <c r="W1598" s="84">
        <v>2.44228613891601</v>
      </c>
      <c r="X1598" s="84">
        <v>2.5295098693847602</v>
      </c>
      <c r="Y1598" s="84">
        <v>3.1400652404785099</v>
      </c>
      <c r="Z1598" s="84">
        <v>3.1400732055664</v>
      </c>
      <c r="AA1598" s="84">
        <v>0.61056934814453101</v>
      </c>
      <c r="AB1598" s="84">
        <v>6.8035377868652303</v>
      </c>
      <c r="AC1598" s="84">
        <v>0.261672198486328</v>
      </c>
      <c r="AD1598" s="84">
        <v>2.26782766723632</v>
      </c>
      <c r="AE1598" s="84">
        <v>1.0466894409179599</v>
      </c>
      <c r="AF1598" s="84">
        <v>1.48280715332031</v>
      </c>
      <c r="AG1598" s="84">
        <v>0.43612490844726498</v>
      </c>
      <c r="AH1598" s="84">
        <v>3.66342489624023</v>
      </c>
      <c r="AI1598" s="84">
        <v>10.117987841796801</v>
      </c>
      <c r="AJ1598" s="84">
        <v>3.14006930541992</v>
      </c>
      <c r="AK1598" s="84">
        <v>0.78501751098632799</v>
      </c>
      <c r="AL1598" s="84">
        <v>0.52334703979492103</v>
      </c>
      <c r="AM1598" s="84">
        <v>1.9189442687988201</v>
      </c>
      <c r="AN1598" s="84">
        <v>0.69779602050781198</v>
      </c>
      <c r="AO1598" s="84">
        <v>2.2678416931152299</v>
      </c>
      <c r="AP1598" s="84">
        <v>2.7039445678710901</v>
      </c>
      <c r="AQ1598" s="84">
        <v>1.13392312011718</v>
      </c>
      <c r="AR1598" s="84">
        <v>0.43612126464843698</v>
      </c>
      <c r="AS1598" s="84">
        <v>8.7224761962890598E-2</v>
      </c>
      <c r="AT1598" s="84">
        <v>0.95947204589843704</v>
      </c>
      <c r="AU1598" s="84">
        <v>0.26167293090820298</v>
      </c>
      <c r="AV1598" s="84">
        <v>8.72237609863281E-2</v>
      </c>
      <c r="AW1598" s="84">
        <v>0</v>
      </c>
      <c r="AX1598" s="84">
        <v>8.7224035644531198E-2</v>
      </c>
      <c r="AY1598" s="84">
        <v>0.261673748779296</v>
      </c>
      <c r="AZ1598" s="84">
        <v>0.34889523315429599</v>
      </c>
      <c r="BA1598" s="84">
        <v>6.6290270629882704</v>
      </c>
      <c r="BB1598" s="84">
        <v>6.1056881347656198</v>
      </c>
      <c r="BC1598" s="84">
        <v>1.48280779418945</v>
      </c>
      <c r="BD1598" s="84">
        <v>4.1867610229492103</v>
      </c>
      <c r="BE1598" s="84">
        <v>2.61673346557617</v>
      </c>
      <c r="BF1598" s="84">
        <v>0.26167538452148398</v>
      </c>
      <c r="BG1598" s="85">
        <v>0.69779437866210903</v>
      </c>
    </row>
    <row r="1599" spans="1:59" ht="14.25" customHeight="1">
      <c r="A1599" s="82">
        <v>1598</v>
      </c>
      <c r="B1599" s="83" t="s">
        <v>74</v>
      </c>
      <c r="C1599" s="83" t="s">
        <v>249</v>
      </c>
      <c r="D1599" s="83">
        <v>83</v>
      </c>
      <c r="E1599" s="83">
        <v>3</v>
      </c>
      <c r="F1599" s="83">
        <v>21</v>
      </c>
      <c r="G1599" s="83" t="s">
        <v>84</v>
      </c>
      <c r="H1599" s="83" t="s">
        <v>85</v>
      </c>
      <c r="I1599" s="83" t="s">
        <v>91</v>
      </c>
      <c r="J1599" s="83" t="s">
        <v>94</v>
      </c>
      <c r="K1599" s="84">
        <v>0</v>
      </c>
      <c r="L1599" s="84">
        <v>0.61056614379882801</v>
      </c>
      <c r="M1599" s="84">
        <v>1.1339345092773401</v>
      </c>
      <c r="N1599" s="84">
        <v>0.95946720581054701</v>
      </c>
      <c r="O1599" s="84">
        <v>0.78502078247070295</v>
      </c>
      <c r="P1599" s="84">
        <v>1.5700281921386701</v>
      </c>
      <c r="Q1599" s="84">
        <v>0.52334559326171803</v>
      </c>
      <c r="R1599" s="84">
        <v>0.174452532958984</v>
      </c>
      <c r="S1599" s="84">
        <v>0</v>
      </c>
      <c r="T1599" s="84">
        <v>0.61057061767578102</v>
      </c>
      <c r="U1599" s="84">
        <v>0.61057153320312496</v>
      </c>
      <c r="V1599" s="84">
        <v>0.17444879760742099</v>
      </c>
      <c r="W1599" s="84">
        <v>0.174449072265625</v>
      </c>
      <c r="X1599" s="84">
        <v>0.26167501831054601</v>
      </c>
      <c r="Y1599" s="84">
        <v>1.2211455017089801</v>
      </c>
      <c r="Z1599" s="84">
        <v>0</v>
      </c>
      <c r="AA1599" s="84">
        <v>0</v>
      </c>
      <c r="AB1599" s="84">
        <v>0.52334804687499903</v>
      </c>
      <c r="AC1599" s="84">
        <v>0.17444961547851501</v>
      </c>
      <c r="AD1599" s="84">
        <v>0</v>
      </c>
      <c r="AE1599" s="84">
        <v>0.69779720458984296</v>
      </c>
      <c r="AF1599" s="84">
        <v>8.7224584960937504E-2</v>
      </c>
      <c r="AG1599" s="84">
        <v>0.697798120117187</v>
      </c>
      <c r="AH1599" s="84">
        <v>0.261673748779296</v>
      </c>
      <c r="AI1599" s="84">
        <v>0</v>
      </c>
      <c r="AJ1599" s="84">
        <v>0</v>
      </c>
      <c r="AK1599" s="84">
        <v>0</v>
      </c>
      <c r="AL1599" s="84">
        <v>0</v>
      </c>
      <c r="AM1599" s="84">
        <v>0.69779567260742104</v>
      </c>
      <c r="AN1599" s="84">
        <v>0.34889760742187498</v>
      </c>
      <c r="AO1599" s="84">
        <v>0</v>
      </c>
      <c r="AP1599" s="84">
        <v>0.69779320068359296</v>
      </c>
      <c r="AQ1599" s="84">
        <v>0</v>
      </c>
      <c r="AR1599" s="84">
        <v>0</v>
      </c>
      <c r="AS1599" s="84">
        <v>0</v>
      </c>
      <c r="AT1599" s="84">
        <v>0</v>
      </c>
      <c r="AU1599" s="84">
        <v>0</v>
      </c>
      <c r="AV1599" s="84">
        <v>0.61056596679687503</v>
      </c>
      <c r="AW1599" s="84">
        <v>0.174447985839843</v>
      </c>
      <c r="AX1599" s="84">
        <v>8.7224310302734295E-2</v>
      </c>
      <c r="AY1599" s="84">
        <v>2.0061808532714802</v>
      </c>
      <c r="AZ1599" s="84">
        <v>1.1339170227050701</v>
      </c>
      <c r="BA1599" s="84">
        <v>0.78501842041015601</v>
      </c>
      <c r="BB1599" s="84">
        <v>0</v>
      </c>
      <c r="BC1599" s="84">
        <v>1.0466939086914</v>
      </c>
      <c r="BD1599" s="84">
        <v>0</v>
      </c>
      <c r="BE1599" s="84">
        <v>0</v>
      </c>
      <c r="BF1599" s="84">
        <v>8.7224493408203096E-2</v>
      </c>
      <c r="BG1599" s="85">
        <v>0.34889467773437499</v>
      </c>
    </row>
    <row r="1600" spans="1:59" ht="14.25" customHeight="1">
      <c r="A1600" s="82">
        <v>1599</v>
      </c>
      <c r="B1600" s="83" t="s">
        <v>74</v>
      </c>
      <c r="C1600" s="83" t="s">
        <v>249</v>
      </c>
      <c r="D1600" s="83">
        <v>83</v>
      </c>
      <c r="E1600" s="83">
        <v>3</v>
      </c>
      <c r="F1600" s="83">
        <v>23</v>
      </c>
      <c r="G1600" s="83" t="s">
        <v>84</v>
      </c>
      <c r="H1600" s="83" t="s">
        <v>85</v>
      </c>
      <c r="I1600" s="83" t="s">
        <v>96</v>
      </c>
      <c r="J1600" s="83" t="s">
        <v>123</v>
      </c>
      <c r="K1600" s="84">
        <v>0</v>
      </c>
      <c r="L1600" s="84">
        <v>0</v>
      </c>
      <c r="M1600" s="84">
        <v>0</v>
      </c>
      <c r="N1600" s="84">
        <v>0</v>
      </c>
      <c r="O1600" s="84">
        <v>0</v>
      </c>
      <c r="P1600" s="84">
        <v>0</v>
      </c>
      <c r="Q1600" s="84">
        <v>0</v>
      </c>
      <c r="R1600" s="84">
        <v>0</v>
      </c>
      <c r="S1600" s="84">
        <v>0</v>
      </c>
      <c r="T1600" s="84">
        <v>0</v>
      </c>
      <c r="U1600" s="84">
        <v>0</v>
      </c>
      <c r="V1600" s="84">
        <v>0</v>
      </c>
      <c r="W1600" s="84">
        <v>0</v>
      </c>
      <c r="X1600" s="84">
        <v>0</v>
      </c>
      <c r="Y1600" s="84">
        <v>0</v>
      </c>
      <c r="Z1600" s="84">
        <v>0</v>
      </c>
      <c r="AA1600" s="84">
        <v>0</v>
      </c>
      <c r="AB1600" s="84">
        <v>0</v>
      </c>
      <c r="AC1600" s="84">
        <v>0</v>
      </c>
      <c r="AD1600" s="84">
        <v>0</v>
      </c>
      <c r="AE1600" s="84">
        <v>0</v>
      </c>
      <c r="AF1600" s="84">
        <v>0</v>
      </c>
      <c r="AG1600" s="84">
        <v>0</v>
      </c>
      <c r="AH1600" s="84">
        <v>0</v>
      </c>
      <c r="AI1600" s="84">
        <v>0</v>
      </c>
      <c r="AJ1600" s="84">
        <v>0</v>
      </c>
      <c r="AK1600" s="84">
        <v>0</v>
      </c>
      <c r="AL1600" s="84">
        <v>0</v>
      </c>
      <c r="AM1600" s="84">
        <v>0</v>
      </c>
      <c r="AN1600" s="84">
        <v>8.7224218749999999E-2</v>
      </c>
      <c r="AO1600" s="84">
        <v>0</v>
      </c>
      <c r="AP1600" s="84">
        <v>0</v>
      </c>
      <c r="AQ1600" s="84">
        <v>0</v>
      </c>
      <c r="AR1600" s="84">
        <v>0</v>
      </c>
      <c r="AS1600" s="84">
        <v>0</v>
      </c>
      <c r="AT1600" s="84">
        <v>0</v>
      </c>
      <c r="AU1600" s="84">
        <v>0</v>
      </c>
      <c r="AV1600" s="84">
        <v>0</v>
      </c>
      <c r="AW1600" s="84">
        <v>0</v>
      </c>
      <c r="AX1600" s="84">
        <v>0</v>
      </c>
      <c r="AY1600" s="84">
        <v>0</v>
      </c>
      <c r="AZ1600" s="84">
        <v>0</v>
      </c>
      <c r="BA1600" s="84">
        <v>0</v>
      </c>
      <c r="BB1600" s="84">
        <v>0</v>
      </c>
      <c r="BC1600" s="84">
        <v>0</v>
      </c>
      <c r="BD1600" s="84">
        <v>0</v>
      </c>
      <c r="BE1600" s="84">
        <v>0</v>
      </c>
      <c r="BF1600" s="84">
        <v>0</v>
      </c>
      <c r="BG1600" s="85">
        <v>0</v>
      </c>
    </row>
    <row r="1601" spans="1:59" ht="14.25" customHeight="1">
      <c r="A1601" s="82">
        <v>1600</v>
      </c>
      <c r="B1601" s="83" t="s">
        <v>74</v>
      </c>
      <c r="C1601" s="83" t="s">
        <v>249</v>
      </c>
      <c r="D1601" s="83">
        <v>83</v>
      </c>
      <c r="E1601" s="83">
        <v>3</v>
      </c>
      <c r="F1601" s="83">
        <v>33</v>
      </c>
      <c r="G1601" s="83" t="s">
        <v>84</v>
      </c>
      <c r="H1601" s="83" t="s">
        <v>85</v>
      </c>
      <c r="I1601" s="83" t="s">
        <v>110</v>
      </c>
      <c r="J1601" s="83" t="s">
        <v>111</v>
      </c>
      <c r="K1601" s="84">
        <v>0</v>
      </c>
      <c r="L1601" s="84">
        <v>0.17444661254882801</v>
      </c>
      <c r="M1601" s="84">
        <v>0</v>
      </c>
      <c r="N1601" s="84">
        <v>8.7224493408203096E-2</v>
      </c>
      <c r="O1601" s="84">
        <v>0</v>
      </c>
      <c r="P1601" s="84">
        <v>0</v>
      </c>
      <c r="Q1601" s="84">
        <v>8.7223944091796804E-2</v>
      </c>
      <c r="R1601" s="84">
        <v>8.7224493408203096E-2</v>
      </c>
      <c r="S1601" s="84">
        <v>0</v>
      </c>
      <c r="T1601" s="84">
        <v>8.7224401855468703E-2</v>
      </c>
      <c r="U1601" s="84">
        <v>0.26167092895507799</v>
      </c>
      <c r="V1601" s="84">
        <v>0.26167128906249998</v>
      </c>
      <c r="W1601" s="84">
        <v>0</v>
      </c>
      <c r="X1601" s="84">
        <v>8.7222943115234305E-2</v>
      </c>
      <c r="Y1601" s="84">
        <v>8.7224127197265605E-2</v>
      </c>
      <c r="Z1601" s="84">
        <v>0.34889513549804602</v>
      </c>
      <c r="AA1601" s="84">
        <v>8.7222943115234305E-2</v>
      </c>
      <c r="AB1601" s="84">
        <v>0.26167338867187501</v>
      </c>
      <c r="AC1601" s="84">
        <v>8.7222943115234305E-2</v>
      </c>
      <c r="AD1601" s="84">
        <v>0.17444825439453099</v>
      </c>
      <c r="AE1601" s="84">
        <v>8.7224218749999999E-2</v>
      </c>
      <c r="AF1601" s="84">
        <v>8.7222943115234305E-2</v>
      </c>
      <c r="AG1601" s="84">
        <v>0</v>
      </c>
      <c r="AH1601" s="84">
        <v>8.7224218749999999E-2</v>
      </c>
      <c r="AI1601" s="84">
        <v>0.43611900024414002</v>
      </c>
      <c r="AJ1601" s="84">
        <v>0</v>
      </c>
      <c r="AK1601" s="84">
        <v>8.7222943115234305E-2</v>
      </c>
      <c r="AL1601" s="84">
        <v>0</v>
      </c>
      <c r="AM1601" s="84">
        <v>0</v>
      </c>
      <c r="AN1601" s="84">
        <v>0.26167056274414002</v>
      </c>
      <c r="AO1601" s="84">
        <v>8.7224493408203096E-2</v>
      </c>
      <c r="AP1601" s="84">
        <v>0</v>
      </c>
      <c r="AQ1601" s="84">
        <v>0</v>
      </c>
      <c r="AR1601" s="84">
        <v>0.17444724731445299</v>
      </c>
      <c r="AS1601" s="84">
        <v>0</v>
      </c>
      <c r="AT1601" s="84">
        <v>0</v>
      </c>
      <c r="AU1601" s="84">
        <v>0.959464489746093</v>
      </c>
      <c r="AV1601" s="84">
        <v>0</v>
      </c>
      <c r="AW1601" s="84">
        <v>0.52334221191406205</v>
      </c>
      <c r="AX1601" s="84">
        <v>0.43611853637695303</v>
      </c>
      <c r="AY1601" s="84">
        <v>0</v>
      </c>
      <c r="AZ1601" s="84">
        <v>0</v>
      </c>
      <c r="BA1601" s="84">
        <v>0.52334149169921795</v>
      </c>
      <c r="BB1601" s="84">
        <v>0</v>
      </c>
      <c r="BC1601" s="84">
        <v>0.261671655273437</v>
      </c>
      <c r="BD1601" s="84">
        <v>8.7222943115234305E-2</v>
      </c>
      <c r="BE1601" s="84">
        <v>0.348897973632812</v>
      </c>
      <c r="BF1601" s="84">
        <v>0</v>
      </c>
      <c r="BG1601" s="85">
        <v>0.17444752197265601</v>
      </c>
    </row>
    <row r="1602" spans="1:59" ht="14.25" customHeight="1">
      <c r="A1602" s="82">
        <v>1601</v>
      </c>
      <c r="B1602" s="83" t="s">
        <v>74</v>
      </c>
      <c r="C1602" s="83" t="s">
        <v>249</v>
      </c>
      <c r="D1602" s="83">
        <v>83</v>
      </c>
      <c r="E1602" s="83">
        <v>3</v>
      </c>
      <c r="F1602" s="83">
        <v>51</v>
      </c>
      <c r="G1602" s="83" t="s">
        <v>84</v>
      </c>
      <c r="H1602" s="83" t="s">
        <v>85</v>
      </c>
      <c r="I1602" s="83" t="s">
        <v>87</v>
      </c>
      <c r="J1602" s="83" t="s">
        <v>146</v>
      </c>
      <c r="K1602" s="84">
        <v>8.7222943115234305E-2</v>
      </c>
      <c r="L1602" s="84">
        <v>0.52334348144531195</v>
      </c>
      <c r="M1602" s="84">
        <v>0</v>
      </c>
      <c r="N1602" s="84">
        <v>0.174448986816406</v>
      </c>
      <c r="O1602" s="84">
        <v>0</v>
      </c>
      <c r="P1602" s="84">
        <v>0</v>
      </c>
      <c r="Q1602" s="84">
        <v>0</v>
      </c>
      <c r="R1602" s="84">
        <v>0</v>
      </c>
      <c r="S1602" s="84">
        <v>0</v>
      </c>
      <c r="T1602" s="84">
        <v>0</v>
      </c>
      <c r="U1602" s="84">
        <v>8.7223492431640598E-2</v>
      </c>
      <c r="V1602" s="84">
        <v>0</v>
      </c>
      <c r="W1602" s="84">
        <v>0</v>
      </c>
      <c r="X1602" s="84">
        <v>0</v>
      </c>
      <c r="Y1602" s="84">
        <v>0</v>
      </c>
      <c r="Z1602" s="84">
        <v>0</v>
      </c>
      <c r="AA1602" s="84">
        <v>0</v>
      </c>
      <c r="AB1602" s="84">
        <v>8.7223126220703107E-2</v>
      </c>
      <c r="AC1602" s="84">
        <v>0</v>
      </c>
      <c r="AD1602" s="84">
        <v>0</v>
      </c>
      <c r="AE1602" s="84">
        <v>0</v>
      </c>
      <c r="AF1602" s="84">
        <v>0</v>
      </c>
      <c r="AG1602" s="84">
        <v>0.34889305419921801</v>
      </c>
      <c r="AH1602" s="84">
        <v>0</v>
      </c>
      <c r="AI1602" s="84">
        <v>0</v>
      </c>
      <c r="AJ1602" s="84">
        <v>0</v>
      </c>
      <c r="AK1602" s="84">
        <v>0</v>
      </c>
      <c r="AL1602" s="84">
        <v>0</v>
      </c>
      <c r="AM1602" s="84">
        <v>0</v>
      </c>
      <c r="AN1602" s="84">
        <v>0</v>
      </c>
      <c r="AO1602" s="84">
        <v>0</v>
      </c>
      <c r="AP1602" s="84">
        <v>8.7223852539062494E-2</v>
      </c>
      <c r="AQ1602" s="84">
        <v>0</v>
      </c>
      <c r="AR1602" s="84">
        <v>0</v>
      </c>
      <c r="AS1602" s="84">
        <v>0</v>
      </c>
      <c r="AT1602" s="84">
        <v>0</v>
      </c>
      <c r="AU1602" s="84">
        <v>0</v>
      </c>
      <c r="AV1602" s="84">
        <v>0</v>
      </c>
      <c r="AW1602" s="84">
        <v>0</v>
      </c>
      <c r="AX1602" s="84">
        <v>0</v>
      </c>
      <c r="AY1602" s="84">
        <v>0.26167137451171801</v>
      </c>
      <c r="AZ1602" s="84">
        <v>0</v>
      </c>
      <c r="BA1602" s="84">
        <v>0</v>
      </c>
      <c r="BB1602" s="84">
        <v>0</v>
      </c>
      <c r="BC1602" s="84">
        <v>0</v>
      </c>
      <c r="BD1602" s="84">
        <v>0</v>
      </c>
      <c r="BE1602" s="84">
        <v>0</v>
      </c>
      <c r="BF1602" s="84">
        <v>0</v>
      </c>
      <c r="BG1602" s="85">
        <v>0</v>
      </c>
    </row>
    <row r="1603" spans="1:59" ht="14.25" customHeight="1">
      <c r="A1603" s="82">
        <v>1602</v>
      </c>
      <c r="B1603" s="83" t="s">
        <v>74</v>
      </c>
      <c r="C1603" s="83" t="s">
        <v>249</v>
      </c>
      <c r="D1603" s="83">
        <v>83</v>
      </c>
      <c r="E1603" s="83">
        <v>6</v>
      </c>
      <c r="F1603" s="83">
        <v>3</v>
      </c>
      <c r="G1603" s="83" t="s">
        <v>84</v>
      </c>
      <c r="H1603" s="83" t="s">
        <v>137</v>
      </c>
      <c r="I1603" s="83" t="s">
        <v>84</v>
      </c>
      <c r="J1603" s="83" t="s">
        <v>85</v>
      </c>
      <c r="K1603" s="84">
        <v>0.95946394042968697</v>
      </c>
      <c r="L1603" s="84">
        <v>0.348898968505859</v>
      </c>
      <c r="M1603" s="84">
        <v>1.3955923034667901</v>
      </c>
      <c r="N1603" s="84">
        <v>0.52334184570312403</v>
      </c>
      <c r="O1603" s="84">
        <v>0</v>
      </c>
      <c r="P1603" s="84">
        <v>1.39558914794921</v>
      </c>
      <c r="Q1603" s="84">
        <v>1.1339218627929599</v>
      </c>
      <c r="R1603" s="84">
        <v>2.0933869934081999</v>
      </c>
      <c r="S1603" s="84">
        <v>1.3955899536132801</v>
      </c>
      <c r="T1603" s="84">
        <v>2.7911751770019499</v>
      </c>
      <c r="U1603" s="84">
        <v>0.61057107543945299</v>
      </c>
      <c r="V1603" s="84">
        <v>0.95947924194335898</v>
      </c>
      <c r="W1603" s="84">
        <v>0.61056826171875</v>
      </c>
      <c r="X1603" s="84">
        <v>0.52334631347656202</v>
      </c>
      <c r="Y1603" s="84">
        <v>0.348899060058593</v>
      </c>
      <c r="Z1603" s="84">
        <v>0.34889750366210898</v>
      </c>
      <c r="AA1603" s="84">
        <v>4.7101625671386698</v>
      </c>
      <c r="AB1603" s="84">
        <v>0.34889387207031197</v>
      </c>
      <c r="AC1603" s="84">
        <v>2.70395223999023</v>
      </c>
      <c r="AD1603" s="84">
        <v>0.174447888183593</v>
      </c>
      <c r="AE1603" s="84">
        <v>0</v>
      </c>
      <c r="AF1603" s="84">
        <v>1.8317167663574201</v>
      </c>
      <c r="AG1603" s="84">
        <v>8.5479620056152292</v>
      </c>
      <c r="AH1603" s="84">
        <v>7.0651467468261702</v>
      </c>
      <c r="AI1603" s="84">
        <v>8.7226220703124996E-2</v>
      </c>
      <c r="AJ1603" s="84">
        <v>0</v>
      </c>
      <c r="AK1603" s="84">
        <v>0.17444862060546801</v>
      </c>
      <c r="AL1603" s="84">
        <v>1.48282436523437</v>
      </c>
      <c r="AM1603" s="84">
        <v>1.4828049865722599</v>
      </c>
      <c r="AN1603" s="84">
        <v>0.95947121582031203</v>
      </c>
      <c r="AO1603" s="84">
        <v>2.7039507568359298</v>
      </c>
      <c r="AP1603" s="84">
        <v>0.43612391357421798</v>
      </c>
      <c r="AQ1603" s="84">
        <v>0</v>
      </c>
      <c r="AR1603" s="84">
        <v>0</v>
      </c>
      <c r="AS1603" s="84">
        <v>2.6167461730957</v>
      </c>
      <c r="AT1603" s="84">
        <v>2.2678191101074199</v>
      </c>
      <c r="AU1603" s="84">
        <v>3.5761899475097598</v>
      </c>
      <c r="AV1603" s="84">
        <v>2.3550609069824202</v>
      </c>
      <c r="AW1603" s="84">
        <v>2.6167314636230401</v>
      </c>
      <c r="AX1603" s="84">
        <v>0</v>
      </c>
      <c r="AY1603" s="84">
        <v>0.43612027587890601</v>
      </c>
      <c r="AZ1603" s="84">
        <v>5.2334700744628897</v>
      </c>
      <c r="BA1603" s="84">
        <v>0.52334967041015601</v>
      </c>
      <c r="BB1603" s="84">
        <v>1.2211366027832</v>
      </c>
      <c r="BC1603" s="84">
        <v>3.0528511779785101</v>
      </c>
      <c r="BD1603" s="84">
        <v>1.6572637939453101</v>
      </c>
      <c r="BE1603" s="84">
        <v>2.1806194458007799</v>
      </c>
      <c r="BF1603" s="84">
        <v>8.7224233825683495</v>
      </c>
      <c r="BG1603" s="85">
        <v>10.2925161315917</v>
      </c>
    </row>
    <row r="1604" spans="1:59" ht="14.25" customHeight="1">
      <c r="A1604" s="82">
        <v>1603</v>
      </c>
      <c r="B1604" s="83" t="s">
        <v>74</v>
      </c>
      <c r="C1604" s="83" t="s">
        <v>249</v>
      </c>
      <c r="D1604" s="83">
        <v>83</v>
      </c>
      <c r="E1604" s="83">
        <v>6</v>
      </c>
      <c r="F1604" s="83">
        <v>6</v>
      </c>
      <c r="G1604" s="83" t="s">
        <v>84</v>
      </c>
      <c r="H1604" s="83" t="s">
        <v>137</v>
      </c>
      <c r="I1604" s="83" t="s">
        <v>84</v>
      </c>
      <c r="J1604" s="83" t="s">
        <v>137</v>
      </c>
      <c r="K1604" s="84">
        <v>103.88523984985299</v>
      </c>
      <c r="L1604" s="84">
        <v>102.48965837402299</v>
      </c>
      <c r="M1604" s="84">
        <v>100.83239580688399</v>
      </c>
      <c r="N1604" s="84">
        <v>99.349585485839896</v>
      </c>
      <c r="O1604" s="84">
        <v>98.477339404296899</v>
      </c>
      <c r="P1604" s="84">
        <v>94.552238336181802</v>
      </c>
      <c r="Q1604" s="84">
        <v>92.371623480224798</v>
      </c>
      <c r="R1604" s="84">
        <v>89.580421081542994</v>
      </c>
      <c r="S1604" s="84">
        <v>87.835924163818305</v>
      </c>
      <c r="T1604" s="84">
        <v>87.399808093261598</v>
      </c>
      <c r="U1604" s="84">
        <v>88.533725781249998</v>
      </c>
      <c r="V1604" s="84">
        <v>90.975993096923901</v>
      </c>
      <c r="W1604" s="84">
        <v>93.767159991455202</v>
      </c>
      <c r="X1604" s="84">
        <v>96.383891198730495</v>
      </c>
      <c r="Y1604" s="84">
        <v>97.517813006591794</v>
      </c>
      <c r="Z1604" s="84">
        <v>99.785636505127002</v>
      </c>
      <c r="AA1604" s="84">
        <v>98.389989654540997</v>
      </c>
      <c r="AB1604" s="84">
        <v>98.826105285644502</v>
      </c>
      <c r="AC1604" s="84">
        <v>102.83846253662099</v>
      </c>
      <c r="AD1604" s="84">
        <v>102.925685211181</v>
      </c>
      <c r="AE1604" s="84">
        <v>104.670156994629</v>
      </c>
      <c r="AF1604" s="84">
        <v>101.966191320801</v>
      </c>
      <c r="AG1604" s="84">
        <v>94.639362817383002</v>
      </c>
      <c r="AH1604" s="84">
        <v>88.010340521240195</v>
      </c>
      <c r="AI1604" s="84">
        <v>92.982131689453297</v>
      </c>
      <c r="AJ1604" s="84">
        <v>103.88514496459899</v>
      </c>
      <c r="AK1604" s="84">
        <v>107.374114129639</v>
      </c>
      <c r="AL1604" s="84">
        <v>106.850755255127</v>
      </c>
      <c r="AM1604" s="84">
        <v>105.280729431152</v>
      </c>
      <c r="AN1604" s="84">
        <v>105.804089038086</v>
      </c>
      <c r="AO1604" s="84">
        <v>103.44903796996999</v>
      </c>
      <c r="AP1604" s="84">
        <v>105.978546118164</v>
      </c>
      <c r="AQ1604" s="84">
        <v>108.85694213256799</v>
      </c>
      <c r="AR1604" s="84">
        <v>110.339762390137</v>
      </c>
      <c r="AS1604" s="84">
        <v>108.333584454346</v>
      </c>
      <c r="AT1604" s="84">
        <v>106.850783032226</v>
      </c>
      <c r="AU1604" s="84">
        <v>104.495737512207</v>
      </c>
      <c r="AV1604" s="84">
        <v>101.44288816528299</v>
      </c>
      <c r="AW1604" s="84">
        <v>98.8261559692383</v>
      </c>
      <c r="AX1604" s="84">
        <v>98.738932391357395</v>
      </c>
      <c r="AY1604" s="84">
        <v>98.564562347412107</v>
      </c>
      <c r="AZ1604" s="84">
        <v>87.835935491943303</v>
      </c>
      <c r="BA1604" s="84">
        <v>88.620948004150407</v>
      </c>
      <c r="BB1604" s="84">
        <v>97.779466754150405</v>
      </c>
      <c r="BC1604" s="84">
        <v>100.221717767334</v>
      </c>
      <c r="BD1604" s="84">
        <v>100.39617880249</v>
      </c>
      <c r="BE1604" s="84">
        <v>104.40849028320299</v>
      </c>
      <c r="BF1604" s="84">
        <v>98.477256549072294</v>
      </c>
      <c r="BG1604" s="85">
        <v>93.767172076416202</v>
      </c>
    </row>
    <row r="1605" spans="1:59" ht="14.25" customHeight="1">
      <c r="A1605" s="82">
        <v>1604</v>
      </c>
      <c r="B1605" s="83" t="s">
        <v>74</v>
      </c>
      <c r="C1605" s="83" t="s">
        <v>249</v>
      </c>
      <c r="D1605" s="83">
        <v>83</v>
      </c>
      <c r="E1605" s="83">
        <v>6</v>
      </c>
      <c r="F1605" s="83">
        <v>21</v>
      </c>
      <c r="G1605" s="83" t="s">
        <v>84</v>
      </c>
      <c r="H1605" s="83" t="s">
        <v>137</v>
      </c>
      <c r="I1605" s="83" t="s">
        <v>91</v>
      </c>
      <c r="J1605" s="83" t="s">
        <v>94</v>
      </c>
      <c r="K1605" s="84">
        <v>8.7223126220703107E-2</v>
      </c>
      <c r="L1605" s="84">
        <v>1.5700292602539001</v>
      </c>
      <c r="M1605" s="84">
        <v>0.95946256103515604</v>
      </c>
      <c r="N1605" s="84">
        <v>0.87224263305663996</v>
      </c>
      <c r="O1605" s="84">
        <v>1.13392255859375</v>
      </c>
      <c r="P1605" s="84">
        <v>1.39558968505859</v>
      </c>
      <c r="Q1605" s="84">
        <v>0.95946868286132803</v>
      </c>
      <c r="R1605" s="84">
        <v>1.91894454345703</v>
      </c>
      <c r="S1605" s="84">
        <v>0.95947321166992094</v>
      </c>
      <c r="T1605" s="84">
        <v>0.34889941406250002</v>
      </c>
      <c r="U1605" s="84">
        <v>8.7224853515625006E-2</v>
      </c>
      <c r="V1605" s="84">
        <v>0</v>
      </c>
      <c r="W1605" s="84">
        <v>0</v>
      </c>
      <c r="X1605" s="84">
        <v>0</v>
      </c>
      <c r="Y1605" s="84">
        <v>0.69779294433593697</v>
      </c>
      <c r="Z1605" s="84">
        <v>0.174447894287109</v>
      </c>
      <c r="AA1605" s="84">
        <v>0.34889951171875</v>
      </c>
      <c r="AB1605" s="84">
        <v>0.34890087890624999</v>
      </c>
      <c r="AC1605" s="84">
        <v>0.52334912109374998</v>
      </c>
      <c r="AD1605" s="84">
        <v>8.7225128173828104E-2</v>
      </c>
      <c r="AE1605" s="84">
        <v>1.2211449829101499</v>
      </c>
      <c r="AF1605" s="84">
        <v>1.8317162353515599</v>
      </c>
      <c r="AG1605" s="84">
        <v>0.34889887695312499</v>
      </c>
      <c r="AH1605" s="84">
        <v>8.7224584960937504E-2</v>
      </c>
      <c r="AI1605" s="84">
        <v>0</v>
      </c>
      <c r="AJ1605" s="84">
        <v>0</v>
      </c>
      <c r="AK1605" s="84">
        <v>0</v>
      </c>
      <c r="AL1605" s="84">
        <v>0</v>
      </c>
      <c r="AM1605" s="84">
        <v>0</v>
      </c>
      <c r="AN1605" s="84">
        <v>0.78501485595703102</v>
      </c>
      <c r="AO1605" s="84">
        <v>0.43612100219726502</v>
      </c>
      <c r="AP1605" s="84">
        <v>0</v>
      </c>
      <c r="AQ1605" s="84">
        <v>0</v>
      </c>
      <c r="AR1605" s="84">
        <v>0</v>
      </c>
      <c r="AS1605" s="84">
        <v>0</v>
      </c>
      <c r="AT1605" s="84">
        <v>0</v>
      </c>
      <c r="AU1605" s="84">
        <v>8.7224310302734295E-2</v>
      </c>
      <c r="AV1605" s="84">
        <v>0.95946137084960903</v>
      </c>
      <c r="AW1605" s="84">
        <v>0</v>
      </c>
      <c r="AX1605" s="84">
        <v>8.7223577880859299E-2</v>
      </c>
      <c r="AY1605" s="84">
        <v>6.1056934631347604</v>
      </c>
      <c r="AZ1605" s="84">
        <v>6.1057267639160102</v>
      </c>
      <c r="BA1605" s="84">
        <v>0</v>
      </c>
      <c r="BB1605" s="84">
        <v>1.83172286376953</v>
      </c>
      <c r="BC1605" s="84">
        <v>2.2678390686035099</v>
      </c>
      <c r="BD1605" s="84">
        <v>1.2211354919433499</v>
      </c>
      <c r="BE1605" s="84">
        <v>0</v>
      </c>
      <c r="BF1605" s="84">
        <v>1.3955794555664001</v>
      </c>
      <c r="BG1605" s="85">
        <v>0.69779082031249995</v>
      </c>
    </row>
    <row r="1606" spans="1:59" ht="14.25" customHeight="1">
      <c r="A1606" s="82">
        <v>1605</v>
      </c>
      <c r="B1606" s="83" t="s">
        <v>74</v>
      </c>
      <c r="C1606" s="83" t="s">
        <v>249</v>
      </c>
      <c r="D1606" s="83">
        <v>83</v>
      </c>
      <c r="E1606" s="83">
        <v>6</v>
      </c>
      <c r="F1606" s="83">
        <v>23</v>
      </c>
      <c r="G1606" s="83" t="s">
        <v>84</v>
      </c>
      <c r="H1606" s="83" t="s">
        <v>137</v>
      </c>
      <c r="I1606" s="83" t="s">
        <v>96</v>
      </c>
      <c r="J1606" s="83" t="s">
        <v>123</v>
      </c>
      <c r="K1606" s="84">
        <v>0</v>
      </c>
      <c r="L1606" s="84">
        <v>0</v>
      </c>
      <c r="M1606" s="84">
        <v>0</v>
      </c>
      <c r="N1606" s="84">
        <v>0</v>
      </c>
      <c r="O1606" s="84">
        <v>0</v>
      </c>
      <c r="P1606" s="84">
        <v>0</v>
      </c>
      <c r="Q1606" s="84">
        <v>0</v>
      </c>
      <c r="R1606" s="84">
        <v>0</v>
      </c>
      <c r="S1606" s="84">
        <v>0</v>
      </c>
      <c r="T1606" s="84">
        <v>0</v>
      </c>
      <c r="U1606" s="84">
        <v>0</v>
      </c>
      <c r="V1606" s="84">
        <v>0</v>
      </c>
      <c r="W1606" s="84">
        <v>0</v>
      </c>
      <c r="X1606" s="84">
        <v>0</v>
      </c>
      <c r="Y1606" s="84">
        <v>0</v>
      </c>
      <c r="Z1606" s="84">
        <v>0</v>
      </c>
      <c r="AA1606" s="84">
        <v>0</v>
      </c>
      <c r="AB1606" s="84">
        <v>0</v>
      </c>
      <c r="AC1606" s="84">
        <v>0</v>
      </c>
      <c r="AD1606" s="84">
        <v>0</v>
      </c>
      <c r="AE1606" s="84">
        <v>0</v>
      </c>
      <c r="AF1606" s="84">
        <v>0</v>
      </c>
      <c r="AG1606" s="84">
        <v>0</v>
      </c>
      <c r="AH1606" s="84">
        <v>0</v>
      </c>
      <c r="AI1606" s="84">
        <v>0</v>
      </c>
      <c r="AJ1606" s="84">
        <v>0</v>
      </c>
      <c r="AK1606" s="84">
        <v>0</v>
      </c>
      <c r="AL1606" s="84">
        <v>0</v>
      </c>
      <c r="AM1606" s="84">
        <v>0</v>
      </c>
      <c r="AN1606" s="84">
        <v>0</v>
      </c>
      <c r="AO1606" s="84">
        <v>0</v>
      </c>
      <c r="AP1606" s="84">
        <v>0</v>
      </c>
      <c r="AQ1606" s="84">
        <v>0.17444816284179601</v>
      </c>
      <c r="AR1606" s="84">
        <v>0</v>
      </c>
      <c r="AS1606" s="84">
        <v>0</v>
      </c>
      <c r="AT1606" s="84">
        <v>0</v>
      </c>
      <c r="AU1606" s="84">
        <v>0</v>
      </c>
      <c r="AV1606" s="84">
        <v>0</v>
      </c>
      <c r="AW1606" s="84">
        <v>0</v>
      </c>
      <c r="AX1606" s="84">
        <v>0</v>
      </c>
      <c r="AY1606" s="84">
        <v>0</v>
      </c>
      <c r="AZ1606" s="84">
        <v>0</v>
      </c>
      <c r="BA1606" s="84">
        <v>0</v>
      </c>
      <c r="BB1606" s="84">
        <v>0</v>
      </c>
      <c r="BC1606" s="84">
        <v>0</v>
      </c>
      <c r="BD1606" s="84">
        <v>8.7224035644531198E-2</v>
      </c>
      <c r="BE1606" s="84">
        <v>0</v>
      </c>
      <c r="BF1606" s="84">
        <v>0</v>
      </c>
      <c r="BG1606" s="85">
        <v>0</v>
      </c>
    </row>
    <row r="1607" spans="1:59" ht="14.25" customHeight="1">
      <c r="A1607" s="82">
        <v>1606</v>
      </c>
      <c r="B1607" s="83" t="s">
        <v>74</v>
      </c>
      <c r="C1607" s="83" t="s">
        <v>249</v>
      </c>
      <c r="D1607" s="83">
        <v>83</v>
      </c>
      <c r="E1607" s="83">
        <v>6</v>
      </c>
      <c r="F1607" s="83">
        <v>33</v>
      </c>
      <c r="G1607" s="83" t="s">
        <v>84</v>
      </c>
      <c r="H1607" s="83" t="s">
        <v>137</v>
      </c>
      <c r="I1607" s="83" t="s">
        <v>110</v>
      </c>
      <c r="J1607" s="83" t="s">
        <v>111</v>
      </c>
      <c r="K1607" s="84">
        <v>0.348896966552734</v>
      </c>
      <c r="L1607" s="84">
        <v>0.174448986816406</v>
      </c>
      <c r="M1607" s="84">
        <v>0</v>
      </c>
      <c r="N1607" s="84">
        <v>0</v>
      </c>
      <c r="O1607" s="84">
        <v>0</v>
      </c>
      <c r="P1607" s="84">
        <v>0.1744484375</v>
      </c>
      <c r="Q1607" s="84">
        <v>8.7224310302734295E-2</v>
      </c>
      <c r="R1607" s="84">
        <v>0</v>
      </c>
      <c r="S1607" s="84">
        <v>0</v>
      </c>
      <c r="T1607" s="84">
        <v>0</v>
      </c>
      <c r="U1607" s="84">
        <v>8.7224035644531198E-2</v>
      </c>
      <c r="V1607" s="84">
        <v>0</v>
      </c>
      <c r="W1607" s="84">
        <v>0</v>
      </c>
      <c r="X1607" s="84">
        <v>8.7224401855468703E-2</v>
      </c>
      <c r="Y1607" s="84">
        <v>0.69779256591796801</v>
      </c>
      <c r="Z1607" s="84">
        <v>0.348894964599609</v>
      </c>
      <c r="AA1607" s="84">
        <v>0.17444871215820301</v>
      </c>
      <c r="AB1607" s="84">
        <v>8.7224127197265605E-2</v>
      </c>
      <c r="AC1607" s="84">
        <v>0.34889531860351503</v>
      </c>
      <c r="AD1607" s="84">
        <v>0</v>
      </c>
      <c r="AE1607" s="84">
        <v>0.174447338867187</v>
      </c>
      <c r="AF1607" s="84">
        <v>1.04669016723632</v>
      </c>
      <c r="AG1607" s="84">
        <v>8.72237609863281E-2</v>
      </c>
      <c r="AH1607" s="84">
        <v>0</v>
      </c>
      <c r="AI1607" s="84">
        <v>8.7224127197265605E-2</v>
      </c>
      <c r="AJ1607" s="84">
        <v>0.348895867919921</v>
      </c>
      <c r="AK1607" s="84">
        <v>0.61056917114257803</v>
      </c>
      <c r="AL1607" s="84">
        <v>8.7224035644531198E-2</v>
      </c>
      <c r="AM1607" s="84">
        <v>0.52334668579101495</v>
      </c>
      <c r="AN1607" s="84">
        <v>0.17444671020507799</v>
      </c>
      <c r="AO1607" s="84">
        <v>8.7223944091796804E-2</v>
      </c>
      <c r="AP1607" s="84">
        <v>0</v>
      </c>
      <c r="AQ1607" s="84">
        <v>0.17444634399414</v>
      </c>
      <c r="AR1607" s="84">
        <v>0.52334458618164004</v>
      </c>
      <c r="AS1607" s="84">
        <v>0.43612091674804598</v>
      </c>
      <c r="AT1607" s="84">
        <v>0</v>
      </c>
      <c r="AU1607" s="84">
        <v>0</v>
      </c>
      <c r="AV1607" s="84">
        <v>0</v>
      </c>
      <c r="AW1607" s="84">
        <v>8.7224493408203096E-2</v>
      </c>
      <c r="AX1607" s="84">
        <v>0</v>
      </c>
      <c r="AY1607" s="84">
        <v>0</v>
      </c>
      <c r="AZ1607" s="84">
        <v>8.7224401855468703E-2</v>
      </c>
      <c r="BA1607" s="84">
        <v>0.17444807128906201</v>
      </c>
      <c r="BB1607" s="84">
        <v>0.17444862060546801</v>
      </c>
      <c r="BC1607" s="84">
        <v>0.52334130249023403</v>
      </c>
      <c r="BD1607" s="84">
        <v>0.34889632568359302</v>
      </c>
      <c r="BE1607" s="84">
        <v>8.7223944091796804E-2</v>
      </c>
      <c r="BF1607" s="84">
        <v>0.52334275512695305</v>
      </c>
      <c r="BG1607" s="85">
        <v>0.52334485473632797</v>
      </c>
    </row>
    <row r="1608" spans="1:59" ht="14.25" customHeight="1">
      <c r="A1608" s="82">
        <v>1607</v>
      </c>
      <c r="B1608" s="83" t="s">
        <v>74</v>
      </c>
      <c r="C1608" s="83" t="s">
        <v>249</v>
      </c>
      <c r="D1608" s="83">
        <v>83</v>
      </c>
      <c r="E1608" s="83">
        <v>6</v>
      </c>
      <c r="F1608" s="83">
        <v>51</v>
      </c>
      <c r="G1608" s="83" t="s">
        <v>84</v>
      </c>
      <c r="H1608" s="83" t="s">
        <v>137</v>
      </c>
      <c r="I1608" s="83" t="s">
        <v>87</v>
      </c>
      <c r="J1608" s="83" t="s">
        <v>146</v>
      </c>
      <c r="K1608" s="84">
        <v>0</v>
      </c>
      <c r="L1608" s="84">
        <v>0</v>
      </c>
      <c r="M1608" s="84">
        <v>0</v>
      </c>
      <c r="N1608" s="84">
        <v>0.52334821166992096</v>
      </c>
      <c r="O1608" s="84">
        <v>0</v>
      </c>
      <c r="P1608" s="84">
        <v>1.74449112548828</v>
      </c>
      <c r="Q1608" s="84">
        <v>0</v>
      </c>
      <c r="R1608" s="84">
        <v>0.69780085449218698</v>
      </c>
      <c r="S1608" s="84">
        <v>0</v>
      </c>
      <c r="T1608" s="84">
        <v>8.7223944091796804E-2</v>
      </c>
      <c r="U1608" s="84">
        <v>0</v>
      </c>
      <c r="V1608" s="84">
        <v>0</v>
      </c>
      <c r="W1608" s="84">
        <v>0</v>
      </c>
      <c r="X1608" s="84">
        <v>0.17444779663085899</v>
      </c>
      <c r="Y1608" s="84">
        <v>0</v>
      </c>
      <c r="Z1608" s="84">
        <v>0.348897973632812</v>
      </c>
      <c r="AA1608" s="84">
        <v>0</v>
      </c>
      <c r="AB1608" s="84">
        <v>0</v>
      </c>
      <c r="AC1608" s="84">
        <v>0</v>
      </c>
      <c r="AD1608" s="84">
        <v>0</v>
      </c>
      <c r="AE1608" s="84">
        <v>0</v>
      </c>
      <c r="AF1608" s="84">
        <v>0</v>
      </c>
      <c r="AG1608" s="84">
        <v>0</v>
      </c>
      <c r="AH1608" s="84">
        <v>0</v>
      </c>
      <c r="AI1608" s="84">
        <v>0</v>
      </c>
      <c r="AJ1608" s="84">
        <v>0</v>
      </c>
      <c r="AK1608" s="84">
        <v>0</v>
      </c>
      <c r="AL1608" s="84">
        <v>0</v>
      </c>
      <c r="AM1608" s="84">
        <v>0.61056651000976503</v>
      </c>
      <c r="AN1608" s="84">
        <v>8.7223577880859299E-2</v>
      </c>
      <c r="AO1608" s="84">
        <v>0</v>
      </c>
      <c r="AP1608" s="84">
        <v>8.7223669433593706E-2</v>
      </c>
      <c r="AQ1608" s="84">
        <v>0</v>
      </c>
      <c r="AR1608" s="84">
        <v>0</v>
      </c>
      <c r="AS1608" s="84">
        <v>0</v>
      </c>
      <c r="AT1608" s="84">
        <v>0</v>
      </c>
      <c r="AU1608" s="84">
        <v>0</v>
      </c>
      <c r="AV1608" s="84">
        <v>0</v>
      </c>
      <c r="AW1608" s="84">
        <v>0</v>
      </c>
      <c r="AX1608" s="84">
        <v>0</v>
      </c>
      <c r="AY1608" s="84">
        <v>0.17444779663085899</v>
      </c>
      <c r="AZ1608" s="84">
        <v>0</v>
      </c>
      <c r="BA1608" s="84">
        <v>0</v>
      </c>
      <c r="BB1608" s="84">
        <v>0</v>
      </c>
      <c r="BC1608" s="84">
        <v>0</v>
      </c>
      <c r="BD1608" s="84">
        <v>0.52334238281250001</v>
      </c>
      <c r="BE1608" s="84">
        <v>0</v>
      </c>
      <c r="BF1608" s="84">
        <v>0</v>
      </c>
      <c r="BG1608" s="85">
        <v>0</v>
      </c>
    </row>
    <row r="1609" spans="1:59" ht="14.25" customHeight="1">
      <c r="A1609" s="82">
        <v>1608</v>
      </c>
      <c r="B1609" s="83" t="s">
        <v>74</v>
      </c>
      <c r="C1609" s="83" t="s">
        <v>249</v>
      </c>
      <c r="D1609" s="83">
        <v>83</v>
      </c>
      <c r="E1609" s="83">
        <v>21</v>
      </c>
      <c r="F1609" s="83">
        <v>3</v>
      </c>
      <c r="G1609" s="83" t="s">
        <v>91</v>
      </c>
      <c r="H1609" s="83" t="s">
        <v>94</v>
      </c>
      <c r="I1609" s="83" t="s">
        <v>84</v>
      </c>
      <c r="J1609" s="83" t="s">
        <v>85</v>
      </c>
      <c r="K1609" s="84">
        <v>0</v>
      </c>
      <c r="L1609" s="84">
        <v>8.7224218749999999E-2</v>
      </c>
      <c r="M1609" s="84">
        <v>0.43611636352539002</v>
      </c>
      <c r="N1609" s="84">
        <v>1.5700213684082001</v>
      </c>
      <c r="O1609" s="84">
        <v>0</v>
      </c>
      <c r="P1609" s="84">
        <v>0</v>
      </c>
      <c r="Q1609" s="84">
        <v>0.34889705810546801</v>
      </c>
      <c r="R1609" s="84">
        <v>2.5294954101562501</v>
      </c>
      <c r="S1609" s="84">
        <v>2.9656202392578099</v>
      </c>
      <c r="T1609" s="84">
        <v>1.0466865966796799</v>
      </c>
      <c r="U1609" s="84">
        <v>1.39559060058593</v>
      </c>
      <c r="V1609" s="84">
        <v>4.5356635498046796</v>
      </c>
      <c r="W1609" s="84">
        <v>2.8784138366699201</v>
      </c>
      <c r="X1609" s="84">
        <v>0.261671099853515</v>
      </c>
      <c r="Y1609" s="84">
        <v>1.22114450073242</v>
      </c>
      <c r="Z1609" s="84">
        <v>0.95947640991210903</v>
      </c>
      <c r="AA1609" s="84">
        <v>0.78501768798828098</v>
      </c>
      <c r="AB1609" s="84">
        <v>0</v>
      </c>
      <c r="AC1609" s="84">
        <v>0</v>
      </c>
      <c r="AD1609" s="84">
        <v>0</v>
      </c>
      <c r="AE1609" s="84">
        <v>0</v>
      </c>
      <c r="AF1609" s="84">
        <v>0</v>
      </c>
      <c r="AG1609" s="84">
        <v>0.61057153930663999</v>
      </c>
      <c r="AH1609" s="84">
        <v>0.95947549438476498</v>
      </c>
      <c r="AI1609" s="84">
        <v>1.7444993652343701</v>
      </c>
      <c r="AJ1609" s="84">
        <v>1.04669907226562</v>
      </c>
      <c r="AK1609" s="84">
        <v>1.4828166442871</v>
      </c>
      <c r="AL1609" s="84">
        <v>0.34889959716796798</v>
      </c>
      <c r="AM1609" s="84">
        <v>0.34890023803710901</v>
      </c>
      <c r="AN1609" s="84">
        <v>0.174449981689453</v>
      </c>
      <c r="AO1609" s="84">
        <v>0</v>
      </c>
      <c r="AP1609" s="84">
        <v>0.34889815673828101</v>
      </c>
      <c r="AQ1609" s="84">
        <v>0.61057088012695304</v>
      </c>
      <c r="AR1609" s="84">
        <v>0</v>
      </c>
      <c r="AS1609" s="84">
        <v>0.43612118530273403</v>
      </c>
      <c r="AT1609" s="84">
        <v>0.43612127685546798</v>
      </c>
      <c r="AU1609" s="84">
        <v>0</v>
      </c>
      <c r="AV1609" s="84">
        <v>8.7224310302734295E-2</v>
      </c>
      <c r="AW1609" s="84">
        <v>0</v>
      </c>
      <c r="AX1609" s="84">
        <v>0.17444825439453099</v>
      </c>
      <c r="AY1609" s="84">
        <v>1.6572428588867101</v>
      </c>
      <c r="AZ1609" s="84">
        <v>4.36119504394531</v>
      </c>
      <c r="BA1609" s="84">
        <v>4.9717932861328098</v>
      </c>
      <c r="BB1609" s="84">
        <v>0.87225255737304597</v>
      </c>
      <c r="BC1609" s="84">
        <v>1.6572753295898399</v>
      </c>
      <c r="BD1609" s="84">
        <v>1.91894662475586</v>
      </c>
      <c r="BE1609" s="84">
        <v>0.78502161254882796</v>
      </c>
      <c r="BF1609" s="84">
        <v>0.348898065185546</v>
      </c>
      <c r="BG1609" s="85">
        <v>3.3145086669921802</v>
      </c>
    </row>
    <row r="1610" spans="1:59" ht="14.25" customHeight="1">
      <c r="A1610" s="82">
        <v>1609</v>
      </c>
      <c r="B1610" s="83" t="s">
        <v>74</v>
      </c>
      <c r="C1610" s="83" t="s">
        <v>249</v>
      </c>
      <c r="D1610" s="83">
        <v>83</v>
      </c>
      <c r="E1610" s="83">
        <v>21</v>
      </c>
      <c r="F1610" s="83">
        <v>6</v>
      </c>
      <c r="G1610" s="83" t="s">
        <v>91</v>
      </c>
      <c r="H1610" s="83" t="s">
        <v>94</v>
      </c>
      <c r="I1610" s="83" t="s">
        <v>84</v>
      </c>
      <c r="J1610" s="83" t="s">
        <v>137</v>
      </c>
      <c r="K1610" s="84">
        <v>8.7223400878906204E-2</v>
      </c>
      <c r="L1610" s="84">
        <v>8.7223126220703107E-2</v>
      </c>
      <c r="M1610" s="84">
        <v>0</v>
      </c>
      <c r="N1610" s="84">
        <v>0</v>
      </c>
      <c r="O1610" s="84">
        <v>0.26167301635742102</v>
      </c>
      <c r="P1610" s="84">
        <v>0</v>
      </c>
      <c r="Q1610" s="84">
        <v>0.87223909301757796</v>
      </c>
      <c r="R1610" s="84">
        <v>0</v>
      </c>
      <c r="S1610" s="84">
        <v>0.26167301635742102</v>
      </c>
      <c r="T1610" s="84">
        <v>0.17444980468749999</v>
      </c>
      <c r="U1610" s="84">
        <v>0.61057227172851503</v>
      </c>
      <c r="V1610" s="84">
        <v>1.22113833007812</v>
      </c>
      <c r="W1610" s="84">
        <v>0.43611945800781199</v>
      </c>
      <c r="X1610" s="84">
        <v>0</v>
      </c>
      <c r="Y1610" s="84">
        <v>0.17444879760742099</v>
      </c>
      <c r="Z1610" s="84">
        <v>0.52334357299804601</v>
      </c>
      <c r="AA1610" s="84">
        <v>0.34889342041015597</v>
      </c>
      <c r="AB1610" s="84">
        <v>0.174447894287109</v>
      </c>
      <c r="AC1610" s="84">
        <v>0</v>
      </c>
      <c r="AD1610" s="84">
        <v>0</v>
      </c>
      <c r="AE1610" s="84">
        <v>0.34889815673828101</v>
      </c>
      <c r="AF1610" s="84">
        <v>8.7224493408203096E-2</v>
      </c>
      <c r="AG1610" s="84">
        <v>0</v>
      </c>
      <c r="AH1610" s="84">
        <v>1.13392066040039</v>
      </c>
      <c r="AI1610" s="84">
        <v>0.87224864501953103</v>
      </c>
      <c r="AJ1610" s="84">
        <v>0.78502168579101494</v>
      </c>
      <c r="AK1610" s="84">
        <v>8.7224853515625006E-2</v>
      </c>
      <c r="AL1610" s="84">
        <v>0</v>
      </c>
      <c r="AM1610" s="84">
        <v>0.52334838867187405</v>
      </c>
      <c r="AN1610" s="84">
        <v>8.7224670410156205E-2</v>
      </c>
      <c r="AO1610" s="84">
        <v>0.348896862792968</v>
      </c>
      <c r="AP1610" s="84">
        <v>0.174448986816406</v>
      </c>
      <c r="AQ1610" s="84">
        <v>0.34889805908203098</v>
      </c>
      <c r="AR1610" s="84">
        <v>0.52334476318359302</v>
      </c>
      <c r="AS1610" s="84">
        <v>0.52334467163085896</v>
      </c>
      <c r="AT1610" s="84">
        <v>0.17444779663085899</v>
      </c>
      <c r="AU1610" s="84">
        <v>0</v>
      </c>
      <c r="AV1610" s="84">
        <v>0</v>
      </c>
      <c r="AW1610" s="84">
        <v>0</v>
      </c>
      <c r="AX1610" s="84">
        <v>8.7223852539062494E-2</v>
      </c>
      <c r="AY1610" s="84">
        <v>0</v>
      </c>
      <c r="AZ1610" s="84">
        <v>1.1339150207519499</v>
      </c>
      <c r="BA1610" s="84">
        <v>5.3206811401367098</v>
      </c>
      <c r="BB1610" s="84">
        <v>1.4828046020507799</v>
      </c>
      <c r="BC1610" s="84">
        <v>2.0933930786132802</v>
      </c>
      <c r="BD1610" s="84">
        <v>2.0933938476562499</v>
      </c>
      <c r="BE1610" s="84">
        <v>1.4828126098632799</v>
      </c>
      <c r="BF1610" s="84">
        <v>8.7223852539062494E-2</v>
      </c>
      <c r="BG1610" s="85">
        <v>4.0122940063476502</v>
      </c>
    </row>
    <row r="1611" spans="1:59" ht="14.25" customHeight="1">
      <c r="A1611" s="82">
        <v>1610</v>
      </c>
      <c r="B1611" s="83" t="s">
        <v>74</v>
      </c>
      <c r="C1611" s="83" t="s">
        <v>249</v>
      </c>
      <c r="D1611" s="83">
        <v>83</v>
      </c>
      <c r="E1611" s="83">
        <v>21</v>
      </c>
      <c r="F1611" s="83">
        <v>21</v>
      </c>
      <c r="G1611" s="83" t="s">
        <v>91</v>
      </c>
      <c r="H1611" s="83" t="s">
        <v>94</v>
      </c>
      <c r="I1611" s="83" t="s">
        <v>91</v>
      </c>
      <c r="J1611" s="83" t="s">
        <v>94</v>
      </c>
      <c r="K1611" s="84">
        <v>7.58848206787109</v>
      </c>
      <c r="L1611" s="84">
        <v>7.4140340881347599</v>
      </c>
      <c r="M1611" s="84">
        <v>9.6818518005371104</v>
      </c>
      <c r="N1611" s="84">
        <v>10.379675299072201</v>
      </c>
      <c r="O1611" s="84">
        <v>12.3858319335937</v>
      </c>
      <c r="P1611" s="84">
        <v>15.0025721984863</v>
      </c>
      <c r="Q1611" s="84">
        <v>16.659829705810498</v>
      </c>
      <c r="R1611" s="84">
        <v>16.485395410156201</v>
      </c>
      <c r="S1611" s="84">
        <v>15.351499230957</v>
      </c>
      <c r="T1611" s="84">
        <v>15.8748602905273</v>
      </c>
      <c r="U1611" s="84">
        <v>14.740943505859301</v>
      </c>
      <c r="V1611" s="84">
        <v>9.7691616821288996</v>
      </c>
      <c r="W1611" s="84">
        <v>6.7163007629394498</v>
      </c>
      <c r="X1611" s="84">
        <v>6.6290787353515599</v>
      </c>
      <c r="Y1611" s="84">
        <v>5.5823841247558503</v>
      </c>
      <c r="Z1611" s="84">
        <v>6.0185025878906204</v>
      </c>
      <c r="AA1611" s="84">
        <v>4.97181470336914</v>
      </c>
      <c r="AB1611" s="84">
        <v>5.23349081420898</v>
      </c>
      <c r="AC1611" s="84">
        <v>6.1929644104003803</v>
      </c>
      <c r="AD1611" s="84">
        <v>6.7163139770507803</v>
      </c>
      <c r="AE1611" s="84">
        <v>6.4546409484863201</v>
      </c>
      <c r="AF1611" s="84">
        <v>8.2863586425781204</v>
      </c>
      <c r="AG1611" s="84">
        <v>9.5947279235839797</v>
      </c>
      <c r="AH1611" s="84">
        <v>8.6352533508300695</v>
      </c>
      <c r="AI1611" s="84">
        <v>6.3674036743164004</v>
      </c>
      <c r="AJ1611" s="84">
        <v>4.5356829162597601</v>
      </c>
      <c r="AK1611" s="84">
        <v>2.9656414184570301</v>
      </c>
      <c r="AL1611" s="84">
        <v>2.6167418212890601</v>
      </c>
      <c r="AM1611" s="84">
        <v>1.7444931945800699</v>
      </c>
      <c r="AN1611" s="84">
        <v>2.18061421508789</v>
      </c>
      <c r="AO1611" s="84">
        <v>2.9656289001464802</v>
      </c>
      <c r="AP1611" s="84">
        <v>2.9656265197753902</v>
      </c>
      <c r="AQ1611" s="84">
        <v>2.7039507812500001</v>
      </c>
      <c r="AR1611" s="84">
        <v>2.1806060180664</v>
      </c>
      <c r="AS1611" s="84">
        <v>1.2211401611328101</v>
      </c>
      <c r="AT1611" s="84">
        <v>0.61057108764648405</v>
      </c>
      <c r="AU1611" s="84">
        <v>0.61057108764648405</v>
      </c>
      <c r="AV1611" s="84">
        <v>0.61057108764648405</v>
      </c>
      <c r="AW1611" s="84">
        <v>2.1805984252929602</v>
      </c>
      <c r="AX1611" s="84">
        <v>2.0933743041992101</v>
      </c>
      <c r="AY1611" s="84">
        <v>6.6290255004882797</v>
      </c>
      <c r="AZ1611" s="84">
        <v>9.4202385559082007</v>
      </c>
      <c r="BA1611" s="84">
        <v>6.71630415039062</v>
      </c>
      <c r="BB1611" s="84">
        <v>4.9718162414550697</v>
      </c>
      <c r="BC1611" s="84">
        <v>3.0528706970214801</v>
      </c>
      <c r="BD1611" s="84">
        <v>2.3550632019042901</v>
      </c>
      <c r="BE1611" s="84">
        <v>1.2211401611328101</v>
      </c>
      <c r="BF1611" s="84">
        <v>0.78501824340820303</v>
      </c>
      <c r="BG1611" s="85">
        <v>1.2211366943359301</v>
      </c>
    </row>
    <row r="1612" spans="1:59" ht="14.25" customHeight="1">
      <c r="A1612" s="82">
        <v>1611</v>
      </c>
      <c r="B1612" s="83" t="s">
        <v>74</v>
      </c>
      <c r="C1612" s="83" t="s">
        <v>249</v>
      </c>
      <c r="D1612" s="83">
        <v>83</v>
      </c>
      <c r="E1612" s="83">
        <v>21</v>
      </c>
      <c r="F1612" s="83">
        <v>23</v>
      </c>
      <c r="G1612" s="83" t="s">
        <v>91</v>
      </c>
      <c r="H1612" s="83" t="s">
        <v>94</v>
      </c>
      <c r="I1612" s="83" t="s">
        <v>96</v>
      </c>
      <c r="J1612" s="83" t="s">
        <v>123</v>
      </c>
      <c r="K1612" s="84">
        <v>0</v>
      </c>
      <c r="L1612" s="84">
        <v>0</v>
      </c>
      <c r="M1612" s="84">
        <v>0</v>
      </c>
      <c r="N1612" s="84">
        <v>0</v>
      </c>
      <c r="O1612" s="84">
        <v>0</v>
      </c>
      <c r="P1612" s="84">
        <v>0</v>
      </c>
      <c r="Q1612" s="84">
        <v>0</v>
      </c>
      <c r="R1612" s="84">
        <v>0</v>
      </c>
      <c r="S1612" s="84">
        <v>0</v>
      </c>
      <c r="T1612" s="84">
        <v>0</v>
      </c>
      <c r="U1612" s="84">
        <v>0</v>
      </c>
      <c r="V1612" s="84">
        <v>0</v>
      </c>
      <c r="W1612" s="84">
        <v>0</v>
      </c>
      <c r="X1612" s="84">
        <v>0</v>
      </c>
      <c r="Y1612" s="84">
        <v>0</v>
      </c>
      <c r="Z1612" s="84">
        <v>0</v>
      </c>
      <c r="AA1612" s="84">
        <v>0</v>
      </c>
      <c r="AB1612" s="84">
        <v>0</v>
      </c>
      <c r="AC1612" s="84">
        <v>0</v>
      </c>
      <c r="AD1612" s="84">
        <v>0</v>
      </c>
      <c r="AE1612" s="84">
        <v>0</v>
      </c>
      <c r="AF1612" s="84">
        <v>0</v>
      </c>
      <c r="AG1612" s="84">
        <v>0</v>
      </c>
      <c r="AH1612" s="84">
        <v>0</v>
      </c>
      <c r="AI1612" s="84">
        <v>0</v>
      </c>
      <c r="AJ1612" s="84">
        <v>0</v>
      </c>
      <c r="AK1612" s="84">
        <v>0</v>
      </c>
      <c r="AL1612" s="84">
        <v>0</v>
      </c>
      <c r="AM1612" s="84">
        <v>0</v>
      </c>
      <c r="AN1612" s="84">
        <v>0</v>
      </c>
      <c r="AO1612" s="84">
        <v>8.7224218749999999E-2</v>
      </c>
      <c r="AP1612" s="84">
        <v>0</v>
      </c>
      <c r="AQ1612" s="84">
        <v>0</v>
      </c>
      <c r="AR1612" s="84">
        <v>0</v>
      </c>
      <c r="AS1612" s="84">
        <v>0</v>
      </c>
      <c r="AT1612" s="84">
        <v>0</v>
      </c>
      <c r="AU1612" s="84">
        <v>0</v>
      </c>
      <c r="AV1612" s="84">
        <v>0</v>
      </c>
      <c r="AW1612" s="84">
        <v>0</v>
      </c>
      <c r="AX1612" s="84">
        <v>0</v>
      </c>
      <c r="AY1612" s="84">
        <v>0</v>
      </c>
      <c r="AZ1612" s="84">
        <v>0</v>
      </c>
      <c r="BA1612" s="84">
        <v>0</v>
      </c>
      <c r="BB1612" s="84">
        <v>0</v>
      </c>
      <c r="BC1612" s="84">
        <v>0</v>
      </c>
      <c r="BD1612" s="84">
        <v>0</v>
      </c>
      <c r="BE1612" s="84">
        <v>0</v>
      </c>
      <c r="BF1612" s="84">
        <v>0</v>
      </c>
      <c r="BG1612" s="85">
        <v>0</v>
      </c>
    </row>
    <row r="1613" spans="1:59" ht="14.25" customHeight="1">
      <c r="A1613" s="82">
        <v>1612</v>
      </c>
      <c r="B1613" s="83" t="s">
        <v>74</v>
      </c>
      <c r="C1613" s="83" t="s">
        <v>249</v>
      </c>
      <c r="D1613" s="83">
        <v>83</v>
      </c>
      <c r="E1613" s="83">
        <v>21</v>
      </c>
      <c r="F1613" s="83">
        <v>33</v>
      </c>
      <c r="G1613" s="83" t="s">
        <v>91</v>
      </c>
      <c r="H1613" s="83" t="s">
        <v>94</v>
      </c>
      <c r="I1613" s="83" t="s">
        <v>110</v>
      </c>
      <c r="J1613" s="83" t="s">
        <v>111</v>
      </c>
      <c r="K1613" s="84">
        <v>0</v>
      </c>
      <c r="L1613" s="84">
        <v>0.17444834594726499</v>
      </c>
      <c r="M1613" s="84">
        <v>0</v>
      </c>
      <c r="N1613" s="84">
        <v>8.7222943115234305E-2</v>
      </c>
      <c r="O1613" s="84">
        <v>0.17444825439453099</v>
      </c>
      <c r="P1613" s="84">
        <v>0</v>
      </c>
      <c r="Q1613" s="84">
        <v>0.17444771118163999</v>
      </c>
      <c r="R1613" s="84">
        <v>8.7223577880859299E-2</v>
      </c>
      <c r="S1613" s="84">
        <v>0</v>
      </c>
      <c r="T1613" s="84">
        <v>0</v>
      </c>
      <c r="U1613" s="84">
        <v>0.1744484375</v>
      </c>
      <c r="V1613" s="84">
        <v>0</v>
      </c>
      <c r="W1613" s="84">
        <v>0</v>
      </c>
      <c r="X1613" s="84">
        <v>0</v>
      </c>
      <c r="Y1613" s="84">
        <v>8.7223669433593706E-2</v>
      </c>
      <c r="Z1613" s="84">
        <v>0</v>
      </c>
      <c r="AA1613" s="84">
        <v>8.7224670410156205E-2</v>
      </c>
      <c r="AB1613" s="84">
        <v>0</v>
      </c>
      <c r="AC1613" s="84">
        <v>0</v>
      </c>
      <c r="AD1613" s="84">
        <v>0.17444916992187501</v>
      </c>
      <c r="AE1613" s="84">
        <v>0</v>
      </c>
      <c r="AF1613" s="84">
        <v>0</v>
      </c>
      <c r="AG1613" s="84">
        <v>0</v>
      </c>
      <c r="AH1613" s="84">
        <v>8.7224401855468703E-2</v>
      </c>
      <c r="AI1613" s="84">
        <v>0</v>
      </c>
      <c r="AJ1613" s="84">
        <v>0</v>
      </c>
      <c r="AK1613" s="84">
        <v>0</v>
      </c>
      <c r="AL1613" s="84">
        <v>0</v>
      </c>
      <c r="AM1613" s="84">
        <v>0</v>
      </c>
      <c r="AN1613" s="84">
        <v>0</v>
      </c>
      <c r="AO1613" s="84">
        <v>0.17444871215820301</v>
      </c>
      <c r="AP1613" s="84">
        <v>0</v>
      </c>
      <c r="AQ1613" s="84">
        <v>0</v>
      </c>
      <c r="AR1613" s="84">
        <v>0</v>
      </c>
      <c r="AS1613" s="84">
        <v>0</v>
      </c>
      <c r="AT1613" s="84">
        <v>0</v>
      </c>
      <c r="AU1613" s="84">
        <v>0</v>
      </c>
      <c r="AV1613" s="84">
        <v>0</v>
      </c>
      <c r="AW1613" s="84">
        <v>0</v>
      </c>
      <c r="AX1613" s="84">
        <v>0</v>
      </c>
      <c r="AY1613" s="84">
        <v>0</v>
      </c>
      <c r="AZ1613" s="84">
        <v>0</v>
      </c>
      <c r="BA1613" s="84">
        <v>8.7224218749999999E-2</v>
      </c>
      <c r="BB1613" s="84">
        <v>0.17444916992187501</v>
      </c>
      <c r="BC1613" s="84">
        <v>0</v>
      </c>
      <c r="BD1613" s="84">
        <v>0</v>
      </c>
      <c r="BE1613" s="84">
        <v>8.7224310302734295E-2</v>
      </c>
      <c r="BF1613" s="84">
        <v>0</v>
      </c>
      <c r="BG1613" s="85">
        <v>8.7223126220703107E-2</v>
      </c>
    </row>
    <row r="1614" spans="1:59" ht="14.25" customHeight="1">
      <c r="A1614" s="82">
        <v>1613</v>
      </c>
      <c r="B1614" s="83" t="s">
        <v>74</v>
      </c>
      <c r="C1614" s="83" t="s">
        <v>249</v>
      </c>
      <c r="D1614" s="83">
        <v>83</v>
      </c>
      <c r="E1614" s="83">
        <v>21</v>
      </c>
      <c r="F1614" s="83">
        <v>51</v>
      </c>
      <c r="G1614" s="83" t="s">
        <v>91</v>
      </c>
      <c r="H1614" s="83" t="s">
        <v>94</v>
      </c>
      <c r="I1614" s="83" t="s">
        <v>87</v>
      </c>
      <c r="J1614" s="83" t="s">
        <v>146</v>
      </c>
      <c r="K1614" s="84">
        <v>0.95945702514648401</v>
      </c>
      <c r="L1614" s="84">
        <v>0.174446978759765</v>
      </c>
      <c r="M1614" s="84">
        <v>8.7223852539062494E-2</v>
      </c>
      <c r="N1614" s="84">
        <v>0</v>
      </c>
      <c r="O1614" s="84">
        <v>0.17444779663085899</v>
      </c>
      <c r="P1614" s="84">
        <v>0.17444779663085899</v>
      </c>
      <c r="Q1614" s="84">
        <v>0.174447979736328</v>
      </c>
      <c r="R1614" s="84">
        <v>0.17444752197265601</v>
      </c>
      <c r="S1614" s="84">
        <v>0</v>
      </c>
      <c r="T1614" s="84">
        <v>0</v>
      </c>
      <c r="U1614" s="84">
        <v>0.174447979736328</v>
      </c>
      <c r="V1614" s="84">
        <v>0</v>
      </c>
      <c r="W1614" s="84">
        <v>0</v>
      </c>
      <c r="X1614" s="84">
        <v>8.7223852539062494E-2</v>
      </c>
      <c r="Y1614" s="84">
        <v>0</v>
      </c>
      <c r="Z1614" s="84">
        <v>0</v>
      </c>
      <c r="AA1614" s="84">
        <v>0</v>
      </c>
      <c r="AB1614" s="84">
        <v>0</v>
      </c>
      <c r="AC1614" s="84">
        <v>0</v>
      </c>
      <c r="AD1614" s="84">
        <v>0</v>
      </c>
      <c r="AE1614" s="84">
        <v>0</v>
      </c>
      <c r="AF1614" s="84">
        <v>0</v>
      </c>
      <c r="AG1614" s="84">
        <v>0</v>
      </c>
      <c r="AH1614" s="84">
        <v>0</v>
      </c>
      <c r="AI1614" s="84">
        <v>0</v>
      </c>
      <c r="AJ1614" s="84">
        <v>0</v>
      </c>
      <c r="AK1614" s="84">
        <v>0</v>
      </c>
      <c r="AL1614" s="84">
        <v>0</v>
      </c>
      <c r="AM1614" s="84">
        <v>0</v>
      </c>
      <c r="AN1614" s="84">
        <v>0</v>
      </c>
      <c r="AO1614" s="84">
        <v>0</v>
      </c>
      <c r="AP1614" s="84">
        <v>8.72237609863281E-2</v>
      </c>
      <c r="AQ1614" s="84">
        <v>0</v>
      </c>
      <c r="AR1614" s="84">
        <v>0</v>
      </c>
      <c r="AS1614" s="84">
        <v>0</v>
      </c>
      <c r="AT1614" s="84">
        <v>0</v>
      </c>
      <c r="AU1614" s="84">
        <v>0</v>
      </c>
      <c r="AV1614" s="84">
        <v>0</v>
      </c>
      <c r="AW1614" s="84">
        <v>0</v>
      </c>
      <c r="AX1614" s="84">
        <v>0</v>
      </c>
      <c r="AY1614" s="84">
        <v>0.34889413452148399</v>
      </c>
      <c r="AZ1614" s="84">
        <v>0.26167137451171801</v>
      </c>
      <c r="BA1614" s="84">
        <v>0</v>
      </c>
      <c r="BB1614" s="84">
        <v>0</v>
      </c>
      <c r="BC1614" s="84">
        <v>0</v>
      </c>
      <c r="BD1614" s="84">
        <v>0</v>
      </c>
      <c r="BE1614" s="84">
        <v>0</v>
      </c>
      <c r="BF1614" s="84">
        <v>0</v>
      </c>
      <c r="BG1614" s="85">
        <v>0</v>
      </c>
    </row>
    <row r="1615" spans="1:59" ht="14.25" customHeight="1">
      <c r="A1615" s="82">
        <v>1614</v>
      </c>
      <c r="B1615" s="83" t="s">
        <v>74</v>
      </c>
      <c r="C1615" s="83" t="s">
        <v>249</v>
      </c>
      <c r="D1615" s="83">
        <v>83</v>
      </c>
      <c r="E1615" s="83">
        <v>23</v>
      </c>
      <c r="F1615" s="83">
        <v>3</v>
      </c>
      <c r="G1615" s="83" t="s">
        <v>96</v>
      </c>
      <c r="H1615" s="83" t="s">
        <v>123</v>
      </c>
      <c r="I1615" s="83" t="s">
        <v>84</v>
      </c>
      <c r="J1615" s="83" t="s">
        <v>85</v>
      </c>
      <c r="K1615" s="84">
        <v>0</v>
      </c>
      <c r="L1615" s="84">
        <v>0</v>
      </c>
      <c r="M1615" s="84">
        <v>0</v>
      </c>
      <c r="N1615" s="84">
        <v>0</v>
      </c>
      <c r="O1615" s="84">
        <v>0</v>
      </c>
      <c r="P1615" s="84">
        <v>0</v>
      </c>
      <c r="Q1615" s="84">
        <v>0</v>
      </c>
      <c r="R1615" s="84">
        <v>0</v>
      </c>
      <c r="S1615" s="84">
        <v>0</v>
      </c>
      <c r="T1615" s="84">
        <v>0</v>
      </c>
      <c r="U1615" s="84">
        <v>0</v>
      </c>
      <c r="V1615" s="84">
        <v>0</v>
      </c>
      <c r="W1615" s="84">
        <v>0</v>
      </c>
      <c r="X1615" s="84">
        <v>0</v>
      </c>
      <c r="Y1615" s="84">
        <v>0</v>
      </c>
      <c r="Z1615" s="84">
        <v>0</v>
      </c>
      <c r="AA1615" s="84">
        <v>0</v>
      </c>
      <c r="AB1615" s="84">
        <v>0</v>
      </c>
      <c r="AC1615" s="84">
        <v>0</v>
      </c>
      <c r="AD1615" s="84">
        <v>0</v>
      </c>
      <c r="AE1615" s="84">
        <v>0</v>
      </c>
      <c r="AF1615" s="84">
        <v>0</v>
      </c>
      <c r="AG1615" s="84">
        <v>0</v>
      </c>
      <c r="AH1615" s="84">
        <v>0</v>
      </c>
      <c r="AI1615" s="84">
        <v>0</v>
      </c>
      <c r="AJ1615" s="84">
        <v>0</v>
      </c>
      <c r="AK1615" s="84">
        <v>0</v>
      </c>
      <c r="AL1615" s="84">
        <v>0</v>
      </c>
      <c r="AM1615" s="84">
        <v>0</v>
      </c>
      <c r="AN1615" s="84">
        <v>0</v>
      </c>
      <c r="AO1615" s="84">
        <v>0</v>
      </c>
      <c r="AP1615" s="84">
        <v>8.7224218749999999E-2</v>
      </c>
      <c r="AQ1615" s="84">
        <v>0</v>
      </c>
      <c r="AR1615" s="84">
        <v>0</v>
      </c>
      <c r="AS1615" s="84">
        <v>0</v>
      </c>
      <c r="AT1615" s="84">
        <v>0</v>
      </c>
      <c r="AU1615" s="84">
        <v>0</v>
      </c>
      <c r="AV1615" s="84">
        <v>0</v>
      </c>
      <c r="AW1615" s="84">
        <v>0</v>
      </c>
      <c r="AX1615" s="84">
        <v>0</v>
      </c>
      <c r="AY1615" s="84">
        <v>0</v>
      </c>
      <c r="AZ1615" s="84">
        <v>0</v>
      </c>
      <c r="BA1615" s="84">
        <v>0</v>
      </c>
      <c r="BB1615" s="84">
        <v>0</v>
      </c>
      <c r="BC1615" s="84">
        <v>0</v>
      </c>
      <c r="BD1615" s="84">
        <v>0</v>
      </c>
      <c r="BE1615" s="84">
        <v>0</v>
      </c>
      <c r="BF1615" s="84">
        <v>0</v>
      </c>
      <c r="BG1615" s="85">
        <v>0</v>
      </c>
    </row>
    <row r="1616" spans="1:59" ht="14.25" customHeight="1">
      <c r="A1616" s="82">
        <v>1615</v>
      </c>
      <c r="B1616" s="83" t="s">
        <v>74</v>
      </c>
      <c r="C1616" s="83" t="s">
        <v>249</v>
      </c>
      <c r="D1616" s="83">
        <v>83</v>
      </c>
      <c r="E1616" s="83">
        <v>23</v>
      </c>
      <c r="F1616" s="83">
        <v>6</v>
      </c>
      <c r="G1616" s="83" t="s">
        <v>96</v>
      </c>
      <c r="H1616" s="83" t="s">
        <v>123</v>
      </c>
      <c r="I1616" s="83" t="s">
        <v>84</v>
      </c>
      <c r="J1616" s="83" t="s">
        <v>137</v>
      </c>
      <c r="K1616" s="84">
        <v>0</v>
      </c>
      <c r="L1616" s="84">
        <v>0</v>
      </c>
      <c r="M1616" s="84">
        <v>0</v>
      </c>
      <c r="N1616" s="84">
        <v>0</v>
      </c>
      <c r="O1616" s="84">
        <v>0</v>
      </c>
      <c r="P1616" s="84">
        <v>0</v>
      </c>
      <c r="Q1616" s="84">
        <v>0</v>
      </c>
      <c r="R1616" s="84">
        <v>0</v>
      </c>
      <c r="S1616" s="84">
        <v>0</v>
      </c>
      <c r="T1616" s="84">
        <v>0</v>
      </c>
      <c r="U1616" s="84">
        <v>0</v>
      </c>
      <c r="V1616" s="84">
        <v>0</v>
      </c>
      <c r="W1616" s="84">
        <v>0</v>
      </c>
      <c r="X1616" s="84">
        <v>0</v>
      </c>
      <c r="Y1616" s="84">
        <v>0</v>
      </c>
      <c r="Z1616" s="84">
        <v>0</v>
      </c>
      <c r="AA1616" s="84">
        <v>0</v>
      </c>
      <c r="AB1616" s="84">
        <v>0</v>
      </c>
      <c r="AC1616" s="84">
        <v>0</v>
      </c>
      <c r="AD1616" s="84">
        <v>0</v>
      </c>
      <c r="AE1616" s="84">
        <v>0</v>
      </c>
      <c r="AF1616" s="84">
        <v>0</v>
      </c>
      <c r="AG1616" s="84">
        <v>0</v>
      </c>
      <c r="AH1616" s="84">
        <v>0</v>
      </c>
      <c r="AI1616" s="84">
        <v>0</v>
      </c>
      <c r="AJ1616" s="84">
        <v>0</v>
      </c>
      <c r="AK1616" s="84">
        <v>0</v>
      </c>
      <c r="AL1616" s="84">
        <v>0</v>
      </c>
      <c r="AM1616" s="84">
        <v>0</v>
      </c>
      <c r="AN1616" s="84">
        <v>0</v>
      </c>
      <c r="AO1616" s="84">
        <v>0</v>
      </c>
      <c r="AP1616" s="84">
        <v>0.17444816284179601</v>
      </c>
      <c r="AQ1616" s="84">
        <v>0</v>
      </c>
      <c r="AR1616" s="84">
        <v>0</v>
      </c>
      <c r="AS1616" s="84">
        <v>0</v>
      </c>
      <c r="AT1616" s="84">
        <v>0</v>
      </c>
      <c r="AU1616" s="84">
        <v>0</v>
      </c>
      <c r="AV1616" s="84">
        <v>0</v>
      </c>
      <c r="AW1616" s="84">
        <v>0</v>
      </c>
      <c r="AX1616" s="84">
        <v>0</v>
      </c>
      <c r="AY1616" s="84">
        <v>0</v>
      </c>
      <c r="AZ1616" s="84">
        <v>0</v>
      </c>
      <c r="BA1616" s="84">
        <v>0</v>
      </c>
      <c r="BB1616" s="84">
        <v>0</v>
      </c>
      <c r="BC1616" s="84">
        <v>0</v>
      </c>
      <c r="BD1616" s="84">
        <v>0</v>
      </c>
      <c r="BE1616" s="84">
        <v>0</v>
      </c>
      <c r="BF1616" s="84">
        <v>0</v>
      </c>
      <c r="BG1616" s="85">
        <v>0</v>
      </c>
    </row>
    <row r="1617" spans="1:59" ht="14.25" customHeight="1">
      <c r="A1617" s="82">
        <v>1616</v>
      </c>
      <c r="B1617" s="83" t="s">
        <v>74</v>
      </c>
      <c r="C1617" s="83" t="s">
        <v>249</v>
      </c>
      <c r="D1617" s="83">
        <v>83</v>
      </c>
      <c r="E1617" s="83">
        <v>23</v>
      </c>
      <c r="F1617" s="83">
        <v>23</v>
      </c>
      <c r="G1617" s="83" t="s">
        <v>96</v>
      </c>
      <c r="H1617" s="83" t="s">
        <v>123</v>
      </c>
      <c r="I1617" s="83" t="s">
        <v>96</v>
      </c>
      <c r="J1617" s="83" t="s">
        <v>123</v>
      </c>
      <c r="K1617" s="84">
        <v>0</v>
      </c>
      <c r="L1617" s="84">
        <v>0</v>
      </c>
      <c r="M1617" s="84">
        <v>0</v>
      </c>
      <c r="N1617" s="84">
        <v>0</v>
      </c>
      <c r="O1617" s="84">
        <v>0</v>
      </c>
      <c r="P1617" s="84">
        <v>0</v>
      </c>
      <c r="Q1617" s="84">
        <v>0</v>
      </c>
      <c r="R1617" s="84">
        <v>0</v>
      </c>
      <c r="S1617" s="84">
        <v>0</v>
      </c>
      <c r="T1617" s="84">
        <v>0</v>
      </c>
      <c r="U1617" s="84">
        <v>0</v>
      </c>
      <c r="V1617" s="84">
        <v>0</v>
      </c>
      <c r="W1617" s="84">
        <v>0</v>
      </c>
      <c r="X1617" s="84">
        <v>0</v>
      </c>
      <c r="Y1617" s="84">
        <v>0</v>
      </c>
      <c r="Z1617" s="84">
        <v>0</v>
      </c>
      <c r="AA1617" s="84">
        <v>0</v>
      </c>
      <c r="AB1617" s="84">
        <v>0</v>
      </c>
      <c r="AC1617" s="84">
        <v>0</v>
      </c>
      <c r="AD1617" s="84">
        <v>0</v>
      </c>
      <c r="AE1617" s="84">
        <v>0</v>
      </c>
      <c r="AF1617" s="84">
        <v>0</v>
      </c>
      <c r="AG1617" s="84">
        <v>0</v>
      </c>
      <c r="AH1617" s="84">
        <v>0</v>
      </c>
      <c r="AI1617" s="84">
        <v>0</v>
      </c>
      <c r="AJ1617" s="84">
        <v>0</v>
      </c>
      <c r="AK1617" s="84">
        <v>0</v>
      </c>
      <c r="AL1617" s="84">
        <v>0</v>
      </c>
      <c r="AM1617" s="84">
        <v>0</v>
      </c>
      <c r="AN1617" s="84">
        <v>0</v>
      </c>
      <c r="AO1617" s="84">
        <v>0.52334458007812501</v>
      </c>
      <c r="AP1617" s="84">
        <v>0</v>
      </c>
      <c r="AQ1617" s="84">
        <v>0</v>
      </c>
      <c r="AR1617" s="84">
        <v>0</v>
      </c>
      <c r="AS1617" s="84">
        <v>0</v>
      </c>
      <c r="AT1617" s="84">
        <v>0</v>
      </c>
      <c r="AU1617" s="84">
        <v>0</v>
      </c>
      <c r="AV1617" s="84">
        <v>0</v>
      </c>
      <c r="AW1617" s="84">
        <v>0</v>
      </c>
      <c r="AX1617" s="84">
        <v>0</v>
      </c>
      <c r="AY1617" s="84">
        <v>0</v>
      </c>
      <c r="AZ1617" s="84">
        <v>0</v>
      </c>
      <c r="BA1617" s="84">
        <v>0</v>
      </c>
      <c r="BB1617" s="84">
        <v>0</v>
      </c>
      <c r="BC1617" s="84">
        <v>0</v>
      </c>
      <c r="BD1617" s="84">
        <v>0</v>
      </c>
      <c r="BE1617" s="84">
        <v>0</v>
      </c>
      <c r="BF1617" s="84">
        <v>0</v>
      </c>
      <c r="BG1617" s="85">
        <v>0</v>
      </c>
    </row>
    <row r="1618" spans="1:59" ht="14.25" customHeight="1">
      <c r="A1618" s="82">
        <v>1617</v>
      </c>
      <c r="B1618" s="83" t="s">
        <v>74</v>
      </c>
      <c r="C1618" s="83" t="s">
        <v>249</v>
      </c>
      <c r="D1618" s="83">
        <v>83</v>
      </c>
      <c r="E1618" s="83">
        <v>23</v>
      </c>
      <c r="F1618" s="83">
        <v>33</v>
      </c>
      <c r="G1618" s="83" t="s">
        <v>96</v>
      </c>
      <c r="H1618" s="83" t="s">
        <v>123</v>
      </c>
      <c r="I1618" s="83" t="s">
        <v>110</v>
      </c>
      <c r="J1618" s="83" t="s">
        <v>111</v>
      </c>
      <c r="K1618" s="84">
        <v>0</v>
      </c>
      <c r="L1618" s="84">
        <v>0.52334111938476502</v>
      </c>
      <c r="M1618" s="84">
        <v>0</v>
      </c>
      <c r="N1618" s="84">
        <v>0</v>
      </c>
      <c r="O1618" s="84">
        <v>0</v>
      </c>
      <c r="P1618" s="84">
        <v>0</v>
      </c>
      <c r="Q1618" s="84">
        <v>0</v>
      </c>
      <c r="R1618" s="84">
        <v>0</v>
      </c>
      <c r="S1618" s="84">
        <v>0</v>
      </c>
      <c r="T1618" s="84">
        <v>0</v>
      </c>
      <c r="U1618" s="84">
        <v>0</v>
      </c>
      <c r="V1618" s="84">
        <v>0</v>
      </c>
      <c r="W1618" s="84">
        <v>0</v>
      </c>
      <c r="X1618" s="84">
        <v>0</v>
      </c>
      <c r="Y1618" s="84">
        <v>0</v>
      </c>
      <c r="Z1618" s="84">
        <v>0</v>
      </c>
      <c r="AA1618" s="84">
        <v>0</v>
      </c>
      <c r="AB1618" s="84">
        <v>0</v>
      </c>
      <c r="AC1618" s="84">
        <v>0</v>
      </c>
      <c r="AD1618" s="84">
        <v>0</v>
      </c>
      <c r="AE1618" s="84">
        <v>0</v>
      </c>
      <c r="AF1618" s="84">
        <v>0</v>
      </c>
      <c r="AG1618" s="84">
        <v>0</v>
      </c>
      <c r="AH1618" s="84">
        <v>0</v>
      </c>
      <c r="AI1618" s="84">
        <v>0</v>
      </c>
      <c r="AJ1618" s="84">
        <v>0</v>
      </c>
      <c r="AK1618" s="84">
        <v>0</v>
      </c>
      <c r="AL1618" s="84">
        <v>0</v>
      </c>
      <c r="AM1618" s="84">
        <v>0</v>
      </c>
      <c r="AN1618" s="84">
        <v>0</v>
      </c>
      <c r="AO1618" s="84">
        <v>0.1744484375</v>
      </c>
      <c r="AP1618" s="84">
        <v>0.34889641723632803</v>
      </c>
      <c r="AQ1618" s="84">
        <v>0</v>
      </c>
      <c r="AR1618" s="84">
        <v>0.43612036132812498</v>
      </c>
      <c r="AS1618" s="84">
        <v>0</v>
      </c>
      <c r="AT1618" s="84">
        <v>0</v>
      </c>
      <c r="AU1618" s="84">
        <v>0</v>
      </c>
      <c r="AV1618" s="84">
        <v>0</v>
      </c>
      <c r="AW1618" s="84">
        <v>0</v>
      </c>
      <c r="AX1618" s="84">
        <v>0</v>
      </c>
      <c r="AY1618" s="84">
        <v>0</v>
      </c>
      <c r="AZ1618" s="84">
        <v>0</v>
      </c>
      <c r="BA1618" s="84">
        <v>0</v>
      </c>
      <c r="BB1618" s="84">
        <v>0</v>
      </c>
      <c r="BC1618" s="84">
        <v>0</v>
      </c>
      <c r="BD1618" s="84">
        <v>0</v>
      </c>
      <c r="BE1618" s="84">
        <v>0.69779301757812495</v>
      </c>
      <c r="BF1618" s="84">
        <v>0</v>
      </c>
      <c r="BG1618" s="85">
        <v>0</v>
      </c>
    </row>
    <row r="1619" spans="1:59" ht="14.25" customHeight="1">
      <c r="A1619" s="82">
        <v>1618</v>
      </c>
      <c r="B1619" s="83" t="s">
        <v>74</v>
      </c>
      <c r="C1619" s="83" t="s">
        <v>249</v>
      </c>
      <c r="D1619" s="83">
        <v>83</v>
      </c>
      <c r="E1619" s="83">
        <v>23</v>
      </c>
      <c r="F1619" s="83">
        <v>51</v>
      </c>
      <c r="G1619" s="83" t="s">
        <v>96</v>
      </c>
      <c r="H1619" s="83" t="s">
        <v>123</v>
      </c>
      <c r="I1619" s="83" t="s">
        <v>87</v>
      </c>
      <c r="J1619" s="83" t="s">
        <v>146</v>
      </c>
      <c r="K1619" s="84">
        <v>0</v>
      </c>
      <c r="L1619" s="84">
        <v>0.17444671020507799</v>
      </c>
      <c r="M1619" s="84">
        <v>0</v>
      </c>
      <c r="N1619" s="84">
        <v>0</v>
      </c>
      <c r="O1619" s="84">
        <v>0</v>
      </c>
      <c r="P1619" s="84">
        <v>0</v>
      </c>
      <c r="Q1619" s="84">
        <v>0</v>
      </c>
      <c r="R1619" s="84">
        <v>0</v>
      </c>
      <c r="S1619" s="84">
        <v>0</v>
      </c>
      <c r="T1619" s="84">
        <v>0</v>
      </c>
      <c r="U1619" s="84">
        <v>0</v>
      </c>
      <c r="V1619" s="84">
        <v>0</v>
      </c>
      <c r="W1619" s="84">
        <v>0</v>
      </c>
      <c r="X1619" s="84">
        <v>0</v>
      </c>
      <c r="Y1619" s="84">
        <v>0</v>
      </c>
      <c r="Z1619" s="84">
        <v>0</v>
      </c>
      <c r="AA1619" s="84">
        <v>0</v>
      </c>
      <c r="AB1619" s="84">
        <v>0</v>
      </c>
      <c r="AC1619" s="84">
        <v>0</v>
      </c>
      <c r="AD1619" s="84">
        <v>0</v>
      </c>
      <c r="AE1619" s="84">
        <v>0</v>
      </c>
      <c r="AF1619" s="84">
        <v>0</v>
      </c>
      <c r="AG1619" s="84">
        <v>0</v>
      </c>
      <c r="AH1619" s="84">
        <v>0</v>
      </c>
      <c r="AI1619" s="84">
        <v>0</v>
      </c>
      <c r="AJ1619" s="84">
        <v>0</v>
      </c>
      <c r="AK1619" s="84">
        <v>0</v>
      </c>
      <c r="AL1619" s="84">
        <v>0</v>
      </c>
      <c r="AM1619" s="84">
        <v>0</v>
      </c>
      <c r="AN1619" s="84">
        <v>0</v>
      </c>
      <c r="AO1619" s="84">
        <v>0</v>
      </c>
      <c r="AP1619" s="84">
        <v>0</v>
      </c>
      <c r="AQ1619" s="84">
        <v>0</v>
      </c>
      <c r="AR1619" s="84">
        <v>0</v>
      </c>
      <c r="AS1619" s="84">
        <v>0</v>
      </c>
      <c r="AT1619" s="84">
        <v>0</v>
      </c>
      <c r="AU1619" s="84">
        <v>0</v>
      </c>
      <c r="AV1619" s="84">
        <v>0</v>
      </c>
      <c r="AW1619" s="84">
        <v>0</v>
      </c>
      <c r="AX1619" s="84">
        <v>0</v>
      </c>
      <c r="AY1619" s="84">
        <v>0</v>
      </c>
      <c r="AZ1619" s="84">
        <v>0</v>
      </c>
      <c r="BA1619" s="84">
        <v>0</v>
      </c>
      <c r="BB1619" s="84">
        <v>0</v>
      </c>
      <c r="BC1619" s="84">
        <v>0</v>
      </c>
      <c r="BD1619" s="84">
        <v>0</v>
      </c>
      <c r="BE1619" s="84">
        <v>0</v>
      </c>
      <c r="BF1619" s="84">
        <v>0</v>
      </c>
      <c r="BG1619" s="85">
        <v>0</v>
      </c>
    </row>
    <row r="1620" spans="1:59" ht="14.25" customHeight="1">
      <c r="A1620" s="82">
        <v>1619</v>
      </c>
      <c r="B1620" s="83" t="s">
        <v>74</v>
      </c>
      <c r="C1620" s="83" t="s">
        <v>249</v>
      </c>
      <c r="D1620" s="83">
        <v>83</v>
      </c>
      <c r="E1620" s="83">
        <v>33</v>
      </c>
      <c r="F1620" s="83">
        <v>3</v>
      </c>
      <c r="G1620" s="83" t="s">
        <v>110</v>
      </c>
      <c r="H1620" s="83" t="s">
        <v>111</v>
      </c>
      <c r="I1620" s="83" t="s">
        <v>84</v>
      </c>
      <c r="J1620" s="83" t="s">
        <v>85</v>
      </c>
      <c r="K1620" s="84">
        <v>0</v>
      </c>
      <c r="L1620" s="84">
        <v>0</v>
      </c>
      <c r="M1620" s="84">
        <v>0.26167183837890601</v>
      </c>
      <c r="N1620" s="84">
        <v>0</v>
      </c>
      <c r="O1620" s="84">
        <v>8.7222943115234305E-2</v>
      </c>
      <c r="P1620" s="84">
        <v>8.7224493408203096E-2</v>
      </c>
      <c r="Q1620" s="84">
        <v>8.7223126220703107E-2</v>
      </c>
      <c r="R1620" s="84">
        <v>8.7224310302734295E-2</v>
      </c>
      <c r="S1620" s="84">
        <v>0.17444889526367099</v>
      </c>
      <c r="T1620" s="84">
        <v>0</v>
      </c>
      <c r="U1620" s="84">
        <v>0</v>
      </c>
      <c r="V1620" s="84">
        <v>0</v>
      </c>
      <c r="W1620" s="84">
        <v>0.26167138061523398</v>
      </c>
      <c r="X1620" s="84">
        <v>0.17444825439453099</v>
      </c>
      <c r="Y1620" s="84">
        <v>0</v>
      </c>
      <c r="Z1620" s="84">
        <v>8.7222943115234305E-2</v>
      </c>
      <c r="AA1620" s="84">
        <v>0.17444889526367099</v>
      </c>
      <c r="AB1620" s="84">
        <v>8.7222943115234305E-2</v>
      </c>
      <c r="AC1620" s="84">
        <v>0.17444825439453099</v>
      </c>
      <c r="AD1620" s="84">
        <v>0.26167037963867101</v>
      </c>
      <c r="AE1620" s="84">
        <v>0</v>
      </c>
      <c r="AF1620" s="84">
        <v>0</v>
      </c>
      <c r="AG1620" s="84">
        <v>0.34889569091796802</v>
      </c>
      <c r="AH1620" s="84">
        <v>8.7224127197265605E-2</v>
      </c>
      <c r="AI1620" s="84">
        <v>0</v>
      </c>
      <c r="AJ1620" s="84">
        <v>0</v>
      </c>
      <c r="AK1620" s="84">
        <v>0</v>
      </c>
      <c r="AL1620" s="84">
        <v>0</v>
      </c>
      <c r="AM1620" s="84">
        <v>0.17444616088867099</v>
      </c>
      <c r="AN1620" s="84">
        <v>0.348897973632812</v>
      </c>
      <c r="AO1620" s="84">
        <v>8.7222943115234305E-2</v>
      </c>
      <c r="AP1620" s="84">
        <v>8.7224493408203096E-2</v>
      </c>
      <c r="AQ1620" s="84">
        <v>8.7223577880859299E-2</v>
      </c>
      <c r="AR1620" s="84">
        <v>0</v>
      </c>
      <c r="AS1620" s="84">
        <v>0</v>
      </c>
      <c r="AT1620" s="84">
        <v>1.0466891662597599</v>
      </c>
      <c r="AU1620" s="84">
        <v>8.7224401855468703E-2</v>
      </c>
      <c r="AV1620" s="84">
        <v>0.523342303466796</v>
      </c>
      <c r="AW1620" s="84">
        <v>8.7224493408203096E-2</v>
      </c>
      <c r="AX1620" s="84">
        <v>8.7222943115234305E-2</v>
      </c>
      <c r="AY1620" s="84">
        <v>0</v>
      </c>
      <c r="AZ1620" s="84">
        <v>8.7224493408203096E-2</v>
      </c>
      <c r="BA1620" s="84">
        <v>0</v>
      </c>
      <c r="BB1620" s="84">
        <v>0.26167037963867101</v>
      </c>
      <c r="BC1620" s="84">
        <v>0</v>
      </c>
      <c r="BD1620" s="84">
        <v>0.17444725341796799</v>
      </c>
      <c r="BE1620" s="84">
        <v>0</v>
      </c>
      <c r="BF1620" s="84">
        <v>0.43612073364257797</v>
      </c>
      <c r="BG1620" s="85">
        <v>0.26167311401367099</v>
      </c>
    </row>
    <row r="1621" spans="1:59" ht="14.25" customHeight="1">
      <c r="A1621" s="82">
        <v>1620</v>
      </c>
      <c r="B1621" s="83" t="s">
        <v>74</v>
      </c>
      <c r="C1621" s="83" t="s">
        <v>249</v>
      </c>
      <c r="D1621" s="83">
        <v>83</v>
      </c>
      <c r="E1621" s="83">
        <v>33</v>
      </c>
      <c r="F1621" s="83">
        <v>6</v>
      </c>
      <c r="G1621" s="83" t="s">
        <v>110</v>
      </c>
      <c r="H1621" s="83" t="s">
        <v>111</v>
      </c>
      <c r="I1621" s="83" t="s">
        <v>84</v>
      </c>
      <c r="J1621" s="83" t="s">
        <v>137</v>
      </c>
      <c r="K1621" s="84">
        <v>0.174448986816406</v>
      </c>
      <c r="L1621" s="84">
        <v>0.17444871215820301</v>
      </c>
      <c r="M1621" s="84">
        <v>8.7224401855468703E-2</v>
      </c>
      <c r="N1621" s="84">
        <v>0</v>
      </c>
      <c r="O1621" s="84">
        <v>0.174448529052734</v>
      </c>
      <c r="P1621" s="84">
        <v>0</v>
      </c>
      <c r="Q1621" s="84">
        <v>8.7223309326171797E-2</v>
      </c>
      <c r="R1621" s="84">
        <v>0</v>
      </c>
      <c r="S1621" s="84">
        <v>8.72232177734375E-2</v>
      </c>
      <c r="T1621" s="84">
        <v>0</v>
      </c>
      <c r="U1621" s="84">
        <v>0</v>
      </c>
      <c r="V1621" s="84">
        <v>8.7224401855468703E-2</v>
      </c>
      <c r="W1621" s="84">
        <v>8.7224401855468703E-2</v>
      </c>
      <c r="X1621" s="84">
        <v>0.34889650878906198</v>
      </c>
      <c r="Y1621" s="84">
        <v>0</v>
      </c>
      <c r="Z1621" s="84">
        <v>0.17444716186523401</v>
      </c>
      <c r="AA1621" s="84">
        <v>0.26167174072265598</v>
      </c>
      <c r="AB1621" s="84">
        <v>0.61056824951171795</v>
      </c>
      <c r="AC1621" s="84">
        <v>0</v>
      </c>
      <c r="AD1621" s="84">
        <v>0.87223643798828099</v>
      </c>
      <c r="AE1621" s="84">
        <v>0.61056989746093704</v>
      </c>
      <c r="AF1621" s="84">
        <v>8.7224493408203096E-2</v>
      </c>
      <c r="AG1621" s="84">
        <v>8.7224127197265605E-2</v>
      </c>
      <c r="AH1621" s="84">
        <v>0.348895959472656</v>
      </c>
      <c r="AI1621" s="84">
        <v>0.26167265625000002</v>
      </c>
      <c r="AJ1621" s="84">
        <v>0.34889596557617097</v>
      </c>
      <c r="AK1621" s="84">
        <v>0.17444716186523401</v>
      </c>
      <c r="AL1621" s="84">
        <v>0.52334531860351496</v>
      </c>
      <c r="AM1621" s="84">
        <v>8.7223309326171797E-2</v>
      </c>
      <c r="AN1621" s="84">
        <v>8.7223944091796804E-2</v>
      </c>
      <c r="AO1621" s="84">
        <v>0.26166992797851502</v>
      </c>
      <c r="AP1621" s="84">
        <v>0.17444880371093699</v>
      </c>
      <c r="AQ1621" s="84">
        <v>0.17444862060546801</v>
      </c>
      <c r="AR1621" s="84">
        <v>8.7223126220703107E-2</v>
      </c>
      <c r="AS1621" s="84">
        <v>0.17444825439453099</v>
      </c>
      <c r="AT1621" s="84">
        <v>0.17444889526367099</v>
      </c>
      <c r="AU1621" s="84">
        <v>0</v>
      </c>
      <c r="AV1621" s="84">
        <v>0</v>
      </c>
      <c r="AW1621" s="84">
        <v>0</v>
      </c>
      <c r="AX1621" s="84">
        <v>0</v>
      </c>
      <c r="AY1621" s="84">
        <v>0.174448529052734</v>
      </c>
      <c r="AZ1621" s="84">
        <v>0</v>
      </c>
      <c r="BA1621" s="84">
        <v>0</v>
      </c>
      <c r="BB1621" s="84">
        <v>0.697789825439453</v>
      </c>
      <c r="BC1621" s="84">
        <v>0.43612219238281202</v>
      </c>
      <c r="BD1621" s="84">
        <v>0</v>
      </c>
      <c r="BE1621" s="84">
        <v>8.7223400878906204E-2</v>
      </c>
      <c r="BF1621" s="84">
        <v>8.7224493408203096E-2</v>
      </c>
      <c r="BG1621" s="85">
        <v>0</v>
      </c>
    </row>
    <row r="1622" spans="1:59" ht="14.25" customHeight="1">
      <c r="A1622" s="82">
        <v>1621</v>
      </c>
      <c r="B1622" s="83" t="s">
        <v>74</v>
      </c>
      <c r="C1622" s="83" t="s">
        <v>249</v>
      </c>
      <c r="D1622" s="83">
        <v>83</v>
      </c>
      <c r="E1622" s="83">
        <v>33</v>
      </c>
      <c r="F1622" s="83">
        <v>21</v>
      </c>
      <c r="G1622" s="83" t="s">
        <v>110</v>
      </c>
      <c r="H1622" s="83" t="s">
        <v>111</v>
      </c>
      <c r="I1622" s="83" t="s">
        <v>91</v>
      </c>
      <c r="J1622" s="83" t="s">
        <v>94</v>
      </c>
      <c r="K1622" s="84">
        <v>0.26167156372070299</v>
      </c>
      <c r="L1622" s="84">
        <v>0</v>
      </c>
      <c r="M1622" s="84">
        <v>0.26167073974609301</v>
      </c>
      <c r="N1622" s="84">
        <v>0.17444825439453099</v>
      </c>
      <c r="O1622" s="84">
        <v>0</v>
      </c>
      <c r="P1622" s="84">
        <v>0.17444771118163999</v>
      </c>
      <c r="Q1622" s="84">
        <v>0</v>
      </c>
      <c r="R1622" s="84">
        <v>0</v>
      </c>
      <c r="S1622" s="84">
        <v>8.7224218749999999E-2</v>
      </c>
      <c r="T1622" s="84">
        <v>8.7224218749999999E-2</v>
      </c>
      <c r="U1622" s="84">
        <v>0</v>
      </c>
      <c r="V1622" s="84">
        <v>0</v>
      </c>
      <c r="W1622" s="84">
        <v>0</v>
      </c>
      <c r="X1622" s="84">
        <v>0.174447338867187</v>
      </c>
      <c r="Y1622" s="84">
        <v>0</v>
      </c>
      <c r="Z1622" s="84">
        <v>0</v>
      </c>
      <c r="AA1622" s="84">
        <v>0</v>
      </c>
      <c r="AB1622" s="84">
        <v>8.7224670410156205E-2</v>
      </c>
      <c r="AC1622" s="84">
        <v>0</v>
      </c>
      <c r="AD1622" s="84">
        <v>0</v>
      </c>
      <c r="AE1622" s="84">
        <v>0</v>
      </c>
      <c r="AF1622" s="84">
        <v>0</v>
      </c>
      <c r="AG1622" s="84">
        <v>0.174448986816406</v>
      </c>
      <c r="AH1622" s="84">
        <v>0</v>
      </c>
      <c r="AI1622" s="84">
        <v>0</v>
      </c>
      <c r="AJ1622" s="84">
        <v>0</v>
      </c>
      <c r="AK1622" s="84">
        <v>0</v>
      </c>
      <c r="AL1622" s="84">
        <v>0</v>
      </c>
      <c r="AM1622" s="84">
        <v>0</v>
      </c>
      <c r="AN1622" s="84">
        <v>8.7224310302734295E-2</v>
      </c>
      <c r="AO1622" s="84">
        <v>0</v>
      </c>
      <c r="AP1622" s="84">
        <v>0</v>
      </c>
      <c r="AQ1622" s="84">
        <v>0</v>
      </c>
      <c r="AR1622" s="84">
        <v>0</v>
      </c>
      <c r="AS1622" s="84">
        <v>0</v>
      </c>
      <c r="AT1622" s="84">
        <v>0</v>
      </c>
      <c r="AU1622" s="84">
        <v>0</v>
      </c>
      <c r="AV1622" s="84">
        <v>0</v>
      </c>
      <c r="AW1622" s="84">
        <v>0</v>
      </c>
      <c r="AX1622" s="84">
        <v>0</v>
      </c>
      <c r="AY1622" s="84">
        <v>0.17444779663085899</v>
      </c>
      <c r="AZ1622" s="84">
        <v>0.34889669189453099</v>
      </c>
      <c r="BA1622" s="84">
        <v>0</v>
      </c>
      <c r="BB1622" s="84">
        <v>0</v>
      </c>
      <c r="BC1622" s="84">
        <v>0</v>
      </c>
      <c r="BD1622" s="84">
        <v>0</v>
      </c>
      <c r="BE1622" s="84">
        <v>0</v>
      </c>
      <c r="BF1622" s="84">
        <v>0</v>
      </c>
      <c r="BG1622" s="85">
        <v>0</v>
      </c>
    </row>
    <row r="1623" spans="1:59" ht="14.25" customHeight="1">
      <c r="A1623" s="82">
        <v>1622</v>
      </c>
      <c r="B1623" s="83" t="s">
        <v>74</v>
      </c>
      <c r="C1623" s="83" t="s">
        <v>249</v>
      </c>
      <c r="D1623" s="83">
        <v>83</v>
      </c>
      <c r="E1623" s="83">
        <v>33</v>
      </c>
      <c r="F1623" s="83">
        <v>23</v>
      </c>
      <c r="G1623" s="83" t="s">
        <v>110</v>
      </c>
      <c r="H1623" s="83" t="s">
        <v>111</v>
      </c>
      <c r="I1623" s="83" t="s">
        <v>96</v>
      </c>
      <c r="J1623" s="83" t="s">
        <v>123</v>
      </c>
      <c r="K1623" s="84">
        <v>0.61056442871093697</v>
      </c>
      <c r="L1623" s="84">
        <v>0</v>
      </c>
      <c r="M1623" s="84">
        <v>0</v>
      </c>
      <c r="N1623" s="84">
        <v>0</v>
      </c>
      <c r="O1623" s="84">
        <v>0</v>
      </c>
      <c r="P1623" s="84">
        <v>0</v>
      </c>
      <c r="Q1623" s="84">
        <v>0</v>
      </c>
      <c r="R1623" s="84">
        <v>0</v>
      </c>
      <c r="S1623" s="84">
        <v>0</v>
      </c>
      <c r="T1623" s="84">
        <v>0</v>
      </c>
      <c r="U1623" s="84">
        <v>0</v>
      </c>
      <c r="V1623" s="84">
        <v>0</v>
      </c>
      <c r="W1623" s="84">
        <v>0</v>
      </c>
      <c r="X1623" s="84">
        <v>0</v>
      </c>
      <c r="Y1623" s="84">
        <v>0</v>
      </c>
      <c r="Z1623" s="84">
        <v>0</v>
      </c>
      <c r="AA1623" s="84">
        <v>0</v>
      </c>
      <c r="AB1623" s="84">
        <v>0</v>
      </c>
      <c r="AC1623" s="84">
        <v>0</v>
      </c>
      <c r="AD1623" s="84">
        <v>0</v>
      </c>
      <c r="AE1623" s="84">
        <v>0</v>
      </c>
      <c r="AF1623" s="84">
        <v>0</v>
      </c>
      <c r="AG1623" s="84">
        <v>0</v>
      </c>
      <c r="AH1623" s="84">
        <v>0</v>
      </c>
      <c r="AI1623" s="84">
        <v>0</v>
      </c>
      <c r="AJ1623" s="84">
        <v>0</v>
      </c>
      <c r="AK1623" s="84">
        <v>0</v>
      </c>
      <c r="AL1623" s="84">
        <v>0</v>
      </c>
      <c r="AM1623" s="84">
        <v>0</v>
      </c>
      <c r="AN1623" s="84">
        <v>0.61056879882812498</v>
      </c>
      <c r="AO1623" s="84">
        <v>0</v>
      </c>
      <c r="AP1623" s="84">
        <v>0</v>
      </c>
      <c r="AQ1623" s="84">
        <v>0.261672198486328</v>
      </c>
      <c r="AR1623" s="84">
        <v>0</v>
      </c>
      <c r="AS1623" s="84">
        <v>0</v>
      </c>
      <c r="AT1623" s="84">
        <v>0</v>
      </c>
      <c r="AU1623" s="84">
        <v>0</v>
      </c>
      <c r="AV1623" s="84">
        <v>0</v>
      </c>
      <c r="AW1623" s="84">
        <v>0</v>
      </c>
      <c r="AX1623" s="84">
        <v>0</v>
      </c>
      <c r="AY1623" s="84">
        <v>0</v>
      </c>
      <c r="AZ1623" s="84">
        <v>0</v>
      </c>
      <c r="BA1623" s="84">
        <v>0</v>
      </c>
      <c r="BB1623" s="84">
        <v>0</v>
      </c>
      <c r="BC1623" s="84">
        <v>0</v>
      </c>
      <c r="BD1623" s="84">
        <v>0.61056898193359299</v>
      </c>
      <c r="BE1623" s="84">
        <v>0</v>
      </c>
      <c r="BF1623" s="84">
        <v>0</v>
      </c>
      <c r="BG1623" s="85">
        <v>0</v>
      </c>
    </row>
    <row r="1624" spans="1:59" ht="14.25" customHeight="1">
      <c r="A1624" s="82">
        <v>1623</v>
      </c>
      <c r="B1624" s="83" t="s">
        <v>74</v>
      </c>
      <c r="C1624" s="83" t="s">
        <v>249</v>
      </c>
      <c r="D1624" s="83">
        <v>83</v>
      </c>
      <c r="E1624" s="83">
        <v>33</v>
      </c>
      <c r="F1624" s="83">
        <v>33</v>
      </c>
      <c r="G1624" s="83" t="s">
        <v>110</v>
      </c>
      <c r="H1624" s="83" t="s">
        <v>111</v>
      </c>
      <c r="I1624" s="83" t="s">
        <v>110</v>
      </c>
      <c r="J1624" s="83" t="s">
        <v>111</v>
      </c>
      <c r="K1624" s="84">
        <v>1.65725449829101</v>
      </c>
      <c r="L1624" s="84">
        <v>1.8317027526855401</v>
      </c>
      <c r="M1624" s="84">
        <v>1.9189250671386699</v>
      </c>
      <c r="N1624" s="84">
        <v>1.7444768127441399</v>
      </c>
      <c r="O1624" s="84">
        <v>1.6572527770995999</v>
      </c>
      <c r="P1624" s="84">
        <v>1.6572533203124999</v>
      </c>
      <c r="Q1624" s="84">
        <v>2.0933724060058601</v>
      </c>
      <c r="R1624" s="84">
        <v>2.26782002563476</v>
      </c>
      <c r="S1624" s="84">
        <v>1.30835717163085</v>
      </c>
      <c r="T1624" s="84">
        <v>1.2211329528808501</v>
      </c>
      <c r="U1624" s="84">
        <v>1.57002891845703</v>
      </c>
      <c r="V1624" s="84">
        <v>2.0933714111328099</v>
      </c>
      <c r="W1624" s="84">
        <v>2.26781810913086</v>
      </c>
      <c r="X1624" s="84">
        <v>1.5700258239746001</v>
      </c>
      <c r="Y1624" s="84">
        <v>1.7444731689453099</v>
      </c>
      <c r="Z1624" s="84">
        <v>2.5294910400390598</v>
      </c>
      <c r="AA1624" s="84">
        <v>2.3550435058593702</v>
      </c>
      <c r="AB1624" s="84">
        <v>1.9189239685058499</v>
      </c>
      <c r="AC1624" s="84">
        <v>2.0933732299804602</v>
      </c>
      <c r="AD1624" s="84">
        <v>1.8317013061523399</v>
      </c>
      <c r="AE1624" s="84">
        <v>1.57002883300781</v>
      </c>
      <c r="AF1624" s="84">
        <v>1.74447589721679</v>
      </c>
      <c r="AG1624" s="84">
        <v>2.1805971679687501</v>
      </c>
      <c r="AH1624" s="84">
        <v>1.83170084228515</v>
      </c>
      <c r="AI1624" s="84">
        <v>2.0061463684082002</v>
      </c>
      <c r="AJ1624" s="84">
        <v>2.1805935302734301</v>
      </c>
      <c r="AK1624" s="84">
        <v>2.3550422363281198</v>
      </c>
      <c r="AL1624" s="84">
        <v>2.5294890319824201</v>
      </c>
      <c r="AM1624" s="84">
        <v>2.18059635009765</v>
      </c>
      <c r="AN1624" s="84">
        <v>1.5700280090331999</v>
      </c>
      <c r="AO1624" s="84">
        <v>1.83169965820312</v>
      </c>
      <c r="AP1624" s="84">
        <v>2.00614827880859</v>
      </c>
      <c r="AQ1624" s="84">
        <v>1.83170029907226</v>
      </c>
      <c r="AR1624" s="84">
        <v>1.9189235168457</v>
      </c>
      <c r="AS1624" s="84">
        <v>2.87838745727539</v>
      </c>
      <c r="AT1624" s="84">
        <v>2.0933703124999998</v>
      </c>
      <c r="AU1624" s="84">
        <v>2.0061459106445301</v>
      </c>
      <c r="AV1624" s="84">
        <v>2.44226809692382</v>
      </c>
      <c r="AW1624" s="84">
        <v>2.3550436035156199</v>
      </c>
      <c r="AX1624" s="84">
        <v>2.87838736572265</v>
      </c>
      <c r="AY1624" s="84">
        <v>1.91892552490234</v>
      </c>
      <c r="AZ1624" s="84">
        <v>1.39558084716796</v>
      </c>
      <c r="BA1624" s="84">
        <v>1.57002891845703</v>
      </c>
      <c r="BB1624" s="84">
        <v>1.8317009399413999</v>
      </c>
      <c r="BC1624" s="84">
        <v>1.74447653808593</v>
      </c>
      <c r="BD1624" s="84">
        <v>1.74447326049804</v>
      </c>
      <c r="BE1624" s="84">
        <v>2.0933691284179599</v>
      </c>
      <c r="BF1624" s="84">
        <v>2.7911631469726501</v>
      </c>
      <c r="BG1624" s="85">
        <v>2.4422663635253898</v>
      </c>
    </row>
    <row r="1625" spans="1:59" ht="14.25" customHeight="1">
      <c r="A1625" s="82">
        <v>1624</v>
      </c>
      <c r="B1625" s="83" t="s">
        <v>74</v>
      </c>
      <c r="C1625" s="83" t="s">
        <v>249</v>
      </c>
      <c r="D1625" s="83">
        <v>83</v>
      </c>
      <c r="E1625" s="83">
        <v>33</v>
      </c>
      <c r="F1625" s="83">
        <v>51</v>
      </c>
      <c r="G1625" s="83" t="s">
        <v>110</v>
      </c>
      <c r="H1625" s="83" t="s">
        <v>111</v>
      </c>
      <c r="I1625" s="83" t="s">
        <v>87</v>
      </c>
      <c r="J1625" s="83" t="s">
        <v>146</v>
      </c>
      <c r="K1625" s="84">
        <v>0</v>
      </c>
      <c r="L1625" s="84">
        <v>8.7224035644531198E-2</v>
      </c>
      <c r="M1625" s="84">
        <v>0.43611871337890601</v>
      </c>
      <c r="N1625" s="84">
        <v>0</v>
      </c>
      <c r="O1625" s="84">
        <v>0.174447430419921</v>
      </c>
      <c r="P1625" s="84">
        <v>0</v>
      </c>
      <c r="Q1625" s="84">
        <v>0</v>
      </c>
      <c r="R1625" s="84">
        <v>0.26167155761718702</v>
      </c>
      <c r="S1625" s="84">
        <v>0.785014593505859</v>
      </c>
      <c r="T1625" s="84">
        <v>0.17444761352539001</v>
      </c>
      <c r="U1625" s="84">
        <v>0</v>
      </c>
      <c r="V1625" s="84">
        <v>8.7223944091796804E-2</v>
      </c>
      <c r="W1625" s="84">
        <v>0</v>
      </c>
      <c r="X1625" s="84">
        <v>0.26167137451171801</v>
      </c>
      <c r="Y1625" s="84">
        <v>0</v>
      </c>
      <c r="Z1625" s="84">
        <v>0</v>
      </c>
      <c r="AA1625" s="84">
        <v>0.43611699829101502</v>
      </c>
      <c r="AB1625" s="84">
        <v>0</v>
      </c>
      <c r="AC1625" s="84">
        <v>0</v>
      </c>
      <c r="AD1625" s="84">
        <v>0</v>
      </c>
      <c r="AE1625" s="84">
        <v>0</v>
      </c>
      <c r="AF1625" s="84">
        <v>0</v>
      </c>
      <c r="AG1625" s="84">
        <v>8.7223034667968699E-2</v>
      </c>
      <c r="AH1625" s="84">
        <v>0</v>
      </c>
      <c r="AI1625" s="84">
        <v>0</v>
      </c>
      <c r="AJ1625" s="84">
        <v>0</v>
      </c>
      <c r="AK1625" s="84">
        <v>0</v>
      </c>
      <c r="AL1625" s="84">
        <v>0</v>
      </c>
      <c r="AM1625" s="84">
        <v>0.17444724731445299</v>
      </c>
      <c r="AN1625" s="84">
        <v>0</v>
      </c>
      <c r="AO1625" s="84">
        <v>0</v>
      </c>
      <c r="AP1625" s="84">
        <v>0.174447430419921</v>
      </c>
      <c r="AQ1625" s="84">
        <v>0</v>
      </c>
      <c r="AR1625" s="84">
        <v>0</v>
      </c>
      <c r="AS1625" s="84">
        <v>0</v>
      </c>
      <c r="AT1625" s="84">
        <v>0</v>
      </c>
      <c r="AU1625" s="84">
        <v>0</v>
      </c>
      <c r="AV1625" s="84">
        <v>0</v>
      </c>
      <c r="AW1625" s="84">
        <v>0</v>
      </c>
      <c r="AX1625" s="84">
        <v>0</v>
      </c>
      <c r="AY1625" s="84">
        <v>0.436117626953125</v>
      </c>
      <c r="AZ1625" s="84">
        <v>8.7223492431640598E-2</v>
      </c>
      <c r="BA1625" s="84">
        <v>0</v>
      </c>
      <c r="BB1625" s="84">
        <v>0</v>
      </c>
      <c r="BC1625" s="84">
        <v>0</v>
      </c>
      <c r="BD1625" s="84">
        <v>0</v>
      </c>
      <c r="BE1625" s="84">
        <v>0</v>
      </c>
      <c r="BF1625" s="84">
        <v>0</v>
      </c>
      <c r="BG1625" s="85">
        <v>0</v>
      </c>
    </row>
    <row r="1626" spans="1:59" ht="14.25" customHeight="1">
      <c r="A1626" s="82">
        <v>1625</v>
      </c>
      <c r="B1626" s="83" t="s">
        <v>74</v>
      </c>
      <c r="C1626" s="83" t="s">
        <v>249</v>
      </c>
      <c r="D1626" s="83">
        <v>83</v>
      </c>
      <c r="E1626" s="83">
        <v>51</v>
      </c>
      <c r="F1626" s="83">
        <v>3</v>
      </c>
      <c r="G1626" s="83" t="s">
        <v>87</v>
      </c>
      <c r="H1626" s="83" t="s">
        <v>146</v>
      </c>
      <c r="I1626" s="83" t="s">
        <v>84</v>
      </c>
      <c r="J1626" s="83" t="s">
        <v>85</v>
      </c>
      <c r="K1626" s="84">
        <v>0</v>
      </c>
      <c r="L1626" s="84">
        <v>0</v>
      </c>
      <c r="M1626" s="84">
        <v>0</v>
      </c>
      <c r="N1626" s="84">
        <v>0</v>
      </c>
      <c r="O1626" s="84">
        <v>0</v>
      </c>
      <c r="P1626" s="84">
        <v>8.7223944091796804E-2</v>
      </c>
      <c r="Q1626" s="84">
        <v>0.69779603881835905</v>
      </c>
      <c r="R1626" s="84">
        <v>0</v>
      </c>
      <c r="S1626" s="84">
        <v>0</v>
      </c>
      <c r="T1626" s="84">
        <v>8.7223492431640598E-2</v>
      </c>
      <c r="U1626" s="84">
        <v>0</v>
      </c>
      <c r="V1626" s="84">
        <v>0</v>
      </c>
      <c r="W1626" s="84">
        <v>0</v>
      </c>
      <c r="X1626" s="84">
        <v>0</v>
      </c>
      <c r="Y1626" s="84">
        <v>0.17444761352539001</v>
      </c>
      <c r="Z1626" s="84">
        <v>0</v>
      </c>
      <c r="AA1626" s="84">
        <v>0.26167348022460901</v>
      </c>
      <c r="AB1626" s="84">
        <v>0</v>
      </c>
      <c r="AC1626" s="84">
        <v>0</v>
      </c>
      <c r="AD1626" s="84">
        <v>0</v>
      </c>
      <c r="AE1626" s="84">
        <v>0</v>
      </c>
      <c r="AF1626" s="84">
        <v>0</v>
      </c>
      <c r="AG1626" s="84">
        <v>0</v>
      </c>
      <c r="AH1626" s="84">
        <v>0.17444652709960901</v>
      </c>
      <c r="AI1626" s="84">
        <v>0</v>
      </c>
      <c r="AJ1626" s="84">
        <v>0</v>
      </c>
      <c r="AK1626" s="84">
        <v>0</v>
      </c>
      <c r="AL1626" s="84">
        <v>0</v>
      </c>
      <c r="AM1626" s="84">
        <v>0</v>
      </c>
      <c r="AN1626" s="84">
        <v>0</v>
      </c>
      <c r="AO1626" s="84">
        <v>8.7223852539062494E-2</v>
      </c>
      <c r="AP1626" s="84">
        <v>0</v>
      </c>
      <c r="AQ1626" s="84">
        <v>8.7223669433593706E-2</v>
      </c>
      <c r="AR1626" s="84">
        <v>0</v>
      </c>
      <c r="AS1626" s="84">
        <v>0</v>
      </c>
      <c r="AT1626" s="84">
        <v>0</v>
      </c>
      <c r="AU1626" s="84">
        <v>0</v>
      </c>
      <c r="AV1626" s="84">
        <v>0</v>
      </c>
      <c r="AW1626" s="84">
        <v>0</v>
      </c>
      <c r="AX1626" s="84">
        <v>0</v>
      </c>
      <c r="AY1626" s="84">
        <v>0</v>
      </c>
      <c r="AZ1626" s="84">
        <v>0.43611654663085903</v>
      </c>
      <c r="BA1626" s="84">
        <v>0.436118530273437</v>
      </c>
      <c r="BB1626" s="84">
        <v>0</v>
      </c>
      <c r="BC1626" s="84">
        <v>0</v>
      </c>
      <c r="BD1626" s="84">
        <v>0</v>
      </c>
      <c r="BE1626" s="84">
        <v>0</v>
      </c>
      <c r="BF1626" s="84">
        <v>0</v>
      </c>
      <c r="BG1626" s="85">
        <v>0.348894421386718</v>
      </c>
    </row>
    <row r="1627" spans="1:59" ht="14.25" customHeight="1">
      <c r="A1627" s="82">
        <v>1626</v>
      </c>
      <c r="B1627" s="83" t="s">
        <v>74</v>
      </c>
      <c r="C1627" s="83" t="s">
        <v>249</v>
      </c>
      <c r="D1627" s="83">
        <v>83</v>
      </c>
      <c r="E1627" s="83">
        <v>51</v>
      </c>
      <c r="F1627" s="83">
        <v>6</v>
      </c>
      <c r="G1627" s="83" t="s">
        <v>87</v>
      </c>
      <c r="H1627" s="83" t="s">
        <v>146</v>
      </c>
      <c r="I1627" s="83" t="s">
        <v>84</v>
      </c>
      <c r="J1627" s="83" t="s">
        <v>137</v>
      </c>
      <c r="K1627" s="84">
        <v>0</v>
      </c>
      <c r="L1627" s="84">
        <v>0</v>
      </c>
      <c r="M1627" s="84">
        <v>0</v>
      </c>
      <c r="N1627" s="84">
        <v>0</v>
      </c>
      <c r="O1627" s="84">
        <v>0.26167256469726502</v>
      </c>
      <c r="P1627" s="84">
        <v>0</v>
      </c>
      <c r="Q1627" s="84">
        <v>0.17444807128906201</v>
      </c>
      <c r="R1627" s="84">
        <v>0</v>
      </c>
      <c r="S1627" s="84">
        <v>0.26167274780273397</v>
      </c>
      <c r="T1627" s="84">
        <v>8.7224035644531198E-2</v>
      </c>
      <c r="U1627" s="84">
        <v>0</v>
      </c>
      <c r="V1627" s="84">
        <v>0.26167038574218698</v>
      </c>
      <c r="W1627" s="84">
        <v>0.43611972045898401</v>
      </c>
      <c r="X1627" s="84">
        <v>0</v>
      </c>
      <c r="Y1627" s="84">
        <v>0.17444779663085899</v>
      </c>
      <c r="Z1627" s="84">
        <v>0</v>
      </c>
      <c r="AA1627" s="84">
        <v>0</v>
      </c>
      <c r="AB1627" s="84">
        <v>0</v>
      </c>
      <c r="AC1627" s="84">
        <v>8.7223492431640598E-2</v>
      </c>
      <c r="AD1627" s="84">
        <v>0</v>
      </c>
      <c r="AE1627" s="84">
        <v>0</v>
      </c>
      <c r="AF1627" s="84">
        <v>0</v>
      </c>
      <c r="AG1627" s="84">
        <v>0</v>
      </c>
      <c r="AH1627" s="84">
        <v>0</v>
      </c>
      <c r="AI1627" s="84">
        <v>0</v>
      </c>
      <c r="AJ1627" s="84">
        <v>0</v>
      </c>
      <c r="AK1627" s="84">
        <v>0</v>
      </c>
      <c r="AL1627" s="84">
        <v>0</v>
      </c>
      <c r="AM1627" s="84">
        <v>0</v>
      </c>
      <c r="AN1627" s="84">
        <v>0</v>
      </c>
      <c r="AO1627" s="84">
        <v>0.17444724731445299</v>
      </c>
      <c r="AP1627" s="84">
        <v>0</v>
      </c>
      <c r="AQ1627" s="84">
        <v>0.34889504394531201</v>
      </c>
      <c r="AR1627" s="84">
        <v>0</v>
      </c>
      <c r="AS1627" s="84">
        <v>0</v>
      </c>
      <c r="AT1627" s="84">
        <v>0</v>
      </c>
      <c r="AU1627" s="84">
        <v>0</v>
      </c>
      <c r="AV1627" s="84">
        <v>0</v>
      </c>
      <c r="AW1627" s="84">
        <v>0</v>
      </c>
      <c r="AX1627" s="84">
        <v>0</v>
      </c>
      <c r="AY1627" s="84">
        <v>0.261672106933593</v>
      </c>
      <c r="AZ1627" s="84">
        <v>0</v>
      </c>
      <c r="BA1627" s="84">
        <v>0.436118634033203</v>
      </c>
      <c r="BB1627" s="84">
        <v>0</v>
      </c>
      <c r="BC1627" s="84">
        <v>0</v>
      </c>
      <c r="BD1627" s="84">
        <v>0</v>
      </c>
      <c r="BE1627" s="84">
        <v>0.52334238281250001</v>
      </c>
      <c r="BF1627" s="84">
        <v>0</v>
      </c>
      <c r="BG1627" s="85">
        <v>0.43611981811523398</v>
      </c>
    </row>
    <row r="1628" spans="1:59" ht="14.25" customHeight="1">
      <c r="A1628" s="82">
        <v>1627</v>
      </c>
      <c r="B1628" s="83" t="s">
        <v>74</v>
      </c>
      <c r="C1628" s="83" t="s">
        <v>249</v>
      </c>
      <c r="D1628" s="83">
        <v>83</v>
      </c>
      <c r="E1628" s="83">
        <v>51</v>
      </c>
      <c r="F1628" s="83">
        <v>21</v>
      </c>
      <c r="G1628" s="83" t="s">
        <v>87</v>
      </c>
      <c r="H1628" s="83" t="s">
        <v>146</v>
      </c>
      <c r="I1628" s="83" t="s">
        <v>91</v>
      </c>
      <c r="J1628" s="83" t="s">
        <v>94</v>
      </c>
      <c r="K1628" s="84">
        <v>0</v>
      </c>
      <c r="L1628" s="84">
        <v>0.610562524414062</v>
      </c>
      <c r="M1628" s="84">
        <v>0</v>
      </c>
      <c r="N1628" s="84">
        <v>0.61056760864257797</v>
      </c>
      <c r="O1628" s="84">
        <v>0.87224472045898405</v>
      </c>
      <c r="P1628" s="84">
        <v>8.72237609863281E-2</v>
      </c>
      <c r="Q1628" s="84">
        <v>1.13391793823242</v>
      </c>
      <c r="R1628" s="84">
        <v>0</v>
      </c>
      <c r="S1628" s="84">
        <v>0.697800030517578</v>
      </c>
      <c r="T1628" s="84">
        <v>0.17444825439453099</v>
      </c>
      <c r="U1628" s="84">
        <v>8.7223669433593706E-2</v>
      </c>
      <c r="V1628" s="84">
        <v>8.7223577880859299E-2</v>
      </c>
      <c r="W1628" s="84">
        <v>8.7223852539062494E-2</v>
      </c>
      <c r="X1628" s="84">
        <v>0</v>
      </c>
      <c r="Y1628" s="84">
        <v>0</v>
      </c>
      <c r="Z1628" s="84">
        <v>0</v>
      </c>
      <c r="AA1628" s="84">
        <v>8.7224493408203096E-2</v>
      </c>
      <c r="AB1628" s="84">
        <v>0</v>
      </c>
      <c r="AC1628" s="84">
        <v>0</v>
      </c>
      <c r="AD1628" s="84">
        <v>0</v>
      </c>
      <c r="AE1628" s="84">
        <v>0</v>
      </c>
      <c r="AF1628" s="84">
        <v>0</v>
      </c>
      <c r="AG1628" s="84">
        <v>0</v>
      </c>
      <c r="AH1628" s="84">
        <v>0</v>
      </c>
      <c r="AI1628" s="84">
        <v>0</v>
      </c>
      <c r="AJ1628" s="84">
        <v>0</v>
      </c>
      <c r="AK1628" s="84">
        <v>0</v>
      </c>
      <c r="AL1628" s="84">
        <v>0</v>
      </c>
      <c r="AM1628" s="84">
        <v>0</v>
      </c>
      <c r="AN1628" s="84">
        <v>0.17444770507812499</v>
      </c>
      <c r="AO1628" s="84">
        <v>0.17444752197265601</v>
      </c>
      <c r="AP1628" s="84">
        <v>0</v>
      </c>
      <c r="AQ1628" s="84">
        <v>0</v>
      </c>
      <c r="AR1628" s="84">
        <v>0</v>
      </c>
      <c r="AS1628" s="84">
        <v>0</v>
      </c>
      <c r="AT1628" s="84">
        <v>0</v>
      </c>
      <c r="AU1628" s="84">
        <v>0</v>
      </c>
      <c r="AV1628" s="84">
        <v>0</v>
      </c>
      <c r="AW1628" s="84">
        <v>0</v>
      </c>
      <c r="AX1628" s="84">
        <v>0</v>
      </c>
      <c r="AY1628" s="84">
        <v>0.26167238159179601</v>
      </c>
      <c r="AZ1628" s="84">
        <v>8.72237609863281E-2</v>
      </c>
      <c r="BA1628" s="84">
        <v>0</v>
      </c>
      <c r="BB1628" s="84">
        <v>0</v>
      </c>
      <c r="BC1628" s="84">
        <v>0</v>
      </c>
      <c r="BD1628" s="84">
        <v>0</v>
      </c>
      <c r="BE1628" s="84">
        <v>0</v>
      </c>
      <c r="BF1628" s="84">
        <v>0</v>
      </c>
      <c r="BG1628" s="85">
        <v>0</v>
      </c>
    </row>
    <row r="1629" spans="1:59" ht="14.25" customHeight="1">
      <c r="A1629" s="82">
        <v>1628</v>
      </c>
      <c r="B1629" s="83" t="s">
        <v>74</v>
      </c>
      <c r="C1629" s="83" t="s">
        <v>249</v>
      </c>
      <c r="D1629" s="83">
        <v>83</v>
      </c>
      <c r="E1629" s="83">
        <v>51</v>
      </c>
      <c r="F1629" s="83">
        <v>23</v>
      </c>
      <c r="G1629" s="83" t="s">
        <v>87</v>
      </c>
      <c r="H1629" s="83" t="s">
        <v>146</v>
      </c>
      <c r="I1629" s="83" t="s">
        <v>96</v>
      </c>
      <c r="J1629" s="83" t="s">
        <v>123</v>
      </c>
      <c r="K1629" s="84">
        <v>8.7223400878906204E-2</v>
      </c>
      <c r="L1629" s="84">
        <v>0</v>
      </c>
      <c r="M1629" s="84">
        <v>0</v>
      </c>
      <c r="N1629" s="84">
        <v>0</v>
      </c>
      <c r="O1629" s="84">
        <v>0</v>
      </c>
      <c r="P1629" s="84">
        <v>0</v>
      </c>
      <c r="Q1629" s="84">
        <v>0</v>
      </c>
      <c r="R1629" s="84">
        <v>0</v>
      </c>
      <c r="S1629" s="84">
        <v>0</v>
      </c>
      <c r="T1629" s="84">
        <v>0</v>
      </c>
      <c r="U1629" s="84">
        <v>0</v>
      </c>
      <c r="V1629" s="84">
        <v>0</v>
      </c>
      <c r="W1629" s="84">
        <v>0</v>
      </c>
      <c r="X1629" s="84">
        <v>0</v>
      </c>
      <c r="Y1629" s="84">
        <v>0</v>
      </c>
      <c r="Z1629" s="84">
        <v>0</v>
      </c>
      <c r="AA1629" s="84">
        <v>0</v>
      </c>
      <c r="AB1629" s="84">
        <v>0</v>
      </c>
      <c r="AC1629" s="84">
        <v>0</v>
      </c>
      <c r="AD1629" s="84">
        <v>0</v>
      </c>
      <c r="AE1629" s="84">
        <v>0</v>
      </c>
      <c r="AF1629" s="84">
        <v>0</v>
      </c>
      <c r="AG1629" s="84">
        <v>0</v>
      </c>
      <c r="AH1629" s="84">
        <v>0</v>
      </c>
      <c r="AI1629" s="84">
        <v>0</v>
      </c>
      <c r="AJ1629" s="84">
        <v>0</v>
      </c>
      <c r="AK1629" s="84">
        <v>0</v>
      </c>
      <c r="AL1629" s="84">
        <v>0</v>
      </c>
      <c r="AM1629" s="84">
        <v>0</v>
      </c>
      <c r="AN1629" s="84">
        <v>0</v>
      </c>
      <c r="AO1629" s="84">
        <v>0</v>
      </c>
      <c r="AP1629" s="84">
        <v>0</v>
      </c>
      <c r="AQ1629" s="84">
        <v>0</v>
      </c>
      <c r="AR1629" s="84">
        <v>0</v>
      </c>
      <c r="AS1629" s="84">
        <v>0</v>
      </c>
      <c r="AT1629" s="84">
        <v>0</v>
      </c>
      <c r="AU1629" s="84">
        <v>0</v>
      </c>
      <c r="AV1629" s="84">
        <v>0</v>
      </c>
      <c r="AW1629" s="84">
        <v>0</v>
      </c>
      <c r="AX1629" s="84">
        <v>0</v>
      </c>
      <c r="AY1629" s="84">
        <v>0</v>
      </c>
      <c r="AZ1629" s="84">
        <v>0</v>
      </c>
      <c r="BA1629" s="84">
        <v>0</v>
      </c>
      <c r="BB1629" s="84">
        <v>0</v>
      </c>
      <c r="BC1629" s="84">
        <v>0</v>
      </c>
      <c r="BD1629" s="84">
        <v>0</v>
      </c>
      <c r="BE1629" s="84">
        <v>0</v>
      </c>
      <c r="BF1629" s="84">
        <v>0</v>
      </c>
      <c r="BG1629" s="85">
        <v>0</v>
      </c>
    </row>
    <row r="1630" spans="1:59" ht="14.25" customHeight="1">
      <c r="A1630" s="82">
        <v>1629</v>
      </c>
      <c r="B1630" s="83" t="s">
        <v>74</v>
      </c>
      <c r="C1630" s="83" t="s">
        <v>249</v>
      </c>
      <c r="D1630" s="83">
        <v>83</v>
      </c>
      <c r="E1630" s="83">
        <v>51</v>
      </c>
      <c r="F1630" s="83">
        <v>33</v>
      </c>
      <c r="G1630" s="83" t="s">
        <v>87</v>
      </c>
      <c r="H1630" s="83" t="s">
        <v>146</v>
      </c>
      <c r="I1630" s="83" t="s">
        <v>110</v>
      </c>
      <c r="J1630" s="83" t="s">
        <v>111</v>
      </c>
      <c r="K1630" s="84">
        <v>8.7224035644531198E-2</v>
      </c>
      <c r="L1630" s="84">
        <v>8.7222943115234305E-2</v>
      </c>
      <c r="M1630" s="84">
        <v>0</v>
      </c>
      <c r="N1630" s="84">
        <v>0.174447430419921</v>
      </c>
      <c r="O1630" s="84">
        <v>8.7224493408203096E-2</v>
      </c>
      <c r="P1630" s="84">
        <v>0.436117083740234</v>
      </c>
      <c r="Q1630" s="84">
        <v>0.17444752197265601</v>
      </c>
      <c r="R1630" s="84">
        <v>0</v>
      </c>
      <c r="S1630" s="84">
        <v>0.17444761352539001</v>
      </c>
      <c r="T1630" s="84">
        <v>0.26167156372070299</v>
      </c>
      <c r="U1630" s="84">
        <v>0.174447436523437</v>
      </c>
      <c r="V1630" s="84">
        <v>0.26167119140625</v>
      </c>
      <c r="W1630" s="84">
        <v>0.26167119140625</v>
      </c>
      <c r="X1630" s="84">
        <v>0</v>
      </c>
      <c r="Y1630" s="84">
        <v>0.17444761352539001</v>
      </c>
      <c r="Z1630" s="84">
        <v>0</v>
      </c>
      <c r="AA1630" s="84">
        <v>0</v>
      </c>
      <c r="AB1630" s="84">
        <v>0</v>
      </c>
      <c r="AC1630" s="84">
        <v>0.436116632080078</v>
      </c>
      <c r="AD1630" s="84">
        <v>0</v>
      </c>
      <c r="AE1630" s="84">
        <v>0</v>
      </c>
      <c r="AF1630" s="84">
        <v>0</v>
      </c>
      <c r="AG1630" s="84">
        <v>0</v>
      </c>
      <c r="AH1630" s="84">
        <v>0.261669561767578</v>
      </c>
      <c r="AI1630" s="84">
        <v>0</v>
      </c>
      <c r="AJ1630" s="84">
        <v>0</v>
      </c>
      <c r="AK1630" s="84">
        <v>0</v>
      </c>
      <c r="AL1630" s="84">
        <v>0</v>
      </c>
      <c r="AM1630" s="84">
        <v>0</v>
      </c>
      <c r="AN1630" s="84">
        <v>0.17444724731445299</v>
      </c>
      <c r="AO1630" s="84">
        <v>8.72237609863281E-2</v>
      </c>
      <c r="AP1630" s="84">
        <v>0</v>
      </c>
      <c r="AQ1630" s="84">
        <v>0</v>
      </c>
      <c r="AR1630" s="84">
        <v>0</v>
      </c>
      <c r="AS1630" s="84">
        <v>0</v>
      </c>
      <c r="AT1630" s="84">
        <v>0</v>
      </c>
      <c r="AU1630" s="84">
        <v>0</v>
      </c>
      <c r="AV1630" s="84">
        <v>0</v>
      </c>
      <c r="AW1630" s="84">
        <v>0</v>
      </c>
      <c r="AX1630" s="84">
        <v>0</v>
      </c>
      <c r="AY1630" s="84">
        <v>0</v>
      </c>
      <c r="AZ1630" s="84">
        <v>8.7223669433593706E-2</v>
      </c>
      <c r="BA1630" s="84">
        <v>0.43611844482421802</v>
      </c>
      <c r="BB1630" s="84">
        <v>0</v>
      </c>
      <c r="BC1630" s="84">
        <v>0</v>
      </c>
      <c r="BD1630" s="84">
        <v>0</v>
      </c>
      <c r="BE1630" s="84">
        <v>0</v>
      </c>
      <c r="BF1630" s="84">
        <v>0</v>
      </c>
      <c r="BG1630" s="85">
        <v>8.7224035644531198E-2</v>
      </c>
    </row>
    <row r="1631" spans="1:59" ht="14.25" customHeight="1">
      <c r="A1631" s="82">
        <v>1630</v>
      </c>
      <c r="B1631" s="83" t="s">
        <v>74</v>
      </c>
      <c r="C1631" s="83" t="s">
        <v>249</v>
      </c>
      <c r="D1631" s="83">
        <v>83</v>
      </c>
      <c r="E1631" s="83">
        <v>51</v>
      </c>
      <c r="F1631" s="83">
        <v>51</v>
      </c>
      <c r="G1631" s="83" t="s">
        <v>87</v>
      </c>
      <c r="H1631" s="83" t="s">
        <v>146</v>
      </c>
      <c r="I1631" s="83" t="s">
        <v>87</v>
      </c>
      <c r="J1631" s="83" t="s">
        <v>146</v>
      </c>
      <c r="K1631" s="84">
        <v>0.69779083862304603</v>
      </c>
      <c r="L1631" s="84">
        <v>1.04668533935546</v>
      </c>
      <c r="M1631" s="84">
        <v>2.0061465454101501</v>
      </c>
      <c r="N1631" s="84">
        <v>1.74447407226562</v>
      </c>
      <c r="O1631" s="84">
        <v>1.2211294921875</v>
      </c>
      <c r="P1631" s="84">
        <v>0.95945993041992095</v>
      </c>
      <c r="Q1631" s="84">
        <v>0.697789282226562</v>
      </c>
      <c r="R1631" s="84">
        <v>0.87223726196288998</v>
      </c>
      <c r="S1631" s="84">
        <v>0.87223680419921801</v>
      </c>
      <c r="T1631" s="84">
        <v>1.0466840515136699</v>
      </c>
      <c r="U1631" s="84">
        <v>1.0466845031738199</v>
      </c>
      <c r="V1631" s="84">
        <v>0.69779082031249995</v>
      </c>
      <c r="W1631" s="84">
        <v>0</v>
      </c>
      <c r="X1631" s="84">
        <v>0</v>
      </c>
      <c r="Y1631" s="84">
        <v>0</v>
      </c>
      <c r="Z1631" s="84">
        <v>0</v>
      </c>
      <c r="AA1631" s="84">
        <v>0</v>
      </c>
      <c r="AB1631" s="84">
        <v>0.43611699829101502</v>
      </c>
      <c r="AC1631" s="84">
        <v>0</v>
      </c>
      <c r="AD1631" s="84">
        <v>0</v>
      </c>
      <c r="AE1631" s="84">
        <v>0</v>
      </c>
      <c r="AF1631" s="84">
        <v>0</v>
      </c>
      <c r="AG1631" s="84">
        <v>0</v>
      </c>
      <c r="AH1631" s="84">
        <v>0</v>
      </c>
      <c r="AI1631" s="84">
        <v>0</v>
      </c>
      <c r="AJ1631" s="84">
        <v>0</v>
      </c>
      <c r="AK1631" s="84">
        <v>0</v>
      </c>
      <c r="AL1631" s="84">
        <v>0</v>
      </c>
      <c r="AM1631" s="84">
        <v>0</v>
      </c>
      <c r="AN1631" s="84">
        <v>0.43611880493164001</v>
      </c>
      <c r="AO1631" s="84">
        <v>0</v>
      </c>
      <c r="AP1631" s="84">
        <v>0</v>
      </c>
      <c r="AQ1631" s="84">
        <v>0</v>
      </c>
      <c r="AR1631" s="84">
        <v>0</v>
      </c>
      <c r="AS1631" s="84">
        <v>0</v>
      </c>
      <c r="AT1631" s="84">
        <v>0</v>
      </c>
      <c r="AU1631" s="84">
        <v>0</v>
      </c>
      <c r="AV1631" s="84">
        <v>0</v>
      </c>
      <c r="AW1631" s="84">
        <v>0</v>
      </c>
      <c r="AX1631" s="84">
        <v>0</v>
      </c>
      <c r="AY1631" s="84">
        <v>0.34889378662109299</v>
      </c>
      <c r="AZ1631" s="84">
        <v>0.95946074218749899</v>
      </c>
      <c r="BA1631" s="84">
        <v>0</v>
      </c>
      <c r="BB1631" s="84">
        <v>0</v>
      </c>
      <c r="BC1631" s="84">
        <v>0</v>
      </c>
      <c r="BD1631" s="84">
        <v>0</v>
      </c>
      <c r="BE1631" s="84">
        <v>0</v>
      </c>
      <c r="BF1631" s="84">
        <v>0</v>
      </c>
      <c r="BG1631" s="85">
        <v>0</v>
      </c>
    </row>
    <row r="1632" spans="1:59" ht="14.25" customHeight="1">
      <c r="A1632" s="82">
        <v>1631</v>
      </c>
      <c r="B1632" s="83" t="s">
        <v>74</v>
      </c>
      <c r="C1632" s="83" t="s">
        <v>250</v>
      </c>
      <c r="D1632" s="83">
        <v>84</v>
      </c>
      <c r="E1632" s="83">
        <v>3</v>
      </c>
      <c r="F1632" s="83">
        <v>3</v>
      </c>
      <c r="G1632" s="83" t="s">
        <v>84</v>
      </c>
      <c r="H1632" s="83" t="s">
        <v>85</v>
      </c>
      <c r="I1632" s="83" t="s">
        <v>84</v>
      </c>
      <c r="J1632" s="83" t="s">
        <v>85</v>
      </c>
      <c r="K1632" s="84">
        <v>11.460984167480399</v>
      </c>
      <c r="L1632" s="84">
        <v>11.2832942016601</v>
      </c>
      <c r="M1632" s="84">
        <v>11.8163640563965</v>
      </c>
      <c r="N1632" s="84">
        <v>12.260589221191401</v>
      </c>
      <c r="O1632" s="84">
        <v>11.4609836608886</v>
      </c>
      <c r="P1632" s="84">
        <v>9.6840835205078193</v>
      </c>
      <c r="Q1632" s="84">
        <v>9.5063946533203101</v>
      </c>
      <c r="R1632" s="84">
        <v>9.3287046875000001</v>
      </c>
      <c r="S1632" s="84">
        <v>9.5063946533203207</v>
      </c>
      <c r="T1632" s="84">
        <v>9.0621700317382796</v>
      </c>
      <c r="U1632" s="84">
        <v>8.6179454162597704</v>
      </c>
      <c r="V1632" s="84">
        <v>8.2625648864746104</v>
      </c>
      <c r="W1632" s="84">
        <v>8.61794627685547</v>
      </c>
      <c r="X1632" s="84">
        <v>8.7956369750976595</v>
      </c>
      <c r="Y1632" s="84">
        <v>9.95062126464844</v>
      </c>
      <c r="Z1632" s="84">
        <v>10.0394665527343</v>
      </c>
      <c r="AA1632" s="84">
        <v>10.661381140136699</v>
      </c>
      <c r="AB1632" s="84">
        <v>9.1510134765625004</v>
      </c>
      <c r="AC1632" s="84">
        <v>8.7956342834472707</v>
      </c>
      <c r="AD1632" s="84">
        <v>9.2398581665039092</v>
      </c>
      <c r="AE1632" s="84">
        <v>8.8844773620605508</v>
      </c>
      <c r="AF1632" s="84">
        <v>8.7067873046875004</v>
      </c>
      <c r="AG1632" s="84">
        <v>8.8844775939941396</v>
      </c>
      <c r="AH1632" s="84">
        <v>9.4175475830078099</v>
      </c>
      <c r="AI1632" s="84">
        <v>10.5725322814941</v>
      </c>
      <c r="AJ1632" s="84">
        <v>11.016757495117201</v>
      </c>
      <c r="AK1632" s="84">
        <v>12.793659393310501</v>
      </c>
      <c r="AL1632" s="84">
        <v>12.793659393310501</v>
      </c>
      <c r="AM1632" s="84">
        <v>12.793659393310501</v>
      </c>
      <c r="AN1632" s="84">
        <v>12.793659393310501</v>
      </c>
      <c r="AO1632" s="84">
        <v>12.793659393310501</v>
      </c>
      <c r="AP1632" s="84">
        <v>12.793659393310501</v>
      </c>
      <c r="AQ1632" s="84">
        <v>12.793659393310501</v>
      </c>
      <c r="AR1632" s="84">
        <v>12.793659393310501</v>
      </c>
      <c r="AS1632" s="84">
        <v>12.793659393310501</v>
      </c>
      <c r="AT1632" s="84">
        <v>12.793659393310501</v>
      </c>
      <c r="AU1632" s="84">
        <v>12.793659393310501</v>
      </c>
      <c r="AV1632" s="84">
        <v>12.793659393310501</v>
      </c>
      <c r="AW1632" s="84">
        <v>12.793659393310501</v>
      </c>
      <c r="AX1632" s="84">
        <v>12.793659393310501</v>
      </c>
      <c r="AY1632" s="84">
        <v>10.661378607177699</v>
      </c>
      <c r="AZ1632" s="84">
        <v>8.8844793762206997</v>
      </c>
      <c r="BA1632" s="84">
        <v>7.9960311584472699</v>
      </c>
      <c r="BB1632" s="84">
        <v>8.2625645263671892</v>
      </c>
      <c r="BC1632" s="84">
        <v>8.9733225524902398</v>
      </c>
      <c r="BD1632" s="84">
        <v>11.016757495117201</v>
      </c>
      <c r="BE1632" s="84">
        <v>12.793659393310501</v>
      </c>
      <c r="BF1632" s="84">
        <v>12.793659393310501</v>
      </c>
      <c r="BG1632" s="85">
        <v>11.460984167480399</v>
      </c>
    </row>
    <row r="1633" spans="1:59" ht="14.25" customHeight="1">
      <c r="A1633" s="82">
        <v>1632</v>
      </c>
      <c r="B1633" s="83" t="s">
        <v>74</v>
      </c>
      <c r="C1633" s="83" t="s">
        <v>250</v>
      </c>
      <c r="D1633" s="83">
        <v>84</v>
      </c>
      <c r="E1633" s="83">
        <v>3</v>
      </c>
      <c r="F1633" s="83">
        <v>12</v>
      </c>
      <c r="G1633" s="83" t="s">
        <v>84</v>
      </c>
      <c r="H1633" s="83" t="s">
        <v>85</v>
      </c>
      <c r="I1633" s="83" t="s">
        <v>87</v>
      </c>
      <c r="J1633" s="83" t="s">
        <v>88</v>
      </c>
      <c r="K1633" s="84">
        <v>0</v>
      </c>
      <c r="L1633" s="84">
        <v>0</v>
      </c>
      <c r="M1633" s="84">
        <v>0</v>
      </c>
      <c r="N1633" s="84">
        <v>0</v>
      </c>
      <c r="O1633" s="84">
        <v>0</v>
      </c>
      <c r="P1633" s="84">
        <v>0.79960513916015596</v>
      </c>
      <c r="Q1633" s="84">
        <v>8.8845007324218697E-2</v>
      </c>
      <c r="R1633" s="84">
        <v>0</v>
      </c>
      <c r="S1633" s="84">
        <v>8.8845050048828103E-2</v>
      </c>
      <c r="T1633" s="84">
        <v>0.17769010620117101</v>
      </c>
      <c r="U1633" s="84">
        <v>0</v>
      </c>
      <c r="V1633" s="84">
        <v>8.8845098876953105E-2</v>
      </c>
      <c r="W1633" s="84">
        <v>0</v>
      </c>
      <c r="X1633" s="84">
        <v>8.8845098876953105E-2</v>
      </c>
      <c r="Y1633" s="84">
        <v>8.8845050048828103E-2</v>
      </c>
      <c r="Z1633" s="84">
        <v>0</v>
      </c>
      <c r="AA1633" s="84">
        <v>8.8844958496093696E-2</v>
      </c>
      <c r="AB1633" s="84">
        <v>0.26653497314453101</v>
      </c>
      <c r="AC1633" s="84">
        <v>0.17768973999023399</v>
      </c>
      <c r="AD1633" s="84">
        <v>0</v>
      </c>
      <c r="AE1633" s="84">
        <v>0</v>
      </c>
      <c r="AF1633" s="84">
        <v>0</v>
      </c>
      <c r="AG1633" s="84">
        <v>0</v>
      </c>
      <c r="AH1633" s="84">
        <v>0</v>
      </c>
      <c r="AI1633" s="84">
        <v>0</v>
      </c>
      <c r="AJ1633" s="84">
        <v>0</v>
      </c>
      <c r="AK1633" s="84">
        <v>0</v>
      </c>
      <c r="AL1633" s="84">
        <v>0</v>
      </c>
      <c r="AM1633" s="84">
        <v>0</v>
      </c>
      <c r="AN1633" s="84">
        <v>0</v>
      </c>
      <c r="AO1633" s="84">
        <v>0</v>
      </c>
      <c r="AP1633" s="84">
        <v>0</v>
      </c>
      <c r="AQ1633" s="84">
        <v>0</v>
      </c>
      <c r="AR1633" s="84">
        <v>0</v>
      </c>
      <c r="AS1633" s="84">
        <v>0</v>
      </c>
      <c r="AT1633" s="84">
        <v>0</v>
      </c>
      <c r="AU1633" s="84">
        <v>0</v>
      </c>
      <c r="AV1633" s="84">
        <v>0</v>
      </c>
      <c r="AW1633" s="84">
        <v>0</v>
      </c>
      <c r="AX1633" s="84">
        <v>0</v>
      </c>
      <c r="AY1633" s="84">
        <v>0</v>
      </c>
      <c r="AZ1633" s="84">
        <v>1.24383049316406</v>
      </c>
      <c r="BA1633" s="84">
        <v>0.35538011474609299</v>
      </c>
      <c r="BB1633" s="84">
        <v>0.26653511352539</v>
      </c>
      <c r="BC1633" s="84">
        <v>0</v>
      </c>
      <c r="BD1633" s="84">
        <v>0</v>
      </c>
      <c r="BE1633" s="84">
        <v>0</v>
      </c>
      <c r="BF1633" s="84">
        <v>0</v>
      </c>
      <c r="BG1633" s="85">
        <v>0</v>
      </c>
    </row>
    <row r="1634" spans="1:59" ht="14.25" customHeight="1">
      <c r="A1634" s="82">
        <v>1633</v>
      </c>
      <c r="B1634" s="83" t="s">
        <v>74</v>
      </c>
      <c r="C1634" s="83" t="s">
        <v>250</v>
      </c>
      <c r="D1634" s="83">
        <v>84</v>
      </c>
      <c r="E1634" s="83">
        <v>3</v>
      </c>
      <c r="F1634" s="83">
        <v>15</v>
      </c>
      <c r="G1634" s="83" t="s">
        <v>84</v>
      </c>
      <c r="H1634" s="83" t="s">
        <v>85</v>
      </c>
      <c r="I1634" s="83" t="s">
        <v>91</v>
      </c>
      <c r="J1634" s="83" t="s">
        <v>92</v>
      </c>
      <c r="K1634" s="84">
        <v>0</v>
      </c>
      <c r="L1634" s="84">
        <v>0</v>
      </c>
      <c r="M1634" s="84">
        <v>0.26653510742187497</v>
      </c>
      <c r="N1634" s="84">
        <v>0</v>
      </c>
      <c r="O1634" s="84">
        <v>0.799605560302734</v>
      </c>
      <c r="P1634" s="84">
        <v>1.51036517333984</v>
      </c>
      <c r="Q1634" s="84">
        <v>0.17768978271484301</v>
      </c>
      <c r="R1634" s="84">
        <v>0.17768996582031199</v>
      </c>
      <c r="S1634" s="84">
        <v>0.26653483276367101</v>
      </c>
      <c r="T1634" s="84">
        <v>0.44422480468749997</v>
      </c>
      <c r="U1634" s="84">
        <v>0.26653497314453101</v>
      </c>
      <c r="V1634" s="84">
        <v>0.62191439819335903</v>
      </c>
      <c r="W1634" s="84">
        <v>0.26653442382812498</v>
      </c>
      <c r="X1634" s="84">
        <v>0.17768987426757801</v>
      </c>
      <c r="Y1634" s="84">
        <v>0</v>
      </c>
      <c r="Z1634" s="84">
        <v>0.26653437499999999</v>
      </c>
      <c r="AA1634" s="84">
        <v>0.26653423461914</v>
      </c>
      <c r="AB1634" s="84">
        <v>1.33267751464843</v>
      </c>
      <c r="AC1634" s="84">
        <v>0</v>
      </c>
      <c r="AD1634" s="84">
        <v>8.8845141601562497E-2</v>
      </c>
      <c r="AE1634" s="84">
        <v>0.35538080444335901</v>
      </c>
      <c r="AF1634" s="84">
        <v>0.177690057373046</v>
      </c>
      <c r="AG1634" s="84">
        <v>0.177690240478515</v>
      </c>
      <c r="AH1634" s="84">
        <v>0</v>
      </c>
      <c r="AI1634" s="84">
        <v>0</v>
      </c>
      <c r="AJ1634" s="84">
        <v>0</v>
      </c>
      <c r="AK1634" s="84">
        <v>0</v>
      </c>
      <c r="AL1634" s="84">
        <v>0</v>
      </c>
      <c r="AM1634" s="84">
        <v>0</v>
      </c>
      <c r="AN1634" s="84">
        <v>0</v>
      </c>
      <c r="AO1634" s="84">
        <v>0</v>
      </c>
      <c r="AP1634" s="84">
        <v>0</v>
      </c>
      <c r="AQ1634" s="84">
        <v>0</v>
      </c>
      <c r="AR1634" s="84">
        <v>0</v>
      </c>
      <c r="AS1634" s="84">
        <v>0</v>
      </c>
      <c r="AT1634" s="84">
        <v>0</v>
      </c>
      <c r="AU1634" s="84">
        <v>0</v>
      </c>
      <c r="AV1634" s="84">
        <v>0</v>
      </c>
      <c r="AW1634" s="84">
        <v>0</v>
      </c>
      <c r="AX1634" s="84">
        <v>0</v>
      </c>
      <c r="AY1634" s="84">
        <v>0.799605560302734</v>
      </c>
      <c r="AZ1634" s="84">
        <v>1.86574396362304</v>
      </c>
      <c r="BA1634" s="84">
        <v>0.71075912475585901</v>
      </c>
      <c r="BB1634" s="84">
        <v>1.3326775573730401</v>
      </c>
      <c r="BC1634" s="84">
        <v>0.26653561401367099</v>
      </c>
      <c r="BD1634" s="84">
        <v>0</v>
      </c>
      <c r="BE1634" s="84">
        <v>0</v>
      </c>
      <c r="BF1634" s="84">
        <v>0</v>
      </c>
      <c r="BG1634" s="85">
        <v>0</v>
      </c>
    </row>
    <row r="1635" spans="1:59" ht="14.25" customHeight="1">
      <c r="A1635" s="82">
        <v>1634</v>
      </c>
      <c r="B1635" s="83" t="s">
        <v>74</v>
      </c>
      <c r="C1635" s="83" t="s">
        <v>250</v>
      </c>
      <c r="D1635" s="83">
        <v>84</v>
      </c>
      <c r="E1635" s="83">
        <v>3</v>
      </c>
      <c r="F1635" s="83">
        <v>66</v>
      </c>
      <c r="G1635" s="83" t="s">
        <v>84</v>
      </c>
      <c r="H1635" s="83" t="s">
        <v>85</v>
      </c>
      <c r="I1635" s="83" t="s">
        <v>87</v>
      </c>
      <c r="J1635" s="83" t="s">
        <v>100</v>
      </c>
      <c r="K1635" s="84">
        <v>0</v>
      </c>
      <c r="L1635" s="84">
        <v>0.17768996582031199</v>
      </c>
      <c r="M1635" s="84">
        <v>0</v>
      </c>
      <c r="N1635" s="84">
        <v>0</v>
      </c>
      <c r="O1635" s="84">
        <v>0</v>
      </c>
      <c r="P1635" s="84">
        <v>0</v>
      </c>
      <c r="Q1635" s="84">
        <v>0.266535205078125</v>
      </c>
      <c r="R1635" s="84">
        <v>0</v>
      </c>
      <c r="S1635" s="84">
        <v>0</v>
      </c>
      <c r="T1635" s="84">
        <v>0</v>
      </c>
      <c r="U1635" s="84">
        <v>0.35538011474609299</v>
      </c>
      <c r="V1635" s="84">
        <v>0</v>
      </c>
      <c r="W1635" s="84">
        <v>8.8845007324218697E-2</v>
      </c>
      <c r="X1635" s="84">
        <v>0</v>
      </c>
      <c r="Y1635" s="84">
        <v>0</v>
      </c>
      <c r="Z1635" s="84">
        <v>0</v>
      </c>
      <c r="AA1635" s="84">
        <v>8.8845050048828103E-2</v>
      </c>
      <c r="AB1635" s="84">
        <v>0</v>
      </c>
      <c r="AC1635" s="84">
        <v>0.17768945312500001</v>
      </c>
      <c r="AD1635" s="84">
        <v>8.8844775390625005E-2</v>
      </c>
      <c r="AE1635" s="84">
        <v>0</v>
      </c>
      <c r="AF1635" s="84">
        <v>0</v>
      </c>
      <c r="AG1635" s="84">
        <v>0</v>
      </c>
      <c r="AH1635" s="84">
        <v>0</v>
      </c>
      <c r="AI1635" s="84">
        <v>0</v>
      </c>
      <c r="AJ1635" s="84">
        <v>0</v>
      </c>
      <c r="AK1635" s="84">
        <v>0</v>
      </c>
      <c r="AL1635" s="84">
        <v>0</v>
      </c>
      <c r="AM1635" s="84">
        <v>0</v>
      </c>
      <c r="AN1635" s="84">
        <v>0</v>
      </c>
      <c r="AO1635" s="84">
        <v>0</v>
      </c>
      <c r="AP1635" s="84">
        <v>0</v>
      </c>
      <c r="AQ1635" s="84">
        <v>0</v>
      </c>
      <c r="AR1635" s="84">
        <v>0</v>
      </c>
      <c r="AS1635" s="84">
        <v>0</v>
      </c>
      <c r="AT1635" s="84">
        <v>0</v>
      </c>
      <c r="AU1635" s="84">
        <v>0</v>
      </c>
      <c r="AV1635" s="84">
        <v>0</v>
      </c>
      <c r="AW1635" s="84">
        <v>0</v>
      </c>
      <c r="AX1635" s="84">
        <v>0</v>
      </c>
      <c r="AY1635" s="84">
        <v>0</v>
      </c>
      <c r="AZ1635" s="84">
        <v>0</v>
      </c>
      <c r="BA1635" s="84">
        <v>0.17769010620117101</v>
      </c>
      <c r="BB1635" s="84">
        <v>0.44422373046875002</v>
      </c>
      <c r="BC1635" s="84">
        <v>0</v>
      </c>
      <c r="BD1635" s="84">
        <v>0</v>
      </c>
      <c r="BE1635" s="84">
        <v>0</v>
      </c>
      <c r="BF1635" s="84">
        <v>0</v>
      </c>
      <c r="BG1635" s="85">
        <v>0</v>
      </c>
    </row>
    <row r="1636" spans="1:59" ht="14.25" customHeight="1">
      <c r="A1636" s="82">
        <v>1635</v>
      </c>
      <c r="B1636" s="83" t="s">
        <v>74</v>
      </c>
      <c r="C1636" s="83" t="s">
        <v>250</v>
      </c>
      <c r="D1636" s="83">
        <v>84</v>
      </c>
      <c r="E1636" s="83">
        <v>3</v>
      </c>
      <c r="F1636" s="83">
        <v>68</v>
      </c>
      <c r="G1636" s="83" t="s">
        <v>84</v>
      </c>
      <c r="H1636" s="83" t="s">
        <v>85</v>
      </c>
      <c r="I1636" s="83" t="s">
        <v>96</v>
      </c>
      <c r="J1636" s="83" t="s">
        <v>103</v>
      </c>
      <c r="K1636" s="84">
        <v>0</v>
      </c>
      <c r="L1636" s="84">
        <v>0</v>
      </c>
      <c r="M1636" s="84">
        <v>0</v>
      </c>
      <c r="N1636" s="84">
        <v>0</v>
      </c>
      <c r="O1636" s="84">
        <v>0</v>
      </c>
      <c r="P1636" s="84">
        <v>0</v>
      </c>
      <c r="Q1636" s="84">
        <v>0</v>
      </c>
      <c r="R1636" s="84">
        <v>0</v>
      </c>
      <c r="S1636" s="84">
        <v>0</v>
      </c>
      <c r="T1636" s="84">
        <v>0</v>
      </c>
      <c r="U1636" s="84">
        <v>0</v>
      </c>
      <c r="V1636" s="84">
        <v>0.17768996582031199</v>
      </c>
      <c r="W1636" s="84">
        <v>0</v>
      </c>
      <c r="X1636" s="84">
        <v>0</v>
      </c>
      <c r="Y1636" s="84">
        <v>0</v>
      </c>
      <c r="Z1636" s="84">
        <v>0</v>
      </c>
      <c r="AA1636" s="84">
        <v>0</v>
      </c>
      <c r="AB1636" s="84">
        <v>0</v>
      </c>
      <c r="AC1636" s="84">
        <v>0</v>
      </c>
      <c r="AD1636" s="84">
        <v>0</v>
      </c>
      <c r="AE1636" s="84">
        <v>0</v>
      </c>
      <c r="AF1636" s="84">
        <v>0</v>
      </c>
      <c r="AG1636" s="84">
        <v>0</v>
      </c>
      <c r="AH1636" s="84">
        <v>0</v>
      </c>
      <c r="AI1636" s="84">
        <v>0</v>
      </c>
      <c r="AJ1636" s="84">
        <v>0</v>
      </c>
      <c r="AK1636" s="84">
        <v>0</v>
      </c>
      <c r="AL1636" s="84">
        <v>0</v>
      </c>
      <c r="AM1636" s="84">
        <v>0</v>
      </c>
      <c r="AN1636" s="84">
        <v>0</v>
      </c>
      <c r="AO1636" s="84">
        <v>0</v>
      </c>
      <c r="AP1636" s="84">
        <v>0</v>
      </c>
      <c r="AQ1636" s="84">
        <v>0</v>
      </c>
      <c r="AR1636" s="84">
        <v>0</v>
      </c>
      <c r="AS1636" s="84">
        <v>0</v>
      </c>
      <c r="AT1636" s="84">
        <v>0</v>
      </c>
      <c r="AU1636" s="84">
        <v>0</v>
      </c>
      <c r="AV1636" s="84">
        <v>0</v>
      </c>
      <c r="AW1636" s="84">
        <v>0</v>
      </c>
      <c r="AX1636" s="84">
        <v>0</v>
      </c>
      <c r="AY1636" s="84">
        <v>0</v>
      </c>
      <c r="AZ1636" s="84">
        <v>0</v>
      </c>
      <c r="BA1636" s="84">
        <v>0</v>
      </c>
      <c r="BB1636" s="84">
        <v>0</v>
      </c>
      <c r="BC1636" s="84">
        <v>0</v>
      </c>
      <c r="BD1636" s="84">
        <v>0</v>
      </c>
      <c r="BE1636" s="84">
        <v>0</v>
      </c>
      <c r="BF1636" s="84">
        <v>0</v>
      </c>
      <c r="BG1636" s="85">
        <v>0</v>
      </c>
    </row>
    <row r="1637" spans="1:59" ht="14.25" customHeight="1">
      <c r="A1637" s="82">
        <v>1636</v>
      </c>
      <c r="B1637" s="83" t="s">
        <v>74</v>
      </c>
      <c r="C1637" s="83" t="s">
        <v>250</v>
      </c>
      <c r="D1637" s="83">
        <v>84</v>
      </c>
      <c r="E1637" s="83">
        <v>12</v>
      </c>
      <c r="F1637" s="83">
        <v>3</v>
      </c>
      <c r="G1637" s="83" t="s">
        <v>87</v>
      </c>
      <c r="H1637" s="83" t="s">
        <v>88</v>
      </c>
      <c r="I1637" s="83" t="s">
        <v>84</v>
      </c>
      <c r="J1637" s="83" t="s">
        <v>85</v>
      </c>
      <c r="K1637" s="84">
        <v>0</v>
      </c>
      <c r="L1637" s="84">
        <v>8.8844958496093696E-2</v>
      </c>
      <c r="M1637" s="84">
        <v>0</v>
      </c>
      <c r="N1637" s="84">
        <v>0</v>
      </c>
      <c r="O1637" s="84">
        <v>0</v>
      </c>
      <c r="P1637" s="84">
        <v>0</v>
      </c>
      <c r="Q1637" s="84">
        <v>0</v>
      </c>
      <c r="R1637" s="84">
        <v>8.8845050048828103E-2</v>
      </c>
      <c r="S1637" s="84">
        <v>0</v>
      </c>
      <c r="T1637" s="84">
        <v>0</v>
      </c>
      <c r="U1637" s="84">
        <v>0.17768996582031199</v>
      </c>
      <c r="V1637" s="84">
        <v>0</v>
      </c>
      <c r="W1637" s="84">
        <v>8.8845098876953105E-2</v>
      </c>
      <c r="X1637" s="84">
        <v>0</v>
      </c>
      <c r="Y1637" s="84">
        <v>8.8845098876953105E-2</v>
      </c>
      <c r="Z1637" s="84">
        <v>8.8845050048828103E-2</v>
      </c>
      <c r="AA1637" s="84">
        <v>0</v>
      </c>
      <c r="AB1637" s="84">
        <v>0</v>
      </c>
      <c r="AC1637" s="84">
        <v>8.8844958496093696E-2</v>
      </c>
      <c r="AD1637" s="84">
        <v>0</v>
      </c>
      <c r="AE1637" s="84">
        <v>0</v>
      </c>
      <c r="AF1637" s="84">
        <v>0.17769010620117101</v>
      </c>
      <c r="AG1637" s="84">
        <v>0</v>
      </c>
      <c r="AH1637" s="84">
        <v>0</v>
      </c>
      <c r="AI1637" s="84">
        <v>0</v>
      </c>
      <c r="AJ1637" s="84">
        <v>0</v>
      </c>
      <c r="AK1637" s="84">
        <v>0</v>
      </c>
      <c r="AL1637" s="84">
        <v>0</v>
      </c>
      <c r="AM1637" s="84">
        <v>0</v>
      </c>
      <c r="AN1637" s="84">
        <v>0</v>
      </c>
      <c r="AO1637" s="84">
        <v>0</v>
      </c>
      <c r="AP1637" s="84">
        <v>0</v>
      </c>
      <c r="AQ1637" s="84">
        <v>0</v>
      </c>
      <c r="AR1637" s="84">
        <v>0</v>
      </c>
      <c r="AS1637" s="84">
        <v>0</v>
      </c>
      <c r="AT1637" s="84">
        <v>0</v>
      </c>
      <c r="AU1637" s="84">
        <v>0</v>
      </c>
      <c r="AV1637" s="84">
        <v>0</v>
      </c>
      <c r="AW1637" s="84">
        <v>0</v>
      </c>
      <c r="AX1637" s="84">
        <v>0</v>
      </c>
      <c r="AY1637" s="84">
        <v>0.35538002319335898</v>
      </c>
      <c r="AZ1637" s="84">
        <v>0</v>
      </c>
      <c r="BA1637" s="84">
        <v>0.62191541137695305</v>
      </c>
      <c r="BB1637" s="84">
        <v>0</v>
      </c>
      <c r="BC1637" s="84">
        <v>0.266535205078125</v>
      </c>
      <c r="BD1637" s="84">
        <v>0</v>
      </c>
      <c r="BE1637" s="84">
        <v>0</v>
      </c>
      <c r="BF1637" s="84">
        <v>0</v>
      </c>
      <c r="BG1637" s="85">
        <v>0.35538002319335898</v>
      </c>
    </row>
    <row r="1638" spans="1:59" ht="14.25" customHeight="1">
      <c r="A1638" s="82">
        <v>1637</v>
      </c>
      <c r="B1638" s="83" t="s">
        <v>74</v>
      </c>
      <c r="C1638" s="83" t="s">
        <v>250</v>
      </c>
      <c r="D1638" s="83">
        <v>84</v>
      </c>
      <c r="E1638" s="83">
        <v>12</v>
      </c>
      <c r="F1638" s="83">
        <v>12</v>
      </c>
      <c r="G1638" s="83" t="s">
        <v>87</v>
      </c>
      <c r="H1638" s="83" t="s">
        <v>88</v>
      </c>
      <c r="I1638" s="83" t="s">
        <v>87</v>
      </c>
      <c r="J1638" s="83" t="s">
        <v>88</v>
      </c>
      <c r="K1638" s="84">
        <v>0.35538002319335898</v>
      </c>
      <c r="L1638" s="84">
        <v>0</v>
      </c>
      <c r="M1638" s="84">
        <v>0</v>
      </c>
      <c r="N1638" s="84">
        <v>0</v>
      </c>
      <c r="O1638" s="84">
        <v>0</v>
      </c>
      <c r="P1638" s="84">
        <v>0</v>
      </c>
      <c r="Q1638" s="84">
        <v>0.71076008911132804</v>
      </c>
      <c r="R1638" s="84">
        <v>0.35538002319335898</v>
      </c>
      <c r="S1638" s="84">
        <v>0.35538002319335898</v>
      </c>
      <c r="T1638" s="84">
        <v>1.06614038696289</v>
      </c>
      <c r="U1638" s="84">
        <v>0.97729552001953102</v>
      </c>
      <c r="V1638" s="84">
        <v>0</v>
      </c>
      <c r="W1638" s="84">
        <v>0</v>
      </c>
      <c r="X1638" s="84">
        <v>0</v>
      </c>
      <c r="Y1638" s="84">
        <v>0.44422525634765597</v>
      </c>
      <c r="Z1638" s="84">
        <v>0.88845010375976496</v>
      </c>
      <c r="AA1638" s="84">
        <v>0.88845010375976496</v>
      </c>
      <c r="AB1638" s="84">
        <v>0.97729506225585905</v>
      </c>
      <c r="AC1638" s="84">
        <v>1.06614006958007</v>
      </c>
      <c r="AD1638" s="84">
        <v>0.79960532836914</v>
      </c>
      <c r="AE1638" s="84">
        <v>0.79960532836914</v>
      </c>
      <c r="AF1638" s="84">
        <v>0</v>
      </c>
      <c r="AG1638" s="84">
        <v>0</v>
      </c>
      <c r="AH1638" s="84">
        <v>0</v>
      </c>
      <c r="AI1638" s="84">
        <v>0</v>
      </c>
      <c r="AJ1638" s="84">
        <v>0</v>
      </c>
      <c r="AK1638" s="84">
        <v>0</v>
      </c>
      <c r="AL1638" s="84">
        <v>0</v>
      </c>
      <c r="AM1638" s="84">
        <v>0</v>
      </c>
      <c r="AN1638" s="84">
        <v>0</v>
      </c>
      <c r="AO1638" s="84">
        <v>0</v>
      </c>
      <c r="AP1638" s="84">
        <v>0</v>
      </c>
      <c r="AQ1638" s="84">
        <v>0</v>
      </c>
      <c r="AR1638" s="84">
        <v>0</v>
      </c>
      <c r="AS1638" s="84">
        <v>0</v>
      </c>
      <c r="AT1638" s="84">
        <v>0</v>
      </c>
      <c r="AU1638" s="84">
        <v>0</v>
      </c>
      <c r="AV1638" s="84">
        <v>0</v>
      </c>
      <c r="AW1638" s="84">
        <v>0</v>
      </c>
      <c r="AX1638" s="84">
        <v>0</v>
      </c>
      <c r="AY1638" s="84">
        <v>0</v>
      </c>
      <c r="AZ1638" s="84">
        <v>0</v>
      </c>
      <c r="BA1638" s="84">
        <v>0.533070123291015</v>
      </c>
      <c r="BB1638" s="84">
        <v>0.53307021484374995</v>
      </c>
      <c r="BC1638" s="84">
        <v>0</v>
      </c>
      <c r="BD1638" s="84">
        <v>0</v>
      </c>
      <c r="BE1638" s="84">
        <v>0</v>
      </c>
      <c r="BF1638" s="84">
        <v>0</v>
      </c>
      <c r="BG1638" s="85">
        <v>0</v>
      </c>
    </row>
    <row r="1639" spans="1:59" ht="14.25" customHeight="1">
      <c r="A1639" s="82">
        <v>1638</v>
      </c>
      <c r="B1639" s="83" t="s">
        <v>74</v>
      </c>
      <c r="C1639" s="83" t="s">
        <v>250</v>
      </c>
      <c r="D1639" s="83">
        <v>84</v>
      </c>
      <c r="E1639" s="83">
        <v>12</v>
      </c>
      <c r="F1639" s="83">
        <v>15</v>
      </c>
      <c r="G1639" s="83" t="s">
        <v>87</v>
      </c>
      <c r="H1639" s="83" t="s">
        <v>88</v>
      </c>
      <c r="I1639" s="83" t="s">
        <v>91</v>
      </c>
      <c r="J1639" s="83" t="s">
        <v>92</v>
      </c>
      <c r="K1639" s="84">
        <v>0</v>
      </c>
      <c r="L1639" s="84">
        <v>0</v>
      </c>
      <c r="M1639" s="84">
        <v>0</v>
      </c>
      <c r="N1639" s="84">
        <v>0</v>
      </c>
      <c r="O1639" s="84">
        <v>0</v>
      </c>
      <c r="P1639" s="84">
        <v>0</v>
      </c>
      <c r="Q1639" s="84">
        <v>0</v>
      </c>
      <c r="R1639" s="84">
        <v>0</v>
      </c>
      <c r="S1639" s="84">
        <v>0</v>
      </c>
      <c r="T1639" s="84">
        <v>0</v>
      </c>
      <c r="U1639" s="84">
        <v>0</v>
      </c>
      <c r="V1639" s="84">
        <v>0</v>
      </c>
      <c r="W1639" s="84">
        <v>0</v>
      </c>
      <c r="X1639" s="84">
        <v>0</v>
      </c>
      <c r="Y1639" s="84">
        <v>0</v>
      </c>
      <c r="Z1639" s="84">
        <v>0</v>
      </c>
      <c r="AA1639" s="84">
        <v>0</v>
      </c>
      <c r="AB1639" s="84">
        <v>0</v>
      </c>
      <c r="AC1639" s="84">
        <v>0</v>
      </c>
      <c r="AD1639" s="84">
        <v>0</v>
      </c>
      <c r="AE1639" s="84">
        <v>0</v>
      </c>
      <c r="AF1639" s="84">
        <v>0.62191522216796802</v>
      </c>
      <c r="AG1639" s="84">
        <v>0</v>
      </c>
      <c r="AH1639" s="84">
        <v>0</v>
      </c>
      <c r="AI1639" s="84">
        <v>0</v>
      </c>
      <c r="AJ1639" s="84">
        <v>0</v>
      </c>
      <c r="AK1639" s="84">
        <v>0</v>
      </c>
      <c r="AL1639" s="84">
        <v>0</v>
      </c>
      <c r="AM1639" s="84">
        <v>0</v>
      </c>
      <c r="AN1639" s="84">
        <v>0</v>
      </c>
      <c r="AO1639" s="84">
        <v>0</v>
      </c>
      <c r="AP1639" s="84">
        <v>0</v>
      </c>
      <c r="AQ1639" s="84">
        <v>0</v>
      </c>
      <c r="AR1639" s="84">
        <v>0</v>
      </c>
      <c r="AS1639" s="84">
        <v>0</v>
      </c>
      <c r="AT1639" s="84">
        <v>0</v>
      </c>
      <c r="AU1639" s="84">
        <v>0</v>
      </c>
      <c r="AV1639" s="84">
        <v>0</v>
      </c>
      <c r="AW1639" s="84">
        <v>0</v>
      </c>
      <c r="AX1639" s="84">
        <v>0</v>
      </c>
      <c r="AY1639" s="84">
        <v>0</v>
      </c>
      <c r="AZ1639" s="84">
        <v>0</v>
      </c>
      <c r="BA1639" s="84">
        <v>8.8844958496093696E-2</v>
      </c>
      <c r="BB1639" s="84">
        <v>0</v>
      </c>
      <c r="BC1639" s="84">
        <v>0.44422507324218702</v>
      </c>
      <c r="BD1639" s="84">
        <v>0</v>
      </c>
      <c r="BE1639" s="84">
        <v>0</v>
      </c>
      <c r="BF1639" s="84">
        <v>0</v>
      </c>
      <c r="BG1639" s="85">
        <v>0</v>
      </c>
    </row>
    <row r="1640" spans="1:59" ht="14.25" customHeight="1">
      <c r="A1640" s="82">
        <v>1639</v>
      </c>
      <c r="B1640" s="83" t="s">
        <v>74</v>
      </c>
      <c r="C1640" s="83" t="s">
        <v>250</v>
      </c>
      <c r="D1640" s="83">
        <v>84</v>
      </c>
      <c r="E1640" s="83">
        <v>12</v>
      </c>
      <c r="F1640" s="83">
        <v>66</v>
      </c>
      <c r="G1640" s="83" t="s">
        <v>87</v>
      </c>
      <c r="H1640" s="83" t="s">
        <v>88</v>
      </c>
      <c r="I1640" s="83" t="s">
        <v>87</v>
      </c>
      <c r="J1640" s="83" t="s">
        <v>100</v>
      </c>
      <c r="K1640" s="84">
        <v>0</v>
      </c>
      <c r="L1640" s="84">
        <v>0.26653506469726501</v>
      </c>
      <c r="M1640" s="84">
        <v>0</v>
      </c>
      <c r="N1640" s="84">
        <v>0</v>
      </c>
      <c r="O1640" s="84">
        <v>0</v>
      </c>
      <c r="P1640" s="84">
        <v>0</v>
      </c>
      <c r="Q1640" s="84">
        <v>8.8845050048828103E-2</v>
      </c>
      <c r="R1640" s="84">
        <v>0</v>
      </c>
      <c r="S1640" s="84">
        <v>0</v>
      </c>
      <c r="T1640" s="84">
        <v>0</v>
      </c>
      <c r="U1640" s="84">
        <v>8.8845007324218697E-2</v>
      </c>
      <c r="V1640" s="84">
        <v>0</v>
      </c>
      <c r="W1640" s="84">
        <v>0.177690148925781</v>
      </c>
      <c r="X1640" s="84">
        <v>0</v>
      </c>
      <c r="Y1640" s="84">
        <v>0</v>
      </c>
      <c r="Z1640" s="84">
        <v>0</v>
      </c>
      <c r="AA1640" s="84">
        <v>0</v>
      </c>
      <c r="AB1640" s="84">
        <v>0</v>
      </c>
      <c r="AC1640" s="84">
        <v>8.8845007324218697E-2</v>
      </c>
      <c r="AD1640" s="84">
        <v>0.62191444702148402</v>
      </c>
      <c r="AE1640" s="84">
        <v>0</v>
      </c>
      <c r="AF1640" s="84">
        <v>0</v>
      </c>
      <c r="AG1640" s="84">
        <v>0</v>
      </c>
      <c r="AH1640" s="84">
        <v>0</v>
      </c>
      <c r="AI1640" s="84">
        <v>0</v>
      </c>
      <c r="AJ1640" s="84">
        <v>0</v>
      </c>
      <c r="AK1640" s="84">
        <v>0</v>
      </c>
      <c r="AL1640" s="84">
        <v>0</v>
      </c>
      <c r="AM1640" s="84">
        <v>0</v>
      </c>
      <c r="AN1640" s="84">
        <v>0</v>
      </c>
      <c r="AO1640" s="84">
        <v>0</v>
      </c>
      <c r="AP1640" s="84">
        <v>0</v>
      </c>
      <c r="AQ1640" s="84">
        <v>0</v>
      </c>
      <c r="AR1640" s="84">
        <v>0</v>
      </c>
      <c r="AS1640" s="84">
        <v>0</v>
      </c>
      <c r="AT1640" s="84">
        <v>0</v>
      </c>
      <c r="AU1640" s="84">
        <v>0</v>
      </c>
      <c r="AV1640" s="84">
        <v>0</v>
      </c>
      <c r="AW1640" s="84">
        <v>0</v>
      </c>
      <c r="AX1640" s="84">
        <v>0</v>
      </c>
      <c r="AY1640" s="84">
        <v>0</v>
      </c>
      <c r="AZ1640" s="84">
        <v>0</v>
      </c>
      <c r="BA1640" s="84">
        <v>0</v>
      </c>
      <c r="BB1640" s="84">
        <v>0.444224938964843</v>
      </c>
      <c r="BC1640" s="84">
        <v>8.8845050048828103E-2</v>
      </c>
      <c r="BD1640" s="84">
        <v>0</v>
      </c>
      <c r="BE1640" s="84">
        <v>0</v>
      </c>
      <c r="BF1640" s="84">
        <v>0</v>
      </c>
      <c r="BG1640" s="85">
        <v>0</v>
      </c>
    </row>
    <row r="1641" spans="1:59" ht="14.25" customHeight="1">
      <c r="A1641" s="82">
        <v>1640</v>
      </c>
      <c r="B1641" s="83" t="s">
        <v>74</v>
      </c>
      <c r="C1641" s="83" t="s">
        <v>250</v>
      </c>
      <c r="D1641" s="83">
        <v>84</v>
      </c>
      <c r="E1641" s="83">
        <v>12</v>
      </c>
      <c r="F1641" s="83">
        <v>68</v>
      </c>
      <c r="G1641" s="83" t="s">
        <v>87</v>
      </c>
      <c r="H1641" s="83" t="s">
        <v>88</v>
      </c>
      <c r="I1641" s="83" t="s">
        <v>96</v>
      </c>
      <c r="J1641" s="83" t="s">
        <v>103</v>
      </c>
      <c r="K1641" s="84">
        <v>0</v>
      </c>
      <c r="L1641" s="84">
        <v>0</v>
      </c>
      <c r="M1641" s="84">
        <v>0</v>
      </c>
      <c r="N1641" s="84">
        <v>0</v>
      </c>
      <c r="O1641" s="84">
        <v>0</v>
      </c>
      <c r="P1641" s="84">
        <v>0</v>
      </c>
      <c r="Q1641" s="84">
        <v>0</v>
      </c>
      <c r="R1641" s="84">
        <v>0.35538002319335898</v>
      </c>
      <c r="S1641" s="84">
        <v>0</v>
      </c>
      <c r="T1641" s="84">
        <v>0</v>
      </c>
      <c r="U1641" s="84">
        <v>0</v>
      </c>
      <c r="V1641" s="84">
        <v>0.97729552001953102</v>
      </c>
      <c r="W1641" s="84">
        <v>0</v>
      </c>
      <c r="X1641" s="84">
        <v>0</v>
      </c>
      <c r="Y1641" s="84">
        <v>0</v>
      </c>
      <c r="Z1641" s="84">
        <v>0</v>
      </c>
      <c r="AA1641" s="84">
        <v>0</v>
      </c>
      <c r="AB1641" s="84">
        <v>0</v>
      </c>
      <c r="AC1641" s="84">
        <v>0</v>
      </c>
      <c r="AD1641" s="84">
        <v>0</v>
      </c>
      <c r="AE1641" s="84">
        <v>0</v>
      </c>
      <c r="AF1641" s="84">
        <v>0</v>
      </c>
      <c r="AG1641" s="84">
        <v>0</v>
      </c>
      <c r="AH1641" s="84">
        <v>0</v>
      </c>
      <c r="AI1641" s="84">
        <v>0</v>
      </c>
      <c r="AJ1641" s="84">
        <v>0</v>
      </c>
      <c r="AK1641" s="84">
        <v>0</v>
      </c>
      <c r="AL1641" s="84">
        <v>0</v>
      </c>
      <c r="AM1641" s="84">
        <v>0</v>
      </c>
      <c r="AN1641" s="84">
        <v>0</v>
      </c>
      <c r="AO1641" s="84">
        <v>0</v>
      </c>
      <c r="AP1641" s="84">
        <v>0</v>
      </c>
      <c r="AQ1641" s="84">
        <v>0</v>
      </c>
      <c r="AR1641" s="84">
        <v>0</v>
      </c>
      <c r="AS1641" s="84">
        <v>0</v>
      </c>
      <c r="AT1641" s="84">
        <v>0</v>
      </c>
      <c r="AU1641" s="84">
        <v>0</v>
      </c>
      <c r="AV1641" s="84">
        <v>0</v>
      </c>
      <c r="AW1641" s="84">
        <v>0</v>
      </c>
      <c r="AX1641" s="84">
        <v>0</v>
      </c>
      <c r="AY1641" s="84">
        <v>0</v>
      </c>
      <c r="AZ1641" s="84">
        <v>0</v>
      </c>
      <c r="BA1641" s="84">
        <v>0</v>
      </c>
      <c r="BB1641" s="84">
        <v>0</v>
      </c>
      <c r="BC1641" s="84">
        <v>0</v>
      </c>
      <c r="BD1641" s="84">
        <v>0</v>
      </c>
      <c r="BE1641" s="84">
        <v>0</v>
      </c>
      <c r="BF1641" s="84">
        <v>0</v>
      </c>
      <c r="BG1641" s="85">
        <v>0</v>
      </c>
    </row>
    <row r="1642" spans="1:59" ht="14.25" customHeight="1">
      <c r="A1642" s="82">
        <v>1641</v>
      </c>
      <c r="B1642" s="83" t="s">
        <v>74</v>
      </c>
      <c r="C1642" s="83" t="s">
        <v>250</v>
      </c>
      <c r="D1642" s="83">
        <v>84</v>
      </c>
      <c r="E1642" s="83">
        <v>15</v>
      </c>
      <c r="F1642" s="83">
        <v>3</v>
      </c>
      <c r="G1642" s="83" t="s">
        <v>91</v>
      </c>
      <c r="H1642" s="83" t="s">
        <v>92</v>
      </c>
      <c r="I1642" s="83" t="s">
        <v>84</v>
      </c>
      <c r="J1642" s="83" t="s">
        <v>85</v>
      </c>
      <c r="K1642" s="84">
        <v>0</v>
      </c>
      <c r="L1642" s="84">
        <v>0</v>
      </c>
      <c r="M1642" s="84">
        <v>0</v>
      </c>
      <c r="N1642" s="84">
        <v>0</v>
      </c>
      <c r="O1642" s="84">
        <v>0.53307017211913998</v>
      </c>
      <c r="P1642" s="84">
        <v>0.35538112792968701</v>
      </c>
      <c r="Q1642" s="84">
        <v>0</v>
      </c>
      <c r="R1642" s="84">
        <v>0.26653469238281202</v>
      </c>
      <c r="S1642" s="84">
        <v>8.8845190429687498E-2</v>
      </c>
      <c r="T1642" s="84">
        <v>0.177690472412109</v>
      </c>
      <c r="U1642" s="84">
        <v>0.355378967285156</v>
      </c>
      <c r="V1642" s="84">
        <v>0.53307085571289003</v>
      </c>
      <c r="W1642" s="84">
        <v>0.17769042358398399</v>
      </c>
      <c r="X1642" s="84">
        <v>1.2438293395996001</v>
      </c>
      <c r="Y1642" s="84">
        <v>0.26653456420898403</v>
      </c>
      <c r="Z1642" s="84">
        <v>0.97729378051757798</v>
      </c>
      <c r="AA1642" s="84">
        <v>8.8844824218749993E-2</v>
      </c>
      <c r="AB1642" s="84">
        <v>0</v>
      </c>
      <c r="AC1642" s="84">
        <v>0.53306884155273404</v>
      </c>
      <c r="AD1642" s="84">
        <v>0</v>
      </c>
      <c r="AE1642" s="84">
        <v>0</v>
      </c>
      <c r="AF1642" s="84">
        <v>0.17769042358398399</v>
      </c>
      <c r="AG1642" s="84">
        <v>0.444225262451171</v>
      </c>
      <c r="AH1642" s="84">
        <v>0.44422612915039</v>
      </c>
      <c r="AI1642" s="84">
        <v>0.26653529052734298</v>
      </c>
      <c r="AJ1642" s="84">
        <v>1.24383172607421</v>
      </c>
      <c r="AK1642" s="84">
        <v>0</v>
      </c>
      <c r="AL1642" s="84">
        <v>0</v>
      </c>
      <c r="AM1642" s="84">
        <v>0</v>
      </c>
      <c r="AN1642" s="84">
        <v>0</v>
      </c>
      <c r="AO1642" s="84">
        <v>0</v>
      </c>
      <c r="AP1642" s="84">
        <v>0</v>
      </c>
      <c r="AQ1642" s="84">
        <v>0</v>
      </c>
      <c r="AR1642" s="84">
        <v>0</v>
      </c>
      <c r="AS1642" s="84">
        <v>0</v>
      </c>
      <c r="AT1642" s="84">
        <v>0</v>
      </c>
      <c r="AU1642" s="84">
        <v>0</v>
      </c>
      <c r="AV1642" s="84">
        <v>0</v>
      </c>
      <c r="AW1642" s="84">
        <v>0</v>
      </c>
      <c r="AX1642" s="84">
        <v>0</v>
      </c>
      <c r="AY1642" s="84">
        <v>0</v>
      </c>
      <c r="AZ1642" s="84">
        <v>0.35538112792968701</v>
      </c>
      <c r="BA1642" s="84">
        <v>1.6880543579101499</v>
      </c>
      <c r="BB1642" s="84">
        <v>0.97729364013671804</v>
      </c>
      <c r="BC1642" s="84">
        <v>0.79960651855468701</v>
      </c>
      <c r="BD1642" s="84">
        <v>1.24383172607421</v>
      </c>
      <c r="BE1642" s="84">
        <v>0</v>
      </c>
      <c r="BF1642" s="84">
        <v>0</v>
      </c>
      <c r="BG1642" s="85">
        <v>0</v>
      </c>
    </row>
    <row r="1643" spans="1:59" ht="14.25" customHeight="1">
      <c r="A1643" s="82">
        <v>1642</v>
      </c>
      <c r="B1643" s="83" t="s">
        <v>74</v>
      </c>
      <c r="C1643" s="83" t="s">
        <v>250</v>
      </c>
      <c r="D1643" s="83">
        <v>84</v>
      </c>
      <c r="E1643" s="83">
        <v>15</v>
      </c>
      <c r="F1643" s="83">
        <v>12</v>
      </c>
      <c r="G1643" s="83" t="s">
        <v>91</v>
      </c>
      <c r="H1643" s="83" t="s">
        <v>92</v>
      </c>
      <c r="I1643" s="83" t="s">
        <v>87</v>
      </c>
      <c r="J1643" s="83" t="s">
        <v>88</v>
      </c>
      <c r="K1643" s="84">
        <v>0</v>
      </c>
      <c r="L1643" s="84">
        <v>0</v>
      </c>
      <c r="M1643" s="84">
        <v>0</v>
      </c>
      <c r="N1643" s="84">
        <v>0</v>
      </c>
      <c r="O1643" s="84">
        <v>0</v>
      </c>
      <c r="P1643" s="84">
        <v>0</v>
      </c>
      <c r="Q1643" s="84">
        <v>0</v>
      </c>
      <c r="R1643" s="84">
        <v>0</v>
      </c>
      <c r="S1643" s="84">
        <v>0</v>
      </c>
      <c r="T1643" s="84">
        <v>0</v>
      </c>
      <c r="U1643" s="84">
        <v>0</v>
      </c>
      <c r="V1643" s="84">
        <v>0</v>
      </c>
      <c r="W1643" s="84">
        <v>0</v>
      </c>
      <c r="X1643" s="84">
        <v>0.177690057373046</v>
      </c>
      <c r="Y1643" s="84">
        <v>0.44422484741210899</v>
      </c>
      <c r="Z1643" s="84">
        <v>0</v>
      </c>
      <c r="AA1643" s="84">
        <v>0</v>
      </c>
      <c r="AB1643" s="84">
        <v>0</v>
      </c>
      <c r="AC1643" s="84">
        <v>0.17768996582031199</v>
      </c>
      <c r="AD1643" s="84">
        <v>0</v>
      </c>
      <c r="AE1643" s="84">
        <v>0</v>
      </c>
      <c r="AF1643" s="84">
        <v>0</v>
      </c>
      <c r="AG1643" s="84">
        <v>0</v>
      </c>
      <c r="AH1643" s="84">
        <v>0</v>
      </c>
      <c r="AI1643" s="84">
        <v>0</v>
      </c>
      <c r="AJ1643" s="84">
        <v>0</v>
      </c>
      <c r="AK1643" s="84">
        <v>0</v>
      </c>
      <c r="AL1643" s="84">
        <v>0</v>
      </c>
      <c r="AM1643" s="84">
        <v>0</v>
      </c>
      <c r="AN1643" s="84">
        <v>0</v>
      </c>
      <c r="AO1643" s="84">
        <v>0</v>
      </c>
      <c r="AP1643" s="84">
        <v>0</v>
      </c>
      <c r="AQ1643" s="84">
        <v>0</v>
      </c>
      <c r="AR1643" s="84">
        <v>0</v>
      </c>
      <c r="AS1643" s="84">
        <v>0</v>
      </c>
      <c r="AT1643" s="84">
        <v>0</v>
      </c>
      <c r="AU1643" s="84">
        <v>0</v>
      </c>
      <c r="AV1643" s="84">
        <v>0</v>
      </c>
      <c r="AW1643" s="84">
        <v>0</v>
      </c>
      <c r="AX1643" s="84">
        <v>0</v>
      </c>
      <c r="AY1643" s="84">
        <v>0</v>
      </c>
      <c r="AZ1643" s="84">
        <v>0</v>
      </c>
      <c r="BA1643" s="84">
        <v>8.8844915771484304E-2</v>
      </c>
      <c r="BB1643" s="84">
        <v>0</v>
      </c>
      <c r="BC1643" s="84">
        <v>0</v>
      </c>
      <c r="BD1643" s="84">
        <v>0</v>
      </c>
      <c r="BE1643" s="84">
        <v>0</v>
      </c>
      <c r="BF1643" s="84">
        <v>0</v>
      </c>
      <c r="BG1643" s="85">
        <v>0</v>
      </c>
    </row>
    <row r="1644" spans="1:59" ht="14.25" customHeight="1">
      <c r="A1644" s="82">
        <v>1643</v>
      </c>
      <c r="B1644" s="83" t="s">
        <v>74</v>
      </c>
      <c r="C1644" s="83" t="s">
        <v>250</v>
      </c>
      <c r="D1644" s="83">
        <v>84</v>
      </c>
      <c r="E1644" s="83">
        <v>15</v>
      </c>
      <c r="F1644" s="83">
        <v>15</v>
      </c>
      <c r="G1644" s="83" t="s">
        <v>91</v>
      </c>
      <c r="H1644" s="83" t="s">
        <v>92</v>
      </c>
      <c r="I1644" s="83" t="s">
        <v>91</v>
      </c>
      <c r="J1644" s="83" t="s">
        <v>92</v>
      </c>
      <c r="K1644" s="84">
        <v>0</v>
      </c>
      <c r="L1644" s="84">
        <v>0</v>
      </c>
      <c r="M1644" s="84">
        <v>0</v>
      </c>
      <c r="N1644" s="84">
        <v>0.53307017211913998</v>
      </c>
      <c r="O1644" s="84">
        <v>0</v>
      </c>
      <c r="P1644" s="84">
        <v>0.44422443237304599</v>
      </c>
      <c r="Q1644" s="84">
        <v>1.95458960571289</v>
      </c>
      <c r="R1644" s="84">
        <v>1.6880544555664001</v>
      </c>
      <c r="S1644" s="84">
        <v>1.77689923095703</v>
      </c>
      <c r="T1644" s="84">
        <v>1.86574359130859</v>
      </c>
      <c r="U1644" s="84">
        <v>1.95458942871093</v>
      </c>
      <c r="V1644" s="84">
        <v>1.6880535461425701</v>
      </c>
      <c r="W1644" s="84">
        <v>2.1322775207519502</v>
      </c>
      <c r="X1644" s="84">
        <v>1.86574274291992</v>
      </c>
      <c r="Y1644" s="84">
        <v>1.3326732055663999</v>
      </c>
      <c r="Z1644" s="84">
        <v>0.35537942504882802</v>
      </c>
      <c r="AA1644" s="84">
        <v>0.53306897583007795</v>
      </c>
      <c r="AB1644" s="84">
        <v>0.799603210449218</v>
      </c>
      <c r="AC1644" s="84">
        <v>1.24383241577148</v>
      </c>
      <c r="AD1644" s="84">
        <v>1.24383241577148</v>
      </c>
      <c r="AE1644" s="84">
        <v>1.3326775573730401</v>
      </c>
      <c r="AF1644" s="84">
        <v>1.51036793823242</v>
      </c>
      <c r="AG1644" s="84">
        <v>1.77690290527343</v>
      </c>
      <c r="AH1644" s="84">
        <v>1.5103670166015599</v>
      </c>
      <c r="AI1644" s="84">
        <v>1.24383172607421</v>
      </c>
      <c r="AJ1644" s="84">
        <v>0</v>
      </c>
      <c r="AK1644" s="84">
        <v>0</v>
      </c>
      <c r="AL1644" s="84">
        <v>0</v>
      </c>
      <c r="AM1644" s="84">
        <v>0</v>
      </c>
      <c r="AN1644" s="84">
        <v>0</v>
      </c>
      <c r="AO1644" s="84">
        <v>0</v>
      </c>
      <c r="AP1644" s="84">
        <v>0</v>
      </c>
      <c r="AQ1644" s="84">
        <v>0</v>
      </c>
      <c r="AR1644" s="84">
        <v>0</v>
      </c>
      <c r="AS1644" s="84">
        <v>0</v>
      </c>
      <c r="AT1644" s="84">
        <v>0</v>
      </c>
      <c r="AU1644" s="84">
        <v>0</v>
      </c>
      <c r="AV1644" s="84">
        <v>0</v>
      </c>
      <c r="AW1644" s="84">
        <v>0</v>
      </c>
      <c r="AX1644" s="84">
        <v>0</v>
      </c>
      <c r="AY1644" s="84">
        <v>0</v>
      </c>
      <c r="AZ1644" s="84">
        <v>0.44422443237304599</v>
      </c>
      <c r="BA1644" s="84">
        <v>0.53306912231445303</v>
      </c>
      <c r="BB1644" s="84">
        <v>0</v>
      </c>
      <c r="BC1644" s="84">
        <v>0.53307103881835904</v>
      </c>
      <c r="BD1644" s="84">
        <v>0</v>
      </c>
      <c r="BE1644" s="84">
        <v>0</v>
      </c>
      <c r="BF1644" s="84">
        <v>0</v>
      </c>
      <c r="BG1644" s="85">
        <v>0</v>
      </c>
    </row>
    <row r="1645" spans="1:59" ht="14.25" customHeight="1">
      <c r="A1645" s="82">
        <v>1644</v>
      </c>
      <c r="B1645" s="83" t="s">
        <v>74</v>
      </c>
      <c r="C1645" s="83" t="s">
        <v>250</v>
      </c>
      <c r="D1645" s="83">
        <v>84</v>
      </c>
      <c r="E1645" s="83">
        <v>15</v>
      </c>
      <c r="F1645" s="83">
        <v>66</v>
      </c>
      <c r="G1645" s="83" t="s">
        <v>91</v>
      </c>
      <c r="H1645" s="83" t="s">
        <v>92</v>
      </c>
      <c r="I1645" s="83" t="s">
        <v>87</v>
      </c>
      <c r="J1645" s="83" t="s">
        <v>100</v>
      </c>
      <c r="K1645" s="84">
        <v>0</v>
      </c>
      <c r="L1645" s="84">
        <v>0</v>
      </c>
      <c r="M1645" s="84">
        <v>0</v>
      </c>
      <c r="N1645" s="84">
        <v>0</v>
      </c>
      <c r="O1645" s="84">
        <v>0</v>
      </c>
      <c r="P1645" s="84">
        <v>0</v>
      </c>
      <c r="Q1645" s="84">
        <v>0</v>
      </c>
      <c r="R1645" s="84">
        <v>0</v>
      </c>
      <c r="S1645" s="84">
        <v>0</v>
      </c>
      <c r="T1645" s="84">
        <v>0</v>
      </c>
      <c r="U1645" s="84">
        <v>0</v>
      </c>
      <c r="V1645" s="84">
        <v>0</v>
      </c>
      <c r="W1645" s="84">
        <v>0</v>
      </c>
      <c r="X1645" s="84">
        <v>0</v>
      </c>
      <c r="Y1645" s="84">
        <v>0</v>
      </c>
      <c r="Z1645" s="84">
        <v>0</v>
      </c>
      <c r="AA1645" s="84">
        <v>0</v>
      </c>
      <c r="AB1645" s="84">
        <v>0</v>
      </c>
      <c r="AC1645" s="84">
        <v>0.177689501953125</v>
      </c>
      <c r="AD1645" s="84">
        <v>0</v>
      </c>
      <c r="AE1645" s="84">
        <v>0</v>
      </c>
      <c r="AF1645" s="84">
        <v>0</v>
      </c>
      <c r="AG1645" s="84">
        <v>8.8845050048828103E-2</v>
      </c>
      <c r="AH1645" s="84">
        <v>0</v>
      </c>
      <c r="AI1645" s="84">
        <v>0</v>
      </c>
      <c r="AJ1645" s="84">
        <v>0</v>
      </c>
      <c r="AK1645" s="84">
        <v>0</v>
      </c>
      <c r="AL1645" s="84">
        <v>0</v>
      </c>
      <c r="AM1645" s="84">
        <v>0</v>
      </c>
      <c r="AN1645" s="84">
        <v>0</v>
      </c>
      <c r="AO1645" s="84">
        <v>0</v>
      </c>
      <c r="AP1645" s="84">
        <v>0</v>
      </c>
      <c r="AQ1645" s="84">
        <v>0</v>
      </c>
      <c r="AR1645" s="84">
        <v>0</v>
      </c>
      <c r="AS1645" s="84">
        <v>0</v>
      </c>
      <c r="AT1645" s="84">
        <v>0</v>
      </c>
      <c r="AU1645" s="84">
        <v>0</v>
      </c>
      <c r="AV1645" s="84">
        <v>0</v>
      </c>
      <c r="AW1645" s="84">
        <v>0</v>
      </c>
      <c r="AX1645" s="84">
        <v>0</v>
      </c>
      <c r="AY1645" s="84">
        <v>0</v>
      </c>
      <c r="AZ1645" s="84">
        <v>0</v>
      </c>
      <c r="BA1645" s="84">
        <v>0</v>
      </c>
      <c r="BB1645" s="84">
        <v>0.35537956542968702</v>
      </c>
      <c r="BC1645" s="84">
        <v>0</v>
      </c>
      <c r="BD1645" s="84">
        <v>0</v>
      </c>
      <c r="BE1645" s="84">
        <v>0</v>
      </c>
      <c r="BF1645" s="84">
        <v>0</v>
      </c>
      <c r="BG1645" s="85">
        <v>0</v>
      </c>
    </row>
    <row r="1646" spans="1:59" ht="14.25" customHeight="1">
      <c r="A1646" s="82">
        <v>1645</v>
      </c>
      <c r="B1646" s="83" t="s">
        <v>74</v>
      </c>
      <c r="C1646" s="83" t="s">
        <v>250</v>
      </c>
      <c r="D1646" s="83">
        <v>84</v>
      </c>
      <c r="E1646" s="83">
        <v>15</v>
      </c>
      <c r="F1646" s="83">
        <v>68</v>
      </c>
      <c r="G1646" s="83" t="s">
        <v>91</v>
      </c>
      <c r="H1646" s="83" t="s">
        <v>92</v>
      </c>
      <c r="I1646" s="83" t="s">
        <v>96</v>
      </c>
      <c r="J1646" s="83" t="s">
        <v>103</v>
      </c>
      <c r="K1646" s="84">
        <v>0</v>
      </c>
      <c r="L1646" s="84">
        <v>0</v>
      </c>
      <c r="M1646" s="84">
        <v>0</v>
      </c>
      <c r="N1646" s="84">
        <v>0</v>
      </c>
      <c r="O1646" s="84">
        <v>0</v>
      </c>
      <c r="P1646" s="84">
        <v>0</v>
      </c>
      <c r="Q1646" s="84">
        <v>0</v>
      </c>
      <c r="R1646" s="84">
        <v>0.177690240478515</v>
      </c>
      <c r="S1646" s="84">
        <v>0</v>
      </c>
      <c r="T1646" s="84">
        <v>0</v>
      </c>
      <c r="U1646" s="84">
        <v>0</v>
      </c>
      <c r="V1646" s="84">
        <v>0</v>
      </c>
      <c r="W1646" s="84">
        <v>0</v>
      </c>
      <c r="X1646" s="84">
        <v>0</v>
      </c>
      <c r="Y1646" s="84">
        <v>0</v>
      </c>
      <c r="Z1646" s="84">
        <v>0</v>
      </c>
      <c r="AA1646" s="84">
        <v>0</v>
      </c>
      <c r="AB1646" s="84">
        <v>0</v>
      </c>
      <c r="AC1646" s="84">
        <v>0</v>
      </c>
      <c r="AD1646" s="84">
        <v>0</v>
      </c>
      <c r="AE1646" s="84">
        <v>0</v>
      </c>
      <c r="AF1646" s="84">
        <v>0</v>
      </c>
      <c r="AG1646" s="84">
        <v>0</v>
      </c>
      <c r="AH1646" s="84">
        <v>0</v>
      </c>
      <c r="AI1646" s="84">
        <v>0</v>
      </c>
      <c r="AJ1646" s="84">
        <v>0</v>
      </c>
      <c r="AK1646" s="84">
        <v>0</v>
      </c>
      <c r="AL1646" s="84">
        <v>0</v>
      </c>
      <c r="AM1646" s="84">
        <v>0</v>
      </c>
      <c r="AN1646" s="84">
        <v>0</v>
      </c>
      <c r="AO1646" s="84">
        <v>0</v>
      </c>
      <c r="AP1646" s="84">
        <v>0</v>
      </c>
      <c r="AQ1646" s="84">
        <v>0</v>
      </c>
      <c r="AR1646" s="84">
        <v>0</v>
      </c>
      <c r="AS1646" s="84">
        <v>0</v>
      </c>
      <c r="AT1646" s="84">
        <v>0</v>
      </c>
      <c r="AU1646" s="84">
        <v>0</v>
      </c>
      <c r="AV1646" s="84">
        <v>0</v>
      </c>
      <c r="AW1646" s="84">
        <v>0</v>
      </c>
      <c r="AX1646" s="84">
        <v>0</v>
      </c>
      <c r="AY1646" s="84">
        <v>0</v>
      </c>
      <c r="AZ1646" s="84">
        <v>0</v>
      </c>
      <c r="BA1646" s="84">
        <v>0</v>
      </c>
      <c r="BB1646" s="84">
        <v>0</v>
      </c>
      <c r="BC1646" s="84">
        <v>0</v>
      </c>
      <c r="BD1646" s="84">
        <v>0</v>
      </c>
      <c r="BE1646" s="84">
        <v>0</v>
      </c>
      <c r="BF1646" s="84">
        <v>0</v>
      </c>
      <c r="BG1646" s="85">
        <v>0</v>
      </c>
    </row>
    <row r="1647" spans="1:59" ht="14.25" customHeight="1">
      <c r="A1647" s="82">
        <v>1646</v>
      </c>
      <c r="B1647" s="83" t="s">
        <v>74</v>
      </c>
      <c r="C1647" s="83" t="s">
        <v>250</v>
      </c>
      <c r="D1647" s="83">
        <v>84</v>
      </c>
      <c r="E1647" s="83">
        <v>66</v>
      </c>
      <c r="F1647" s="83">
        <v>3</v>
      </c>
      <c r="G1647" s="83" t="s">
        <v>87</v>
      </c>
      <c r="H1647" s="83" t="s">
        <v>100</v>
      </c>
      <c r="I1647" s="83" t="s">
        <v>84</v>
      </c>
      <c r="J1647" s="83" t="s">
        <v>85</v>
      </c>
      <c r="K1647" s="84">
        <v>0</v>
      </c>
      <c r="L1647" s="84">
        <v>0.71076000366210901</v>
      </c>
      <c r="M1647" s="84">
        <v>0.44422516479492102</v>
      </c>
      <c r="N1647" s="84">
        <v>0</v>
      </c>
      <c r="O1647" s="84">
        <v>0</v>
      </c>
      <c r="P1647" s="84">
        <v>0</v>
      </c>
      <c r="Q1647" s="84">
        <v>0</v>
      </c>
      <c r="R1647" s="84">
        <v>0.17769010620117101</v>
      </c>
      <c r="S1647" s="84">
        <v>0</v>
      </c>
      <c r="T1647" s="84">
        <v>0</v>
      </c>
      <c r="U1647" s="84">
        <v>0</v>
      </c>
      <c r="V1647" s="84">
        <v>0.17768996582031199</v>
      </c>
      <c r="W1647" s="84">
        <v>0</v>
      </c>
      <c r="X1647" s="84">
        <v>0</v>
      </c>
      <c r="Y1647" s="84">
        <v>0</v>
      </c>
      <c r="Z1647" s="84">
        <v>0</v>
      </c>
      <c r="AA1647" s="84">
        <v>0</v>
      </c>
      <c r="AB1647" s="84">
        <v>0</v>
      </c>
      <c r="AC1647" s="84">
        <v>0</v>
      </c>
      <c r="AD1647" s="84">
        <v>0</v>
      </c>
      <c r="AE1647" s="84">
        <v>0</v>
      </c>
      <c r="AF1647" s="84">
        <v>0</v>
      </c>
      <c r="AG1647" s="84">
        <v>8.8844726562500004E-2</v>
      </c>
      <c r="AH1647" s="84">
        <v>0.71075856933593695</v>
      </c>
      <c r="AI1647" s="84">
        <v>0.177689923095703</v>
      </c>
      <c r="AJ1647" s="84">
        <v>0.53307017211913998</v>
      </c>
      <c r="AK1647" s="84">
        <v>0</v>
      </c>
      <c r="AL1647" s="84">
        <v>0</v>
      </c>
      <c r="AM1647" s="84">
        <v>0</v>
      </c>
      <c r="AN1647" s="84">
        <v>0</v>
      </c>
      <c r="AO1647" s="84">
        <v>0</v>
      </c>
      <c r="AP1647" s="84">
        <v>0</v>
      </c>
      <c r="AQ1647" s="84">
        <v>0</v>
      </c>
      <c r="AR1647" s="84">
        <v>0</v>
      </c>
      <c r="AS1647" s="84">
        <v>0</v>
      </c>
      <c r="AT1647" s="84">
        <v>0</v>
      </c>
      <c r="AU1647" s="84">
        <v>0</v>
      </c>
      <c r="AV1647" s="84">
        <v>0</v>
      </c>
      <c r="AW1647" s="84">
        <v>0</v>
      </c>
      <c r="AX1647" s="84">
        <v>0</v>
      </c>
      <c r="AY1647" s="84">
        <v>0.97729520263671799</v>
      </c>
      <c r="AZ1647" s="84">
        <v>0</v>
      </c>
      <c r="BA1647" s="84">
        <v>0</v>
      </c>
      <c r="BB1647" s="84">
        <v>0</v>
      </c>
      <c r="BC1647" s="84">
        <v>0.97729321899414001</v>
      </c>
      <c r="BD1647" s="84">
        <v>0.53307017211913998</v>
      </c>
      <c r="BE1647" s="84">
        <v>0</v>
      </c>
      <c r="BF1647" s="84">
        <v>0</v>
      </c>
      <c r="BG1647" s="85">
        <v>0.97729520263671799</v>
      </c>
    </row>
    <row r="1648" spans="1:59" ht="14.25" customHeight="1">
      <c r="A1648" s="82">
        <v>1647</v>
      </c>
      <c r="B1648" s="83" t="s">
        <v>74</v>
      </c>
      <c r="C1648" s="83" t="s">
        <v>250</v>
      </c>
      <c r="D1648" s="83">
        <v>84</v>
      </c>
      <c r="E1648" s="83">
        <v>66</v>
      </c>
      <c r="F1648" s="83">
        <v>12</v>
      </c>
      <c r="G1648" s="83" t="s">
        <v>87</v>
      </c>
      <c r="H1648" s="83" t="s">
        <v>100</v>
      </c>
      <c r="I1648" s="83" t="s">
        <v>87</v>
      </c>
      <c r="J1648" s="83" t="s">
        <v>88</v>
      </c>
      <c r="K1648" s="84">
        <v>0</v>
      </c>
      <c r="L1648" s="84">
        <v>0</v>
      </c>
      <c r="M1648" s="84">
        <v>0</v>
      </c>
      <c r="N1648" s="84">
        <v>0</v>
      </c>
      <c r="O1648" s="84">
        <v>0</v>
      </c>
      <c r="P1648" s="84">
        <v>0</v>
      </c>
      <c r="Q1648" s="84">
        <v>0</v>
      </c>
      <c r="R1648" s="84">
        <v>0</v>
      </c>
      <c r="S1648" s="84">
        <v>0</v>
      </c>
      <c r="T1648" s="84">
        <v>0</v>
      </c>
      <c r="U1648" s="84">
        <v>0</v>
      </c>
      <c r="V1648" s="84">
        <v>0.177690148925781</v>
      </c>
      <c r="W1648" s="84">
        <v>0</v>
      </c>
      <c r="X1648" s="84">
        <v>0.26653519897460898</v>
      </c>
      <c r="Y1648" s="84">
        <v>0</v>
      </c>
      <c r="Z1648" s="84">
        <v>0</v>
      </c>
      <c r="AA1648" s="84">
        <v>0</v>
      </c>
      <c r="AB1648" s="84">
        <v>0</v>
      </c>
      <c r="AC1648" s="84">
        <v>0</v>
      </c>
      <c r="AD1648" s="84">
        <v>0</v>
      </c>
      <c r="AE1648" s="84">
        <v>0</v>
      </c>
      <c r="AF1648" s="84">
        <v>0</v>
      </c>
      <c r="AG1648" s="84">
        <v>0</v>
      </c>
      <c r="AH1648" s="84">
        <v>0</v>
      </c>
      <c r="AI1648" s="84">
        <v>0</v>
      </c>
      <c r="AJ1648" s="84">
        <v>0</v>
      </c>
      <c r="AK1648" s="84">
        <v>0</v>
      </c>
      <c r="AL1648" s="84">
        <v>0</v>
      </c>
      <c r="AM1648" s="84">
        <v>0</v>
      </c>
      <c r="AN1648" s="84">
        <v>0</v>
      </c>
      <c r="AO1648" s="84">
        <v>0</v>
      </c>
      <c r="AP1648" s="84">
        <v>0</v>
      </c>
      <c r="AQ1648" s="84">
        <v>0</v>
      </c>
      <c r="AR1648" s="84">
        <v>0</v>
      </c>
      <c r="AS1648" s="84">
        <v>0</v>
      </c>
      <c r="AT1648" s="84">
        <v>0</v>
      </c>
      <c r="AU1648" s="84">
        <v>0</v>
      </c>
      <c r="AV1648" s="84">
        <v>0</v>
      </c>
      <c r="AW1648" s="84">
        <v>0</v>
      </c>
      <c r="AX1648" s="84">
        <v>0</v>
      </c>
      <c r="AY1648" s="84">
        <v>0</v>
      </c>
      <c r="AZ1648" s="84">
        <v>0</v>
      </c>
      <c r="BA1648" s="84">
        <v>0</v>
      </c>
      <c r="BB1648" s="84">
        <v>0</v>
      </c>
      <c r="BC1648" s="84">
        <v>0</v>
      </c>
      <c r="BD1648" s="84">
        <v>0</v>
      </c>
      <c r="BE1648" s="84">
        <v>0</v>
      </c>
      <c r="BF1648" s="84">
        <v>0</v>
      </c>
      <c r="BG1648" s="85">
        <v>0</v>
      </c>
    </row>
    <row r="1649" spans="1:59" ht="14.25" customHeight="1">
      <c r="A1649" s="82">
        <v>1648</v>
      </c>
      <c r="B1649" s="83" t="s">
        <v>74</v>
      </c>
      <c r="C1649" s="83" t="s">
        <v>250</v>
      </c>
      <c r="D1649" s="83">
        <v>84</v>
      </c>
      <c r="E1649" s="83">
        <v>66</v>
      </c>
      <c r="F1649" s="83">
        <v>15</v>
      </c>
      <c r="G1649" s="83" t="s">
        <v>87</v>
      </c>
      <c r="H1649" s="83" t="s">
        <v>100</v>
      </c>
      <c r="I1649" s="83" t="s">
        <v>91</v>
      </c>
      <c r="J1649" s="83" t="s">
        <v>92</v>
      </c>
      <c r="K1649" s="84">
        <v>0</v>
      </c>
      <c r="L1649" s="84">
        <v>0</v>
      </c>
      <c r="M1649" s="84">
        <v>0.26653506469726501</v>
      </c>
      <c r="N1649" s="84">
        <v>0</v>
      </c>
      <c r="O1649" s="84">
        <v>0</v>
      </c>
      <c r="P1649" s="84">
        <v>0</v>
      </c>
      <c r="Q1649" s="84">
        <v>0</v>
      </c>
      <c r="R1649" s="84">
        <v>0</v>
      </c>
      <c r="S1649" s="84">
        <v>0</v>
      </c>
      <c r="T1649" s="84">
        <v>0</v>
      </c>
      <c r="U1649" s="84">
        <v>0</v>
      </c>
      <c r="V1649" s="84">
        <v>0</v>
      </c>
      <c r="W1649" s="84">
        <v>0</v>
      </c>
      <c r="X1649" s="84">
        <v>0</v>
      </c>
      <c r="Y1649" s="84">
        <v>0</v>
      </c>
      <c r="Z1649" s="84">
        <v>0</v>
      </c>
      <c r="AA1649" s="84">
        <v>0</v>
      </c>
      <c r="AB1649" s="84">
        <v>0</v>
      </c>
      <c r="AC1649" s="84">
        <v>0</v>
      </c>
      <c r="AD1649" s="84">
        <v>0</v>
      </c>
      <c r="AE1649" s="84">
        <v>0</v>
      </c>
      <c r="AF1649" s="84">
        <v>0</v>
      </c>
      <c r="AG1649" s="84">
        <v>0</v>
      </c>
      <c r="AH1649" s="84">
        <v>0</v>
      </c>
      <c r="AI1649" s="84">
        <v>0</v>
      </c>
      <c r="AJ1649" s="84">
        <v>0</v>
      </c>
      <c r="AK1649" s="84">
        <v>0</v>
      </c>
      <c r="AL1649" s="84">
        <v>0</v>
      </c>
      <c r="AM1649" s="84">
        <v>0</v>
      </c>
      <c r="AN1649" s="84">
        <v>0</v>
      </c>
      <c r="AO1649" s="84">
        <v>0</v>
      </c>
      <c r="AP1649" s="84">
        <v>0</v>
      </c>
      <c r="AQ1649" s="84">
        <v>0</v>
      </c>
      <c r="AR1649" s="84">
        <v>0</v>
      </c>
      <c r="AS1649" s="84">
        <v>0</v>
      </c>
      <c r="AT1649" s="84">
        <v>0</v>
      </c>
      <c r="AU1649" s="84">
        <v>0</v>
      </c>
      <c r="AV1649" s="84">
        <v>0</v>
      </c>
      <c r="AW1649" s="84">
        <v>0</v>
      </c>
      <c r="AX1649" s="84">
        <v>0</v>
      </c>
      <c r="AY1649" s="84">
        <v>0</v>
      </c>
      <c r="AZ1649" s="84">
        <v>0</v>
      </c>
      <c r="BA1649" s="84">
        <v>0</v>
      </c>
      <c r="BB1649" s="84">
        <v>0</v>
      </c>
      <c r="BC1649" s="84">
        <v>0</v>
      </c>
      <c r="BD1649" s="84">
        <v>0</v>
      </c>
      <c r="BE1649" s="84">
        <v>0</v>
      </c>
      <c r="BF1649" s="84">
        <v>0</v>
      </c>
      <c r="BG1649" s="85">
        <v>0</v>
      </c>
    </row>
    <row r="1650" spans="1:59" ht="14.25" customHeight="1">
      <c r="A1650" s="82">
        <v>1649</v>
      </c>
      <c r="B1650" s="83" t="s">
        <v>74</v>
      </c>
      <c r="C1650" s="83" t="s">
        <v>250</v>
      </c>
      <c r="D1650" s="83">
        <v>84</v>
      </c>
      <c r="E1650" s="83">
        <v>66</v>
      </c>
      <c r="F1650" s="83">
        <v>66</v>
      </c>
      <c r="G1650" s="83" t="s">
        <v>87</v>
      </c>
      <c r="H1650" s="83" t="s">
        <v>100</v>
      </c>
      <c r="I1650" s="83" t="s">
        <v>87</v>
      </c>
      <c r="J1650" s="83" t="s">
        <v>100</v>
      </c>
      <c r="K1650" s="84">
        <v>0.97729520263671799</v>
      </c>
      <c r="L1650" s="84">
        <v>0.26653519897460898</v>
      </c>
      <c r="M1650" s="84">
        <v>0</v>
      </c>
      <c r="N1650" s="84">
        <v>0</v>
      </c>
      <c r="O1650" s="84">
        <v>0</v>
      </c>
      <c r="P1650" s="84">
        <v>0</v>
      </c>
      <c r="Q1650" s="84">
        <v>0</v>
      </c>
      <c r="R1650" s="84">
        <v>0</v>
      </c>
      <c r="S1650" s="84">
        <v>0</v>
      </c>
      <c r="T1650" s="84">
        <v>0</v>
      </c>
      <c r="U1650" s="84">
        <v>0</v>
      </c>
      <c r="V1650" s="84">
        <v>0</v>
      </c>
      <c r="W1650" s="84">
        <v>0</v>
      </c>
      <c r="X1650" s="84">
        <v>0.17769010620117101</v>
      </c>
      <c r="Y1650" s="84">
        <v>0.17769010620117101</v>
      </c>
      <c r="Z1650" s="84">
        <v>0.17769010620117101</v>
      </c>
      <c r="AA1650" s="84">
        <v>0.17769010620117101</v>
      </c>
      <c r="AB1650" s="84">
        <v>0.26653515625000002</v>
      </c>
      <c r="AC1650" s="84">
        <v>0.26653515625000002</v>
      </c>
      <c r="AD1650" s="84">
        <v>0.71075911865234298</v>
      </c>
      <c r="AE1650" s="84">
        <v>1.4215183410644501</v>
      </c>
      <c r="AF1650" s="84">
        <v>1.4215183410644501</v>
      </c>
      <c r="AG1650" s="84">
        <v>1.33267361450195</v>
      </c>
      <c r="AH1650" s="84">
        <v>0.71076009521484296</v>
      </c>
      <c r="AI1650" s="84">
        <v>0.53307017211913998</v>
      </c>
      <c r="AJ1650" s="84">
        <v>0</v>
      </c>
      <c r="AK1650" s="84">
        <v>0</v>
      </c>
      <c r="AL1650" s="84">
        <v>0</v>
      </c>
      <c r="AM1650" s="84">
        <v>0</v>
      </c>
      <c r="AN1650" s="84">
        <v>0</v>
      </c>
      <c r="AO1650" s="84">
        <v>0</v>
      </c>
      <c r="AP1650" s="84">
        <v>0</v>
      </c>
      <c r="AQ1650" s="84">
        <v>0</v>
      </c>
      <c r="AR1650" s="84">
        <v>0</v>
      </c>
      <c r="AS1650" s="84">
        <v>0</v>
      </c>
      <c r="AT1650" s="84">
        <v>0</v>
      </c>
      <c r="AU1650" s="84">
        <v>0</v>
      </c>
      <c r="AV1650" s="84">
        <v>0</v>
      </c>
      <c r="AW1650" s="84">
        <v>0</v>
      </c>
      <c r="AX1650" s="84">
        <v>0</v>
      </c>
      <c r="AY1650" s="84">
        <v>0</v>
      </c>
      <c r="AZ1650" s="84">
        <v>0</v>
      </c>
      <c r="BA1650" s="84">
        <v>0</v>
      </c>
      <c r="BB1650" s="84">
        <v>0.17769010620117101</v>
      </c>
      <c r="BC1650" s="84">
        <v>0.44422512207031201</v>
      </c>
      <c r="BD1650" s="84">
        <v>0</v>
      </c>
      <c r="BE1650" s="84">
        <v>0</v>
      </c>
      <c r="BF1650" s="84">
        <v>0</v>
      </c>
      <c r="BG1650" s="85">
        <v>0</v>
      </c>
    </row>
    <row r="1651" spans="1:59" ht="14.25" customHeight="1">
      <c r="A1651" s="82">
        <v>1650</v>
      </c>
      <c r="B1651" s="83" t="s">
        <v>74</v>
      </c>
      <c r="C1651" s="83" t="s">
        <v>250</v>
      </c>
      <c r="D1651" s="83">
        <v>84</v>
      </c>
      <c r="E1651" s="83">
        <v>66</v>
      </c>
      <c r="F1651" s="83">
        <v>68</v>
      </c>
      <c r="G1651" s="83" t="s">
        <v>87</v>
      </c>
      <c r="H1651" s="83" t="s">
        <v>100</v>
      </c>
      <c r="I1651" s="83" t="s">
        <v>96</v>
      </c>
      <c r="J1651" s="83" t="s">
        <v>103</v>
      </c>
      <c r="K1651" s="84">
        <v>0</v>
      </c>
      <c r="L1651" s="84">
        <v>0</v>
      </c>
      <c r="M1651" s="84">
        <v>0</v>
      </c>
      <c r="N1651" s="84">
        <v>0</v>
      </c>
      <c r="O1651" s="84">
        <v>0</v>
      </c>
      <c r="P1651" s="84">
        <v>0</v>
      </c>
      <c r="Q1651" s="84">
        <v>0</v>
      </c>
      <c r="R1651" s="84">
        <v>0.177690148925781</v>
      </c>
      <c r="S1651" s="84">
        <v>0</v>
      </c>
      <c r="T1651" s="84">
        <v>0</v>
      </c>
      <c r="U1651" s="84">
        <v>0</v>
      </c>
      <c r="V1651" s="84">
        <v>8.8845007324218697E-2</v>
      </c>
      <c r="W1651" s="84">
        <v>0</v>
      </c>
      <c r="X1651" s="84">
        <v>0</v>
      </c>
      <c r="Y1651" s="84">
        <v>0</v>
      </c>
      <c r="Z1651" s="84">
        <v>0</v>
      </c>
      <c r="AA1651" s="84">
        <v>0</v>
      </c>
      <c r="AB1651" s="84">
        <v>0</v>
      </c>
      <c r="AC1651" s="84">
        <v>0</v>
      </c>
      <c r="AD1651" s="84">
        <v>0</v>
      </c>
      <c r="AE1651" s="84">
        <v>0</v>
      </c>
      <c r="AF1651" s="84">
        <v>0</v>
      </c>
      <c r="AG1651" s="84">
        <v>0</v>
      </c>
      <c r="AH1651" s="84">
        <v>0</v>
      </c>
      <c r="AI1651" s="84">
        <v>0</v>
      </c>
      <c r="AJ1651" s="84">
        <v>0</v>
      </c>
      <c r="AK1651" s="84">
        <v>0</v>
      </c>
      <c r="AL1651" s="84">
        <v>0</v>
      </c>
      <c r="AM1651" s="84">
        <v>0</v>
      </c>
      <c r="AN1651" s="84">
        <v>0</v>
      </c>
      <c r="AO1651" s="84">
        <v>0</v>
      </c>
      <c r="AP1651" s="84">
        <v>0</v>
      </c>
      <c r="AQ1651" s="84">
        <v>0</v>
      </c>
      <c r="AR1651" s="84">
        <v>0</v>
      </c>
      <c r="AS1651" s="84">
        <v>0</v>
      </c>
      <c r="AT1651" s="84">
        <v>0</v>
      </c>
      <c r="AU1651" s="84">
        <v>0</v>
      </c>
      <c r="AV1651" s="84">
        <v>0</v>
      </c>
      <c r="AW1651" s="84">
        <v>0</v>
      </c>
      <c r="AX1651" s="84">
        <v>0</v>
      </c>
      <c r="AY1651" s="84">
        <v>0</v>
      </c>
      <c r="AZ1651" s="84">
        <v>0</v>
      </c>
      <c r="BA1651" s="84">
        <v>0</v>
      </c>
      <c r="BB1651" s="84">
        <v>0</v>
      </c>
      <c r="BC1651" s="84">
        <v>0</v>
      </c>
      <c r="BD1651" s="84">
        <v>0</v>
      </c>
      <c r="BE1651" s="84">
        <v>0</v>
      </c>
      <c r="BF1651" s="84">
        <v>0</v>
      </c>
      <c r="BG1651" s="85">
        <v>0</v>
      </c>
    </row>
    <row r="1652" spans="1:59" ht="14.25" customHeight="1">
      <c r="A1652" s="82">
        <v>1651</v>
      </c>
      <c r="B1652" s="83" t="s">
        <v>74</v>
      </c>
      <c r="C1652" s="83" t="s">
        <v>250</v>
      </c>
      <c r="D1652" s="83">
        <v>84</v>
      </c>
      <c r="E1652" s="83">
        <v>68</v>
      </c>
      <c r="F1652" s="83">
        <v>3</v>
      </c>
      <c r="G1652" s="83" t="s">
        <v>96</v>
      </c>
      <c r="H1652" s="83" t="s">
        <v>103</v>
      </c>
      <c r="I1652" s="83" t="s">
        <v>84</v>
      </c>
      <c r="J1652" s="83" t="s">
        <v>85</v>
      </c>
      <c r="K1652" s="84">
        <v>0</v>
      </c>
      <c r="L1652" s="84">
        <v>0</v>
      </c>
      <c r="M1652" s="84">
        <v>0</v>
      </c>
      <c r="N1652" s="84">
        <v>0</v>
      </c>
      <c r="O1652" s="84">
        <v>0</v>
      </c>
      <c r="P1652" s="84">
        <v>0</v>
      </c>
      <c r="Q1652" s="84">
        <v>0</v>
      </c>
      <c r="R1652" s="84">
        <v>0</v>
      </c>
      <c r="S1652" s="84">
        <v>8.8845098876953105E-2</v>
      </c>
      <c r="T1652" s="84">
        <v>0</v>
      </c>
      <c r="U1652" s="84">
        <v>0</v>
      </c>
      <c r="V1652" s="84">
        <v>0</v>
      </c>
      <c r="W1652" s="84">
        <v>0.177690148925781</v>
      </c>
      <c r="X1652" s="84">
        <v>0</v>
      </c>
      <c r="Y1652" s="84">
        <v>0</v>
      </c>
      <c r="Z1652" s="84">
        <v>0</v>
      </c>
      <c r="AA1652" s="84">
        <v>0</v>
      </c>
      <c r="AB1652" s="84">
        <v>0</v>
      </c>
      <c r="AC1652" s="84">
        <v>0</v>
      </c>
      <c r="AD1652" s="84">
        <v>0</v>
      </c>
      <c r="AE1652" s="84">
        <v>0</v>
      </c>
      <c r="AF1652" s="84">
        <v>0</v>
      </c>
      <c r="AG1652" s="84">
        <v>0</v>
      </c>
      <c r="AH1652" s="84">
        <v>0</v>
      </c>
      <c r="AI1652" s="84">
        <v>0</v>
      </c>
      <c r="AJ1652" s="84">
        <v>0</v>
      </c>
      <c r="AK1652" s="84">
        <v>0</v>
      </c>
      <c r="AL1652" s="84">
        <v>0</v>
      </c>
      <c r="AM1652" s="84">
        <v>0</v>
      </c>
      <c r="AN1652" s="84">
        <v>0</v>
      </c>
      <c r="AO1652" s="84">
        <v>0</v>
      </c>
      <c r="AP1652" s="84">
        <v>0</v>
      </c>
      <c r="AQ1652" s="84">
        <v>0</v>
      </c>
      <c r="AR1652" s="84">
        <v>0</v>
      </c>
      <c r="AS1652" s="84">
        <v>0</v>
      </c>
      <c r="AT1652" s="84">
        <v>0</v>
      </c>
      <c r="AU1652" s="84">
        <v>0</v>
      </c>
      <c r="AV1652" s="84">
        <v>0</v>
      </c>
      <c r="AW1652" s="84">
        <v>0</v>
      </c>
      <c r="AX1652" s="84">
        <v>0</v>
      </c>
      <c r="AY1652" s="84">
        <v>0</v>
      </c>
      <c r="AZ1652" s="84">
        <v>0</v>
      </c>
      <c r="BA1652" s="84">
        <v>0</v>
      </c>
      <c r="BB1652" s="84">
        <v>0</v>
      </c>
      <c r="BC1652" s="84">
        <v>0</v>
      </c>
      <c r="BD1652" s="84">
        <v>0</v>
      </c>
      <c r="BE1652" s="84">
        <v>0</v>
      </c>
      <c r="BF1652" s="84">
        <v>0</v>
      </c>
      <c r="BG1652" s="85">
        <v>0</v>
      </c>
    </row>
    <row r="1653" spans="1:59" ht="14.25" customHeight="1">
      <c r="A1653" s="82">
        <v>1652</v>
      </c>
      <c r="B1653" s="83" t="s">
        <v>74</v>
      </c>
      <c r="C1653" s="83" t="s">
        <v>250</v>
      </c>
      <c r="D1653" s="83">
        <v>84</v>
      </c>
      <c r="E1653" s="83">
        <v>68</v>
      </c>
      <c r="F1653" s="83">
        <v>12</v>
      </c>
      <c r="G1653" s="83" t="s">
        <v>96</v>
      </c>
      <c r="H1653" s="83" t="s">
        <v>103</v>
      </c>
      <c r="I1653" s="83" t="s">
        <v>87</v>
      </c>
      <c r="J1653" s="83" t="s">
        <v>88</v>
      </c>
      <c r="K1653" s="84">
        <v>0</v>
      </c>
      <c r="L1653" s="84">
        <v>0</v>
      </c>
      <c r="M1653" s="84">
        <v>0</v>
      </c>
      <c r="N1653" s="84">
        <v>0</v>
      </c>
      <c r="O1653" s="84">
        <v>0</v>
      </c>
      <c r="P1653" s="84">
        <v>0</v>
      </c>
      <c r="Q1653" s="84">
        <v>0</v>
      </c>
      <c r="R1653" s="84">
        <v>0</v>
      </c>
      <c r="S1653" s="84">
        <v>0.62191531372070297</v>
      </c>
      <c r="T1653" s="84">
        <v>0</v>
      </c>
      <c r="U1653" s="84">
        <v>0</v>
      </c>
      <c r="V1653" s="84">
        <v>0</v>
      </c>
      <c r="W1653" s="84">
        <v>0</v>
      </c>
      <c r="X1653" s="84">
        <v>0</v>
      </c>
      <c r="Y1653" s="84">
        <v>0</v>
      </c>
      <c r="Z1653" s="84">
        <v>0</v>
      </c>
      <c r="AA1653" s="84">
        <v>0</v>
      </c>
      <c r="AB1653" s="84">
        <v>0</v>
      </c>
      <c r="AC1653" s="84">
        <v>0</v>
      </c>
      <c r="AD1653" s="84">
        <v>0</v>
      </c>
      <c r="AE1653" s="84">
        <v>0</v>
      </c>
      <c r="AF1653" s="84">
        <v>0</v>
      </c>
      <c r="AG1653" s="84">
        <v>0</v>
      </c>
      <c r="AH1653" s="84">
        <v>0</v>
      </c>
      <c r="AI1653" s="84">
        <v>0</v>
      </c>
      <c r="AJ1653" s="84">
        <v>0</v>
      </c>
      <c r="AK1653" s="84">
        <v>0</v>
      </c>
      <c r="AL1653" s="84">
        <v>0</v>
      </c>
      <c r="AM1653" s="84">
        <v>0</v>
      </c>
      <c r="AN1653" s="84">
        <v>0</v>
      </c>
      <c r="AO1653" s="84">
        <v>0</v>
      </c>
      <c r="AP1653" s="84">
        <v>0</v>
      </c>
      <c r="AQ1653" s="84">
        <v>0</v>
      </c>
      <c r="AR1653" s="84">
        <v>0</v>
      </c>
      <c r="AS1653" s="84">
        <v>0</v>
      </c>
      <c r="AT1653" s="84">
        <v>0</v>
      </c>
      <c r="AU1653" s="84">
        <v>0</v>
      </c>
      <c r="AV1653" s="84">
        <v>0</v>
      </c>
      <c r="AW1653" s="84">
        <v>0</v>
      </c>
      <c r="AX1653" s="84">
        <v>0</v>
      </c>
      <c r="AY1653" s="84">
        <v>0</v>
      </c>
      <c r="AZ1653" s="84">
        <v>0</v>
      </c>
      <c r="BA1653" s="84">
        <v>0</v>
      </c>
      <c r="BB1653" s="84">
        <v>0</v>
      </c>
      <c r="BC1653" s="84">
        <v>0</v>
      </c>
      <c r="BD1653" s="84">
        <v>0</v>
      </c>
      <c r="BE1653" s="84">
        <v>0</v>
      </c>
      <c r="BF1653" s="84">
        <v>0</v>
      </c>
      <c r="BG1653" s="85">
        <v>0</v>
      </c>
    </row>
    <row r="1654" spans="1:59" ht="14.25" customHeight="1">
      <c r="A1654" s="82">
        <v>1653</v>
      </c>
      <c r="B1654" s="83" t="s">
        <v>74</v>
      </c>
      <c r="C1654" s="83" t="s">
        <v>250</v>
      </c>
      <c r="D1654" s="83">
        <v>84</v>
      </c>
      <c r="E1654" s="83">
        <v>68</v>
      </c>
      <c r="F1654" s="83">
        <v>15</v>
      </c>
      <c r="G1654" s="83" t="s">
        <v>96</v>
      </c>
      <c r="H1654" s="83" t="s">
        <v>103</v>
      </c>
      <c r="I1654" s="83" t="s">
        <v>91</v>
      </c>
      <c r="J1654" s="83" t="s">
        <v>92</v>
      </c>
      <c r="K1654" s="84">
        <v>0</v>
      </c>
      <c r="L1654" s="84">
        <v>0</v>
      </c>
      <c r="M1654" s="84">
        <v>0</v>
      </c>
      <c r="N1654" s="84">
        <v>0</v>
      </c>
      <c r="O1654" s="84">
        <v>0</v>
      </c>
      <c r="P1654" s="84">
        <v>0</v>
      </c>
      <c r="Q1654" s="84">
        <v>0</v>
      </c>
      <c r="R1654" s="84">
        <v>0</v>
      </c>
      <c r="S1654" s="84">
        <v>0</v>
      </c>
      <c r="T1654" s="84">
        <v>0</v>
      </c>
      <c r="U1654" s="84">
        <v>0</v>
      </c>
      <c r="V1654" s="84">
        <v>0</v>
      </c>
      <c r="W1654" s="84">
        <v>0.88845019531250002</v>
      </c>
      <c r="X1654" s="84">
        <v>0</v>
      </c>
      <c r="Y1654" s="84">
        <v>0</v>
      </c>
      <c r="Z1654" s="84">
        <v>0</v>
      </c>
      <c r="AA1654" s="84">
        <v>0</v>
      </c>
      <c r="AB1654" s="84">
        <v>0</v>
      </c>
      <c r="AC1654" s="84">
        <v>0</v>
      </c>
      <c r="AD1654" s="84">
        <v>0</v>
      </c>
      <c r="AE1654" s="84">
        <v>0</v>
      </c>
      <c r="AF1654" s="84">
        <v>0</v>
      </c>
      <c r="AG1654" s="84">
        <v>0</v>
      </c>
      <c r="AH1654" s="84">
        <v>0</v>
      </c>
      <c r="AI1654" s="84">
        <v>0</v>
      </c>
      <c r="AJ1654" s="84">
        <v>0</v>
      </c>
      <c r="AK1654" s="84">
        <v>0</v>
      </c>
      <c r="AL1654" s="84">
        <v>0</v>
      </c>
      <c r="AM1654" s="84">
        <v>0</v>
      </c>
      <c r="AN1654" s="84">
        <v>0</v>
      </c>
      <c r="AO1654" s="84">
        <v>0</v>
      </c>
      <c r="AP1654" s="84">
        <v>0</v>
      </c>
      <c r="AQ1654" s="84">
        <v>0</v>
      </c>
      <c r="AR1654" s="84">
        <v>0</v>
      </c>
      <c r="AS1654" s="84">
        <v>0</v>
      </c>
      <c r="AT1654" s="84">
        <v>0</v>
      </c>
      <c r="AU1654" s="84">
        <v>0</v>
      </c>
      <c r="AV1654" s="84">
        <v>0</v>
      </c>
      <c r="AW1654" s="84">
        <v>0</v>
      </c>
      <c r="AX1654" s="84">
        <v>0</v>
      </c>
      <c r="AY1654" s="84">
        <v>0</v>
      </c>
      <c r="AZ1654" s="84">
        <v>0</v>
      </c>
      <c r="BA1654" s="84">
        <v>0</v>
      </c>
      <c r="BB1654" s="84">
        <v>0</v>
      </c>
      <c r="BC1654" s="84">
        <v>0</v>
      </c>
      <c r="BD1654" s="84">
        <v>0</v>
      </c>
      <c r="BE1654" s="84">
        <v>0</v>
      </c>
      <c r="BF1654" s="84">
        <v>0</v>
      </c>
      <c r="BG1654" s="85">
        <v>0</v>
      </c>
    </row>
    <row r="1655" spans="1:59" ht="14.25" customHeight="1">
      <c r="A1655" s="82">
        <v>1654</v>
      </c>
      <c r="B1655" s="83" t="s">
        <v>74</v>
      </c>
      <c r="C1655" s="83" t="s">
        <v>250</v>
      </c>
      <c r="D1655" s="83">
        <v>84</v>
      </c>
      <c r="E1655" s="83">
        <v>68</v>
      </c>
      <c r="F1655" s="83">
        <v>66</v>
      </c>
      <c r="G1655" s="83" t="s">
        <v>96</v>
      </c>
      <c r="H1655" s="83" t="s">
        <v>103</v>
      </c>
      <c r="I1655" s="83" t="s">
        <v>87</v>
      </c>
      <c r="J1655" s="83" t="s">
        <v>100</v>
      </c>
      <c r="K1655" s="84">
        <v>0</v>
      </c>
      <c r="L1655" s="84">
        <v>0</v>
      </c>
      <c r="M1655" s="84">
        <v>0</v>
      </c>
      <c r="N1655" s="84">
        <v>0</v>
      </c>
      <c r="O1655" s="84">
        <v>0</v>
      </c>
      <c r="P1655" s="84">
        <v>0</v>
      </c>
      <c r="Q1655" s="84">
        <v>0</v>
      </c>
      <c r="R1655" s="84">
        <v>0</v>
      </c>
      <c r="S1655" s="84">
        <v>0</v>
      </c>
      <c r="T1655" s="84">
        <v>0</v>
      </c>
      <c r="U1655" s="84">
        <v>0</v>
      </c>
      <c r="V1655" s="84">
        <v>0</v>
      </c>
      <c r="W1655" s="84">
        <v>0.177690148925781</v>
      </c>
      <c r="X1655" s="84">
        <v>0</v>
      </c>
      <c r="Y1655" s="84">
        <v>0</v>
      </c>
      <c r="Z1655" s="84">
        <v>0</v>
      </c>
      <c r="AA1655" s="84">
        <v>0</v>
      </c>
      <c r="AB1655" s="84">
        <v>0</v>
      </c>
      <c r="AC1655" s="84">
        <v>0</v>
      </c>
      <c r="AD1655" s="84">
        <v>0</v>
      </c>
      <c r="AE1655" s="84">
        <v>0</v>
      </c>
      <c r="AF1655" s="84">
        <v>0</v>
      </c>
      <c r="AG1655" s="84">
        <v>0</v>
      </c>
      <c r="AH1655" s="84">
        <v>0</v>
      </c>
      <c r="AI1655" s="84">
        <v>0</v>
      </c>
      <c r="AJ1655" s="84">
        <v>0</v>
      </c>
      <c r="AK1655" s="84">
        <v>0</v>
      </c>
      <c r="AL1655" s="84">
        <v>0</v>
      </c>
      <c r="AM1655" s="84">
        <v>0</v>
      </c>
      <c r="AN1655" s="84">
        <v>0</v>
      </c>
      <c r="AO1655" s="84">
        <v>0</v>
      </c>
      <c r="AP1655" s="84">
        <v>0</v>
      </c>
      <c r="AQ1655" s="84">
        <v>0</v>
      </c>
      <c r="AR1655" s="84">
        <v>0</v>
      </c>
      <c r="AS1655" s="84">
        <v>0</v>
      </c>
      <c r="AT1655" s="84">
        <v>0</v>
      </c>
      <c r="AU1655" s="84">
        <v>0</v>
      </c>
      <c r="AV1655" s="84">
        <v>0</v>
      </c>
      <c r="AW1655" s="84">
        <v>0</v>
      </c>
      <c r="AX1655" s="84">
        <v>0</v>
      </c>
      <c r="AY1655" s="84">
        <v>0</v>
      </c>
      <c r="AZ1655" s="84">
        <v>0</v>
      </c>
      <c r="BA1655" s="84">
        <v>0</v>
      </c>
      <c r="BB1655" s="84">
        <v>0</v>
      </c>
      <c r="BC1655" s="84">
        <v>0</v>
      </c>
      <c r="BD1655" s="84">
        <v>0</v>
      </c>
      <c r="BE1655" s="84">
        <v>0</v>
      </c>
      <c r="BF1655" s="84">
        <v>0</v>
      </c>
      <c r="BG1655" s="85">
        <v>0</v>
      </c>
    </row>
    <row r="1656" spans="1:59" ht="14.25" customHeight="1">
      <c r="A1656" s="82">
        <v>1655</v>
      </c>
      <c r="B1656" s="83" t="s">
        <v>74</v>
      </c>
      <c r="C1656" s="83" t="s">
        <v>251</v>
      </c>
      <c r="D1656" s="83">
        <v>85</v>
      </c>
      <c r="E1656" s="83">
        <v>4</v>
      </c>
      <c r="F1656" s="83">
        <v>4</v>
      </c>
      <c r="G1656" s="83" t="s">
        <v>84</v>
      </c>
      <c r="H1656" s="83" t="s">
        <v>121</v>
      </c>
      <c r="I1656" s="83" t="s">
        <v>84</v>
      </c>
      <c r="J1656" s="83" t="s">
        <v>121</v>
      </c>
      <c r="K1656" s="84">
        <v>100.468353186035</v>
      </c>
      <c r="L1656" s="84">
        <v>100.468353186035</v>
      </c>
      <c r="M1656" s="84">
        <v>100.468353186035</v>
      </c>
      <c r="N1656" s="84">
        <v>100.468353186035</v>
      </c>
      <c r="O1656" s="84">
        <v>100.468353186035</v>
      </c>
      <c r="P1656" s="84">
        <v>100.468353186035</v>
      </c>
      <c r="Q1656" s="84">
        <v>100.468353186035</v>
      </c>
      <c r="R1656" s="84">
        <v>100.468353186035</v>
      </c>
      <c r="S1656" s="84">
        <v>100.468353186035</v>
      </c>
      <c r="T1656" s="84">
        <v>100.468353186035</v>
      </c>
      <c r="U1656" s="84">
        <v>100.468353186035</v>
      </c>
      <c r="V1656" s="84">
        <v>100.468353186035</v>
      </c>
      <c r="W1656" s="84">
        <v>100.468353186035</v>
      </c>
      <c r="X1656" s="84">
        <v>100.468353186035</v>
      </c>
      <c r="Y1656" s="84">
        <v>100.468353186035</v>
      </c>
      <c r="Z1656" s="84">
        <v>100.468353186035</v>
      </c>
      <c r="AA1656" s="84">
        <v>100.468353186035</v>
      </c>
      <c r="AB1656" s="84">
        <v>100.468353186035</v>
      </c>
      <c r="AC1656" s="84">
        <v>100.468353186035</v>
      </c>
      <c r="AD1656" s="84">
        <v>100.468353186035</v>
      </c>
      <c r="AE1656" s="84">
        <v>100.468353186035</v>
      </c>
      <c r="AF1656" s="84">
        <v>100.468353186035</v>
      </c>
      <c r="AG1656" s="84">
        <v>100.468353186035</v>
      </c>
      <c r="AH1656" s="84">
        <v>100.468353186035</v>
      </c>
      <c r="AI1656" s="84">
        <v>100.468353186035</v>
      </c>
      <c r="AJ1656" s="84">
        <v>100.468353186035</v>
      </c>
      <c r="AK1656" s="84">
        <v>100.468353186035</v>
      </c>
      <c r="AL1656" s="84">
        <v>100.468353186035</v>
      </c>
      <c r="AM1656" s="84">
        <v>100.468353186035</v>
      </c>
      <c r="AN1656" s="84">
        <v>100.468353186035</v>
      </c>
      <c r="AO1656" s="84">
        <v>100.468353186035</v>
      </c>
      <c r="AP1656" s="84">
        <v>100.468353186035</v>
      </c>
      <c r="AQ1656" s="84">
        <v>100.468353186035</v>
      </c>
      <c r="AR1656" s="84">
        <v>100.468353186035</v>
      </c>
      <c r="AS1656" s="84">
        <v>100.468353186035</v>
      </c>
      <c r="AT1656" s="84">
        <v>100.468353186035</v>
      </c>
      <c r="AU1656" s="84">
        <v>100.468353186035</v>
      </c>
      <c r="AV1656" s="84">
        <v>100.468353186035</v>
      </c>
      <c r="AW1656" s="84">
        <v>100.468353186035</v>
      </c>
      <c r="AX1656" s="84">
        <v>100.468353186035</v>
      </c>
      <c r="AY1656" s="84">
        <v>100.468353186035</v>
      </c>
      <c r="AZ1656" s="84">
        <v>100.468353186035</v>
      </c>
      <c r="BA1656" s="84">
        <v>100.468353186035</v>
      </c>
      <c r="BB1656" s="84">
        <v>100.468353186035</v>
      </c>
      <c r="BC1656" s="84">
        <v>100.468353186035</v>
      </c>
      <c r="BD1656" s="84">
        <v>100.468353186035</v>
      </c>
      <c r="BE1656" s="84">
        <v>100.468353186035</v>
      </c>
      <c r="BF1656" s="84">
        <v>100.468353186035</v>
      </c>
      <c r="BG1656" s="85">
        <v>100.468353186035</v>
      </c>
    </row>
    <row r="1657" spans="1:59" ht="14.25" customHeight="1">
      <c r="A1657" s="82">
        <v>1656</v>
      </c>
      <c r="B1657" s="83" t="s">
        <v>74</v>
      </c>
      <c r="C1657" s="83" t="s">
        <v>252</v>
      </c>
      <c r="D1657" s="83">
        <v>86</v>
      </c>
      <c r="E1657" s="83">
        <v>3</v>
      </c>
      <c r="F1657" s="83">
        <v>3</v>
      </c>
      <c r="G1657" s="83" t="s">
        <v>84</v>
      </c>
      <c r="H1657" s="83" t="s">
        <v>85</v>
      </c>
      <c r="I1657" s="83" t="s">
        <v>84</v>
      </c>
      <c r="J1657" s="83" t="s">
        <v>85</v>
      </c>
      <c r="K1657" s="84">
        <v>10168.6375747493</v>
      </c>
      <c r="L1657" s="84">
        <v>10167.302996795201</v>
      </c>
      <c r="M1657" s="84">
        <v>10147.463123901</v>
      </c>
      <c r="N1657" s="84">
        <v>10149.3318797665</v>
      </c>
      <c r="O1657" s="84">
        <v>10105.469341173901</v>
      </c>
      <c r="P1657" s="84">
        <v>10104.4005360957</v>
      </c>
      <c r="Q1657" s="84">
        <v>10063.736939995801</v>
      </c>
      <c r="R1657" s="84">
        <v>10143.9903076963</v>
      </c>
      <c r="S1657" s="84">
        <v>10146.837452526601</v>
      </c>
      <c r="T1657" s="84">
        <v>10002.2575800594</v>
      </c>
      <c r="U1657" s="84">
        <v>10106.4462080623</v>
      </c>
      <c r="V1657" s="84">
        <v>10103.510164483199</v>
      </c>
      <c r="W1657" s="84">
        <v>9939.0007661433501</v>
      </c>
      <c r="X1657" s="84">
        <v>9883.3014237300395</v>
      </c>
      <c r="Y1657" s="84">
        <v>9799.0445823480004</v>
      </c>
      <c r="Z1657" s="84">
        <v>9292.5201378535803</v>
      </c>
      <c r="AA1657" s="84">
        <v>9310.3145638361602</v>
      </c>
      <c r="AB1657" s="84">
        <v>9273.2136973262604</v>
      </c>
      <c r="AC1657" s="84">
        <v>9507.4791175287592</v>
      </c>
      <c r="AD1657" s="84">
        <v>9519.2235131646794</v>
      </c>
      <c r="AE1657" s="84">
        <v>9449.02436285359</v>
      </c>
      <c r="AF1657" s="84">
        <v>9550.1849084465503</v>
      </c>
      <c r="AG1657" s="84">
        <v>9512.5493813471694</v>
      </c>
      <c r="AH1657" s="84">
        <v>9611.8458210992703</v>
      </c>
      <c r="AI1657" s="84">
        <v>9647.1671501580895</v>
      </c>
      <c r="AJ1657" s="84">
        <v>9556.2368453484305</v>
      </c>
      <c r="AK1657" s="84">
        <v>9602.6797483575792</v>
      </c>
      <c r="AL1657" s="84">
        <v>9591.5559095697809</v>
      </c>
      <c r="AM1657" s="84">
        <v>9697.7900600274406</v>
      </c>
      <c r="AN1657" s="84">
        <v>9685.0671823174998</v>
      </c>
      <c r="AO1657" s="84">
        <v>9667.7179960260601</v>
      </c>
      <c r="AP1657" s="84">
        <v>9723.41443534479</v>
      </c>
      <c r="AQ1657" s="84">
        <v>9599.6533897089303</v>
      </c>
      <c r="AR1657" s="84">
        <v>9626.9692214532297</v>
      </c>
      <c r="AS1657" s="84">
        <v>9719.4101980706</v>
      </c>
      <c r="AT1657" s="84">
        <v>9722.34567251519</v>
      </c>
      <c r="AU1657" s="84">
        <v>9809.7141372125498</v>
      </c>
      <c r="AV1657" s="84">
        <v>9891.4798027828292</v>
      </c>
      <c r="AW1657" s="84">
        <v>9924.0446959896308</v>
      </c>
      <c r="AX1657" s="84">
        <v>9833.6369158077996</v>
      </c>
      <c r="AY1657" s="84">
        <v>10092.478786858699</v>
      </c>
      <c r="AZ1657" s="84">
        <v>9999.59009275477</v>
      </c>
      <c r="BA1657" s="84">
        <v>9779.1146598687392</v>
      </c>
      <c r="BB1657" s="84">
        <v>9426.3361173762696</v>
      </c>
      <c r="BC1657" s="84">
        <v>9402.8462890377596</v>
      </c>
      <c r="BD1657" s="84">
        <v>9537.4613984489606</v>
      </c>
      <c r="BE1657" s="84">
        <v>9608.0153291925508</v>
      </c>
      <c r="BF1657" s="84">
        <v>9585.0481753350596</v>
      </c>
      <c r="BG1657" s="85">
        <v>9736.6576579462198</v>
      </c>
    </row>
    <row r="1658" spans="1:59" ht="14.25" customHeight="1">
      <c r="A1658" s="82">
        <v>1657</v>
      </c>
      <c r="B1658" s="83" t="s">
        <v>74</v>
      </c>
      <c r="C1658" s="83" t="s">
        <v>252</v>
      </c>
      <c r="D1658" s="83">
        <v>86</v>
      </c>
      <c r="E1658" s="83">
        <v>3</v>
      </c>
      <c r="F1658" s="83">
        <v>12</v>
      </c>
      <c r="G1658" s="83" t="s">
        <v>84</v>
      </c>
      <c r="H1658" s="83" t="s">
        <v>85</v>
      </c>
      <c r="I1658" s="83" t="s">
        <v>87</v>
      </c>
      <c r="J1658" s="83" t="s">
        <v>88</v>
      </c>
      <c r="K1658" s="84">
        <v>0</v>
      </c>
      <c r="L1658" s="84">
        <v>0.26690205688476498</v>
      </c>
      <c r="M1658" s="84">
        <v>3.5588006591796799</v>
      </c>
      <c r="N1658" s="84">
        <v>1.51251904907226</v>
      </c>
      <c r="O1658" s="84">
        <v>9.6089689941406196</v>
      </c>
      <c r="P1658" s="84">
        <v>25.446848193359301</v>
      </c>
      <c r="Q1658" s="84">
        <v>26.425784185790999</v>
      </c>
      <c r="R1658" s="84">
        <v>0</v>
      </c>
      <c r="S1658" s="84">
        <v>0</v>
      </c>
      <c r="T1658" s="84">
        <v>13.4348410217285</v>
      </c>
      <c r="U1658" s="84">
        <v>0</v>
      </c>
      <c r="V1658" s="84">
        <v>0</v>
      </c>
      <c r="W1658" s="84">
        <v>56.4978475280762</v>
      </c>
      <c r="X1658" s="84">
        <v>19.8419274169921</v>
      </c>
      <c r="Y1658" s="84">
        <v>65.306645989990301</v>
      </c>
      <c r="Z1658" s="84">
        <v>444.15638105468298</v>
      </c>
      <c r="AA1658" s="84">
        <v>0</v>
      </c>
      <c r="AB1658" s="84">
        <v>14.5023924072265</v>
      </c>
      <c r="AC1658" s="84">
        <v>0.44484100952148398</v>
      </c>
      <c r="AD1658" s="84">
        <v>1.0676532531738201</v>
      </c>
      <c r="AE1658" s="84">
        <v>11.477471801757799</v>
      </c>
      <c r="AF1658" s="84">
        <v>3.4699713867187501</v>
      </c>
      <c r="AG1658" s="84">
        <v>47.333374169921903</v>
      </c>
      <c r="AH1658" s="84">
        <v>7.4737210571289001</v>
      </c>
      <c r="AI1658" s="84">
        <v>0</v>
      </c>
      <c r="AJ1658" s="84">
        <v>12.7232027526855</v>
      </c>
      <c r="AK1658" s="84">
        <v>15.0364192321777</v>
      </c>
      <c r="AL1658" s="84">
        <v>32.742645556640603</v>
      </c>
      <c r="AM1658" s="84">
        <v>2.2243231872558602</v>
      </c>
      <c r="AN1658" s="84">
        <v>10.4987067443847</v>
      </c>
      <c r="AO1658" s="84">
        <v>17.0824423339843</v>
      </c>
      <c r="AP1658" s="84">
        <v>9.0750946411132798</v>
      </c>
      <c r="AQ1658" s="84">
        <v>31.319054150390599</v>
      </c>
      <c r="AR1658" s="84">
        <v>12.011420526123</v>
      </c>
      <c r="AS1658" s="84">
        <v>4.6265468200683504</v>
      </c>
      <c r="AT1658" s="84">
        <v>16.815597186279199</v>
      </c>
      <c r="AU1658" s="84">
        <v>2.7581603637695302</v>
      </c>
      <c r="AV1658" s="84">
        <v>19.841425537109298</v>
      </c>
      <c r="AW1658" s="84">
        <v>10.5879450439453</v>
      </c>
      <c r="AX1658" s="84">
        <v>20.6424584472656</v>
      </c>
      <c r="AY1658" s="84">
        <v>8.0963810546874893</v>
      </c>
      <c r="AZ1658" s="84">
        <v>19.8412315307617</v>
      </c>
      <c r="BA1658" s="84">
        <v>92.889845184326504</v>
      </c>
      <c r="BB1658" s="84">
        <v>125.72157913208</v>
      </c>
      <c r="BC1658" s="84">
        <v>18.506642596435501</v>
      </c>
      <c r="BD1658" s="84">
        <v>25.357719622802701</v>
      </c>
      <c r="BE1658" s="84">
        <v>26.335967694091799</v>
      </c>
      <c r="BF1658" s="84">
        <v>14.147531085204999</v>
      </c>
      <c r="BG1658" s="85">
        <v>46.000627618408103</v>
      </c>
    </row>
    <row r="1659" spans="1:59" ht="14.25" customHeight="1">
      <c r="A1659" s="82">
        <v>1658</v>
      </c>
      <c r="B1659" s="83" t="s">
        <v>74</v>
      </c>
      <c r="C1659" s="83" t="s">
        <v>252</v>
      </c>
      <c r="D1659" s="83">
        <v>86</v>
      </c>
      <c r="E1659" s="83">
        <v>3</v>
      </c>
      <c r="F1659" s="83">
        <v>21</v>
      </c>
      <c r="G1659" s="83" t="s">
        <v>84</v>
      </c>
      <c r="H1659" s="83" t="s">
        <v>85</v>
      </c>
      <c r="I1659" s="83" t="s">
        <v>91</v>
      </c>
      <c r="J1659" s="83" t="s">
        <v>94</v>
      </c>
      <c r="K1659" s="84">
        <v>0</v>
      </c>
      <c r="L1659" s="84">
        <v>0</v>
      </c>
      <c r="M1659" s="84">
        <v>0</v>
      </c>
      <c r="N1659" s="84">
        <v>0</v>
      </c>
      <c r="O1659" s="84">
        <v>0</v>
      </c>
      <c r="P1659" s="84">
        <v>0</v>
      </c>
      <c r="Q1659" s="84">
        <v>0.71184645385742096</v>
      </c>
      <c r="R1659" s="84">
        <v>0</v>
      </c>
      <c r="S1659" s="84">
        <v>0</v>
      </c>
      <c r="T1659" s="84">
        <v>1.4235709777832</v>
      </c>
      <c r="U1659" s="84">
        <v>0</v>
      </c>
      <c r="V1659" s="84">
        <v>0</v>
      </c>
      <c r="W1659" s="84">
        <v>0.71178467407226498</v>
      </c>
      <c r="X1659" s="84">
        <v>0</v>
      </c>
      <c r="Y1659" s="84">
        <v>3.0253142578125001</v>
      </c>
      <c r="Z1659" s="84">
        <v>8.8980078125000001E-2</v>
      </c>
      <c r="AA1659" s="84">
        <v>1.60161475830078</v>
      </c>
      <c r="AB1659" s="84">
        <v>1.33464869995117</v>
      </c>
      <c r="AC1659" s="84">
        <v>1.69053857421875</v>
      </c>
      <c r="AD1659" s="84">
        <v>2.84713590698242</v>
      </c>
      <c r="AE1659" s="84">
        <v>0.88973897094726495</v>
      </c>
      <c r="AF1659" s="84">
        <v>9.43171643066405</v>
      </c>
      <c r="AG1659" s="84">
        <v>1.2456911071777299</v>
      </c>
      <c r="AH1659" s="84">
        <v>2.13549005737304</v>
      </c>
      <c r="AI1659" s="84">
        <v>2.1355013183593701</v>
      </c>
      <c r="AJ1659" s="84">
        <v>3.5591756042480398</v>
      </c>
      <c r="AK1659" s="84">
        <v>0.44486649780273402</v>
      </c>
      <c r="AL1659" s="84">
        <v>7.2076603332519502</v>
      </c>
      <c r="AM1659" s="84">
        <v>0.62285132446289004</v>
      </c>
      <c r="AN1659" s="84">
        <v>0.80072598876953105</v>
      </c>
      <c r="AO1659" s="84">
        <v>1.0677363403320299</v>
      </c>
      <c r="AP1659" s="84">
        <v>5.6945804748535203</v>
      </c>
      <c r="AQ1659" s="84">
        <v>0.71181065063476501</v>
      </c>
      <c r="AR1659" s="84">
        <v>0.71182888183593696</v>
      </c>
      <c r="AS1659" s="84">
        <v>1.24571013793945</v>
      </c>
      <c r="AT1659" s="84">
        <v>3.9150683044433601</v>
      </c>
      <c r="AU1659" s="84">
        <v>2.8473120910644498</v>
      </c>
      <c r="AV1659" s="84">
        <v>12.189763201904199</v>
      </c>
      <c r="AW1659" s="84">
        <v>3.3810178894042902</v>
      </c>
      <c r="AX1659" s="84">
        <v>4.8936436401367098</v>
      </c>
      <c r="AY1659" s="84">
        <v>0</v>
      </c>
      <c r="AZ1659" s="84">
        <v>1.6905521179199201</v>
      </c>
      <c r="BA1659" s="84">
        <v>3.7370989318847601</v>
      </c>
      <c r="BB1659" s="84">
        <v>7.1180537963867199</v>
      </c>
      <c r="BC1659" s="84">
        <v>15.7491583740234</v>
      </c>
      <c r="BD1659" s="84">
        <v>12.457298480224599</v>
      </c>
      <c r="BE1659" s="84">
        <v>9.3426895385742093</v>
      </c>
      <c r="BF1659" s="84">
        <v>25.002541076660101</v>
      </c>
      <c r="BG1659" s="85">
        <v>44.3108889587402</v>
      </c>
    </row>
    <row r="1660" spans="1:59" ht="14.25" customHeight="1">
      <c r="A1660" s="82">
        <v>1659</v>
      </c>
      <c r="B1660" s="83" t="s">
        <v>74</v>
      </c>
      <c r="C1660" s="83" t="s">
        <v>252</v>
      </c>
      <c r="D1660" s="83">
        <v>86</v>
      </c>
      <c r="E1660" s="83">
        <v>3</v>
      </c>
      <c r="F1660" s="83">
        <v>25</v>
      </c>
      <c r="G1660" s="83" t="s">
        <v>84</v>
      </c>
      <c r="H1660" s="83" t="s">
        <v>85</v>
      </c>
      <c r="I1660" s="83" t="s">
        <v>96</v>
      </c>
      <c r="J1660" s="83" t="s">
        <v>97</v>
      </c>
      <c r="K1660" s="84">
        <v>0</v>
      </c>
      <c r="L1660" s="84">
        <v>0</v>
      </c>
      <c r="M1660" s="84">
        <v>0</v>
      </c>
      <c r="N1660" s="84">
        <v>0</v>
      </c>
      <c r="O1660" s="84">
        <v>0</v>
      </c>
      <c r="P1660" s="84">
        <v>0</v>
      </c>
      <c r="Q1660" s="84">
        <v>0</v>
      </c>
      <c r="R1660" s="84">
        <v>0</v>
      </c>
      <c r="S1660" s="84">
        <v>0</v>
      </c>
      <c r="T1660" s="84">
        <v>0</v>
      </c>
      <c r="U1660" s="84">
        <v>0</v>
      </c>
      <c r="V1660" s="84">
        <v>0</v>
      </c>
      <c r="W1660" s="84">
        <v>0</v>
      </c>
      <c r="X1660" s="84">
        <v>0</v>
      </c>
      <c r="Y1660" s="84">
        <v>0</v>
      </c>
      <c r="Z1660" s="84">
        <v>0</v>
      </c>
      <c r="AA1660" s="84">
        <v>0</v>
      </c>
      <c r="AB1660" s="84">
        <v>0.35589304199218702</v>
      </c>
      <c r="AC1660" s="84">
        <v>0</v>
      </c>
      <c r="AD1660" s="84">
        <v>0</v>
      </c>
      <c r="AE1660" s="84">
        <v>0.26691972045898399</v>
      </c>
      <c r="AF1660" s="84">
        <v>0.177946685791015</v>
      </c>
      <c r="AG1660" s="84">
        <v>0</v>
      </c>
      <c r="AH1660" s="84">
        <v>0</v>
      </c>
      <c r="AI1660" s="84">
        <v>0</v>
      </c>
      <c r="AJ1660" s="84">
        <v>0.177931195068359</v>
      </c>
      <c r="AK1660" s="84">
        <v>0</v>
      </c>
      <c r="AL1660" s="84">
        <v>0</v>
      </c>
      <c r="AM1660" s="84">
        <v>0</v>
      </c>
      <c r="AN1660" s="84">
        <v>0.80075590209960901</v>
      </c>
      <c r="AO1660" s="84">
        <v>0</v>
      </c>
      <c r="AP1660" s="84">
        <v>0.62278427124023406</v>
      </c>
      <c r="AQ1660" s="84">
        <v>0</v>
      </c>
      <c r="AR1660" s="84">
        <v>0.97869218139648395</v>
      </c>
      <c r="AS1660" s="84">
        <v>0</v>
      </c>
      <c r="AT1660" s="84">
        <v>0</v>
      </c>
      <c r="AU1660" s="84">
        <v>0</v>
      </c>
      <c r="AV1660" s="84">
        <v>0</v>
      </c>
      <c r="AW1660" s="84">
        <v>0.97871256713867105</v>
      </c>
      <c r="AX1660" s="84">
        <v>0</v>
      </c>
      <c r="AY1660" s="84">
        <v>0</v>
      </c>
      <c r="AZ1660" s="84">
        <v>0</v>
      </c>
      <c r="BA1660" s="84">
        <v>0</v>
      </c>
      <c r="BB1660" s="84">
        <v>0</v>
      </c>
      <c r="BC1660" s="84">
        <v>0</v>
      </c>
      <c r="BD1660" s="84">
        <v>0.80075590209960901</v>
      </c>
      <c r="BE1660" s="84">
        <v>0</v>
      </c>
      <c r="BF1660" s="84">
        <v>0</v>
      </c>
      <c r="BG1660" s="85">
        <v>0.177931640625</v>
      </c>
    </row>
    <row r="1661" spans="1:59" ht="14.25" customHeight="1">
      <c r="A1661" s="82">
        <v>1660</v>
      </c>
      <c r="B1661" s="83" t="s">
        <v>74</v>
      </c>
      <c r="C1661" s="83" t="s">
        <v>252</v>
      </c>
      <c r="D1661" s="83">
        <v>86</v>
      </c>
      <c r="E1661" s="83">
        <v>3</v>
      </c>
      <c r="F1661" s="83">
        <v>66</v>
      </c>
      <c r="G1661" s="83" t="s">
        <v>84</v>
      </c>
      <c r="H1661" s="83" t="s">
        <v>85</v>
      </c>
      <c r="I1661" s="83" t="s">
        <v>87</v>
      </c>
      <c r="J1661" s="83" t="s">
        <v>100</v>
      </c>
      <c r="K1661" s="84">
        <v>0</v>
      </c>
      <c r="L1661" s="84">
        <v>0.71178406982421805</v>
      </c>
      <c r="M1661" s="84">
        <v>19.751507678222598</v>
      </c>
      <c r="N1661" s="84">
        <v>15.7476515563964</v>
      </c>
      <c r="O1661" s="84">
        <v>54.0941796936035</v>
      </c>
      <c r="P1661" s="84">
        <v>38.702163964843699</v>
      </c>
      <c r="Q1661" s="84">
        <v>145.47135286865199</v>
      </c>
      <c r="R1661" s="84">
        <v>0.97870593261718697</v>
      </c>
      <c r="S1661" s="84">
        <v>0</v>
      </c>
      <c r="T1661" s="84">
        <v>129.276583972167</v>
      </c>
      <c r="U1661" s="84">
        <v>0</v>
      </c>
      <c r="V1661" s="84">
        <v>0.35586585083007799</v>
      </c>
      <c r="W1661" s="84">
        <v>108.367395587158</v>
      </c>
      <c r="X1661" s="84">
        <v>148.85411681518499</v>
      </c>
      <c r="Y1661" s="84">
        <v>173.938528991699</v>
      </c>
      <c r="Z1661" s="84">
        <v>108.812405737305</v>
      </c>
      <c r="AA1661" s="84">
        <v>6.1390325317382803</v>
      </c>
      <c r="AB1661" s="84">
        <v>28.114982342529299</v>
      </c>
      <c r="AC1661" s="84">
        <v>17.260530426025301</v>
      </c>
      <c r="AD1661" s="84">
        <v>8.6301891479492099</v>
      </c>
      <c r="AE1661" s="84">
        <v>68.775404046630896</v>
      </c>
      <c r="AF1661" s="84">
        <v>10.2318463439941</v>
      </c>
      <c r="AG1661" s="84">
        <v>72.779652905273593</v>
      </c>
      <c r="AH1661" s="84">
        <v>106.141215472412</v>
      </c>
      <c r="AI1661" s="84">
        <v>1.6016086486816401</v>
      </c>
      <c r="AJ1661" s="84">
        <v>94.488852697753998</v>
      </c>
      <c r="AK1661" s="84">
        <v>80.697153753662107</v>
      </c>
      <c r="AL1661" s="84">
        <v>87.728071087646697</v>
      </c>
      <c r="AM1661" s="84">
        <v>33.364488769531299</v>
      </c>
      <c r="AN1661" s="84">
        <v>21.709139099121</v>
      </c>
      <c r="AO1661" s="84">
        <v>65.038353643798899</v>
      </c>
      <c r="AP1661" s="84">
        <v>59.0769180419923</v>
      </c>
      <c r="AQ1661" s="84">
        <v>137.90691406860299</v>
      </c>
      <c r="AR1661" s="84">
        <v>53.295036358642598</v>
      </c>
      <c r="AS1661" s="84">
        <v>10.854535766601501</v>
      </c>
      <c r="AT1661" s="84">
        <v>55.251665509033202</v>
      </c>
      <c r="AU1661" s="84">
        <v>39.771077172851498</v>
      </c>
      <c r="AV1661" s="84">
        <v>58.100265997314501</v>
      </c>
      <c r="AW1661" s="84">
        <v>32.564065533447199</v>
      </c>
      <c r="AX1661" s="84">
        <v>246.554340039062</v>
      </c>
      <c r="AY1661" s="84">
        <v>66.638910620117102</v>
      </c>
      <c r="AZ1661" s="84">
        <v>146.982880285644</v>
      </c>
      <c r="BA1661" s="84">
        <v>218.60381295165899</v>
      </c>
      <c r="BB1661" s="84">
        <v>283.28838564453002</v>
      </c>
      <c r="BC1661" s="84">
        <v>93.331783807373</v>
      </c>
      <c r="BD1661" s="84">
        <v>82.656230047607394</v>
      </c>
      <c r="BE1661" s="84">
        <v>106.41167024536099</v>
      </c>
      <c r="BF1661" s="84">
        <v>172.88411570434599</v>
      </c>
      <c r="BG1661" s="85">
        <v>338.73225313720599</v>
      </c>
    </row>
    <row r="1662" spans="1:59" ht="14.25" customHeight="1">
      <c r="A1662" s="82">
        <v>1661</v>
      </c>
      <c r="B1662" s="83" t="s">
        <v>74</v>
      </c>
      <c r="C1662" s="83" t="s">
        <v>252</v>
      </c>
      <c r="D1662" s="83">
        <v>86</v>
      </c>
      <c r="E1662" s="83">
        <v>3</v>
      </c>
      <c r="F1662" s="83">
        <v>68</v>
      </c>
      <c r="G1662" s="83" t="s">
        <v>84</v>
      </c>
      <c r="H1662" s="83" t="s">
        <v>85</v>
      </c>
      <c r="I1662" s="83" t="s">
        <v>96</v>
      </c>
      <c r="J1662" s="83" t="s">
        <v>103</v>
      </c>
      <c r="K1662" s="84">
        <v>0</v>
      </c>
      <c r="L1662" s="84">
        <v>0.35589182739257802</v>
      </c>
      <c r="M1662" s="84">
        <v>2.1352459899902301</v>
      </c>
      <c r="N1662" s="84">
        <v>0.17794672241210899</v>
      </c>
      <c r="O1662" s="84">
        <v>0.26694635620117102</v>
      </c>
      <c r="P1662" s="84">
        <v>0.88985958862304604</v>
      </c>
      <c r="Q1662" s="84">
        <v>8.8982037353515606E-2</v>
      </c>
      <c r="R1662" s="84">
        <v>0.533839886474609</v>
      </c>
      <c r="S1662" s="84">
        <v>0</v>
      </c>
      <c r="T1662" s="84">
        <v>0.44487649536132801</v>
      </c>
      <c r="U1662" s="84">
        <v>0</v>
      </c>
      <c r="V1662" s="84">
        <v>2.58017772827148</v>
      </c>
      <c r="W1662" s="84">
        <v>0.88970721435546796</v>
      </c>
      <c r="X1662" s="84">
        <v>1.15679634399414</v>
      </c>
      <c r="Y1662" s="84">
        <v>7.0291166625976498</v>
      </c>
      <c r="Z1662" s="84">
        <v>11.9227952331543</v>
      </c>
      <c r="AA1662" s="84">
        <v>1.0676113464355399</v>
      </c>
      <c r="AB1662" s="84">
        <v>1.8683051269531199</v>
      </c>
      <c r="AC1662" s="84">
        <v>0</v>
      </c>
      <c r="AD1662" s="84">
        <v>0</v>
      </c>
      <c r="AE1662" s="84">
        <v>0.26689985961913998</v>
      </c>
      <c r="AF1662" s="84">
        <v>0</v>
      </c>
      <c r="AG1662" s="84">
        <v>0</v>
      </c>
      <c r="AH1662" s="84">
        <v>0.62279925537109304</v>
      </c>
      <c r="AI1662" s="84">
        <v>0</v>
      </c>
      <c r="AJ1662" s="84">
        <v>0</v>
      </c>
      <c r="AK1662" s="84">
        <v>0</v>
      </c>
      <c r="AL1662" s="84">
        <v>3.2921847595214802</v>
      </c>
      <c r="AM1662" s="84">
        <v>0</v>
      </c>
      <c r="AN1662" s="84">
        <v>7.3846669738769499</v>
      </c>
      <c r="AO1662" s="84">
        <v>1.0676337707519501</v>
      </c>
      <c r="AP1662" s="84">
        <v>0</v>
      </c>
      <c r="AQ1662" s="84">
        <v>2.4913916381835901</v>
      </c>
      <c r="AR1662" s="84">
        <v>0.62278163452148405</v>
      </c>
      <c r="AS1662" s="84">
        <v>0.35589203491210902</v>
      </c>
      <c r="AT1662" s="84">
        <v>1.0677037414550701</v>
      </c>
      <c r="AU1662" s="84">
        <v>0.35590464477539002</v>
      </c>
      <c r="AV1662" s="84">
        <v>0.53380009765625003</v>
      </c>
      <c r="AW1662" s="84">
        <v>0</v>
      </c>
      <c r="AX1662" s="84">
        <v>4.2707360534667904</v>
      </c>
      <c r="AY1662" s="84">
        <v>1.4234962158203099</v>
      </c>
      <c r="AZ1662" s="84">
        <v>1.3346511535644501</v>
      </c>
      <c r="BA1662" s="84">
        <v>12.1007911254882</v>
      </c>
      <c r="BB1662" s="84">
        <v>15.0365640075683</v>
      </c>
      <c r="BC1662" s="84">
        <v>0.26692343750000003</v>
      </c>
      <c r="BD1662" s="84">
        <v>8.4526050964355495</v>
      </c>
      <c r="BE1662" s="84">
        <v>1.8685054443359299</v>
      </c>
      <c r="BF1662" s="84">
        <v>2.3133440551757798</v>
      </c>
      <c r="BG1662" s="85">
        <v>2.7582154479980399</v>
      </c>
    </row>
    <row r="1663" spans="1:59" ht="14.25" customHeight="1">
      <c r="A1663" s="82">
        <v>1662</v>
      </c>
      <c r="B1663" s="83" t="s">
        <v>74</v>
      </c>
      <c r="C1663" s="83" t="s">
        <v>252</v>
      </c>
      <c r="D1663" s="83">
        <v>86</v>
      </c>
      <c r="E1663" s="83">
        <v>12</v>
      </c>
      <c r="F1663" s="83">
        <v>3</v>
      </c>
      <c r="G1663" s="83" t="s">
        <v>87</v>
      </c>
      <c r="H1663" s="83" t="s">
        <v>88</v>
      </c>
      <c r="I1663" s="83" t="s">
        <v>84</v>
      </c>
      <c r="J1663" s="83" t="s">
        <v>85</v>
      </c>
      <c r="K1663" s="84">
        <v>0</v>
      </c>
      <c r="L1663" s="84">
        <v>0</v>
      </c>
      <c r="M1663" s="84">
        <v>4.8045182861328097</v>
      </c>
      <c r="N1663" s="84">
        <v>4.6265816589355397</v>
      </c>
      <c r="O1663" s="84">
        <v>8.3633790954589795</v>
      </c>
      <c r="P1663" s="84">
        <v>22.065316040039001</v>
      </c>
      <c r="Q1663" s="84">
        <v>24.912806805419901</v>
      </c>
      <c r="R1663" s="84">
        <v>1.5125430725097599</v>
      </c>
      <c r="S1663" s="84">
        <v>0</v>
      </c>
      <c r="T1663" s="84">
        <v>15.3927166564941</v>
      </c>
      <c r="U1663" s="84">
        <v>0</v>
      </c>
      <c r="V1663" s="84">
        <v>0.26691442260742099</v>
      </c>
      <c r="W1663" s="84">
        <v>12.011689178466799</v>
      </c>
      <c r="X1663" s="84">
        <v>42.439791204833902</v>
      </c>
      <c r="Y1663" s="84">
        <v>3.7371357238769498</v>
      </c>
      <c r="Z1663" s="84">
        <v>4.8046903320312504</v>
      </c>
      <c r="AA1663" s="84">
        <v>4.0037701538085901</v>
      </c>
      <c r="AB1663" s="84">
        <v>139.68909802856399</v>
      </c>
      <c r="AC1663" s="84">
        <v>12.367128613281199</v>
      </c>
      <c r="AD1663" s="84">
        <v>3.2919981567382801</v>
      </c>
      <c r="AE1663" s="84">
        <v>22.777115185546801</v>
      </c>
      <c r="AF1663" s="84">
        <v>21.4426600341796</v>
      </c>
      <c r="AG1663" s="84">
        <v>43.597684930419803</v>
      </c>
      <c r="AH1663" s="84">
        <v>16.103698059081999</v>
      </c>
      <c r="AI1663" s="84">
        <v>1.69053077392578</v>
      </c>
      <c r="AJ1663" s="84">
        <v>11.744416583251899</v>
      </c>
      <c r="AK1663" s="84">
        <v>14.9477230651855</v>
      </c>
      <c r="AL1663" s="84">
        <v>25.624538098144502</v>
      </c>
      <c r="AM1663" s="84">
        <v>9.6090102050781194</v>
      </c>
      <c r="AN1663" s="84">
        <v>16.904840124511701</v>
      </c>
      <c r="AO1663" s="84">
        <v>20.5524497314453</v>
      </c>
      <c r="AP1663" s="84">
        <v>15.481256640624901</v>
      </c>
      <c r="AQ1663" s="84">
        <v>19.040562561035099</v>
      </c>
      <c r="AR1663" s="84">
        <v>16.637996527099599</v>
      </c>
      <c r="AS1663" s="84">
        <v>12.723009698486299</v>
      </c>
      <c r="AT1663" s="84">
        <v>22.420943115234302</v>
      </c>
      <c r="AU1663" s="84">
        <v>29.449900372314399</v>
      </c>
      <c r="AV1663" s="84">
        <v>7.6518991027832</v>
      </c>
      <c r="AW1663" s="84">
        <v>31.407531317138599</v>
      </c>
      <c r="AX1663" s="84">
        <v>27.137147253417901</v>
      </c>
      <c r="AY1663" s="84">
        <v>10.142913293456999</v>
      </c>
      <c r="AZ1663" s="84">
        <v>22.154368786620999</v>
      </c>
      <c r="BA1663" s="84">
        <v>10.4102419677734</v>
      </c>
      <c r="BB1663" s="84">
        <v>29.628649853515501</v>
      </c>
      <c r="BC1663" s="84">
        <v>77.3190828796386</v>
      </c>
      <c r="BD1663" s="84">
        <v>32.653670269775297</v>
      </c>
      <c r="BE1663" s="84">
        <v>44.308306347656199</v>
      </c>
      <c r="BF1663" s="84">
        <v>59.700640893554798</v>
      </c>
      <c r="BG1663" s="85">
        <v>31.674691564941401</v>
      </c>
    </row>
    <row r="1664" spans="1:59" ht="14.25" customHeight="1">
      <c r="A1664" s="82">
        <v>1663</v>
      </c>
      <c r="B1664" s="83" t="s">
        <v>74</v>
      </c>
      <c r="C1664" s="83" t="s">
        <v>252</v>
      </c>
      <c r="D1664" s="83">
        <v>86</v>
      </c>
      <c r="E1664" s="83">
        <v>12</v>
      </c>
      <c r="F1664" s="83">
        <v>12</v>
      </c>
      <c r="G1664" s="83" t="s">
        <v>87</v>
      </c>
      <c r="H1664" s="83" t="s">
        <v>88</v>
      </c>
      <c r="I1664" s="83" t="s">
        <v>87</v>
      </c>
      <c r="J1664" s="83" t="s">
        <v>88</v>
      </c>
      <c r="K1664" s="84">
        <v>661.45805916747997</v>
      </c>
      <c r="L1664" s="84">
        <v>661.45805916747997</v>
      </c>
      <c r="M1664" s="84">
        <v>629.69563532104496</v>
      </c>
      <c r="N1664" s="84">
        <v>595.26363752441296</v>
      </c>
      <c r="O1664" s="84">
        <v>578.981297955321</v>
      </c>
      <c r="P1664" s="84">
        <v>666.17212961425901</v>
      </c>
      <c r="Q1664" s="84">
        <v>715.28440031128696</v>
      </c>
      <c r="R1664" s="84">
        <v>775.87581762085699</v>
      </c>
      <c r="S1664" s="84">
        <v>775.87581762085699</v>
      </c>
      <c r="T1664" s="84">
        <v>698.64650273437996</v>
      </c>
      <c r="U1664" s="84">
        <v>782.19045389405198</v>
      </c>
      <c r="V1664" s="84">
        <v>778.72065949097703</v>
      </c>
      <c r="W1664" s="84">
        <v>734.59038023682297</v>
      </c>
      <c r="X1664" s="84">
        <v>701.494122271734</v>
      </c>
      <c r="Y1664" s="84">
        <v>706.74393537598201</v>
      </c>
      <c r="Z1664" s="84">
        <v>934.42599569702804</v>
      </c>
      <c r="AA1664" s="84">
        <v>1766.7654649109199</v>
      </c>
      <c r="AB1664" s="84">
        <v>1046.7125827942</v>
      </c>
      <c r="AC1664" s="84">
        <v>939.14529437256397</v>
      </c>
      <c r="AD1664" s="84">
        <v>930.07017661133</v>
      </c>
      <c r="AE1664" s="84">
        <v>818.85401943359705</v>
      </c>
      <c r="AF1664" s="84">
        <v>959.962665881362</v>
      </c>
      <c r="AG1664" s="84">
        <v>865.47118897705695</v>
      </c>
      <c r="AH1664" s="84">
        <v>851.06176121826297</v>
      </c>
      <c r="AI1664" s="84">
        <v>857.28948549194695</v>
      </c>
      <c r="AJ1664" s="84">
        <v>779.34920083618795</v>
      </c>
      <c r="AK1664" s="84">
        <v>828.01506801758501</v>
      </c>
      <c r="AL1664" s="84">
        <v>820.53994910278902</v>
      </c>
      <c r="AM1664" s="84">
        <v>957.55969584351806</v>
      </c>
      <c r="AN1664" s="84">
        <v>846.96708766479901</v>
      </c>
      <c r="AO1664" s="84">
        <v>749.27521005249798</v>
      </c>
      <c r="AP1664" s="84">
        <v>845.98757938232995</v>
      </c>
      <c r="AQ1664" s="84">
        <v>837.80110339356304</v>
      </c>
      <c r="AR1664" s="84">
        <v>844.20602590943201</v>
      </c>
      <c r="AS1664" s="84">
        <v>876.41288845825704</v>
      </c>
      <c r="AT1664" s="84">
        <v>767.95708453980205</v>
      </c>
      <c r="AU1664" s="84">
        <v>717.95438529663897</v>
      </c>
      <c r="AV1664" s="84">
        <v>735.65955578003695</v>
      </c>
      <c r="AW1664" s="84">
        <v>827.214437402351</v>
      </c>
      <c r="AX1664" s="84">
        <v>773.91488512574199</v>
      </c>
      <c r="AY1664" s="84">
        <v>616.70528297119097</v>
      </c>
      <c r="AZ1664" s="84">
        <v>633.34064167480597</v>
      </c>
      <c r="BA1664" s="84">
        <v>711.27928883057496</v>
      </c>
      <c r="BB1664" s="84">
        <v>709.68138248901698</v>
      </c>
      <c r="BC1664" s="84">
        <v>687.88482984619202</v>
      </c>
      <c r="BD1664" s="84">
        <v>682.54595624389594</v>
      </c>
      <c r="BE1664" s="84">
        <v>731.38867816162804</v>
      </c>
      <c r="BF1664" s="84">
        <v>713.50197576904998</v>
      </c>
      <c r="BG1664" s="85">
        <v>564.83068932494905</v>
      </c>
    </row>
    <row r="1665" spans="1:59" ht="14.25" customHeight="1">
      <c r="A1665" s="82">
        <v>1664</v>
      </c>
      <c r="B1665" s="83" t="s">
        <v>74</v>
      </c>
      <c r="C1665" s="83" t="s">
        <v>252</v>
      </c>
      <c r="D1665" s="83">
        <v>86</v>
      </c>
      <c r="E1665" s="83">
        <v>12</v>
      </c>
      <c r="F1665" s="83">
        <v>25</v>
      </c>
      <c r="G1665" s="83" t="s">
        <v>87</v>
      </c>
      <c r="H1665" s="83" t="s">
        <v>88</v>
      </c>
      <c r="I1665" s="83" t="s">
        <v>96</v>
      </c>
      <c r="J1665" s="83" t="s">
        <v>97</v>
      </c>
      <c r="K1665" s="84">
        <v>0</v>
      </c>
      <c r="L1665" s="84">
        <v>0</v>
      </c>
      <c r="M1665" s="84">
        <v>0</v>
      </c>
      <c r="N1665" s="84">
        <v>0</v>
      </c>
      <c r="O1665" s="84">
        <v>0</v>
      </c>
      <c r="P1665" s="84">
        <v>0</v>
      </c>
      <c r="Q1665" s="84">
        <v>0</v>
      </c>
      <c r="R1665" s="84">
        <v>0</v>
      </c>
      <c r="S1665" s="84">
        <v>0</v>
      </c>
      <c r="T1665" s="84">
        <v>0</v>
      </c>
      <c r="U1665" s="84">
        <v>0</v>
      </c>
      <c r="V1665" s="84">
        <v>0</v>
      </c>
      <c r="W1665" s="84">
        <v>0</v>
      </c>
      <c r="X1665" s="84">
        <v>0</v>
      </c>
      <c r="Y1665" s="84">
        <v>0</v>
      </c>
      <c r="Z1665" s="84">
        <v>0</v>
      </c>
      <c r="AA1665" s="84">
        <v>0</v>
      </c>
      <c r="AB1665" s="84">
        <v>0</v>
      </c>
      <c r="AC1665" s="84">
        <v>0</v>
      </c>
      <c r="AD1665" s="84">
        <v>0</v>
      </c>
      <c r="AE1665" s="84">
        <v>0</v>
      </c>
      <c r="AF1665" s="84">
        <v>0</v>
      </c>
      <c r="AG1665" s="84">
        <v>0</v>
      </c>
      <c r="AH1665" s="84">
        <v>0</v>
      </c>
      <c r="AI1665" s="84">
        <v>0</v>
      </c>
      <c r="AJ1665" s="84">
        <v>0</v>
      </c>
      <c r="AK1665" s="84">
        <v>0</v>
      </c>
      <c r="AL1665" s="84">
        <v>0</v>
      </c>
      <c r="AM1665" s="84">
        <v>0</v>
      </c>
      <c r="AN1665" s="84">
        <v>0</v>
      </c>
      <c r="AO1665" s="84">
        <v>0</v>
      </c>
      <c r="AP1665" s="84">
        <v>0</v>
      </c>
      <c r="AQ1665" s="84">
        <v>0</v>
      </c>
      <c r="AR1665" s="84">
        <v>8.8965820312499999E-2</v>
      </c>
      <c r="AS1665" s="84">
        <v>0</v>
      </c>
      <c r="AT1665" s="84">
        <v>0</v>
      </c>
      <c r="AU1665" s="84">
        <v>0</v>
      </c>
      <c r="AV1665" s="84">
        <v>0</v>
      </c>
      <c r="AW1665" s="84">
        <v>0</v>
      </c>
      <c r="AX1665" s="84">
        <v>0</v>
      </c>
      <c r="AY1665" s="84">
        <v>0</v>
      </c>
      <c r="AZ1665" s="84">
        <v>0</v>
      </c>
      <c r="BA1665" s="84">
        <v>0</v>
      </c>
      <c r="BB1665" s="84">
        <v>0</v>
      </c>
      <c r="BC1665" s="84">
        <v>0</v>
      </c>
      <c r="BD1665" s="84">
        <v>0</v>
      </c>
      <c r="BE1665" s="84">
        <v>0</v>
      </c>
      <c r="BF1665" s="84">
        <v>0</v>
      </c>
      <c r="BG1665" s="85">
        <v>0</v>
      </c>
    </row>
    <row r="1666" spans="1:59" ht="14.25" customHeight="1">
      <c r="A1666" s="82">
        <v>1665</v>
      </c>
      <c r="B1666" s="83" t="s">
        <v>74</v>
      </c>
      <c r="C1666" s="83" t="s">
        <v>252</v>
      </c>
      <c r="D1666" s="83">
        <v>86</v>
      </c>
      <c r="E1666" s="83">
        <v>12</v>
      </c>
      <c r="F1666" s="83">
        <v>66</v>
      </c>
      <c r="G1666" s="83" t="s">
        <v>87</v>
      </c>
      <c r="H1666" s="83" t="s">
        <v>88</v>
      </c>
      <c r="I1666" s="83" t="s">
        <v>87</v>
      </c>
      <c r="J1666" s="83" t="s">
        <v>100</v>
      </c>
      <c r="K1666" s="84">
        <v>0</v>
      </c>
      <c r="L1666" s="84">
        <v>0</v>
      </c>
      <c r="M1666" s="84">
        <v>17.882911395263601</v>
      </c>
      <c r="N1666" s="84">
        <v>53.738313476562404</v>
      </c>
      <c r="O1666" s="84">
        <v>36.033405926513602</v>
      </c>
      <c r="P1666" s="84">
        <v>8.9861382202148405</v>
      </c>
      <c r="Q1666" s="84">
        <v>100.892931005859</v>
      </c>
      <c r="R1666" s="84">
        <v>0</v>
      </c>
      <c r="S1666" s="84">
        <v>0</v>
      </c>
      <c r="T1666" s="84">
        <v>61.124829486084003</v>
      </c>
      <c r="U1666" s="84">
        <v>0</v>
      </c>
      <c r="V1666" s="84">
        <v>0.44486531372070298</v>
      </c>
      <c r="W1666" s="84">
        <v>25.267977478027301</v>
      </c>
      <c r="X1666" s="84">
        <v>206.057549096678</v>
      </c>
      <c r="Y1666" s="84">
        <v>43.329941760253902</v>
      </c>
      <c r="Z1666" s="84">
        <v>4.0038311096191297</v>
      </c>
      <c r="AA1666" s="84">
        <v>34.1648563598633</v>
      </c>
      <c r="AB1666" s="84">
        <v>579.65199042969095</v>
      </c>
      <c r="AC1666" s="84">
        <v>116.286432421874</v>
      </c>
      <c r="AD1666" s="84">
        <v>6.7617975769042902</v>
      </c>
      <c r="AE1666" s="84">
        <v>109.88091402587899</v>
      </c>
      <c r="AF1666" s="84">
        <v>29.094111376953101</v>
      </c>
      <c r="AG1666" s="84">
        <v>73.315098193359603</v>
      </c>
      <c r="AH1666" s="84">
        <v>253.21131422119001</v>
      </c>
      <c r="AI1666" s="84">
        <v>11.5664597717285</v>
      </c>
      <c r="AJ1666" s="84">
        <v>70.733503918457103</v>
      </c>
      <c r="AK1666" s="84">
        <v>81.943952099609405</v>
      </c>
      <c r="AL1666" s="84">
        <v>59.522986791992203</v>
      </c>
      <c r="AM1666" s="84">
        <v>117.79903260498</v>
      </c>
      <c r="AN1666" s="84">
        <v>73.579318334960902</v>
      </c>
      <c r="AO1666" s="84">
        <v>173.49603784179601</v>
      </c>
      <c r="AP1666" s="84">
        <v>30.072434069824201</v>
      </c>
      <c r="AQ1666" s="84">
        <v>62.725442236328</v>
      </c>
      <c r="AR1666" s="84">
        <v>216.11555904540899</v>
      </c>
      <c r="AS1666" s="84">
        <v>13.523616168212801</v>
      </c>
      <c r="AT1666" s="84">
        <v>138.884286138915</v>
      </c>
      <c r="AU1666" s="84">
        <v>94.666433471679596</v>
      </c>
      <c r="AV1666" s="84">
        <v>19.396020739746099</v>
      </c>
      <c r="AW1666" s="84">
        <v>35.678441564941402</v>
      </c>
      <c r="AX1666" s="84">
        <v>137.64385278320199</v>
      </c>
      <c r="AY1666" s="84">
        <v>33.898112438964802</v>
      </c>
      <c r="AZ1666" s="84">
        <v>41.728573413085897</v>
      </c>
      <c r="BA1666" s="84">
        <v>59.967096350097599</v>
      </c>
      <c r="BB1666" s="84">
        <v>186.93105095825001</v>
      </c>
      <c r="BC1666" s="84">
        <v>185.95225912475499</v>
      </c>
      <c r="BD1666" s="84">
        <v>113.61834419555601</v>
      </c>
      <c r="BE1666" s="84">
        <v>166.47005579833899</v>
      </c>
      <c r="BF1666" s="84">
        <v>146.98438320922801</v>
      </c>
      <c r="BG1666" s="85">
        <v>57.122947802734402</v>
      </c>
    </row>
    <row r="1667" spans="1:59" ht="14.25" customHeight="1">
      <c r="A1667" s="82">
        <v>1666</v>
      </c>
      <c r="B1667" s="83" t="s">
        <v>74</v>
      </c>
      <c r="C1667" s="83" t="s">
        <v>252</v>
      </c>
      <c r="D1667" s="83">
        <v>86</v>
      </c>
      <c r="E1667" s="83">
        <v>12</v>
      </c>
      <c r="F1667" s="83">
        <v>68</v>
      </c>
      <c r="G1667" s="83" t="s">
        <v>87</v>
      </c>
      <c r="H1667" s="83" t="s">
        <v>88</v>
      </c>
      <c r="I1667" s="83" t="s">
        <v>96</v>
      </c>
      <c r="J1667" s="83" t="s">
        <v>103</v>
      </c>
      <c r="K1667" s="84">
        <v>0</v>
      </c>
      <c r="L1667" s="84">
        <v>0</v>
      </c>
      <c r="M1667" s="84">
        <v>9.34189622192382</v>
      </c>
      <c r="N1667" s="84">
        <v>7.74052302856445</v>
      </c>
      <c r="O1667" s="84">
        <v>0</v>
      </c>
      <c r="P1667" s="84">
        <v>0</v>
      </c>
      <c r="Q1667" s="84">
        <v>0</v>
      </c>
      <c r="R1667" s="84">
        <v>0.444866247558593</v>
      </c>
      <c r="S1667" s="84">
        <v>0</v>
      </c>
      <c r="T1667" s="84">
        <v>0.71176874389648404</v>
      </c>
      <c r="U1667" s="84">
        <v>0</v>
      </c>
      <c r="V1667" s="84">
        <v>2.7580146667480401</v>
      </c>
      <c r="W1667" s="84">
        <v>7.02858086547851</v>
      </c>
      <c r="X1667" s="84">
        <v>0.53383772583007805</v>
      </c>
      <c r="Y1667" s="84">
        <v>0</v>
      </c>
      <c r="Z1667" s="84">
        <v>1.9574497741699199</v>
      </c>
      <c r="AA1667" s="84">
        <v>10.9434868530273</v>
      </c>
      <c r="AB1667" s="84">
        <v>0.80076790771484296</v>
      </c>
      <c r="AC1667" s="84">
        <v>28.6488754516601</v>
      </c>
      <c r="AD1667" s="84">
        <v>0</v>
      </c>
      <c r="AE1667" s="84">
        <v>0</v>
      </c>
      <c r="AF1667" s="84">
        <v>5.5163737976074199</v>
      </c>
      <c r="AG1667" s="84">
        <v>0</v>
      </c>
      <c r="AH1667" s="84">
        <v>0.53380797119140599</v>
      </c>
      <c r="AI1667" s="84">
        <v>0</v>
      </c>
      <c r="AJ1667" s="84">
        <v>0</v>
      </c>
      <c r="AK1667" s="84">
        <v>1.6904801147460899</v>
      </c>
      <c r="AL1667" s="84">
        <v>1.2455588684082</v>
      </c>
      <c r="AM1667" s="84">
        <v>5.2491303588867098</v>
      </c>
      <c r="AN1667" s="84">
        <v>31.318781524658199</v>
      </c>
      <c r="AO1667" s="84">
        <v>0.88975586547851504</v>
      </c>
      <c r="AP1667" s="84">
        <v>0</v>
      </c>
      <c r="AQ1667" s="84">
        <v>2.6691991882324202</v>
      </c>
      <c r="AR1667" s="84">
        <v>8.9859406555175791</v>
      </c>
      <c r="AS1667" s="84">
        <v>1.51255734252929</v>
      </c>
      <c r="AT1667" s="84">
        <v>1.51254818115234</v>
      </c>
      <c r="AU1667" s="84">
        <v>0.97873951416015603</v>
      </c>
      <c r="AV1667" s="84">
        <v>1.3345916381835901</v>
      </c>
      <c r="AW1667" s="84">
        <v>0.71177809448242102</v>
      </c>
      <c r="AX1667" s="84">
        <v>10.143009497070301</v>
      </c>
      <c r="AY1667" s="84">
        <v>0.71175046386718699</v>
      </c>
      <c r="AZ1667" s="84">
        <v>0</v>
      </c>
      <c r="BA1667" s="84">
        <v>0.53382674560546794</v>
      </c>
      <c r="BB1667" s="84">
        <v>18.950883612060501</v>
      </c>
      <c r="BC1667" s="84">
        <v>0.35587679443359299</v>
      </c>
      <c r="BD1667" s="84">
        <v>33.009150628662098</v>
      </c>
      <c r="BE1667" s="84">
        <v>2.0464131835937498</v>
      </c>
      <c r="BF1667" s="84">
        <v>10.5878621032714</v>
      </c>
      <c r="BG1667" s="85">
        <v>7.8297304748535099</v>
      </c>
    </row>
    <row r="1668" spans="1:59" ht="14.25" customHeight="1">
      <c r="A1668" s="82">
        <v>1667</v>
      </c>
      <c r="B1668" s="83" t="s">
        <v>74</v>
      </c>
      <c r="C1668" s="83" t="s">
        <v>252</v>
      </c>
      <c r="D1668" s="83">
        <v>86</v>
      </c>
      <c r="E1668" s="83">
        <v>21</v>
      </c>
      <c r="F1668" s="83">
        <v>3</v>
      </c>
      <c r="G1668" s="83" t="s">
        <v>91</v>
      </c>
      <c r="H1668" s="83" t="s">
        <v>94</v>
      </c>
      <c r="I1668" s="83" t="s">
        <v>84</v>
      </c>
      <c r="J1668" s="83" t="s">
        <v>85</v>
      </c>
      <c r="K1668" s="84">
        <v>0</v>
      </c>
      <c r="L1668" s="84">
        <v>5.6056814331054596</v>
      </c>
      <c r="M1668" s="84">
        <v>2.4913062744140602</v>
      </c>
      <c r="N1668" s="84">
        <v>0.35591156005859298</v>
      </c>
      <c r="O1668" s="84">
        <v>0.97870936889648397</v>
      </c>
      <c r="P1668" s="84">
        <v>0.44486531372070298</v>
      </c>
      <c r="Q1668" s="84">
        <v>0.71178496093749999</v>
      </c>
      <c r="R1668" s="84">
        <v>0</v>
      </c>
      <c r="S1668" s="84">
        <v>0</v>
      </c>
      <c r="T1668" s="84">
        <v>0</v>
      </c>
      <c r="U1668" s="84">
        <v>0</v>
      </c>
      <c r="V1668" s="84">
        <v>0</v>
      </c>
      <c r="W1668" s="84">
        <v>0.71184645385742096</v>
      </c>
      <c r="X1668" s="84">
        <v>8.8973120117187499E-2</v>
      </c>
      <c r="Y1668" s="84">
        <v>8.8973199462890604E-2</v>
      </c>
      <c r="Z1668" s="84">
        <v>0.88973157348632803</v>
      </c>
      <c r="AA1668" s="84">
        <v>8.8973077392578107E-2</v>
      </c>
      <c r="AB1668" s="84">
        <v>0.17794608154296801</v>
      </c>
      <c r="AC1668" s="84">
        <v>0</v>
      </c>
      <c r="AD1668" s="84">
        <v>0</v>
      </c>
      <c r="AE1668" s="84">
        <v>0.53385665283203099</v>
      </c>
      <c r="AF1668" s="84">
        <v>0.80081495971679595</v>
      </c>
      <c r="AG1668" s="84">
        <v>0.62280993652343697</v>
      </c>
      <c r="AH1668" s="84">
        <v>0.35589758300781199</v>
      </c>
      <c r="AI1668" s="84">
        <v>0.26693234863281201</v>
      </c>
      <c r="AJ1668" s="84">
        <v>5.2497198608398401</v>
      </c>
      <c r="AK1668" s="84">
        <v>1.60152943115234</v>
      </c>
      <c r="AL1668" s="84">
        <v>0.62284688720703096</v>
      </c>
      <c r="AM1668" s="84">
        <v>1.42366447143554</v>
      </c>
      <c r="AN1668" s="84">
        <v>1.69057322387695</v>
      </c>
      <c r="AO1668" s="84">
        <v>2.6692985656738202</v>
      </c>
      <c r="AP1668" s="84">
        <v>0.71182382202148398</v>
      </c>
      <c r="AQ1668" s="84">
        <v>5.69492033691406</v>
      </c>
      <c r="AR1668" s="84">
        <v>0.97868296508788999</v>
      </c>
      <c r="AS1668" s="84">
        <v>0.26691923828125003</v>
      </c>
      <c r="AT1668" s="84">
        <v>0.533816369628906</v>
      </c>
      <c r="AU1668" s="84">
        <v>1.2457637939453099</v>
      </c>
      <c r="AV1668" s="84">
        <v>0.17795963134765599</v>
      </c>
      <c r="AW1668" s="84">
        <v>0</v>
      </c>
      <c r="AX1668" s="84">
        <v>0.97871009521484298</v>
      </c>
      <c r="AY1668" s="84">
        <v>9.4316086364746194</v>
      </c>
      <c r="AZ1668" s="84">
        <v>0.44486576538085898</v>
      </c>
      <c r="BA1668" s="84">
        <v>0.88979277343749996</v>
      </c>
      <c r="BB1668" s="84">
        <v>0.88973209838867096</v>
      </c>
      <c r="BC1668" s="84">
        <v>2.4023587707519498</v>
      </c>
      <c r="BD1668" s="84">
        <v>9.78755771484375</v>
      </c>
      <c r="BE1668" s="84">
        <v>9.3429383666992205</v>
      </c>
      <c r="BF1668" s="84">
        <v>2.0465057128906201</v>
      </c>
      <c r="BG1668" s="85">
        <v>3.8260211853027299</v>
      </c>
    </row>
    <row r="1669" spans="1:59" ht="14.25" customHeight="1">
      <c r="A1669" s="82">
        <v>1668</v>
      </c>
      <c r="B1669" s="83" t="s">
        <v>74</v>
      </c>
      <c r="C1669" s="83" t="s">
        <v>252</v>
      </c>
      <c r="D1669" s="83">
        <v>86</v>
      </c>
      <c r="E1669" s="83">
        <v>21</v>
      </c>
      <c r="F1669" s="83">
        <v>12</v>
      </c>
      <c r="G1669" s="83" t="s">
        <v>91</v>
      </c>
      <c r="H1669" s="83" t="s">
        <v>94</v>
      </c>
      <c r="I1669" s="83" t="s">
        <v>87</v>
      </c>
      <c r="J1669" s="83" t="s">
        <v>88</v>
      </c>
      <c r="K1669" s="84">
        <v>0</v>
      </c>
      <c r="L1669" s="84">
        <v>0</v>
      </c>
      <c r="M1669" s="84">
        <v>0</v>
      </c>
      <c r="N1669" s="84">
        <v>0</v>
      </c>
      <c r="O1669" s="84">
        <v>0</v>
      </c>
      <c r="P1669" s="84">
        <v>0</v>
      </c>
      <c r="Q1669" s="84">
        <v>0</v>
      </c>
      <c r="R1669" s="84">
        <v>0</v>
      </c>
      <c r="S1669" s="84">
        <v>0</v>
      </c>
      <c r="T1669" s="84">
        <v>0</v>
      </c>
      <c r="U1669" s="84">
        <v>0</v>
      </c>
      <c r="V1669" s="84">
        <v>0</v>
      </c>
      <c r="W1669" s="84">
        <v>0</v>
      </c>
      <c r="X1669" s="84">
        <v>0</v>
      </c>
      <c r="Y1669" s="84">
        <v>0</v>
      </c>
      <c r="Z1669" s="84">
        <v>0</v>
      </c>
      <c r="AA1669" s="84">
        <v>0</v>
      </c>
      <c r="AB1669" s="84">
        <v>0</v>
      </c>
      <c r="AC1669" s="84">
        <v>0</v>
      </c>
      <c r="AD1669" s="84">
        <v>0</v>
      </c>
      <c r="AE1669" s="84">
        <v>0</v>
      </c>
      <c r="AF1669" s="84">
        <v>0</v>
      </c>
      <c r="AG1669" s="84">
        <v>0</v>
      </c>
      <c r="AH1669" s="84">
        <v>0</v>
      </c>
      <c r="AI1669" s="84">
        <v>0</v>
      </c>
      <c r="AJ1669" s="84">
        <v>0</v>
      </c>
      <c r="AK1669" s="84">
        <v>0</v>
      </c>
      <c r="AL1669" s="84">
        <v>0</v>
      </c>
      <c r="AM1669" s="84">
        <v>0</v>
      </c>
      <c r="AN1669" s="84">
        <v>0</v>
      </c>
      <c r="AO1669" s="84">
        <v>0</v>
      </c>
      <c r="AP1669" s="84">
        <v>0</v>
      </c>
      <c r="AQ1669" s="84">
        <v>8.8965820312499999E-2</v>
      </c>
      <c r="AR1669" s="84">
        <v>0</v>
      </c>
      <c r="AS1669" s="84">
        <v>0</v>
      </c>
      <c r="AT1669" s="84">
        <v>0</v>
      </c>
      <c r="AU1669" s="84">
        <v>0</v>
      </c>
      <c r="AV1669" s="84">
        <v>0</v>
      </c>
      <c r="AW1669" s="84">
        <v>0</v>
      </c>
      <c r="AX1669" s="84">
        <v>0</v>
      </c>
      <c r="AY1669" s="84">
        <v>0</v>
      </c>
      <c r="AZ1669" s="84">
        <v>0</v>
      </c>
      <c r="BA1669" s="84">
        <v>0</v>
      </c>
      <c r="BB1669" s="84">
        <v>0</v>
      </c>
      <c r="BC1669" s="84">
        <v>0</v>
      </c>
      <c r="BD1669" s="84">
        <v>0</v>
      </c>
      <c r="BE1669" s="84">
        <v>0</v>
      </c>
      <c r="BF1669" s="84">
        <v>0</v>
      </c>
      <c r="BG1669" s="85">
        <v>0</v>
      </c>
    </row>
    <row r="1670" spans="1:59" ht="14.25" customHeight="1">
      <c r="A1670" s="82">
        <v>1669</v>
      </c>
      <c r="B1670" s="83" t="s">
        <v>74</v>
      </c>
      <c r="C1670" s="83" t="s">
        <v>252</v>
      </c>
      <c r="D1670" s="83">
        <v>86</v>
      </c>
      <c r="E1670" s="83">
        <v>21</v>
      </c>
      <c r="F1670" s="83">
        <v>21</v>
      </c>
      <c r="G1670" s="83" t="s">
        <v>91</v>
      </c>
      <c r="H1670" s="83" t="s">
        <v>94</v>
      </c>
      <c r="I1670" s="83" t="s">
        <v>91</v>
      </c>
      <c r="J1670" s="83" t="s">
        <v>94</v>
      </c>
      <c r="K1670" s="84">
        <v>12.5456698486328</v>
      </c>
      <c r="L1670" s="84">
        <v>6.9399884155273401</v>
      </c>
      <c r="M1670" s="84">
        <v>4.44868214111328</v>
      </c>
      <c r="N1670" s="84">
        <v>4.0927705810546797</v>
      </c>
      <c r="O1670" s="84">
        <v>2.84713955078124</v>
      </c>
      <c r="P1670" s="84">
        <v>2.4022742370605399</v>
      </c>
      <c r="Q1670" s="84">
        <v>1.6904892761230399</v>
      </c>
      <c r="R1670" s="84">
        <v>2.40233572998046</v>
      </c>
      <c r="S1670" s="84">
        <v>2.40233572998046</v>
      </c>
      <c r="T1670" s="84">
        <v>2.40233572998046</v>
      </c>
      <c r="U1670" s="84">
        <v>3.8259067077636701</v>
      </c>
      <c r="V1670" s="84">
        <v>3.8259067077636701</v>
      </c>
      <c r="W1670" s="84">
        <v>3.0250872131347601</v>
      </c>
      <c r="X1670" s="84">
        <v>3.6478987670898402</v>
      </c>
      <c r="Y1670" s="84">
        <v>3.5589255676269498</v>
      </c>
      <c r="Z1670" s="84">
        <v>6.0503997253417898</v>
      </c>
      <c r="AA1670" s="84">
        <v>6.0504067260742103</v>
      </c>
      <c r="AB1670" s="84">
        <v>7.9189406372070303</v>
      </c>
      <c r="AC1670" s="84">
        <v>9.2535893371581999</v>
      </c>
      <c r="AD1670" s="84">
        <v>11.033101153564401</v>
      </c>
      <c r="AE1670" s="84">
        <v>13.168433886718701</v>
      </c>
      <c r="AF1670" s="84">
        <v>12.812492663574201</v>
      </c>
      <c r="AG1670" s="84">
        <v>21.532425958251899</v>
      </c>
      <c r="AH1670" s="84">
        <v>22.422219482421799</v>
      </c>
      <c r="AI1670" s="84">
        <v>24.557696752929601</v>
      </c>
      <c r="AJ1670" s="84">
        <v>21.4434782104492</v>
      </c>
      <c r="AK1670" s="84">
        <v>23.4011243835449</v>
      </c>
      <c r="AL1670" s="84">
        <v>23.845941473388599</v>
      </c>
      <c r="AM1670" s="84">
        <v>29.629937335205</v>
      </c>
      <c r="AN1670" s="84">
        <v>28.562215435791</v>
      </c>
      <c r="AO1670" s="84">
        <v>26.6046692077636</v>
      </c>
      <c r="AP1670" s="84">
        <v>27.0495539978027</v>
      </c>
      <c r="AQ1670" s="84">
        <v>27.849976684570201</v>
      </c>
      <c r="AR1670" s="84">
        <v>27.4941385498046</v>
      </c>
      <c r="AS1670" s="84">
        <v>27.761101910400299</v>
      </c>
      <c r="AT1670" s="84">
        <v>28.650927319335899</v>
      </c>
      <c r="AU1670" s="84">
        <v>31.1423001892089</v>
      </c>
      <c r="AV1670" s="84">
        <v>33.811652648925801</v>
      </c>
      <c r="AW1670" s="84">
        <v>45.556494281005897</v>
      </c>
      <c r="AX1670" s="84">
        <v>43.955104278564399</v>
      </c>
      <c r="AY1670" s="84">
        <v>2.84713955078124</v>
      </c>
      <c r="AZ1670" s="84">
        <v>2.1353545898437498</v>
      </c>
      <c r="BA1670" s="84">
        <v>2.84714089355468</v>
      </c>
      <c r="BB1670" s="84">
        <v>6.0503992004394496</v>
      </c>
      <c r="BC1670" s="84">
        <v>10.9440396972656</v>
      </c>
      <c r="BD1670" s="84">
        <v>16.460776458740199</v>
      </c>
      <c r="BE1670" s="84">
        <v>19.041298248291</v>
      </c>
      <c r="BF1670" s="84">
        <v>24.647006878662001</v>
      </c>
      <c r="BG1670" s="85">
        <v>5.3386589965820201</v>
      </c>
    </row>
    <row r="1671" spans="1:59" ht="14.25" customHeight="1">
      <c r="A1671" s="82">
        <v>1670</v>
      </c>
      <c r="B1671" s="83" t="s">
        <v>74</v>
      </c>
      <c r="C1671" s="83" t="s">
        <v>252</v>
      </c>
      <c r="D1671" s="83">
        <v>86</v>
      </c>
      <c r="E1671" s="83">
        <v>21</v>
      </c>
      <c r="F1671" s="83">
        <v>25</v>
      </c>
      <c r="G1671" s="83" t="s">
        <v>91</v>
      </c>
      <c r="H1671" s="83" t="s">
        <v>94</v>
      </c>
      <c r="I1671" s="83" t="s">
        <v>96</v>
      </c>
      <c r="J1671" s="83" t="s">
        <v>97</v>
      </c>
      <c r="K1671" s="84">
        <v>0</v>
      </c>
      <c r="L1671" s="84">
        <v>0</v>
      </c>
      <c r="M1671" s="84">
        <v>0</v>
      </c>
      <c r="N1671" s="84">
        <v>0</v>
      </c>
      <c r="O1671" s="84">
        <v>0</v>
      </c>
      <c r="P1671" s="84">
        <v>0</v>
      </c>
      <c r="Q1671" s="84">
        <v>0</v>
      </c>
      <c r="R1671" s="84">
        <v>0</v>
      </c>
      <c r="S1671" s="84">
        <v>0</v>
      </c>
      <c r="T1671" s="84">
        <v>0</v>
      </c>
      <c r="U1671" s="84">
        <v>0</v>
      </c>
      <c r="V1671" s="84">
        <v>0</v>
      </c>
      <c r="W1671" s="84">
        <v>0</v>
      </c>
      <c r="X1671" s="84">
        <v>0</v>
      </c>
      <c r="Y1671" s="84">
        <v>0</v>
      </c>
      <c r="Z1671" s="84">
        <v>0</v>
      </c>
      <c r="AA1671" s="84">
        <v>0</v>
      </c>
      <c r="AB1671" s="84">
        <v>0</v>
      </c>
      <c r="AC1671" s="84">
        <v>0</v>
      </c>
      <c r="AD1671" s="84">
        <v>0</v>
      </c>
      <c r="AE1671" s="84">
        <v>0.17794652099609301</v>
      </c>
      <c r="AF1671" s="84">
        <v>0</v>
      </c>
      <c r="AG1671" s="84">
        <v>0</v>
      </c>
      <c r="AH1671" s="84">
        <v>0</v>
      </c>
      <c r="AI1671" s="84">
        <v>0</v>
      </c>
      <c r="AJ1671" s="84">
        <v>0</v>
      </c>
      <c r="AK1671" s="84">
        <v>0</v>
      </c>
      <c r="AL1671" s="84">
        <v>0</v>
      </c>
      <c r="AM1671" s="84">
        <v>0</v>
      </c>
      <c r="AN1671" s="84">
        <v>0</v>
      </c>
      <c r="AO1671" s="84">
        <v>0</v>
      </c>
      <c r="AP1671" s="84">
        <v>0</v>
      </c>
      <c r="AQ1671" s="84">
        <v>0</v>
      </c>
      <c r="AR1671" s="84">
        <v>8.8965820312499999E-2</v>
      </c>
      <c r="AS1671" s="84">
        <v>0</v>
      </c>
      <c r="AT1671" s="84">
        <v>0</v>
      </c>
      <c r="AU1671" s="84">
        <v>0</v>
      </c>
      <c r="AV1671" s="84">
        <v>0</v>
      </c>
      <c r="AW1671" s="84">
        <v>0</v>
      </c>
      <c r="AX1671" s="84">
        <v>0.177931640625</v>
      </c>
      <c r="AY1671" s="84">
        <v>0</v>
      </c>
      <c r="AZ1671" s="84">
        <v>0</v>
      </c>
      <c r="BA1671" s="84">
        <v>0</v>
      </c>
      <c r="BB1671" s="84">
        <v>0</v>
      </c>
      <c r="BC1671" s="84">
        <v>0</v>
      </c>
      <c r="BD1671" s="84">
        <v>0</v>
      </c>
      <c r="BE1671" s="84">
        <v>0</v>
      </c>
      <c r="BF1671" s="84">
        <v>0.177931640625</v>
      </c>
      <c r="BG1671" s="85">
        <v>0</v>
      </c>
    </row>
    <row r="1672" spans="1:59" ht="14.25" customHeight="1">
      <c r="A1672" s="82">
        <v>1671</v>
      </c>
      <c r="B1672" s="83" t="s">
        <v>74</v>
      </c>
      <c r="C1672" s="83" t="s">
        <v>252</v>
      </c>
      <c r="D1672" s="83">
        <v>86</v>
      </c>
      <c r="E1672" s="83">
        <v>21</v>
      </c>
      <c r="F1672" s="83">
        <v>66</v>
      </c>
      <c r="G1672" s="83" t="s">
        <v>91</v>
      </c>
      <c r="H1672" s="83" t="s">
        <v>94</v>
      </c>
      <c r="I1672" s="83" t="s">
        <v>87</v>
      </c>
      <c r="J1672" s="83" t="s">
        <v>100</v>
      </c>
      <c r="K1672" s="84">
        <v>0</v>
      </c>
      <c r="L1672" s="84">
        <v>0</v>
      </c>
      <c r="M1672" s="84">
        <v>0</v>
      </c>
      <c r="N1672" s="84">
        <v>0</v>
      </c>
      <c r="O1672" s="84">
        <v>0.266921661376953</v>
      </c>
      <c r="P1672" s="84">
        <v>0</v>
      </c>
      <c r="Q1672" s="84">
        <v>0</v>
      </c>
      <c r="R1672" s="84">
        <v>0</v>
      </c>
      <c r="S1672" s="84">
        <v>0</v>
      </c>
      <c r="T1672" s="84">
        <v>0</v>
      </c>
      <c r="U1672" s="84">
        <v>0</v>
      </c>
      <c r="V1672" s="84">
        <v>0</v>
      </c>
      <c r="W1672" s="84">
        <v>8.8973040771484296E-2</v>
      </c>
      <c r="X1672" s="84">
        <v>0</v>
      </c>
      <c r="Y1672" s="84">
        <v>0</v>
      </c>
      <c r="Z1672" s="84">
        <v>0</v>
      </c>
      <c r="AA1672" s="84">
        <v>0</v>
      </c>
      <c r="AB1672" s="84">
        <v>0</v>
      </c>
      <c r="AC1672" s="84">
        <v>0</v>
      </c>
      <c r="AD1672" s="84">
        <v>0</v>
      </c>
      <c r="AE1672" s="84">
        <v>0</v>
      </c>
      <c r="AF1672" s="84">
        <v>0.44486523437499997</v>
      </c>
      <c r="AG1672" s="84">
        <v>8.8973199462890604E-2</v>
      </c>
      <c r="AH1672" s="84">
        <v>0</v>
      </c>
      <c r="AI1672" s="84">
        <v>0</v>
      </c>
      <c r="AJ1672" s="84">
        <v>0</v>
      </c>
      <c r="AK1672" s="84">
        <v>0</v>
      </c>
      <c r="AL1672" s="84">
        <v>0</v>
      </c>
      <c r="AM1672" s="84">
        <v>0</v>
      </c>
      <c r="AN1672" s="84">
        <v>0</v>
      </c>
      <c r="AO1672" s="84">
        <v>0.44486584472656199</v>
      </c>
      <c r="AP1672" s="84">
        <v>0.17794636230468699</v>
      </c>
      <c r="AQ1672" s="84">
        <v>0</v>
      </c>
      <c r="AR1672" s="84">
        <v>0</v>
      </c>
      <c r="AS1672" s="84">
        <v>0.17794628295898399</v>
      </c>
      <c r="AT1672" s="84">
        <v>0</v>
      </c>
      <c r="AU1672" s="84">
        <v>0.177931640625</v>
      </c>
      <c r="AV1672" s="84">
        <v>0</v>
      </c>
      <c r="AW1672" s="84">
        <v>0.62285321044921804</v>
      </c>
      <c r="AX1672" s="84">
        <v>4.9825017456054601</v>
      </c>
      <c r="AY1672" s="84">
        <v>0.266921661376953</v>
      </c>
      <c r="AZ1672" s="84">
        <v>0.26691919555664001</v>
      </c>
      <c r="BA1672" s="84">
        <v>8.8973040771484296E-2</v>
      </c>
      <c r="BB1672" s="84">
        <v>0</v>
      </c>
      <c r="BC1672" s="84">
        <v>0.533838592529296</v>
      </c>
      <c r="BD1672" s="84">
        <v>0.444863897705078</v>
      </c>
      <c r="BE1672" s="84">
        <v>1.3345970031738199</v>
      </c>
      <c r="BF1672" s="84">
        <v>2.3132994567870999</v>
      </c>
      <c r="BG1672" s="85">
        <v>3.3809896667480399</v>
      </c>
    </row>
    <row r="1673" spans="1:59" ht="14.25" customHeight="1">
      <c r="A1673" s="82">
        <v>1672</v>
      </c>
      <c r="B1673" s="83" t="s">
        <v>74</v>
      </c>
      <c r="C1673" s="83" t="s">
        <v>252</v>
      </c>
      <c r="D1673" s="83">
        <v>86</v>
      </c>
      <c r="E1673" s="83">
        <v>25</v>
      </c>
      <c r="F1673" s="83">
        <v>3</v>
      </c>
      <c r="G1673" s="83" t="s">
        <v>96</v>
      </c>
      <c r="H1673" s="83" t="s">
        <v>97</v>
      </c>
      <c r="I1673" s="83" t="s">
        <v>84</v>
      </c>
      <c r="J1673" s="83" t="s">
        <v>85</v>
      </c>
      <c r="K1673" s="84">
        <v>0</v>
      </c>
      <c r="L1673" s="84">
        <v>0</v>
      </c>
      <c r="M1673" s="84">
        <v>0</v>
      </c>
      <c r="N1673" s="84">
        <v>0</v>
      </c>
      <c r="O1673" s="84">
        <v>0</v>
      </c>
      <c r="P1673" s="84">
        <v>0</v>
      </c>
      <c r="Q1673" s="84">
        <v>0</v>
      </c>
      <c r="R1673" s="84">
        <v>0</v>
      </c>
      <c r="S1673" s="84">
        <v>0</v>
      </c>
      <c r="T1673" s="84">
        <v>0</v>
      </c>
      <c r="U1673" s="84">
        <v>0</v>
      </c>
      <c r="V1673" s="84">
        <v>0</v>
      </c>
      <c r="W1673" s="84">
        <v>0</v>
      </c>
      <c r="X1673" s="84">
        <v>0</v>
      </c>
      <c r="Y1673" s="84">
        <v>0</v>
      </c>
      <c r="Z1673" s="84">
        <v>0</v>
      </c>
      <c r="AA1673" s="84">
        <v>0</v>
      </c>
      <c r="AB1673" s="84">
        <v>0</v>
      </c>
      <c r="AC1673" s="84">
        <v>0.266919799804687</v>
      </c>
      <c r="AD1673" s="84">
        <v>0</v>
      </c>
      <c r="AE1673" s="84">
        <v>0</v>
      </c>
      <c r="AF1673" s="84">
        <v>0</v>
      </c>
      <c r="AG1673" s="84">
        <v>0</v>
      </c>
      <c r="AH1673" s="84">
        <v>0</v>
      </c>
      <c r="AI1673" s="84">
        <v>0</v>
      </c>
      <c r="AJ1673" s="84">
        <v>0</v>
      </c>
      <c r="AK1673" s="84">
        <v>0</v>
      </c>
      <c r="AL1673" s="84">
        <v>0</v>
      </c>
      <c r="AM1673" s="84">
        <v>0</v>
      </c>
      <c r="AN1673" s="84">
        <v>0</v>
      </c>
      <c r="AO1673" s="84">
        <v>0</v>
      </c>
      <c r="AP1673" s="84">
        <v>0</v>
      </c>
      <c r="AQ1673" s="84">
        <v>0</v>
      </c>
      <c r="AR1673" s="84">
        <v>0</v>
      </c>
      <c r="AS1673" s="84">
        <v>8.8965863037109294E-2</v>
      </c>
      <c r="AT1673" s="84">
        <v>0</v>
      </c>
      <c r="AU1673" s="84">
        <v>0</v>
      </c>
      <c r="AV1673" s="84">
        <v>0</v>
      </c>
      <c r="AW1673" s="84">
        <v>0</v>
      </c>
      <c r="AX1673" s="84">
        <v>0</v>
      </c>
      <c r="AY1673" s="84">
        <v>0</v>
      </c>
      <c r="AZ1673" s="84">
        <v>0</v>
      </c>
      <c r="BA1673" s="84">
        <v>0</v>
      </c>
      <c r="BB1673" s="84">
        <v>0</v>
      </c>
      <c r="BC1673" s="84">
        <v>0</v>
      </c>
      <c r="BD1673" s="84">
        <v>0</v>
      </c>
      <c r="BE1673" s="84">
        <v>0</v>
      </c>
      <c r="BF1673" s="84">
        <v>0</v>
      </c>
      <c r="BG1673" s="85">
        <v>0</v>
      </c>
    </row>
    <row r="1674" spans="1:59" ht="14.25" customHeight="1">
      <c r="A1674" s="82">
        <v>1673</v>
      </c>
      <c r="B1674" s="83" t="s">
        <v>74</v>
      </c>
      <c r="C1674" s="83" t="s">
        <v>252</v>
      </c>
      <c r="D1674" s="83">
        <v>86</v>
      </c>
      <c r="E1674" s="83">
        <v>25</v>
      </c>
      <c r="F1674" s="83">
        <v>21</v>
      </c>
      <c r="G1674" s="83" t="s">
        <v>96</v>
      </c>
      <c r="H1674" s="83" t="s">
        <v>97</v>
      </c>
      <c r="I1674" s="83" t="s">
        <v>91</v>
      </c>
      <c r="J1674" s="83" t="s">
        <v>94</v>
      </c>
      <c r="K1674" s="84">
        <v>0</v>
      </c>
      <c r="L1674" s="84">
        <v>0</v>
      </c>
      <c r="M1674" s="84">
        <v>0</v>
      </c>
      <c r="N1674" s="84">
        <v>0</v>
      </c>
      <c r="O1674" s="84">
        <v>0</v>
      </c>
      <c r="P1674" s="84">
        <v>0</v>
      </c>
      <c r="Q1674" s="84">
        <v>0</v>
      </c>
      <c r="R1674" s="84">
        <v>0</v>
      </c>
      <c r="S1674" s="84">
        <v>0</v>
      </c>
      <c r="T1674" s="84">
        <v>0</v>
      </c>
      <c r="U1674" s="84">
        <v>0</v>
      </c>
      <c r="V1674" s="84">
        <v>0</v>
      </c>
      <c r="W1674" s="84">
        <v>0</v>
      </c>
      <c r="X1674" s="84">
        <v>0</v>
      </c>
      <c r="Y1674" s="84">
        <v>0</v>
      </c>
      <c r="Z1674" s="84">
        <v>0</v>
      </c>
      <c r="AA1674" s="84">
        <v>0</v>
      </c>
      <c r="AB1674" s="84">
        <v>0</v>
      </c>
      <c r="AC1674" s="84">
        <v>8.8973242187499996E-2</v>
      </c>
      <c r="AD1674" s="84">
        <v>0</v>
      </c>
      <c r="AE1674" s="84">
        <v>0</v>
      </c>
      <c r="AF1674" s="84">
        <v>0</v>
      </c>
      <c r="AG1674" s="84">
        <v>0</v>
      </c>
      <c r="AH1674" s="84">
        <v>0.17794664306640601</v>
      </c>
      <c r="AI1674" s="84">
        <v>0</v>
      </c>
      <c r="AJ1674" s="84">
        <v>0</v>
      </c>
      <c r="AK1674" s="84">
        <v>0.177931195068359</v>
      </c>
      <c r="AL1674" s="84">
        <v>0</v>
      </c>
      <c r="AM1674" s="84">
        <v>0</v>
      </c>
      <c r="AN1674" s="84">
        <v>0</v>
      </c>
      <c r="AO1674" s="84">
        <v>0.26691863403320298</v>
      </c>
      <c r="AP1674" s="84">
        <v>0</v>
      </c>
      <c r="AQ1674" s="84">
        <v>0</v>
      </c>
      <c r="AR1674" s="84">
        <v>0</v>
      </c>
      <c r="AS1674" s="84">
        <v>0.177931640625</v>
      </c>
      <c r="AT1674" s="84">
        <v>0</v>
      </c>
      <c r="AU1674" s="84">
        <v>0</v>
      </c>
      <c r="AV1674" s="84">
        <v>0</v>
      </c>
      <c r="AW1674" s="84">
        <v>0</v>
      </c>
      <c r="AX1674" s="84">
        <v>0</v>
      </c>
      <c r="AY1674" s="84">
        <v>0</v>
      </c>
      <c r="AZ1674" s="84">
        <v>0</v>
      </c>
      <c r="BA1674" s="84">
        <v>0</v>
      </c>
      <c r="BB1674" s="84">
        <v>0</v>
      </c>
      <c r="BC1674" s="84">
        <v>0</v>
      </c>
      <c r="BD1674" s="84">
        <v>0</v>
      </c>
      <c r="BE1674" s="84">
        <v>0.80075590209960901</v>
      </c>
      <c r="BF1674" s="84">
        <v>0</v>
      </c>
      <c r="BG1674" s="85">
        <v>0</v>
      </c>
    </row>
    <row r="1675" spans="1:59" ht="14.25" customHeight="1">
      <c r="A1675" s="82">
        <v>1674</v>
      </c>
      <c r="B1675" s="83" t="s">
        <v>74</v>
      </c>
      <c r="C1675" s="83" t="s">
        <v>252</v>
      </c>
      <c r="D1675" s="83">
        <v>86</v>
      </c>
      <c r="E1675" s="83">
        <v>25</v>
      </c>
      <c r="F1675" s="83">
        <v>25</v>
      </c>
      <c r="G1675" s="83" t="s">
        <v>96</v>
      </c>
      <c r="H1675" s="83" t="s">
        <v>97</v>
      </c>
      <c r="I1675" s="83" t="s">
        <v>96</v>
      </c>
      <c r="J1675" s="83" t="s">
        <v>97</v>
      </c>
      <c r="K1675" s="84">
        <v>0</v>
      </c>
      <c r="L1675" s="84">
        <v>0</v>
      </c>
      <c r="M1675" s="84">
        <v>0</v>
      </c>
      <c r="N1675" s="84">
        <v>0</v>
      </c>
      <c r="O1675" s="84">
        <v>0</v>
      </c>
      <c r="P1675" s="84">
        <v>0</v>
      </c>
      <c r="Q1675" s="84">
        <v>0</v>
      </c>
      <c r="R1675" s="84">
        <v>0</v>
      </c>
      <c r="S1675" s="84">
        <v>0</v>
      </c>
      <c r="T1675" s="84">
        <v>0</v>
      </c>
      <c r="U1675" s="84">
        <v>0</v>
      </c>
      <c r="V1675" s="84">
        <v>0</v>
      </c>
      <c r="W1675" s="84">
        <v>0</v>
      </c>
      <c r="X1675" s="84">
        <v>0</v>
      </c>
      <c r="Y1675" s="84">
        <v>0</v>
      </c>
      <c r="Z1675" s="84">
        <v>0</v>
      </c>
      <c r="AA1675" s="84">
        <v>0</v>
      </c>
      <c r="AB1675" s="84">
        <v>0</v>
      </c>
      <c r="AC1675" s="84">
        <v>0</v>
      </c>
      <c r="AD1675" s="84">
        <v>0</v>
      </c>
      <c r="AE1675" s="84">
        <v>0</v>
      </c>
      <c r="AF1675" s="84">
        <v>0.44486624145507803</v>
      </c>
      <c r="AG1675" s="84">
        <v>0.355893243408203</v>
      </c>
      <c r="AH1675" s="84">
        <v>0</v>
      </c>
      <c r="AI1675" s="84">
        <v>0</v>
      </c>
      <c r="AJ1675" s="84">
        <v>0</v>
      </c>
      <c r="AK1675" s="84">
        <v>0</v>
      </c>
      <c r="AL1675" s="84">
        <v>0</v>
      </c>
      <c r="AM1675" s="84">
        <v>0</v>
      </c>
      <c r="AN1675" s="84">
        <v>0</v>
      </c>
      <c r="AO1675" s="84">
        <v>0</v>
      </c>
      <c r="AP1675" s="84">
        <v>0</v>
      </c>
      <c r="AQ1675" s="84">
        <v>0</v>
      </c>
      <c r="AR1675" s="84">
        <v>0</v>
      </c>
      <c r="AS1675" s="84">
        <v>0</v>
      </c>
      <c r="AT1675" s="84">
        <v>0</v>
      </c>
      <c r="AU1675" s="84">
        <v>0</v>
      </c>
      <c r="AV1675" s="84">
        <v>0</v>
      </c>
      <c r="AW1675" s="84">
        <v>0</v>
      </c>
      <c r="AX1675" s="84">
        <v>0</v>
      </c>
      <c r="AY1675" s="84">
        <v>0</v>
      </c>
      <c r="AZ1675" s="84">
        <v>0</v>
      </c>
      <c r="BA1675" s="84">
        <v>0</v>
      </c>
      <c r="BB1675" s="84">
        <v>0</v>
      </c>
      <c r="BC1675" s="84">
        <v>0</v>
      </c>
      <c r="BD1675" s="84">
        <v>0</v>
      </c>
      <c r="BE1675" s="84">
        <v>0</v>
      </c>
      <c r="BF1675" s="84">
        <v>0</v>
      </c>
      <c r="BG1675" s="85">
        <v>0</v>
      </c>
    </row>
    <row r="1676" spans="1:59" ht="14.25" customHeight="1">
      <c r="A1676" s="82">
        <v>1675</v>
      </c>
      <c r="B1676" s="83" t="s">
        <v>74</v>
      </c>
      <c r="C1676" s="83" t="s">
        <v>252</v>
      </c>
      <c r="D1676" s="83">
        <v>86</v>
      </c>
      <c r="E1676" s="83">
        <v>25</v>
      </c>
      <c r="F1676" s="83">
        <v>66</v>
      </c>
      <c r="G1676" s="83" t="s">
        <v>96</v>
      </c>
      <c r="H1676" s="83" t="s">
        <v>97</v>
      </c>
      <c r="I1676" s="83" t="s">
        <v>87</v>
      </c>
      <c r="J1676" s="83" t="s">
        <v>100</v>
      </c>
      <c r="K1676" s="84">
        <v>0</v>
      </c>
      <c r="L1676" s="84">
        <v>0</v>
      </c>
      <c r="M1676" s="84">
        <v>0</v>
      </c>
      <c r="N1676" s="84">
        <v>0</v>
      </c>
      <c r="O1676" s="84">
        <v>0</v>
      </c>
      <c r="P1676" s="84">
        <v>0</v>
      </c>
      <c r="Q1676" s="84">
        <v>0</v>
      </c>
      <c r="R1676" s="84">
        <v>0</v>
      </c>
      <c r="S1676" s="84">
        <v>0</v>
      </c>
      <c r="T1676" s="84">
        <v>0</v>
      </c>
      <c r="U1676" s="84">
        <v>0</v>
      </c>
      <c r="V1676" s="84">
        <v>0</v>
      </c>
      <c r="W1676" s="84">
        <v>0</v>
      </c>
      <c r="X1676" s="84">
        <v>0</v>
      </c>
      <c r="Y1676" s="84">
        <v>0</v>
      </c>
      <c r="Z1676" s="84">
        <v>0</v>
      </c>
      <c r="AA1676" s="84">
        <v>0</v>
      </c>
      <c r="AB1676" s="84">
        <v>0</v>
      </c>
      <c r="AC1676" s="84">
        <v>0</v>
      </c>
      <c r="AD1676" s="84">
        <v>0</v>
      </c>
      <c r="AE1676" s="84">
        <v>0</v>
      </c>
      <c r="AF1676" s="84">
        <v>0</v>
      </c>
      <c r="AG1676" s="84">
        <v>0.26691968383789</v>
      </c>
      <c r="AH1676" s="84">
        <v>0.17794660034179599</v>
      </c>
      <c r="AI1676" s="84">
        <v>0</v>
      </c>
      <c r="AJ1676" s="84">
        <v>0</v>
      </c>
      <c r="AK1676" s="84">
        <v>0</v>
      </c>
      <c r="AL1676" s="84">
        <v>0</v>
      </c>
      <c r="AM1676" s="84">
        <v>0</v>
      </c>
      <c r="AN1676" s="84">
        <v>0</v>
      </c>
      <c r="AO1676" s="84">
        <v>0.53383726806640597</v>
      </c>
      <c r="AP1676" s="84">
        <v>0</v>
      </c>
      <c r="AQ1676" s="84">
        <v>0.62278427124023406</v>
      </c>
      <c r="AR1676" s="84">
        <v>0</v>
      </c>
      <c r="AS1676" s="84">
        <v>0.88972631835937399</v>
      </c>
      <c r="AT1676" s="84">
        <v>0</v>
      </c>
      <c r="AU1676" s="84">
        <v>0</v>
      </c>
      <c r="AV1676" s="84">
        <v>0</v>
      </c>
      <c r="AW1676" s="84">
        <v>0</v>
      </c>
      <c r="AX1676" s="84">
        <v>0.97871256713867105</v>
      </c>
      <c r="AY1676" s="84">
        <v>0</v>
      </c>
      <c r="AZ1676" s="84">
        <v>0</v>
      </c>
      <c r="BA1676" s="84">
        <v>0</v>
      </c>
      <c r="BB1676" s="84">
        <v>0</v>
      </c>
      <c r="BC1676" s="84">
        <v>0</v>
      </c>
      <c r="BD1676" s="84">
        <v>0</v>
      </c>
      <c r="BE1676" s="84">
        <v>0</v>
      </c>
      <c r="BF1676" s="84">
        <v>0</v>
      </c>
      <c r="BG1676" s="85">
        <v>0</v>
      </c>
    </row>
    <row r="1677" spans="1:59" ht="14.25" customHeight="1">
      <c r="A1677" s="82">
        <v>1676</v>
      </c>
      <c r="B1677" s="83" t="s">
        <v>74</v>
      </c>
      <c r="C1677" s="83" t="s">
        <v>252</v>
      </c>
      <c r="D1677" s="83">
        <v>86</v>
      </c>
      <c r="E1677" s="83">
        <v>66</v>
      </c>
      <c r="F1677" s="83">
        <v>3</v>
      </c>
      <c r="G1677" s="83" t="s">
        <v>87</v>
      </c>
      <c r="H1677" s="83" t="s">
        <v>100</v>
      </c>
      <c r="I1677" s="83" t="s">
        <v>84</v>
      </c>
      <c r="J1677" s="83" t="s">
        <v>85</v>
      </c>
      <c r="K1677" s="84">
        <v>0</v>
      </c>
      <c r="L1677" s="84">
        <v>0</v>
      </c>
      <c r="M1677" s="84">
        <v>11.566176092529201</v>
      </c>
      <c r="N1677" s="84">
        <v>14.947125213623</v>
      </c>
      <c r="O1677" s="84">
        <v>52.759552557373098</v>
      </c>
      <c r="P1677" s="84">
        <v>106.94408256835899</v>
      </c>
      <c r="Q1677" s="84">
        <v>55.429451007080097</v>
      </c>
      <c r="R1677" s="84">
        <v>1.3346017578125</v>
      </c>
      <c r="S1677" s="84">
        <v>0</v>
      </c>
      <c r="T1677" s="84">
        <v>88.084107263183697</v>
      </c>
      <c r="U1677" s="84">
        <v>0</v>
      </c>
      <c r="V1677" s="84">
        <v>1.69042224121093</v>
      </c>
      <c r="W1677" s="84">
        <v>98.9387355041506</v>
      </c>
      <c r="X1677" s="84">
        <v>120.645625213622</v>
      </c>
      <c r="Y1677" s="84">
        <v>53.473190643310502</v>
      </c>
      <c r="Z1677" s="84">
        <v>19.929568139648399</v>
      </c>
      <c r="AA1677" s="84">
        <v>3.1140218322753901</v>
      </c>
      <c r="AB1677" s="84">
        <v>108.811779156494</v>
      </c>
      <c r="AC1677" s="84">
        <v>10.676596270751901</v>
      </c>
      <c r="AD1677" s="84">
        <v>8.0963199096679599</v>
      </c>
      <c r="AE1677" s="84">
        <v>97.335198236083997</v>
      </c>
      <c r="AF1677" s="84">
        <v>59.522311291503897</v>
      </c>
      <c r="AG1677" s="84">
        <v>169.84759601440399</v>
      </c>
      <c r="AH1677" s="84">
        <v>22.598843383788999</v>
      </c>
      <c r="AI1677" s="84">
        <v>18.061394317626899</v>
      </c>
      <c r="AJ1677" s="84">
        <v>125.2713081604</v>
      </c>
      <c r="AK1677" s="84">
        <v>103.297470452881</v>
      </c>
      <c r="AL1677" s="84">
        <v>116.198428753662</v>
      </c>
      <c r="AM1677" s="84">
        <v>17.082539111328099</v>
      </c>
      <c r="AN1677" s="84">
        <v>47.955698773193397</v>
      </c>
      <c r="AO1677" s="84">
        <v>97.957920758056702</v>
      </c>
      <c r="AP1677" s="84">
        <v>31.496389868164002</v>
      </c>
      <c r="AQ1677" s="84">
        <v>68.242454266357498</v>
      </c>
      <c r="AR1677" s="84">
        <v>90.661353698730494</v>
      </c>
      <c r="AS1677" s="84">
        <v>65.483127148437504</v>
      </c>
      <c r="AT1677" s="84">
        <v>108.900509729004</v>
      </c>
      <c r="AU1677" s="84">
        <v>140.04466641845701</v>
      </c>
      <c r="AV1677" s="84">
        <v>71.534979193115305</v>
      </c>
      <c r="AW1677" s="84">
        <v>152.23257336425701</v>
      </c>
      <c r="AX1677" s="84">
        <v>0</v>
      </c>
      <c r="AY1677" s="84">
        <v>56.496355023193303</v>
      </c>
      <c r="AZ1677" s="84">
        <v>81.409829486083893</v>
      </c>
      <c r="BA1677" s="84">
        <v>66.0182565429688</v>
      </c>
      <c r="BB1677" s="84">
        <v>70.109292102050901</v>
      </c>
      <c r="BC1677" s="84">
        <v>173.85240115966701</v>
      </c>
      <c r="BD1677" s="84">
        <v>171.71563779296801</v>
      </c>
      <c r="BE1677" s="84">
        <v>126.251492797851</v>
      </c>
      <c r="BF1677" s="84">
        <v>211.93228010864101</v>
      </c>
      <c r="BG1677" s="85">
        <v>87.103143652343803</v>
      </c>
    </row>
    <row r="1678" spans="1:59" ht="14.25" customHeight="1">
      <c r="A1678" s="82">
        <v>1677</v>
      </c>
      <c r="B1678" s="83" t="s">
        <v>74</v>
      </c>
      <c r="C1678" s="83" t="s">
        <v>252</v>
      </c>
      <c r="D1678" s="83">
        <v>86</v>
      </c>
      <c r="E1678" s="83">
        <v>66</v>
      </c>
      <c r="F1678" s="83">
        <v>12</v>
      </c>
      <c r="G1678" s="83" t="s">
        <v>87</v>
      </c>
      <c r="H1678" s="83" t="s">
        <v>100</v>
      </c>
      <c r="I1678" s="83" t="s">
        <v>87</v>
      </c>
      <c r="J1678" s="83" t="s">
        <v>88</v>
      </c>
      <c r="K1678" s="84">
        <v>0</v>
      </c>
      <c r="L1678" s="84">
        <v>0</v>
      </c>
      <c r="M1678" s="84">
        <v>24.4667993591308</v>
      </c>
      <c r="N1678" s="84">
        <v>16.281361999511699</v>
      </c>
      <c r="O1678" s="84">
        <v>91.728854510497996</v>
      </c>
      <c r="P1678" s="84">
        <v>147.15796657714799</v>
      </c>
      <c r="Q1678" s="84">
        <v>36.123042443847602</v>
      </c>
      <c r="R1678" s="84">
        <v>0</v>
      </c>
      <c r="S1678" s="84">
        <v>0</v>
      </c>
      <c r="T1678" s="84">
        <v>69.753217254638699</v>
      </c>
      <c r="U1678" s="84">
        <v>0</v>
      </c>
      <c r="V1678" s="84">
        <v>0.17796826782226499</v>
      </c>
      <c r="W1678" s="84">
        <v>154.45482800903301</v>
      </c>
      <c r="X1678" s="84">
        <v>27.314744647216699</v>
      </c>
      <c r="Y1678" s="84">
        <v>172.51858630371001</v>
      </c>
      <c r="Z1678" s="84">
        <v>425.99517969970498</v>
      </c>
      <c r="AA1678" s="84">
        <v>8.8974249267578104E-2</v>
      </c>
      <c r="AB1678" s="84">
        <v>21.620149792480401</v>
      </c>
      <c r="AC1678" s="84">
        <v>0.53383696289062499</v>
      </c>
      <c r="AD1678" s="84">
        <v>16.459501428222602</v>
      </c>
      <c r="AE1678" s="84">
        <v>161.66200660400301</v>
      </c>
      <c r="AF1678" s="84">
        <v>18.862356396484302</v>
      </c>
      <c r="AG1678" s="84">
        <v>201.34402604370001</v>
      </c>
      <c r="AH1678" s="84">
        <v>11.3882008972167</v>
      </c>
      <c r="AI1678" s="84">
        <v>4.5376358459472597</v>
      </c>
      <c r="AJ1678" s="84">
        <v>134.079978778076</v>
      </c>
      <c r="AK1678" s="84">
        <v>63.8815456115722</v>
      </c>
      <c r="AL1678" s="84">
        <v>235.510712145996</v>
      </c>
      <c r="AM1678" s="84">
        <v>8.6301228515624899</v>
      </c>
      <c r="AN1678" s="84">
        <v>84.345527130126996</v>
      </c>
      <c r="AO1678" s="84">
        <v>90.928888476562406</v>
      </c>
      <c r="AP1678" s="84">
        <v>65.305236682128907</v>
      </c>
      <c r="AQ1678" s="84">
        <v>216.29150773925701</v>
      </c>
      <c r="AR1678" s="84">
        <v>45.730226074218699</v>
      </c>
      <c r="AS1678" s="84">
        <v>43.507595806884801</v>
      </c>
      <c r="AT1678" s="84">
        <v>56.675266351318399</v>
      </c>
      <c r="AU1678" s="84">
        <v>42.172865496826098</v>
      </c>
      <c r="AV1678" s="84">
        <v>139.06633005981399</v>
      </c>
      <c r="AW1678" s="84">
        <v>108.278312652587</v>
      </c>
      <c r="AX1678" s="84">
        <v>0</v>
      </c>
      <c r="AY1678" s="84">
        <v>55.873388751220702</v>
      </c>
      <c r="AZ1678" s="84">
        <v>126.873325177002</v>
      </c>
      <c r="BA1678" s="84">
        <v>141.02283289794801</v>
      </c>
      <c r="BB1678" s="84">
        <v>109.257943304443</v>
      </c>
      <c r="BC1678" s="84">
        <v>134.70528451538101</v>
      </c>
      <c r="BD1678" s="84">
        <v>235.50906966552699</v>
      </c>
      <c r="BE1678" s="84">
        <v>138.884494934081</v>
      </c>
      <c r="BF1678" s="84">
        <v>66.373971105956997</v>
      </c>
      <c r="BG1678" s="85">
        <v>167.53343261718601</v>
      </c>
    </row>
    <row r="1679" spans="1:59" ht="14.25" customHeight="1">
      <c r="A1679" s="82">
        <v>1678</v>
      </c>
      <c r="B1679" s="83" t="s">
        <v>74</v>
      </c>
      <c r="C1679" s="83" t="s">
        <v>252</v>
      </c>
      <c r="D1679" s="83">
        <v>86</v>
      </c>
      <c r="E1679" s="83">
        <v>66</v>
      </c>
      <c r="F1679" s="83">
        <v>21</v>
      </c>
      <c r="G1679" s="83" t="s">
        <v>87</v>
      </c>
      <c r="H1679" s="83" t="s">
        <v>100</v>
      </c>
      <c r="I1679" s="83" t="s">
        <v>91</v>
      </c>
      <c r="J1679" s="83" t="s">
        <v>94</v>
      </c>
      <c r="K1679" s="84">
        <v>0</v>
      </c>
      <c r="L1679" s="84">
        <v>0</v>
      </c>
      <c r="M1679" s="84">
        <v>0</v>
      </c>
      <c r="N1679" s="84">
        <v>0</v>
      </c>
      <c r="O1679" s="84">
        <v>0</v>
      </c>
      <c r="P1679" s="84">
        <v>0</v>
      </c>
      <c r="Q1679" s="84">
        <v>0</v>
      </c>
      <c r="R1679" s="84">
        <v>0</v>
      </c>
      <c r="S1679" s="84">
        <v>0</v>
      </c>
      <c r="T1679" s="84">
        <v>0</v>
      </c>
      <c r="U1679" s="84">
        <v>0</v>
      </c>
      <c r="V1679" s="84">
        <v>0</v>
      </c>
      <c r="W1679" s="84">
        <v>0</v>
      </c>
      <c r="X1679" s="84">
        <v>0</v>
      </c>
      <c r="Y1679" s="84">
        <v>0.355891473388671</v>
      </c>
      <c r="Z1679" s="84">
        <v>0</v>
      </c>
      <c r="AA1679" s="84">
        <v>0.44486523437499997</v>
      </c>
      <c r="AB1679" s="84">
        <v>0</v>
      </c>
      <c r="AC1679" s="84">
        <v>0</v>
      </c>
      <c r="AD1679" s="84">
        <v>0</v>
      </c>
      <c r="AE1679" s="84">
        <v>0</v>
      </c>
      <c r="AF1679" s="84">
        <v>0</v>
      </c>
      <c r="AG1679" s="84">
        <v>0</v>
      </c>
      <c r="AH1679" s="84">
        <v>8.8972918701171799E-2</v>
      </c>
      <c r="AI1679" s="84">
        <v>0</v>
      </c>
      <c r="AJ1679" s="84">
        <v>0</v>
      </c>
      <c r="AK1679" s="84">
        <v>0.44486628417968699</v>
      </c>
      <c r="AL1679" s="84">
        <v>0</v>
      </c>
      <c r="AM1679" s="84">
        <v>0</v>
      </c>
      <c r="AN1679" s="84">
        <v>0.35589219360351498</v>
      </c>
      <c r="AO1679" s="84">
        <v>0</v>
      </c>
      <c r="AP1679" s="84">
        <v>0.88972836914062503</v>
      </c>
      <c r="AQ1679" s="84">
        <v>0</v>
      </c>
      <c r="AR1679" s="84">
        <v>0</v>
      </c>
      <c r="AS1679" s="84">
        <v>0</v>
      </c>
      <c r="AT1679" s="84">
        <v>0</v>
      </c>
      <c r="AU1679" s="84">
        <v>0</v>
      </c>
      <c r="AV1679" s="84">
        <v>0.177931640625</v>
      </c>
      <c r="AW1679" s="84">
        <v>1.1567355895996001</v>
      </c>
      <c r="AX1679" s="84">
        <v>0.800800036621093</v>
      </c>
      <c r="AY1679" s="84">
        <v>0</v>
      </c>
      <c r="AZ1679" s="84">
        <v>0</v>
      </c>
      <c r="BA1679" s="84">
        <v>0.355891473388671</v>
      </c>
      <c r="BB1679" s="84">
        <v>0.71178406372070302</v>
      </c>
      <c r="BC1679" s="84">
        <v>0</v>
      </c>
      <c r="BD1679" s="84">
        <v>0.80075867919921795</v>
      </c>
      <c r="BE1679" s="84">
        <v>0</v>
      </c>
      <c r="BF1679" s="84">
        <v>0</v>
      </c>
      <c r="BG1679" s="85">
        <v>0</v>
      </c>
    </row>
    <row r="1680" spans="1:59" ht="14.25" customHeight="1">
      <c r="A1680" s="82">
        <v>1679</v>
      </c>
      <c r="B1680" s="83" t="s">
        <v>74</v>
      </c>
      <c r="C1680" s="83" t="s">
        <v>252</v>
      </c>
      <c r="D1680" s="83">
        <v>86</v>
      </c>
      <c r="E1680" s="83">
        <v>66</v>
      </c>
      <c r="F1680" s="83">
        <v>66</v>
      </c>
      <c r="G1680" s="83" t="s">
        <v>87</v>
      </c>
      <c r="H1680" s="83" t="s">
        <v>100</v>
      </c>
      <c r="I1680" s="83" t="s">
        <v>87</v>
      </c>
      <c r="J1680" s="83" t="s">
        <v>100</v>
      </c>
      <c r="K1680" s="84">
        <v>666.16202237549305</v>
      </c>
      <c r="L1680" s="84">
        <v>666.16202237549305</v>
      </c>
      <c r="M1680" s="84">
        <v>629.50628950806004</v>
      </c>
      <c r="N1680" s="84">
        <v>632.79825794678197</v>
      </c>
      <c r="O1680" s="84">
        <v>562.06639086303801</v>
      </c>
      <c r="P1680" s="84">
        <v>401.02799224853499</v>
      </c>
      <c r="Q1680" s="84">
        <v>357.25277042236303</v>
      </c>
      <c r="R1680" s="84">
        <v>602.28245253906402</v>
      </c>
      <c r="S1680" s="84">
        <v>603.26115847168103</v>
      </c>
      <c r="T1680" s="84">
        <v>445.42383395386099</v>
      </c>
      <c r="U1680" s="84">
        <v>635.91422073364402</v>
      </c>
      <c r="V1680" s="84">
        <v>631.198845788575</v>
      </c>
      <c r="W1680" s="84">
        <v>378.51704598998998</v>
      </c>
      <c r="X1680" s="84">
        <v>365.52657810668899</v>
      </c>
      <c r="Y1680" s="84">
        <v>488.21808776855499</v>
      </c>
      <c r="Z1680" s="84">
        <v>259.02799544677799</v>
      </c>
      <c r="AA1680" s="84">
        <v>368.81920933227502</v>
      </c>
      <c r="AB1680" s="84">
        <v>278.15737045288103</v>
      </c>
      <c r="AC1680" s="84">
        <v>872.04479179687803</v>
      </c>
      <c r="AD1680" s="84">
        <v>981.03593330688602</v>
      </c>
      <c r="AE1680" s="84">
        <v>737.78659326172499</v>
      </c>
      <c r="AF1680" s="84">
        <v>841.439270568859</v>
      </c>
      <c r="AG1680" s="84">
        <v>510.01847146606502</v>
      </c>
      <c r="AH1680" s="84">
        <v>622.57107093505795</v>
      </c>
      <c r="AI1680" s="84">
        <v>959.50251706542497</v>
      </c>
      <c r="AJ1680" s="84">
        <v>713.31929854736995</v>
      </c>
      <c r="AK1680" s="84">
        <v>711.27364716187196</v>
      </c>
      <c r="AL1680" s="84">
        <v>521.58281706543005</v>
      </c>
      <c r="AM1680" s="84">
        <v>643.74399299316599</v>
      </c>
      <c r="AN1680" s="84">
        <v>652.997318725588</v>
      </c>
      <c r="AO1680" s="84">
        <v>558.59823729248001</v>
      </c>
      <c r="AP1680" s="84">
        <v>709.49507086182496</v>
      </c>
      <c r="AQ1680" s="84">
        <v>512.50888997802804</v>
      </c>
      <c r="AR1680" s="84">
        <v>577.10553092041096</v>
      </c>
      <c r="AS1680" s="84">
        <v>738.415193530279</v>
      </c>
      <c r="AT1680" s="84">
        <v>598.19620921630894</v>
      </c>
      <c r="AU1680" s="84">
        <v>610.29257316894598</v>
      </c>
      <c r="AV1680" s="84">
        <v>534.395684118654</v>
      </c>
      <c r="AW1680" s="84">
        <v>350.22434924926699</v>
      </c>
      <c r="AX1680" s="84">
        <v>418.55584277343797</v>
      </c>
      <c r="AY1680" s="84">
        <v>553.52537211914102</v>
      </c>
      <c r="AZ1680" s="84">
        <v>446.66893948364498</v>
      </c>
      <c r="BA1680" s="84">
        <v>426.64873555297902</v>
      </c>
      <c r="BB1680" s="84">
        <v>522.73837751464998</v>
      </c>
      <c r="BC1680" s="84">
        <v>687.69231018067001</v>
      </c>
      <c r="BD1680" s="84">
        <v>551.29943843994101</v>
      </c>
      <c r="BE1680" s="84">
        <v>481.45925913085898</v>
      </c>
      <c r="BF1680" s="84">
        <v>485.02087421264702</v>
      </c>
      <c r="BG1680" s="85">
        <v>408.76729752807603</v>
      </c>
    </row>
    <row r="1681" spans="1:59" ht="14.25" customHeight="1">
      <c r="A1681" s="82">
        <v>1680</v>
      </c>
      <c r="B1681" s="83" t="s">
        <v>74</v>
      </c>
      <c r="C1681" s="83" t="s">
        <v>252</v>
      </c>
      <c r="D1681" s="83">
        <v>86</v>
      </c>
      <c r="E1681" s="83">
        <v>66</v>
      </c>
      <c r="F1681" s="83">
        <v>68</v>
      </c>
      <c r="G1681" s="83" t="s">
        <v>87</v>
      </c>
      <c r="H1681" s="83" t="s">
        <v>100</v>
      </c>
      <c r="I1681" s="83" t="s">
        <v>96</v>
      </c>
      <c r="J1681" s="83" t="s">
        <v>103</v>
      </c>
      <c r="K1681" s="84">
        <v>0</v>
      </c>
      <c r="L1681" s="84">
        <v>0</v>
      </c>
      <c r="M1681" s="84">
        <v>1.3345414855957001</v>
      </c>
      <c r="N1681" s="84">
        <v>3.1139634216308498</v>
      </c>
      <c r="O1681" s="84">
        <v>0</v>
      </c>
      <c r="P1681" s="84">
        <v>0</v>
      </c>
      <c r="Q1681" s="84">
        <v>0</v>
      </c>
      <c r="R1681" s="84">
        <v>0</v>
      </c>
      <c r="S1681" s="84">
        <v>0</v>
      </c>
      <c r="T1681" s="84">
        <v>0</v>
      </c>
      <c r="U1681" s="84">
        <v>0</v>
      </c>
      <c r="V1681" s="84">
        <v>2.8469844360351502</v>
      </c>
      <c r="W1681" s="84">
        <v>8.8967449951171798E-2</v>
      </c>
      <c r="X1681" s="84">
        <v>0.26691029663085902</v>
      </c>
      <c r="Y1681" s="84">
        <v>7.2070342041015598</v>
      </c>
      <c r="Z1681" s="84">
        <v>0.71176401367187503</v>
      </c>
      <c r="AA1681" s="84">
        <v>0</v>
      </c>
      <c r="AB1681" s="84">
        <v>0.53379882202148399</v>
      </c>
      <c r="AC1681" s="84">
        <v>3.3809178222656202</v>
      </c>
      <c r="AD1681" s="84">
        <v>0</v>
      </c>
      <c r="AE1681" s="84">
        <v>0</v>
      </c>
      <c r="AF1681" s="84">
        <v>0.97870846557617097</v>
      </c>
      <c r="AG1681" s="84">
        <v>0</v>
      </c>
      <c r="AH1681" s="84">
        <v>0.35586804199218702</v>
      </c>
      <c r="AI1681" s="84">
        <v>0</v>
      </c>
      <c r="AJ1681" s="84">
        <v>0</v>
      </c>
      <c r="AK1681" s="84">
        <v>0.35586210327148399</v>
      </c>
      <c r="AL1681" s="84">
        <v>0.62279505004882796</v>
      </c>
      <c r="AM1681" s="84">
        <v>0</v>
      </c>
      <c r="AN1681" s="84">
        <v>9.2530775451660094</v>
      </c>
      <c r="AO1681" s="84">
        <v>0.88969947509765601</v>
      </c>
      <c r="AP1681" s="84">
        <v>0</v>
      </c>
      <c r="AQ1681" s="84">
        <v>1.86849216918945</v>
      </c>
      <c r="AR1681" s="84">
        <v>0.26691986083984298</v>
      </c>
      <c r="AS1681" s="84">
        <v>0.53383770751953097</v>
      </c>
      <c r="AT1681" s="84">
        <v>1.0676795227050699</v>
      </c>
      <c r="AU1681" s="84">
        <v>0.62281473388671804</v>
      </c>
      <c r="AV1681" s="84">
        <v>2.5802667785644502</v>
      </c>
      <c r="AW1681" s="84">
        <v>0</v>
      </c>
      <c r="AX1681" s="84">
        <v>0</v>
      </c>
      <c r="AY1681" s="84">
        <v>0.26690648193359301</v>
      </c>
      <c r="AZ1681" s="84">
        <v>0.17794724731445299</v>
      </c>
      <c r="BA1681" s="84">
        <v>1.8685042663574201</v>
      </c>
      <c r="BB1681" s="84">
        <v>2.8471103149413999</v>
      </c>
      <c r="BC1681" s="84">
        <v>0.53380224609375004</v>
      </c>
      <c r="BD1681" s="84">
        <v>13.3456809082031</v>
      </c>
      <c r="BE1681" s="84">
        <v>1.7794991394042901</v>
      </c>
      <c r="BF1681" s="84">
        <v>1.51253939208984</v>
      </c>
      <c r="BG1681" s="85">
        <v>2.7581485778808501</v>
      </c>
    </row>
    <row r="1682" spans="1:59" ht="14.25" customHeight="1">
      <c r="A1682" s="82">
        <v>1681</v>
      </c>
      <c r="B1682" s="83" t="s">
        <v>74</v>
      </c>
      <c r="C1682" s="83" t="s">
        <v>252</v>
      </c>
      <c r="D1682" s="83">
        <v>86</v>
      </c>
      <c r="E1682" s="83">
        <v>68</v>
      </c>
      <c r="F1682" s="83">
        <v>3</v>
      </c>
      <c r="G1682" s="83" t="s">
        <v>96</v>
      </c>
      <c r="H1682" s="83" t="s">
        <v>103</v>
      </c>
      <c r="I1682" s="83" t="s">
        <v>84</v>
      </c>
      <c r="J1682" s="83" t="s">
        <v>85</v>
      </c>
      <c r="K1682" s="84">
        <v>0</v>
      </c>
      <c r="L1682" s="84">
        <v>0</v>
      </c>
      <c r="M1682" s="84">
        <v>0.444872540283203</v>
      </c>
      <c r="N1682" s="84">
        <v>0.17793801879882801</v>
      </c>
      <c r="O1682" s="84">
        <v>1.8684256469726499</v>
      </c>
      <c r="P1682" s="84">
        <v>2.5801055236816399</v>
      </c>
      <c r="Q1682" s="84">
        <v>0.71187074584960897</v>
      </c>
      <c r="R1682" s="84">
        <v>0</v>
      </c>
      <c r="S1682" s="84">
        <v>0</v>
      </c>
      <c r="T1682" s="84">
        <v>0.71180408325195299</v>
      </c>
      <c r="U1682" s="84">
        <v>0</v>
      </c>
      <c r="V1682" s="84">
        <v>0</v>
      </c>
      <c r="W1682" s="84">
        <v>2.4912270263671799</v>
      </c>
      <c r="X1682" s="84">
        <v>1.8683749816894499</v>
      </c>
      <c r="Y1682" s="84">
        <v>1.1568180419921801</v>
      </c>
      <c r="Z1682" s="84">
        <v>0.97869457397460902</v>
      </c>
      <c r="AA1682" s="84">
        <v>1.86859004516601</v>
      </c>
      <c r="AB1682" s="84">
        <v>4.9825069458007798</v>
      </c>
      <c r="AC1682" s="84">
        <v>0.97872926025390605</v>
      </c>
      <c r="AD1682" s="84">
        <v>8.8966021728515601E-2</v>
      </c>
      <c r="AE1682" s="84">
        <v>3.8258563659667901</v>
      </c>
      <c r="AF1682" s="84">
        <v>1.95740479736328</v>
      </c>
      <c r="AG1682" s="84">
        <v>1.60157471313476</v>
      </c>
      <c r="AH1682" s="84">
        <v>0</v>
      </c>
      <c r="AI1682" s="84">
        <v>0</v>
      </c>
      <c r="AJ1682" s="84">
        <v>0.35589788818359303</v>
      </c>
      <c r="AK1682" s="84">
        <v>0</v>
      </c>
      <c r="AL1682" s="84">
        <v>0</v>
      </c>
      <c r="AM1682" s="84">
        <v>0.35590321044921802</v>
      </c>
      <c r="AN1682" s="84">
        <v>0.35586767578125</v>
      </c>
      <c r="AO1682" s="84">
        <v>8.9861476928710893</v>
      </c>
      <c r="AP1682" s="84">
        <v>0.97865454101562499</v>
      </c>
      <c r="AQ1682" s="84">
        <v>1.95765416259765</v>
      </c>
      <c r="AR1682" s="84">
        <v>1.2456281860351499</v>
      </c>
      <c r="AS1682" s="84">
        <v>1.4234872375488199</v>
      </c>
      <c r="AT1682" s="84">
        <v>1.24564975585937</v>
      </c>
      <c r="AU1682" s="84">
        <v>1.6905898193359301</v>
      </c>
      <c r="AV1682" s="84">
        <v>0.71179631347656203</v>
      </c>
      <c r="AW1682" s="84">
        <v>2.3132933166503902</v>
      </c>
      <c r="AX1682" s="84">
        <v>8.8982116699218697E-2</v>
      </c>
      <c r="AY1682" s="84">
        <v>0.88974403076171804</v>
      </c>
      <c r="AZ1682" s="84">
        <v>2.8470512695312502</v>
      </c>
      <c r="BA1682" s="84">
        <v>1.06774880371093</v>
      </c>
      <c r="BB1682" s="84">
        <v>3.7370058227539</v>
      </c>
      <c r="BC1682" s="84">
        <v>10.7658757507324</v>
      </c>
      <c r="BD1682" s="84">
        <v>0.35589788818359303</v>
      </c>
      <c r="BE1682" s="84">
        <v>11.4776405517578</v>
      </c>
      <c r="BF1682" s="84">
        <v>3.1141532226562498</v>
      </c>
      <c r="BG1682" s="85">
        <v>2.5802409240722599</v>
      </c>
    </row>
    <row r="1683" spans="1:59" ht="14.25" customHeight="1">
      <c r="A1683" s="82">
        <v>1682</v>
      </c>
      <c r="B1683" s="83" t="s">
        <v>74</v>
      </c>
      <c r="C1683" s="83" t="s">
        <v>252</v>
      </c>
      <c r="D1683" s="83">
        <v>86</v>
      </c>
      <c r="E1683" s="83">
        <v>68</v>
      </c>
      <c r="F1683" s="83">
        <v>12</v>
      </c>
      <c r="G1683" s="83" t="s">
        <v>96</v>
      </c>
      <c r="H1683" s="83" t="s">
        <v>103</v>
      </c>
      <c r="I1683" s="83" t="s">
        <v>87</v>
      </c>
      <c r="J1683" s="83" t="s">
        <v>88</v>
      </c>
      <c r="K1683" s="84">
        <v>0</v>
      </c>
      <c r="L1683" s="84">
        <v>0</v>
      </c>
      <c r="M1683" s="84">
        <v>3.6478203491210901</v>
      </c>
      <c r="N1683" s="84">
        <v>10.3205644042968</v>
      </c>
      <c r="O1683" s="84">
        <v>16.9044624145507</v>
      </c>
      <c r="P1683" s="84">
        <v>2.3131937377929601</v>
      </c>
      <c r="Q1683" s="84">
        <v>0</v>
      </c>
      <c r="R1683" s="84">
        <v>0</v>
      </c>
      <c r="S1683" s="84">
        <v>0</v>
      </c>
      <c r="T1683" s="84">
        <v>0.355892883300781</v>
      </c>
      <c r="U1683" s="84">
        <v>0</v>
      </c>
      <c r="V1683" s="84">
        <v>0</v>
      </c>
      <c r="W1683" s="84">
        <v>4.9822445251464798</v>
      </c>
      <c r="X1683" s="84">
        <v>5.1602185241699203</v>
      </c>
      <c r="Y1683" s="84">
        <v>0.62279924316406199</v>
      </c>
      <c r="Z1683" s="84">
        <v>11.3000218261718</v>
      </c>
      <c r="AA1683" s="84">
        <v>0</v>
      </c>
      <c r="AB1683" s="84">
        <v>13.6126058654785</v>
      </c>
      <c r="AC1683" s="84">
        <v>0</v>
      </c>
      <c r="AD1683" s="84">
        <v>3.9147173522949199</v>
      </c>
      <c r="AE1683" s="84">
        <v>24.022313250732399</v>
      </c>
      <c r="AF1683" s="84">
        <v>8.8978436279296802E-2</v>
      </c>
      <c r="AG1683" s="84">
        <v>6.7619922790527296</v>
      </c>
      <c r="AH1683" s="84">
        <v>0.62279286499023401</v>
      </c>
      <c r="AI1683" s="84">
        <v>0</v>
      </c>
      <c r="AJ1683" s="84">
        <v>0.44484093017578102</v>
      </c>
      <c r="AK1683" s="84">
        <v>0</v>
      </c>
      <c r="AL1683" s="84">
        <v>1.4235622070312499</v>
      </c>
      <c r="AM1683" s="84">
        <v>0.35588576660156201</v>
      </c>
      <c r="AN1683" s="84">
        <v>2.4021319519042899</v>
      </c>
      <c r="AO1683" s="84">
        <v>34.254729229736299</v>
      </c>
      <c r="AP1683" s="84">
        <v>1.8683966735839801</v>
      </c>
      <c r="AQ1683" s="84">
        <v>0.53385685424804696</v>
      </c>
      <c r="AR1683" s="84">
        <v>2.2243991577148399</v>
      </c>
      <c r="AS1683" s="84">
        <v>6.2278308898925703</v>
      </c>
      <c r="AT1683" s="84">
        <v>1.60151057739257</v>
      </c>
      <c r="AU1683" s="84">
        <v>1.15665610351562</v>
      </c>
      <c r="AV1683" s="84">
        <v>0.44487700195312502</v>
      </c>
      <c r="AW1683" s="84">
        <v>2.7581995605468701</v>
      </c>
      <c r="AX1683" s="84">
        <v>0.71177809448242102</v>
      </c>
      <c r="AY1683" s="84">
        <v>16.548531097412098</v>
      </c>
      <c r="AZ1683" s="84">
        <v>2.1352555114745999</v>
      </c>
      <c r="BA1683" s="84">
        <v>0</v>
      </c>
      <c r="BB1683" s="84">
        <v>6.8511437194824101</v>
      </c>
      <c r="BC1683" s="84">
        <v>20.730364379882801</v>
      </c>
      <c r="BD1683" s="84">
        <v>0.80070795898437497</v>
      </c>
      <c r="BE1683" s="84">
        <v>34.165721185302701</v>
      </c>
      <c r="BF1683" s="84">
        <v>1.2456437072753901</v>
      </c>
      <c r="BG1683" s="85">
        <v>16.9043721069336</v>
      </c>
    </row>
    <row r="1684" spans="1:59" ht="14.25" customHeight="1">
      <c r="A1684" s="82">
        <v>1683</v>
      </c>
      <c r="B1684" s="83" t="s">
        <v>74</v>
      </c>
      <c r="C1684" s="83" t="s">
        <v>252</v>
      </c>
      <c r="D1684" s="83">
        <v>86</v>
      </c>
      <c r="E1684" s="83">
        <v>68</v>
      </c>
      <c r="F1684" s="83">
        <v>66</v>
      </c>
      <c r="G1684" s="83" t="s">
        <v>96</v>
      </c>
      <c r="H1684" s="83" t="s">
        <v>103</v>
      </c>
      <c r="I1684" s="83" t="s">
        <v>87</v>
      </c>
      <c r="J1684" s="83" t="s">
        <v>100</v>
      </c>
      <c r="K1684" s="84">
        <v>0</v>
      </c>
      <c r="L1684" s="84">
        <v>0</v>
      </c>
      <c r="M1684" s="84">
        <v>0</v>
      </c>
      <c r="N1684" s="84">
        <v>4.27057495117187</v>
      </c>
      <c r="O1684" s="84">
        <v>2.66914324951171</v>
      </c>
      <c r="P1684" s="84">
        <v>8.8969439697265604E-2</v>
      </c>
      <c r="Q1684" s="84">
        <v>0</v>
      </c>
      <c r="R1684" s="84">
        <v>0</v>
      </c>
      <c r="S1684" s="84">
        <v>0</v>
      </c>
      <c r="T1684" s="84">
        <v>8.8973321533203101E-2</v>
      </c>
      <c r="U1684" s="84">
        <v>0</v>
      </c>
      <c r="V1684" s="84">
        <v>0</v>
      </c>
      <c r="W1684" s="84">
        <v>1.5124661682128899</v>
      </c>
      <c r="X1684" s="84">
        <v>1.3345463745117101</v>
      </c>
      <c r="Y1684" s="84">
        <v>0.177948779296875</v>
      </c>
      <c r="Z1684" s="84">
        <v>0.62283835449218705</v>
      </c>
      <c r="AA1684" s="84">
        <v>0</v>
      </c>
      <c r="AB1684" s="84">
        <v>0.71179962768554605</v>
      </c>
      <c r="AC1684" s="84">
        <v>0</v>
      </c>
      <c r="AD1684" s="84">
        <v>0.35587807006835898</v>
      </c>
      <c r="AE1684" s="84">
        <v>4.3597353881835899</v>
      </c>
      <c r="AF1684" s="84">
        <v>0</v>
      </c>
      <c r="AG1684" s="84">
        <v>0.53384072875976496</v>
      </c>
      <c r="AH1684" s="84">
        <v>0</v>
      </c>
      <c r="AI1684" s="84">
        <v>0</v>
      </c>
      <c r="AJ1684" s="84">
        <v>0.71173645019531195</v>
      </c>
      <c r="AK1684" s="84">
        <v>0</v>
      </c>
      <c r="AL1684" s="84">
        <v>0.62278001098632796</v>
      </c>
      <c r="AM1684" s="84">
        <v>0</v>
      </c>
      <c r="AN1684" s="84">
        <v>8.8969842529296794E-2</v>
      </c>
      <c r="AO1684" s="84">
        <v>9.0750938903808507</v>
      </c>
      <c r="AP1684" s="84">
        <v>8.8974816894531197E-2</v>
      </c>
      <c r="AQ1684" s="84">
        <v>0</v>
      </c>
      <c r="AR1684" s="84">
        <v>1.42362786865234</v>
      </c>
      <c r="AS1684" s="84">
        <v>0.97864675292968695</v>
      </c>
      <c r="AT1684" s="84">
        <v>0.80075895385742102</v>
      </c>
      <c r="AU1684" s="84">
        <v>2.8471763366699201</v>
      </c>
      <c r="AV1684" s="84">
        <v>0</v>
      </c>
      <c r="AW1684" s="84">
        <v>0.26693325195312501</v>
      </c>
      <c r="AX1684" s="84">
        <v>0</v>
      </c>
      <c r="AY1684" s="84">
        <v>0.80072455444335899</v>
      </c>
      <c r="AZ1684" s="84">
        <v>0.26690835571289001</v>
      </c>
      <c r="BA1684" s="84">
        <v>0.35588940429687499</v>
      </c>
      <c r="BB1684" s="84">
        <v>3.8259839843749899</v>
      </c>
      <c r="BC1684" s="84">
        <v>5.1603937805175697</v>
      </c>
      <c r="BD1684" s="84">
        <v>0.35586942138671801</v>
      </c>
      <c r="BE1684" s="84">
        <v>9.1640826416015599</v>
      </c>
      <c r="BF1684" s="84">
        <v>1.5125773254394499</v>
      </c>
      <c r="BG1684" s="85">
        <v>0.71176177368163995</v>
      </c>
    </row>
    <row r="1685" spans="1:59" ht="14.25" customHeight="1">
      <c r="A1685" s="82">
        <v>1684</v>
      </c>
      <c r="B1685" s="83" t="s">
        <v>74</v>
      </c>
      <c r="C1685" s="83" t="s">
        <v>252</v>
      </c>
      <c r="D1685" s="83">
        <v>86</v>
      </c>
      <c r="E1685" s="83">
        <v>68</v>
      </c>
      <c r="F1685" s="83">
        <v>68</v>
      </c>
      <c r="G1685" s="83" t="s">
        <v>96</v>
      </c>
      <c r="H1685" s="83" t="s">
        <v>103</v>
      </c>
      <c r="I1685" s="83" t="s">
        <v>96</v>
      </c>
      <c r="J1685" s="83" t="s">
        <v>103</v>
      </c>
      <c r="K1685" s="84">
        <v>21.886900402832001</v>
      </c>
      <c r="L1685" s="84">
        <v>21.886900402832001</v>
      </c>
      <c r="M1685" s="84">
        <v>18.150099340820301</v>
      </c>
      <c r="N1685" s="84">
        <v>16.192705664062501</v>
      </c>
      <c r="O1685" s="84">
        <v>5.7831075256347599</v>
      </c>
      <c r="P1685" s="84">
        <v>1.0677851806640599</v>
      </c>
      <c r="Q1685" s="84">
        <v>1.2457740234375001</v>
      </c>
      <c r="R1685" s="84">
        <v>1.3347560607910101</v>
      </c>
      <c r="S1685" s="84">
        <v>2.31346219482421</v>
      </c>
      <c r="T1685" s="84">
        <v>1.1567919067382799</v>
      </c>
      <c r="U1685" s="84">
        <v>2.3134371459960898</v>
      </c>
      <c r="V1685" s="84">
        <v>2.3134371459960898</v>
      </c>
      <c r="W1685" s="84">
        <v>1.5126762573242101</v>
      </c>
      <c r="X1685" s="84">
        <v>1.1567919067382799</v>
      </c>
      <c r="Y1685" s="84">
        <v>1.1567702087402301</v>
      </c>
      <c r="Z1685" s="84">
        <v>2.4913663208007799</v>
      </c>
      <c r="AA1685" s="84">
        <v>15.214785296630801</v>
      </c>
      <c r="AB1685" s="84">
        <v>7.9189710571288998</v>
      </c>
      <c r="AC1685" s="84">
        <v>10.1431136535644</v>
      </c>
      <c r="AD1685" s="84">
        <v>37.8133454833984</v>
      </c>
      <c r="AE1685" s="84">
        <v>5.6054404785156198</v>
      </c>
      <c r="AF1685" s="84">
        <v>3.8259571044921898</v>
      </c>
      <c r="AG1685" s="84">
        <v>1.4236316467285099</v>
      </c>
      <c r="AH1685" s="84">
        <v>0.80083878173828105</v>
      </c>
      <c r="AI1685" s="84">
        <v>2.3133140502929601</v>
      </c>
      <c r="AJ1685" s="84">
        <v>0.80083878173828105</v>
      </c>
      <c r="AK1685" s="84">
        <v>0.80083878173828105</v>
      </c>
      <c r="AL1685" s="84">
        <v>0.80083878173828105</v>
      </c>
      <c r="AM1685" s="84">
        <v>5.2495884826660104</v>
      </c>
      <c r="AN1685" s="84">
        <v>7.6517493713378899</v>
      </c>
      <c r="AO1685" s="84">
        <v>3.29230460205078</v>
      </c>
      <c r="AP1685" s="84">
        <v>3.2033676818847598</v>
      </c>
      <c r="AQ1685" s="84">
        <v>0.71185666503906198</v>
      </c>
      <c r="AR1685" s="84">
        <v>2.84728444824218</v>
      </c>
      <c r="AS1685" s="84">
        <v>4.0929617187499998</v>
      </c>
      <c r="AT1685" s="84">
        <v>2.84732951660156</v>
      </c>
      <c r="AU1685" s="84">
        <v>0.80083870239257804</v>
      </c>
      <c r="AV1685" s="84">
        <v>1.6016242797851501</v>
      </c>
      <c r="AW1685" s="84">
        <v>0.71185666503906198</v>
      </c>
      <c r="AX1685" s="84">
        <v>0.62287454833984301</v>
      </c>
      <c r="AY1685" s="84">
        <v>3.6479007202148401</v>
      </c>
      <c r="AZ1685" s="84">
        <v>0.800838745117187</v>
      </c>
      <c r="BA1685" s="84">
        <v>0.88979893798828102</v>
      </c>
      <c r="BB1685" s="84">
        <v>0.97878754882812502</v>
      </c>
      <c r="BC1685" s="84">
        <v>1.15671157226562</v>
      </c>
      <c r="BD1685" s="84">
        <v>0.80083878173828105</v>
      </c>
      <c r="BE1685" s="84">
        <v>0.80083103637695296</v>
      </c>
      <c r="BF1685" s="84">
        <v>0.62287454833984301</v>
      </c>
      <c r="BG1685" s="85">
        <v>1.69052559814453</v>
      </c>
    </row>
    <row r="1686" spans="1:59" ht="14.25" customHeight="1">
      <c r="A1686" s="82">
        <v>1685</v>
      </c>
      <c r="B1686" s="83" t="s">
        <v>74</v>
      </c>
      <c r="C1686" s="83" t="s">
        <v>253</v>
      </c>
      <c r="D1686" s="83">
        <v>87</v>
      </c>
      <c r="E1686" s="83">
        <v>3</v>
      </c>
      <c r="F1686" s="83">
        <v>3</v>
      </c>
      <c r="G1686" s="83" t="s">
        <v>84</v>
      </c>
      <c r="H1686" s="83" t="s">
        <v>85</v>
      </c>
      <c r="I1686" s="83" t="s">
        <v>84</v>
      </c>
      <c r="J1686" s="83" t="s">
        <v>85</v>
      </c>
      <c r="K1686" s="84">
        <v>20.347174340820299</v>
      </c>
      <c r="L1686" s="84">
        <v>19.5475032226562</v>
      </c>
      <c r="M1686" s="84">
        <v>18.658980157470701</v>
      </c>
      <c r="N1686" s="84">
        <v>16.970783465576101</v>
      </c>
      <c r="O1686" s="84">
        <v>17.326194281005801</v>
      </c>
      <c r="P1686" s="84">
        <v>15.7268458679199</v>
      </c>
      <c r="Q1686" s="84">
        <v>14.0386489501953</v>
      </c>
      <c r="R1686" s="84">
        <v>12.4393063049316</v>
      </c>
      <c r="S1686" s="84">
        <v>11.4619314941406</v>
      </c>
      <c r="T1686" s="84">
        <v>10.9288171081543</v>
      </c>
      <c r="U1686" s="84">
        <v>10.395705004882799</v>
      </c>
      <c r="V1686" s="84">
        <v>10.4845577697753</v>
      </c>
      <c r="W1686" s="84">
        <v>8.1744045166015606</v>
      </c>
      <c r="X1686" s="84">
        <v>7.1970260437011699</v>
      </c>
      <c r="Y1686" s="84">
        <v>7.28587835083008</v>
      </c>
      <c r="Z1686" s="84">
        <v>7.3747307922363303</v>
      </c>
      <c r="AA1686" s="84">
        <v>8.1744053405761701</v>
      </c>
      <c r="AB1686" s="84">
        <v>8.4409606506347608</v>
      </c>
      <c r="AC1686" s="84">
        <v>8.3521082946777305</v>
      </c>
      <c r="AD1686" s="84">
        <v>8.2632580993652294</v>
      </c>
      <c r="AE1686" s="84">
        <v>8.2632577819824196</v>
      </c>
      <c r="AF1686" s="84">
        <v>8.4409624328613297</v>
      </c>
      <c r="AG1686" s="84">
        <v>8.2632571350097592</v>
      </c>
      <c r="AH1686" s="84">
        <v>8.9740781921386699</v>
      </c>
      <c r="AI1686" s="84">
        <v>11.1953900146484</v>
      </c>
      <c r="AJ1686" s="84">
        <v>12.972435986328099</v>
      </c>
      <c r="AK1686" s="84">
        <v>14.0386627380371</v>
      </c>
      <c r="AL1686" s="84">
        <v>13.772105322265601</v>
      </c>
      <c r="AM1686" s="84">
        <v>13.238989385986301</v>
      </c>
      <c r="AN1686" s="84">
        <v>13.594399206542899</v>
      </c>
      <c r="AO1686" s="84">
        <v>13.8609548339843</v>
      </c>
      <c r="AP1686" s="84">
        <v>16.704231176757801</v>
      </c>
      <c r="AQ1686" s="84">
        <v>16.0822633850097</v>
      </c>
      <c r="AR1686" s="84">
        <v>16.348820343017501</v>
      </c>
      <c r="AS1686" s="84">
        <v>15.7268540649413</v>
      </c>
      <c r="AT1686" s="84">
        <v>18.570131329345699</v>
      </c>
      <c r="AU1686" s="84">
        <v>19.636361138916001</v>
      </c>
      <c r="AV1686" s="84">
        <v>20.969147283935499</v>
      </c>
      <c r="AW1686" s="84">
        <v>21.6799682006836</v>
      </c>
      <c r="AX1686" s="84">
        <v>21.768820599365199</v>
      </c>
      <c r="AY1686" s="84">
        <v>16.3488166381836</v>
      </c>
      <c r="AZ1686" s="84">
        <v>10.8399639343261</v>
      </c>
      <c r="BA1686" s="84">
        <v>7.1970255859375003</v>
      </c>
      <c r="BB1686" s="84">
        <v>7.1081736450195301</v>
      </c>
      <c r="BC1686" s="84">
        <v>8.2632585144042903</v>
      </c>
      <c r="BD1686" s="84">
        <v>12.0839093627929</v>
      </c>
      <c r="BE1686" s="84">
        <v>13.327839538574199</v>
      </c>
      <c r="BF1686" s="84">
        <v>18.747836077880802</v>
      </c>
      <c r="BG1686" s="85">
        <v>15.460293035888601</v>
      </c>
    </row>
    <row r="1687" spans="1:59" ht="14.25" customHeight="1">
      <c r="A1687" s="82">
        <v>1686</v>
      </c>
      <c r="B1687" s="83" t="s">
        <v>74</v>
      </c>
      <c r="C1687" s="83" t="s">
        <v>253</v>
      </c>
      <c r="D1687" s="83">
        <v>87</v>
      </c>
      <c r="E1687" s="83">
        <v>3</v>
      </c>
      <c r="F1687" s="83">
        <v>15</v>
      </c>
      <c r="G1687" s="83" t="s">
        <v>84</v>
      </c>
      <c r="H1687" s="83" t="s">
        <v>85</v>
      </c>
      <c r="I1687" s="83" t="s">
        <v>91</v>
      </c>
      <c r="J1687" s="83" t="s">
        <v>92</v>
      </c>
      <c r="K1687" s="84">
        <v>0</v>
      </c>
      <c r="L1687" s="84">
        <v>0.799671118164062</v>
      </c>
      <c r="M1687" s="84">
        <v>0.88852369995117098</v>
      </c>
      <c r="N1687" s="84">
        <v>0.79967294921874998</v>
      </c>
      <c r="O1687" s="84">
        <v>0.44426157226562502</v>
      </c>
      <c r="P1687" s="84">
        <v>2.04361159057617</v>
      </c>
      <c r="Q1687" s="84">
        <v>1.4216400451660101</v>
      </c>
      <c r="R1687" s="84">
        <v>1.51048970336914</v>
      </c>
      <c r="S1687" s="84">
        <v>0.79967129516601498</v>
      </c>
      <c r="T1687" s="84">
        <v>0.79967148437500002</v>
      </c>
      <c r="U1687" s="84">
        <v>1.51048869628906</v>
      </c>
      <c r="V1687" s="84">
        <v>0</v>
      </c>
      <c r="W1687" s="84">
        <v>2.5767107666015598</v>
      </c>
      <c r="X1687" s="84">
        <v>0.97737847290039004</v>
      </c>
      <c r="Y1687" s="84">
        <v>0</v>
      </c>
      <c r="Z1687" s="84">
        <v>8.8852307128906197E-2</v>
      </c>
      <c r="AA1687" s="84">
        <v>0.17770511474609299</v>
      </c>
      <c r="AB1687" s="84">
        <v>0.355410687255859</v>
      </c>
      <c r="AC1687" s="84">
        <v>0</v>
      </c>
      <c r="AD1687" s="84">
        <v>0.266556457519531</v>
      </c>
      <c r="AE1687" s="84">
        <v>0</v>
      </c>
      <c r="AF1687" s="84">
        <v>0</v>
      </c>
      <c r="AG1687" s="84">
        <v>0</v>
      </c>
      <c r="AH1687" s="84">
        <v>0</v>
      </c>
      <c r="AI1687" s="84">
        <v>0</v>
      </c>
      <c r="AJ1687" s="84">
        <v>0</v>
      </c>
      <c r="AK1687" s="84">
        <v>0</v>
      </c>
      <c r="AL1687" s="84">
        <v>8.8852398681640604E-2</v>
      </c>
      <c r="AM1687" s="84">
        <v>0</v>
      </c>
      <c r="AN1687" s="84">
        <v>0</v>
      </c>
      <c r="AO1687" s="84">
        <v>0</v>
      </c>
      <c r="AP1687" s="84">
        <v>0</v>
      </c>
      <c r="AQ1687" s="84">
        <v>8.8852215576171803E-2</v>
      </c>
      <c r="AR1687" s="84">
        <v>0</v>
      </c>
      <c r="AS1687" s="84">
        <v>0</v>
      </c>
      <c r="AT1687" s="84">
        <v>0.26655696411132801</v>
      </c>
      <c r="AU1687" s="84">
        <v>8.8852258300781195E-2</v>
      </c>
      <c r="AV1687" s="84">
        <v>0</v>
      </c>
      <c r="AW1687" s="84">
        <v>8.8852215576171803E-2</v>
      </c>
      <c r="AX1687" s="84">
        <v>0</v>
      </c>
      <c r="AY1687" s="84">
        <v>3.3763896911621001</v>
      </c>
      <c r="AZ1687" s="84">
        <v>6.8416414001464796</v>
      </c>
      <c r="BA1687" s="84">
        <v>4.5314627258300701</v>
      </c>
      <c r="BB1687" s="84">
        <v>8.8852307128906197E-2</v>
      </c>
      <c r="BC1687" s="84">
        <v>0</v>
      </c>
      <c r="BD1687" s="84">
        <v>0</v>
      </c>
      <c r="BE1687" s="84">
        <v>0</v>
      </c>
      <c r="BF1687" s="84">
        <v>8.8852215576171803E-2</v>
      </c>
      <c r="BG1687" s="85">
        <v>2.9321269165039001</v>
      </c>
    </row>
    <row r="1688" spans="1:59" ht="14.25" customHeight="1">
      <c r="A1688" s="82">
        <v>1687</v>
      </c>
      <c r="B1688" s="83" t="s">
        <v>74</v>
      </c>
      <c r="C1688" s="83" t="s">
        <v>253</v>
      </c>
      <c r="D1688" s="83">
        <v>87</v>
      </c>
      <c r="E1688" s="83">
        <v>3</v>
      </c>
      <c r="F1688" s="83">
        <v>21</v>
      </c>
      <c r="G1688" s="83" t="s">
        <v>84</v>
      </c>
      <c r="H1688" s="83" t="s">
        <v>85</v>
      </c>
      <c r="I1688" s="83" t="s">
        <v>91</v>
      </c>
      <c r="J1688" s="83" t="s">
        <v>94</v>
      </c>
      <c r="K1688" s="84">
        <v>0</v>
      </c>
      <c r="L1688" s="84">
        <v>0</v>
      </c>
      <c r="M1688" s="84">
        <v>0.44426207885742097</v>
      </c>
      <c r="N1688" s="84">
        <v>0.71082174072265603</v>
      </c>
      <c r="O1688" s="84">
        <v>0</v>
      </c>
      <c r="P1688" s="84">
        <v>0</v>
      </c>
      <c r="Q1688" s="84">
        <v>0.17770383300781201</v>
      </c>
      <c r="R1688" s="84">
        <v>8.8851983642578097E-2</v>
      </c>
      <c r="S1688" s="84">
        <v>0</v>
      </c>
      <c r="T1688" s="84">
        <v>0</v>
      </c>
      <c r="U1688" s="84">
        <v>0</v>
      </c>
      <c r="V1688" s="84">
        <v>0</v>
      </c>
      <c r="W1688" s="84">
        <v>0</v>
      </c>
      <c r="X1688" s="84">
        <v>0</v>
      </c>
      <c r="Y1688" s="84">
        <v>0</v>
      </c>
      <c r="Z1688" s="84">
        <v>0</v>
      </c>
      <c r="AA1688" s="84">
        <v>8.8852807617187501E-2</v>
      </c>
      <c r="AB1688" s="84">
        <v>0</v>
      </c>
      <c r="AC1688" s="84">
        <v>0.17770479736328099</v>
      </c>
      <c r="AD1688" s="84">
        <v>8.8852349853515603E-2</v>
      </c>
      <c r="AE1688" s="84">
        <v>0.177705297851562</v>
      </c>
      <c r="AF1688" s="84">
        <v>0.177704064941406</v>
      </c>
      <c r="AG1688" s="84">
        <v>8.8852349853515603E-2</v>
      </c>
      <c r="AH1688" s="84">
        <v>8.8851849365234298E-2</v>
      </c>
      <c r="AI1688" s="84">
        <v>8.8852124023437506E-2</v>
      </c>
      <c r="AJ1688" s="84">
        <v>8.8852441406249996E-2</v>
      </c>
      <c r="AK1688" s="84">
        <v>0.35541082153320303</v>
      </c>
      <c r="AL1688" s="84">
        <v>0.26655741577148401</v>
      </c>
      <c r="AM1688" s="84">
        <v>1.06622985839843</v>
      </c>
      <c r="AN1688" s="84">
        <v>0</v>
      </c>
      <c r="AO1688" s="84">
        <v>0.26655737915039002</v>
      </c>
      <c r="AP1688" s="84">
        <v>0</v>
      </c>
      <c r="AQ1688" s="84">
        <v>0.53311557617187499</v>
      </c>
      <c r="AR1688" s="84">
        <v>8.8852764892578096E-2</v>
      </c>
      <c r="AS1688" s="84">
        <v>0.71081826171874996</v>
      </c>
      <c r="AT1688" s="84">
        <v>0</v>
      </c>
      <c r="AU1688" s="84">
        <v>0</v>
      </c>
      <c r="AV1688" s="84">
        <v>0</v>
      </c>
      <c r="AW1688" s="84">
        <v>0</v>
      </c>
      <c r="AX1688" s="84">
        <v>0</v>
      </c>
      <c r="AY1688" s="84">
        <v>0.62196801147460901</v>
      </c>
      <c r="AZ1688" s="84">
        <v>8.8852124023437506E-2</v>
      </c>
      <c r="BA1688" s="84">
        <v>0</v>
      </c>
      <c r="BB1688" s="84">
        <v>0.26655714721679602</v>
      </c>
      <c r="BC1688" s="84">
        <v>0.17770456542968699</v>
      </c>
      <c r="BD1688" s="84">
        <v>0.97737906494140603</v>
      </c>
      <c r="BE1688" s="84">
        <v>0.79967267456054603</v>
      </c>
      <c r="BF1688" s="84">
        <v>0</v>
      </c>
      <c r="BG1688" s="85">
        <v>1.9547543884277301</v>
      </c>
    </row>
    <row r="1689" spans="1:59" ht="14.25" customHeight="1">
      <c r="A1689" s="82">
        <v>1688</v>
      </c>
      <c r="B1689" s="83" t="s">
        <v>74</v>
      </c>
      <c r="C1689" s="83" t="s">
        <v>253</v>
      </c>
      <c r="D1689" s="83">
        <v>87</v>
      </c>
      <c r="E1689" s="83">
        <v>3</v>
      </c>
      <c r="F1689" s="83">
        <v>25</v>
      </c>
      <c r="G1689" s="83" t="s">
        <v>84</v>
      </c>
      <c r="H1689" s="83" t="s">
        <v>85</v>
      </c>
      <c r="I1689" s="83" t="s">
        <v>96</v>
      </c>
      <c r="J1689" s="83" t="s">
        <v>97</v>
      </c>
      <c r="K1689" s="84">
        <v>0</v>
      </c>
      <c r="L1689" s="84">
        <v>0</v>
      </c>
      <c r="M1689" s="84">
        <v>0</v>
      </c>
      <c r="N1689" s="84">
        <v>0.62196421508789002</v>
      </c>
      <c r="O1689" s="84">
        <v>0</v>
      </c>
      <c r="P1689" s="84">
        <v>0</v>
      </c>
      <c r="Q1689" s="84">
        <v>0.17770502319335901</v>
      </c>
      <c r="R1689" s="84">
        <v>0.35541013793945297</v>
      </c>
      <c r="S1689" s="84">
        <v>0.35540784912109302</v>
      </c>
      <c r="T1689" s="84">
        <v>0</v>
      </c>
      <c r="U1689" s="84">
        <v>0</v>
      </c>
      <c r="V1689" s="84">
        <v>0</v>
      </c>
      <c r="W1689" s="84">
        <v>0</v>
      </c>
      <c r="X1689" s="84">
        <v>0</v>
      </c>
      <c r="Y1689" s="84">
        <v>0</v>
      </c>
      <c r="Z1689" s="84">
        <v>0</v>
      </c>
      <c r="AA1689" s="84">
        <v>0</v>
      </c>
      <c r="AB1689" s="84">
        <v>0</v>
      </c>
      <c r="AC1689" s="84">
        <v>0</v>
      </c>
      <c r="AD1689" s="84">
        <v>0</v>
      </c>
      <c r="AE1689" s="84">
        <v>0</v>
      </c>
      <c r="AF1689" s="84">
        <v>0</v>
      </c>
      <c r="AG1689" s="84">
        <v>0</v>
      </c>
      <c r="AH1689" s="84">
        <v>0</v>
      </c>
      <c r="AI1689" s="84">
        <v>0</v>
      </c>
      <c r="AJ1689" s="84">
        <v>0</v>
      </c>
      <c r="AK1689" s="84">
        <v>0</v>
      </c>
      <c r="AL1689" s="84">
        <v>0</v>
      </c>
      <c r="AM1689" s="84">
        <v>0</v>
      </c>
      <c r="AN1689" s="84">
        <v>0</v>
      </c>
      <c r="AO1689" s="84">
        <v>0</v>
      </c>
      <c r="AP1689" s="84">
        <v>0</v>
      </c>
      <c r="AQ1689" s="84">
        <v>0</v>
      </c>
      <c r="AR1689" s="84">
        <v>0</v>
      </c>
      <c r="AS1689" s="84">
        <v>0</v>
      </c>
      <c r="AT1689" s="84">
        <v>0</v>
      </c>
      <c r="AU1689" s="84">
        <v>0</v>
      </c>
      <c r="AV1689" s="84">
        <v>0</v>
      </c>
      <c r="AW1689" s="84">
        <v>0</v>
      </c>
      <c r="AX1689" s="84">
        <v>0</v>
      </c>
      <c r="AY1689" s="84">
        <v>0</v>
      </c>
      <c r="AZ1689" s="84">
        <v>0</v>
      </c>
      <c r="BA1689" s="84">
        <v>0.177705389404296</v>
      </c>
      <c r="BB1689" s="84">
        <v>0</v>
      </c>
      <c r="BC1689" s="84">
        <v>0</v>
      </c>
      <c r="BD1689" s="84">
        <v>0</v>
      </c>
      <c r="BE1689" s="84">
        <v>0</v>
      </c>
      <c r="BF1689" s="84">
        <v>0</v>
      </c>
      <c r="BG1689" s="85">
        <v>0</v>
      </c>
    </row>
    <row r="1690" spans="1:59" ht="14.25" customHeight="1">
      <c r="A1690" s="82">
        <v>1689</v>
      </c>
      <c r="B1690" s="83" t="s">
        <v>74</v>
      </c>
      <c r="C1690" s="83" t="s">
        <v>253</v>
      </c>
      <c r="D1690" s="83">
        <v>87</v>
      </c>
      <c r="E1690" s="83">
        <v>3</v>
      </c>
      <c r="F1690" s="83">
        <v>33</v>
      </c>
      <c r="G1690" s="83" t="s">
        <v>84</v>
      </c>
      <c r="H1690" s="83" t="s">
        <v>85</v>
      </c>
      <c r="I1690" s="83" t="s">
        <v>110</v>
      </c>
      <c r="J1690" s="83" t="s">
        <v>111</v>
      </c>
      <c r="K1690" s="84">
        <v>0</v>
      </c>
      <c r="L1690" s="84">
        <v>0</v>
      </c>
      <c r="M1690" s="84">
        <v>0</v>
      </c>
      <c r="N1690" s="84">
        <v>0</v>
      </c>
      <c r="O1690" s="84">
        <v>0</v>
      </c>
      <c r="P1690" s="84">
        <v>0</v>
      </c>
      <c r="Q1690" s="84">
        <v>0</v>
      </c>
      <c r="R1690" s="84">
        <v>0</v>
      </c>
      <c r="S1690" s="84">
        <v>0</v>
      </c>
      <c r="T1690" s="84">
        <v>0</v>
      </c>
      <c r="U1690" s="84">
        <v>0</v>
      </c>
      <c r="V1690" s="84">
        <v>0</v>
      </c>
      <c r="W1690" s="84">
        <v>0</v>
      </c>
      <c r="X1690" s="84">
        <v>0</v>
      </c>
      <c r="Y1690" s="84">
        <v>0</v>
      </c>
      <c r="Z1690" s="84">
        <v>0</v>
      </c>
      <c r="AA1690" s="84">
        <v>0</v>
      </c>
      <c r="AB1690" s="84">
        <v>0</v>
      </c>
      <c r="AC1690" s="84">
        <v>0</v>
      </c>
      <c r="AD1690" s="84">
        <v>0</v>
      </c>
      <c r="AE1690" s="84">
        <v>0</v>
      </c>
      <c r="AF1690" s="84">
        <v>0</v>
      </c>
      <c r="AG1690" s="84">
        <v>8.88529479980468E-2</v>
      </c>
      <c r="AH1690" s="84">
        <v>0</v>
      </c>
      <c r="AI1690" s="84">
        <v>0</v>
      </c>
      <c r="AJ1690" s="84">
        <v>0</v>
      </c>
      <c r="AK1690" s="84">
        <v>0</v>
      </c>
      <c r="AL1690" s="84">
        <v>0</v>
      </c>
      <c r="AM1690" s="84">
        <v>0</v>
      </c>
      <c r="AN1690" s="84">
        <v>0</v>
      </c>
      <c r="AO1690" s="84">
        <v>0</v>
      </c>
      <c r="AP1690" s="84">
        <v>0</v>
      </c>
      <c r="AQ1690" s="84">
        <v>0</v>
      </c>
      <c r="AR1690" s="84">
        <v>0</v>
      </c>
      <c r="AS1690" s="84">
        <v>0</v>
      </c>
      <c r="AT1690" s="84">
        <v>0</v>
      </c>
      <c r="AU1690" s="84">
        <v>0</v>
      </c>
      <c r="AV1690" s="84">
        <v>0</v>
      </c>
      <c r="AW1690" s="84">
        <v>0</v>
      </c>
      <c r="AX1690" s="84">
        <v>0</v>
      </c>
      <c r="AY1690" s="84">
        <v>0</v>
      </c>
      <c r="AZ1690" s="84">
        <v>0</v>
      </c>
      <c r="BA1690" s="84">
        <v>0</v>
      </c>
      <c r="BB1690" s="84">
        <v>0</v>
      </c>
      <c r="BC1690" s="84">
        <v>0</v>
      </c>
      <c r="BD1690" s="84">
        <v>0</v>
      </c>
      <c r="BE1690" s="84">
        <v>0</v>
      </c>
      <c r="BF1690" s="84">
        <v>0</v>
      </c>
      <c r="BG1690" s="85">
        <v>0</v>
      </c>
    </row>
    <row r="1691" spans="1:59" ht="14.25" customHeight="1">
      <c r="A1691" s="82">
        <v>1690</v>
      </c>
      <c r="B1691" s="83" t="s">
        <v>74</v>
      </c>
      <c r="C1691" s="83" t="s">
        <v>253</v>
      </c>
      <c r="D1691" s="83">
        <v>87</v>
      </c>
      <c r="E1691" s="83">
        <v>15</v>
      </c>
      <c r="F1691" s="83">
        <v>3</v>
      </c>
      <c r="G1691" s="83" t="s">
        <v>91</v>
      </c>
      <c r="H1691" s="83" t="s">
        <v>92</v>
      </c>
      <c r="I1691" s="83" t="s">
        <v>84</v>
      </c>
      <c r="J1691" s="83" t="s">
        <v>85</v>
      </c>
      <c r="K1691" s="84">
        <v>0</v>
      </c>
      <c r="L1691" s="84">
        <v>0.44426271362304598</v>
      </c>
      <c r="M1691" s="84">
        <v>0.44426221313476499</v>
      </c>
      <c r="N1691" s="84">
        <v>0.79967238769531201</v>
      </c>
      <c r="O1691" s="84">
        <v>0.17770515747070301</v>
      </c>
      <c r="P1691" s="84">
        <v>8.8851983642578097E-2</v>
      </c>
      <c r="Q1691" s="84">
        <v>0.35540917968750002</v>
      </c>
      <c r="R1691" s="84">
        <v>0.17770433349609299</v>
      </c>
      <c r="S1691" s="84">
        <v>8.8851983642578097E-2</v>
      </c>
      <c r="T1691" s="84">
        <v>0.26655792236328102</v>
      </c>
      <c r="U1691" s="84">
        <v>8.8852764892578096E-2</v>
      </c>
      <c r="V1691" s="84">
        <v>0.26655751342773398</v>
      </c>
      <c r="W1691" s="84">
        <v>0</v>
      </c>
      <c r="X1691" s="84">
        <v>8.8852307128906197E-2</v>
      </c>
      <c r="Y1691" s="84">
        <v>0.177704748535156</v>
      </c>
      <c r="Z1691" s="84">
        <v>0.71082219848632799</v>
      </c>
      <c r="AA1691" s="84">
        <v>0.62196599731445301</v>
      </c>
      <c r="AB1691" s="84">
        <v>8.8852441406249996E-2</v>
      </c>
      <c r="AC1691" s="84">
        <v>0.17770580444335901</v>
      </c>
      <c r="AD1691" s="84">
        <v>0.17770498046875</v>
      </c>
      <c r="AE1691" s="84">
        <v>0.26655590820312502</v>
      </c>
      <c r="AF1691" s="84">
        <v>0</v>
      </c>
      <c r="AG1691" s="84">
        <v>0.177703741455078</v>
      </c>
      <c r="AH1691" s="84">
        <v>1.0662295593261699</v>
      </c>
      <c r="AI1691" s="84">
        <v>8.8852490234374998E-2</v>
      </c>
      <c r="AJ1691" s="84">
        <v>0.71081940307617097</v>
      </c>
      <c r="AK1691" s="84">
        <v>8.8852398681640604E-2</v>
      </c>
      <c r="AL1691" s="84">
        <v>0</v>
      </c>
      <c r="AM1691" s="84">
        <v>0.17770502319335901</v>
      </c>
      <c r="AN1691" s="84">
        <v>0</v>
      </c>
      <c r="AO1691" s="84">
        <v>0.26655705566406201</v>
      </c>
      <c r="AP1691" s="84">
        <v>0</v>
      </c>
      <c r="AQ1691" s="84">
        <v>8.8852441406249996E-2</v>
      </c>
      <c r="AR1691" s="84">
        <v>0</v>
      </c>
      <c r="AS1691" s="84">
        <v>0</v>
      </c>
      <c r="AT1691" s="84">
        <v>0</v>
      </c>
      <c r="AU1691" s="84">
        <v>0.35540954589843698</v>
      </c>
      <c r="AV1691" s="84">
        <v>0</v>
      </c>
      <c r="AW1691" s="84">
        <v>0</v>
      </c>
      <c r="AX1691" s="84">
        <v>0</v>
      </c>
      <c r="AY1691" s="84">
        <v>1.4216408203124999</v>
      </c>
      <c r="AZ1691" s="84">
        <v>0.62196636352539003</v>
      </c>
      <c r="BA1691" s="84">
        <v>0.26655751342773398</v>
      </c>
      <c r="BB1691" s="84">
        <v>1.2439369934082001</v>
      </c>
      <c r="BC1691" s="84">
        <v>2.93212815551757</v>
      </c>
      <c r="BD1691" s="84">
        <v>0.79967171020507799</v>
      </c>
      <c r="BE1691" s="84">
        <v>8.8852441406249996E-2</v>
      </c>
      <c r="BF1691" s="84">
        <v>8.8852581787109294E-2</v>
      </c>
      <c r="BG1691" s="85">
        <v>5.8642667236327997</v>
      </c>
    </row>
    <row r="1692" spans="1:59" ht="14.25" customHeight="1">
      <c r="A1692" s="82">
        <v>1691</v>
      </c>
      <c r="B1692" s="83" t="s">
        <v>74</v>
      </c>
      <c r="C1692" s="83" t="s">
        <v>253</v>
      </c>
      <c r="D1692" s="83">
        <v>87</v>
      </c>
      <c r="E1692" s="83">
        <v>15</v>
      </c>
      <c r="F1692" s="83">
        <v>15</v>
      </c>
      <c r="G1692" s="83" t="s">
        <v>91</v>
      </c>
      <c r="H1692" s="83" t="s">
        <v>92</v>
      </c>
      <c r="I1692" s="83" t="s">
        <v>91</v>
      </c>
      <c r="J1692" s="83" t="s">
        <v>92</v>
      </c>
      <c r="K1692" s="84">
        <v>9.3295183044433401</v>
      </c>
      <c r="L1692" s="84">
        <v>8.8852555908202895</v>
      </c>
      <c r="M1692" s="84">
        <v>9.7737775939941205</v>
      </c>
      <c r="N1692" s="84">
        <v>8.7963980773925599</v>
      </c>
      <c r="O1692" s="84">
        <v>9.5960706665038895</v>
      </c>
      <c r="P1692" s="84">
        <v>11.5508229492187</v>
      </c>
      <c r="Q1692" s="84">
        <v>12.528207275390599</v>
      </c>
      <c r="R1692" s="84">
        <v>12.1727985595703</v>
      </c>
      <c r="S1692" s="84">
        <v>12.9724670288085</v>
      </c>
      <c r="T1692" s="84">
        <v>14.216401177978501</v>
      </c>
      <c r="U1692" s="84">
        <v>16.881973736572199</v>
      </c>
      <c r="V1692" s="84">
        <v>18.214756811523301</v>
      </c>
      <c r="W1692" s="84">
        <v>18.214756811523301</v>
      </c>
      <c r="X1692" s="84">
        <v>21.679991595458901</v>
      </c>
      <c r="Y1692" s="84">
        <v>21.768843347167898</v>
      </c>
      <c r="Z1692" s="84">
        <v>20.702611102294899</v>
      </c>
      <c r="AA1692" s="84">
        <v>19.280976739501899</v>
      </c>
      <c r="AB1692" s="84">
        <v>19.280976788330001</v>
      </c>
      <c r="AC1692" s="84">
        <v>19.280977423095599</v>
      </c>
      <c r="AD1692" s="84">
        <v>17.9481877563476</v>
      </c>
      <c r="AE1692" s="84">
        <v>16.437697229003799</v>
      </c>
      <c r="AF1692" s="84">
        <v>15.904584082031199</v>
      </c>
      <c r="AG1692" s="84">
        <v>15.371469653320201</v>
      </c>
      <c r="AH1692" s="84">
        <v>12.0839334655761</v>
      </c>
      <c r="AI1692" s="84">
        <v>12.2616393554687</v>
      </c>
      <c r="AJ1692" s="84">
        <v>10.928851574707</v>
      </c>
      <c r="AK1692" s="84">
        <v>10.662295343017499</v>
      </c>
      <c r="AL1692" s="84">
        <v>9.5072128601074102</v>
      </c>
      <c r="AM1692" s="84">
        <v>5.1534403686523396</v>
      </c>
      <c r="AN1692" s="84">
        <v>3.5540954711913999</v>
      </c>
      <c r="AO1692" s="84">
        <v>2.3101628234863201</v>
      </c>
      <c r="AP1692" s="84">
        <v>2.3990162719726502</v>
      </c>
      <c r="AQ1692" s="84">
        <v>2.5767218933105398</v>
      </c>
      <c r="AR1692" s="84">
        <v>3.6429499694824199</v>
      </c>
      <c r="AS1692" s="84">
        <v>3.6429499694824199</v>
      </c>
      <c r="AT1692" s="84">
        <v>3.6429499694824199</v>
      </c>
      <c r="AU1692" s="84">
        <v>4.88688270874023</v>
      </c>
      <c r="AV1692" s="84">
        <v>5.0645874572753904</v>
      </c>
      <c r="AW1692" s="84">
        <v>5.0645874572753904</v>
      </c>
      <c r="AX1692" s="84">
        <v>5.1534396728515599</v>
      </c>
      <c r="AY1692" s="84">
        <v>7.7301721435546797</v>
      </c>
      <c r="AZ1692" s="84">
        <v>10.3068909484863</v>
      </c>
      <c r="BA1692" s="84">
        <v>16.348858435058499</v>
      </c>
      <c r="BB1692" s="84">
        <v>17.4150703918456</v>
      </c>
      <c r="BC1692" s="84">
        <v>12.439344470214801</v>
      </c>
      <c r="BD1692" s="84">
        <v>3.6429479125976498</v>
      </c>
      <c r="BE1692" s="84">
        <v>2.5767199218750001</v>
      </c>
      <c r="BF1692" s="84">
        <v>3.5540973876953101</v>
      </c>
      <c r="BG1692" s="85">
        <v>2.13246049804687</v>
      </c>
    </row>
    <row r="1693" spans="1:59" ht="14.25" customHeight="1">
      <c r="A1693" s="82">
        <v>1692</v>
      </c>
      <c r="B1693" s="83" t="s">
        <v>74</v>
      </c>
      <c r="C1693" s="83" t="s">
        <v>253</v>
      </c>
      <c r="D1693" s="83">
        <v>87</v>
      </c>
      <c r="E1693" s="83">
        <v>15</v>
      </c>
      <c r="F1693" s="83">
        <v>21</v>
      </c>
      <c r="G1693" s="83" t="s">
        <v>91</v>
      </c>
      <c r="H1693" s="83" t="s">
        <v>92</v>
      </c>
      <c r="I1693" s="83" t="s">
        <v>91</v>
      </c>
      <c r="J1693" s="83" t="s">
        <v>94</v>
      </c>
      <c r="K1693" s="84">
        <v>0</v>
      </c>
      <c r="L1693" s="84">
        <v>0</v>
      </c>
      <c r="M1693" s="84">
        <v>0</v>
      </c>
      <c r="N1693" s="84">
        <v>0.71082156372070304</v>
      </c>
      <c r="O1693" s="84">
        <v>0</v>
      </c>
      <c r="P1693" s="84">
        <v>0</v>
      </c>
      <c r="Q1693" s="84">
        <v>0.444260522460937</v>
      </c>
      <c r="R1693" s="84">
        <v>1.2439339721679601</v>
      </c>
      <c r="S1693" s="84">
        <v>8.8851983642578097E-2</v>
      </c>
      <c r="T1693" s="84">
        <v>0</v>
      </c>
      <c r="U1693" s="84">
        <v>0.26655847167968699</v>
      </c>
      <c r="V1693" s="84">
        <v>0.44426061401367101</v>
      </c>
      <c r="W1693" s="84">
        <v>0</v>
      </c>
      <c r="X1693" s="84">
        <v>0</v>
      </c>
      <c r="Y1693" s="84">
        <v>8.8852441406249996E-2</v>
      </c>
      <c r="Z1693" s="84">
        <v>0.35541004638671803</v>
      </c>
      <c r="AA1693" s="84">
        <v>1.5104896972656201</v>
      </c>
      <c r="AB1693" s="84">
        <v>8.88526245117187E-2</v>
      </c>
      <c r="AC1693" s="84">
        <v>0.17770424804687501</v>
      </c>
      <c r="AD1693" s="84">
        <v>1.24393712768554</v>
      </c>
      <c r="AE1693" s="84">
        <v>1.5993437011718701</v>
      </c>
      <c r="AF1693" s="84">
        <v>0.62196545410156201</v>
      </c>
      <c r="AG1693" s="84">
        <v>0.79967326660156202</v>
      </c>
      <c r="AH1693" s="84">
        <v>2.2213066284179601</v>
      </c>
      <c r="AI1693" s="84">
        <v>0.35540867309570301</v>
      </c>
      <c r="AJ1693" s="84">
        <v>1.5993453430175699</v>
      </c>
      <c r="AK1693" s="84">
        <v>0.35540903930663997</v>
      </c>
      <c r="AL1693" s="84">
        <v>1.3327877380371</v>
      </c>
      <c r="AM1693" s="84">
        <v>4.5314770568847598</v>
      </c>
      <c r="AN1693" s="84">
        <v>1.6881971130371001</v>
      </c>
      <c r="AO1693" s="84">
        <v>1.06622803344726</v>
      </c>
      <c r="AP1693" s="84">
        <v>0.17770465698242099</v>
      </c>
      <c r="AQ1693" s="84">
        <v>0</v>
      </c>
      <c r="AR1693" s="84">
        <v>0.266557788085937</v>
      </c>
      <c r="AS1693" s="84">
        <v>0</v>
      </c>
      <c r="AT1693" s="84">
        <v>0</v>
      </c>
      <c r="AU1693" s="84">
        <v>0.35540876464843701</v>
      </c>
      <c r="AV1693" s="84">
        <v>0</v>
      </c>
      <c r="AW1693" s="84">
        <v>0</v>
      </c>
      <c r="AX1693" s="84">
        <v>0</v>
      </c>
      <c r="AY1693" s="84">
        <v>0.17770534057617099</v>
      </c>
      <c r="AZ1693" s="84">
        <v>0.71081762084960898</v>
      </c>
      <c r="BA1693" s="84">
        <v>0</v>
      </c>
      <c r="BB1693" s="84">
        <v>3.1098359619140599</v>
      </c>
      <c r="BC1693" s="84">
        <v>2.9321242126464799</v>
      </c>
      <c r="BD1693" s="84">
        <v>8.7963966979980306</v>
      </c>
      <c r="BE1693" s="84">
        <v>0.97737554931640602</v>
      </c>
      <c r="BF1693" s="84">
        <v>0</v>
      </c>
      <c r="BG1693" s="85">
        <v>1.33279108276367</v>
      </c>
    </row>
    <row r="1694" spans="1:59" ht="14.25" customHeight="1">
      <c r="A1694" s="82">
        <v>1693</v>
      </c>
      <c r="B1694" s="83" t="s">
        <v>74</v>
      </c>
      <c r="C1694" s="83" t="s">
        <v>253</v>
      </c>
      <c r="D1694" s="83">
        <v>87</v>
      </c>
      <c r="E1694" s="83">
        <v>15</v>
      </c>
      <c r="F1694" s="83">
        <v>25</v>
      </c>
      <c r="G1694" s="83" t="s">
        <v>91</v>
      </c>
      <c r="H1694" s="83" t="s">
        <v>92</v>
      </c>
      <c r="I1694" s="83" t="s">
        <v>96</v>
      </c>
      <c r="J1694" s="83" t="s">
        <v>97</v>
      </c>
      <c r="K1694" s="84">
        <v>0</v>
      </c>
      <c r="L1694" s="84">
        <v>0</v>
      </c>
      <c r="M1694" s="84">
        <v>0</v>
      </c>
      <c r="N1694" s="84">
        <v>0.355409265136718</v>
      </c>
      <c r="O1694" s="84">
        <v>0</v>
      </c>
      <c r="P1694" s="84">
        <v>0</v>
      </c>
      <c r="Q1694" s="84">
        <v>0.79967359008788996</v>
      </c>
      <c r="R1694" s="84">
        <v>0.35541045532226501</v>
      </c>
      <c r="S1694" s="84">
        <v>1.5104958801269499</v>
      </c>
      <c r="T1694" s="84">
        <v>0</v>
      </c>
      <c r="U1694" s="84">
        <v>0</v>
      </c>
      <c r="V1694" s="84">
        <v>0</v>
      </c>
      <c r="W1694" s="84">
        <v>0</v>
      </c>
      <c r="X1694" s="84">
        <v>0</v>
      </c>
      <c r="Y1694" s="84">
        <v>0.79967441406249995</v>
      </c>
      <c r="Z1694" s="84">
        <v>0</v>
      </c>
      <c r="AA1694" s="84">
        <v>0</v>
      </c>
      <c r="AB1694" s="84">
        <v>0</v>
      </c>
      <c r="AC1694" s="84">
        <v>0</v>
      </c>
      <c r="AD1694" s="84">
        <v>0</v>
      </c>
      <c r="AE1694" s="84">
        <v>0</v>
      </c>
      <c r="AF1694" s="84">
        <v>0</v>
      </c>
      <c r="AG1694" s="84">
        <v>0</v>
      </c>
      <c r="AH1694" s="84">
        <v>0</v>
      </c>
      <c r="AI1694" s="84">
        <v>0</v>
      </c>
      <c r="AJ1694" s="84">
        <v>0</v>
      </c>
      <c r="AK1694" s="84">
        <v>0</v>
      </c>
      <c r="AL1694" s="84">
        <v>0</v>
      </c>
      <c r="AM1694" s="84">
        <v>0</v>
      </c>
      <c r="AN1694" s="84">
        <v>0</v>
      </c>
      <c r="AO1694" s="84">
        <v>0</v>
      </c>
      <c r="AP1694" s="84">
        <v>0</v>
      </c>
      <c r="AQ1694" s="84">
        <v>0</v>
      </c>
      <c r="AR1694" s="84">
        <v>0</v>
      </c>
      <c r="AS1694" s="84">
        <v>0</v>
      </c>
      <c r="AT1694" s="84">
        <v>0</v>
      </c>
      <c r="AU1694" s="84">
        <v>0</v>
      </c>
      <c r="AV1694" s="84">
        <v>0</v>
      </c>
      <c r="AW1694" s="84">
        <v>0</v>
      </c>
      <c r="AX1694" s="84">
        <v>0</v>
      </c>
      <c r="AY1694" s="84">
        <v>0</v>
      </c>
      <c r="AZ1694" s="84">
        <v>0</v>
      </c>
      <c r="BA1694" s="84">
        <v>0.62196902465820303</v>
      </c>
      <c r="BB1694" s="84">
        <v>0</v>
      </c>
      <c r="BC1694" s="84">
        <v>0</v>
      </c>
      <c r="BD1694" s="84">
        <v>0</v>
      </c>
      <c r="BE1694" s="84">
        <v>0</v>
      </c>
      <c r="BF1694" s="84">
        <v>0</v>
      </c>
      <c r="BG1694" s="85">
        <v>0</v>
      </c>
    </row>
    <row r="1695" spans="1:59" ht="14.25" customHeight="1">
      <c r="A1695" s="82">
        <v>1694</v>
      </c>
      <c r="B1695" s="83" t="s">
        <v>74</v>
      </c>
      <c r="C1695" s="83" t="s">
        <v>253</v>
      </c>
      <c r="D1695" s="83">
        <v>87</v>
      </c>
      <c r="E1695" s="83">
        <v>21</v>
      </c>
      <c r="F1695" s="83">
        <v>3</v>
      </c>
      <c r="G1695" s="83" t="s">
        <v>91</v>
      </c>
      <c r="H1695" s="83" t="s">
        <v>94</v>
      </c>
      <c r="I1695" s="83" t="s">
        <v>84</v>
      </c>
      <c r="J1695" s="83" t="s">
        <v>85</v>
      </c>
      <c r="K1695" s="84">
        <v>0</v>
      </c>
      <c r="L1695" s="84">
        <v>0</v>
      </c>
      <c r="M1695" s="84">
        <v>0</v>
      </c>
      <c r="N1695" s="84">
        <v>0</v>
      </c>
      <c r="O1695" s="84">
        <v>0.26655802001953099</v>
      </c>
      <c r="P1695" s="84">
        <v>0</v>
      </c>
      <c r="Q1695" s="84">
        <v>0</v>
      </c>
      <c r="R1695" s="84">
        <v>0</v>
      </c>
      <c r="S1695" s="84">
        <v>0</v>
      </c>
      <c r="T1695" s="84">
        <v>0</v>
      </c>
      <c r="U1695" s="84">
        <v>0</v>
      </c>
      <c r="V1695" s="84">
        <v>0</v>
      </c>
      <c r="W1695" s="84">
        <v>0</v>
      </c>
      <c r="X1695" s="84">
        <v>0</v>
      </c>
      <c r="Y1695" s="84">
        <v>0</v>
      </c>
      <c r="Z1695" s="84">
        <v>0.17770488281249999</v>
      </c>
      <c r="AA1695" s="84">
        <v>0</v>
      </c>
      <c r="AB1695" s="84">
        <v>0</v>
      </c>
      <c r="AC1695" s="84">
        <v>8.8852807617187501E-2</v>
      </c>
      <c r="AD1695" s="84">
        <v>0</v>
      </c>
      <c r="AE1695" s="84">
        <v>8.8852807617187501E-2</v>
      </c>
      <c r="AF1695" s="84">
        <v>0</v>
      </c>
      <c r="AG1695" s="84">
        <v>0.62196916503906197</v>
      </c>
      <c r="AH1695" s="84">
        <v>1.1550814392089801</v>
      </c>
      <c r="AI1695" s="84">
        <v>1.77704592285156</v>
      </c>
      <c r="AJ1695" s="84">
        <v>0.71081817016601501</v>
      </c>
      <c r="AK1695" s="84">
        <v>0</v>
      </c>
      <c r="AL1695" s="84">
        <v>0.53311392211913999</v>
      </c>
      <c r="AM1695" s="84">
        <v>0.17770479736328099</v>
      </c>
      <c r="AN1695" s="84">
        <v>0.53311300659179595</v>
      </c>
      <c r="AO1695" s="84">
        <v>2.39901440429687</v>
      </c>
      <c r="AP1695" s="84">
        <v>0</v>
      </c>
      <c r="AQ1695" s="84">
        <v>0.26655728149413999</v>
      </c>
      <c r="AR1695" s="84">
        <v>8.8851983642578097E-2</v>
      </c>
      <c r="AS1695" s="84">
        <v>3.10983422851562</v>
      </c>
      <c r="AT1695" s="84">
        <v>1.15508206787109</v>
      </c>
      <c r="AU1695" s="84">
        <v>0.97737659912109298</v>
      </c>
      <c r="AV1695" s="84">
        <v>0.79967313232421799</v>
      </c>
      <c r="AW1695" s="84">
        <v>8.8852398681640604E-2</v>
      </c>
      <c r="AX1695" s="84">
        <v>0</v>
      </c>
      <c r="AY1695" s="84">
        <v>0</v>
      </c>
      <c r="AZ1695" s="84">
        <v>0.444263403320312</v>
      </c>
      <c r="BA1695" s="84">
        <v>0</v>
      </c>
      <c r="BB1695" s="84">
        <v>8.8852441406249996E-2</v>
      </c>
      <c r="BC1695" s="84">
        <v>1.8659017578124999</v>
      </c>
      <c r="BD1695" s="84">
        <v>1.2439311401367099</v>
      </c>
      <c r="BE1695" s="84">
        <v>5.2422914306640598</v>
      </c>
      <c r="BF1695" s="84">
        <v>2.93213193969726</v>
      </c>
      <c r="BG1695" s="85">
        <v>0.44426083984374998</v>
      </c>
    </row>
    <row r="1696" spans="1:59" ht="14.25" customHeight="1">
      <c r="A1696" s="82">
        <v>1695</v>
      </c>
      <c r="B1696" s="83" t="s">
        <v>74</v>
      </c>
      <c r="C1696" s="83" t="s">
        <v>253</v>
      </c>
      <c r="D1696" s="83">
        <v>87</v>
      </c>
      <c r="E1696" s="83">
        <v>21</v>
      </c>
      <c r="F1696" s="83">
        <v>15</v>
      </c>
      <c r="G1696" s="83" t="s">
        <v>91</v>
      </c>
      <c r="H1696" s="83" t="s">
        <v>94</v>
      </c>
      <c r="I1696" s="83" t="s">
        <v>91</v>
      </c>
      <c r="J1696" s="83" t="s">
        <v>92</v>
      </c>
      <c r="K1696" s="84">
        <v>0</v>
      </c>
      <c r="L1696" s="84">
        <v>0.53311309814453101</v>
      </c>
      <c r="M1696" s="84">
        <v>0</v>
      </c>
      <c r="N1696" s="84">
        <v>0.17770479736328099</v>
      </c>
      <c r="O1696" s="84">
        <v>0.62196925659179603</v>
      </c>
      <c r="P1696" s="84">
        <v>0.53311602783203105</v>
      </c>
      <c r="Q1696" s="84">
        <v>0</v>
      </c>
      <c r="R1696" s="84">
        <v>0</v>
      </c>
      <c r="S1696" s="84">
        <v>0.177705297851562</v>
      </c>
      <c r="T1696" s="84">
        <v>0.71081643066406197</v>
      </c>
      <c r="U1696" s="84">
        <v>0.53311250610351502</v>
      </c>
      <c r="V1696" s="84">
        <v>0</v>
      </c>
      <c r="W1696" s="84">
        <v>0.97737632446289002</v>
      </c>
      <c r="X1696" s="84">
        <v>0.17770488281249999</v>
      </c>
      <c r="Y1696" s="84">
        <v>0</v>
      </c>
      <c r="Z1696" s="84">
        <v>0</v>
      </c>
      <c r="AA1696" s="84">
        <v>0</v>
      </c>
      <c r="AB1696" s="84">
        <v>0</v>
      </c>
      <c r="AC1696" s="84">
        <v>8.8852441406249996E-2</v>
      </c>
      <c r="AD1696" s="84">
        <v>8.88526245117187E-2</v>
      </c>
      <c r="AE1696" s="84">
        <v>8.8852307128906197E-2</v>
      </c>
      <c r="AF1696" s="84">
        <v>0.44426257934570301</v>
      </c>
      <c r="AG1696" s="84">
        <v>0</v>
      </c>
      <c r="AH1696" s="84">
        <v>0.621967053222656</v>
      </c>
      <c r="AI1696" s="84">
        <v>0.977376965332031</v>
      </c>
      <c r="AJ1696" s="84">
        <v>0.17770520629882799</v>
      </c>
      <c r="AK1696" s="84">
        <v>0.17770525512695301</v>
      </c>
      <c r="AL1696" s="84">
        <v>0.26655718994140598</v>
      </c>
      <c r="AM1696" s="84">
        <v>8.8852215576171803E-2</v>
      </c>
      <c r="AN1696" s="84">
        <v>8.8852441406249996E-2</v>
      </c>
      <c r="AO1696" s="84">
        <v>0.26655810546874997</v>
      </c>
      <c r="AP1696" s="84">
        <v>0.26655806274414001</v>
      </c>
      <c r="AQ1696" s="84">
        <v>1.2439336486816399</v>
      </c>
      <c r="AR1696" s="84">
        <v>0</v>
      </c>
      <c r="AS1696" s="84">
        <v>0</v>
      </c>
      <c r="AT1696" s="84">
        <v>1.6881940856933499</v>
      </c>
      <c r="AU1696" s="84">
        <v>8.8852490234374998E-2</v>
      </c>
      <c r="AV1696" s="84">
        <v>0</v>
      </c>
      <c r="AW1696" s="84">
        <v>0</v>
      </c>
      <c r="AX1696" s="84">
        <v>0</v>
      </c>
      <c r="AY1696" s="84">
        <v>0.53311309814453101</v>
      </c>
      <c r="AZ1696" s="84">
        <v>8.88526245117187E-2</v>
      </c>
      <c r="BA1696" s="84">
        <v>0.88852218627929602</v>
      </c>
      <c r="BB1696" s="84">
        <v>8.8852441406249996E-2</v>
      </c>
      <c r="BC1696" s="84">
        <v>0.79967185058593704</v>
      </c>
      <c r="BD1696" s="84">
        <v>0</v>
      </c>
      <c r="BE1696" s="84">
        <v>1.06623004760742</v>
      </c>
      <c r="BF1696" s="84">
        <v>1.51049006958007</v>
      </c>
      <c r="BG1696" s="85">
        <v>8.8852258300781195E-2</v>
      </c>
    </row>
    <row r="1697" spans="1:59" ht="14.25" customHeight="1">
      <c r="A1697" s="82">
        <v>1696</v>
      </c>
      <c r="B1697" s="83" t="s">
        <v>74</v>
      </c>
      <c r="C1697" s="83" t="s">
        <v>253</v>
      </c>
      <c r="D1697" s="83">
        <v>87</v>
      </c>
      <c r="E1697" s="83">
        <v>21</v>
      </c>
      <c r="F1697" s="83">
        <v>21</v>
      </c>
      <c r="G1697" s="83" t="s">
        <v>91</v>
      </c>
      <c r="H1697" s="83" t="s">
        <v>94</v>
      </c>
      <c r="I1697" s="83" t="s">
        <v>91</v>
      </c>
      <c r="J1697" s="83" t="s">
        <v>94</v>
      </c>
      <c r="K1697" s="84">
        <v>0.53311309814453101</v>
      </c>
      <c r="L1697" s="84">
        <v>0</v>
      </c>
      <c r="M1697" s="84">
        <v>0</v>
      </c>
      <c r="N1697" s="84">
        <v>0.17770488281249999</v>
      </c>
      <c r="O1697" s="84">
        <v>0.71082091064453101</v>
      </c>
      <c r="P1697" s="84">
        <v>0.26655732421875</v>
      </c>
      <c r="Q1697" s="84">
        <v>0.26655732421875</v>
      </c>
      <c r="R1697" s="84">
        <v>0.88852167968749995</v>
      </c>
      <c r="S1697" s="84">
        <v>1.6881915161132801</v>
      </c>
      <c r="T1697" s="84">
        <v>1.0662270690917901</v>
      </c>
      <c r="U1697" s="84">
        <v>0.53311456298828097</v>
      </c>
      <c r="V1697" s="84">
        <v>0.79967303466796802</v>
      </c>
      <c r="W1697" s="84">
        <v>0.26655732421875</v>
      </c>
      <c r="X1697" s="84">
        <v>8.8852441406249996E-2</v>
      </c>
      <c r="Y1697" s="84">
        <v>8.8852441406249996E-2</v>
      </c>
      <c r="Z1697" s="84">
        <v>0</v>
      </c>
      <c r="AA1697" s="84">
        <v>0.35541004638671803</v>
      </c>
      <c r="AB1697" s="84">
        <v>1.9547525512695301</v>
      </c>
      <c r="AC1697" s="84">
        <v>1.86589992675781</v>
      </c>
      <c r="AD1697" s="84">
        <v>2.1324563476562499</v>
      </c>
      <c r="AE1697" s="84">
        <v>3.28754071044921</v>
      </c>
      <c r="AF1697" s="84">
        <v>4.6203271301269497</v>
      </c>
      <c r="AG1697" s="84">
        <v>4.7980274841308503</v>
      </c>
      <c r="AH1697" s="84">
        <v>3.9095046081542901</v>
      </c>
      <c r="AI1697" s="84">
        <v>3.4652401977539</v>
      </c>
      <c r="AJ1697" s="84">
        <v>3.0209776184082</v>
      </c>
      <c r="AK1697" s="84">
        <v>4.5314701477050701</v>
      </c>
      <c r="AL1697" s="84">
        <v>4.4426188964843698</v>
      </c>
      <c r="AM1697" s="84">
        <v>5.77540703735351</v>
      </c>
      <c r="AN1697" s="84">
        <v>10.573443621826099</v>
      </c>
      <c r="AO1697" s="84">
        <v>9.5960682250976301</v>
      </c>
      <c r="AP1697" s="84">
        <v>10.6622955749511</v>
      </c>
      <c r="AQ1697" s="84">
        <v>9.3295093017578008</v>
      </c>
      <c r="AR1697" s="84">
        <v>9.7737728942870898</v>
      </c>
      <c r="AS1697" s="84">
        <v>7.0193492187499897</v>
      </c>
      <c r="AT1697" s="84">
        <v>4.8868913269042897</v>
      </c>
      <c r="AU1697" s="84">
        <v>3.8206622375488202</v>
      </c>
      <c r="AV1697" s="84">
        <v>3.3763978698730401</v>
      </c>
      <c r="AW1697" s="84">
        <v>3.2875454711913998</v>
      </c>
      <c r="AX1697" s="84">
        <v>3.2875454711913998</v>
      </c>
      <c r="AY1697" s="84">
        <v>0</v>
      </c>
      <c r="AZ1697" s="84">
        <v>0.26655732421875</v>
      </c>
      <c r="BA1697" s="84">
        <v>0.17770488281249999</v>
      </c>
      <c r="BB1697" s="84">
        <v>0</v>
      </c>
      <c r="BC1697" s="84">
        <v>0.79967221679687495</v>
      </c>
      <c r="BD1697" s="84">
        <v>2.4878649719238202</v>
      </c>
      <c r="BE1697" s="84">
        <v>5.9531192565917896</v>
      </c>
      <c r="BF1697" s="84">
        <v>3.2875454711913998</v>
      </c>
      <c r="BG1697" s="85">
        <v>0</v>
      </c>
    </row>
    <row r="1698" spans="1:59" ht="14.25" customHeight="1">
      <c r="A1698" s="82">
        <v>1697</v>
      </c>
      <c r="B1698" s="83" t="s">
        <v>74</v>
      </c>
      <c r="C1698" s="83" t="s">
        <v>253</v>
      </c>
      <c r="D1698" s="83">
        <v>87</v>
      </c>
      <c r="E1698" s="83">
        <v>21</v>
      </c>
      <c r="F1698" s="83">
        <v>25</v>
      </c>
      <c r="G1698" s="83" t="s">
        <v>91</v>
      </c>
      <c r="H1698" s="83" t="s">
        <v>94</v>
      </c>
      <c r="I1698" s="83" t="s">
        <v>96</v>
      </c>
      <c r="J1698" s="83" t="s">
        <v>97</v>
      </c>
      <c r="K1698" s="84">
        <v>0</v>
      </c>
      <c r="L1698" s="84">
        <v>0</v>
      </c>
      <c r="M1698" s="84">
        <v>0</v>
      </c>
      <c r="N1698" s="84">
        <v>8.8852398681640604E-2</v>
      </c>
      <c r="O1698" s="84">
        <v>0</v>
      </c>
      <c r="P1698" s="84">
        <v>0</v>
      </c>
      <c r="Q1698" s="84">
        <v>0</v>
      </c>
      <c r="R1698" s="84">
        <v>0</v>
      </c>
      <c r="S1698" s="84">
        <v>0.35541082153320303</v>
      </c>
      <c r="T1698" s="84">
        <v>0</v>
      </c>
      <c r="U1698" s="84">
        <v>0</v>
      </c>
      <c r="V1698" s="84">
        <v>0</v>
      </c>
      <c r="W1698" s="84">
        <v>0</v>
      </c>
      <c r="X1698" s="84">
        <v>0</v>
      </c>
      <c r="Y1698" s="84">
        <v>0</v>
      </c>
      <c r="Z1698" s="84">
        <v>0</v>
      </c>
      <c r="AA1698" s="84">
        <v>0</v>
      </c>
      <c r="AB1698" s="84">
        <v>0</v>
      </c>
      <c r="AC1698" s="84">
        <v>0</v>
      </c>
      <c r="AD1698" s="84">
        <v>0</v>
      </c>
      <c r="AE1698" s="84">
        <v>0</v>
      </c>
      <c r="AF1698" s="84">
        <v>0</v>
      </c>
      <c r="AG1698" s="84">
        <v>0</v>
      </c>
      <c r="AH1698" s="84">
        <v>0</v>
      </c>
      <c r="AI1698" s="84">
        <v>0</v>
      </c>
      <c r="AJ1698" s="84">
        <v>0</v>
      </c>
      <c r="AK1698" s="84">
        <v>0</v>
      </c>
      <c r="AL1698" s="84">
        <v>0</v>
      </c>
      <c r="AM1698" s="84">
        <v>0</v>
      </c>
      <c r="AN1698" s="84">
        <v>0</v>
      </c>
      <c r="AO1698" s="84">
        <v>0</v>
      </c>
      <c r="AP1698" s="84">
        <v>0</v>
      </c>
      <c r="AQ1698" s="84">
        <v>0</v>
      </c>
      <c r="AR1698" s="84">
        <v>0</v>
      </c>
      <c r="AS1698" s="84">
        <v>0</v>
      </c>
      <c r="AT1698" s="84">
        <v>0</v>
      </c>
      <c r="AU1698" s="84">
        <v>0</v>
      </c>
      <c r="AV1698" s="84">
        <v>0</v>
      </c>
      <c r="AW1698" s="84">
        <v>0</v>
      </c>
      <c r="AX1698" s="84">
        <v>0</v>
      </c>
      <c r="AY1698" s="84">
        <v>0</v>
      </c>
      <c r="AZ1698" s="84">
        <v>0</v>
      </c>
      <c r="BA1698" s="84">
        <v>0</v>
      </c>
      <c r="BB1698" s="84">
        <v>0</v>
      </c>
      <c r="BC1698" s="84">
        <v>0</v>
      </c>
      <c r="BD1698" s="84">
        <v>0</v>
      </c>
      <c r="BE1698" s="84">
        <v>0</v>
      </c>
      <c r="BF1698" s="84">
        <v>0</v>
      </c>
      <c r="BG1698" s="85">
        <v>0</v>
      </c>
    </row>
    <row r="1699" spans="1:59" ht="14.25" customHeight="1">
      <c r="A1699" s="82">
        <v>1698</v>
      </c>
      <c r="B1699" s="83" t="s">
        <v>74</v>
      </c>
      <c r="C1699" s="83" t="s">
        <v>253</v>
      </c>
      <c r="D1699" s="83">
        <v>87</v>
      </c>
      <c r="E1699" s="83">
        <v>21</v>
      </c>
      <c r="F1699" s="83">
        <v>33</v>
      </c>
      <c r="G1699" s="83" t="s">
        <v>91</v>
      </c>
      <c r="H1699" s="83" t="s">
        <v>94</v>
      </c>
      <c r="I1699" s="83" t="s">
        <v>110</v>
      </c>
      <c r="J1699" s="83" t="s">
        <v>111</v>
      </c>
      <c r="K1699" s="84">
        <v>0</v>
      </c>
      <c r="L1699" s="84">
        <v>0</v>
      </c>
      <c r="M1699" s="84">
        <v>0</v>
      </c>
      <c r="N1699" s="84">
        <v>0</v>
      </c>
      <c r="O1699" s="84">
        <v>0</v>
      </c>
      <c r="P1699" s="84">
        <v>0</v>
      </c>
      <c r="Q1699" s="84">
        <v>0</v>
      </c>
      <c r="R1699" s="84">
        <v>0</v>
      </c>
      <c r="S1699" s="84">
        <v>0</v>
      </c>
      <c r="T1699" s="84">
        <v>0</v>
      </c>
      <c r="U1699" s="84">
        <v>0</v>
      </c>
      <c r="V1699" s="84">
        <v>0</v>
      </c>
      <c r="W1699" s="84">
        <v>0</v>
      </c>
      <c r="X1699" s="84">
        <v>0</v>
      </c>
      <c r="Y1699" s="84">
        <v>0</v>
      </c>
      <c r="Z1699" s="84">
        <v>0</v>
      </c>
      <c r="AA1699" s="84">
        <v>0</v>
      </c>
      <c r="AB1699" s="84">
        <v>0</v>
      </c>
      <c r="AC1699" s="84">
        <v>0</v>
      </c>
      <c r="AD1699" s="84">
        <v>0</v>
      </c>
      <c r="AE1699" s="84">
        <v>0</v>
      </c>
      <c r="AF1699" s="84">
        <v>0</v>
      </c>
      <c r="AG1699" s="84">
        <v>0</v>
      </c>
      <c r="AH1699" s="84">
        <v>0</v>
      </c>
      <c r="AI1699" s="84">
        <v>0</v>
      </c>
      <c r="AJ1699" s="84">
        <v>0</v>
      </c>
      <c r="AK1699" s="84">
        <v>0</v>
      </c>
      <c r="AL1699" s="84">
        <v>0</v>
      </c>
      <c r="AM1699" s="84">
        <v>0</v>
      </c>
      <c r="AN1699" s="84">
        <v>0.17770488281249999</v>
      </c>
      <c r="AO1699" s="84">
        <v>0</v>
      </c>
      <c r="AP1699" s="84">
        <v>0</v>
      </c>
      <c r="AQ1699" s="84">
        <v>0</v>
      </c>
      <c r="AR1699" s="84">
        <v>0</v>
      </c>
      <c r="AS1699" s="84">
        <v>0</v>
      </c>
      <c r="AT1699" s="84">
        <v>0</v>
      </c>
      <c r="AU1699" s="84">
        <v>0</v>
      </c>
      <c r="AV1699" s="84">
        <v>0</v>
      </c>
      <c r="AW1699" s="84">
        <v>0</v>
      </c>
      <c r="AX1699" s="84">
        <v>0</v>
      </c>
      <c r="AY1699" s="84">
        <v>0</v>
      </c>
      <c r="AZ1699" s="84">
        <v>0</v>
      </c>
      <c r="BA1699" s="84">
        <v>0</v>
      </c>
      <c r="BB1699" s="84">
        <v>0</v>
      </c>
      <c r="BC1699" s="84">
        <v>0</v>
      </c>
      <c r="BD1699" s="84">
        <v>0.17770488281249999</v>
      </c>
      <c r="BE1699" s="84">
        <v>0</v>
      </c>
      <c r="BF1699" s="84">
        <v>0</v>
      </c>
      <c r="BG1699" s="85">
        <v>0</v>
      </c>
    </row>
    <row r="1700" spans="1:59" ht="14.25" customHeight="1">
      <c r="A1700" s="82">
        <v>1699</v>
      </c>
      <c r="B1700" s="83" t="s">
        <v>74</v>
      </c>
      <c r="C1700" s="83" t="s">
        <v>253</v>
      </c>
      <c r="D1700" s="83">
        <v>87</v>
      </c>
      <c r="E1700" s="83">
        <v>25</v>
      </c>
      <c r="F1700" s="83">
        <v>3</v>
      </c>
      <c r="G1700" s="83" t="s">
        <v>96</v>
      </c>
      <c r="H1700" s="83" t="s">
        <v>97</v>
      </c>
      <c r="I1700" s="83" t="s">
        <v>84</v>
      </c>
      <c r="J1700" s="83" t="s">
        <v>85</v>
      </c>
      <c r="K1700" s="84">
        <v>0</v>
      </c>
      <c r="L1700" s="84">
        <v>0</v>
      </c>
      <c r="M1700" s="84">
        <v>0</v>
      </c>
      <c r="N1700" s="84">
        <v>0</v>
      </c>
      <c r="O1700" s="84">
        <v>0</v>
      </c>
      <c r="P1700" s="84">
        <v>0</v>
      </c>
      <c r="Q1700" s="84">
        <v>0</v>
      </c>
      <c r="R1700" s="84">
        <v>0</v>
      </c>
      <c r="S1700" s="84">
        <v>0.17770511474609299</v>
      </c>
      <c r="T1700" s="84">
        <v>0.71081867065429605</v>
      </c>
      <c r="U1700" s="84">
        <v>0</v>
      </c>
      <c r="V1700" s="84">
        <v>0</v>
      </c>
      <c r="W1700" s="84">
        <v>0</v>
      </c>
      <c r="X1700" s="84">
        <v>0</v>
      </c>
      <c r="Y1700" s="84">
        <v>0</v>
      </c>
      <c r="Z1700" s="84">
        <v>0.177705389404296</v>
      </c>
      <c r="AA1700" s="84">
        <v>0</v>
      </c>
      <c r="AB1700" s="84">
        <v>0</v>
      </c>
      <c r="AC1700" s="84">
        <v>0</v>
      </c>
      <c r="AD1700" s="84">
        <v>0</v>
      </c>
      <c r="AE1700" s="84">
        <v>0</v>
      </c>
      <c r="AF1700" s="84">
        <v>0</v>
      </c>
      <c r="AG1700" s="84">
        <v>0</v>
      </c>
      <c r="AH1700" s="84">
        <v>0</v>
      </c>
      <c r="AI1700" s="84">
        <v>0</v>
      </c>
      <c r="AJ1700" s="84">
        <v>0</v>
      </c>
      <c r="AK1700" s="84">
        <v>0</v>
      </c>
      <c r="AL1700" s="84">
        <v>0</v>
      </c>
      <c r="AM1700" s="84">
        <v>0</v>
      </c>
      <c r="AN1700" s="84">
        <v>0</v>
      </c>
      <c r="AO1700" s="84">
        <v>0</v>
      </c>
      <c r="AP1700" s="84">
        <v>0</v>
      </c>
      <c r="AQ1700" s="84">
        <v>0</v>
      </c>
      <c r="AR1700" s="84">
        <v>0</v>
      </c>
      <c r="AS1700" s="84">
        <v>0</v>
      </c>
      <c r="AT1700" s="84">
        <v>0</v>
      </c>
      <c r="AU1700" s="84">
        <v>0</v>
      </c>
      <c r="AV1700" s="84">
        <v>0</v>
      </c>
      <c r="AW1700" s="84">
        <v>0</v>
      </c>
      <c r="AX1700" s="84">
        <v>0</v>
      </c>
      <c r="AY1700" s="84">
        <v>0</v>
      </c>
      <c r="AZ1700" s="84">
        <v>0</v>
      </c>
      <c r="BA1700" s="84">
        <v>0</v>
      </c>
      <c r="BB1700" s="84">
        <v>0</v>
      </c>
      <c r="BC1700" s="84">
        <v>0</v>
      </c>
      <c r="BD1700" s="84">
        <v>0</v>
      </c>
      <c r="BE1700" s="84">
        <v>0</v>
      </c>
      <c r="BF1700" s="84">
        <v>0</v>
      </c>
      <c r="BG1700" s="85">
        <v>0</v>
      </c>
    </row>
    <row r="1701" spans="1:59" ht="14.25" customHeight="1">
      <c r="A1701" s="82">
        <v>1700</v>
      </c>
      <c r="B1701" s="83" t="s">
        <v>74</v>
      </c>
      <c r="C1701" s="83" t="s">
        <v>253</v>
      </c>
      <c r="D1701" s="83">
        <v>87</v>
      </c>
      <c r="E1701" s="83">
        <v>25</v>
      </c>
      <c r="F1701" s="83">
        <v>15</v>
      </c>
      <c r="G1701" s="83" t="s">
        <v>96</v>
      </c>
      <c r="H1701" s="83" t="s">
        <v>97</v>
      </c>
      <c r="I1701" s="83" t="s">
        <v>91</v>
      </c>
      <c r="J1701" s="83" t="s">
        <v>92</v>
      </c>
      <c r="K1701" s="84">
        <v>0</v>
      </c>
      <c r="L1701" s="84">
        <v>0</v>
      </c>
      <c r="M1701" s="84">
        <v>0</v>
      </c>
      <c r="N1701" s="84">
        <v>0</v>
      </c>
      <c r="O1701" s="84">
        <v>0.97737343750000005</v>
      </c>
      <c r="P1701" s="84">
        <v>0</v>
      </c>
      <c r="Q1701" s="84">
        <v>0</v>
      </c>
      <c r="R1701" s="84">
        <v>0.97737861328124997</v>
      </c>
      <c r="S1701" s="84">
        <v>0.53311547851562502</v>
      </c>
      <c r="T1701" s="84">
        <v>1.5104958801269499</v>
      </c>
      <c r="U1701" s="84">
        <v>0</v>
      </c>
      <c r="V1701" s="84">
        <v>0</v>
      </c>
      <c r="W1701" s="84">
        <v>0</v>
      </c>
      <c r="X1701" s="84">
        <v>0</v>
      </c>
      <c r="Y1701" s="84">
        <v>0</v>
      </c>
      <c r="Z1701" s="84">
        <v>0.62196902465820303</v>
      </c>
      <c r="AA1701" s="84">
        <v>0</v>
      </c>
      <c r="AB1701" s="84">
        <v>0</v>
      </c>
      <c r="AC1701" s="84">
        <v>0</v>
      </c>
      <c r="AD1701" s="84">
        <v>0</v>
      </c>
      <c r="AE1701" s="84">
        <v>0</v>
      </c>
      <c r="AF1701" s="84">
        <v>0</v>
      </c>
      <c r="AG1701" s="84">
        <v>0</v>
      </c>
      <c r="AH1701" s="84">
        <v>0</v>
      </c>
      <c r="AI1701" s="84">
        <v>0</v>
      </c>
      <c r="AJ1701" s="84">
        <v>0</v>
      </c>
      <c r="AK1701" s="84">
        <v>0</v>
      </c>
      <c r="AL1701" s="84">
        <v>0</v>
      </c>
      <c r="AM1701" s="84">
        <v>0</v>
      </c>
      <c r="AN1701" s="84">
        <v>0</v>
      </c>
      <c r="AO1701" s="84">
        <v>0</v>
      </c>
      <c r="AP1701" s="84">
        <v>0</v>
      </c>
      <c r="AQ1701" s="84">
        <v>0</v>
      </c>
      <c r="AR1701" s="84">
        <v>0</v>
      </c>
      <c r="AS1701" s="84">
        <v>0</v>
      </c>
      <c r="AT1701" s="84">
        <v>0</v>
      </c>
      <c r="AU1701" s="84">
        <v>0</v>
      </c>
      <c r="AV1701" s="84">
        <v>0</v>
      </c>
      <c r="AW1701" s="84">
        <v>0</v>
      </c>
      <c r="AX1701" s="84">
        <v>0</v>
      </c>
      <c r="AY1701" s="84">
        <v>0</v>
      </c>
      <c r="AZ1701" s="84">
        <v>0</v>
      </c>
      <c r="BA1701" s="84">
        <v>0</v>
      </c>
      <c r="BB1701" s="84">
        <v>0.71082169799804595</v>
      </c>
      <c r="BC1701" s="84">
        <v>0</v>
      </c>
      <c r="BD1701" s="84">
        <v>0</v>
      </c>
      <c r="BE1701" s="84">
        <v>0</v>
      </c>
      <c r="BF1701" s="84">
        <v>0</v>
      </c>
      <c r="BG1701" s="85">
        <v>0</v>
      </c>
    </row>
    <row r="1702" spans="1:59" ht="14.25" customHeight="1">
      <c r="A1702" s="82">
        <v>1701</v>
      </c>
      <c r="B1702" s="83" t="s">
        <v>74</v>
      </c>
      <c r="C1702" s="83" t="s">
        <v>253</v>
      </c>
      <c r="D1702" s="83">
        <v>87</v>
      </c>
      <c r="E1702" s="83">
        <v>25</v>
      </c>
      <c r="F1702" s="83">
        <v>21</v>
      </c>
      <c r="G1702" s="83" t="s">
        <v>96</v>
      </c>
      <c r="H1702" s="83" t="s">
        <v>97</v>
      </c>
      <c r="I1702" s="83" t="s">
        <v>91</v>
      </c>
      <c r="J1702" s="83" t="s">
        <v>94</v>
      </c>
      <c r="K1702" s="84">
        <v>0</v>
      </c>
      <c r="L1702" s="84">
        <v>0</v>
      </c>
      <c r="M1702" s="84">
        <v>0</v>
      </c>
      <c r="N1702" s="84">
        <v>0</v>
      </c>
      <c r="O1702" s="84">
        <v>8.8852441406249996E-2</v>
      </c>
      <c r="P1702" s="84">
        <v>0</v>
      </c>
      <c r="Q1702" s="84">
        <v>0</v>
      </c>
      <c r="R1702" s="84">
        <v>0</v>
      </c>
      <c r="S1702" s="84">
        <v>0</v>
      </c>
      <c r="T1702" s="84">
        <v>0</v>
      </c>
      <c r="U1702" s="84">
        <v>0</v>
      </c>
      <c r="V1702" s="84">
        <v>0</v>
      </c>
      <c r="W1702" s="84">
        <v>0</v>
      </c>
      <c r="X1702" s="84">
        <v>0</v>
      </c>
      <c r="Y1702" s="84">
        <v>0</v>
      </c>
      <c r="Z1702" s="84">
        <v>0</v>
      </c>
      <c r="AA1702" s="84">
        <v>0</v>
      </c>
      <c r="AB1702" s="84">
        <v>0</v>
      </c>
      <c r="AC1702" s="84">
        <v>0</v>
      </c>
      <c r="AD1702" s="84">
        <v>0</v>
      </c>
      <c r="AE1702" s="84">
        <v>0</v>
      </c>
      <c r="AF1702" s="84">
        <v>0</v>
      </c>
      <c r="AG1702" s="84">
        <v>0</v>
      </c>
      <c r="AH1702" s="84">
        <v>0</v>
      </c>
      <c r="AI1702" s="84">
        <v>0</v>
      </c>
      <c r="AJ1702" s="84">
        <v>0</v>
      </c>
      <c r="AK1702" s="84">
        <v>0</v>
      </c>
      <c r="AL1702" s="84">
        <v>0</v>
      </c>
      <c r="AM1702" s="84">
        <v>0</v>
      </c>
      <c r="AN1702" s="84">
        <v>0</v>
      </c>
      <c r="AO1702" s="84">
        <v>0</v>
      </c>
      <c r="AP1702" s="84">
        <v>0</v>
      </c>
      <c r="AQ1702" s="84">
        <v>0</v>
      </c>
      <c r="AR1702" s="84">
        <v>0</v>
      </c>
      <c r="AS1702" s="84">
        <v>0</v>
      </c>
      <c r="AT1702" s="84">
        <v>0</v>
      </c>
      <c r="AU1702" s="84">
        <v>0</v>
      </c>
      <c r="AV1702" s="84">
        <v>0</v>
      </c>
      <c r="AW1702" s="84">
        <v>0</v>
      </c>
      <c r="AX1702" s="84">
        <v>0</v>
      </c>
      <c r="AY1702" s="84">
        <v>0</v>
      </c>
      <c r="AZ1702" s="84">
        <v>0</v>
      </c>
      <c r="BA1702" s="84">
        <v>0</v>
      </c>
      <c r="BB1702" s="84">
        <v>8.8852716064453094E-2</v>
      </c>
      <c r="BC1702" s="84">
        <v>0</v>
      </c>
      <c r="BD1702" s="84">
        <v>0</v>
      </c>
      <c r="BE1702" s="84">
        <v>0</v>
      </c>
      <c r="BF1702" s="84">
        <v>0</v>
      </c>
      <c r="BG1702" s="85">
        <v>0</v>
      </c>
    </row>
    <row r="1703" spans="1:59" ht="14.25" customHeight="1">
      <c r="A1703" s="82">
        <v>1702</v>
      </c>
      <c r="B1703" s="83" t="s">
        <v>74</v>
      </c>
      <c r="C1703" s="83" t="s">
        <v>253</v>
      </c>
      <c r="D1703" s="83">
        <v>87</v>
      </c>
      <c r="E1703" s="83">
        <v>33</v>
      </c>
      <c r="F1703" s="83">
        <v>3</v>
      </c>
      <c r="G1703" s="83" t="s">
        <v>110</v>
      </c>
      <c r="H1703" s="83" t="s">
        <v>111</v>
      </c>
      <c r="I1703" s="83" t="s">
        <v>84</v>
      </c>
      <c r="J1703" s="83" t="s">
        <v>85</v>
      </c>
      <c r="K1703" s="84">
        <v>0</v>
      </c>
      <c r="L1703" s="84">
        <v>0</v>
      </c>
      <c r="M1703" s="84">
        <v>0</v>
      </c>
      <c r="N1703" s="84">
        <v>0</v>
      </c>
      <c r="O1703" s="84">
        <v>0</v>
      </c>
      <c r="P1703" s="84">
        <v>0</v>
      </c>
      <c r="Q1703" s="84">
        <v>0</v>
      </c>
      <c r="R1703" s="84">
        <v>0</v>
      </c>
      <c r="S1703" s="84">
        <v>0</v>
      </c>
      <c r="T1703" s="84">
        <v>0</v>
      </c>
      <c r="U1703" s="84">
        <v>0</v>
      </c>
      <c r="V1703" s="84">
        <v>0</v>
      </c>
      <c r="W1703" s="84">
        <v>0</v>
      </c>
      <c r="X1703" s="84">
        <v>0</v>
      </c>
      <c r="Y1703" s="84">
        <v>0</v>
      </c>
      <c r="Z1703" s="84">
        <v>0</v>
      </c>
      <c r="AA1703" s="84">
        <v>0</v>
      </c>
      <c r="AB1703" s="84">
        <v>0</v>
      </c>
      <c r="AC1703" s="84">
        <v>0</v>
      </c>
      <c r="AD1703" s="84">
        <v>0</v>
      </c>
      <c r="AE1703" s="84">
        <v>0</v>
      </c>
      <c r="AF1703" s="84">
        <v>0</v>
      </c>
      <c r="AG1703" s="84">
        <v>0</v>
      </c>
      <c r="AH1703" s="84">
        <v>8.88529479980468E-2</v>
      </c>
      <c r="AI1703" s="84">
        <v>0</v>
      </c>
      <c r="AJ1703" s="84">
        <v>0</v>
      </c>
      <c r="AK1703" s="84">
        <v>0</v>
      </c>
      <c r="AL1703" s="84">
        <v>0</v>
      </c>
      <c r="AM1703" s="84">
        <v>0</v>
      </c>
      <c r="AN1703" s="84">
        <v>0</v>
      </c>
      <c r="AO1703" s="84">
        <v>0.17770488281249999</v>
      </c>
      <c r="AP1703" s="84">
        <v>0</v>
      </c>
      <c r="AQ1703" s="84">
        <v>0</v>
      </c>
      <c r="AR1703" s="84">
        <v>0</v>
      </c>
      <c r="AS1703" s="84">
        <v>0</v>
      </c>
      <c r="AT1703" s="84">
        <v>0</v>
      </c>
      <c r="AU1703" s="84">
        <v>0</v>
      </c>
      <c r="AV1703" s="84">
        <v>0</v>
      </c>
      <c r="AW1703" s="84">
        <v>0</v>
      </c>
      <c r="AX1703" s="84">
        <v>0</v>
      </c>
      <c r="AY1703" s="84">
        <v>0</v>
      </c>
      <c r="AZ1703" s="84">
        <v>0</v>
      </c>
      <c r="BA1703" s="84">
        <v>0</v>
      </c>
      <c r="BB1703" s="84">
        <v>0</v>
      </c>
      <c r="BC1703" s="84">
        <v>0</v>
      </c>
      <c r="BD1703" s="84">
        <v>0</v>
      </c>
      <c r="BE1703" s="84">
        <v>0.17770488281249999</v>
      </c>
      <c r="BF1703" s="84">
        <v>0</v>
      </c>
      <c r="BG1703" s="85">
        <v>0</v>
      </c>
    </row>
    <row r="1704" spans="1:59" ht="14.25" customHeight="1">
      <c r="A1704" s="82">
        <v>1703</v>
      </c>
      <c r="B1704" s="83" t="s">
        <v>74</v>
      </c>
      <c r="C1704" s="83" t="s">
        <v>254</v>
      </c>
      <c r="D1704" s="83">
        <v>88</v>
      </c>
      <c r="E1704" s="83">
        <v>3</v>
      </c>
      <c r="F1704" s="83">
        <v>3</v>
      </c>
      <c r="G1704" s="83" t="s">
        <v>84</v>
      </c>
      <c r="H1704" s="83" t="s">
        <v>85</v>
      </c>
      <c r="I1704" s="83" t="s">
        <v>84</v>
      </c>
      <c r="J1704" s="83" t="s">
        <v>85</v>
      </c>
      <c r="K1704" s="84">
        <v>0</v>
      </c>
      <c r="L1704" s="84">
        <v>0</v>
      </c>
      <c r="M1704" s="84">
        <v>0.53476569213867098</v>
      </c>
      <c r="N1704" s="84">
        <v>0.53476569213867098</v>
      </c>
      <c r="O1704" s="84">
        <v>0.53476569213867098</v>
      </c>
      <c r="P1704" s="84">
        <v>0.62389333496093702</v>
      </c>
      <c r="Q1704" s="84">
        <v>0.62389333496093702</v>
      </c>
      <c r="R1704" s="84">
        <v>0.62389333496093702</v>
      </c>
      <c r="S1704" s="84">
        <v>0.53476566162109296</v>
      </c>
      <c r="T1704" s="84">
        <v>0.53476566162109296</v>
      </c>
      <c r="U1704" s="84">
        <v>0.44563808593749898</v>
      </c>
      <c r="V1704" s="84">
        <v>0.35651051025390601</v>
      </c>
      <c r="W1704" s="84">
        <v>0</v>
      </c>
      <c r="X1704" s="84">
        <v>0</v>
      </c>
      <c r="Y1704" s="84">
        <v>0</v>
      </c>
      <c r="Z1704" s="84">
        <v>0</v>
      </c>
      <c r="AA1704" s="84">
        <v>0</v>
      </c>
      <c r="AB1704" s="84">
        <v>0.53476569213867098</v>
      </c>
      <c r="AC1704" s="84">
        <v>0.53476569213867098</v>
      </c>
      <c r="AD1704" s="84">
        <v>0.356510443115234</v>
      </c>
      <c r="AE1704" s="84">
        <v>0.71302047119140599</v>
      </c>
      <c r="AF1704" s="84">
        <v>0.98040288085937499</v>
      </c>
      <c r="AG1704" s="84">
        <v>1.4260407043457</v>
      </c>
      <c r="AH1704" s="84">
        <v>1.3369132568359301</v>
      </c>
      <c r="AI1704" s="84">
        <v>1.3369132568359301</v>
      </c>
      <c r="AJ1704" s="84">
        <v>0.44563818359375001</v>
      </c>
      <c r="AK1704" s="84">
        <v>0.35651054077148397</v>
      </c>
      <c r="AL1704" s="84">
        <v>0.35651054077148397</v>
      </c>
      <c r="AM1704" s="84">
        <v>0</v>
      </c>
      <c r="AN1704" s="84">
        <v>0.53476536865234303</v>
      </c>
      <c r="AO1704" s="84">
        <v>0.53476536865234303</v>
      </c>
      <c r="AP1704" s="84">
        <v>0.44563785400390599</v>
      </c>
      <c r="AQ1704" s="84">
        <v>0.35651037597656199</v>
      </c>
      <c r="AR1704" s="84">
        <v>0</v>
      </c>
      <c r="AS1704" s="84">
        <v>0</v>
      </c>
      <c r="AT1704" s="84">
        <v>0</v>
      </c>
      <c r="AU1704" s="84">
        <v>0</v>
      </c>
      <c r="AV1704" s="84">
        <v>0</v>
      </c>
      <c r="AW1704" s="84">
        <v>0</v>
      </c>
      <c r="AX1704" s="84">
        <v>0</v>
      </c>
      <c r="AY1704" s="84">
        <v>0</v>
      </c>
      <c r="AZ1704" s="84">
        <v>0.53476566162109296</v>
      </c>
      <c r="BA1704" s="84">
        <v>0</v>
      </c>
      <c r="BB1704" s="84">
        <v>0</v>
      </c>
      <c r="BC1704" s="84">
        <v>0.62389289550781202</v>
      </c>
      <c r="BD1704" s="84">
        <v>0</v>
      </c>
      <c r="BE1704" s="84">
        <v>0</v>
      </c>
      <c r="BF1704" s="84">
        <v>0</v>
      </c>
      <c r="BG1704" s="85">
        <v>0</v>
      </c>
    </row>
    <row r="1705" spans="1:59" ht="14.25" customHeight="1">
      <c r="A1705" s="82">
        <v>1704</v>
      </c>
      <c r="B1705" s="83" t="s">
        <v>74</v>
      </c>
      <c r="C1705" s="83" t="s">
        <v>254</v>
      </c>
      <c r="D1705" s="83">
        <v>88</v>
      </c>
      <c r="E1705" s="83">
        <v>3</v>
      </c>
      <c r="F1705" s="83">
        <v>21</v>
      </c>
      <c r="G1705" s="83" t="s">
        <v>84</v>
      </c>
      <c r="H1705" s="83" t="s">
        <v>85</v>
      </c>
      <c r="I1705" s="83" t="s">
        <v>91</v>
      </c>
      <c r="J1705" s="83" t="s">
        <v>94</v>
      </c>
      <c r="K1705" s="84">
        <v>0</v>
      </c>
      <c r="L1705" s="84">
        <v>0</v>
      </c>
      <c r="M1705" s="84">
        <v>0</v>
      </c>
      <c r="N1705" s="84">
        <v>0</v>
      </c>
      <c r="O1705" s="84">
        <v>0</v>
      </c>
      <c r="P1705" s="84">
        <v>0</v>
      </c>
      <c r="Q1705" s="84">
        <v>0</v>
      </c>
      <c r="R1705" s="84">
        <v>0</v>
      </c>
      <c r="S1705" s="84">
        <v>8.9127673339843699E-2</v>
      </c>
      <c r="T1705" s="84">
        <v>0</v>
      </c>
      <c r="U1705" s="84">
        <v>8.9127575683593696E-2</v>
      </c>
      <c r="V1705" s="84">
        <v>8.9127575683593696E-2</v>
      </c>
      <c r="W1705" s="84">
        <v>0.35651051025390601</v>
      </c>
      <c r="X1705" s="84">
        <v>0</v>
      </c>
      <c r="Y1705" s="84">
        <v>0</v>
      </c>
      <c r="Z1705" s="84">
        <v>0</v>
      </c>
      <c r="AA1705" s="84">
        <v>0</v>
      </c>
      <c r="AB1705" s="84">
        <v>0</v>
      </c>
      <c r="AC1705" s="84">
        <v>0</v>
      </c>
      <c r="AD1705" s="84">
        <v>0.445638116455078</v>
      </c>
      <c r="AE1705" s="84">
        <v>0</v>
      </c>
      <c r="AF1705" s="84">
        <v>8.9127575683593696E-2</v>
      </c>
      <c r="AG1705" s="84">
        <v>0</v>
      </c>
      <c r="AH1705" s="84">
        <v>8.9127447509765603E-2</v>
      </c>
      <c r="AI1705" s="84">
        <v>0</v>
      </c>
      <c r="AJ1705" s="84">
        <v>0.89127507324218702</v>
      </c>
      <c r="AK1705" s="84">
        <v>8.9127642822265596E-2</v>
      </c>
      <c r="AL1705" s="84">
        <v>0</v>
      </c>
      <c r="AM1705" s="84">
        <v>0.35651054077148397</v>
      </c>
      <c r="AN1705" s="84">
        <v>0</v>
      </c>
      <c r="AO1705" s="84">
        <v>0</v>
      </c>
      <c r="AP1705" s="84">
        <v>8.9127514648437503E-2</v>
      </c>
      <c r="AQ1705" s="84">
        <v>0</v>
      </c>
      <c r="AR1705" s="84">
        <v>0.35651027832031201</v>
      </c>
      <c r="AS1705" s="84">
        <v>0</v>
      </c>
      <c r="AT1705" s="84">
        <v>0</v>
      </c>
      <c r="AU1705" s="84">
        <v>0</v>
      </c>
      <c r="AV1705" s="84">
        <v>0</v>
      </c>
      <c r="AW1705" s="84">
        <v>0</v>
      </c>
      <c r="AX1705" s="84">
        <v>0</v>
      </c>
      <c r="AY1705" s="84">
        <v>0</v>
      </c>
      <c r="AZ1705" s="84">
        <v>8.9127673339843699E-2</v>
      </c>
      <c r="BA1705" s="84">
        <v>0.53476566162109296</v>
      </c>
      <c r="BB1705" s="84">
        <v>0</v>
      </c>
      <c r="BC1705" s="84">
        <v>8.9127575683593696E-2</v>
      </c>
      <c r="BD1705" s="84">
        <v>1.3369132568359301</v>
      </c>
      <c r="BE1705" s="84">
        <v>0.17825512084960901</v>
      </c>
      <c r="BF1705" s="84">
        <v>0</v>
      </c>
      <c r="BG1705" s="85">
        <v>0</v>
      </c>
    </row>
    <row r="1706" spans="1:59" ht="14.25" customHeight="1">
      <c r="A1706" s="82">
        <v>1705</v>
      </c>
      <c r="B1706" s="83" t="s">
        <v>74</v>
      </c>
      <c r="C1706" s="83" t="s">
        <v>254</v>
      </c>
      <c r="D1706" s="83">
        <v>88</v>
      </c>
      <c r="E1706" s="83">
        <v>3</v>
      </c>
      <c r="F1706" s="83">
        <v>24</v>
      </c>
      <c r="G1706" s="83" t="s">
        <v>84</v>
      </c>
      <c r="H1706" s="83" t="s">
        <v>85</v>
      </c>
      <c r="I1706" s="83" t="s">
        <v>96</v>
      </c>
      <c r="J1706" s="83" t="s">
        <v>144</v>
      </c>
      <c r="K1706" s="84">
        <v>0</v>
      </c>
      <c r="L1706" s="84">
        <v>0</v>
      </c>
      <c r="M1706" s="84">
        <v>0</v>
      </c>
      <c r="N1706" s="84">
        <v>0</v>
      </c>
      <c r="O1706" s="84">
        <v>0</v>
      </c>
      <c r="P1706" s="84">
        <v>0</v>
      </c>
      <c r="Q1706" s="84">
        <v>0</v>
      </c>
      <c r="R1706" s="84">
        <v>0</v>
      </c>
      <c r="S1706" s="84">
        <v>0</v>
      </c>
      <c r="T1706" s="84">
        <v>0</v>
      </c>
      <c r="U1706" s="84">
        <v>0</v>
      </c>
      <c r="V1706" s="84">
        <v>0</v>
      </c>
      <c r="W1706" s="84">
        <v>0</v>
      </c>
      <c r="X1706" s="84">
        <v>0</v>
      </c>
      <c r="Y1706" s="84">
        <v>0</v>
      </c>
      <c r="Z1706" s="84">
        <v>0</v>
      </c>
      <c r="AA1706" s="84">
        <v>0</v>
      </c>
      <c r="AB1706" s="84">
        <v>0</v>
      </c>
      <c r="AC1706" s="84">
        <v>0</v>
      </c>
      <c r="AD1706" s="84">
        <v>0</v>
      </c>
      <c r="AE1706" s="84">
        <v>0</v>
      </c>
      <c r="AF1706" s="84">
        <v>0</v>
      </c>
      <c r="AG1706" s="84">
        <v>0</v>
      </c>
      <c r="AH1706" s="84">
        <v>0</v>
      </c>
      <c r="AI1706" s="84">
        <v>0</v>
      </c>
      <c r="AJ1706" s="84">
        <v>0</v>
      </c>
      <c r="AK1706" s="84">
        <v>0</v>
      </c>
      <c r="AL1706" s="84">
        <v>0</v>
      </c>
      <c r="AM1706" s="84">
        <v>0</v>
      </c>
      <c r="AN1706" s="84">
        <v>0</v>
      </c>
      <c r="AO1706" s="84">
        <v>0</v>
      </c>
      <c r="AP1706" s="84">
        <v>0</v>
      </c>
      <c r="AQ1706" s="84">
        <v>0</v>
      </c>
      <c r="AR1706" s="84">
        <v>8.9127545166015607E-2</v>
      </c>
      <c r="AS1706" s="84">
        <v>0</v>
      </c>
      <c r="AT1706" s="84">
        <v>0</v>
      </c>
      <c r="AU1706" s="84">
        <v>0</v>
      </c>
      <c r="AV1706" s="84">
        <v>0</v>
      </c>
      <c r="AW1706" s="84">
        <v>0</v>
      </c>
      <c r="AX1706" s="84">
        <v>0</v>
      </c>
      <c r="AY1706" s="84">
        <v>0</v>
      </c>
      <c r="AZ1706" s="84">
        <v>0</v>
      </c>
      <c r="BA1706" s="84">
        <v>0</v>
      </c>
      <c r="BB1706" s="84">
        <v>0</v>
      </c>
      <c r="BC1706" s="84">
        <v>0</v>
      </c>
      <c r="BD1706" s="84">
        <v>0</v>
      </c>
      <c r="BE1706" s="84">
        <v>0.35651024780273399</v>
      </c>
      <c r="BF1706" s="84">
        <v>0</v>
      </c>
      <c r="BG1706" s="85">
        <v>0</v>
      </c>
    </row>
    <row r="1707" spans="1:59" ht="14.25" customHeight="1">
      <c r="A1707" s="82">
        <v>1706</v>
      </c>
      <c r="B1707" s="83" t="s">
        <v>74</v>
      </c>
      <c r="C1707" s="83" t="s">
        <v>254</v>
      </c>
      <c r="D1707" s="83">
        <v>88</v>
      </c>
      <c r="E1707" s="83">
        <v>3</v>
      </c>
      <c r="F1707" s="83">
        <v>25</v>
      </c>
      <c r="G1707" s="83" t="s">
        <v>84</v>
      </c>
      <c r="H1707" s="83" t="s">
        <v>85</v>
      </c>
      <c r="I1707" s="83" t="s">
        <v>96</v>
      </c>
      <c r="J1707" s="83" t="s">
        <v>97</v>
      </c>
      <c r="K1707" s="84">
        <v>0</v>
      </c>
      <c r="L1707" s="84">
        <v>0</v>
      </c>
      <c r="M1707" s="84">
        <v>0</v>
      </c>
      <c r="N1707" s="84">
        <v>0</v>
      </c>
      <c r="O1707" s="84">
        <v>0</v>
      </c>
      <c r="P1707" s="84">
        <v>0</v>
      </c>
      <c r="Q1707" s="84">
        <v>0</v>
      </c>
      <c r="R1707" s="84">
        <v>0</v>
      </c>
      <c r="S1707" s="84">
        <v>0</v>
      </c>
      <c r="T1707" s="84">
        <v>0</v>
      </c>
      <c r="U1707" s="84">
        <v>0</v>
      </c>
      <c r="V1707" s="84">
        <v>0</v>
      </c>
      <c r="W1707" s="84">
        <v>0</v>
      </c>
      <c r="X1707" s="84">
        <v>0</v>
      </c>
      <c r="Y1707" s="84">
        <v>0</v>
      </c>
      <c r="Z1707" s="84">
        <v>0</v>
      </c>
      <c r="AA1707" s="84">
        <v>0</v>
      </c>
      <c r="AB1707" s="84">
        <v>0</v>
      </c>
      <c r="AC1707" s="84">
        <v>0</v>
      </c>
      <c r="AD1707" s="84">
        <v>0</v>
      </c>
      <c r="AE1707" s="84">
        <v>0</v>
      </c>
      <c r="AF1707" s="84">
        <v>0</v>
      </c>
      <c r="AG1707" s="84">
        <v>0</v>
      </c>
      <c r="AH1707" s="84">
        <v>0</v>
      </c>
      <c r="AI1707" s="84">
        <v>0</v>
      </c>
      <c r="AJ1707" s="84">
        <v>0</v>
      </c>
      <c r="AK1707" s="84">
        <v>0</v>
      </c>
      <c r="AL1707" s="84">
        <v>0</v>
      </c>
      <c r="AM1707" s="84">
        <v>0</v>
      </c>
      <c r="AN1707" s="84">
        <v>0</v>
      </c>
      <c r="AO1707" s="84">
        <v>0</v>
      </c>
      <c r="AP1707" s="84">
        <v>0</v>
      </c>
      <c r="AQ1707" s="84">
        <v>0.17825512084960901</v>
      </c>
      <c r="AR1707" s="84">
        <v>0.26738298950195299</v>
      </c>
      <c r="AS1707" s="84">
        <v>0</v>
      </c>
      <c r="AT1707" s="84">
        <v>0</v>
      </c>
      <c r="AU1707" s="84">
        <v>0</v>
      </c>
      <c r="AV1707" s="84">
        <v>0</v>
      </c>
      <c r="AW1707" s="84">
        <v>0</v>
      </c>
      <c r="AX1707" s="84">
        <v>0</v>
      </c>
      <c r="AY1707" s="84">
        <v>0</v>
      </c>
      <c r="AZ1707" s="84">
        <v>0</v>
      </c>
      <c r="BA1707" s="84">
        <v>0</v>
      </c>
      <c r="BB1707" s="84">
        <v>0</v>
      </c>
      <c r="BC1707" s="84">
        <v>0</v>
      </c>
      <c r="BD1707" s="84">
        <v>0</v>
      </c>
      <c r="BE1707" s="84">
        <v>0</v>
      </c>
      <c r="BF1707" s="84">
        <v>0</v>
      </c>
      <c r="BG1707" s="85">
        <v>0</v>
      </c>
    </row>
    <row r="1708" spans="1:59" ht="14.25" customHeight="1">
      <c r="A1708" s="82">
        <v>1707</v>
      </c>
      <c r="B1708" s="83" t="s">
        <v>74</v>
      </c>
      <c r="C1708" s="83" t="s">
        <v>254</v>
      </c>
      <c r="D1708" s="83">
        <v>88</v>
      </c>
      <c r="E1708" s="83">
        <v>6</v>
      </c>
      <c r="F1708" s="83">
        <v>6</v>
      </c>
      <c r="G1708" s="83" t="s">
        <v>84</v>
      </c>
      <c r="H1708" s="83" t="s">
        <v>137</v>
      </c>
      <c r="I1708" s="83" t="s">
        <v>84</v>
      </c>
      <c r="J1708" s="83" t="s">
        <v>137</v>
      </c>
      <c r="K1708" s="84">
        <v>0.534765179443359</v>
      </c>
      <c r="L1708" s="84">
        <v>0.53476514892578098</v>
      </c>
      <c r="M1708" s="84">
        <v>0.53476514892578098</v>
      </c>
      <c r="N1708" s="84">
        <v>0.80214763183593696</v>
      </c>
      <c r="O1708" s="84">
        <v>0.62389263305664</v>
      </c>
      <c r="P1708" s="84">
        <v>0.62389263305664</v>
      </c>
      <c r="Q1708" s="84">
        <v>0.80214762573242104</v>
      </c>
      <c r="R1708" s="84">
        <v>0.713020111083984</v>
      </c>
      <c r="S1708" s="84">
        <v>0.80214755859374998</v>
      </c>
      <c r="T1708" s="84">
        <v>0.62389249877929598</v>
      </c>
      <c r="U1708" s="84">
        <v>0.35650989379882803</v>
      </c>
      <c r="V1708" s="84">
        <v>0.35650989379882803</v>
      </c>
      <c r="W1708" s="84">
        <v>0.445637341308593</v>
      </c>
      <c r="X1708" s="84">
        <v>0.445637341308593</v>
      </c>
      <c r="Y1708" s="84">
        <v>0.445637341308593</v>
      </c>
      <c r="Z1708" s="84">
        <v>0</v>
      </c>
      <c r="AA1708" s="84">
        <v>0</v>
      </c>
      <c r="AB1708" s="84">
        <v>0</v>
      </c>
      <c r="AC1708" s="84">
        <v>0</v>
      </c>
      <c r="AD1708" s="84">
        <v>0</v>
      </c>
      <c r="AE1708" s="84">
        <v>0</v>
      </c>
      <c r="AF1708" s="84">
        <v>0</v>
      </c>
      <c r="AG1708" s="84">
        <v>8.9127447509765603E-2</v>
      </c>
      <c r="AH1708" s="84">
        <v>8.9127447509765603E-2</v>
      </c>
      <c r="AI1708" s="84">
        <v>8.9127447509765603E-2</v>
      </c>
      <c r="AJ1708" s="84">
        <v>0</v>
      </c>
      <c r="AK1708" s="84">
        <v>0</v>
      </c>
      <c r="AL1708" s="84">
        <v>0</v>
      </c>
      <c r="AM1708" s="84">
        <v>0</v>
      </c>
      <c r="AN1708" s="84">
        <v>0</v>
      </c>
      <c r="AO1708" s="84">
        <v>0</v>
      </c>
      <c r="AP1708" s="84">
        <v>0</v>
      </c>
      <c r="AQ1708" s="84">
        <v>0</v>
      </c>
      <c r="AR1708" s="84">
        <v>0</v>
      </c>
      <c r="AS1708" s="84">
        <v>0</v>
      </c>
      <c r="AT1708" s="84">
        <v>0</v>
      </c>
      <c r="AU1708" s="84">
        <v>0</v>
      </c>
      <c r="AV1708" s="84">
        <v>0</v>
      </c>
      <c r="AW1708" s="84">
        <v>0</v>
      </c>
      <c r="AX1708" s="84">
        <v>0</v>
      </c>
      <c r="AY1708" s="84">
        <v>0.356510119628906</v>
      </c>
      <c r="AZ1708" s="84">
        <v>0.44563760375976502</v>
      </c>
      <c r="BA1708" s="84">
        <v>0.35650989379882803</v>
      </c>
      <c r="BB1708" s="84">
        <v>0</v>
      </c>
      <c r="BC1708" s="84">
        <v>0</v>
      </c>
      <c r="BD1708" s="84">
        <v>0</v>
      </c>
      <c r="BE1708" s="84">
        <v>0</v>
      </c>
      <c r="BF1708" s="84">
        <v>0</v>
      </c>
      <c r="BG1708" s="85">
        <v>0</v>
      </c>
    </row>
    <row r="1709" spans="1:59" ht="14.25" customHeight="1">
      <c r="A1709" s="82">
        <v>1708</v>
      </c>
      <c r="B1709" s="83" t="s">
        <v>74</v>
      </c>
      <c r="C1709" s="83" t="s">
        <v>254</v>
      </c>
      <c r="D1709" s="83">
        <v>88</v>
      </c>
      <c r="E1709" s="83">
        <v>6</v>
      </c>
      <c r="F1709" s="83">
        <v>21</v>
      </c>
      <c r="G1709" s="83" t="s">
        <v>84</v>
      </c>
      <c r="H1709" s="83" t="s">
        <v>137</v>
      </c>
      <c r="I1709" s="83" t="s">
        <v>91</v>
      </c>
      <c r="J1709" s="83" t="s">
        <v>94</v>
      </c>
      <c r="K1709" s="84">
        <v>0</v>
      </c>
      <c r="L1709" s="84">
        <v>8.9127545166015607E-2</v>
      </c>
      <c r="M1709" s="84">
        <v>0</v>
      </c>
      <c r="N1709" s="84">
        <v>0</v>
      </c>
      <c r="O1709" s="84">
        <v>0.17825499877929599</v>
      </c>
      <c r="P1709" s="84">
        <v>0</v>
      </c>
      <c r="Q1709" s="84">
        <v>0</v>
      </c>
      <c r="R1709" s="84">
        <v>8.9127514648437503E-2</v>
      </c>
      <c r="S1709" s="84">
        <v>0</v>
      </c>
      <c r="T1709" s="84">
        <v>0.178255059814453</v>
      </c>
      <c r="U1709" s="84">
        <v>0.26738260498046801</v>
      </c>
      <c r="V1709" s="84">
        <v>0</v>
      </c>
      <c r="W1709" s="84">
        <v>0</v>
      </c>
      <c r="X1709" s="84">
        <v>0</v>
      </c>
      <c r="Y1709" s="84">
        <v>0</v>
      </c>
      <c r="Z1709" s="84">
        <v>0.445637341308593</v>
      </c>
      <c r="AA1709" s="84">
        <v>0</v>
      </c>
      <c r="AB1709" s="84">
        <v>0</v>
      </c>
      <c r="AC1709" s="84">
        <v>0</v>
      </c>
      <c r="AD1709" s="84">
        <v>0</v>
      </c>
      <c r="AE1709" s="84">
        <v>0</v>
      </c>
      <c r="AF1709" s="84">
        <v>0</v>
      </c>
      <c r="AG1709" s="84">
        <v>0</v>
      </c>
      <c r="AH1709" s="84">
        <v>0</v>
      </c>
      <c r="AI1709" s="84">
        <v>0</v>
      </c>
      <c r="AJ1709" s="84">
        <v>8.9127447509765603E-2</v>
      </c>
      <c r="AK1709" s="84">
        <v>0</v>
      </c>
      <c r="AL1709" s="84">
        <v>0</v>
      </c>
      <c r="AM1709" s="84">
        <v>0</v>
      </c>
      <c r="AN1709" s="84">
        <v>0</v>
      </c>
      <c r="AO1709" s="84">
        <v>0</v>
      </c>
      <c r="AP1709" s="84">
        <v>0</v>
      </c>
      <c r="AQ1709" s="84">
        <v>0</v>
      </c>
      <c r="AR1709" s="84">
        <v>0</v>
      </c>
      <c r="AS1709" s="84">
        <v>0</v>
      </c>
      <c r="AT1709" s="84">
        <v>0</v>
      </c>
      <c r="AU1709" s="84">
        <v>0</v>
      </c>
      <c r="AV1709" s="84">
        <v>0</v>
      </c>
      <c r="AW1709" s="84">
        <v>0</v>
      </c>
      <c r="AX1709" s="84">
        <v>0</v>
      </c>
      <c r="AY1709" s="84">
        <v>0.178255059814453</v>
      </c>
      <c r="AZ1709" s="84">
        <v>0.17825502929687501</v>
      </c>
      <c r="BA1709" s="84">
        <v>0.26738260498046801</v>
      </c>
      <c r="BB1709" s="84">
        <v>0.445637341308593</v>
      </c>
      <c r="BC1709" s="84">
        <v>0</v>
      </c>
      <c r="BD1709" s="84">
        <v>8.9127447509765603E-2</v>
      </c>
      <c r="BE1709" s="84">
        <v>0</v>
      </c>
      <c r="BF1709" s="84">
        <v>0</v>
      </c>
      <c r="BG1709" s="85">
        <v>0.26738254394531202</v>
      </c>
    </row>
    <row r="1710" spans="1:59" ht="14.25" customHeight="1">
      <c r="A1710" s="82">
        <v>1709</v>
      </c>
      <c r="B1710" s="83" t="s">
        <v>74</v>
      </c>
      <c r="C1710" s="83" t="s">
        <v>254</v>
      </c>
      <c r="D1710" s="83">
        <v>88</v>
      </c>
      <c r="E1710" s="83">
        <v>6</v>
      </c>
      <c r="F1710" s="83">
        <v>24</v>
      </c>
      <c r="G1710" s="83" t="s">
        <v>84</v>
      </c>
      <c r="H1710" s="83" t="s">
        <v>137</v>
      </c>
      <c r="I1710" s="83" t="s">
        <v>96</v>
      </c>
      <c r="J1710" s="83" t="s">
        <v>144</v>
      </c>
      <c r="K1710" s="84">
        <v>0</v>
      </c>
      <c r="L1710" s="84">
        <v>0</v>
      </c>
      <c r="M1710" s="84">
        <v>0</v>
      </c>
      <c r="N1710" s="84">
        <v>0</v>
      </c>
      <c r="O1710" s="84">
        <v>0</v>
      </c>
      <c r="P1710" s="84">
        <v>0</v>
      </c>
      <c r="Q1710" s="84">
        <v>0</v>
      </c>
      <c r="R1710" s="84">
        <v>0</v>
      </c>
      <c r="S1710" s="84">
        <v>0</v>
      </c>
      <c r="T1710" s="84">
        <v>0</v>
      </c>
      <c r="U1710" s="84">
        <v>0</v>
      </c>
      <c r="V1710" s="84">
        <v>0</v>
      </c>
      <c r="W1710" s="84">
        <v>0</v>
      </c>
      <c r="X1710" s="84">
        <v>0</v>
      </c>
      <c r="Y1710" s="84">
        <v>0</v>
      </c>
      <c r="Z1710" s="84">
        <v>0</v>
      </c>
      <c r="AA1710" s="84">
        <v>0</v>
      </c>
      <c r="AB1710" s="84">
        <v>0</v>
      </c>
      <c r="AC1710" s="84">
        <v>0</v>
      </c>
      <c r="AD1710" s="84">
        <v>0</v>
      </c>
      <c r="AE1710" s="84">
        <v>0</v>
      </c>
      <c r="AF1710" s="84">
        <v>0</v>
      </c>
      <c r="AG1710" s="84">
        <v>0</v>
      </c>
      <c r="AH1710" s="84">
        <v>0</v>
      </c>
      <c r="AI1710" s="84">
        <v>0</v>
      </c>
      <c r="AJ1710" s="84">
        <v>0</v>
      </c>
      <c r="AK1710" s="84">
        <v>0</v>
      </c>
      <c r="AL1710" s="84">
        <v>0</v>
      </c>
      <c r="AM1710" s="84">
        <v>0</v>
      </c>
      <c r="AN1710" s="84">
        <v>0</v>
      </c>
      <c r="AO1710" s="84">
        <v>0</v>
      </c>
      <c r="AP1710" s="84">
        <v>0</v>
      </c>
      <c r="AQ1710" s="84">
        <v>0</v>
      </c>
      <c r="AR1710" s="84">
        <v>0</v>
      </c>
      <c r="AS1710" s="84">
        <v>0</v>
      </c>
      <c r="AT1710" s="84">
        <v>0</v>
      </c>
      <c r="AU1710" s="84">
        <v>0</v>
      </c>
      <c r="AV1710" s="84">
        <v>0</v>
      </c>
      <c r="AW1710" s="84">
        <v>0</v>
      </c>
      <c r="AX1710" s="84">
        <v>0</v>
      </c>
      <c r="AY1710" s="84">
        <v>0</v>
      </c>
      <c r="AZ1710" s="84">
        <v>0</v>
      </c>
      <c r="BA1710" s="84">
        <v>0</v>
      </c>
      <c r="BB1710" s="84">
        <v>0</v>
      </c>
      <c r="BC1710" s="84">
        <v>0</v>
      </c>
      <c r="BD1710" s="84">
        <v>0</v>
      </c>
      <c r="BE1710" s="84">
        <v>0</v>
      </c>
      <c r="BF1710" s="84">
        <v>0</v>
      </c>
      <c r="BG1710" s="85">
        <v>0.26738263549804597</v>
      </c>
    </row>
    <row r="1711" spans="1:59" ht="14.25" customHeight="1">
      <c r="A1711" s="82">
        <v>1710</v>
      </c>
      <c r="B1711" s="83" t="s">
        <v>74</v>
      </c>
      <c r="C1711" s="83" t="s">
        <v>254</v>
      </c>
      <c r="D1711" s="83">
        <v>88</v>
      </c>
      <c r="E1711" s="83">
        <v>21</v>
      </c>
      <c r="F1711" s="83">
        <v>3</v>
      </c>
      <c r="G1711" s="83" t="s">
        <v>91</v>
      </c>
      <c r="H1711" s="83" t="s">
        <v>94</v>
      </c>
      <c r="I1711" s="83" t="s">
        <v>84</v>
      </c>
      <c r="J1711" s="83" t="s">
        <v>85</v>
      </c>
      <c r="K1711" s="84">
        <v>0</v>
      </c>
      <c r="L1711" s="84">
        <v>0.53476569213867098</v>
      </c>
      <c r="M1711" s="84">
        <v>0</v>
      </c>
      <c r="N1711" s="84">
        <v>0</v>
      </c>
      <c r="O1711" s="84">
        <v>8.9127642822265596E-2</v>
      </c>
      <c r="P1711" s="84">
        <v>0</v>
      </c>
      <c r="Q1711" s="84">
        <v>0</v>
      </c>
      <c r="R1711" s="84">
        <v>0</v>
      </c>
      <c r="S1711" s="84">
        <v>0</v>
      </c>
      <c r="T1711" s="84">
        <v>0</v>
      </c>
      <c r="U1711" s="84">
        <v>0</v>
      </c>
      <c r="V1711" s="84">
        <v>0</v>
      </c>
      <c r="W1711" s="84">
        <v>0</v>
      </c>
      <c r="X1711" s="84">
        <v>0</v>
      </c>
      <c r="Y1711" s="84">
        <v>0</v>
      </c>
      <c r="Z1711" s="84">
        <v>0</v>
      </c>
      <c r="AA1711" s="84">
        <v>0.53476569213867098</v>
      </c>
      <c r="AB1711" s="84">
        <v>0</v>
      </c>
      <c r="AC1711" s="84">
        <v>0.26738286743164003</v>
      </c>
      <c r="AD1711" s="84">
        <v>0.35651002807617099</v>
      </c>
      <c r="AE1711" s="84">
        <v>0.35650998535156198</v>
      </c>
      <c r="AF1711" s="84">
        <v>0.44563782348632802</v>
      </c>
      <c r="AG1711" s="84">
        <v>0</v>
      </c>
      <c r="AH1711" s="84">
        <v>0</v>
      </c>
      <c r="AI1711" s="84">
        <v>0</v>
      </c>
      <c r="AJ1711" s="84">
        <v>0</v>
      </c>
      <c r="AK1711" s="84">
        <v>0</v>
      </c>
      <c r="AL1711" s="84">
        <v>0</v>
      </c>
      <c r="AM1711" s="84">
        <v>0.35651030883788998</v>
      </c>
      <c r="AN1711" s="84">
        <v>0</v>
      </c>
      <c r="AO1711" s="84">
        <v>0</v>
      </c>
      <c r="AP1711" s="84">
        <v>8.9127642822265596E-2</v>
      </c>
      <c r="AQ1711" s="84">
        <v>0.35651043701171797</v>
      </c>
      <c r="AR1711" s="84">
        <v>0</v>
      </c>
      <c r="AS1711" s="84">
        <v>0</v>
      </c>
      <c r="AT1711" s="84">
        <v>0</v>
      </c>
      <c r="AU1711" s="84">
        <v>0</v>
      </c>
      <c r="AV1711" s="84">
        <v>0</v>
      </c>
      <c r="AW1711" s="84">
        <v>0</v>
      </c>
      <c r="AX1711" s="84">
        <v>0</v>
      </c>
      <c r="AY1711" s="84">
        <v>0.62389333496093702</v>
      </c>
      <c r="AZ1711" s="84">
        <v>0</v>
      </c>
      <c r="BA1711" s="84">
        <v>0</v>
      </c>
      <c r="BB1711" s="84">
        <v>0.71302047119140599</v>
      </c>
      <c r="BC1711" s="84">
        <v>0.71302036132812496</v>
      </c>
      <c r="BD1711" s="84">
        <v>0.53476536865234303</v>
      </c>
      <c r="BE1711" s="84">
        <v>0</v>
      </c>
      <c r="BF1711" s="84">
        <v>0</v>
      </c>
      <c r="BG1711" s="85">
        <v>0</v>
      </c>
    </row>
    <row r="1712" spans="1:59" ht="14.25" customHeight="1">
      <c r="A1712" s="82">
        <v>1711</v>
      </c>
      <c r="B1712" s="83" t="s">
        <v>74</v>
      </c>
      <c r="C1712" s="83" t="s">
        <v>254</v>
      </c>
      <c r="D1712" s="83">
        <v>88</v>
      </c>
      <c r="E1712" s="83">
        <v>21</v>
      </c>
      <c r="F1712" s="83">
        <v>6</v>
      </c>
      <c r="G1712" s="83" t="s">
        <v>91</v>
      </c>
      <c r="H1712" s="83" t="s">
        <v>94</v>
      </c>
      <c r="I1712" s="83" t="s">
        <v>84</v>
      </c>
      <c r="J1712" s="83" t="s">
        <v>137</v>
      </c>
      <c r="K1712" s="84">
        <v>8.9127514648437503E-2</v>
      </c>
      <c r="L1712" s="84">
        <v>0</v>
      </c>
      <c r="M1712" s="84">
        <v>0.26738248291015598</v>
      </c>
      <c r="N1712" s="84">
        <v>0</v>
      </c>
      <c r="O1712" s="84">
        <v>0</v>
      </c>
      <c r="P1712" s="84">
        <v>0.17825499267578099</v>
      </c>
      <c r="Q1712" s="84">
        <v>0</v>
      </c>
      <c r="R1712" s="84">
        <v>8.9127447509765603E-2</v>
      </c>
      <c r="S1712" s="84">
        <v>0</v>
      </c>
      <c r="T1712" s="84">
        <v>0</v>
      </c>
      <c r="U1712" s="84">
        <v>0</v>
      </c>
      <c r="V1712" s="84">
        <v>8.9127447509765603E-2</v>
      </c>
      <c r="W1712" s="84">
        <v>0</v>
      </c>
      <c r="X1712" s="84">
        <v>0</v>
      </c>
      <c r="Y1712" s="84">
        <v>0</v>
      </c>
      <c r="Z1712" s="84">
        <v>0</v>
      </c>
      <c r="AA1712" s="84">
        <v>0</v>
      </c>
      <c r="AB1712" s="84">
        <v>0</v>
      </c>
      <c r="AC1712" s="84">
        <v>0</v>
      </c>
      <c r="AD1712" s="84">
        <v>0</v>
      </c>
      <c r="AE1712" s="84">
        <v>0</v>
      </c>
      <c r="AF1712" s="84">
        <v>8.9127447509765603E-2</v>
      </c>
      <c r="AG1712" s="84">
        <v>0</v>
      </c>
      <c r="AH1712" s="84">
        <v>0</v>
      </c>
      <c r="AI1712" s="84">
        <v>0</v>
      </c>
      <c r="AJ1712" s="84">
        <v>0</v>
      </c>
      <c r="AK1712" s="84">
        <v>0</v>
      </c>
      <c r="AL1712" s="84">
        <v>0</v>
      </c>
      <c r="AM1712" s="84">
        <v>0</v>
      </c>
      <c r="AN1712" s="84">
        <v>0</v>
      </c>
      <c r="AO1712" s="84">
        <v>0</v>
      </c>
      <c r="AP1712" s="84">
        <v>0</v>
      </c>
      <c r="AQ1712" s="84">
        <v>0</v>
      </c>
      <c r="AR1712" s="84">
        <v>0</v>
      </c>
      <c r="AS1712" s="84">
        <v>0</v>
      </c>
      <c r="AT1712" s="84">
        <v>0</v>
      </c>
      <c r="AU1712" s="84">
        <v>0</v>
      </c>
      <c r="AV1712" s="84">
        <v>0</v>
      </c>
      <c r="AW1712" s="84">
        <v>0</v>
      </c>
      <c r="AX1712" s="84">
        <v>0</v>
      </c>
      <c r="AY1712" s="84">
        <v>0.267382513427734</v>
      </c>
      <c r="AZ1712" s="84">
        <v>0.17825489501953101</v>
      </c>
      <c r="BA1712" s="84">
        <v>8.9127447509765603E-2</v>
      </c>
      <c r="BB1712" s="84">
        <v>0</v>
      </c>
      <c r="BC1712" s="84">
        <v>8.9127447509765603E-2</v>
      </c>
      <c r="BD1712" s="84">
        <v>0</v>
      </c>
      <c r="BE1712" s="84">
        <v>0</v>
      </c>
      <c r="BF1712" s="84">
        <v>0</v>
      </c>
      <c r="BG1712" s="85">
        <v>0</v>
      </c>
    </row>
    <row r="1713" spans="1:59" ht="14.25" customHeight="1">
      <c r="A1713" s="82">
        <v>1712</v>
      </c>
      <c r="B1713" s="83" t="s">
        <v>74</v>
      </c>
      <c r="C1713" s="83" t="s">
        <v>254</v>
      </c>
      <c r="D1713" s="83">
        <v>88</v>
      </c>
      <c r="E1713" s="83">
        <v>21</v>
      </c>
      <c r="F1713" s="83">
        <v>21</v>
      </c>
      <c r="G1713" s="83" t="s">
        <v>91</v>
      </c>
      <c r="H1713" s="83" t="s">
        <v>94</v>
      </c>
      <c r="I1713" s="83" t="s">
        <v>91</v>
      </c>
      <c r="J1713" s="83" t="s">
        <v>94</v>
      </c>
      <c r="K1713" s="84">
        <v>11.5865868225097</v>
      </c>
      <c r="L1713" s="84">
        <v>11.051821130371099</v>
      </c>
      <c r="M1713" s="84">
        <v>10.8735661926269</v>
      </c>
      <c r="N1713" s="84">
        <v>10.784438421630799</v>
      </c>
      <c r="O1713" s="84">
        <v>10.695310778808601</v>
      </c>
      <c r="P1713" s="84">
        <v>10.695310784912101</v>
      </c>
      <c r="Q1713" s="84">
        <v>10.695310784912101</v>
      </c>
      <c r="R1713" s="84">
        <v>10.6061833374023</v>
      </c>
      <c r="S1713" s="84">
        <v>10.42792756958</v>
      </c>
      <c r="T1713" s="84">
        <v>10.5170552429199</v>
      </c>
      <c r="U1713" s="84">
        <v>10.962693585205001</v>
      </c>
      <c r="V1713" s="84">
        <v>11.051820776367199</v>
      </c>
      <c r="W1713" s="84">
        <v>11.0518206115722</v>
      </c>
      <c r="X1713" s="84">
        <v>11.3192034179687</v>
      </c>
      <c r="Y1713" s="84">
        <v>11.3192034179687</v>
      </c>
      <c r="Z1713" s="84">
        <v>11.140948004150401</v>
      </c>
      <c r="AA1713" s="84">
        <v>10.1605447082519</v>
      </c>
      <c r="AB1713" s="84">
        <v>10.1605447082519</v>
      </c>
      <c r="AC1713" s="84">
        <v>9.8931618408203192</v>
      </c>
      <c r="AD1713" s="84">
        <v>9.4475241394042992</v>
      </c>
      <c r="AE1713" s="84">
        <v>9.6257800109863307</v>
      </c>
      <c r="AF1713" s="84">
        <v>9.6257798828125001</v>
      </c>
      <c r="AG1713" s="84">
        <v>10.160544934082001</v>
      </c>
      <c r="AH1713" s="84">
        <v>10.160544934082001</v>
      </c>
      <c r="AI1713" s="84">
        <v>10.2496723815918</v>
      </c>
      <c r="AJ1713" s="84">
        <v>10.2496723815918</v>
      </c>
      <c r="AK1713" s="84">
        <v>10.784437170410101</v>
      </c>
      <c r="AL1713" s="84">
        <v>10.6061822753906</v>
      </c>
      <c r="AM1713" s="84">
        <v>10.2496719665527</v>
      </c>
      <c r="AN1713" s="84">
        <v>11.051820013427699</v>
      </c>
      <c r="AO1713" s="84">
        <v>10.695308868408199</v>
      </c>
      <c r="AP1713" s="84">
        <v>9.8040315795898501</v>
      </c>
      <c r="AQ1713" s="84">
        <v>7.4867143310546904</v>
      </c>
      <c r="AR1713" s="84">
        <v>6.23892739868164</v>
      </c>
      <c r="AS1713" s="84">
        <v>6.1497992065429701</v>
      </c>
      <c r="AT1713" s="84">
        <v>6.7736926147460901</v>
      </c>
      <c r="AU1713" s="84">
        <v>6.1497994384765597</v>
      </c>
      <c r="AV1713" s="84">
        <v>5.88241660766601</v>
      </c>
      <c r="AW1713" s="84">
        <v>5.88241660766601</v>
      </c>
      <c r="AX1713" s="84">
        <v>5.88241660766601</v>
      </c>
      <c r="AY1713" s="84">
        <v>10.695310717773401</v>
      </c>
      <c r="AZ1713" s="84">
        <v>10.6953108825683</v>
      </c>
      <c r="BA1713" s="84">
        <v>10.517055151367201</v>
      </c>
      <c r="BB1713" s="84">
        <v>9.5366526550293003</v>
      </c>
      <c r="BC1713" s="84">
        <v>9.1801421874999996</v>
      </c>
      <c r="BD1713" s="84">
        <v>9.6257793090820307</v>
      </c>
      <c r="BE1713" s="84">
        <v>6.6845650695800796</v>
      </c>
      <c r="BF1713" s="84">
        <v>5.88241660766601</v>
      </c>
      <c r="BG1713" s="85">
        <v>5.6150340637207004</v>
      </c>
    </row>
    <row r="1714" spans="1:59" ht="14.25" customHeight="1">
      <c r="A1714" s="82">
        <v>1713</v>
      </c>
      <c r="B1714" s="83" t="s">
        <v>74</v>
      </c>
      <c r="C1714" s="83" t="s">
        <v>254</v>
      </c>
      <c r="D1714" s="83">
        <v>88</v>
      </c>
      <c r="E1714" s="83">
        <v>21</v>
      </c>
      <c r="F1714" s="83">
        <v>24</v>
      </c>
      <c r="G1714" s="83" t="s">
        <v>91</v>
      </c>
      <c r="H1714" s="83" t="s">
        <v>94</v>
      </c>
      <c r="I1714" s="83" t="s">
        <v>96</v>
      </c>
      <c r="J1714" s="83" t="s">
        <v>144</v>
      </c>
      <c r="K1714" s="84">
        <v>0</v>
      </c>
      <c r="L1714" s="84">
        <v>0</v>
      </c>
      <c r="M1714" s="84">
        <v>0</v>
      </c>
      <c r="N1714" s="84">
        <v>8.9127770996093703E-2</v>
      </c>
      <c r="O1714" s="84">
        <v>0</v>
      </c>
      <c r="P1714" s="84">
        <v>0</v>
      </c>
      <c r="Q1714" s="84">
        <v>0</v>
      </c>
      <c r="R1714" s="84">
        <v>0</v>
      </c>
      <c r="S1714" s="84">
        <v>0</v>
      </c>
      <c r="T1714" s="84">
        <v>0</v>
      </c>
      <c r="U1714" s="84">
        <v>0</v>
      </c>
      <c r="V1714" s="84">
        <v>0.17825554199218699</v>
      </c>
      <c r="W1714" s="84">
        <v>8.9127740478515599E-2</v>
      </c>
      <c r="X1714" s="84">
        <v>8.9127703857421803E-2</v>
      </c>
      <c r="Y1714" s="84">
        <v>0</v>
      </c>
      <c r="Z1714" s="84">
        <v>0.17825541381835899</v>
      </c>
      <c r="AA1714" s="84">
        <v>0</v>
      </c>
      <c r="AB1714" s="84">
        <v>0</v>
      </c>
      <c r="AC1714" s="84">
        <v>0</v>
      </c>
      <c r="AD1714" s="84">
        <v>0</v>
      </c>
      <c r="AE1714" s="84">
        <v>0</v>
      </c>
      <c r="AF1714" s="84">
        <v>0</v>
      </c>
      <c r="AG1714" s="84">
        <v>0</v>
      </c>
      <c r="AH1714" s="84">
        <v>0</v>
      </c>
      <c r="AI1714" s="84">
        <v>0</v>
      </c>
      <c r="AJ1714" s="84">
        <v>0</v>
      </c>
      <c r="AK1714" s="84">
        <v>8.9127703857421803E-2</v>
      </c>
      <c r="AL1714" s="84">
        <v>0</v>
      </c>
      <c r="AM1714" s="84">
        <v>0</v>
      </c>
      <c r="AN1714" s="84">
        <v>0</v>
      </c>
      <c r="AO1714" s="84">
        <v>0.35651114501953102</v>
      </c>
      <c r="AP1714" s="84">
        <v>0.80214964599609295</v>
      </c>
      <c r="AQ1714" s="84">
        <v>0.98040316162109298</v>
      </c>
      <c r="AR1714" s="84">
        <v>1.1586591918945299</v>
      </c>
      <c r="AS1714" s="84">
        <v>0.53476591796874995</v>
      </c>
      <c r="AT1714" s="84">
        <v>8.9127575683593696E-2</v>
      </c>
      <c r="AU1714" s="84">
        <v>0.71302075195312398</v>
      </c>
      <c r="AV1714" s="84">
        <v>0.26738283081054598</v>
      </c>
      <c r="AW1714" s="84">
        <v>0</v>
      </c>
      <c r="AX1714" s="84">
        <v>8.9127575683593696E-2</v>
      </c>
      <c r="AY1714" s="84">
        <v>8.9127770996093703E-2</v>
      </c>
      <c r="AZ1714" s="84">
        <v>0</v>
      </c>
      <c r="BA1714" s="84">
        <v>0.356510986328125</v>
      </c>
      <c r="BB1714" s="84">
        <v>8.9127673339843699E-2</v>
      </c>
      <c r="BC1714" s="84">
        <v>0</v>
      </c>
      <c r="BD1714" s="84">
        <v>8.9127703857421803E-2</v>
      </c>
      <c r="BE1714" s="84">
        <v>4.3672549438476604</v>
      </c>
      <c r="BF1714" s="84">
        <v>0.98040358276367101</v>
      </c>
      <c r="BG1714" s="85">
        <v>6.0606802734374998</v>
      </c>
    </row>
    <row r="1715" spans="1:59" ht="14.25" customHeight="1">
      <c r="A1715" s="82">
        <v>1714</v>
      </c>
      <c r="B1715" s="83" t="s">
        <v>74</v>
      </c>
      <c r="C1715" s="83" t="s">
        <v>254</v>
      </c>
      <c r="D1715" s="83">
        <v>88</v>
      </c>
      <c r="E1715" s="83">
        <v>21</v>
      </c>
      <c r="F1715" s="83">
        <v>25</v>
      </c>
      <c r="G1715" s="83" t="s">
        <v>91</v>
      </c>
      <c r="H1715" s="83" t="s">
        <v>94</v>
      </c>
      <c r="I1715" s="83" t="s">
        <v>96</v>
      </c>
      <c r="J1715" s="83" t="s">
        <v>97</v>
      </c>
      <c r="K1715" s="84">
        <v>0</v>
      </c>
      <c r="L1715" s="84">
        <v>0</v>
      </c>
      <c r="M1715" s="84">
        <v>0</v>
      </c>
      <c r="N1715" s="84">
        <v>0</v>
      </c>
      <c r="O1715" s="84">
        <v>0</v>
      </c>
      <c r="P1715" s="84">
        <v>0</v>
      </c>
      <c r="Q1715" s="84">
        <v>0</v>
      </c>
      <c r="R1715" s="84">
        <v>0</v>
      </c>
      <c r="S1715" s="84">
        <v>0.26738328247070298</v>
      </c>
      <c r="T1715" s="84">
        <v>0</v>
      </c>
      <c r="U1715" s="84">
        <v>0</v>
      </c>
      <c r="V1715" s="84">
        <v>0</v>
      </c>
      <c r="W1715" s="84">
        <v>0</v>
      </c>
      <c r="X1715" s="84">
        <v>0</v>
      </c>
      <c r="Y1715" s="84">
        <v>0</v>
      </c>
      <c r="Z1715" s="84">
        <v>0</v>
      </c>
      <c r="AA1715" s="84">
        <v>0.89127494506835903</v>
      </c>
      <c r="AB1715" s="84">
        <v>0</v>
      </c>
      <c r="AC1715" s="84">
        <v>0</v>
      </c>
      <c r="AD1715" s="84">
        <v>0.17825512084960901</v>
      </c>
      <c r="AE1715" s="84">
        <v>0</v>
      </c>
      <c r="AF1715" s="84">
        <v>0</v>
      </c>
      <c r="AG1715" s="84">
        <v>0</v>
      </c>
      <c r="AH1715" s="84">
        <v>0</v>
      </c>
      <c r="AI1715" s="84">
        <v>0</v>
      </c>
      <c r="AJ1715" s="84">
        <v>0</v>
      </c>
      <c r="AK1715" s="84">
        <v>0.35651002807617099</v>
      </c>
      <c r="AL1715" s="84">
        <v>0.267382537841796</v>
      </c>
      <c r="AM1715" s="84">
        <v>0</v>
      </c>
      <c r="AN1715" s="84">
        <v>0</v>
      </c>
      <c r="AO1715" s="84">
        <v>0</v>
      </c>
      <c r="AP1715" s="84">
        <v>0</v>
      </c>
      <c r="AQ1715" s="84">
        <v>1.0695311645507799</v>
      </c>
      <c r="AR1715" s="84">
        <v>8.9127740478515599E-2</v>
      </c>
      <c r="AS1715" s="84">
        <v>0</v>
      </c>
      <c r="AT1715" s="84">
        <v>0</v>
      </c>
      <c r="AU1715" s="84">
        <v>0</v>
      </c>
      <c r="AV1715" s="84">
        <v>0</v>
      </c>
      <c r="AW1715" s="84">
        <v>0</v>
      </c>
      <c r="AX1715" s="84">
        <v>0</v>
      </c>
      <c r="AY1715" s="84">
        <v>0</v>
      </c>
      <c r="AZ1715" s="84">
        <v>0</v>
      </c>
      <c r="BA1715" s="84">
        <v>0</v>
      </c>
      <c r="BB1715" s="84">
        <v>0.98040261840820297</v>
      </c>
      <c r="BC1715" s="84">
        <v>0</v>
      </c>
      <c r="BD1715" s="84">
        <v>0</v>
      </c>
      <c r="BE1715" s="84">
        <v>0</v>
      </c>
      <c r="BF1715" s="84">
        <v>0</v>
      </c>
      <c r="BG1715" s="85">
        <v>0</v>
      </c>
    </row>
    <row r="1716" spans="1:59" ht="14.25" customHeight="1">
      <c r="A1716" s="82">
        <v>1715</v>
      </c>
      <c r="B1716" s="83" t="s">
        <v>74</v>
      </c>
      <c r="C1716" s="83" t="s">
        <v>254</v>
      </c>
      <c r="D1716" s="83">
        <v>88</v>
      </c>
      <c r="E1716" s="83">
        <v>24</v>
      </c>
      <c r="F1716" s="83">
        <v>21</v>
      </c>
      <c r="G1716" s="83" t="s">
        <v>96</v>
      </c>
      <c r="H1716" s="83" t="s">
        <v>144</v>
      </c>
      <c r="I1716" s="83" t="s">
        <v>91</v>
      </c>
      <c r="J1716" s="83" t="s">
        <v>94</v>
      </c>
      <c r="K1716" s="84">
        <v>0</v>
      </c>
      <c r="L1716" s="84">
        <v>0</v>
      </c>
      <c r="M1716" s="84">
        <v>0</v>
      </c>
      <c r="N1716" s="84">
        <v>0</v>
      </c>
      <c r="O1716" s="84">
        <v>0</v>
      </c>
      <c r="P1716" s="84">
        <v>0</v>
      </c>
      <c r="Q1716" s="84">
        <v>0</v>
      </c>
      <c r="R1716" s="84">
        <v>0</v>
      </c>
      <c r="S1716" s="84">
        <v>0</v>
      </c>
      <c r="T1716" s="84">
        <v>0</v>
      </c>
      <c r="U1716" s="84">
        <v>0</v>
      </c>
      <c r="V1716" s="84">
        <v>0</v>
      </c>
      <c r="W1716" s="84">
        <v>0</v>
      </c>
      <c r="X1716" s="84">
        <v>0</v>
      </c>
      <c r="Y1716" s="84">
        <v>0</v>
      </c>
      <c r="Z1716" s="84">
        <v>0</v>
      </c>
      <c r="AA1716" s="84">
        <v>0</v>
      </c>
      <c r="AB1716" s="84">
        <v>0</v>
      </c>
      <c r="AC1716" s="84">
        <v>0</v>
      </c>
      <c r="AD1716" s="84">
        <v>8.9127740478515599E-2</v>
      </c>
      <c r="AE1716" s="84">
        <v>0</v>
      </c>
      <c r="AF1716" s="84">
        <v>0</v>
      </c>
      <c r="AG1716" s="84">
        <v>0</v>
      </c>
      <c r="AH1716" s="84">
        <v>0</v>
      </c>
      <c r="AI1716" s="84">
        <v>0</v>
      </c>
      <c r="AJ1716" s="84">
        <v>0</v>
      </c>
      <c r="AK1716" s="84">
        <v>0</v>
      </c>
      <c r="AL1716" s="84">
        <v>0</v>
      </c>
      <c r="AM1716" s="84">
        <v>0</v>
      </c>
      <c r="AN1716" s="84">
        <v>0</v>
      </c>
      <c r="AO1716" s="84">
        <v>0</v>
      </c>
      <c r="AP1716" s="84">
        <v>0</v>
      </c>
      <c r="AQ1716" s="84">
        <v>0</v>
      </c>
      <c r="AR1716" s="84">
        <v>0</v>
      </c>
      <c r="AS1716" s="84">
        <v>0.71302098388671797</v>
      </c>
      <c r="AT1716" s="84">
        <v>8.9127575683593696E-2</v>
      </c>
      <c r="AU1716" s="84">
        <v>0</v>
      </c>
      <c r="AV1716" s="84">
        <v>0</v>
      </c>
      <c r="AW1716" s="84">
        <v>8.9127575683593696E-2</v>
      </c>
      <c r="AX1716" s="84">
        <v>0</v>
      </c>
      <c r="AY1716" s="84">
        <v>0</v>
      </c>
      <c r="AZ1716" s="84">
        <v>0</v>
      </c>
      <c r="BA1716" s="84">
        <v>0</v>
      </c>
      <c r="BB1716" s="84">
        <v>0</v>
      </c>
      <c r="BC1716" s="84">
        <v>0</v>
      </c>
      <c r="BD1716" s="84">
        <v>0</v>
      </c>
      <c r="BE1716" s="84">
        <v>0</v>
      </c>
      <c r="BF1716" s="84">
        <v>0</v>
      </c>
      <c r="BG1716" s="85">
        <v>0</v>
      </c>
    </row>
    <row r="1717" spans="1:59" ht="14.25" customHeight="1">
      <c r="A1717" s="82">
        <v>1716</v>
      </c>
      <c r="B1717" s="83" t="s">
        <v>74</v>
      </c>
      <c r="C1717" s="83" t="s">
        <v>254</v>
      </c>
      <c r="D1717" s="83">
        <v>88</v>
      </c>
      <c r="E1717" s="83">
        <v>24</v>
      </c>
      <c r="F1717" s="83">
        <v>24</v>
      </c>
      <c r="G1717" s="83" t="s">
        <v>96</v>
      </c>
      <c r="H1717" s="83" t="s">
        <v>144</v>
      </c>
      <c r="I1717" s="83" t="s">
        <v>96</v>
      </c>
      <c r="J1717" s="83" t="s">
        <v>144</v>
      </c>
      <c r="K1717" s="84">
        <v>0</v>
      </c>
      <c r="L1717" s="84">
        <v>0</v>
      </c>
      <c r="M1717" s="84">
        <v>0</v>
      </c>
      <c r="N1717" s="84">
        <v>0</v>
      </c>
      <c r="O1717" s="84">
        <v>8.9127770996093703E-2</v>
      </c>
      <c r="P1717" s="84">
        <v>8.9127770996093703E-2</v>
      </c>
      <c r="Q1717" s="84">
        <v>8.9127770996093703E-2</v>
      </c>
      <c r="R1717" s="84">
        <v>8.9127770996093703E-2</v>
      </c>
      <c r="S1717" s="84">
        <v>8.9127770996093703E-2</v>
      </c>
      <c r="T1717" s="84">
        <v>8.9127770996093703E-2</v>
      </c>
      <c r="U1717" s="84">
        <v>8.9127770996093703E-2</v>
      </c>
      <c r="V1717" s="84">
        <v>8.9127770996093703E-2</v>
      </c>
      <c r="W1717" s="84">
        <v>0.267383312988281</v>
      </c>
      <c r="X1717" s="84">
        <v>0.35651105346679601</v>
      </c>
      <c r="Y1717" s="84">
        <v>0.44563875732421798</v>
      </c>
      <c r="Z1717" s="84">
        <v>0.44563875732421798</v>
      </c>
      <c r="AA1717" s="84">
        <v>0.62389417114257795</v>
      </c>
      <c r="AB1717" s="84">
        <v>0.62389417114257795</v>
      </c>
      <c r="AC1717" s="84">
        <v>0.62389417114257795</v>
      </c>
      <c r="AD1717" s="84">
        <v>0.53476643066406204</v>
      </c>
      <c r="AE1717" s="84">
        <v>0.53476643066406204</v>
      </c>
      <c r="AF1717" s="84">
        <v>0.53476643066406204</v>
      </c>
      <c r="AG1717" s="84">
        <v>0.53476643066406204</v>
      </c>
      <c r="AH1717" s="84">
        <v>0.53476643066406204</v>
      </c>
      <c r="AI1717" s="84">
        <v>0.53476643066406204</v>
      </c>
      <c r="AJ1717" s="84">
        <v>0.53476643066406204</v>
      </c>
      <c r="AK1717" s="84">
        <v>0.53476643066406204</v>
      </c>
      <c r="AL1717" s="84">
        <v>0.62389413452148401</v>
      </c>
      <c r="AM1717" s="84">
        <v>0.62389413452148401</v>
      </c>
      <c r="AN1717" s="84">
        <v>0.62389413452148401</v>
      </c>
      <c r="AO1717" s="84">
        <v>0.62389413452148401</v>
      </c>
      <c r="AP1717" s="84">
        <v>0.98040527954101497</v>
      </c>
      <c r="AQ1717" s="84">
        <v>1.60429938354492</v>
      </c>
      <c r="AR1717" s="84">
        <v>2.5847025451660102</v>
      </c>
      <c r="AS1717" s="84">
        <v>3.6542338012695299</v>
      </c>
      <c r="AT1717" s="84">
        <v>5.25853175048828</v>
      </c>
      <c r="AU1717" s="84">
        <v>5.3476593261718799</v>
      </c>
      <c r="AV1717" s="84">
        <v>6.0606800781250003</v>
      </c>
      <c r="AW1717" s="84">
        <v>6.2389353332519502</v>
      </c>
      <c r="AX1717" s="84">
        <v>6.2389353332519502</v>
      </c>
      <c r="AY1717" s="84">
        <v>0</v>
      </c>
      <c r="AZ1717" s="84">
        <v>8.9127770996093703E-2</v>
      </c>
      <c r="BA1717" s="84">
        <v>8.9127770996093703E-2</v>
      </c>
      <c r="BB1717" s="84">
        <v>0.44563875732421798</v>
      </c>
      <c r="BC1717" s="84">
        <v>0.53476643066406204</v>
      </c>
      <c r="BD1717" s="84">
        <v>0.53476643066406204</v>
      </c>
      <c r="BE1717" s="84">
        <v>0.62389413452148401</v>
      </c>
      <c r="BF1717" s="84">
        <v>5.3476593261718799</v>
      </c>
      <c r="BG1717" s="85">
        <v>0</v>
      </c>
    </row>
    <row r="1718" spans="1:59" ht="14.25" customHeight="1">
      <c r="A1718" s="82">
        <v>1717</v>
      </c>
      <c r="B1718" s="83" t="s">
        <v>74</v>
      </c>
      <c r="C1718" s="83" t="s">
        <v>254</v>
      </c>
      <c r="D1718" s="83">
        <v>88</v>
      </c>
      <c r="E1718" s="83">
        <v>24</v>
      </c>
      <c r="F1718" s="83">
        <v>25</v>
      </c>
      <c r="G1718" s="83" t="s">
        <v>96</v>
      </c>
      <c r="H1718" s="83" t="s">
        <v>144</v>
      </c>
      <c r="I1718" s="83" t="s">
        <v>96</v>
      </c>
      <c r="J1718" s="83" t="s">
        <v>97</v>
      </c>
      <c r="K1718" s="84">
        <v>0</v>
      </c>
      <c r="L1718" s="84">
        <v>0</v>
      </c>
      <c r="M1718" s="84">
        <v>0</v>
      </c>
      <c r="N1718" s="84">
        <v>0</v>
      </c>
      <c r="O1718" s="84">
        <v>0</v>
      </c>
      <c r="P1718" s="84">
        <v>0</v>
      </c>
      <c r="Q1718" s="84">
        <v>0</v>
      </c>
      <c r="R1718" s="84">
        <v>0</v>
      </c>
      <c r="S1718" s="84">
        <v>0</v>
      </c>
      <c r="T1718" s="84">
        <v>0</v>
      </c>
      <c r="U1718" s="84">
        <v>0</v>
      </c>
      <c r="V1718" s="84">
        <v>0</v>
      </c>
      <c r="W1718" s="84">
        <v>0</v>
      </c>
      <c r="X1718" s="84">
        <v>0</v>
      </c>
      <c r="Y1718" s="84">
        <v>0</v>
      </c>
      <c r="Z1718" s="84">
        <v>0</v>
      </c>
      <c r="AA1718" s="84">
        <v>0</v>
      </c>
      <c r="AB1718" s="84">
        <v>0</v>
      </c>
      <c r="AC1718" s="84">
        <v>0</v>
      </c>
      <c r="AD1718" s="84">
        <v>0</v>
      </c>
      <c r="AE1718" s="84">
        <v>0</v>
      </c>
      <c r="AF1718" s="84">
        <v>0</v>
      </c>
      <c r="AG1718" s="84">
        <v>0</v>
      </c>
      <c r="AH1718" s="84">
        <v>0</v>
      </c>
      <c r="AI1718" s="84">
        <v>0</v>
      </c>
      <c r="AJ1718" s="84">
        <v>0</v>
      </c>
      <c r="AK1718" s="84">
        <v>0</v>
      </c>
      <c r="AL1718" s="84">
        <v>0</v>
      </c>
      <c r="AM1718" s="84">
        <v>0</v>
      </c>
      <c r="AN1718" s="84">
        <v>0</v>
      </c>
      <c r="AO1718" s="84">
        <v>0</v>
      </c>
      <c r="AP1718" s="84">
        <v>0</v>
      </c>
      <c r="AQ1718" s="84">
        <v>0.17825554199218699</v>
      </c>
      <c r="AR1718" s="84">
        <v>0</v>
      </c>
      <c r="AS1718" s="84">
        <v>0</v>
      </c>
      <c r="AT1718" s="84">
        <v>0</v>
      </c>
      <c r="AU1718" s="84">
        <v>0</v>
      </c>
      <c r="AV1718" s="84">
        <v>0</v>
      </c>
      <c r="AW1718" s="84">
        <v>0</v>
      </c>
      <c r="AX1718" s="84">
        <v>0</v>
      </c>
      <c r="AY1718" s="84">
        <v>0</v>
      </c>
      <c r="AZ1718" s="84">
        <v>0</v>
      </c>
      <c r="BA1718" s="84">
        <v>0</v>
      </c>
      <c r="BB1718" s="84">
        <v>0</v>
      </c>
      <c r="BC1718" s="84">
        <v>0</v>
      </c>
      <c r="BD1718" s="84">
        <v>0</v>
      </c>
      <c r="BE1718" s="84">
        <v>0</v>
      </c>
      <c r="BF1718" s="84">
        <v>0</v>
      </c>
      <c r="BG1718" s="85">
        <v>0</v>
      </c>
    </row>
    <row r="1719" spans="1:59" ht="14.25" customHeight="1">
      <c r="A1719" s="82">
        <v>1718</v>
      </c>
      <c r="B1719" s="83" t="s">
        <v>74</v>
      </c>
      <c r="C1719" s="83" t="s">
        <v>254</v>
      </c>
      <c r="D1719" s="83">
        <v>88</v>
      </c>
      <c r="E1719" s="83">
        <v>25</v>
      </c>
      <c r="F1719" s="83">
        <v>3</v>
      </c>
      <c r="G1719" s="83" t="s">
        <v>96</v>
      </c>
      <c r="H1719" s="83" t="s">
        <v>97</v>
      </c>
      <c r="I1719" s="83" t="s">
        <v>84</v>
      </c>
      <c r="J1719" s="83" t="s">
        <v>85</v>
      </c>
      <c r="K1719" s="84">
        <v>0</v>
      </c>
      <c r="L1719" s="84">
        <v>0</v>
      </c>
      <c r="M1719" s="84">
        <v>0</v>
      </c>
      <c r="N1719" s="84">
        <v>0</v>
      </c>
      <c r="O1719" s="84">
        <v>0</v>
      </c>
      <c r="P1719" s="84">
        <v>0</v>
      </c>
      <c r="Q1719" s="84">
        <v>0</v>
      </c>
      <c r="R1719" s="84">
        <v>0</v>
      </c>
      <c r="S1719" s="84">
        <v>0</v>
      </c>
      <c r="T1719" s="84">
        <v>0</v>
      </c>
      <c r="U1719" s="84">
        <v>0</v>
      </c>
      <c r="V1719" s="84">
        <v>0</v>
      </c>
      <c r="W1719" s="84">
        <v>0</v>
      </c>
      <c r="X1719" s="84">
        <v>0</v>
      </c>
      <c r="Y1719" s="84">
        <v>0</v>
      </c>
      <c r="Z1719" s="84">
        <v>0</v>
      </c>
      <c r="AA1719" s="84">
        <v>0</v>
      </c>
      <c r="AB1719" s="84">
        <v>0</v>
      </c>
      <c r="AC1719" s="84">
        <v>0</v>
      </c>
      <c r="AD1719" s="84">
        <v>0</v>
      </c>
      <c r="AE1719" s="84">
        <v>0</v>
      </c>
      <c r="AF1719" s="84">
        <v>0</v>
      </c>
      <c r="AG1719" s="84">
        <v>0</v>
      </c>
      <c r="AH1719" s="84">
        <v>0</v>
      </c>
      <c r="AI1719" s="84">
        <v>0</v>
      </c>
      <c r="AJ1719" s="84">
        <v>0</v>
      </c>
      <c r="AK1719" s="84">
        <v>0</v>
      </c>
      <c r="AL1719" s="84">
        <v>0</v>
      </c>
      <c r="AM1719" s="84">
        <v>0.178255059814453</v>
      </c>
      <c r="AN1719" s="84">
        <v>0</v>
      </c>
      <c r="AO1719" s="84">
        <v>0</v>
      </c>
      <c r="AP1719" s="84">
        <v>0</v>
      </c>
      <c r="AQ1719" s="84">
        <v>0</v>
      </c>
      <c r="AR1719" s="84">
        <v>0</v>
      </c>
      <c r="AS1719" s="84">
        <v>0</v>
      </c>
      <c r="AT1719" s="84">
        <v>0</v>
      </c>
      <c r="AU1719" s="84">
        <v>0</v>
      </c>
      <c r="AV1719" s="84">
        <v>0</v>
      </c>
      <c r="AW1719" s="84">
        <v>0</v>
      </c>
      <c r="AX1719" s="84">
        <v>0</v>
      </c>
      <c r="AY1719" s="84">
        <v>0</v>
      </c>
      <c r="AZ1719" s="84">
        <v>0</v>
      </c>
      <c r="BA1719" s="84">
        <v>0</v>
      </c>
      <c r="BB1719" s="84">
        <v>0</v>
      </c>
      <c r="BC1719" s="84">
        <v>0</v>
      </c>
      <c r="BD1719" s="84">
        <v>0</v>
      </c>
      <c r="BE1719" s="84">
        <v>0</v>
      </c>
      <c r="BF1719" s="84">
        <v>0</v>
      </c>
      <c r="BG1719" s="85">
        <v>0</v>
      </c>
    </row>
    <row r="1720" spans="1:59" ht="14.25" customHeight="1">
      <c r="A1720" s="82">
        <v>1719</v>
      </c>
      <c r="B1720" s="83" t="s">
        <v>74</v>
      </c>
      <c r="C1720" s="83" t="s">
        <v>254</v>
      </c>
      <c r="D1720" s="83">
        <v>88</v>
      </c>
      <c r="E1720" s="83">
        <v>25</v>
      </c>
      <c r="F1720" s="83">
        <v>21</v>
      </c>
      <c r="G1720" s="83" t="s">
        <v>96</v>
      </c>
      <c r="H1720" s="83" t="s">
        <v>97</v>
      </c>
      <c r="I1720" s="83" t="s">
        <v>91</v>
      </c>
      <c r="J1720" s="83" t="s">
        <v>94</v>
      </c>
      <c r="K1720" s="84">
        <v>0</v>
      </c>
      <c r="L1720" s="84">
        <v>0</v>
      </c>
      <c r="M1720" s="84">
        <v>0</v>
      </c>
      <c r="N1720" s="84">
        <v>0</v>
      </c>
      <c r="O1720" s="84">
        <v>0</v>
      </c>
      <c r="P1720" s="84">
        <v>0</v>
      </c>
      <c r="Q1720" s="84">
        <v>0</v>
      </c>
      <c r="R1720" s="84">
        <v>0</v>
      </c>
      <c r="S1720" s="84">
        <v>0</v>
      </c>
      <c r="T1720" s="84">
        <v>0.26738328247070298</v>
      </c>
      <c r="U1720" s="84">
        <v>0</v>
      </c>
      <c r="V1720" s="84">
        <v>0</v>
      </c>
      <c r="W1720" s="84">
        <v>0</v>
      </c>
      <c r="X1720" s="84">
        <v>0</v>
      </c>
      <c r="Y1720" s="84">
        <v>0</v>
      </c>
      <c r="Z1720" s="84">
        <v>0</v>
      </c>
      <c r="AA1720" s="84">
        <v>0</v>
      </c>
      <c r="AB1720" s="84">
        <v>0</v>
      </c>
      <c r="AC1720" s="84">
        <v>8.9127447509765603E-2</v>
      </c>
      <c r="AD1720" s="84">
        <v>0</v>
      </c>
      <c r="AE1720" s="84">
        <v>0.53476514282226495</v>
      </c>
      <c r="AF1720" s="84">
        <v>0.44563747558593703</v>
      </c>
      <c r="AG1720" s="84">
        <v>0</v>
      </c>
      <c r="AH1720" s="84">
        <v>0</v>
      </c>
      <c r="AI1720" s="84">
        <v>0</v>
      </c>
      <c r="AJ1720" s="84">
        <v>0</v>
      </c>
      <c r="AK1720" s="84">
        <v>0</v>
      </c>
      <c r="AL1720" s="84">
        <v>0</v>
      </c>
      <c r="AM1720" s="84">
        <v>0.44563750610351499</v>
      </c>
      <c r="AN1720" s="84">
        <v>0</v>
      </c>
      <c r="AO1720" s="84">
        <v>0</v>
      </c>
      <c r="AP1720" s="84">
        <v>0</v>
      </c>
      <c r="AQ1720" s="84">
        <v>0</v>
      </c>
      <c r="AR1720" s="84">
        <v>8.9127447509765603E-2</v>
      </c>
      <c r="AS1720" s="84">
        <v>0</v>
      </c>
      <c r="AT1720" s="84">
        <v>0</v>
      </c>
      <c r="AU1720" s="84">
        <v>0</v>
      </c>
      <c r="AV1720" s="84">
        <v>0</v>
      </c>
      <c r="AW1720" s="84">
        <v>0</v>
      </c>
      <c r="AX1720" s="84">
        <v>0</v>
      </c>
      <c r="AY1720" s="84">
        <v>0</v>
      </c>
      <c r="AZ1720" s="84">
        <v>0</v>
      </c>
      <c r="BA1720" s="84">
        <v>0</v>
      </c>
      <c r="BB1720" s="84">
        <v>0</v>
      </c>
      <c r="BC1720" s="84">
        <v>0.98040261840820297</v>
      </c>
      <c r="BD1720" s="84">
        <v>0</v>
      </c>
      <c r="BE1720" s="84">
        <v>0</v>
      </c>
      <c r="BF1720" s="84">
        <v>0</v>
      </c>
      <c r="BG1720" s="85">
        <v>0</v>
      </c>
    </row>
    <row r="1721" spans="1:59" ht="14.25" customHeight="1">
      <c r="A1721" s="82">
        <v>1720</v>
      </c>
      <c r="B1721" s="83" t="s">
        <v>74</v>
      </c>
      <c r="C1721" s="83" t="s">
        <v>254</v>
      </c>
      <c r="D1721" s="83">
        <v>88</v>
      </c>
      <c r="E1721" s="83">
        <v>25</v>
      </c>
      <c r="F1721" s="83">
        <v>24</v>
      </c>
      <c r="G1721" s="83" t="s">
        <v>96</v>
      </c>
      <c r="H1721" s="83" t="s">
        <v>97</v>
      </c>
      <c r="I1721" s="83" t="s">
        <v>96</v>
      </c>
      <c r="J1721" s="83" t="s">
        <v>144</v>
      </c>
      <c r="K1721" s="84">
        <v>0</v>
      </c>
      <c r="L1721" s="84">
        <v>0</v>
      </c>
      <c r="M1721" s="84">
        <v>0</v>
      </c>
      <c r="N1721" s="84">
        <v>0</v>
      </c>
      <c r="O1721" s="84">
        <v>0</v>
      </c>
      <c r="P1721" s="84">
        <v>0</v>
      </c>
      <c r="Q1721" s="84">
        <v>0</v>
      </c>
      <c r="R1721" s="84">
        <v>0</v>
      </c>
      <c r="S1721" s="84">
        <v>0</v>
      </c>
      <c r="T1721" s="84">
        <v>0</v>
      </c>
      <c r="U1721" s="84">
        <v>0</v>
      </c>
      <c r="V1721" s="84">
        <v>0</v>
      </c>
      <c r="W1721" s="84">
        <v>0</v>
      </c>
      <c r="X1721" s="84">
        <v>0</v>
      </c>
      <c r="Y1721" s="84">
        <v>0</v>
      </c>
      <c r="Z1721" s="84">
        <v>0</v>
      </c>
      <c r="AA1721" s="84">
        <v>0</v>
      </c>
      <c r="AB1721" s="84">
        <v>0</v>
      </c>
      <c r="AC1721" s="84">
        <v>0</v>
      </c>
      <c r="AD1721" s="84">
        <v>0</v>
      </c>
      <c r="AE1721" s="84">
        <v>0</v>
      </c>
      <c r="AF1721" s="84">
        <v>0</v>
      </c>
      <c r="AG1721" s="84">
        <v>0</v>
      </c>
      <c r="AH1721" s="84">
        <v>0</v>
      </c>
      <c r="AI1721" s="84">
        <v>0</v>
      </c>
      <c r="AJ1721" s="84">
        <v>0</v>
      </c>
      <c r="AK1721" s="84">
        <v>0</v>
      </c>
      <c r="AL1721" s="84">
        <v>0</v>
      </c>
      <c r="AM1721" s="84">
        <v>0</v>
      </c>
      <c r="AN1721" s="84">
        <v>0</v>
      </c>
      <c r="AO1721" s="84">
        <v>0</v>
      </c>
      <c r="AP1721" s="84">
        <v>0</v>
      </c>
      <c r="AQ1721" s="84">
        <v>0</v>
      </c>
      <c r="AR1721" s="84">
        <v>0.53476550292968705</v>
      </c>
      <c r="AS1721" s="84">
        <v>1.1586596069335899</v>
      </c>
      <c r="AT1721" s="84">
        <v>0</v>
      </c>
      <c r="AU1721" s="84">
        <v>0</v>
      </c>
      <c r="AV1721" s="84">
        <v>0</v>
      </c>
      <c r="AW1721" s="84">
        <v>0</v>
      </c>
      <c r="AX1721" s="84">
        <v>0</v>
      </c>
      <c r="AY1721" s="84">
        <v>0</v>
      </c>
      <c r="AZ1721" s="84">
        <v>0</v>
      </c>
      <c r="BA1721" s="84">
        <v>0</v>
      </c>
      <c r="BB1721" s="84">
        <v>0</v>
      </c>
      <c r="BC1721" s="84">
        <v>0</v>
      </c>
      <c r="BD1721" s="84">
        <v>0</v>
      </c>
      <c r="BE1721" s="84">
        <v>0</v>
      </c>
      <c r="BF1721" s="84">
        <v>0</v>
      </c>
      <c r="BG1721" s="85">
        <v>0</v>
      </c>
    </row>
    <row r="1722" spans="1:59" ht="14.25" customHeight="1">
      <c r="A1722" s="82">
        <v>1721</v>
      </c>
      <c r="B1722" s="83" t="s">
        <v>74</v>
      </c>
      <c r="C1722" s="83" t="s">
        <v>254</v>
      </c>
      <c r="D1722" s="83">
        <v>88</v>
      </c>
      <c r="E1722" s="83">
        <v>25</v>
      </c>
      <c r="F1722" s="83">
        <v>25</v>
      </c>
      <c r="G1722" s="83" t="s">
        <v>96</v>
      </c>
      <c r="H1722" s="83" t="s">
        <v>97</v>
      </c>
      <c r="I1722" s="83" t="s">
        <v>96</v>
      </c>
      <c r="J1722" s="83" t="s">
        <v>97</v>
      </c>
      <c r="K1722" s="84">
        <v>0</v>
      </c>
      <c r="L1722" s="84">
        <v>0</v>
      </c>
      <c r="M1722" s="84">
        <v>0</v>
      </c>
      <c r="N1722" s="84">
        <v>0</v>
      </c>
      <c r="O1722" s="84">
        <v>0</v>
      </c>
      <c r="P1722" s="84">
        <v>0</v>
      </c>
      <c r="Q1722" s="84">
        <v>0</v>
      </c>
      <c r="R1722" s="84">
        <v>0</v>
      </c>
      <c r="S1722" s="84">
        <v>0</v>
      </c>
      <c r="T1722" s="84">
        <v>0</v>
      </c>
      <c r="U1722" s="84">
        <v>0</v>
      </c>
      <c r="V1722" s="84">
        <v>0</v>
      </c>
      <c r="W1722" s="84">
        <v>0</v>
      </c>
      <c r="X1722" s="84">
        <v>0</v>
      </c>
      <c r="Y1722" s="84">
        <v>0</v>
      </c>
      <c r="Z1722" s="84">
        <v>0</v>
      </c>
      <c r="AA1722" s="84">
        <v>0</v>
      </c>
      <c r="AB1722" s="84">
        <v>0.89127494506835903</v>
      </c>
      <c r="AC1722" s="84">
        <v>0.80214749755859305</v>
      </c>
      <c r="AD1722" s="84">
        <v>0.80214749755859305</v>
      </c>
      <c r="AE1722" s="84">
        <v>0.44563747558593703</v>
      </c>
      <c r="AF1722" s="84">
        <v>0</v>
      </c>
      <c r="AG1722" s="84">
        <v>0</v>
      </c>
      <c r="AH1722" s="84">
        <v>0</v>
      </c>
      <c r="AI1722" s="84">
        <v>0</v>
      </c>
      <c r="AJ1722" s="84">
        <v>0</v>
      </c>
      <c r="AK1722" s="84">
        <v>0</v>
      </c>
      <c r="AL1722" s="84">
        <v>0.35651002807617099</v>
      </c>
      <c r="AM1722" s="84">
        <v>0</v>
      </c>
      <c r="AN1722" s="84">
        <v>0</v>
      </c>
      <c r="AO1722" s="84">
        <v>0</v>
      </c>
      <c r="AP1722" s="84">
        <v>0</v>
      </c>
      <c r="AQ1722" s="84">
        <v>0</v>
      </c>
      <c r="AR1722" s="84">
        <v>0.80214887695312498</v>
      </c>
      <c r="AS1722" s="84">
        <v>0</v>
      </c>
      <c r="AT1722" s="84">
        <v>0</v>
      </c>
      <c r="AU1722" s="84">
        <v>0</v>
      </c>
      <c r="AV1722" s="84">
        <v>0</v>
      </c>
      <c r="AW1722" s="84">
        <v>0</v>
      </c>
      <c r="AX1722" s="84">
        <v>0</v>
      </c>
      <c r="AY1722" s="84">
        <v>0</v>
      </c>
      <c r="AZ1722" s="84">
        <v>0</v>
      </c>
      <c r="BA1722" s="84">
        <v>0</v>
      </c>
      <c r="BB1722" s="84">
        <v>0</v>
      </c>
      <c r="BC1722" s="84">
        <v>0</v>
      </c>
      <c r="BD1722" s="84">
        <v>0</v>
      </c>
      <c r="BE1722" s="84">
        <v>0</v>
      </c>
      <c r="BF1722" s="84">
        <v>0</v>
      </c>
      <c r="BG1722" s="85">
        <v>0</v>
      </c>
    </row>
    <row r="1723" spans="1:59" ht="14.25" customHeight="1">
      <c r="A1723" s="82">
        <v>1722</v>
      </c>
      <c r="B1723" s="83" t="s">
        <v>74</v>
      </c>
      <c r="C1723" s="83" t="s">
        <v>255</v>
      </c>
      <c r="D1723" s="83">
        <v>89</v>
      </c>
      <c r="E1723" s="83">
        <v>3</v>
      </c>
      <c r="F1723" s="83">
        <v>3</v>
      </c>
      <c r="G1723" s="83" t="s">
        <v>84</v>
      </c>
      <c r="H1723" s="83" t="s">
        <v>85</v>
      </c>
      <c r="I1723" s="83" t="s">
        <v>84</v>
      </c>
      <c r="J1723" s="83" t="s">
        <v>85</v>
      </c>
      <c r="K1723" s="84">
        <v>799.52806895141805</v>
      </c>
      <c r="L1723" s="84">
        <v>689.51094806518199</v>
      </c>
      <c r="M1723" s="84">
        <v>680.26745410766205</v>
      </c>
      <c r="N1723" s="84">
        <v>718.30087202758602</v>
      </c>
      <c r="O1723" s="84">
        <v>745.22672387085197</v>
      </c>
      <c r="P1723" s="84">
        <v>749.40367251586895</v>
      </c>
      <c r="Q1723" s="84">
        <v>815.52040704956005</v>
      </c>
      <c r="R1723" s="84">
        <v>918.33741435547199</v>
      </c>
      <c r="S1723" s="84">
        <v>902.34092668457197</v>
      </c>
      <c r="T1723" s="84">
        <v>776.15089016112995</v>
      </c>
      <c r="U1723" s="84">
        <v>766.82013905639405</v>
      </c>
      <c r="V1723" s="84">
        <v>779.70492597656005</v>
      </c>
      <c r="W1723" s="84">
        <v>744.06942313232503</v>
      </c>
      <c r="X1723" s="84">
        <v>768.773755883788</v>
      </c>
      <c r="Y1723" s="84">
        <v>781.03717675170901</v>
      </c>
      <c r="Z1723" s="84">
        <v>832.84575450439695</v>
      </c>
      <c r="AA1723" s="84">
        <v>836.57805202636996</v>
      </c>
      <c r="AB1723" s="84">
        <v>728.34026027221705</v>
      </c>
      <c r="AC1723" s="84">
        <v>745.40234053954805</v>
      </c>
      <c r="AD1723" s="84">
        <v>741.40310753783797</v>
      </c>
      <c r="AE1723" s="84">
        <v>753.48880734862905</v>
      </c>
      <c r="AF1723" s="84">
        <v>774.37215714111198</v>
      </c>
      <c r="AG1723" s="84">
        <v>799.60944033202998</v>
      </c>
      <c r="AH1723" s="84">
        <v>805.82995463256896</v>
      </c>
      <c r="AI1723" s="84">
        <v>778.63832406005702</v>
      </c>
      <c r="AJ1723" s="84">
        <v>767.97438212890302</v>
      </c>
      <c r="AK1723" s="84">
        <v>786.37026347656195</v>
      </c>
      <c r="AL1723" s="84">
        <v>814.36305115966695</v>
      </c>
      <c r="AM1723" s="84">
        <v>862.97261135864198</v>
      </c>
      <c r="AN1723" s="84">
        <v>854.70806019897304</v>
      </c>
      <c r="AO1723" s="84">
        <v>882.07652758178494</v>
      </c>
      <c r="AP1723" s="84">
        <v>884.20981106567501</v>
      </c>
      <c r="AQ1723" s="84">
        <v>833.37871752929505</v>
      </c>
      <c r="AR1723" s="84">
        <v>716.34073410644203</v>
      </c>
      <c r="AS1723" s="84">
        <v>710.11983367919595</v>
      </c>
      <c r="AT1723" s="84">
        <v>712.34165241088601</v>
      </c>
      <c r="AU1723" s="84">
        <v>785.12377472534297</v>
      </c>
      <c r="AV1723" s="84">
        <v>779.97027873535296</v>
      </c>
      <c r="AW1723" s="84">
        <v>709.67811423339901</v>
      </c>
      <c r="AX1723" s="84">
        <v>724.78544420166099</v>
      </c>
      <c r="AY1723" s="84">
        <v>646.40998850707604</v>
      </c>
      <c r="AZ1723" s="84">
        <v>680.62093215332004</v>
      </c>
      <c r="BA1723" s="84">
        <v>675.64267677612304</v>
      </c>
      <c r="BB1723" s="84">
        <v>673.33172245483502</v>
      </c>
      <c r="BC1723" s="84">
        <v>679.46316466675</v>
      </c>
      <c r="BD1723" s="84">
        <v>721.05213232421499</v>
      </c>
      <c r="BE1723" s="84">
        <v>682.83778280029105</v>
      </c>
      <c r="BF1723" s="84">
        <v>610.59052493896502</v>
      </c>
      <c r="BG1723" s="85">
        <v>527.32625997924504</v>
      </c>
    </row>
    <row r="1724" spans="1:59" ht="14.25" customHeight="1">
      <c r="A1724" s="82">
        <v>1723</v>
      </c>
      <c r="B1724" s="83" t="s">
        <v>74</v>
      </c>
      <c r="C1724" s="83" t="s">
        <v>255</v>
      </c>
      <c r="D1724" s="83">
        <v>89</v>
      </c>
      <c r="E1724" s="83">
        <v>3</v>
      </c>
      <c r="F1724" s="83">
        <v>9</v>
      </c>
      <c r="G1724" s="83" t="s">
        <v>84</v>
      </c>
      <c r="H1724" s="83" t="s">
        <v>85</v>
      </c>
      <c r="I1724" s="83" t="s">
        <v>91</v>
      </c>
      <c r="J1724" s="83" t="s">
        <v>206</v>
      </c>
      <c r="K1724" s="84">
        <v>0</v>
      </c>
      <c r="L1724" s="84">
        <v>0</v>
      </c>
      <c r="M1724" s="84">
        <v>0</v>
      </c>
      <c r="N1724" s="84">
        <v>0</v>
      </c>
      <c r="O1724" s="84">
        <v>0</v>
      </c>
      <c r="P1724" s="84">
        <v>0</v>
      </c>
      <c r="Q1724" s="84">
        <v>0</v>
      </c>
      <c r="R1724" s="84">
        <v>0</v>
      </c>
      <c r="S1724" s="84">
        <v>0</v>
      </c>
      <c r="T1724" s="84">
        <v>0</v>
      </c>
      <c r="U1724" s="84">
        <v>0</v>
      </c>
      <c r="V1724" s="84">
        <v>0</v>
      </c>
      <c r="W1724" s="84">
        <v>0</v>
      </c>
      <c r="X1724" s="84">
        <v>0</v>
      </c>
      <c r="Y1724" s="84">
        <v>0</v>
      </c>
      <c r="Z1724" s="84">
        <v>0</v>
      </c>
      <c r="AA1724" s="84">
        <v>0</v>
      </c>
      <c r="AB1724" s="84">
        <v>0</v>
      </c>
      <c r="AC1724" s="84">
        <v>0</v>
      </c>
      <c r="AD1724" s="84">
        <v>0</v>
      </c>
      <c r="AE1724" s="84">
        <v>0</v>
      </c>
      <c r="AF1724" s="84">
        <v>0</v>
      </c>
      <c r="AG1724" s="84">
        <v>0</v>
      </c>
      <c r="AH1724" s="84">
        <v>0</v>
      </c>
      <c r="AI1724" s="84">
        <v>0</v>
      </c>
      <c r="AJ1724" s="84">
        <v>0</v>
      </c>
      <c r="AK1724" s="84">
        <v>0</v>
      </c>
      <c r="AL1724" s="84">
        <v>0</v>
      </c>
      <c r="AM1724" s="84">
        <v>0.355478582763671</v>
      </c>
      <c r="AN1724" s="84">
        <v>9.2424455139160102</v>
      </c>
      <c r="AO1724" s="84">
        <v>0.17773915405273399</v>
      </c>
      <c r="AP1724" s="84">
        <v>8.8869329833984295E-2</v>
      </c>
      <c r="AQ1724" s="84">
        <v>2.6660884643554601</v>
      </c>
      <c r="AR1724" s="84">
        <v>0</v>
      </c>
      <c r="AS1724" s="84">
        <v>4.4434885925292997</v>
      </c>
      <c r="AT1724" s="84">
        <v>0.26660798950195302</v>
      </c>
      <c r="AU1724" s="84">
        <v>8.8869689941406205E-2</v>
      </c>
      <c r="AV1724" s="84">
        <v>1.5996535766601501</v>
      </c>
      <c r="AW1724" s="84">
        <v>0.26661010742187502</v>
      </c>
      <c r="AX1724" s="84">
        <v>1.86626481323242</v>
      </c>
      <c r="AY1724" s="84">
        <v>0</v>
      </c>
      <c r="AZ1724" s="84">
        <v>0</v>
      </c>
      <c r="BA1724" s="84">
        <v>0</v>
      </c>
      <c r="BB1724" s="84">
        <v>0</v>
      </c>
      <c r="BC1724" s="84">
        <v>0</v>
      </c>
      <c r="BD1724" s="84">
        <v>9.0647061767578094</v>
      </c>
      <c r="BE1724" s="84">
        <v>4.7989657226562503</v>
      </c>
      <c r="BF1724" s="84">
        <v>3.37704748535156</v>
      </c>
      <c r="BG1724" s="85">
        <v>10.220014562988201</v>
      </c>
    </row>
    <row r="1725" spans="1:59" ht="14.25" customHeight="1">
      <c r="A1725" s="82">
        <v>1724</v>
      </c>
      <c r="B1725" s="83" t="s">
        <v>74</v>
      </c>
      <c r="C1725" s="83" t="s">
        <v>255</v>
      </c>
      <c r="D1725" s="83">
        <v>89</v>
      </c>
      <c r="E1725" s="83">
        <v>3</v>
      </c>
      <c r="F1725" s="83">
        <v>12</v>
      </c>
      <c r="G1725" s="83" t="s">
        <v>84</v>
      </c>
      <c r="H1725" s="83" t="s">
        <v>85</v>
      </c>
      <c r="I1725" s="83" t="s">
        <v>87</v>
      </c>
      <c r="J1725" s="83" t="s">
        <v>88</v>
      </c>
      <c r="K1725" s="84">
        <v>0</v>
      </c>
      <c r="L1725" s="84">
        <v>0.62206441650390598</v>
      </c>
      <c r="M1725" s="84">
        <v>1.5995954589843699</v>
      </c>
      <c r="N1725" s="84">
        <v>0.79979592285156198</v>
      </c>
      <c r="O1725" s="84">
        <v>2.39932707519531</v>
      </c>
      <c r="P1725" s="84">
        <v>2.5771159545898401</v>
      </c>
      <c r="Q1725" s="84">
        <v>4.7101790710449203</v>
      </c>
      <c r="R1725" s="84">
        <v>1.9550670227050699</v>
      </c>
      <c r="S1725" s="84">
        <v>2.2217238159179602</v>
      </c>
      <c r="T1725" s="84">
        <v>1.9550650268554599</v>
      </c>
      <c r="U1725" s="84">
        <v>3.1991975402831998</v>
      </c>
      <c r="V1725" s="84">
        <v>0.79981771850585903</v>
      </c>
      <c r="W1725" s="84">
        <v>2.4882975097656201</v>
      </c>
      <c r="X1725" s="84">
        <v>3.2880765197753901</v>
      </c>
      <c r="Y1725" s="84">
        <v>4.7099175231933499</v>
      </c>
      <c r="Z1725" s="84">
        <v>1.24408938598632</v>
      </c>
      <c r="AA1725" s="84">
        <v>2.8436757080078099</v>
      </c>
      <c r="AB1725" s="84">
        <v>7.5533088195800699</v>
      </c>
      <c r="AC1725" s="84">
        <v>2.57713010864257</v>
      </c>
      <c r="AD1725" s="84">
        <v>1.5996061401367101</v>
      </c>
      <c r="AE1725" s="84">
        <v>2.48830822753906</v>
      </c>
      <c r="AF1725" s="84">
        <v>0.71091232299804596</v>
      </c>
      <c r="AG1725" s="84">
        <v>0.26659859619140602</v>
      </c>
      <c r="AH1725" s="84">
        <v>0.35546516113281201</v>
      </c>
      <c r="AI1725" s="84">
        <v>0.71091585083007802</v>
      </c>
      <c r="AJ1725" s="84">
        <v>0.17773369140625001</v>
      </c>
      <c r="AK1725" s="84">
        <v>0.79984146728515604</v>
      </c>
      <c r="AL1725" s="84">
        <v>0.88870672607421797</v>
      </c>
      <c r="AM1725" s="84">
        <v>0.53320853881835895</v>
      </c>
      <c r="AN1725" s="84">
        <v>0.26658353271484297</v>
      </c>
      <c r="AO1725" s="84">
        <v>2.3995773620605401</v>
      </c>
      <c r="AP1725" s="84">
        <v>1.24412908325195</v>
      </c>
      <c r="AQ1725" s="84">
        <v>3.5547481445312501</v>
      </c>
      <c r="AR1725" s="84">
        <v>2.3105162048339798</v>
      </c>
      <c r="AS1725" s="84">
        <v>0.35546661987304601</v>
      </c>
      <c r="AT1725" s="84">
        <v>0.17772999267578099</v>
      </c>
      <c r="AU1725" s="84">
        <v>8.8859918212890604E-2</v>
      </c>
      <c r="AV1725" s="84">
        <v>0.53319786987304596</v>
      </c>
      <c r="AW1725" s="84">
        <v>0.53320148925781197</v>
      </c>
      <c r="AX1725" s="84">
        <v>0.17773413696289</v>
      </c>
      <c r="AY1725" s="84">
        <v>6.1317408569335896</v>
      </c>
      <c r="AZ1725" s="84">
        <v>2.8437769531249999</v>
      </c>
      <c r="BA1725" s="84">
        <v>7.6426054138183499</v>
      </c>
      <c r="BB1725" s="84">
        <v>7.5534561279296799</v>
      </c>
      <c r="BC1725" s="84">
        <v>1.5107126159667901</v>
      </c>
      <c r="BD1725" s="84">
        <v>1.24417420654296</v>
      </c>
      <c r="BE1725" s="84">
        <v>6.39863970336914</v>
      </c>
      <c r="BF1725" s="84">
        <v>2.0438989746093701</v>
      </c>
      <c r="BG1725" s="85">
        <v>3.2881818420410101</v>
      </c>
    </row>
    <row r="1726" spans="1:59" ht="14.25" customHeight="1">
      <c r="A1726" s="82">
        <v>1725</v>
      </c>
      <c r="B1726" s="83" t="s">
        <v>74</v>
      </c>
      <c r="C1726" s="83" t="s">
        <v>255</v>
      </c>
      <c r="D1726" s="83">
        <v>89</v>
      </c>
      <c r="E1726" s="83">
        <v>3</v>
      </c>
      <c r="F1726" s="83">
        <v>21</v>
      </c>
      <c r="G1726" s="83" t="s">
        <v>84</v>
      </c>
      <c r="H1726" s="83" t="s">
        <v>85</v>
      </c>
      <c r="I1726" s="83" t="s">
        <v>91</v>
      </c>
      <c r="J1726" s="83" t="s">
        <v>94</v>
      </c>
      <c r="K1726" s="84">
        <v>0</v>
      </c>
      <c r="L1726" s="84">
        <v>0.88865095825195295</v>
      </c>
      <c r="M1726" s="84">
        <v>6.3099304077148402</v>
      </c>
      <c r="N1726" s="84">
        <v>0.444368768310546</v>
      </c>
      <c r="O1726" s="84">
        <v>0.26661320800781202</v>
      </c>
      <c r="P1726" s="84">
        <v>2.2218365295410099</v>
      </c>
      <c r="Q1726" s="84">
        <v>1.5108405090332</v>
      </c>
      <c r="R1726" s="84">
        <v>3.8213790771484302</v>
      </c>
      <c r="S1726" s="84">
        <v>16.351198303222599</v>
      </c>
      <c r="T1726" s="84">
        <v>3.0215883178710898</v>
      </c>
      <c r="U1726" s="84">
        <v>4.17683970336914</v>
      </c>
      <c r="V1726" s="84">
        <v>4.6211961547851503</v>
      </c>
      <c r="W1726" s="84">
        <v>1.6885367736816399</v>
      </c>
      <c r="X1726" s="84">
        <v>3.7326344360351502</v>
      </c>
      <c r="Y1726" s="84">
        <v>5.3321319152831999</v>
      </c>
      <c r="Z1726" s="84">
        <v>6.5765234802246102</v>
      </c>
      <c r="AA1726" s="84">
        <v>2.1329398315429602</v>
      </c>
      <c r="AB1726" s="84">
        <v>7.9090241149902303</v>
      </c>
      <c r="AC1726" s="84">
        <v>5.0655262512207004</v>
      </c>
      <c r="AD1726" s="84">
        <v>4.7990781982421797</v>
      </c>
      <c r="AE1726" s="84">
        <v>1.95513059692382</v>
      </c>
      <c r="AF1726" s="84">
        <v>3.46592913208007</v>
      </c>
      <c r="AG1726" s="84">
        <v>1.7774530090331999</v>
      </c>
      <c r="AH1726" s="84">
        <v>7.2874714050292901</v>
      </c>
      <c r="AI1726" s="84">
        <v>4.1769581848144499</v>
      </c>
      <c r="AJ1726" s="84">
        <v>2.2217210266113199</v>
      </c>
      <c r="AK1726" s="84">
        <v>5.6874989929199202</v>
      </c>
      <c r="AL1726" s="84">
        <v>2.8438062255859302</v>
      </c>
      <c r="AM1726" s="84">
        <v>2.8437953674316399</v>
      </c>
      <c r="AN1726" s="84">
        <v>2.0440290100097598</v>
      </c>
      <c r="AO1726" s="84">
        <v>1.42195177612304</v>
      </c>
      <c r="AP1726" s="84">
        <v>4.4435869934082</v>
      </c>
      <c r="AQ1726" s="84">
        <v>1.3330691589355399</v>
      </c>
      <c r="AR1726" s="84">
        <v>22.2175829406738</v>
      </c>
      <c r="AS1726" s="84">
        <v>2.5772841308593701</v>
      </c>
      <c r="AT1726" s="84">
        <v>4.0879090148925696</v>
      </c>
      <c r="AU1726" s="84">
        <v>1.1553313354492101</v>
      </c>
      <c r="AV1726" s="84">
        <v>5.2431142578124996</v>
      </c>
      <c r="AW1726" s="84">
        <v>10.1312180603027</v>
      </c>
      <c r="AX1726" s="84">
        <v>0.977585266113281</v>
      </c>
      <c r="AY1726" s="84">
        <v>6.0432628601074203</v>
      </c>
      <c r="AZ1726" s="84">
        <v>13.419187261962801</v>
      </c>
      <c r="BA1726" s="84">
        <v>15.2857202880859</v>
      </c>
      <c r="BB1726" s="84">
        <v>25.949678369140599</v>
      </c>
      <c r="BC1726" s="84">
        <v>15.374705065917899</v>
      </c>
      <c r="BD1726" s="84">
        <v>9.2424973754882807</v>
      </c>
      <c r="BE1726" s="84">
        <v>38.125519653320197</v>
      </c>
      <c r="BF1726" s="84">
        <v>13.685683264160099</v>
      </c>
      <c r="BG1726" s="85">
        <v>66.919647668457003</v>
      </c>
    </row>
    <row r="1727" spans="1:59" ht="14.25" customHeight="1">
      <c r="A1727" s="82">
        <v>1726</v>
      </c>
      <c r="B1727" s="83" t="s">
        <v>74</v>
      </c>
      <c r="C1727" s="83" t="s">
        <v>255</v>
      </c>
      <c r="D1727" s="83">
        <v>89</v>
      </c>
      <c r="E1727" s="83">
        <v>3</v>
      </c>
      <c r="F1727" s="83">
        <v>66</v>
      </c>
      <c r="G1727" s="83" t="s">
        <v>84</v>
      </c>
      <c r="H1727" s="83" t="s">
        <v>85</v>
      </c>
      <c r="I1727" s="83" t="s">
        <v>87</v>
      </c>
      <c r="J1727" s="83" t="s">
        <v>100</v>
      </c>
      <c r="K1727" s="84">
        <v>0</v>
      </c>
      <c r="L1727" s="84">
        <v>108.506405511474</v>
      </c>
      <c r="M1727" s="84">
        <v>23.727844152831999</v>
      </c>
      <c r="N1727" s="84">
        <v>0.977532421874999</v>
      </c>
      <c r="O1727" s="84">
        <v>16.351238366699199</v>
      </c>
      <c r="P1727" s="84">
        <v>7.0203564819335904</v>
      </c>
      <c r="Q1727" s="84">
        <v>6.9318008117675696</v>
      </c>
      <c r="R1727" s="84">
        <v>18.750355413818301</v>
      </c>
      <c r="S1727" s="84">
        <v>14.5747125061035</v>
      </c>
      <c r="T1727" s="84">
        <v>130.18868737182601</v>
      </c>
      <c r="U1727" s="84">
        <v>41.233619244384698</v>
      </c>
      <c r="V1727" s="84">
        <v>7.7316940490722601</v>
      </c>
      <c r="W1727" s="84">
        <v>45.5883073120117</v>
      </c>
      <c r="X1727" s="84">
        <v>28.525935253906201</v>
      </c>
      <c r="Y1727" s="84">
        <v>30.6588453308105</v>
      </c>
      <c r="Z1727" s="84">
        <v>24.793441326904201</v>
      </c>
      <c r="AA1727" s="84">
        <v>9.8639798828124992</v>
      </c>
      <c r="AB1727" s="84">
        <v>96.063441741943294</v>
      </c>
      <c r="AC1727" s="84">
        <v>39.189832934570298</v>
      </c>
      <c r="AD1727" s="84">
        <v>14.9297351196289</v>
      </c>
      <c r="AE1727" s="84">
        <v>18.9284123901367</v>
      </c>
      <c r="AF1727" s="84">
        <v>15.285001831054601</v>
      </c>
      <c r="AG1727" s="84">
        <v>15.5517195800781</v>
      </c>
      <c r="AH1727" s="84">
        <v>18.6618855529785</v>
      </c>
      <c r="AI1727" s="84">
        <v>39.810913085937401</v>
      </c>
      <c r="AJ1727" s="84">
        <v>20.8838674865722</v>
      </c>
      <c r="AK1727" s="84">
        <v>12.0859841247558</v>
      </c>
      <c r="AL1727" s="84">
        <v>11.3749665466308</v>
      </c>
      <c r="AM1727" s="84">
        <v>17.151410131835899</v>
      </c>
      <c r="AN1727" s="84">
        <v>18.306209136962799</v>
      </c>
      <c r="AO1727" s="84">
        <v>23.106873724365201</v>
      </c>
      <c r="AP1727" s="84">
        <v>31.369537390136699</v>
      </c>
      <c r="AQ1727" s="84">
        <v>52.0750087036132</v>
      </c>
      <c r="AR1727" s="84">
        <v>101.84076854858399</v>
      </c>
      <c r="AS1727" s="84">
        <v>10.308587304687499</v>
      </c>
      <c r="AT1727" s="84">
        <v>9.1530542297363198</v>
      </c>
      <c r="AU1727" s="84">
        <v>2.48822081909179</v>
      </c>
      <c r="AV1727" s="84">
        <v>32.080367626953098</v>
      </c>
      <c r="AW1727" s="84">
        <v>93.931154241943403</v>
      </c>
      <c r="AX1727" s="84">
        <v>0.26660170898437502</v>
      </c>
      <c r="AY1727" s="84">
        <v>140.94307672729499</v>
      </c>
      <c r="AZ1727" s="84">
        <v>63.983638122558602</v>
      </c>
      <c r="BA1727" s="84">
        <v>115.703716290283</v>
      </c>
      <c r="BB1727" s="84">
        <v>159.513569799804</v>
      </c>
      <c r="BC1727" s="84">
        <v>80.067714660644398</v>
      </c>
      <c r="BD1727" s="84">
        <v>52.520283459472601</v>
      </c>
      <c r="BE1727" s="84">
        <v>176.66628070068299</v>
      </c>
      <c r="BF1727" s="84">
        <v>96.329798974609403</v>
      </c>
      <c r="BG1727" s="85">
        <v>191.77396489868099</v>
      </c>
    </row>
    <row r="1728" spans="1:59" ht="14.25" customHeight="1">
      <c r="A1728" s="82">
        <v>1727</v>
      </c>
      <c r="B1728" s="83" t="s">
        <v>74</v>
      </c>
      <c r="C1728" s="83" t="s">
        <v>255</v>
      </c>
      <c r="D1728" s="83">
        <v>89</v>
      </c>
      <c r="E1728" s="83">
        <v>3</v>
      </c>
      <c r="F1728" s="83">
        <v>68</v>
      </c>
      <c r="G1728" s="83" t="s">
        <v>84</v>
      </c>
      <c r="H1728" s="83" t="s">
        <v>85</v>
      </c>
      <c r="I1728" s="83" t="s">
        <v>96</v>
      </c>
      <c r="J1728" s="83" t="s">
        <v>103</v>
      </c>
      <c r="K1728" s="84">
        <v>0</v>
      </c>
      <c r="L1728" s="84">
        <v>0</v>
      </c>
      <c r="M1728" s="84">
        <v>0</v>
      </c>
      <c r="N1728" s="84">
        <v>0</v>
      </c>
      <c r="O1728" s="84">
        <v>0</v>
      </c>
      <c r="P1728" s="84">
        <v>0</v>
      </c>
      <c r="Q1728" s="84">
        <v>0</v>
      </c>
      <c r="R1728" s="84">
        <v>1.1552409729003901</v>
      </c>
      <c r="S1728" s="84">
        <v>0.53317291259765598</v>
      </c>
      <c r="T1728" s="84">
        <v>0</v>
      </c>
      <c r="U1728" s="84">
        <v>1.7773257507324201</v>
      </c>
      <c r="V1728" s="84">
        <v>0.44434647216796802</v>
      </c>
      <c r="W1728" s="84">
        <v>0</v>
      </c>
      <c r="X1728" s="84">
        <v>0</v>
      </c>
      <c r="Y1728" s="84">
        <v>2.4880987915039001</v>
      </c>
      <c r="Z1728" s="84">
        <v>1.2440801757812501</v>
      </c>
      <c r="AA1728" s="84">
        <v>1.9549623840332</v>
      </c>
      <c r="AB1728" s="84">
        <v>0</v>
      </c>
      <c r="AC1728" s="84">
        <v>0.355462121582031</v>
      </c>
      <c r="AD1728" s="84">
        <v>0</v>
      </c>
      <c r="AE1728" s="84">
        <v>0</v>
      </c>
      <c r="AF1728" s="84">
        <v>0</v>
      </c>
      <c r="AG1728" s="84">
        <v>0</v>
      </c>
      <c r="AH1728" s="84">
        <v>0.35550148315429603</v>
      </c>
      <c r="AI1728" s="84">
        <v>0.266603216552734</v>
      </c>
      <c r="AJ1728" s="84">
        <v>1.8660892089843699</v>
      </c>
      <c r="AK1728" s="84">
        <v>0</v>
      </c>
      <c r="AL1728" s="84">
        <v>0</v>
      </c>
      <c r="AM1728" s="84">
        <v>0.17774359741210899</v>
      </c>
      <c r="AN1728" s="84">
        <v>0</v>
      </c>
      <c r="AO1728" s="84">
        <v>0</v>
      </c>
      <c r="AP1728" s="84">
        <v>0</v>
      </c>
      <c r="AQ1728" s="84">
        <v>0</v>
      </c>
      <c r="AR1728" s="84">
        <v>0</v>
      </c>
      <c r="AS1728" s="84">
        <v>0.26661074218750003</v>
      </c>
      <c r="AT1728" s="84">
        <v>0</v>
      </c>
      <c r="AU1728" s="84">
        <v>0</v>
      </c>
      <c r="AV1728" s="84">
        <v>0</v>
      </c>
      <c r="AW1728" s="84">
        <v>0</v>
      </c>
      <c r="AX1728" s="84">
        <v>0</v>
      </c>
      <c r="AY1728" s="84">
        <v>0</v>
      </c>
      <c r="AZ1728" s="84">
        <v>0.35544699096679599</v>
      </c>
      <c r="BA1728" s="84">
        <v>2.9324025268554599</v>
      </c>
      <c r="BB1728" s="84">
        <v>0.355462121582031</v>
      </c>
      <c r="BC1728" s="84">
        <v>0.44436155395507798</v>
      </c>
      <c r="BD1728" s="84">
        <v>0</v>
      </c>
      <c r="BE1728" s="84">
        <v>0.35548101806640597</v>
      </c>
      <c r="BF1728" s="84">
        <v>0</v>
      </c>
      <c r="BG1728" s="85">
        <v>0</v>
      </c>
    </row>
    <row r="1729" spans="1:59" ht="14.25" customHeight="1">
      <c r="A1729" s="82">
        <v>1728</v>
      </c>
      <c r="B1729" s="83" t="s">
        <v>74</v>
      </c>
      <c r="C1729" s="83" t="s">
        <v>255</v>
      </c>
      <c r="D1729" s="83">
        <v>89</v>
      </c>
      <c r="E1729" s="83">
        <v>9</v>
      </c>
      <c r="F1729" s="83">
        <v>3</v>
      </c>
      <c r="G1729" s="83" t="s">
        <v>91</v>
      </c>
      <c r="H1729" s="83" t="s">
        <v>206</v>
      </c>
      <c r="I1729" s="83" t="s">
        <v>84</v>
      </c>
      <c r="J1729" s="83" t="s">
        <v>85</v>
      </c>
      <c r="K1729" s="84">
        <v>0</v>
      </c>
      <c r="L1729" s="84">
        <v>0</v>
      </c>
      <c r="M1729" s="84">
        <v>0</v>
      </c>
      <c r="N1729" s="84">
        <v>0</v>
      </c>
      <c r="O1729" s="84">
        <v>0</v>
      </c>
      <c r="P1729" s="84">
        <v>0</v>
      </c>
      <c r="Q1729" s="84">
        <v>0</v>
      </c>
      <c r="R1729" s="84">
        <v>0</v>
      </c>
      <c r="S1729" s="84">
        <v>0</v>
      </c>
      <c r="T1729" s="84">
        <v>0</v>
      </c>
      <c r="U1729" s="84">
        <v>0</v>
      </c>
      <c r="V1729" s="84">
        <v>0</v>
      </c>
      <c r="W1729" s="84">
        <v>0</v>
      </c>
      <c r="X1729" s="84">
        <v>0</v>
      </c>
      <c r="Y1729" s="84">
        <v>0</v>
      </c>
      <c r="Z1729" s="84">
        <v>0</v>
      </c>
      <c r="AA1729" s="84">
        <v>0</v>
      </c>
      <c r="AB1729" s="84">
        <v>0</v>
      </c>
      <c r="AC1729" s="84">
        <v>0</v>
      </c>
      <c r="AD1729" s="84">
        <v>0</v>
      </c>
      <c r="AE1729" s="84">
        <v>0</v>
      </c>
      <c r="AF1729" s="84">
        <v>0</v>
      </c>
      <c r="AG1729" s="84">
        <v>0</v>
      </c>
      <c r="AH1729" s="84">
        <v>0</v>
      </c>
      <c r="AI1729" s="84">
        <v>0</v>
      </c>
      <c r="AJ1729" s="84">
        <v>0</v>
      </c>
      <c r="AK1729" s="84">
        <v>0</v>
      </c>
      <c r="AL1729" s="84">
        <v>0</v>
      </c>
      <c r="AM1729" s="84">
        <v>0</v>
      </c>
      <c r="AN1729" s="84">
        <v>0</v>
      </c>
      <c r="AO1729" s="84">
        <v>0</v>
      </c>
      <c r="AP1729" s="84">
        <v>0</v>
      </c>
      <c r="AQ1729" s="84">
        <v>0</v>
      </c>
      <c r="AR1729" s="84">
        <v>2.4883526123046802</v>
      </c>
      <c r="AS1729" s="84">
        <v>3.8213941528320299</v>
      </c>
      <c r="AT1729" s="84">
        <v>0</v>
      </c>
      <c r="AU1729" s="84">
        <v>8.8869915771484301E-2</v>
      </c>
      <c r="AV1729" s="84">
        <v>0</v>
      </c>
      <c r="AW1729" s="84">
        <v>0</v>
      </c>
      <c r="AX1729" s="84">
        <v>5.2433143493652299</v>
      </c>
      <c r="AY1729" s="84">
        <v>0</v>
      </c>
      <c r="AZ1729" s="84">
        <v>0</v>
      </c>
      <c r="BA1729" s="84">
        <v>0</v>
      </c>
      <c r="BB1729" s="84">
        <v>0</v>
      </c>
      <c r="BC1729" s="84">
        <v>0</v>
      </c>
      <c r="BD1729" s="84">
        <v>0</v>
      </c>
      <c r="BE1729" s="84">
        <v>3.2881780395507798</v>
      </c>
      <c r="BF1729" s="84">
        <v>4.5323564208984397</v>
      </c>
      <c r="BG1729" s="85">
        <v>0</v>
      </c>
    </row>
    <row r="1730" spans="1:59" ht="14.25" customHeight="1">
      <c r="A1730" s="82">
        <v>1729</v>
      </c>
      <c r="B1730" s="83" t="s">
        <v>74</v>
      </c>
      <c r="C1730" s="83" t="s">
        <v>255</v>
      </c>
      <c r="D1730" s="83">
        <v>89</v>
      </c>
      <c r="E1730" s="83">
        <v>9</v>
      </c>
      <c r="F1730" s="83">
        <v>9</v>
      </c>
      <c r="G1730" s="83" t="s">
        <v>91</v>
      </c>
      <c r="H1730" s="83" t="s">
        <v>206</v>
      </c>
      <c r="I1730" s="83" t="s">
        <v>91</v>
      </c>
      <c r="J1730" s="83" t="s">
        <v>206</v>
      </c>
      <c r="K1730" s="84">
        <v>0</v>
      </c>
      <c r="L1730" s="84">
        <v>0</v>
      </c>
      <c r="M1730" s="84">
        <v>0</v>
      </c>
      <c r="N1730" s="84">
        <v>0</v>
      </c>
      <c r="O1730" s="84">
        <v>0</v>
      </c>
      <c r="P1730" s="84">
        <v>0</v>
      </c>
      <c r="Q1730" s="84">
        <v>0</v>
      </c>
      <c r="R1730" s="84">
        <v>0</v>
      </c>
      <c r="S1730" s="84">
        <v>0</v>
      </c>
      <c r="T1730" s="84">
        <v>0</v>
      </c>
      <c r="U1730" s="84">
        <v>0</v>
      </c>
      <c r="V1730" s="84">
        <v>0</v>
      </c>
      <c r="W1730" s="84">
        <v>0</v>
      </c>
      <c r="X1730" s="84">
        <v>0</v>
      </c>
      <c r="Y1730" s="84">
        <v>0</v>
      </c>
      <c r="Z1730" s="84">
        <v>0</v>
      </c>
      <c r="AA1730" s="84">
        <v>0</v>
      </c>
      <c r="AB1730" s="84">
        <v>0</v>
      </c>
      <c r="AC1730" s="84">
        <v>0</v>
      </c>
      <c r="AD1730" s="84">
        <v>0</v>
      </c>
      <c r="AE1730" s="84">
        <v>0</v>
      </c>
      <c r="AF1730" s="84">
        <v>0</v>
      </c>
      <c r="AG1730" s="84">
        <v>0</v>
      </c>
      <c r="AH1730" s="84">
        <v>0</v>
      </c>
      <c r="AI1730" s="84">
        <v>0</v>
      </c>
      <c r="AJ1730" s="84">
        <v>0</v>
      </c>
      <c r="AK1730" s="84">
        <v>0</v>
      </c>
      <c r="AL1730" s="84">
        <v>0</v>
      </c>
      <c r="AM1730" s="84">
        <v>0</v>
      </c>
      <c r="AN1730" s="84">
        <v>0.710957165527343</v>
      </c>
      <c r="AO1730" s="84">
        <v>9.9534026794433501</v>
      </c>
      <c r="AP1730" s="84">
        <v>10.131141833496001</v>
      </c>
      <c r="AQ1730" s="84">
        <v>10.22001116333</v>
      </c>
      <c r="AR1730" s="84">
        <v>10.131138439941401</v>
      </c>
      <c r="AS1730" s="84">
        <v>6.3097442871093703</v>
      </c>
      <c r="AT1730" s="84">
        <v>10.753232879638601</v>
      </c>
      <c r="AU1730" s="84">
        <v>10.842101531982401</v>
      </c>
      <c r="AV1730" s="84">
        <v>10.9309709472656</v>
      </c>
      <c r="AW1730" s="84">
        <v>12.7083640441894</v>
      </c>
      <c r="AX1730" s="84">
        <v>7.8205296752929598</v>
      </c>
      <c r="AY1730" s="84">
        <v>0</v>
      </c>
      <c r="AZ1730" s="84">
        <v>0</v>
      </c>
      <c r="BA1730" s="84">
        <v>0</v>
      </c>
      <c r="BB1730" s="84">
        <v>0</v>
      </c>
      <c r="BC1730" s="84">
        <v>0</v>
      </c>
      <c r="BD1730" s="84">
        <v>0</v>
      </c>
      <c r="BE1730" s="84">
        <v>5.9542671569824197</v>
      </c>
      <c r="BF1730" s="84">
        <v>6.1320069030761699</v>
      </c>
      <c r="BG1730" s="85">
        <v>0</v>
      </c>
    </row>
    <row r="1731" spans="1:59" ht="14.25" customHeight="1">
      <c r="A1731" s="82">
        <v>1730</v>
      </c>
      <c r="B1731" s="83" t="s">
        <v>74</v>
      </c>
      <c r="C1731" s="83" t="s">
        <v>255</v>
      </c>
      <c r="D1731" s="83">
        <v>89</v>
      </c>
      <c r="E1731" s="83">
        <v>9</v>
      </c>
      <c r="F1731" s="83">
        <v>21</v>
      </c>
      <c r="G1731" s="83" t="s">
        <v>91</v>
      </c>
      <c r="H1731" s="83" t="s">
        <v>206</v>
      </c>
      <c r="I1731" s="83" t="s">
        <v>91</v>
      </c>
      <c r="J1731" s="83" t="s">
        <v>94</v>
      </c>
      <c r="K1731" s="84">
        <v>0</v>
      </c>
      <c r="L1731" s="84">
        <v>0</v>
      </c>
      <c r="M1731" s="84">
        <v>0</v>
      </c>
      <c r="N1731" s="84">
        <v>0</v>
      </c>
      <c r="O1731" s="84">
        <v>0</v>
      </c>
      <c r="P1731" s="84">
        <v>0</v>
      </c>
      <c r="Q1731" s="84">
        <v>0</v>
      </c>
      <c r="R1731" s="84">
        <v>0</v>
      </c>
      <c r="S1731" s="84">
        <v>0</v>
      </c>
      <c r="T1731" s="84">
        <v>0</v>
      </c>
      <c r="U1731" s="84">
        <v>0</v>
      </c>
      <c r="V1731" s="84">
        <v>0</v>
      </c>
      <c r="W1731" s="84">
        <v>0</v>
      </c>
      <c r="X1731" s="84">
        <v>0</v>
      </c>
      <c r="Y1731" s="84">
        <v>0</v>
      </c>
      <c r="Z1731" s="84">
        <v>0</v>
      </c>
      <c r="AA1731" s="84">
        <v>0</v>
      </c>
      <c r="AB1731" s="84">
        <v>0</v>
      </c>
      <c r="AC1731" s="84">
        <v>0</v>
      </c>
      <c r="AD1731" s="84">
        <v>0</v>
      </c>
      <c r="AE1731" s="84">
        <v>0</v>
      </c>
      <c r="AF1731" s="84">
        <v>0</v>
      </c>
      <c r="AG1731" s="84">
        <v>0</v>
      </c>
      <c r="AH1731" s="84">
        <v>0</v>
      </c>
      <c r="AI1731" s="84">
        <v>0</v>
      </c>
      <c r="AJ1731" s="84">
        <v>0</v>
      </c>
      <c r="AK1731" s="84">
        <v>0</v>
      </c>
      <c r="AL1731" s="84">
        <v>0</v>
      </c>
      <c r="AM1731" s="84">
        <v>0</v>
      </c>
      <c r="AN1731" s="84">
        <v>0</v>
      </c>
      <c r="AO1731" s="84">
        <v>0</v>
      </c>
      <c r="AP1731" s="84">
        <v>0</v>
      </c>
      <c r="AQ1731" s="84">
        <v>0</v>
      </c>
      <c r="AR1731" s="84">
        <v>8.8869647216796799E-2</v>
      </c>
      <c r="AS1731" s="84">
        <v>0</v>
      </c>
      <c r="AT1731" s="84">
        <v>0</v>
      </c>
      <c r="AU1731" s="84">
        <v>0.26660907592773397</v>
      </c>
      <c r="AV1731" s="84">
        <v>8.8869873046874895E-2</v>
      </c>
      <c r="AW1731" s="84">
        <v>0</v>
      </c>
      <c r="AX1731" s="84">
        <v>0</v>
      </c>
      <c r="AY1731" s="84">
        <v>0</v>
      </c>
      <c r="AZ1731" s="84">
        <v>0</v>
      </c>
      <c r="BA1731" s="84">
        <v>0</v>
      </c>
      <c r="BB1731" s="84">
        <v>0</v>
      </c>
      <c r="BC1731" s="84">
        <v>0</v>
      </c>
      <c r="BD1731" s="84">
        <v>0</v>
      </c>
      <c r="BE1731" s="84">
        <v>0.177739337158203</v>
      </c>
      <c r="BF1731" s="84">
        <v>8.8869555664062502E-2</v>
      </c>
      <c r="BG1731" s="85">
        <v>0</v>
      </c>
    </row>
    <row r="1732" spans="1:59" ht="14.25" customHeight="1">
      <c r="A1732" s="82">
        <v>1731</v>
      </c>
      <c r="B1732" s="83" t="s">
        <v>74</v>
      </c>
      <c r="C1732" s="83" t="s">
        <v>255</v>
      </c>
      <c r="D1732" s="83">
        <v>89</v>
      </c>
      <c r="E1732" s="83">
        <v>9</v>
      </c>
      <c r="F1732" s="83">
        <v>66</v>
      </c>
      <c r="G1732" s="83" t="s">
        <v>91</v>
      </c>
      <c r="H1732" s="83" t="s">
        <v>206</v>
      </c>
      <c r="I1732" s="83" t="s">
        <v>87</v>
      </c>
      <c r="J1732" s="83" t="s">
        <v>100</v>
      </c>
      <c r="K1732" s="84">
        <v>0</v>
      </c>
      <c r="L1732" s="84">
        <v>0</v>
      </c>
      <c r="M1732" s="84">
        <v>0</v>
      </c>
      <c r="N1732" s="84">
        <v>0</v>
      </c>
      <c r="O1732" s="84">
        <v>0</v>
      </c>
      <c r="P1732" s="84">
        <v>0</v>
      </c>
      <c r="Q1732" s="84">
        <v>0</v>
      </c>
      <c r="R1732" s="84">
        <v>0</v>
      </c>
      <c r="S1732" s="84">
        <v>0</v>
      </c>
      <c r="T1732" s="84">
        <v>0</v>
      </c>
      <c r="U1732" s="84">
        <v>0</v>
      </c>
      <c r="V1732" s="84">
        <v>0</v>
      </c>
      <c r="W1732" s="84">
        <v>0</v>
      </c>
      <c r="X1732" s="84">
        <v>0</v>
      </c>
      <c r="Y1732" s="84">
        <v>0</v>
      </c>
      <c r="Z1732" s="84">
        <v>0</v>
      </c>
      <c r="AA1732" s="84">
        <v>0</v>
      </c>
      <c r="AB1732" s="84">
        <v>0</v>
      </c>
      <c r="AC1732" s="84">
        <v>0</v>
      </c>
      <c r="AD1732" s="84">
        <v>0</v>
      </c>
      <c r="AE1732" s="84">
        <v>0</v>
      </c>
      <c r="AF1732" s="84">
        <v>0</v>
      </c>
      <c r="AG1732" s="84">
        <v>0</v>
      </c>
      <c r="AH1732" s="84">
        <v>0</v>
      </c>
      <c r="AI1732" s="84">
        <v>0</v>
      </c>
      <c r="AJ1732" s="84">
        <v>0</v>
      </c>
      <c r="AK1732" s="84">
        <v>0</v>
      </c>
      <c r="AL1732" s="84">
        <v>0</v>
      </c>
      <c r="AM1732" s="84">
        <v>0</v>
      </c>
      <c r="AN1732" s="84">
        <v>0</v>
      </c>
      <c r="AO1732" s="84">
        <v>0</v>
      </c>
      <c r="AP1732" s="84">
        <v>0</v>
      </c>
      <c r="AQ1732" s="84">
        <v>0</v>
      </c>
      <c r="AR1732" s="84">
        <v>0.177738928222656</v>
      </c>
      <c r="AS1732" s="84">
        <v>0</v>
      </c>
      <c r="AT1732" s="84">
        <v>0</v>
      </c>
      <c r="AU1732" s="84">
        <v>0</v>
      </c>
      <c r="AV1732" s="84">
        <v>0</v>
      </c>
      <c r="AW1732" s="84">
        <v>0</v>
      </c>
      <c r="AX1732" s="84">
        <v>0</v>
      </c>
      <c r="AY1732" s="84">
        <v>0</v>
      </c>
      <c r="AZ1732" s="84">
        <v>0</v>
      </c>
      <c r="BA1732" s="84">
        <v>0</v>
      </c>
      <c r="BB1732" s="84">
        <v>0</v>
      </c>
      <c r="BC1732" s="84">
        <v>0</v>
      </c>
      <c r="BD1732" s="84">
        <v>0</v>
      </c>
      <c r="BE1732" s="84">
        <v>0.53321814575195303</v>
      </c>
      <c r="BF1732" s="84">
        <v>0</v>
      </c>
      <c r="BG1732" s="85">
        <v>0</v>
      </c>
    </row>
    <row r="1733" spans="1:59" ht="14.25" customHeight="1">
      <c r="A1733" s="82">
        <v>1732</v>
      </c>
      <c r="B1733" s="83" t="s">
        <v>74</v>
      </c>
      <c r="C1733" s="83" t="s">
        <v>255</v>
      </c>
      <c r="D1733" s="83">
        <v>89</v>
      </c>
      <c r="E1733" s="83">
        <v>12</v>
      </c>
      <c r="F1733" s="83">
        <v>3</v>
      </c>
      <c r="G1733" s="83" t="s">
        <v>87</v>
      </c>
      <c r="H1733" s="83" t="s">
        <v>88</v>
      </c>
      <c r="I1733" s="83" t="s">
        <v>84</v>
      </c>
      <c r="J1733" s="83" t="s">
        <v>85</v>
      </c>
      <c r="K1733" s="84">
        <v>0</v>
      </c>
      <c r="L1733" s="84">
        <v>5.0652238952636699</v>
      </c>
      <c r="M1733" s="84">
        <v>1.9549871032714801</v>
      </c>
      <c r="N1733" s="84">
        <v>2.6659011169433602</v>
      </c>
      <c r="O1733" s="84">
        <v>0.177738226318359</v>
      </c>
      <c r="P1733" s="84">
        <v>2.13277352294921</v>
      </c>
      <c r="Q1733" s="84">
        <v>6.4871498657226496</v>
      </c>
      <c r="R1733" s="84">
        <v>4.8875738586425701</v>
      </c>
      <c r="S1733" s="84">
        <v>3.0214776184082002</v>
      </c>
      <c r="T1733" s="84">
        <v>9.4200018798828093</v>
      </c>
      <c r="U1733" s="84">
        <v>3.7323581176757799</v>
      </c>
      <c r="V1733" s="84">
        <v>2.6658867736816401</v>
      </c>
      <c r="W1733" s="84">
        <v>0.79981882934570303</v>
      </c>
      <c r="X1733" s="84">
        <v>0.79980173950195299</v>
      </c>
      <c r="Y1733" s="84">
        <v>1.0664144409179599</v>
      </c>
      <c r="Z1733" s="84">
        <v>1.0663731628417901</v>
      </c>
      <c r="AA1733" s="84">
        <v>0.17772546997070299</v>
      </c>
      <c r="AB1733" s="84">
        <v>2.3993893005371101</v>
      </c>
      <c r="AC1733" s="84">
        <v>1.1552604370117101</v>
      </c>
      <c r="AD1733" s="84">
        <v>1.24412643432617</v>
      </c>
      <c r="AE1733" s="84">
        <v>0.53318393554687404</v>
      </c>
      <c r="AF1733" s="84">
        <v>0.79977346801757798</v>
      </c>
      <c r="AG1733" s="84">
        <v>0.53319268798828101</v>
      </c>
      <c r="AH1733" s="84">
        <v>0.17773663330078099</v>
      </c>
      <c r="AI1733" s="84">
        <v>0.26660889282226502</v>
      </c>
      <c r="AJ1733" s="84">
        <v>0.17773446044921801</v>
      </c>
      <c r="AK1733" s="84">
        <v>1.5107165649414001</v>
      </c>
      <c r="AL1733" s="84">
        <v>1.5107220764160101</v>
      </c>
      <c r="AM1733" s="84">
        <v>0.62206027832031197</v>
      </c>
      <c r="AN1733" s="84">
        <v>2.13275338134765</v>
      </c>
      <c r="AO1733" s="84">
        <v>0.97751232299804602</v>
      </c>
      <c r="AP1733" s="84">
        <v>0.177733154296875</v>
      </c>
      <c r="AQ1733" s="84">
        <v>0.35546629028320298</v>
      </c>
      <c r="AR1733" s="84">
        <v>0.53320089721679698</v>
      </c>
      <c r="AS1733" s="84">
        <v>0.62205115966796798</v>
      </c>
      <c r="AT1733" s="84">
        <v>1.5106844055175701</v>
      </c>
      <c r="AU1733" s="84">
        <v>1.5995817504882801</v>
      </c>
      <c r="AV1733" s="84">
        <v>0.44434880981445302</v>
      </c>
      <c r="AW1733" s="84">
        <v>0.35547239990234297</v>
      </c>
      <c r="AX1733" s="84">
        <v>0.26658353271484297</v>
      </c>
      <c r="AY1733" s="84">
        <v>9.5083879821777302</v>
      </c>
      <c r="AZ1733" s="84">
        <v>8.0866861755371104</v>
      </c>
      <c r="BA1733" s="84">
        <v>6.6649539611816397</v>
      </c>
      <c r="BB1733" s="84">
        <v>2.3105805297851498</v>
      </c>
      <c r="BC1733" s="84">
        <v>1.5995330505370999</v>
      </c>
      <c r="BD1733" s="84">
        <v>5.3320148254394502</v>
      </c>
      <c r="BE1733" s="84">
        <v>1.066361328125</v>
      </c>
      <c r="BF1733" s="84">
        <v>2.3104514831542899</v>
      </c>
      <c r="BG1733" s="85">
        <v>17.2400261657714</v>
      </c>
    </row>
    <row r="1734" spans="1:59" ht="14.25" customHeight="1">
      <c r="A1734" s="82">
        <v>1733</v>
      </c>
      <c r="B1734" s="83" t="s">
        <v>74</v>
      </c>
      <c r="C1734" s="83" t="s">
        <v>255</v>
      </c>
      <c r="D1734" s="83">
        <v>89</v>
      </c>
      <c r="E1734" s="83">
        <v>12</v>
      </c>
      <c r="F1734" s="83">
        <v>12</v>
      </c>
      <c r="G1734" s="83" t="s">
        <v>87</v>
      </c>
      <c r="H1734" s="83" t="s">
        <v>88</v>
      </c>
      <c r="I1734" s="83" t="s">
        <v>87</v>
      </c>
      <c r="J1734" s="83" t="s">
        <v>88</v>
      </c>
      <c r="K1734" s="84">
        <v>3828.34313004152</v>
      </c>
      <c r="L1734" s="84">
        <v>3717.9690669983001</v>
      </c>
      <c r="M1734" s="84">
        <v>3708.1047744018601</v>
      </c>
      <c r="N1734" s="84">
        <v>3736.98563937989</v>
      </c>
      <c r="O1734" s="84">
        <v>3777.1537702881101</v>
      </c>
      <c r="P1734" s="84">
        <v>3887.3486715149102</v>
      </c>
      <c r="Q1734" s="84">
        <v>4007.14339569703</v>
      </c>
      <c r="R1734" s="84">
        <v>4059.4889920227201</v>
      </c>
      <c r="S1734" s="84">
        <v>4018.3440657532101</v>
      </c>
      <c r="T1734" s="84">
        <v>3803.6409606689399</v>
      </c>
      <c r="U1734" s="84">
        <v>3755.6527912597498</v>
      </c>
      <c r="V1734" s="84">
        <v>3770.2269969055001</v>
      </c>
      <c r="W1734" s="84">
        <v>3737.4347811889502</v>
      </c>
      <c r="X1734" s="84">
        <v>3771.8259076904201</v>
      </c>
      <c r="Y1734" s="84">
        <v>3799.01875626219</v>
      </c>
      <c r="Z1734" s="84">
        <v>3957.1111800537601</v>
      </c>
      <c r="AA1734" s="84">
        <v>3951.9567976807102</v>
      </c>
      <c r="AB1734" s="84">
        <v>3810.3019679809599</v>
      </c>
      <c r="AC1734" s="84">
        <v>3710.3268669006402</v>
      </c>
      <c r="AD1734" s="84">
        <v>3675.04723079834</v>
      </c>
      <c r="AE1734" s="84">
        <v>3605.10984486693</v>
      </c>
      <c r="AF1734" s="84">
        <v>3596.4011159606898</v>
      </c>
      <c r="AG1734" s="84">
        <v>3609.7313527526699</v>
      </c>
      <c r="AH1734" s="84">
        <v>3638.5243557922199</v>
      </c>
      <c r="AI1734" s="84">
        <v>3657.89765775755</v>
      </c>
      <c r="AJ1734" s="84">
        <v>3646.3440483398299</v>
      </c>
      <c r="AK1734" s="84">
        <v>3629.1927544555501</v>
      </c>
      <c r="AL1734" s="84">
        <v>3627.6821599609302</v>
      </c>
      <c r="AM1734" s="84">
        <v>3657.6311352477901</v>
      </c>
      <c r="AN1734" s="84">
        <v>3648.92257564697</v>
      </c>
      <c r="AO1734" s="84">
        <v>3675.3173447143499</v>
      </c>
      <c r="AP1734" s="84">
        <v>3735.21462630005</v>
      </c>
      <c r="AQ1734" s="84">
        <v>3783.46957725219</v>
      </c>
      <c r="AR1734" s="84">
        <v>3726.6813406432998</v>
      </c>
      <c r="AS1734" s="84">
        <v>3666.0734981384198</v>
      </c>
      <c r="AT1734" s="84">
        <v>3620.7510789001399</v>
      </c>
      <c r="AU1734" s="84">
        <v>3590.0925836425799</v>
      </c>
      <c r="AV1734" s="84">
        <v>3580.4948246765198</v>
      </c>
      <c r="AW1734" s="84">
        <v>3575.6071955078301</v>
      </c>
      <c r="AX1734" s="84">
        <v>3599.06859971313</v>
      </c>
      <c r="AY1734" s="84">
        <v>3668.2928198913501</v>
      </c>
      <c r="AZ1734" s="84">
        <v>3714.5939574157701</v>
      </c>
      <c r="BA1734" s="84">
        <v>3697.6214122741699</v>
      </c>
      <c r="BB1734" s="84">
        <v>3625.9045530090202</v>
      </c>
      <c r="BC1734" s="84">
        <v>3572.2289264465498</v>
      </c>
      <c r="BD1734" s="84">
        <v>3568.3194847351101</v>
      </c>
      <c r="BE1734" s="84">
        <v>3583.3385735717802</v>
      </c>
      <c r="BF1734" s="84">
        <v>3577.3846498535299</v>
      </c>
      <c r="BG1734" s="85">
        <v>3547.34691842043</v>
      </c>
    </row>
    <row r="1735" spans="1:59" ht="14.25" customHeight="1">
      <c r="A1735" s="82">
        <v>1734</v>
      </c>
      <c r="B1735" s="83" t="s">
        <v>74</v>
      </c>
      <c r="C1735" s="83" t="s">
        <v>255</v>
      </c>
      <c r="D1735" s="83">
        <v>89</v>
      </c>
      <c r="E1735" s="83">
        <v>12</v>
      </c>
      <c r="F1735" s="83">
        <v>21</v>
      </c>
      <c r="G1735" s="83" t="s">
        <v>87</v>
      </c>
      <c r="H1735" s="83" t="s">
        <v>88</v>
      </c>
      <c r="I1735" s="83" t="s">
        <v>91</v>
      </c>
      <c r="J1735" s="83" t="s">
        <v>94</v>
      </c>
      <c r="K1735" s="84">
        <v>0</v>
      </c>
      <c r="L1735" s="84">
        <v>0</v>
      </c>
      <c r="M1735" s="84">
        <v>2.4883246948242101</v>
      </c>
      <c r="N1735" s="84">
        <v>8.8861145019531199E-2</v>
      </c>
      <c r="O1735" s="84">
        <v>0</v>
      </c>
      <c r="P1735" s="84">
        <v>1.06638048706054</v>
      </c>
      <c r="Q1735" s="84">
        <v>1.5107349426269501</v>
      </c>
      <c r="R1735" s="84">
        <v>6.5759565429687497</v>
      </c>
      <c r="S1735" s="84">
        <v>14.929330871582</v>
      </c>
      <c r="T1735" s="84">
        <v>10.397518280029299</v>
      </c>
      <c r="U1735" s="84">
        <v>2.3105460327148402</v>
      </c>
      <c r="V1735" s="84">
        <v>7.2870933776855402</v>
      </c>
      <c r="W1735" s="84">
        <v>1.1553554138183499</v>
      </c>
      <c r="X1735" s="84">
        <v>2.0440025024413999</v>
      </c>
      <c r="Y1735" s="84">
        <v>0.17774881591796801</v>
      </c>
      <c r="Z1735" s="84">
        <v>1.42191859741211</v>
      </c>
      <c r="AA1735" s="84">
        <v>1.95510956420898</v>
      </c>
      <c r="AB1735" s="84">
        <v>2.0440793029785098</v>
      </c>
      <c r="AC1735" s="84">
        <v>1.59965513305664</v>
      </c>
      <c r="AD1735" s="84">
        <v>3.5547152709960899</v>
      </c>
      <c r="AE1735" s="84">
        <v>1.68839045410156</v>
      </c>
      <c r="AF1735" s="84">
        <v>2.22154989624023</v>
      </c>
      <c r="AG1735" s="84">
        <v>0.35547329101562503</v>
      </c>
      <c r="AH1735" s="84">
        <v>3.4658224609374901</v>
      </c>
      <c r="AI1735" s="84">
        <v>1.77737203979492</v>
      </c>
      <c r="AJ1735" s="84">
        <v>1.8662020751953099</v>
      </c>
      <c r="AK1735" s="84">
        <v>1.6884243713378899</v>
      </c>
      <c r="AL1735" s="84">
        <v>1.9550208557128901</v>
      </c>
      <c r="AM1735" s="84">
        <v>1.7772987915039</v>
      </c>
      <c r="AN1735" s="84">
        <v>8.8871264648437504E-2</v>
      </c>
      <c r="AO1735" s="84">
        <v>0.53324344482421804</v>
      </c>
      <c r="AP1735" s="84">
        <v>0.62211372070312498</v>
      </c>
      <c r="AQ1735" s="84">
        <v>0.35549709472656199</v>
      </c>
      <c r="AR1735" s="84">
        <v>9.8644076904296796</v>
      </c>
      <c r="AS1735" s="84">
        <v>2.2217064147949199</v>
      </c>
      <c r="AT1735" s="84">
        <v>4.7102616027832003</v>
      </c>
      <c r="AU1735" s="84">
        <v>0.53323024291992105</v>
      </c>
      <c r="AV1735" s="84">
        <v>0.44435223999023399</v>
      </c>
      <c r="AW1735" s="84">
        <v>0.44433343505859302</v>
      </c>
      <c r="AX1735" s="84">
        <v>0.26660051879882801</v>
      </c>
      <c r="AY1735" s="84">
        <v>0.26660420532226498</v>
      </c>
      <c r="AZ1735" s="84">
        <v>19.8170201538085</v>
      </c>
      <c r="BA1735" s="84">
        <v>2.3994690246581998</v>
      </c>
      <c r="BB1735" s="84">
        <v>4.0881467651367096</v>
      </c>
      <c r="BC1735" s="84">
        <v>6.04280514526367</v>
      </c>
      <c r="BD1735" s="84">
        <v>3.6434664978027298</v>
      </c>
      <c r="BE1735" s="84">
        <v>4.4434259094238202</v>
      </c>
      <c r="BF1735" s="84">
        <v>5.4212273254394496</v>
      </c>
      <c r="BG1735" s="85">
        <v>1.6884526977539001</v>
      </c>
    </row>
    <row r="1736" spans="1:59" ht="14.25" customHeight="1">
      <c r="A1736" s="82">
        <v>1735</v>
      </c>
      <c r="B1736" s="83" t="s">
        <v>74</v>
      </c>
      <c r="C1736" s="83" t="s">
        <v>255</v>
      </c>
      <c r="D1736" s="83">
        <v>89</v>
      </c>
      <c r="E1736" s="83">
        <v>12</v>
      </c>
      <c r="F1736" s="83">
        <v>66</v>
      </c>
      <c r="G1736" s="83" t="s">
        <v>87</v>
      </c>
      <c r="H1736" s="83" t="s">
        <v>88</v>
      </c>
      <c r="I1736" s="83" t="s">
        <v>87</v>
      </c>
      <c r="J1736" s="83" t="s">
        <v>100</v>
      </c>
      <c r="K1736" s="84">
        <v>0</v>
      </c>
      <c r="L1736" s="84">
        <v>105.308839147949</v>
      </c>
      <c r="M1736" s="84">
        <v>36.346652288818298</v>
      </c>
      <c r="N1736" s="84">
        <v>21.416901397705001</v>
      </c>
      <c r="O1736" s="84">
        <v>9.0643187561035106</v>
      </c>
      <c r="P1736" s="84">
        <v>4.7987816101074197</v>
      </c>
      <c r="Q1736" s="84">
        <v>23.815777673339799</v>
      </c>
      <c r="R1736" s="84">
        <v>21.8606811340332</v>
      </c>
      <c r="S1736" s="84">
        <v>35.813389697265599</v>
      </c>
      <c r="T1736" s="84">
        <v>205.994274804687</v>
      </c>
      <c r="U1736" s="84">
        <v>65.495028961181504</v>
      </c>
      <c r="V1736" s="84">
        <v>7.6428514648437398</v>
      </c>
      <c r="W1736" s="84">
        <v>35.369313226318297</v>
      </c>
      <c r="X1736" s="84">
        <v>31.814724664306599</v>
      </c>
      <c r="Y1736" s="84">
        <v>22.7501264282226</v>
      </c>
      <c r="Z1736" s="84">
        <v>28.1715706787109</v>
      </c>
      <c r="AA1736" s="84">
        <v>16.4404251403808</v>
      </c>
      <c r="AB1736" s="84">
        <v>160.849355480957</v>
      </c>
      <c r="AC1736" s="84">
        <v>128.14512529907199</v>
      </c>
      <c r="AD1736" s="84">
        <v>44.522134350585901</v>
      </c>
      <c r="AE1736" s="84">
        <v>77.580202801513593</v>
      </c>
      <c r="AF1736" s="84">
        <v>16.973583148193299</v>
      </c>
      <c r="AG1736" s="84">
        <v>11.4638314575195</v>
      </c>
      <c r="AH1736" s="84">
        <v>9.4202214538574207</v>
      </c>
      <c r="AI1736" s="84">
        <v>11.019274633788999</v>
      </c>
      <c r="AJ1736" s="84">
        <v>30.7486014160156</v>
      </c>
      <c r="AK1736" s="84">
        <v>29.414929974365201</v>
      </c>
      <c r="AL1736" s="84">
        <v>24.4384879394531</v>
      </c>
      <c r="AM1736" s="84">
        <v>23.549409796142498</v>
      </c>
      <c r="AN1736" s="84">
        <v>13.329814910888601</v>
      </c>
      <c r="AO1736" s="84">
        <v>4.7099572631835898</v>
      </c>
      <c r="AP1736" s="84">
        <v>11.5526106140136</v>
      </c>
      <c r="AQ1736" s="84">
        <v>3.1103809143066399</v>
      </c>
      <c r="AR1736" s="84">
        <v>76.871499096679599</v>
      </c>
      <c r="AS1736" s="84">
        <v>63.895870794677599</v>
      </c>
      <c r="AT1736" s="84">
        <v>42.745129797363198</v>
      </c>
      <c r="AU1736" s="84">
        <v>34.1243131347656</v>
      </c>
      <c r="AV1736" s="84">
        <v>16.3517506958007</v>
      </c>
      <c r="AW1736" s="84">
        <v>9.8643514282226494</v>
      </c>
      <c r="AX1736" s="84">
        <v>0.44434143066406201</v>
      </c>
      <c r="AY1736" s="84">
        <v>150.275317962646</v>
      </c>
      <c r="AZ1736" s="84">
        <v>152.84894338989201</v>
      </c>
      <c r="BA1736" s="84">
        <v>122.104501013183</v>
      </c>
      <c r="BB1736" s="84">
        <v>355.467762188721</v>
      </c>
      <c r="BC1736" s="84">
        <v>104.951482470703</v>
      </c>
      <c r="BD1736" s="84">
        <v>101.575017608642</v>
      </c>
      <c r="BE1736" s="84">
        <v>92.689696936035105</v>
      </c>
      <c r="BF1736" s="84">
        <v>84.778566369628905</v>
      </c>
      <c r="BG1736" s="85">
        <v>262.06773275756802</v>
      </c>
    </row>
    <row r="1737" spans="1:59" ht="14.25" customHeight="1">
      <c r="A1737" s="82">
        <v>1736</v>
      </c>
      <c r="B1737" s="83" t="s">
        <v>74</v>
      </c>
      <c r="C1737" s="83" t="s">
        <v>255</v>
      </c>
      <c r="D1737" s="83">
        <v>89</v>
      </c>
      <c r="E1737" s="83">
        <v>12</v>
      </c>
      <c r="F1737" s="83">
        <v>68</v>
      </c>
      <c r="G1737" s="83" t="s">
        <v>87</v>
      </c>
      <c r="H1737" s="83" t="s">
        <v>88</v>
      </c>
      <c r="I1737" s="83" t="s">
        <v>96</v>
      </c>
      <c r="J1737" s="83" t="s">
        <v>103</v>
      </c>
      <c r="K1737" s="84">
        <v>0</v>
      </c>
      <c r="L1737" s="84">
        <v>0</v>
      </c>
      <c r="M1737" s="84">
        <v>0</v>
      </c>
      <c r="N1737" s="84">
        <v>0</v>
      </c>
      <c r="O1737" s="84">
        <v>0</v>
      </c>
      <c r="P1737" s="84">
        <v>0</v>
      </c>
      <c r="Q1737" s="84">
        <v>0</v>
      </c>
      <c r="R1737" s="84">
        <v>0.44432841796875</v>
      </c>
      <c r="S1737" s="84">
        <v>0.444321002197265</v>
      </c>
      <c r="T1737" s="84">
        <v>0</v>
      </c>
      <c r="U1737" s="84">
        <v>1.59961190185546</v>
      </c>
      <c r="V1737" s="84">
        <v>0.17774921874999999</v>
      </c>
      <c r="W1737" s="84">
        <v>0</v>
      </c>
      <c r="X1737" s="84">
        <v>0</v>
      </c>
      <c r="Y1737" s="84">
        <v>0</v>
      </c>
      <c r="Z1737" s="84">
        <v>0</v>
      </c>
      <c r="AA1737" s="84">
        <v>2.9325657470703099</v>
      </c>
      <c r="AB1737" s="84">
        <v>0</v>
      </c>
      <c r="AC1737" s="84">
        <v>0.444332177734375</v>
      </c>
      <c r="AD1737" s="84">
        <v>0</v>
      </c>
      <c r="AE1737" s="84">
        <v>0</v>
      </c>
      <c r="AF1737" s="84">
        <v>0</v>
      </c>
      <c r="AG1737" s="84">
        <v>0</v>
      </c>
      <c r="AH1737" s="84">
        <v>8.8874945068359301E-2</v>
      </c>
      <c r="AI1737" s="84">
        <v>0</v>
      </c>
      <c r="AJ1737" s="84">
        <v>0</v>
      </c>
      <c r="AK1737" s="84">
        <v>8.8866577148437501E-2</v>
      </c>
      <c r="AL1737" s="84">
        <v>0</v>
      </c>
      <c r="AM1737" s="84">
        <v>0.62205442504882802</v>
      </c>
      <c r="AN1737" s="84">
        <v>0</v>
      </c>
      <c r="AO1737" s="84">
        <v>0</v>
      </c>
      <c r="AP1737" s="84">
        <v>0</v>
      </c>
      <c r="AQ1737" s="84">
        <v>0</v>
      </c>
      <c r="AR1737" s="84">
        <v>0</v>
      </c>
      <c r="AS1737" s="84">
        <v>0</v>
      </c>
      <c r="AT1737" s="84">
        <v>0.17774032592773401</v>
      </c>
      <c r="AU1737" s="84">
        <v>0</v>
      </c>
      <c r="AV1737" s="84">
        <v>0</v>
      </c>
      <c r="AW1737" s="84">
        <v>0</v>
      </c>
      <c r="AX1737" s="84">
        <v>0</v>
      </c>
      <c r="AY1737" s="84">
        <v>0</v>
      </c>
      <c r="AZ1737" s="84">
        <v>0</v>
      </c>
      <c r="BA1737" s="84">
        <v>0</v>
      </c>
      <c r="BB1737" s="84">
        <v>0</v>
      </c>
      <c r="BC1737" s="84">
        <v>8.8874945068359301E-2</v>
      </c>
      <c r="BD1737" s="84">
        <v>0.26660262451171801</v>
      </c>
      <c r="BE1737" s="84">
        <v>0</v>
      </c>
      <c r="BF1737" s="84">
        <v>0</v>
      </c>
      <c r="BG1737" s="85">
        <v>0</v>
      </c>
    </row>
    <row r="1738" spans="1:59" ht="14.25" customHeight="1">
      <c r="A1738" s="82">
        <v>1737</v>
      </c>
      <c r="B1738" s="83" t="s">
        <v>74</v>
      </c>
      <c r="C1738" s="83" t="s">
        <v>255</v>
      </c>
      <c r="D1738" s="83">
        <v>89</v>
      </c>
      <c r="E1738" s="83">
        <v>21</v>
      </c>
      <c r="F1738" s="83">
        <v>3</v>
      </c>
      <c r="G1738" s="83" t="s">
        <v>91</v>
      </c>
      <c r="H1738" s="83" t="s">
        <v>94</v>
      </c>
      <c r="I1738" s="83" t="s">
        <v>84</v>
      </c>
      <c r="J1738" s="83" t="s">
        <v>85</v>
      </c>
      <c r="K1738" s="84">
        <v>0</v>
      </c>
      <c r="L1738" s="84">
        <v>2.2215798400878901</v>
      </c>
      <c r="M1738" s="84">
        <v>3.19904505615234</v>
      </c>
      <c r="N1738" s="84">
        <v>3.5547345031738198</v>
      </c>
      <c r="O1738" s="84">
        <v>1.3330620727539</v>
      </c>
      <c r="P1738" s="84">
        <v>1.5107875793457</v>
      </c>
      <c r="Q1738" s="84">
        <v>1.6886033874511699</v>
      </c>
      <c r="R1738" s="84">
        <v>0.44437114868164002</v>
      </c>
      <c r="S1738" s="84">
        <v>0</v>
      </c>
      <c r="T1738" s="84">
        <v>5.5097375488281202</v>
      </c>
      <c r="U1738" s="84">
        <v>3.1102906494140599</v>
      </c>
      <c r="V1738" s="84">
        <v>1.1552888977050699</v>
      </c>
      <c r="W1738" s="84">
        <v>5.2432429992675704</v>
      </c>
      <c r="X1738" s="84">
        <v>5.59875881347656</v>
      </c>
      <c r="Y1738" s="84">
        <v>1.33304997558593</v>
      </c>
      <c r="Z1738" s="84">
        <v>1.42187766723632</v>
      </c>
      <c r="AA1738" s="84">
        <v>8.8869421386718703E-2</v>
      </c>
      <c r="AB1738" s="84">
        <v>8.0872321289062405</v>
      </c>
      <c r="AC1738" s="84">
        <v>2.9327817993164</v>
      </c>
      <c r="AD1738" s="84">
        <v>3.0216639831542902</v>
      </c>
      <c r="AE1738" s="84">
        <v>6.3986274841308504</v>
      </c>
      <c r="AF1738" s="84">
        <v>5.0655499084472604</v>
      </c>
      <c r="AG1738" s="84">
        <v>6.9317939331054603</v>
      </c>
      <c r="AH1738" s="84">
        <v>2.2217928527831998</v>
      </c>
      <c r="AI1738" s="84">
        <v>0.26661946411132798</v>
      </c>
      <c r="AJ1738" s="84">
        <v>5.5989522827148397</v>
      </c>
      <c r="AK1738" s="84">
        <v>6.7540339111328098</v>
      </c>
      <c r="AL1738" s="84">
        <v>5.0654807556152299</v>
      </c>
      <c r="AM1738" s="84">
        <v>2.3106345947265599</v>
      </c>
      <c r="AN1738" s="84">
        <v>15.5514986999511</v>
      </c>
      <c r="AO1738" s="84">
        <v>4.6212675903320299</v>
      </c>
      <c r="AP1738" s="84">
        <v>2.8438214599609299</v>
      </c>
      <c r="AQ1738" s="84">
        <v>0.17773874511718701</v>
      </c>
      <c r="AR1738" s="84">
        <v>0.26661325073242098</v>
      </c>
      <c r="AS1738" s="84">
        <v>0.62209306030273404</v>
      </c>
      <c r="AT1738" s="84">
        <v>10.5750006774902</v>
      </c>
      <c r="AU1738" s="84">
        <v>9.4200449645996098</v>
      </c>
      <c r="AV1738" s="84">
        <v>4.7102572937011704</v>
      </c>
      <c r="AW1738" s="84">
        <v>1.2441969726562501</v>
      </c>
      <c r="AX1738" s="84">
        <v>1.6885032409667899</v>
      </c>
      <c r="AY1738" s="84">
        <v>12.5302041015625</v>
      </c>
      <c r="AZ1738" s="84">
        <v>5.7766502441406198</v>
      </c>
      <c r="BA1738" s="84">
        <v>14.3964473388671</v>
      </c>
      <c r="BB1738" s="84">
        <v>9.5091074279785097</v>
      </c>
      <c r="BC1738" s="84">
        <v>16.0854552612304</v>
      </c>
      <c r="BD1738" s="84">
        <v>29.948899279785099</v>
      </c>
      <c r="BE1738" s="84">
        <v>4.7101208129882801</v>
      </c>
      <c r="BF1738" s="84">
        <v>18.129033856201101</v>
      </c>
      <c r="BG1738" s="85">
        <v>11.5528892333984</v>
      </c>
    </row>
    <row r="1739" spans="1:59" ht="14.25" customHeight="1">
      <c r="A1739" s="82">
        <v>1738</v>
      </c>
      <c r="B1739" s="83" t="s">
        <v>74</v>
      </c>
      <c r="C1739" s="83" t="s">
        <v>255</v>
      </c>
      <c r="D1739" s="83">
        <v>89</v>
      </c>
      <c r="E1739" s="83">
        <v>21</v>
      </c>
      <c r="F1739" s="83">
        <v>9</v>
      </c>
      <c r="G1739" s="83" t="s">
        <v>91</v>
      </c>
      <c r="H1739" s="83" t="s">
        <v>94</v>
      </c>
      <c r="I1739" s="83" t="s">
        <v>91</v>
      </c>
      <c r="J1739" s="83" t="s">
        <v>206</v>
      </c>
      <c r="K1739" s="84">
        <v>0</v>
      </c>
      <c r="L1739" s="84">
        <v>0</v>
      </c>
      <c r="M1739" s="84">
        <v>0</v>
      </c>
      <c r="N1739" s="84">
        <v>0</v>
      </c>
      <c r="O1739" s="84">
        <v>0</v>
      </c>
      <c r="P1739" s="84">
        <v>0</v>
      </c>
      <c r="Q1739" s="84">
        <v>0</v>
      </c>
      <c r="R1739" s="84">
        <v>0</v>
      </c>
      <c r="S1739" s="84">
        <v>0</v>
      </c>
      <c r="T1739" s="84">
        <v>0</v>
      </c>
      <c r="U1739" s="84">
        <v>0</v>
      </c>
      <c r="V1739" s="84">
        <v>0</v>
      </c>
      <c r="W1739" s="84">
        <v>0</v>
      </c>
      <c r="X1739" s="84">
        <v>0</v>
      </c>
      <c r="Y1739" s="84">
        <v>0</v>
      </c>
      <c r="Z1739" s="84">
        <v>0</v>
      </c>
      <c r="AA1739" s="84">
        <v>0</v>
      </c>
      <c r="AB1739" s="84">
        <v>0</v>
      </c>
      <c r="AC1739" s="84">
        <v>0</v>
      </c>
      <c r="AD1739" s="84">
        <v>0</v>
      </c>
      <c r="AE1739" s="84">
        <v>0</v>
      </c>
      <c r="AF1739" s="84">
        <v>0</v>
      </c>
      <c r="AG1739" s="84">
        <v>0</v>
      </c>
      <c r="AH1739" s="84">
        <v>0</v>
      </c>
      <c r="AI1739" s="84">
        <v>0</v>
      </c>
      <c r="AJ1739" s="84">
        <v>0</v>
      </c>
      <c r="AK1739" s="84">
        <v>0</v>
      </c>
      <c r="AL1739" s="84">
        <v>0</v>
      </c>
      <c r="AM1739" s="84">
        <v>0</v>
      </c>
      <c r="AN1739" s="84">
        <v>0</v>
      </c>
      <c r="AO1739" s="84">
        <v>0</v>
      </c>
      <c r="AP1739" s="84">
        <v>0</v>
      </c>
      <c r="AQ1739" s="84">
        <v>0</v>
      </c>
      <c r="AR1739" s="84">
        <v>0</v>
      </c>
      <c r="AS1739" s="84">
        <v>0</v>
      </c>
      <c r="AT1739" s="84">
        <v>0</v>
      </c>
      <c r="AU1739" s="84">
        <v>8.8869598388671797E-2</v>
      </c>
      <c r="AV1739" s="84">
        <v>0.17773952026367101</v>
      </c>
      <c r="AW1739" s="84">
        <v>8.8869873046874895E-2</v>
      </c>
      <c r="AX1739" s="84">
        <v>8.8869512939453096E-2</v>
      </c>
      <c r="AY1739" s="84">
        <v>0</v>
      </c>
      <c r="AZ1739" s="84">
        <v>0</v>
      </c>
      <c r="BA1739" s="84">
        <v>0</v>
      </c>
      <c r="BB1739" s="84">
        <v>0</v>
      </c>
      <c r="BC1739" s="84">
        <v>0</v>
      </c>
      <c r="BD1739" s="84">
        <v>8.8869647216796799E-2</v>
      </c>
      <c r="BE1739" s="84">
        <v>0</v>
      </c>
      <c r="BF1739" s="84">
        <v>8.8869598388671797E-2</v>
      </c>
      <c r="BG1739" s="85">
        <v>0</v>
      </c>
    </row>
    <row r="1740" spans="1:59" ht="14.25" customHeight="1">
      <c r="A1740" s="82">
        <v>1739</v>
      </c>
      <c r="B1740" s="83" t="s">
        <v>74</v>
      </c>
      <c r="C1740" s="83" t="s">
        <v>255</v>
      </c>
      <c r="D1740" s="83">
        <v>89</v>
      </c>
      <c r="E1740" s="83">
        <v>21</v>
      </c>
      <c r="F1740" s="83">
        <v>12</v>
      </c>
      <c r="G1740" s="83" t="s">
        <v>91</v>
      </c>
      <c r="H1740" s="83" t="s">
        <v>94</v>
      </c>
      <c r="I1740" s="83" t="s">
        <v>87</v>
      </c>
      <c r="J1740" s="83" t="s">
        <v>88</v>
      </c>
      <c r="K1740" s="84">
        <v>0</v>
      </c>
      <c r="L1740" s="84">
        <v>1.86626051635742</v>
      </c>
      <c r="M1740" s="84">
        <v>7.3757254394531202</v>
      </c>
      <c r="N1740" s="84">
        <v>12.1749741760253</v>
      </c>
      <c r="O1740" s="84">
        <v>7.1982146545410099</v>
      </c>
      <c r="P1740" s="84">
        <v>3.1993000061035102</v>
      </c>
      <c r="Q1740" s="84">
        <v>6.04337777709961</v>
      </c>
      <c r="R1740" s="84">
        <v>1.1553661437988201</v>
      </c>
      <c r="S1740" s="84">
        <v>8.8869421386718703E-2</v>
      </c>
      <c r="T1740" s="84">
        <v>2.3993814025878901</v>
      </c>
      <c r="U1740" s="84">
        <v>4.6210769836425696</v>
      </c>
      <c r="V1740" s="84">
        <v>1.7773702880859299</v>
      </c>
      <c r="W1740" s="84">
        <v>3.6435085815429602</v>
      </c>
      <c r="X1740" s="84">
        <v>2.9326018005371099</v>
      </c>
      <c r="Y1740" s="84">
        <v>2.4883635620117102</v>
      </c>
      <c r="Z1740" s="84">
        <v>0</v>
      </c>
      <c r="AA1740" s="84">
        <v>8.8865948486328103E-2</v>
      </c>
      <c r="AB1740" s="84">
        <v>2.2217064697265601</v>
      </c>
      <c r="AC1740" s="84">
        <v>0.35546639404296798</v>
      </c>
      <c r="AD1740" s="84">
        <v>0.53319773559570305</v>
      </c>
      <c r="AE1740" s="84">
        <v>0.79983937988281195</v>
      </c>
      <c r="AF1740" s="84">
        <v>0.53321880493163998</v>
      </c>
      <c r="AG1740" s="84">
        <v>0.35547173461914</v>
      </c>
      <c r="AH1740" s="84">
        <v>0.17772215576171799</v>
      </c>
      <c r="AI1740" s="84">
        <v>0.79976990356445299</v>
      </c>
      <c r="AJ1740" s="84">
        <v>0.44433391113281201</v>
      </c>
      <c r="AK1740" s="84">
        <v>0.88866423950195295</v>
      </c>
      <c r="AL1740" s="84">
        <v>0.79981340332031203</v>
      </c>
      <c r="AM1740" s="84">
        <v>1.1552358581542901</v>
      </c>
      <c r="AN1740" s="84">
        <v>1.24411329956054</v>
      </c>
      <c r="AO1740" s="84">
        <v>6.7538786682128897</v>
      </c>
      <c r="AP1740" s="84">
        <v>1.51077882080078</v>
      </c>
      <c r="AQ1740" s="84">
        <v>8.8872344970703093E-2</v>
      </c>
      <c r="AR1740" s="84">
        <v>0</v>
      </c>
      <c r="AS1740" s="84">
        <v>0.177748413085937</v>
      </c>
      <c r="AT1740" s="84">
        <v>0.35546050415038999</v>
      </c>
      <c r="AU1740" s="84">
        <v>1.77738239135742</v>
      </c>
      <c r="AV1740" s="84">
        <v>0.35546383056640601</v>
      </c>
      <c r="AW1740" s="84">
        <v>8.8874450683593703E-2</v>
      </c>
      <c r="AX1740" s="84">
        <v>0.44432852783203097</v>
      </c>
      <c r="AY1740" s="84">
        <v>25.415755017089801</v>
      </c>
      <c r="AZ1740" s="84">
        <v>3.8214859558105401</v>
      </c>
      <c r="BA1740" s="84">
        <v>8.7978828002929603</v>
      </c>
      <c r="BB1740" s="84">
        <v>1.1552798706054599</v>
      </c>
      <c r="BC1740" s="84">
        <v>1.1552826660156199</v>
      </c>
      <c r="BD1740" s="84">
        <v>1.7773721862792899</v>
      </c>
      <c r="BE1740" s="84">
        <v>1.2441129821777299</v>
      </c>
      <c r="BF1740" s="84">
        <v>1.5108252868652301</v>
      </c>
      <c r="BG1740" s="85">
        <v>1.6884427856445301</v>
      </c>
    </row>
    <row r="1741" spans="1:59" ht="14.25" customHeight="1">
      <c r="A1741" s="82">
        <v>1740</v>
      </c>
      <c r="B1741" s="83" t="s">
        <v>74</v>
      </c>
      <c r="C1741" s="83" t="s">
        <v>255</v>
      </c>
      <c r="D1741" s="83">
        <v>89</v>
      </c>
      <c r="E1741" s="83">
        <v>21</v>
      </c>
      <c r="F1741" s="83">
        <v>21</v>
      </c>
      <c r="G1741" s="83" t="s">
        <v>91</v>
      </c>
      <c r="H1741" s="83" t="s">
        <v>94</v>
      </c>
      <c r="I1741" s="83" t="s">
        <v>91</v>
      </c>
      <c r="J1741" s="83" t="s">
        <v>94</v>
      </c>
      <c r="K1741" s="84">
        <v>138.54749466552701</v>
      </c>
      <c r="L1741" s="84">
        <v>134.19305783081001</v>
      </c>
      <c r="M1741" s="84">
        <v>112.954409051513</v>
      </c>
      <c r="N1741" s="84">
        <v>113.932758129882</v>
      </c>
      <c r="O1741" s="84">
        <v>103.80178416747999</v>
      </c>
      <c r="P1741" s="84">
        <v>96.158936907959003</v>
      </c>
      <c r="Q1741" s="84">
        <v>91.981795086669905</v>
      </c>
      <c r="R1741" s="84">
        <v>93.670249645995995</v>
      </c>
      <c r="S1741" s="84">
        <v>109.13292814331</v>
      </c>
      <c r="T1741" s="84">
        <v>125.928346990967</v>
      </c>
      <c r="U1741" s="84">
        <v>117.22001950073199</v>
      </c>
      <c r="V1741" s="84">
        <v>120.24155447998</v>
      </c>
      <c r="W1741" s="84">
        <v>113.57666125488301</v>
      </c>
      <c r="X1741" s="84">
        <v>103.090414721679</v>
      </c>
      <c r="Y1741" s="84">
        <v>105.49002961425801</v>
      </c>
      <c r="Z1741" s="84">
        <v>110.022365551758</v>
      </c>
      <c r="AA1741" s="84">
        <v>121.04243361205999</v>
      </c>
      <c r="AB1741" s="84">
        <v>112.422175238037</v>
      </c>
      <c r="AC1741" s="84">
        <v>120.8645831604</v>
      </c>
      <c r="AD1741" s="84">
        <v>127.263091436767</v>
      </c>
      <c r="AE1741" s="84">
        <v>125.307868402099</v>
      </c>
      <c r="AF1741" s="84">
        <v>124.063439624023</v>
      </c>
      <c r="AG1741" s="84">
        <v>123.79665546875</v>
      </c>
      <c r="AH1741" s="84">
        <v>125.21858756103499</v>
      </c>
      <c r="AI1741" s="84">
        <v>140.23758206787099</v>
      </c>
      <c r="AJ1741" s="84">
        <v>141.570296276856</v>
      </c>
      <c r="AK1741" s="84">
        <v>136.682371685791</v>
      </c>
      <c r="AL1741" s="84">
        <v>140.236824316407</v>
      </c>
      <c r="AM1741" s="84">
        <v>142.28080982666</v>
      </c>
      <c r="AN1741" s="84">
        <v>122.28618933715801</v>
      </c>
      <c r="AO1741" s="84">
        <v>107.17855123291</v>
      </c>
      <c r="AP1741" s="84">
        <v>102.824009857178</v>
      </c>
      <c r="AQ1741" s="84">
        <v>108.422920837402</v>
      </c>
      <c r="AR1741" s="84">
        <v>108.778407434082</v>
      </c>
      <c r="AS1741" s="84">
        <v>154.81283860473701</v>
      </c>
      <c r="AT1741" s="84">
        <v>157.03478043823301</v>
      </c>
      <c r="AU1741" s="84">
        <v>155.16893831176799</v>
      </c>
      <c r="AV1741" s="84">
        <v>150.991966857911</v>
      </c>
      <c r="AW1741" s="84">
        <v>158.36790434570301</v>
      </c>
      <c r="AX1741" s="84">
        <v>167.521527380371</v>
      </c>
      <c r="AY1741" s="84">
        <v>89.848825109863299</v>
      </c>
      <c r="AZ1741" s="84">
        <v>89.671095220947294</v>
      </c>
      <c r="BA1741" s="84">
        <v>93.936730749511597</v>
      </c>
      <c r="BB1741" s="84">
        <v>94.470204119873003</v>
      </c>
      <c r="BC1741" s="84">
        <v>109.933582849121</v>
      </c>
      <c r="BD1741" s="84">
        <v>104.601344122314</v>
      </c>
      <c r="BE1741" s="84">
        <v>110.910966552734</v>
      </c>
      <c r="BF1741" s="84">
        <v>138.28350624389699</v>
      </c>
      <c r="BG1741" s="85">
        <v>86.205121551513699</v>
      </c>
    </row>
    <row r="1742" spans="1:59" ht="14.25" customHeight="1">
      <c r="A1742" s="82">
        <v>1741</v>
      </c>
      <c r="B1742" s="83" t="s">
        <v>74</v>
      </c>
      <c r="C1742" s="83" t="s">
        <v>255</v>
      </c>
      <c r="D1742" s="83">
        <v>89</v>
      </c>
      <c r="E1742" s="83">
        <v>21</v>
      </c>
      <c r="F1742" s="83">
        <v>66</v>
      </c>
      <c r="G1742" s="83" t="s">
        <v>91</v>
      </c>
      <c r="H1742" s="83" t="s">
        <v>94</v>
      </c>
      <c r="I1742" s="83" t="s">
        <v>87</v>
      </c>
      <c r="J1742" s="83" t="s">
        <v>100</v>
      </c>
      <c r="K1742" s="84">
        <v>0</v>
      </c>
      <c r="L1742" s="84">
        <v>0.26659647827148403</v>
      </c>
      <c r="M1742" s="84">
        <v>11.552529241943301</v>
      </c>
      <c r="N1742" s="84">
        <v>5.9542769226074199</v>
      </c>
      <c r="O1742" s="84">
        <v>2.75498424682617</v>
      </c>
      <c r="P1742" s="84">
        <v>3.46599431152343</v>
      </c>
      <c r="Q1742" s="84">
        <v>0.17774724731445299</v>
      </c>
      <c r="R1742" s="84">
        <v>0</v>
      </c>
      <c r="S1742" s="84">
        <v>8.8874584960937503E-2</v>
      </c>
      <c r="T1742" s="84">
        <v>10.663886328125001</v>
      </c>
      <c r="U1742" s="84">
        <v>15.4624732849121</v>
      </c>
      <c r="V1742" s="84">
        <v>1.7773739868164</v>
      </c>
      <c r="W1742" s="84">
        <v>12.707912792968701</v>
      </c>
      <c r="X1742" s="84">
        <v>6.1318747802734297</v>
      </c>
      <c r="Y1742" s="84">
        <v>3.0215799316406202</v>
      </c>
      <c r="Z1742" s="84">
        <v>2.3105673217773401</v>
      </c>
      <c r="AA1742" s="84">
        <v>0</v>
      </c>
      <c r="AB1742" s="84">
        <v>6.0430774780273397</v>
      </c>
      <c r="AC1742" s="84">
        <v>4.5322728759765596</v>
      </c>
      <c r="AD1742" s="84">
        <v>1.33299275512695</v>
      </c>
      <c r="AE1742" s="84">
        <v>8.8870554504394494</v>
      </c>
      <c r="AF1742" s="84">
        <v>2.84377189331054</v>
      </c>
      <c r="AG1742" s="84">
        <v>3.7323940124511701</v>
      </c>
      <c r="AH1742" s="84">
        <v>0.71098350830078105</v>
      </c>
      <c r="AI1742" s="84">
        <v>1.15528732910156</v>
      </c>
      <c r="AJ1742" s="84">
        <v>4.8878860595703104</v>
      </c>
      <c r="AK1742" s="84">
        <v>4.35464981689453</v>
      </c>
      <c r="AL1742" s="84">
        <v>2.9326630737304602</v>
      </c>
      <c r="AM1742" s="84">
        <v>3.2881102905273401</v>
      </c>
      <c r="AN1742" s="84">
        <v>9.4196416015624997</v>
      </c>
      <c r="AO1742" s="84">
        <v>7.1984615905761702</v>
      </c>
      <c r="AP1742" s="84">
        <v>2.75497010498046</v>
      </c>
      <c r="AQ1742" s="84">
        <v>0.71096970825195305</v>
      </c>
      <c r="AR1742" s="84">
        <v>1.4219514160156199</v>
      </c>
      <c r="AS1742" s="84">
        <v>1.7773625366210899</v>
      </c>
      <c r="AT1742" s="84">
        <v>2.1327768249511698</v>
      </c>
      <c r="AU1742" s="84">
        <v>6.0429020751953102</v>
      </c>
      <c r="AV1742" s="84">
        <v>1.33303854980468</v>
      </c>
      <c r="AW1742" s="84">
        <v>1.33306175537109</v>
      </c>
      <c r="AX1742" s="84">
        <v>3.9102770996093699</v>
      </c>
      <c r="AY1742" s="84">
        <v>10.7527104370117</v>
      </c>
      <c r="AZ1742" s="84">
        <v>5.0657873840332002</v>
      </c>
      <c r="BA1742" s="84">
        <v>23.371668231201099</v>
      </c>
      <c r="BB1742" s="84">
        <v>8.6202191223144506</v>
      </c>
      <c r="BC1742" s="84">
        <v>14.2190699401855</v>
      </c>
      <c r="BD1742" s="84">
        <v>16.440487927246</v>
      </c>
      <c r="BE1742" s="84">
        <v>8.8869587341308502</v>
      </c>
      <c r="BF1742" s="84">
        <v>12.885613836669901</v>
      </c>
      <c r="BG1742" s="85">
        <v>39.101041094970697</v>
      </c>
    </row>
    <row r="1743" spans="1:59" ht="14.25" customHeight="1">
      <c r="A1743" s="82">
        <v>1742</v>
      </c>
      <c r="B1743" s="83" t="s">
        <v>74</v>
      </c>
      <c r="C1743" s="83" t="s">
        <v>255</v>
      </c>
      <c r="D1743" s="83">
        <v>89</v>
      </c>
      <c r="E1743" s="83">
        <v>21</v>
      </c>
      <c r="F1743" s="83">
        <v>68</v>
      </c>
      <c r="G1743" s="83" t="s">
        <v>91</v>
      </c>
      <c r="H1743" s="83" t="s">
        <v>94</v>
      </c>
      <c r="I1743" s="83" t="s">
        <v>96</v>
      </c>
      <c r="J1743" s="83" t="s">
        <v>103</v>
      </c>
      <c r="K1743" s="84">
        <v>0</v>
      </c>
      <c r="L1743" s="84">
        <v>0</v>
      </c>
      <c r="M1743" s="84">
        <v>0</v>
      </c>
      <c r="N1743" s="84">
        <v>0</v>
      </c>
      <c r="O1743" s="84">
        <v>0</v>
      </c>
      <c r="P1743" s="84">
        <v>0</v>
      </c>
      <c r="Q1743" s="84">
        <v>0</v>
      </c>
      <c r="R1743" s="84">
        <v>0</v>
      </c>
      <c r="S1743" s="84">
        <v>0.17773830566406201</v>
      </c>
      <c r="T1743" s="84">
        <v>0</v>
      </c>
      <c r="U1743" s="84">
        <v>8.8868701171874995E-2</v>
      </c>
      <c r="V1743" s="84">
        <v>0</v>
      </c>
      <c r="W1743" s="84">
        <v>0</v>
      </c>
      <c r="X1743" s="84">
        <v>0</v>
      </c>
      <c r="Y1743" s="84">
        <v>0</v>
      </c>
      <c r="Z1743" s="84">
        <v>0</v>
      </c>
      <c r="AA1743" s="84">
        <v>0</v>
      </c>
      <c r="AB1743" s="84">
        <v>0</v>
      </c>
      <c r="AC1743" s="84">
        <v>0</v>
      </c>
      <c r="AD1743" s="84">
        <v>0</v>
      </c>
      <c r="AE1743" s="84">
        <v>0</v>
      </c>
      <c r="AF1743" s="84">
        <v>0</v>
      </c>
      <c r="AG1743" s="84">
        <v>0</v>
      </c>
      <c r="AH1743" s="84">
        <v>0</v>
      </c>
      <c r="AI1743" s="84">
        <v>0</v>
      </c>
      <c r="AJ1743" s="84">
        <v>0.53323177490234297</v>
      </c>
      <c r="AK1743" s="84">
        <v>0</v>
      </c>
      <c r="AL1743" s="84">
        <v>0</v>
      </c>
      <c r="AM1743" s="84">
        <v>0.35545872192382799</v>
      </c>
      <c r="AN1743" s="84">
        <v>0</v>
      </c>
      <c r="AO1743" s="84">
        <v>0</v>
      </c>
      <c r="AP1743" s="84">
        <v>0</v>
      </c>
      <c r="AQ1743" s="84">
        <v>0</v>
      </c>
      <c r="AR1743" s="84">
        <v>0</v>
      </c>
      <c r="AS1743" s="84">
        <v>0</v>
      </c>
      <c r="AT1743" s="84">
        <v>0.79983037719726502</v>
      </c>
      <c r="AU1743" s="84">
        <v>0</v>
      </c>
      <c r="AV1743" s="84">
        <v>0</v>
      </c>
      <c r="AW1743" s="84">
        <v>0</v>
      </c>
      <c r="AX1743" s="84">
        <v>0</v>
      </c>
      <c r="AY1743" s="84">
        <v>0</v>
      </c>
      <c r="AZ1743" s="84">
        <v>0</v>
      </c>
      <c r="BA1743" s="84">
        <v>0</v>
      </c>
      <c r="BB1743" s="84">
        <v>0</v>
      </c>
      <c r="BC1743" s="84">
        <v>0</v>
      </c>
      <c r="BD1743" s="84">
        <v>0.17772714233398401</v>
      </c>
      <c r="BE1743" s="84">
        <v>0</v>
      </c>
      <c r="BF1743" s="84">
        <v>0</v>
      </c>
      <c r="BG1743" s="85">
        <v>0</v>
      </c>
    </row>
    <row r="1744" spans="1:59" ht="14.25" customHeight="1">
      <c r="A1744" s="82">
        <v>1743</v>
      </c>
      <c r="B1744" s="83" t="s">
        <v>74</v>
      </c>
      <c r="C1744" s="83" t="s">
        <v>255</v>
      </c>
      <c r="D1744" s="83">
        <v>89</v>
      </c>
      <c r="E1744" s="83">
        <v>66</v>
      </c>
      <c r="F1744" s="83">
        <v>3</v>
      </c>
      <c r="G1744" s="83" t="s">
        <v>87</v>
      </c>
      <c r="H1744" s="83" t="s">
        <v>100</v>
      </c>
      <c r="I1744" s="83" t="s">
        <v>84</v>
      </c>
      <c r="J1744" s="83" t="s">
        <v>85</v>
      </c>
      <c r="K1744" s="84">
        <v>0</v>
      </c>
      <c r="L1744" s="84">
        <v>12.5300549804687</v>
      </c>
      <c r="M1744" s="84">
        <v>35.101082873535198</v>
      </c>
      <c r="N1744" s="84">
        <v>39.455784405517498</v>
      </c>
      <c r="O1744" s="84">
        <v>14.4854573120117</v>
      </c>
      <c r="P1744" s="84">
        <v>75.625993823242098</v>
      </c>
      <c r="Q1744" s="84">
        <v>120.323296539306</v>
      </c>
      <c r="R1744" s="84">
        <v>12.352374859619101</v>
      </c>
      <c r="S1744" s="84">
        <v>5.9538265747070298</v>
      </c>
      <c r="T1744" s="84">
        <v>24.4380380737304</v>
      </c>
      <c r="U1744" s="84">
        <v>18.928296203613201</v>
      </c>
      <c r="V1744" s="84">
        <v>10.308463079833899</v>
      </c>
      <c r="W1744" s="84">
        <v>53.230393383789099</v>
      </c>
      <c r="X1744" s="84">
        <v>48.076281542968701</v>
      </c>
      <c r="Y1744" s="84">
        <v>83.089516711425702</v>
      </c>
      <c r="Z1744" s="84">
        <v>18.039604498290998</v>
      </c>
      <c r="AA1744" s="84">
        <v>2.9325247558593701</v>
      </c>
      <c r="AB1744" s="84">
        <v>49.320337847900298</v>
      </c>
      <c r="AC1744" s="84">
        <v>13.1522810302734</v>
      </c>
      <c r="AD1744" s="84">
        <v>31.191760607910101</v>
      </c>
      <c r="AE1744" s="84">
        <v>33.324516210937503</v>
      </c>
      <c r="AF1744" s="84">
        <v>36.967730999755801</v>
      </c>
      <c r="AG1744" s="84">
        <v>25.415851281738199</v>
      </c>
      <c r="AH1744" s="84">
        <v>15.285360992431601</v>
      </c>
      <c r="AI1744" s="84">
        <v>13.7745026000976</v>
      </c>
      <c r="AJ1744" s="84">
        <v>30.9258931457519</v>
      </c>
      <c r="AK1744" s="84">
        <v>34.124633129882803</v>
      </c>
      <c r="AL1744" s="84">
        <v>61.673216961669901</v>
      </c>
      <c r="AM1744" s="84">
        <v>18.6620211608886</v>
      </c>
      <c r="AN1744" s="84">
        <v>36.701493768310499</v>
      </c>
      <c r="AO1744" s="84">
        <v>33.680626367187401</v>
      </c>
      <c r="AP1744" s="84">
        <v>5.7762663208007803</v>
      </c>
      <c r="AQ1744" s="84">
        <v>8.7976792358398406</v>
      </c>
      <c r="AR1744" s="84">
        <v>8.4423702026367202</v>
      </c>
      <c r="AS1744" s="84">
        <v>10.8415815856933</v>
      </c>
      <c r="AT1744" s="84">
        <v>64.517718994140594</v>
      </c>
      <c r="AU1744" s="84">
        <v>23.1943407104492</v>
      </c>
      <c r="AV1744" s="84">
        <v>29.3265431091308</v>
      </c>
      <c r="AW1744" s="84">
        <v>16.795846520996101</v>
      </c>
      <c r="AX1744" s="84">
        <v>1.15529248657226</v>
      </c>
      <c r="AY1744" s="84">
        <v>89.486458135986396</v>
      </c>
      <c r="AZ1744" s="84">
        <v>122.722852722168</v>
      </c>
      <c r="BA1744" s="84">
        <v>169.28891445312499</v>
      </c>
      <c r="BB1744" s="84">
        <v>88.687984838867294</v>
      </c>
      <c r="BC1744" s="84">
        <v>95.620178399658201</v>
      </c>
      <c r="BD1744" s="84">
        <v>152.49412168578999</v>
      </c>
      <c r="BE1744" s="84">
        <v>34.124510656738202</v>
      </c>
      <c r="BF1744" s="84">
        <v>97.576771112060399</v>
      </c>
      <c r="BG1744" s="85">
        <v>173.28772252807599</v>
      </c>
    </row>
    <row r="1745" spans="1:59" ht="14.25" customHeight="1">
      <c r="A1745" s="82">
        <v>1744</v>
      </c>
      <c r="B1745" s="83" t="s">
        <v>74</v>
      </c>
      <c r="C1745" s="83" t="s">
        <v>255</v>
      </c>
      <c r="D1745" s="83">
        <v>89</v>
      </c>
      <c r="E1745" s="83">
        <v>66</v>
      </c>
      <c r="F1745" s="83">
        <v>9</v>
      </c>
      <c r="G1745" s="83" t="s">
        <v>87</v>
      </c>
      <c r="H1745" s="83" t="s">
        <v>100</v>
      </c>
      <c r="I1745" s="83" t="s">
        <v>91</v>
      </c>
      <c r="J1745" s="83" t="s">
        <v>206</v>
      </c>
      <c r="K1745" s="84">
        <v>0</v>
      </c>
      <c r="L1745" s="84">
        <v>0</v>
      </c>
      <c r="M1745" s="84">
        <v>0</v>
      </c>
      <c r="N1745" s="84">
        <v>0</v>
      </c>
      <c r="O1745" s="84">
        <v>0</v>
      </c>
      <c r="P1745" s="84">
        <v>0</v>
      </c>
      <c r="Q1745" s="84">
        <v>0</v>
      </c>
      <c r="R1745" s="84">
        <v>0</v>
      </c>
      <c r="S1745" s="84">
        <v>0</v>
      </c>
      <c r="T1745" s="84">
        <v>0</v>
      </c>
      <c r="U1745" s="84">
        <v>0</v>
      </c>
      <c r="V1745" s="84">
        <v>0</v>
      </c>
      <c r="W1745" s="84">
        <v>0</v>
      </c>
      <c r="X1745" s="84">
        <v>0</v>
      </c>
      <c r="Y1745" s="84">
        <v>0</v>
      </c>
      <c r="Z1745" s="84">
        <v>0</v>
      </c>
      <c r="AA1745" s="84">
        <v>0</v>
      </c>
      <c r="AB1745" s="84">
        <v>0</v>
      </c>
      <c r="AC1745" s="84">
        <v>0</v>
      </c>
      <c r="AD1745" s="84">
        <v>0</v>
      </c>
      <c r="AE1745" s="84">
        <v>0</v>
      </c>
      <c r="AF1745" s="84">
        <v>0</v>
      </c>
      <c r="AG1745" s="84">
        <v>0</v>
      </c>
      <c r="AH1745" s="84">
        <v>0</v>
      </c>
      <c r="AI1745" s="84">
        <v>0</v>
      </c>
      <c r="AJ1745" s="84">
        <v>0</v>
      </c>
      <c r="AK1745" s="84">
        <v>0</v>
      </c>
      <c r="AL1745" s="84">
        <v>0</v>
      </c>
      <c r="AM1745" s="84">
        <v>0.355478582763671</v>
      </c>
      <c r="AN1745" s="84">
        <v>0</v>
      </c>
      <c r="AO1745" s="84">
        <v>0</v>
      </c>
      <c r="AP1745" s="84">
        <v>0</v>
      </c>
      <c r="AQ1745" s="84">
        <v>0</v>
      </c>
      <c r="AR1745" s="84">
        <v>0</v>
      </c>
      <c r="AS1745" s="84">
        <v>0</v>
      </c>
      <c r="AT1745" s="84">
        <v>0.17773965454101501</v>
      </c>
      <c r="AU1745" s="84">
        <v>0</v>
      </c>
      <c r="AV1745" s="84">
        <v>0</v>
      </c>
      <c r="AW1745" s="84">
        <v>0</v>
      </c>
      <c r="AX1745" s="84">
        <v>0.44435056152343699</v>
      </c>
      <c r="AY1745" s="84">
        <v>0</v>
      </c>
      <c r="AZ1745" s="84">
        <v>0</v>
      </c>
      <c r="BA1745" s="84">
        <v>0</v>
      </c>
      <c r="BB1745" s="84">
        <v>0</v>
      </c>
      <c r="BC1745" s="84">
        <v>0</v>
      </c>
      <c r="BD1745" s="84">
        <v>0.79982685546874999</v>
      </c>
      <c r="BE1745" s="84">
        <v>0</v>
      </c>
      <c r="BF1745" s="84">
        <v>0.62209057617187502</v>
      </c>
      <c r="BG1745" s="85">
        <v>0</v>
      </c>
    </row>
    <row r="1746" spans="1:59" ht="14.25" customHeight="1">
      <c r="A1746" s="82">
        <v>1745</v>
      </c>
      <c r="B1746" s="83" t="s">
        <v>74</v>
      </c>
      <c r="C1746" s="83" t="s">
        <v>255</v>
      </c>
      <c r="D1746" s="83">
        <v>89</v>
      </c>
      <c r="E1746" s="83">
        <v>66</v>
      </c>
      <c r="F1746" s="83">
        <v>12</v>
      </c>
      <c r="G1746" s="83" t="s">
        <v>87</v>
      </c>
      <c r="H1746" s="83" t="s">
        <v>100</v>
      </c>
      <c r="I1746" s="83" t="s">
        <v>87</v>
      </c>
      <c r="J1746" s="83" t="s">
        <v>88</v>
      </c>
      <c r="K1746" s="84">
        <v>0</v>
      </c>
      <c r="L1746" s="84">
        <v>25.771326605224601</v>
      </c>
      <c r="M1746" s="84">
        <v>43.010776489257701</v>
      </c>
      <c r="N1746" s="84">
        <v>36.079957073974597</v>
      </c>
      <c r="O1746" s="84">
        <v>108.59529511718701</v>
      </c>
      <c r="P1746" s="84">
        <v>145.831970703124</v>
      </c>
      <c r="Q1746" s="84">
        <v>75.360579431152203</v>
      </c>
      <c r="R1746" s="84">
        <v>9.9531597534179692</v>
      </c>
      <c r="S1746" s="84">
        <v>8.7092308776855401</v>
      </c>
      <c r="T1746" s="84">
        <v>20.172873834228501</v>
      </c>
      <c r="U1746" s="84">
        <v>24.527511956787102</v>
      </c>
      <c r="V1746" s="84">
        <v>1.9550837463378901</v>
      </c>
      <c r="W1746" s="84">
        <v>62.562363122558502</v>
      </c>
      <c r="X1746" s="84">
        <v>44.877591418456902</v>
      </c>
      <c r="Y1746" s="84">
        <v>181.19854302978499</v>
      </c>
      <c r="Z1746" s="84">
        <v>15.1073541625976</v>
      </c>
      <c r="AA1746" s="84">
        <v>20.7054527282714</v>
      </c>
      <c r="AB1746" s="84">
        <v>19.550428381347601</v>
      </c>
      <c r="AC1746" s="84">
        <v>10.9310169433593</v>
      </c>
      <c r="AD1746" s="84">
        <v>7.4649880493163998</v>
      </c>
      <c r="AE1746" s="84">
        <v>7.9091645019531196</v>
      </c>
      <c r="AF1746" s="84">
        <v>24.349737561035099</v>
      </c>
      <c r="AG1746" s="84">
        <v>41.3235882019043</v>
      </c>
      <c r="AH1746" s="84">
        <v>31.903370214843701</v>
      </c>
      <c r="AI1746" s="84">
        <v>19.728242779540999</v>
      </c>
      <c r="AJ1746" s="84">
        <v>14.9295760009765</v>
      </c>
      <c r="AK1746" s="84">
        <v>24.4385390686035</v>
      </c>
      <c r="AL1746" s="84">
        <v>54.653539978027297</v>
      </c>
      <c r="AM1746" s="84">
        <v>4.9766915893554602</v>
      </c>
      <c r="AN1746" s="84">
        <v>31.0159170593261</v>
      </c>
      <c r="AO1746" s="84">
        <v>62.207619439697197</v>
      </c>
      <c r="AP1746" s="84">
        <v>49.321387347412099</v>
      </c>
      <c r="AQ1746" s="84">
        <v>26.837250585937401</v>
      </c>
      <c r="AR1746" s="84">
        <v>3.82126965942382</v>
      </c>
      <c r="AS1746" s="84">
        <v>3.28818186035156</v>
      </c>
      <c r="AT1746" s="84">
        <v>5.0654393737792898</v>
      </c>
      <c r="AU1746" s="84">
        <v>5.7764504699707002</v>
      </c>
      <c r="AV1746" s="84">
        <v>3.7325533020019499</v>
      </c>
      <c r="AW1746" s="84">
        <v>22.394933428954999</v>
      </c>
      <c r="AX1746" s="84">
        <v>1.9550755493164</v>
      </c>
      <c r="AY1746" s="84">
        <v>191.06286043090799</v>
      </c>
      <c r="AZ1746" s="84">
        <v>107.531115948486</v>
      </c>
      <c r="BA1746" s="84">
        <v>273.26481330566401</v>
      </c>
      <c r="BB1746" s="84">
        <v>50.298333050537103</v>
      </c>
      <c r="BC1746" s="84">
        <v>104.24166456298801</v>
      </c>
      <c r="BD1746" s="84">
        <v>110.19702661743101</v>
      </c>
      <c r="BE1746" s="84">
        <v>78.291509692382803</v>
      </c>
      <c r="BF1746" s="84">
        <v>20.173142242431599</v>
      </c>
      <c r="BG1746" s="85">
        <v>48.255751837158201</v>
      </c>
    </row>
    <row r="1747" spans="1:59" ht="14.25" customHeight="1">
      <c r="A1747" s="82">
        <v>1746</v>
      </c>
      <c r="B1747" s="83" t="s">
        <v>74</v>
      </c>
      <c r="C1747" s="83" t="s">
        <v>255</v>
      </c>
      <c r="D1747" s="83">
        <v>89</v>
      </c>
      <c r="E1747" s="83">
        <v>66</v>
      </c>
      <c r="F1747" s="83">
        <v>21</v>
      </c>
      <c r="G1747" s="83" t="s">
        <v>87</v>
      </c>
      <c r="H1747" s="83" t="s">
        <v>100</v>
      </c>
      <c r="I1747" s="83" t="s">
        <v>91</v>
      </c>
      <c r="J1747" s="83" t="s">
        <v>94</v>
      </c>
      <c r="K1747" s="84">
        <v>0</v>
      </c>
      <c r="L1747" s="84">
        <v>0</v>
      </c>
      <c r="M1747" s="84">
        <v>12.7087734375</v>
      </c>
      <c r="N1747" s="84">
        <v>0.62205709838867096</v>
      </c>
      <c r="O1747" s="84">
        <v>0.26662142944335898</v>
      </c>
      <c r="P1747" s="84">
        <v>0.44436957397460902</v>
      </c>
      <c r="Q1747" s="84">
        <v>0.26661640014648402</v>
      </c>
      <c r="R1747" s="84">
        <v>5.4208251892089798</v>
      </c>
      <c r="S1747" s="84">
        <v>4.0878949523925696</v>
      </c>
      <c r="T1747" s="84">
        <v>1.15527553100585</v>
      </c>
      <c r="U1747" s="84">
        <v>1.24418241577148</v>
      </c>
      <c r="V1747" s="84">
        <v>3.0214816162109299</v>
      </c>
      <c r="W1747" s="84">
        <v>1.2442232055664</v>
      </c>
      <c r="X1747" s="84">
        <v>3.3770967895507802</v>
      </c>
      <c r="Y1747" s="84">
        <v>2.7549001953125001</v>
      </c>
      <c r="Z1747" s="84">
        <v>3.1993613525390598</v>
      </c>
      <c r="AA1747" s="84">
        <v>3.64370830688476</v>
      </c>
      <c r="AB1747" s="84">
        <v>5.8655171997070301</v>
      </c>
      <c r="AC1747" s="84">
        <v>4.6211813659667902</v>
      </c>
      <c r="AD1747" s="84">
        <v>5.7765058105468698</v>
      </c>
      <c r="AE1747" s="84">
        <v>3.5545907775878902</v>
      </c>
      <c r="AF1747" s="84">
        <v>5.0653964965820304</v>
      </c>
      <c r="AG1747" s="84">
        <v>2.3995043090820301</v>
      </c>
      <c r="AH1747" s="84">
        <v>6.4873773376464801</v>
      </c>
      <c r="AI1747" s="84">
        <v>6.8427880126953102</v>
      </c>
      <c r="AJ1747" s="84">
        <v>3.0215002746581998</v>
      </c>
      <c r="AK1747" s="84">
        <v>4.9764864990234301</v>
      </c>
      <c r="AL1747" s="84">
        <v>4.3545978942871004</v>
      </c>
      <c r="AM1747" s="84">
        <v>1.5995389526367101</v>
      </c>
      <c r="AN1747" s="84">
        <v>1.33306947021484</v>
      </c>
      <c r="AO1747" s="84">
        <v>0.79983378906250002</v>
      </c>
      <c r="AP1747" s="84">
        <v>1.5107910644531199</v>
      </c>
      <c r="AQ1747" s="84">
        <v>0.35548500976562503</v>
      </c>
      <c r="AR1747" s="84">
        <v>16.440774902343701</v>
      </c>
      <c r="AS1747" s="84">
        <v>11.2860196716308</v>
      </c>
      <c r="AT1747" s="84">
        <v>6.6651862854003898</v>
      </c>
      <c r="AU1747" s="84">
        <v>0.26661774902343699</v>
      </c>
      <c r="AV1747" s="84">
        <v>4.2657339843749904</v>
      </c>
      <c r="AW1747" s="84">
        <v>3.7324790405273398</v>
      </c>
      <c r="AX1747" s="84">
        <v>2.8438919433593699</v>
      </c>
      <c r="AY1747" s="84">
        <v>7.7319798950195198</v>
      </c>
      <c r="AZ1747" s="84">
        <v>17.595426483154299</v>
      </c>
      <c r="BA1747" s="84">
        <v>2.1328904785156202</v>
      </c>
      <c r="BB1747" s="84">
        <v>16.885361462402301</v>
      </c>
      <c r="BC1747" s="84">
        <v>21.683607244872999</v>
      </c>
      <c r="BD1747" s="84">
        <v>8.2648510864257805</v>
      </c>
      <c r="BE1747" s="84">
        <v>17.240197369384699</v>
      </c>
      <c r="BF1747" s="84">
        <v>14.1303187194824</v>
      </c>
      <c r="BG1747" s="85">
        <v>16.6186427734375</v>
      </c>
    </row>
    <row r="1748" spans="1:59" ht="14.25" customHeight="1">
      <c r="A1748" s="82">
        <v>1747</v>
      </c>
      <c r="B1748" s="83" t="s">
        <v>74</v>
      </c>
      <c r="C1748" s="83" t="s">
        <v>255</v>
      </c>
      <c r="D1748" s="83">
        <v>89</v>
      </c>
      <c r="E1748" s="83">
        <v>66</v>
      </c>
      <c r="F1748" s="83">
        <v>66</v>
      </c>
      <c r="G1748" s="83" t="s">
        <v>87</v>
      </c>
      <c r="H1748" s="83" t="s">
        <v>100</v>
      </c>
      <c r="I1748" s="83" t="s">
        <v>87</v>
      </c>
      <c r="J1748" s="83" t="s">
        <v>100</v>
      </c>
      <c r="K1748" s="84">
        <v>1997.9939592712101</v>
      </c>
      <c r="L1748" s="84">
        <v>1959.6925776855101</v>
      </c>
      <c r="M1748" s="84">
        <v>2099.2166130737101</v>
      </c>
      <c r="N1748" s="84">
        <v>2095.3079014281998</v>
      </c>
      <c r="O1748" s="84">
        <v>2001.2868038696099</v>
      </c>
      <c r="P1748" s="84">
        <v>1807.55501113889</v>
      </c>
      <c r="Q1748" s="84">
        <v>1626.8896511718599</v>
      </c>
      <c r="R1748" s="84">
        <v>1629.11107049559</v>
      </c>
      <c r="S1748" s="84">
        <v>1650.1713718261501</v>
      </c>
      <c r="T1748" s="84">
        <v>1655.05989252319</v>
      </c>
      <c r="U1748" s="84">
        <v>1950.8083594115899</v>
      </c>
      <c r="V1748" s="84">
        <v>2057.8921442321398</v>
      </c>
      <c r="W1748" s="84">
        <v>1958.0070840209601</v>
      </c>
      <c r="X1748" s="84">
        <v>1961.2957352660801</v>
      </c>
      <c r="Y1748" s="84">
        <v>1760.81427601318</v>
      </c>
      <c r="Z1748" s="84">
        <v>1780.5430409667799</v>
      </c>
      <c r="AA1748" s="84">
        <v>1805.24905043944</v>
      </c>
      <c r="AB1748" s="84">
        <v>1756.9060344970601</v>
      </c>
      <c r="AC1748" s="84">
        <v>1994.711978479</v>
      </c>
      <c r="AD1748" s="84">
        <v>2123.5677580444099</v>
      </c>
      <c r="AE1748" s="84">
        <v>2140.6307183410399</v>
      </c>
      <c r="AF1748" s="84">
        <v>2180.8876222167701</v>
      </c>
      <c r="AG1748" s="84">
        <v>2146.8510242004199</v>
      </c>
      <c r="AH1748" s="84">
        <v>2123.6562359557902</v>
      </c>
      <c r="AI1748" s="84">
        <v>2112.01492528074</v>
      </c>
      <c r="AJ1748" s="84">
        <v>2113.3461195495302</v>
      </c>
      <c r="AK1748" s="84">
        <v>2106.5045912597402</v>
      </c>
      <c r="AL1748" s="84">
        <v>2032.3897201171601</v>
      </c>
      <c r="AM1748" s="84">
        <v>2046.0753153198</v>
      </c>
      <c r="AN1748" s="84">
        <v>2021.2803811523199</v>
      </c>
      <c r="AO1748" s="84">
        <v>1966.0034259277099</v>
      </c>
      <c r="AP1748" s="84">
        <v>1944.32144257811</v>
      </c>
      <c r="AQ1748" s="84">
        <v>1954.0081458556999</v>
      </c>
      <c r="AR1748" s="84">
        <v>1981.2000904174699</v>
      </c>
      <c r="AS1748" s="84">
        <v>2136.2739800842</v>
      </c>
      <c r="AT1748" s="84">
        <v>2132.2749140075398</v>
      </c>
      <c r="AU1748" s="84">
        <v>2157.0684659301401</v>
      </c>
      <c r="AV1748" s="84">
        <v>2162.6656816283898</v>
      </c>
      <c r="AW1748" s="84">
        <v>2170.0407993774102</v>
      </c>
      <c r="AX1748" s="84">
        <v>2269.1262370116801</v>
      </c>
      <c r="AY1748" s="84">
        <v>1709.7126608092999</v>
      </c>
      <c r="AZ1748" s="84">
        <v>1780.7193102538999</v>
      </c>
      <c r="BA1748" s="84">
        <v>1555.9760803894001</v>
      </c>
      <c r="BB1748" s="84">
        <v>1660.3956369079399</v>
      </c>
      <c r="BC1748" s="84">
        <v>1963.34030393065</v>
      </c>
      <c r="BD1748" s="84">
        <v>1891.44474581907</v>
      </c>
      <c r="BE1748" s="84">
        <v>1932.8575472534001</v>
      </c>
      <c r="BF1748" s="84">
        <v>2079.7534780700398</v>
      </c>
      <c r="BG1748" s="85">
        <v>1759.83184213256</v>
      </c>
    </row>
    <row r="1749" spans="1:59" ht="14.25" customHeight="1">
      <c r="A1749" s="82">
        <v>1748</v>
      </c>
      <c r="B1749" s="83" t="s">
        <v>74</v>
      </c>
      <c r="C1749" s="83" t="s">
        <v>255</v>
      </c>
      <c r="D1749" s="83">
        <v>89</v>
      </c>
      <c r="E1749" s="83">
        <v>66</v>
      </c>
      <c r="F1749" s="83">
        <v>68</v>
      </c>
      <c r="G1749" s="83" t="s">
        <v>87</v>
      </c>
      <c r="H1749" s="83" t="s">
        <v>100</v>
      </c>
      <c r="I1749" s="83" t="s">
        <v>96</v>
      </c>
      <c r="J1749" s="83" t="s">
        <v>103</v>
      </c>
      <c r="K1749" s="84">
        <v>0</v>
      </c>
      <c r="L1749" s="84">
        <v>0</v>
      </c>
      <c r="M1749" s="84">
        <v>0</v>
      </c>
      <c r="N1749" s="84">
        <v>0</v>
      </c>
      <c r="O1749" s="84">
        <v>0</v>
      </c>
      <c r="P1749" s="84">
        <v>0</v>
      </c>
      <c r="Q1749" s="84">
        <v>0</v>
      </c>
      <c r="R1749" s="84">
        <v>0.97754660644531199</v>
      </c>
      <c r="S1749" s="84">
        <v>0.79978281250000005</v>
      </c>
      <c r="T1749" s="84">
        <v>0</v>
      </c>
      <c r="U1749" s="84">
        <v>7.1093291625976498</v>
      </c>
      <c r="V1749" s="84">
        <v>0.35549870605468697</v>
      </c>
      <c r="W1749" s="84">
        <v>0</v>
      </c>
      <c r="X1749" s="84">
        <v>1.33298326416015</v>
      </c>
      <c r="Y1749" s="84">
        <v>1.5994941040038999</v>
      </c>
      <c r="Z1749" s="84">
        <v>0.35546672363281201</v>
      </c>
      <c r="AA1749" s="84">
        <v>3.6433562927246101</v>
      </c>
      <c r="AB1749" s="84">
        <v>0</v>
      </c>
      <c r="AC1749" s="84">
        <v>0.97751144409179602</v>
      </c>
      <c r="AD1749" s="84">
        <v>0</v>
      </c>
      <c r="AE1749" s="84">
        <v>0</v>
      </c>
      <c r="AF1749" s="84">
        <v>0</v>
      </c>
      <c r="AG1749" s="84">
        <v>0.26660781249999999</v>
      </c>
      <c r="AH1749" s="84">
        <v>0.26662474975585898</v>
      </c>
      <c r="AI1749" s="84">
        <v>8.8867797851562499E-2</v>
      </c>
      <c r="AJ1749" s="84">
        <v>1.7773113586425699</v>
      </c>
      <c r="AK1749" s="84">
        <v>0.266599688720703</v>
      </c>
      <c r="AL1749" s="84">
        <v>0</v>
      </c>
      <c r="AM1749" s="84">
        <v>0.62209176635742103</v>
      </c>
      <c r="AN1749" s="84">
        <v>0</v>
      </c>
      <c r="AO1749" s="84">
        <v>0</v>
      </c>
      <c r="AP1749" s="84">
        <v>0.44432562255859298</v>
      </c>
      <c r="AQ1749" s="84">
        <v>0</v>
      </c>
      <c r="AR1749" s="84">
        <v>0</v>
      </c>
      <c r="AS1749" s="84">
        <v>0.26661082763671801</v>
      </c>
      <c r="AT1749" s="84">
        <v>3.5548024047851499</v>
      </c>
      <c r="AU1749" s="84">
        <v>0</v>
      </c>
      <c r="AV1749" s="84">
        <v>0</v>
      </c>
      <c r="AW1749" s="84">
        <v>0</v>
      </c>
      <c r="AX1749" s="84">
        <v>0</v>
      </c>
      <c r="AY1749" s="84">
        <v>0</v>
      </c>
      <c r="AZ1749" s="84">
        <v>0.888639831542968</v>
      </c>
      <c r="BA1749" s="84">
        <v>1.95498052368164</v>
      </c>
      <c r="BB1749" s="84">
        <v>0.97751144409179602</v>
      </c>
      <c r="BC1749" s="84">
        <v>0.53323569335937504</v>
      </c>
      <c r="BD1749" s="84">
        <v>0.79982826538085905</v>
      </c>
      <c r="BE1749" s="84">
        <v>0.177740551757812</v>
      </c>
      <c r="BF1749" s="84">
        <v>0</v>
      </c>
      <c r="BG1749" s="85">
        <v>0</v>
      </c>
    </row>
    <row r="1750" spans="1:59" ht="14.25" customHeight="1">
      <c r="A1750" s="82">
        <v>1749</v>
      </c>
      <c r="B1750" s="83" t="s">
        <v>74</v>
      </c>
      <c r="C1750" s="83" t="s">
        <v>255</v>
      </c>
      <c r="D1750" s="83">
        <v>89</v>
      </c>
      <c r="E1750" s="83">
        <v>68</v>
      </c>
      <c r="F1750" s="83">
        <v>3</v>
      </c>
      <c r="G1750" s="83" t="s">
        <v>96</v>
      </c>
      <c r="H1750" s="83" t="s">
        <v>103</v>
      </c>
      <c r="I1750" s="83" t="s">
        <v>84</v>
      </c>
      <c r="J1750" s="83" t="s">
        <v>85</v>
      </c>
      <c r="K1750" s="84">
        <v>0</v>
      </c>
      <c r="L1750" s="84">
        <v>2.5770173461914001</v>
      </c>
      <c r="M1750" s="84">
        <v>0</v>
      </c>
      <c r="N1750" s="84">
        <v>0.26661046752929601</v>
      </c>
      <c r="O1750" s="84">
        <v>0</v>
      </c>
      <c r="P1750" s="84">
        <v>0</v>
      </c>
      <c r="Q1750" s="84">
        <v>0</v>
      </c>
      <c r="R1750" s="84">
        <v>0</v>
      </c>
      <c r="S1750" s="84">
        <v>0</v>
      </c>
      <c r="T1750" s="84">
        <v>1.68845363159179</v>
      </c>
      <c r="U1750" s="84">
        <v>0.71089634399414003</v>
      </c>
      <c r="V1750" s="84">
        <v>0</v>
      </c>
      <c r="W1750" s="84">
        <v>0.97752374877929604</v>
      </c>
      <c r="X1750" s="84">
        <v>0.97757233276367195</v>
      </c>
      <c r="Y1750" s="84">
        <v>0.17773099365234299</v>
      </c>
      <c r="Z1750" s="84">
        <v>0</v>
      </c>
      <c r="AA1750" s="84">
        <v>8.8863275146484302E-2</v>
      </c>
      <c r="AB1750" s="84">
        <v>4.4430724060058502</v>
      </c>
      <c r="AC1750" s="84">
        <v>8.8863189697265602E-2</v>
      </c>
      <c r="AD1750" s="84">
        <v>0</v>
      </c>
      <c r="AE1750" s="84">
        <v>8.8865447998046798E-2</v>
      </c>
      <c r="AF1750" s="84">
        <v>0</v>
      </c>
      <c r="AG1750" s="84">
        <v>0</v>
      </c>
      <c r="AH1750" s="84">
        <v>8.8869287109375E-2</v>
      </c>
      <c r="AI1750" s="84">
        <v>0.17773852539062501</v>
      </c>
      <c r="AJ1750" s="84">
        <v>0.26662604370117099</v>
      </c>
      <c r="AK1750" s="84">
        <v>0.71088357543945302</v>
      </c>
      <c r="AL1750" s="84">
        <v>1.4217766235351501</v>
      </c>
      <c r="AM1750" s="84">
        <v>0</v>
      </c>
      <c r="AN1750" s="84">
        <v>8.8863549804687497E-2</v>
      </c>
      <c r="AO1750" s="84">
        <v>0</v>
      </c>
      <c r="AP1750" s="84">
        <v>0</v>
      </c>
      <c r="AQ1750" s="84">
        <v>0</v>
      </c>
      <c r="AR1750" s="84">
        <v>0</v>
      </c>
      <c r="AS1750" s="84">
        <v>0</v>
      </c>
      <c r="AT1750" s="84">
        <v>0</v>
      </c>
      <c r="AU1750" s="84">
        <v>0</v>
      </c>
      <c r="AV1750" s="84">
        <v>8.8870184326171803E-2</v>
      </c>
      <c r="AW1750" s="84">
        <v>0</v>
      </c>
      <c r="AX1750" s="84">
        <v>0</v>
      </c>
      <c r="AY1750" s="84">
        <v>3.28794275512695</v>
      </c>
      <c r="AZ1750" s="84">
        <v>0</v>
      </c>
      <c r="BA1750" s="84">
        <v>0.71089634399414003</v>
      </c>
      <c r="BB1750" s="84">
        <v>3.0212633117675698</v>
      </c>
      <c r="BC1750" s="84">
        <v>0.35546216430664002</v>
      </c>
      <c r="BD1750" s="84">
        <v>0.35550148315429603</v>
      </c>
      <c r="BE1750" s="84">
        <v>0</v>
      </c>
      <c r="BF1750" s="84">
        <v>0</v>
      </c>
      <c r="BG1750" s="85">
        <v>3.7322399047851502</v>
      </c>
    </row>
    <row r="1751" spans="1:59" ht="14.25" customHeight="1">
      <c r="A1751" s="82">
        <v>1750</v>
      </c>
      <c r="B1751" s="83" t="s">
        <v>74</v>
      </c>
      <c r="C1751" s="83" t="s">
        <v>255</v>
      </c>
      <c r="D1751" s="83">
        <v>89</v>
      </c>
      <c r="E1751" s="83">
        <v>68</v>
      </c>
      <c r="F1751" s="83">
        <v>12</v>
      </c>
      <c r="G1751" s="83" t="s">
        <v>96</v>
      </c>
      <c r="H1751" s="83" t="s">
        <v>103</v>
      </c>
      <c r="I1751" s="83" t="s">
        <v>87</v>
      </c>
      <c r="J1751" s="83" t="s">
        <v>88</v>
      </c>
      <c r="K1751" s="84">
        <v>0</v>
      </c>
      <c r="L1751" s="84">
        <v>2.6660199523925701</v>
      </c>
      <c r="M1751" s="84">
        <v>1.0664312499999999</v>
      </c>
      <c r="N1751" s="84">
        <v>0.35546071777343702</v>
      </c>
      <c r="O1751" s="84">
        <v>0</v>
      </c>
      <c r="P1751" s="84">
        <v>0</v>
      </c>
      <c r="Q1751" s="84">
        <v>0</v>
      </c>
      <c r="R1751" s="84">
        <v>0</v>
      </c>
      <c r="S1751" s="84">
        <v>8.8865765380859302E-2</v>
      </c>
      <c r="T1751" s="84">
        <v>0.62205534057617096</v>
      </c>
      <c r="U1751" s="84">
        <v>0</v>
      </c>
      <c r="V1751" s="84">
        <v>0</v>
      </c>
      <c r="W1751" s="84">
        <v>0.35548619384765601</v>
      </c>
      <c r="X1751" s="84">
        <v>8.8868518066406194E-2</v>
      </c>
      <c r="Y1751" s="84">
        <v>0.35546211547851497</v>
      </c>
      <c r="Z1751" s="84">
        <v>0</v>
      </c>
      <c r="AA1751" s="84">
        <v>0</v>
      </c>
      <c r="AB1751" s="84">
        <v>2.0438282958984302</v>
      </c>
      <c r="AC1751" s="84">
        <v>0.177726507568359</v>
      </c>
      <c r="AD1751" s="84">
        <v>0.26659933471679598</v>
      </c>
      <c r="AE1751" s="84">
        <v>8.88654968261718E-2</v>
      </c>
      <c r="AF1751" s="84">
        <v>8.8865539550781206E-2</v>
      </c>
      <c r="AG1751" s="84">
        <v>0</v>
      </c>
      <c r="AH1751" s="84">
        <v>0</v>
      </c>
      <c r="AI1751" s="84">
        <v>0</v>
      </c>
      <c r="AJ1751" s="84">
        <v>0</v>
      </c>
      <c r="AK1751" s="84">
        <v>0.2665916015625</v>
      </c>
      <c r="AL1751" s="84">
        <v>0.177738470458984</v>
      </c>
      <c r="AM1751" s="84">
        <v>0.17774396972656201</v>
      </c>
      <c r="AN1751" s="84">
        <v>8.88682067871093E-2</v>
      </c>
      <c r="AO1751" s="84">
        <v>0.88866360473632799</v>
      </c>
      <c r="AP1751" s="84">
        <v>0</v>
      </c>
      <c r="AQ1751" s="84">
        <v>0</v>
      </c>
      <c r="AR1751" s="84">
        <v>0</v>
      </c>
      <c r="AS1751" s="84">
        <v>0</v>
      </c>
      <c r="AT1751" s="84">
        <v>0</v>
      </c>
      <c r="AU1751" s="84">
        <v>0</v>
      </c>
      <c r="AV1751" s="84">
        <v>1.15531309204101</v>
      </c>
      <c r="AW1751" s="84">
        <v>1.4219203186035101</v>
      </c>
      <c r="AX1751" s="84">
        <v>0</v>
      </c>
      <c r="AY1751" s="84">
        <v>4.4434309387206996</v>
      </c>
      <c r="AZ1751" s="84">
        <v>0</v>
      </c>
      <c r="BA1751" s="84">
        <v>0.44432869873046799</v>
      </c>
      <c r="BB1751" s="84">
        <v>0</v>
      </c>
      <c r="BC1751" s="84">
        <v>0</v>
      </c>
      <c r="BD1751" s="84">
        <v>0</v>
      </c>
      <c r="BE1751" s="84">
        <v>0.62205908203125004</v>
      </c>
      <c r="BF1751" s="84">
        <v>0.53322156982421798</v>
      </c>
      <c r="BG1751" s="85">
        <v>1.06644304199218</v>
      </c>
    </row>
    <row r="1752" spans="1:59" ht="14.25" customHeight="1">
      <c r="A1752" s="82">
        <v>1751</v>
      </c>
      <c r="B1752" s="83" t="s">
        <v>74</v>
      </c>
      <c r="C1752" s="83" t="s">
        <v>255</v>
      </c>
      <c r="D1752" s="83">
        <v>89</v>
      </c>
      <c r="E1752" s="83">
        <v>68</v>
      </c>
      <c r="F1752" s="83">
        <v>21</v>
      </c>
      <c r="G1752" s="83" t="s">
        <v>96</v>
      </c>
      <c r="H1752" s="83" t="s">
        <v>103</v>
      </c>
      <c r="I1752" s="83" t="s">
        <v>91</v>
      </c>
      <c r="J1752" s="83" t="s">
        <v>94</v>
      </c>
      <c r="K1752" s="84">
        <v>0</v>
      </c>
      <c r="L1752" s="84">
        <v>0</v>
      </c>
      <c r="M1752" s="84">
        <v>1.15530614013671</v>
      </c>
      <c r="N1752" s="84">
        <v>0</v>
      </c>
      <c r="O1752" s="84">
        <v>0</v>
      </c>
      <c r="P1752" s="84">
        <v>0</v>
      </c>
      <c r="Q1752" s="84">
        <v>0</v>
      </c>
      <c r="R1752" s="84">
        <v>0</v>
      </c>
      <c r="S1752" s="84">
        <v>0</v>
      </c>
      <c r="T1752" s="84">
        <v>0</v>
      </c>
      <c r="U1752" s="84">
        <v>0</v>
      </c>
      <c r="V1752" s="84">
        <v>0</v>
      </c>
      <c r="W1752" s="84">
        <v>8.8873468017578103E-2</v>
      </c>
      <c r="X1752" s="84">
        <v>8.8874633789062504E-2</v>
      </c>
      <c r="Y1752" s="84">
        <v>0</v>
      </c>
      <c r="Z1752" s="84">
        <v>0</v>
      </c>
      <c r="AA1752" s="84">
        <v>0</v>
      </c>
      <c r="AB1752" s="84">
        <v>0.44430837402343698</v>
      </c>
      <c r="AC1752" s="84">
        <v>0</v>
      </c>
      <c r="AD1752" s="84">
        <v>0</v>
      </c>
      <c r="AE1752" s="84">
        <v>0</v>
      </c>
      <c r="AF1752" s="84">
        <v>0</v>
      </c>
      <c r="AG1752" s="84">
        <v>0</v>
      </c>
      <c r="AH1752" s="84">
        <v>0</v>
      </c>
      <c r="AI1752" s="84">
        <v>0</v>
      </c>
      <c r="AJ1752" s="84">
        <v>0</v>
      </c>
      <c r="AK1752" s="84">
        <v>0</v>
      </c>
      <c r="AL1752" s="84">
        <v>0</v>
      </c>
      <c r="AM1752" s="84">
        <v>0</v>
      </c>
      <c r="AN1752" s="84">
        <v>0</v>
      </c>
      <c r="AO1752" s="84">
        <v>0</v>
      </c>
      <c r="AP1752" s="84">
        <v>0</v>
      </c>
      <c r="AQ1752" s="84">
        <v>0</v>
      </c>
      <c r="AR1752" s="84">
        <v>0</v>
      </c>
      <c r="AS1752" s="84">
        <v>0</v>
      </c>
      <c r="AT1752" s="84">
        <v>0</v>
      </c>
      <c r="AU1752" s="84">
        <v>0.177739337158203</v>
      </c>
      <c r="AV1752" s="84">
        <v>8.8870184326171803E-2</v>
      </c>
      <c r="AW1752" s="84">
        <v>0.97757088012695303</v>
      </c>
      <c r="AX1752" s="84">
        <v>0</v>
      </c>
      <c r="AY1752" s="84">
        <v>0.44434673461913998</v>
      </c>
      <c r="AZ1752" s="84">
        <v>0</v>
      </c>
      <c r="BA1752" s="84">
        <v>0</v>
      </c>
      <c r="BB1752" s="84">
        <v>0</v>
      </c>
      <c r="BC1752" s="84">
        <v>0</v>
      </c>
      <c r="BD1752" s="84">
        <v>0</v>
      </c>
      <c r="BE1752" s="84">
        <v>0</v>
      </c>
      <c r="BF1752" s="84">
        <v>0</v>
      </c>
      <c r="BG1752" s="85">
        <v>0.17774041748046801</v>
      </c>
    </row>
    <row r="1753" spans="1:59" ht="14.25" customHeight="1">
      <c r="A1753" s="82">
        <v>1752</v>
      </c>
      <c r="B1753" s="83" t="s">
        <v>74</v>
      </c>
      <c r="C1753" s="83" t="s">
        <v>255</v>
      </c>
      <c r="D1753" s="83">
        <v>89</v>
      </c>
      <c r="E1753" s="83">
        <v>68</v>
      </c>
      <c r="F1753" s="83">
        <v>66</v>
      </c>
      <c r="G1753" s="83" t="s">
        <v>96</v>
      </c>
      <c r="H1753" s="83" t="s">
        <v>103</v>
      </c>
      <c r="I1753" s="83" t="s">
        <v>87</v>
      </c>
      <c r="J1753" s="83" t="s">
        <v>100</v>
      </c>
      <c r="K1753" s="84">
        <v>0</v>
      </c>
      <c r="L1753" s="84">
        <v>16.262827050781201</v>
      </c>
      <c r="M1753" s="84">
        <v>0.62206124877929603</v>
      </c>
      <c r="N1753" s="84">
        <v>0.97756555786132804</v>
      </c>
      <c r="O1753" s="84">
        <v>0</v>
      </c>
      <c r="P1753" s="84">
        <v>0</v>
      </c>
      <c r="Q1753" s="84">
        <v>0</v>
      </c>
      <c r="R1753" s="84">
        <v>0</v>
      </c>
      <c r="S1753" s="84">
        <v>0.17773134765625001</v>
      </c>
      <c r="T1753" s="84">
        <v>0.71093812255859301</v>
      </c>
      <c r="U1753" s="84">
        <v>0.53319047851562495</v>
      </c>
      <c r="V1753" s="84">
        <v>0</v>
      </c>
      <c r="W1753" s="84">
        <v>7.2870709289550701</v>
      </c>
      <c r="X1753" s="84">
        <v>1.68846008911132</v>
      </c>
      <c r="Y1753" s="84">
        <v>0</v>
      </c>
      <c r="Z1753" s="84">
        <v>0.35547222900390602</v>
      </c>
      <c r="AA1753" s="84">
        <v>8.8862463378906201E-2</v>
      </c>
      <c r="AB1753" s="84">
        <v>4.5320600646972604</v>
      </c>
      <c r="AC1753" s="84">
        <v>1.42180292358398</v>
      </c>
      <c r="AD1753" s="84">
        <v>1.0663695617675699</v>
      </c>
      <c r="AE1753" s="84">
        <v>1.24409829101562</v>
      </c>
      <c r="AF1753" s="84">
        <v>0.266596716308593</v>
      </c>
      <c r="AG1753" s="84">
        <v>0</v>
      </c>
      <c r="AH1753" s="84">
        <v>0</v>
      </c>
      <c r="AI1753" s="84">
        <v>0</v>
      </c>
      <c r="AJ1753" s="84">
        <v>0.44437513427734299</v>
      </c>
      <c r="AK1753" s="84">
        <v>0.71091977539062501</v>
      </c>
      <c r="AL1753" s="84">
        <v>1.15529969482421</v>
      </c>
      <c r="AM1753" s="84">
        <v>0.26661591186523398</v>
      </c>
      <c r="AN1753" s="84">
        <v>0.35545872192382799</v>
      </c>
      <c r="AO1753" s="84">
        <v>0.35549442749023402</v>
      </c>
      <c r="AP1753" s="84">
        <v>0</v>
      </c>
      <c r="AQ1753" s="84">
        <v>0</v>
      </c>
      <c r="AR1753" s="84">
        <v>0.44432562255859298</v>
      </c>
      <c r="AS1753" s="84">
        <v>0</v>
      </c>
      <c r="AT1753" s="84">
        <v>0</v>
      </c>
      <c r="AU1753" s="84">
        <v>0.266610064697265</v>
      </c>
      <c r="AV1753" s="84">
        <v>0.53321986694335899</v>
      </c>
      <c r="AW1753" s="84">
        <v>0.35548074951171799</v>
      </c>
      <c r="AX1753" s="84">
        <v>0</v>
      </c>
      <c r="AY1753" s="84">
        <v>17.773579302978501</v>
      </c>
      <c r="AZ1753" s="84">
        <v>0</v>
      </c>
      <c r="BA1753" s="84">
        <v>8.8861779785156206E-2</v>
      </c>
      <c r="BB1753" s="84">
        <v>1.4218018127441401</v>
      </c>
      <c r="BC1753" s="84">
        <v>1.42182932739257</v>
      </c>
      <c r="BD1753" s="84">
        <v>0.71097070922851502</v>
      </c>
      <c r="BE1753" s="84">
        <v>0.62209895019531203</v>
      </c>
      <c r="BF1753" s="84">
        <v>0</v>
      </c>
      <c r="BG1753" s="85">
        <v>20.9728763671874</v>
      </c>
    </row>
    <row r="1754" spans="1:59" ht="14.25" customHeight="1">
      <c r="A1754" s="82">
        <v>1753</v>
      </c>
      <c r="B1754" s="83" t="s">
        <v>74</v>
      </c>
      <c r="C1754" s="83" t="s">
        <v>255</v>
      </c>
      <c r="D1754" s="83">
        <v>89</v>
      </c>
      <c r="E1754" s="83">
        <v>68</v>
      </c>
      <c r="F1754" s="83">
        <v>68</v>
      </c>
      <c r="G1754" s="83" t="s">
        <v>96</v>
      </c>
      <c r="H1754" s="83" t="s">
        <v>103</v>
      </c>
      <c r="I1754" s="83" t="s">
        <v>96</v>
      </c>
      <c r="J1754" s="83" t="s">
        <v>103</v>
      </c>
      <c r="K1754" s="84">
        <v>25.949299731445301</v>
      </c>
      <c r="L1754" s="84">
        <v>4.4434353820800698</v>
      </c>
      <c r="M1754" s="84">
        <v>1.5996367431640599</v>
      </c>
      <c r="N1754" s="84">
        <v>0</v>
      </c>
      <c r="O1754" s="84">
        <v>0</v>
      </c>
      <c r="P1754" s="84">
        <v>0</v>
      </c>
      <c r="Q1754" s="84">
        <v>0</v>
      </c>
      <c r="R1754" s="84">
        <v>0</v>
      </c>
      <c r="S1754" s="84">
        <v>2.3105188842773399</v>
      </c>
      <c r="T1754" s="84">
        <v>1.2440868225097601</v>
      </c>
      <c r="U1754" s="84">
        <v>0</v>
      </c>
      <c r="V1754" s="84">
        <v>10.575135516357401</v>
      </c>
      <c r="W1754" s="84">
        <v>2.84377557373046</v>
      </c>
      <c r="X1754" s="84">
        <v>0</v>
      </c>
      <c r="Y1754" s="84">
        <v>0.79979015502929696</v>
      </c>
      <c r="Z1754" s="84">
        <v>4.5319108215331996</v>
      </c>
      <c r="AA1754" s="84">
        <v>5.9537319824218704</v>
      </c>
      <c r="AB1754" s="84">
        <v>3.0213472656249998</v>
      </c>
      <c r="AC1754" s="84">
        <v>1.3329546447753899</v>
      </c>
      <c r="AD1754" s="84">
        <v>1.77729149169921</v>
      </c>
      <c r="AE1754" s="84">
        <v>0.35546225585937502</v>
      </c>
      <c r="AF1754" s="84">
        <v>0</v>
      </c>
      <c r="AG1754" s="84">
        <v>0</v>
      </c>
      <c r="AH1754" s="84">
        <v>0.17773852539062501</v>
      </c>
      <c r="AI1754" s="84">
        <v>0.71100117797851503</v>
      </c>
      <c r="AJ1754" s="84">
        <v>0.35547101440429602</v>
      </c>
      <c r="AK1754" s="84">
        <v>2.8437084045410099</v>
      </c>
      <c r="AL1754" s="84">
        <v>0.44435988159179601</v>
      </c>
      <c r="AM1754" s="84">
        <v>0</v>
      </c>
      <c r="AN1754" s="84">
        <v>1.24415803222656</v>
      </c>
      <c r="AO1754" s="84">
        <v>0</v>
      </c>
      <c r="AP1754" s="84">
        <v>0</v>
      </c>
      <c r="AQ1754" s="84">
        <v>0.44432562255859298</v>
      </c>
      <c r="AR1754" s="84">
        <v>0</v>
      </c>
      <c r="AS1754" s="84">
        <v>0</v>
      </c>
      <c r="AT1754" s="84">
        <v>0.53322156982421798</v>
      </c>
      <c r="AU1754" s="84">
        <v>4.6212452758789002</v>
      </c>
      <c r="AV1754" s="84">
        <v>2.7549719482421802</v>
      </c>
      <c r="AW1754" s="84">
        <v>0</v>
      </c>
      <c r="AX1754" s="84">
        <v>0</v>
      </c>
      <c r="AY1754" s="84">
        <v>0</v>
      </c>
      <c r="AZ1754" s="84">
        <v>0</v>
      </c>
      <c r="BA1754" s="84">
        <v>0</v>
      </c>
      <c r="BB1754" s="84">
        <v>0.44431792602539</v>
      </c>
      <c r="BC1754" s="84">
        <v>0</v>
      </c>
      <c r="BD1754" s="84">
        <v>0</v>
      </c>
      <c r="BE1754" s="84">
        <v>0</v>
      </c>
      <c r="BF1754" s="84">
        <v>0</v>
      </c>
      <c r="BG1754" s="85">
        <v>0</v>
      </c>
    </row>
    <row r="1755" spans="1:59" ht="14.25" customHeight="1">
      <c r="A1755" s="82">
        <v>1754</v>
      </c>
      <c r="B1755" s="83" t="s">
        <v>74</v>
      </c>
      <c r="C1755" s="83" t="s">
        <v>256</v>
      </c>
      <c r="D1755" s="83">
        <v>90</v>
      </c>
      <c r="E1755" s="83">
        <v>3</v>
      </c>
      <c r="F1755" s="83">
        <v>3</v>
      </c>
      <c r="G1755" s="83" t="s">
        <v>84</v>
      </c>
      <c r="H1755" s="83" t="s">
        <v>85</v>
      </c>
      <c r="I1755" s="83" t="s">
        <v>84</v>
      </c>
      <c r="J1755" s="83" t="s">
        <v>85</v>
      </c>
      <c r="K1755" s="84">
        <v>25.986661322021401</v>
      </c>
      <c r="L1755" s="84">
        <v>25.986661322021401</v>
      </c>
      <c r="M1755" s="84">
        <v>25.986661322021401</v>
      </c>
      <c r="N1755" s="84">
        <v>25.986661322021401</v>
      </c>
      <c r="O1755" s="84">
        <v>25.986661322021401</v>
      </c>
      <c r="P1755" s="84">
        <v>25.986661322021401</v>
      </c>
      <c r="Q1755" s="84">
        <v>25.986661322021401</v>
      </c>
      <c r="R1755" s="84">
        <v>25.986661322021401</v>
      </c>
      <c r="S1755" s="84">
        <v>25.986661322021401</v>
      </c>
      <c r="T1755" s="84">
        <v>25.986661322021401</v>
      </c>
      <c r="U1755" s="84">
        <v>25.986661322021401</v>
      </c>
      <c r="V1755" s="84">
        <v>25.986661322021401</v>
      </c>
      <c r="W1755" s="84">
        <v>25.986661322021401</v>
      </c>
      <c r="X1755" s="84">
        <v>25.986661322021401</v>
      </c>
      <c r="Y1755" s="84">
        <v>25.986661322021401</v>
      </c>
      <c r="Z1755" s="84">
        <v>25.899459008789002</v>
      </c>
      <c r="AA1755" s="84">
        <v>25.289041168212801</v>
      </c>
      <c r="AB1755" s="84">
        <v>25.289041168212801</v>
      </c>
      <c r="AC1755" s="84">
        <v>24.242609381103499</v>
      </c>
      <c r="AD1755" s="84">
        <v>24.8530272216796</v>
      </c>
      <c r="AE1755" s="84">
        <v>24.940229534912099</v>
      </c>
      <c r="AF1755" s="84">
        <v>25.986661322021401</v>
      </c>
      <c r="AG1755" s="84">
        <v>25.986661322021401</v>
      </c>
      <c r="AH1755" s="84">
        <v>25.986661322021401</v>
      </c>
      <c r="AI1755" s="84">
        <v>25.986661322021401</v>
      </c>
      <c r="AJ1755" s="84">
        <v>25.986661322021401</v>
      </c>
      <c r="AK1755" s="84">
        <v>25.986661322021401</v>
      </c>
      <c r="AL1755" s="84">
        <v>25.986661322021401</v>
      </c>
      <c r="AM1755" s="84">
        <v>25.986661322021401</v>
      </c>
      <c r="AN1755" s="84">
        <v>25.986661322021401</v>
      </c>
      <c r="AO1755" s="84">
        <v>25.986661322021401</v>
      </c>
      <c r="AP1755" s="84">
        <v>25.725054107666001</v>
      </c>
      <c r="AQ1755" s="84">
        <v>25.4634420410156</v>
      </c>
      <c r="AR1755" s="84">
        <v>25.4634420410156</v>
      </c>
      <c r="AS1755" s="84">
        <v>25.4634420410156</v>
      </c>
      <c r="AT1755" s="84">
        <v>25.550648840331998</v>
      </c>
      <c r="AU1755" s="84">
        <v>25.550648840331998</v>
      </c>
      <c r="AV1755" s="84">
        <v>25.550648840331998</v>
      </c>
      <c r="AW1755" s="84">
        <v>25.550648840331998</v>
      </c>
      <c r="AX1755" s="84">
        <v>25.550648840331998</v>
      </c>
      <c r="AY1755" s="84">
        <v>25.986661322021401</v>
      </c>
      <c r="AZ1755" s="84">
        <v>25.986661322021401</v>
      </c>
      <c r="BA1755" s="84">
        <v>25.986661322021401</v>
      </c>
      <c r="BB1755" s="84">
        <v>24.940229534912099</v>
      </c>
      <c r="BC1755" s="84">
        <v>24.940229534912099</v>
      </c>
      <c r="BD1755" s="84">
        <v>25.986661322021401</v>
      </c>
      <c r="BE1755" s="84">
        <v>25.6378515197753</v>
      </c>
      <c r="BF1755" s="84">
        <v>25.550648840331998</v>
      </c>
      <c r="BG1755" s="85">
        <v>25.550648840331998</v>
      </c>
    </row>
    <row r="1756" spans="1:59" ht="14.25" customHeight="1">
      <c r="A1756" s="82">
        <v>1755</v>
      </c>
      <c r="B1756" s="83" t="s">
        <v>74</v>
      </c>
      <c r="C1756" s="83" t="s">
        <v>256</v>
      </c>
      <c r="D1756" s="83">
        <v>90</v>
      </c>
      <c r="E1756" s="83">
        <v>3</v>
      </c>
      <c r="F1756" s="83">
        <v>21</v>
      </c>
      <c r="G1756" s="83" t="s">
        <v>84</v>
      </c>
      <c r="H1756" s="83" t="s">
        <v>85</v>
      </c>
      <c r="I1756" s="83" t="s">
        <v>91</v>
      </c>
      <c r="J1756" s="83" t="s">
        <v>94</v>
      </c>
      <c r="K1756" s="84">
        <v>0</v>
      </c>
      <c r="L1756" s="84">
        <v>0</v>
      </c>
      <c r="M1756" s="84">
        <v>0</v>
      </c>
      <c r="N1756" s="84">
        <v>0</v>
      </c>
      <c r="O1756" s="84">
        <v>0</v>
      </c>
      <c r="P1756" s="84">
        <v>0</v>
      </c>
      <c r="Q1756" s="84">
        <v>0</v>
      </c>
      <c r="R1756" s="84">
        <v>0</v>
      </c>
      <c r="S1756" s="84">
        <v>0</v>
      </c>
      <c r="T1756" s="84">
        <v>0</v>
      </c>
      <c r="U1756" s="84">
        <v>0</v>
      </c>
      <c r="V1756" s="84">
        <v>0</v>
      </c>
      <c r="W1756" s="84">
        <v>0</v>
      </c>
      <c r="X1756" s="84">
        <v>0</v>
      </c>
      <c r="Y1756" s="84">
        <v>0</v>
      </c>
      <c r="Z1756" s="84">
        <v>8.7202313232421794E-2</v>
      </c>
      <c r="AA1756" s="84">
        <v>0.61041784057617099</v>
      </c>
      <c r="AB1756" s="84">
        <v>0</v>
      </c>
      <c r="AC1756" s="84">
        <v>1.04643178710937</v>
      </c>
      <c r="AD1756" s="84">
        <v>0</v>
      </c>
      <c r="AE1756" s="84">
        <v>0</v>
      </c>
      <c r="AF1756" s="84">
        <v>0</v>
      </c>
      <c r="AG1756" s="84">
        <v>0</v>
      </c>
      <c r="AH1756" s="84">
        <v>0</v>
      </c>
      <c r="AI1756" s="84">
        <v>0</v>
      </c>
      <c r="AJ1756" s="84">
        <v>0</v>
      </c>
      <c r="AK1756" s="84">
        <v>0</v>
      </c>
      <c r="AL1756" s="84">
        <v>0</v>
      </c>
      <c r="AM1756" s="84">
        <v>0</v>
      </c>
      <c r="AN1756" s="84">
        <v>0</v>
      </c>
      <c r="AO1756" s="84">
        <v>0</v>
      </c>
      <c r="AP1756" s="84">
        <v>0.26160721435546802</v>
      </c>
      <c r="AQ1756" s="84">
        <v>0.26161206665039</v>
      </c>
      <c r="AR1756" s="84">
        <v>0</v>
      </c>
      <c r="AS1756" s="84">
        <v>0</v>
      </c>
      <c r="AT1756" s="84">
        <v>8.7202679443359299E-2</v>
      </c>
      <c r="AU1756" s="84">
        <v>0</v>
      </c>
      <c r="AV1756" s="84">
        <v>0</v>
      </c>
      <c r="AW1756" s="84">
        <v>0</v>
      </c>
      <c r="AX1756" s="84">
        <v>0</v>
      </c>
      <c r="AY1756" s="84">
        <v>0</v>
      </c>
      <c r="AZ1756" s="84">
        <v>0</v>
      </c>
      <c r="BA1756" s="84">
        <v>0</v>
      </c>
      <c r="BB1756" s="84">
        <v>1.04643178710937</v>
      </c>
      <c r="BC1756" s="84">
        <v>0</v>
      </c>
      <c r="BD1756" s="84">
        <v>0</v>
      </c>
      <c r="BE1756" s="84">
        <v>0.34880980224609298</v>
      </c>
      <c r="BF1756" s="84">
        <v>8.7202679443359299E-2</v>
      </c>
      <c r="BG1756" s="85">
        <v>0.436012481689453</v>
      </c>
    </row>
    <row r="1757" spans="1:59" ht="14.25" customHeight="1">
      <c r="A1757" s="82">
        <v>1756</v>
      </c>
      <c r="B1757" s="83" t="s">
        <v>74</v>
      </c>
      <c r="C1757" s="83" t="s">
        <v>256</v>
      </c>
      <c r="D1757" s="83">
        <v>90</v>
      </c>
      <c r="E1757" s="83">
        <v>21</v>
      </c>
      <c r="F1757" s="83">
        <v>3</v>
      </c>
      <c r="G1757" s="83" t="s">
        <v>91</v>
      </c>
      <c r="H1757" s="83" t="s">
        <v>94</v>
      </c>
      <c r="I1757" s="83" t="s">
        <v>84</v>
      </c>
      <c r="J1757" s="83" t="s">
        <v>85</v>
      </c>
      <c r="K1757" s="84">
        <v>0</v>
      </c>
      <c r="L1757" s="84">
        <v>0</v>
      </c>
      <c r="M1757" s="84">
        <v>0</v>
      </c>
      <c r="N1757" s="84">
        <v>0</v>
      </c>
      <c r="O1757" s="84">
        <v>0</v>
      </c>
      <c r="P1757" s="84">
        <v>0</v>
      </c>
      <c r="Q1757" s="84">
        <v>0</v>
      </c>
      <c r="R1757" s="84">
        <v>0</v>
      </c>
      <c r="S1757" s="84">
        <v>0</v>
      </c>
      <c r="T1757" s="84">
        <v>0</v>
      </c>
      <c r="U1757" s="84">
        <v>0</v>
      </c>
      <c r="V1757" s="84">
        <v>0</v>
      </c>
      <c r="W1757" s="84">
        <v>0</v>
      </c>
      <c r="X1757" s="84">
        <v>0</v>
      </c>
      <c r="Y1757" s="84">
        <v>0</v>
      </c>
      <c r="Z1757" s="84">
        <v>0</v>
      </c>
      <c r="AA1757" s="84">
        <v>0</v>
      </c>
      <c r="AB1757" s="84">
        <v>0</v>
      </c>
      <c r="AC1757" s="84">
        <v>0.61041784057617099</v>
      </c>
      <c r="AD1757" s="84">
        <v>0</v>
      </c>
      <c r="AE1757" s="84">
        <v>1.04643178710937</v>
      </c>
      <c r="AF1757" s="84">
        <v>0</v>
      </c>
      <c r="AG1757" s="84">
        <v>0</v>
      </c>
      <c r="AH1757" s="84">
        <v>0</v>
      </c>
      <c r="AI1757" s="84">
        <v>0</v>
      </c>
      <c r="AJ1757" s="84">
        <v>0</v>
      </c>
      <c r="AK1757" s="84">
        <v>0</v>
      </c>
      <c r="AL1757" s="84">
        <v>0</v>
      </c>
      <c r="AM1757" s="84">
        <v>0</v>
      </c>
      <c r="AN1757" s="84">
        <v>0</v>
      </c>
      <c r="AO1757" s="84">
        <v>0</v>
      </c>
      <c r="AP1757" s="84">
        <v>0</v>
      </c>
      <c r="AQ1757" s="84">
        <v>0</v>
      </c>
      <c r="AR1757" s="84">
        <v>0</v>
      </c>
      <c r="AS1757" s="84">
        <v>0.17440947875976501</v>
      </c>
      <c r="AT1757" s="84">
        <v>0</v>
      </c>
      <c r="AU1757" s="84">
        <v>0</v>
      </c>
      <c r="AV1757" s="84">
        <v>0</v>
      </c>
      <c r="AW1757" s="84">
        <v>0</v>
      </c>
      <c r="AX1757" s="84">
        <v>0</v>
      </c>
      <c r="AY1757" s="84">
        <v>0</v>
      </c>
      <c r="AZ1757" s="84">
        <v>0</v>
      </c>
      <c r="BA1757" s="84">
        <v>0</v>
      </c>
      <c r="BB1757" s="84">
        <v>0</v>
      </c>
      <c r="BC1757" s="84">
        <v>1.04643178710937</v>
      </c>
      <c r="BD1757" s="84">
        <v>0</v>
      </c>
      <c r="BE1757" s="84">
        <v>0</v>
      </c>
      <c r="BF1757" s="84">
        <v>0</v>
      </c>
      <c r="BG1757" s="85">
        <v>0</v>
      </c>
    </row>
    <row r="1758" spans="1:59" ht="14.25" customHeight="1">
      <c r="A1758" s="82">
        <v>1757</v>
      </c>
      <c r="B1758" s="83" t="s">
        <v>74</v>
      </c>
      <c r="C1758" s="83" t="s">
        <v>256</v>
      </c>
      <c r="D1758" s="83">
        <v>90</v>
      </c>
      <c r="E1758" s="83">
        <v>21</v>
      </c>
      <c r="F1758" s="83">
        <v>21</v>
      </c>
      <c r="G1758" s="83" t="s">
        <v>91</v>
      </c>
      <c r="H1758" s="83" t="s">
        <v>94</v>
      </c>
      <c r="I1758" s="83" t="s">
        <v>91</v>
      </c>
      <c r="J1758" s="83" t="s">
        <v>94</v>
      </c>
      <c r="K1758" s="84">
        <v>0</v>
      </c>
      <c r="L1758" s="84">
        <v>0</v>
      </c>
      <c r="M1758" s="84">
        <v>0</v>
      </c>
      <c r="N1758" s="84">
        <v>0</v>
      </c>
      <c r="O1758" s="84">
        <v>0</v>
      </c>
      <c r="P1758" s="84">
        <v>0</v>
      </c>
      <c r="Q1758" s="84">
        <v>0</v>
      </c>
      <c r="R1758" s="84">
        <v>0</v>
      </c>
      <c r="S1758" s="84">
        <v>0</v>
      </c>
      <c r="T1758" s="84">
        <v>0</v>
      </c>
      <c r="U1758" s="84">
        <v>0</v>
      </c>
      <c r="V1758" s="84">
        <v>0</v>
      </c>
      <c r="W1758" s="84">
        <v>0</v>
      </c>
      <c r="X1758" s="84">
        <v>0</v>
      </c>
      <c r="Y1758" s="84">
        <v>0</v>
      </c>
      <c r="Z1758" s="84">
        <v>0</v>
      </c>
      <c r="AA1758" s="84">
        <v>8.7202313232421794E-2</v>
      </c>
      <c r="AB1758" s="84">
        <v>0.69762015380859299</v>
      </c>
      <c r="AC1758" s="84">
        <v>0</v>
      </c>
      <c r="AD1758" s="84">
        <v>1.04643178710937</v>
      </c>
      <c r="AE1758" s="84">
        <v>0</v>
      </c>
      <c r="AF1758" s="84">
        <v>0</v>
      </c>
      <c r="AG1758" s="84">
        <v>0</v>
      </c>
      <c r="AH1758" s="84">
        <v>0</v>
      </c>
      <c r="AI1758" s="84">
        <v>0</v>
      </c>
      <c r="AJ1758" s="84">
        <v>0</v>
      </c>
      <c r="AK1758" s="84">
        <v>0</v>
      </c>
      <c r="AL1758" s="84">
        <v>0</v>
      </c>
      <c r="AM1758" s="84">
        <v>0</v>
      </c>
      <c r="AN1758" s="84">
        <v>0</v>
      </c>
      <c r="AO1758" s="84">
        <v>0</v>
      </c>
      <c r="AP1758" s="84">
        <v>0</v>
      </c>
      <c r="AQ1758" s="84">
        <v>0.26160721435546802</v>
      </c>
      <c r="AR1758" s="84">
        <v>0.52321928100585902</v>
      </c>
      <c r="AS1758" s="84">
        <v>0.34880980224609298</v>
      </c>
      <c r="AT1758" s="84">
        <v>0.34880980224609298</v>
      </c>
      <c r="AU1758" s="84">
        <v>0.436012481689453</v>
      </c>
      <c r="AV1758" s="84">
        <v>0.436012481689453</v>
      </c>
      <c r="AW1758" s="84">
        <v>0.436012481689453</v>
      </c>
      <c r="AX1758" s="84">
        <v>0.436012481689453</v>
      </c>
      <c r="AY1758" s="84">
        <v>0</v>
      </c>
      <c r="AZ1758" s="84">
        <v>0</v>
      </c>
      <c r="BA1758" s="84">
        <v>0</v>
      </c>
      <c r="BB1758" s="84">
        <v>0</v>
      </c>
      <c r="BC1758" s="84">
        <v>0</v>
      </c>
      <c r="BD1758" s="84">
        <v>0</v>
      </c>
      <c r="BE1758" s="84">
        <v>0</v>
      </c>
      <c r="BF1758" s="84">
        <v>0.34880980224609298</v>
      </c>
      <c r="BG1758" s="85">
        <v>0</v>
      </c>
    </row>
    <row r="1759" spans="1:59" ht="14.25" customHeight="1">
      <c r="A1759" s="82">
        <v>1758</v>
      </c>
      <c r="B1759" s="83" t="s">
        <v>74</v>
      </c>
      <c r="C1759" s="83" t="s">
        <v>256</v>
      </c>
      <c r="D1759" s="83">
        <v>90</v>
      </c>
      <c r="E1759" s="83">
        <v>21</v>
      </c>
      <c r="F1759" s="83">
        <v>25</v>
      </c>
      <c r="G1759" s="83" t="s">
        <v>91</v>
      </c>
      <c r="H1759" s="83" t="s">
        <v>94</v>
      </c>
      <c r="I1759" s="83" t="s">
        <v>96</v>
      </c>
      <c r="J1759" s="83" t="s">
        <v>97</v>
      </c>
      <c r="K1759" s="84">
        <v>0</v>
      </c>
      <c r="L1759" s="84">
        <v>0</v>
      </c>
      <c r="M1759" s="84">
        <v>0</v>
      </c>
      <c r="N1759" s="84">
        <v>0</v>
      </c>
      <c r="O1759" s="84">
        <v>0</v>
      </c>
      <c r="P1759" s="84">
        <v>0</v>
      </c>
      <c r="Q1759" s="84">
        <v>0</v>
      </c>
      <c r="R1759" s="84">
        <v>0</v>
      </c>
      <c r="S1759" s="84">
        <v>0</v>
      </c>
      <c r="T1759" s="84">
        <v>0</v>
      </c>
      <c r="U1759" s="84">
        <v>0</v>
      </c>
      <c r="V1759" s="84">
        <v>0</v>
      </c>
      <c r="W1759" s="84">
        <v>0</v>
      </c>
      <c r="X1759" s="84">
        <v>0</v>
      </c>
      <c r="Y1759" s="84">
        <v>0</v>
      </c>
      <c r="Z1759" s="84">
        <v>0</v>
      </c>
      <c r="AA1759" s="84">
        <v>0</v>
      </c>
      <c r="AB1759" s="84">
        <v>0</v>
      </c>
      <c r="AC1759" s="84">
        <v>8.7202313232421794E-2</v>
      </c>
      <c r="AD1759" s="84">
        <v>0</v>
      </c>
      <c r="AE1759" s="84">
        <v>0</v>
      </c>
      <c r="AF1759" s="84">
        <v>0</v>
      </c>
      <c r="AG1759" s="84">
        <v>0</v>
      </c>
      <c r="AH1759" s="84">
        <v>0</v>
      </c>
      <c r="AI1759" s="84">
        <v>0</v>
      </c>
      <c r="AJ1759" s="84">
        <v>0</v>
      </c>
      <c r="AK1759" s="84">
        <v>0</v>
      </c>
      <c r="AL1759" s="84">
        <v>0</v>
      </c>
      <c r="AM1759" s="84">
        <v>0</v>
      </c>
      <c r="AN1759" s="84">
        <v>0</v>
      </c>
      <c r="AO1759" s="84">
        <v>0</v>
      </c>
      <c r="AP1759" s="84">
        <v>0</v>
      </c>
      <c r="AQ1759" s="84">
        <v>0</v>
      </c>
      <c r="AR1759" s="84">
        <v>0</v>
      </c>
      <c r="AS1759" s="84">
        <v>0</v>
      </c>
      <c r="AT1759" s="84">
        <v>0</v>
      </c>
      <c r="AU1759" s="84">
        <v>0</v>
      </c>
      <c r="AV1759" s="84">
        <v>0</v>
      </c>
      <c r="AW1759" s="84">
        <v>0</v>
      </c>
      <c r="AX1759" s="84">
        <v>0</v>
      </c>
      <c r="AY1759" s="84">
        <v>0</v>
      </c>
      <c r="AZ1759" s="84">
        <v>0</v>
      </c>
      <c r="BA1759" s="84">
        <v>0</v>
      </c>
      <c r="BB1759" s="84">
        <v>0</v>
      </c>
      <c r="BC1759" s="84">
        <v>0</v>
      </c>
      <c r="BD1759" s="84">
        <v>0</v>
      </c>
      <c r="BE1759" s="84">
        <v>0</v>
      </c>
      <c r="BF1759" s="84">
        <v>0</v>
      </c>
      <c r="BG1759" s="85">
        <v>0</v>
      </c>
    </row>
    <row r="1760" spans="1:59" ht="14.25" customHeight="1">
      <c r="A1760" s="82">
        <v>1759</v>
      </c>
      <c r="B1760" s="83" t="s">
        <v>74</v>
      </c>
      <c r="C1760" s="83" t="s">
        <v>256</v>
      </c>
      <c r="D1760" s="83">
        <v>90</v>
      </c>
      <c r="E1760" s="83">
        <v>25</v>
      </c>
      <c r="F1760" s="83">
        <v>3</v>
      </c>
      <c r="G1760" s="83" t="s">
        <v>96</v>
      </c>
      <c r="H1760" s="83" t="s">
        <v>97</v>
      </c>
      <c r="I1760" s="83" t="s">
        <v>84</v>
      </c>
      <c r="J1760" s="83" t="s">
        <v>85</v>
      </c>
      <c r="K1760" s="84">
        <v>0</v>
      </c>
      <c r="L1760" s="84">
        <v>0</v>
      </c>
      <c r="M1760" s="84">
        <v>0</v>
      </c>
      <c r="N1760" s="84">
        <v>0</v>
      </c>
      <c r="O1760" s="84">
        <v>0</v>
      </c>
      <c r="P1760" s="84">
        <v>0</v>
      </c>
      <c r="Q1760" s="84">
        <v>0</v>
      </c>
      <c r="R1760" s="84">
        <v>0</v>
      </c>
      <c r="S1760" s="84">
        <v>0</v>
      </c>
      <c r="T1760" s="84">
        <v>0</v>
      </c>
      <c r="U1760" s="84">
        <v>0</v>
      </c>
      <c r="V1760" s="84">
        <v>0</v>
      </c>
      <c r="W1760" s="84">
        <v>0</v>
      </c>
      <c r="X1760" s="84">
        <v>0</v>
      </c>
      <c r="Y1760" s="84">
        <v>0</v>
      </c>
      <c r="Z1760" s="84">
        <v>0</v>
      </c>
      <c r="AA1760" s="84">
        <v>0</v>
      </c>
      <c r="AB1760" s="84">
        <v>0</v>
      </c>
      <c r="AC1760" s="84">
        <v>0</v>
      </c>
      <c r="AD1760" s="84">
        <v>8.7202313232421794E-2</v>
      </c>
      <c r="AE1760" s="84">
        <v>0</v>
      </c>
      <c r="AF1760" s="84">
        <v>0</v>
      </c>
      <c r="AG1760" s="84">
        <v>0</v>
      </c>
      <c r="AH1760" s="84">
        <v>0</v>
      </c>
      <c r="AI1760" s="84">
        <v>0</v>
      </c>
      <c r="AJ1760" s="84">
        <v>0</v>
      </c>
      <c r="AK1760" s="84">
        <v>0</v>
      </c>
      <c r="AL1760" s="84">
        <v>0</v>
      </c>
      <c r="AM1760" s="84">
        <v>0</v>
      </c>
      <c r="AN1760" s="84">
        <v>0</v>
      </c>
      <c r="AO1760" s="84">
        <v>0</v>
      </c>
      <c r="AP1760" s="84">
        <v>0</v>
      </c>
      <c r="AQ1760" s="84">
        <v>0</v>
      </c>
      <c r="AR1760" s="84">
        <v>0</v>
      </c>
      <c r="AS1760" s="84">
        <v>0</v>
      </c>
      <c r="AT1760" s="84">
        <v>0</v>
      </c>
      <c r="AU1760" s="84">
        <v>0</v>
      </c>
      <c r="AV1760" s="84">
        <v>0</v>
      </c>
      <c r="AW1760" s="84">
        <v>0</v>
      </c>
      <c r="AX1760" s="84">
        <v>0</v>
      </c>
      <c r="AY1760" s="84">
        <v>0</v>
      </c>
      <c r="AZ1760" s="84">
        <v>0</v>
      </c>
      <c r="BA1760" s="84">
        <v>0</v>
      </c>
      <c r="BB1760" s="84">
        <v>0</v>
      </c>
      <c r="BC1760" s="84">
        <v>0</v>
      </c>
      <c r="BD1760" s="84">
        <v>0</v>
      </c>
      <c r="BE1760" s="84">
        <v>0</v>
      </c>
      <c r="BF1760" s="84">
        <v>0</v>
      </c>
      <c r="BG1760" s="85">
        <v>0</v>
      </c>
    </row>
    <row r="1761" spans="1:59" ht="14.25" customHeight="1">
      <c r="A1761" s="82">
        <v>1760</v>
      </c>
      <c r="B1761" s="83" t="s">
        <v>74</v>
      </c>
      <c r="C1761" s="83" t="s">
        <v>257</v>
      </c>
      <c r="D1761" s="83">
        <v>91</v>
      </c>
      <c r="E1761" s="83">
        <v>3</v>
      </c>
      <c r="F1761" s="83">
        <v>3</v>
      </c>
      <c r="G1761" s="83" t="s">
        <v>84</v>
      </c>
      <c r="H1761" s="83" t="s">
        <v>85</v>
      </c>
      <c r="I1761" s="83" t="s">
        <v>84</v>
      </c>
      <c r="J1761" s="83" t="s">
        <v>85</v>
      </c>
      <c r="K1761" s="84">
        <v>0.44525075683593701</v>
      </c>
      <c r="L1761" s="84">
        <v>0</v>
      </c>
      <c r="M1761" s="84">
        <v>0</v>
      </c>
      <c r="N1761" s="84">
        <v>0</v>
      </c>
      <c r="O1761" s="84">
        <v>0</v>
      </c>
      <c r="P1761" s="84">
        <v>0</v>
      </c>
      <c r="Q1761" s="84">
        <v>0</v>
      </c>
      <c r="R1761" s="84">
        <v>0</v>
      </c>
      <c r="S1761" s="84">
        <v>0</v>
      </c>
      <c r="T1761" s="84">
        <v>0</v>
      </c>
      <c r="U1761" s="84">
        <v>0</v>
      </c>
      <c r="V1761" s="84">
        <v>0</v>
      </c>
      <c r="W1761" s="84">
        <v>0</v>
      </c>
      <c r="X1761" s="84">
        <v>0</v>
      </c>
      <c r="Y1761" s="84">
        <v>0</v>
      </c>
      <c r="Z1761" s="84">
        <v>0</v>
      </c>
      <c r="AA1761" s="84">
        <v>0</v>
      </c>
      <c r="AB1761" s="84">
        <v>0</v>
      </c>
      <c r="AC1761" s="84">
        <v>0</v>
      </c>
      <c r="AD1761" s="84">
        <v>0</v>
      </c>
      <c r="AE1761" s="84">
        <v>0</v>
      </c>
      <c r="AF1761" s="84">
        <v>0.35620100097656199</v>
      </c>
      <c r="AG1761" s="84">
        <v>0.35620100097656199</v>
      </c>
      <c r="AH1761" s="84">
        <v>0.35620100097656199</v>
      </c>
      <c r="AI1761" s="84">
        <v>0</v>
      </c>
      <c r="AJ1761" s="84">
        <v>0</v>
      </c>
      <c r="AK1761" s="84">
        <v>0</v>
      </c>
      <c r="AL1761" s="84">
        <v>0</v>
      </c>
      <c r="AM1761" s="84">
        <v>0</v>
      </c>
      <c r="AN1761" s="84">
        <v>0</v>
      </c>
      <c r="AO1761" s="84">
        <v>0</v>
      </c>
      <c r="AP1761" s="84">
        <v>0</v>
      </c>
      <c r="AQ1761" s="84">
        <v>0</v>
      </c>
      <c r="AR1761" s="84">
        <v>0</v>
      </c>
      <c r="AS1761" s="84">
        <v>0</v>
      </c>
      <c r="AT1761" s="84">
        <v>0</v>
      </c>
      <c r="AU1761" s="84">
        <v>0</v>
      </c>
      <c r="AV1761" s="84">
        <v>0</v>
      </c>
      <c r="AW1761" s="84">
        <v>0</v>
      </c>
      <c r="AX1761" s="84">
        <v>0</v>
      </c>
      <c r="AY1761" s="84">
        <v>0</v>
      </c>
      <c r="AZ1761" s="84">
        <v>0</v>
      </c>
      <c r="BA1761" s="84">
        <v>0</v>
      </c>
      <c r="BB1761" s="84">
        <v>0</v>
      </c>
      <c r="BC1761" s="84">
        <v>0</v>
      </c>
      <c r="BD1761" s="84">
        <v>0</v>
      </c>
      <c r="BE1761" s="84">
        <v>0</v>
      </c>
      <c r="BF1761" s="84">
        <v>0</v>
      </c>
      <c r="BG1761" s="85">
        <v>0</v>
      </c>
    </row>
    <row r="1762" spans="1:59" ht="14.25" customHeight="1">
      <c r="A1762" s="82">
        <v>1761</v>
      </c>
      <c r="B1762" s="83" t="s">
        <v>74</v>
      </c>
      <c r="C1762" s="83" t="s">
        <v>257</v>
      </c>
      <c r="D1762" s="83">
        <v>91</v>
      </c>
      <c r="E1762" s="83">
        <v>3</v>
      </c>
      <c r="F1762" s="83">
        <v>4</v>
      </c>
      <c r="G1762" s="83" t="s">
        <v>84</v>
      </c>
      <c r="H1762" s="83" t="s">
        <v>85</v>
      </c>
      <c r="I1762" s="83" t="s">
        <v>84</v>
      </c>
      <c r="J1762" s="83" t="s">
        <v>121</v>
      </c>
      <c r="K1762" s="84">
        <v>0</v>
      </c>
      <c r="L1762" s="84">
        <v>0.44525075683593701</v>
      </c>
      <c r="M1762" s="84">
        <v>0</v>
      </c>
      <c r="N1762" s="84">
        <v>0</v>
      </c>
      <c r="O1762" s="84">
        <v>0</v>
      </c>
      <c r="P1762" s="84">
        <v>0</v>
      </c>
      <c r="Q1762" s="84">
        <v>0</v>
      </c>
      <c r="R1762" s="84">
        <v>0</v>
      </c>
      <c r="S1762" s="84">
        <v>0</v>
      </c>
      <c r="T1762" s="84">
        <v>0</v>
      </c>
      <c r="U1762" s="84">
        <v>0</v>
      </c>
      <c r="V1762" s="84">
        <v>0</v>
      </c>
      <c r="W1762" s="84">
        <v>0</v>
      </c>
      <c r="X1762" s="84">
        <v>0</v>
      </c>
      <c r="Y1762" s="84">
        <v>0</v>
      </c>
      <c r="Z1762" s="84">
        <v>0</v>
      </c>
      <c r="AA1762" s="84">
        <v>0</v>
      </c>
      <c r="AB1762" s="84">
        <v>0</v>
      </c>
      <c r="AC1762" s="84">
        <v>0</v>
      </c>
      <c r="AD1762" s="84">
        <v>0</v>
      </c>
      <c r="AE1762" s="84">
        <v>0</v>
      </c>
      <c r="AF1762" s="84">
        <v>0</v>
      </c>
      <c r="AG1762" s="84">
        <v>0</v>
      </c>
      <c r="AH1762" s="84">
        <v>0</v>
      </c>
      <c r="AI1762" s="84">
        <v>0.35620100097656199</v>
      </c>
      <c r="AJ1762" s="84">
        <v>0</v>
      </c>
      <c r="AK1762" s="84">
        <v>0</v>
      </c>
      <c r="AL1762" s="84">
        <v>0</v>
      </c>
      <c r="AM1762" s="84">
        <v>0</v>
      </c>
      <c r="AN1762" s="84">
        <v>0</v>
      </c>
      <c r="AO1762" s="84">
        <v>0</v>
      </c>
      <c r="AP1762" s="84">
        <v>0</v>
      </c>
      <c r="AQ1762" s="84">
        <v>0</v>
      </c>
      <c r="AR1762" s="84">
        <v>0</v>
      </c>
      <c r="AS1762" s="84">
        <v>0</v>
      </c>
      <c r="AT1762" s="84">
        <v>0</v>
      </c>
      <c r="AU1762" s="84">
        <v>0</v>
      </c>
      <c r="AV1762" s="84">
        <v>0</v>
      </c>
      <c r="AW1762" s="84">
        <v>0</v>
      </c>
      <c r="AX1762" s="84">
        <v>0</v>
      </c>
      <c r="AY1762" s="84">
        <v>0.44525075683593701</v>
      </c>
      <c r="AZ1762" s="84">
        <v>0</v>
      </c>
      <c r="BA1762" s="84">
        <v>0</v>
      </c>
      <c r="BB1762" s="84">
        <v>0</v>
      </c>
      <c r="BC1762" s="84">
        <v>0</v>
      </c>
      <c r="BD1762" s="84">
        <v>0</v>
      </c>
      <c r="BE1762" s="84">
        <v>0</v>
      </c>
      <c r="BF1762" s="84">
        <v>0</v>
      </c>
      <c r="BG1762" s="85">
        <v>0.44525075683593701</v>
      </c>
    </row>
    <row r="1763" spans="1:59" ht="14.25" customHeight="1">
      <c r="A1763" s="82">
        <v>1762</v>
      </c>
      <c r="B1763" s="83" t="s">
        <v>74</v>
      </c>
      <c r="C1763" s="83" t="s">
        <v>257</v>
      </c>
      <c r="D1763" s="83">
        <v>91</v>
      </c>
      <c r="E1763" s="83">
        <v>4</v>
      </c>
      <c r="F1763" s="83">
        <v>3</v>
      </c>
      <c r="G1763" s="83" t="s">
        <v>84</v>
      </c>
      <c r="H1763" s="83" t="s">
        <v>121</v>
      </c>
      <c r="I1763" s="83" t="s">
        <v>84</v>
      </c>
      <c r="J1763" s="83" t="s">
        <v>85</v>
      </c>
      <c r="K1763" s="84">
        <v>0</v>
      </c>
      <c r="L1763" s="84">
        <v>0</v>
      </c>
      <c r="M1763" s="84">
        <v>0</v>
      </c>
      <c r="N1763" s="84">
        <v>0</v>
      </c>
      <c r="O1763" s="84">
        <v>0</v>
      </c>
      <c r="P1763" s="84">
        <v>0</v>
      </c>
      <c r="Q1763" s="84">
        <v>0</v>
      </c>
      <c r="R1763" s="84">
        <v>0</v>
      </c>
      <c r="S1763" s="84">
        <v>0</v>
      </c>
      <c r="T1763" s="84">
        <v>0</v>
      </c>
      <c r="U1763" s="84">
        <v>0</v>
      </c>
      <c r="V1763" s="84">
        <v>0</v>
      </c>
      <c r="W1763" s="84">
        <v>0</v>
      </c>
      <c r="X1763" s="84">
        <v>0</v>
      </c>
      <c r="Y1763" s="84">
        <v>0</v>
      </c>
      <c r="Z1763" s="84">
        <v>0</v>
      </c>
      <c r="AA1763" s="84">
        <v>0</v>
      </c>
      <c r="AB1763" s="84">
        <v>0</v>
      </c>
      <c r="AC1763" s="84">
        <v>0</v>
      </c>
      <c r="AD1763" s="84">
        <v>0</v>
      </c>
      <c r="AE1763" s="84">
        <v>0.35620100097656199</v>
      </c>
      <c r="AF1763" s="84">
        <v>0</v>
      </c>
      <c r="AG1763" s="84">
        <v>0</v>
      </c>
      <c r="AH1763" s="84">
        <v>0</v>
      </c>
      <c r="AI1763" s="84">
        <v>0</v>
      </c>
      <c r="AJ1763" s="84">
        <v>0</v>
      </c>
      <c r="AK1763" s="84">
        <v>0</v>
      </c>
      <c r="AL1763" s="84">
        <v>0</v>
      </c>
      <c r="AM1763" s="84">
        <v>0</v>
      </c>
      <c r="AN1763" s="84">
        <v>0</v>
      </c>
      <c r="AO1763" s="84">
        <v>0</v>
      </c>
      <c r="AP1763" s="84">
        <v>0</v>
      </c>
      <c r="AQ1763" s="84">
        <v>0</v>
      </c>
      <c r="AR1763" s="84">
        <v>0</v>
      </c>
      <c r="AS1763" s="84">
        <v>0</v>
      </c>
      <c r="AT1763" s="84">
        <v>0</v>
      </c>
      <c r="AU1763" s="84">
        <v>0</v>
      </c>
      <c r="AV1763" s="84">
        <v>0</v>
      </c>
      <c r="AW1763" s="84">
        <v>0</v>
      </c>
      <c r="AX1763" s="84">
        <v>0</v>
      </c>
      <c r="AY1763" s="84">
        <v>0</v>
      </c>
      <c r="AZ1763" s="84">
        <v>0</v>
      </c>
      <c r="BA1763" s="84">
        <v>0</v>
      </c>
      <c r="BB1763" s="84">
        <v>0</v>
      </c>
      <c r="BC1763" s="84">
        <v>0</v>
      </c>
      <c r="BD1763" s="84">
        <v>0</v>
      </c>
      <c r="BE1763" s="84">
        <v>0</v>
      </c>
      <c r="BF1763" s="84">
        <v>0</v>
      </c>
      <c r="BG1763" s="85">
        <v>0</v>
      </c>
    </row>
    <row r="1764" spans="1:59" ht="14.25" customHeight="1">
      <c r="A1764" s="82">
        <v>1763</v>
      </c>
      <c r="B1764" s="83" t="s">
        <v>74</v>
      </c>
      <c r="C1764" s="83" t="s">
        <v>257</v>
      </c>
      <c r="D1764" s="83">
        <v>91</v>
      </c>
      <c r="E1764" s="83">
        <v>4</v>
      </c>
      <c r="F1764" s="83">
        <v>4</v>
      </c>
      <c r="G1764" s="83" t="s">
        <v>84</v>
      </c>
      <c r="H1764" s="83" t="s">
        <v>121</v>
      </c>
      <c r="I1764" s="83" t="s">
        <v>84</v>
      </c>
      <c r="J1764" s="83" t="s">
        <v>121</v>
      </c>
      <c r="K1764" s="84">
        <v>2413.4610579590599</v>
      </c>
      <c r="L1764" s="84">
        <v>2413.4610579590599</v>
      </c>
      <c r="M1764" s="84">
        <v>2413.9063087159002</v>
      </c>
      <c r="N1764" s="84">
        <v>2413.9063087159002</v>
      </c>
      <c r="O1764" s="84">
        <v>2413.9063087159002</v>
      </c>
      <c r="P1764" s="84">
        <v>2413.9063087159002</v>
      </c>
      <c r="Q1764" s="84">
        <v>2413.9063087159002</v>
      </c>
      <c r="R1764" s="84">
        <v>2413.9063087159002</v>
      </c>
      <c r="S1764" s="84">
        <v>2413.9063087159002</v>
      </c>
      <c r="T1764" s="84">
        <v>2413.9063087159002</v>
      </c>
      <c r="U1764" s="84">
        <v>2413.9063087159002</v>
      </c>
      <c r="V1764" s="84">
        <v>2413.9063087159002</v>
      </c>
      <c r="W1764" s="84">
        <v>2411.8582243897299</v>
      </c>
      <c r="X1764" s="84">
        <v>2411.4129866333801</v>
      </c>
      <c r="Y1764" s="84">
        <v>2411.1458440308402</v>
      </c>
      <c r="Z1764" s="84">
        <v>2411.1458440308402</v>
      </c>
      <c r="AA1764" s="84">
        <v>2410.5225113770398</v>
      </c>
      <c r="AB1764" s="84">
        <v>2410.70060623788</v>
      </c>
      <c r="AC1764" s="84">
        <v>2410.7896535035002</v>
      </c>
      <c r="AD1764" s="84">
        <v>2411.1458414307499</v>
      </c>
      <c r="AE1764" s="84">
        <v>2410.7896404297699</v>
      </c>
      <c r="AF1764" s="84">
        <v>2411.2348765747902</v>
      </c>
      <c r="AG1764" s="84">
        <v>2411.5910659302599</v>
      </c>
      <c r="AH1764" s="84">
        <v>2411.4129710694201</v>
      </c>
      <c r="AI1764" s="84">
        <v>2411.94725356453</v>
      </c>
      <c r="AJ1764" s="84">
        <v>2412.83773702401</v>
      </c>
      <c r="AK1764" s="84">
        <v>2412.7486900147301</v>
      </c>
      <c r="AL1764" s="84">
        <v>2412.6596416870898</v>
      </c>
      <c r="AM1764" s="84">
        <v>2412.6596416870898</v>
      </c>
      <c r="AN1764" s="84">
        <v>2412.8377364746898</v>
      </c>
      <c r="AO1764" s="84">
        <v>2412.9267834839702</v>
      </c>
      <c r="AP1764" s="84">
        <v>2411.8582161499799</v>
      </c>
      <c r="AQ1764" s="84">
        <v>2411.8582175049701</v>
      </c>
      <c r="AR1764" s="84">
        <v>2410.43346447762</v>
      </c>
      <c r="AS1764" s="84">
        <v>2410.2553702393402</v>
      </c>
      <c r="AT1764" s="84">
        <v>2410.1663231202001</v>
      </c>
      <c r="AU1764" s="84">
        <v>2410.6115614991099</v>
      </c>
      <c r="AV1764" s="84">
        <v>2408.2072854370999</v>
      </c>
      <c r="AW1764" s="84">
        <v>2405.0015731446201</v>
      </c>
      <c r="AX1764" s="84">
        <v>2404.2001526612198</v>
      </c>
      <c r="AY1764" s="84">
        <v>2413.4610579590599</v>
      </c>
      <c r="AZ1764" s="84">
        <v>2413.9063087159002</v>
      </c>
      <c r="BA1764" s="84">
        <v>2411.1458440308402</v>
      </c>
      <c r="BB1764" s="84">
        <v>2410.5225107911001</v>
      </c>
      <c r="BC1764" s="84">
        <v>2411.0567936890502</v>
      </c>
      <c r="BD1764" s="84">
        <v>2412.6596416504699</v>
      </c>
      <c r="BE1764" s="84">
        <v>2409.9882271241099</v>
      </c>
      <c r="BF1764" s="84">
        <v>2403.9330102784102</v>
      </c>
      <c r="BG1764" s="85">
        <v>2403.75490190439</v>
      </c>
    </row>
    <row r="1765" spans="1:59" ht="14.25" customHeight="1">
      <c r="A1765" s="82">
        <v>1764</v>
      </c>
      <c r="B1765" s="83" t="s">
        <v>74</v>
      </c>
      <c r="C1765" s="83" t="s">
        <v>257</v>
      </c>
      <c r="D1765" s="83">
        <v>91</v>
      </c>
      <c r="E1765" s="83">
        <v>4</v>
      </c>
      <c r="F1765" s="83">
        <v>21</v>
      </c>
      <c r="G1765" s="83" t="s">
        <v>84</v>
      </c>
      <c r="H1765" s="83" t="s">
        <v>121</v>
      </c>
      <c r="I1765" s="83" t="s">
        <v>91</v>
      </c>
      <c r="J1765" s="83" t="s">
        <v>94</v>
      </c>
      <c r="K1765" s="84">
        <v>0</v>
      </c>
      <c r="L1765" s="84">
        <v>0</v>
      </c>
      <c r="M1765" s="84">
        <v>0</v>
      </c>
      <c r="N1765" s="84">
        <v>0</v>
      </c>
      <c r="O1765" s="84">
        <v>0</v>
      </c>
      <c r="P1765" s="84">
        <v>0</v>
      </c>
      <c r="Q1765" s="84">
        <v>0</v>
      </c>
      <c r="R1765" s="84">
        <v>0</v>
      </c>
      <c r="S1765" s="84">
        <v>0</v>
      </c>
      <c r="T1765" s="84">
        <v>0</v>
      </c>
      <c r="U1765" s="84">
        <v>0</v>
      </c>
      <c r="V1765" s="84">
        <v>0</v>
      </c>
      <c r="W1765" s="84">
        <v>0</v>
      </c>
      <c r="X1765" s="84">
        <v>0.35619074707031201</v>
      </c>
      <c r="Y1765" s="84">
        <v>8.9047741699218697E-2</v>
      </c>
      <c r="Z1765" s="84">
        <v>0</v>
      </c>
      <c r="AA1765" s="84">
        <v>0.44523848876953098</v>
      </c>
      <c r="AB1765" s="84">
        <v>0</v>
      </c>
      <c r="AC1765" s="84">
        <v>0</v>
      </c>
      <c r="AD1765" s="84">
        <v>8.9047705078124997E-2</v>
      </c>
      <c r="AE1765" s="84">
        <v>0</v>
      </c>
      <c r="AF1765" s="84">
        <v>0</v>
      </c>
      <c r="AG1765" s="84">
        <v>0</v>
      </c>
      <c r="AH1765" s="84">
        <v>0.17809486083984299</v>
      </c>
      <c r="AI1765" s="84">
        <v>0</v>
      </c>
      <c r="AJ1765" s="84">
        <v>0</v>
      </c>
      <c r="AK1765" s="84">
        <v>0</v>
      </c>
      <c r="AL1765" s="84">
        <v>0.178095373535156</v>
      </c>
      <c r="AM1765" s="84">
        <v>0</v>
      </c>
      <c r="AN1765" s="84">
        <v>0</v>
      </c>
      <c r="AO1765" s="84">
        <v>0.17809409179687499</v>
      </c>
      <c r="AP1765" s="84">
        <v>0.17809533691406201</v>
      </c>
      <c r="AQ1765" s="84">
        <v>0</v>
      </c>
      <c r="AR1765" s="84">
        <v>0</v>
      </c>
      <c r="AS1765" s="84">
        <v>0</v>
      </c>
      <c r="AT1765" s="84">
        <v>0</v>
      </c>
      <c r="AU1765" s="84">
        <v>0</v>
      </c>
      <c r="AV1765" s="84">
        <v>1.4247569091796799</v>
      </c>
      <c r="AW1765" s="84">
        <v>3.0276181640625</v>
      </c>
      <c r="AX1765" s="84">
        <v>0</v>
      </c>
      <c r="AY1765" s="84">
        <v>0</v>
      </c>
      <c r="AZ1765" s="84">
        <v>0</v>
      </c>
      <c r="BA1765" s="84">
        <v>0.44523848876953098</v>
      </c>
      <c r="BB1765" s="84">
        <v>0.53428619384765597</v>
      </c>
      <c r="BC1765" s="84">
        <v>8.9047741699218697E-2</v>
      </c>
      <c r="BD1765" s="84">
        <v>0.178095373535156</v>
      </c>
      <c r="BE1765" s="84">
        <v>0.17809533691406201</v>
      </c>
      <c r="BF1765" s="84">
        <v>4.5414209106445202</v>
      </c>
      <c r="BG1765" s="85">
        <v>5.3428501464843698</v>
      </c>
    </row>
    <row r="1766" spans="1:59" ht="14.25" customHeight="1">
      <c r="A1766" s="82">
        <v>1765</v>
      </c>
      <c r="B1766" s="83" t="s">
        <v>74</v>
      </c>
      <c r="C1766" s="83" t="s">
        <v>257</v>
      </c>
      <c r="D1766" s="83">
        <v>91</v>
      </c>
      <c r="E1766" s="83">
        <v>4</v>
      </c>
      <c r="F1766" s="83">
        <v>23</v>
      </c>
      <c r="G1766" s="83" t="s">
        <v>84</v>
      </c>
      <c r="H1766" s="83" t="s">
        <v>121</v>
      </c>
      <c r="I1766" s="83" t="s">
        <v>96</v>
      </c>
      <c r="J1766" s="83" t="s">
        <v>123</v>
      </c>
      <c r="K1766" s="84">
        <v>0</v>
      </c>
      <c r="L1766" s="84">
        <v>0</v>
      </c>
      <c r="M1766" s="84">
        <v>0</v>
      </c>
      <c r="N1766" s="84">
        <v>0</v>
      </c>
      <c r="O1766" s="84">
        <v>0</v>
      </c>
      <c r="P1766" s="84">
        <v>0</v>
      </c>
      <c r="Q1766" s="84">
        <v>0</v>
      </c>
      <c r="R1766" s="84">
        <v>0</v>
      </c>
      <c r="S1766" s="84">
        <v>0</v>
      </c>
      <c r="T1766" s="84">
        <v>0</v>
      </c>
      <c r="U1766" s="84">
        <v>0</v>
      </c>
      <c r="V1766" s="84">
        <v>0</v>
      </c>
      <c r="W1766" s="84">
        <v>2.0480843261718702</v>
      </c>
      <c r="X1766" s="84">
        <v>8.90470092773437E-2</v>
      </c>
      <c r="Y1766" s="84">
        <v>0.17809486083984299</v>
      </c>
      <c r="Z1766" s="84">
        <v>0</v>
      </c>
      <c r="AA1766" s="84">
        <v>0.178094165039062</v>
      </c>
      <c r="AB1766" s="84">
        <v>0</v>
      </c>
      <c r="AC1766" s="84">
        <v>0</v>
      </c>
      <c r="AD1766" s="84">
        <v>0</v>
      </c>
      <c r="AE1766" s="84">
        <v>0</v>
      </c>
      <c r="AF1766" s="84">
        <v>0</v>
      </c>
      <c r="AG1766" s="84">
        <v>8.9047082519531195E-2</v>
      </c>
      <c r="AH1766" s="84">
        <v>0</v>
      </c>
      <c r="AI1766" s="84">
        <v>0</v>
      </c>
      <c r="AJ1766" s="84">
        <v>0</v>
      </c>
      <c r="AK1766" s="84">
        <v>8.90470092773437E-2</v>
      </c>
      <c r="AL1766" s="84">
        <v>0</v>
      </c>
      <c r="AM1766" s="84">
        <v>0</v>
      </c>
      <c r="AN1766" s="84">
        <v>0</v>
      </c>
      <c r="AO1766" s="84">
        <v>0</v>
      </c>
      <c r="AP1766" s="84">
        <v>0.89047199707031199</v>
      </c>
      <c r="AQ1766" s="84">
        <v>0.17809409179687499</v>
      </c>
      <c r="AR1766" s="84">
        <v>1.5138006958007799</v>
      </c>
      <c r="AS1766" s="84">
        <v>0.17809423828125001</v>
      </c>
      <c r="AT1766" s="84">
        <v>8.9047119140625006E-2</v>
      </c>
      <c r="AU1766" s="84">
        <v>0</v>
      </c>
      <c r="AV1766" s="84">
        <v>1.0685662353515599</v>
      </c>
      <c r="AW1766" s="84">
        <v>0.17809412841796801</v>
      </c>
      <c r="AX1766" s="84">
        <v>0.26714128417968702</v>
      </c>
      <c r="AY1766" s="84">
        <v>0</v>
      </c>
      <c r="AZ1766" s="84">
        <v>0</v>
      </c>
      <c r="BA1766" s="84">
        <v>2.3152261962890601</v>
      </c>
      <c r="BB1766" s="84">
        <v>8.9047045898437496E-2</v>
      </c>
      <c r="BC1766" s="84">
        <v>0</v>
      </c>
      <c r="BD1766" s="84">
        <v>0</v>
      </c>
      <c r="BE1766" s="84">
        <v>2.93855511474609</v>
      </c>
      <c r="BF1766" s="84">
        <v>1.15761276855468</v>
      </c>
      <c r="BG1766" s="85">
        <v>3.7399796264648399</v>
      </c>
    </row>
    <row r="1767" spans="1:59" ht="14.25" customHeight="1">
      <c r="A1767" s="82">
        <v>1766</v>
      </c>
      <c r="B1767" s="83" t="s">
        <v>74</v>
      </c>
      <c r="C1767" s="83" t="s">
        <v>257</v>
      </c>
      <c r="D1767" s="83">
        <v>91</v>
      </c>
      <c r="E1767" s="83">
        <v>4</v>
      </c>
      <c r="F1767" s="83">
        <v>68</v>
      </c>
      <c r="G1767" s="83" t="s">
        <v>84</v>
      </c>
      <c r="H1767" s="83" t="s">
        <v>121</v>
      </c>
      <c r="I1767" s="83" t="s">
        <v>96</v>
      </c>
      <c r="J1767" s="83" t="s">
        <v>103</v>
      </c>
      <c r="K1767" s="84">
        <v>0</v>
      </c>
      <c r="L1767" s="84">
        <v>0</v>
      </c>
      <c r="M1767" s="84">
        <v>0</v>
      </c>
      <c r="N1767" s="84">
        <v>0</v>
      </c>
      <c r="O1767" s="84">
        <v>0</v>
      </c>
      <c r="P1767" s="84">
        <v>0</v>
      </c>
      <c r="Q1767" s="84">
        <v>0</v>
      </c>
      <c r="R1767" s="84">
        <v>0</v>
      </c>
      <c r="S1767" s="84">
        <v>0</v>
      </c>
      <c r="T1767" s="84">
        <v>0</v>
      </c>
      <c r="U1767" s="84">
        <v>0</v>
      </c>
      <c r="V1767" s="84">
        <v>0</v>
      </c>
      <c r="W1767" s="84">
        <v>0</v>
      </c>
      <c r="X1767" s="84">
        <v>0</v>
      </c>
      <c r="Y1767" s="84">
        <v>0</v>
      </c>
      <c r="Z1767" s="84">
        <v>0</v>
      </c>
      <c r="AA1767" s="84">
        <v>0</v>
      </c>
      <c r="AB1767" s="84">
        <v>0</v>
      </c>
      <c r="AC1767" s="84">
        <v>0</v>
      </c>
      <c r="AD1767" s="84">
        <v>0</v>
      </c>
      <c r="AE1767" s="84">
        <v>0</v>
      </c>
      <c r="AF1767" s="84">
        <v>0</v>
      </c>
      <c r="AG1767" s="84">
        <v>0</v>
      </c>
      <c r="AH1767" s="84">
        <v>0</v>
      </c>
      <c r="AI1767" s="84">
        <v>0</v>
      </c>
      <c r="AJ1767" s="84">
        <v>0</v>
      </c>
      <c r="AK1767" s="84">
        <v>0</v>
      </c>
      <c r="AL1767" s="84">
        <v>0</v>
      </c>
      <c r="AM1767" s="84">
        <v>0</v>
      </c>
      <c r="AN1767" s="84">
        <v>0</v>
      </c>
      <c r="AO1767" s="84">
        <v>0</v>
      </c>
      <c r="AP1767" s="84">
        <v>0</v>
      </c>
      <c r="AQ1767" s="84">
        <v>0</v>
      </c>
      <c r="AR1767" s="84">
        <v>0</v>
      </c>
      <c r="AS1767" s="84">
        <v>0</v>
      </c>
      <c r="AT1767" s="84">
        <v>0</v>
      </c>
      <c r="AU1767" s="84">
        <v>0</v>
      </c>
      <c r="AV1767" s="84">
        <v>0</v>
      </c>
      <c r="AW1767" s="84">
        <v>0</v>
      </c>
      <c r="AX1767" s="84">
        <v>0.62332628173828097</v>
      </c>
      <c r="AY1767" s="84">
        <v>0</v>
      </c>
      <c r="AZ1767" s="84">
        <v>0</v>
      </c>
      <c r="BA1767" s="84">
        <v>0</v>
      </c>
      <c r="BB1767" s="84">
        <v>0</v>
      </c>
      <c r="BC1767" s="84">
        <v>0</v>
      </c>
      <c r="BD1767" s="84">
        <v>0</v>
      </c>
      <c r="BE1767" s="84">
        <v>0</v>
      </c>
      <c r="BF1767" s="84">
        <v>0.62332628173828097</v>
      </c>
      <c r="BG1767" s="85">
        <v>0.62332628173828097</v>
      </c>
    </row>
    <row r="1768" spans="1:59" ht="14.25" customHeight="1">
      <c r="A1768" s="82">
        <v>1767</v>
      </c>
      <c r="B1768" s="83" t="s">
        <v>74</v>
      </c>
      <c r="C1768" s="83" t="s">
        <v>257</v>
      </c>
      <c r="D1768" s="83">
        <v>91</v>
      </c>
      <c r="E1768" s="83">
        <v>21</v>
      </c>
      <c r="F1768" s="83">
        <v>4</v>
      </c>
      <c r="G1768" s="83" t="s">
        <v>91</v>
      </c>
      <c r="H1768" s="83" t="s">
        <v>94</v>
      </c>
      <c r="I1768" s="83" t="s">
        <v>84</v>
      </c>
      <c r="J1768" s="83" t="s">
        <v>121</v>
      </c>
      <c r="K1768" s="84">
        <v>0</v>
      </c>
      <c r="L1768" s="84">
        <v>0</v>
      </c>
      <c r="M1768" s="84">
        <v>0</v>
      </c>
      <c r="N1768" s="84">
        <v>0</v>
      </c>
      <c r="O1768" s="84">
        <v>0</v>
      </c>
      <c r="P1768" s="84">
        <v>0</v>
      </c>
      <c r="Q1768" s="84">
        <v>0</v>
      </c>
      <c r="R1768" s="84">
        <v>0</v>
      </c>
      <c r="S1768" s="84">
        <v>0</v>
      </c>
      <c r="T1768" s="84">
        <v>0</v>
      </c>
      <c r="U1768" s="84">
        <v>0</v>
      </c>
      <c r="V1768" s="84">
        <v>0</v>
      </c>
      <c r="W1768" s="84">
        <v>0</v>
      </c>
      <c r="X1768" s="84">
        <v>0</v>
      </c>
      <c r="Y1768" s="84">
        <v>0</v>
      </c>
      <c r="Z1768" s="84">
        <v>0</v>
      </c>
      <c r="AA1768" s="84">
        <v>0</v>
      </c>
      <c r="AB1768" s="84">
        <v>0</v>
      </c>
      <c r="AC1768" s="84">
        <v>0</v>
      </c>
      <c r="AD1768" s="84">
        <v>0</v>
      </c>
      <c r="AE1768" s="84">
        <v>8.9047741699218697E-2</v>
      </c>
      <c r="AF1768" s="84">
        <v>0</v>
      </c>
      <c r="AG1768" s="84">
        <v>0</v>
      </c>
      <c r="AH1768" s="84">
        <v>0</v>
      </c>
      <c r="AI1768" s="84">
        <v>0.44523541259765598</v>
      </c>
      <c r="AJ1768" s="84">
        <v>0</v>
      </c>
      <c r="AK1768" s="84">
        <v>8.9047045898437496E-2</v>
      </c>
      <c r="AL1768" s="84">
        <v>0</v>
      </c>
      <c r="AM1768" s="84">
        <v>8.9047741699218697E-2</v>
      </c>
      <c r="AN1768" s="84">
        <v>0</v>
      </c>
      <c r="AO1768" s="84">
        <v>0</v>
      </c>
      <c r="AP1768" s="84">
        <v>0.17809544677734301</v>
      </c>
      <c r="AQ1768" s="84">
        <v>8.9047668457031201E-2</v>
      </c>
      <c r="AR1768" s="84">
        <v>0</v>
      </c>
      <c r="AS1768" s="84">
        <v>0</v>
      </c>
      <c r="AT1768" s="84">
        <v>0.44523837890625001</v>
      </c>
      <c r="AU1768" s="84">
        <v>0</v>
      </c>
      <c r="AV1768" s="84">
        <v>0</v>
      </c>
      <c r="AW1768" s="84">
        <v>0</v>
      </c>
      <c r="AX1768" s="84">
        <v>0</v>
      </c>
      <c r="AY1768" s="84">
        <v>0</v>
      </c>
      <c r="AZ1768" s="84">
        <v>0</v>
      </c>
      <c r="BA1768" s="84">
        <v>0</v>
      </c>
      <c r="BB1768" s="84">
        <v>0</v>
      </c>
      <c r="BC1768" s="84">
        <v>8.9047741699218697E-2</v>
      </c>
      <c r="BD1768" s="84">
        <v>0.17809478759765601</v>
      </c>
      <c r="BE1768" s="84">
        <v>0.26714311523437501</v>
      </c>
      <c r="BF1768" s="84">
        <v>0.178095300292968</v>
      </c>
      <c r="BG1768" s="85">
        <v>0</v>
      </c>
    </row>
    <row r="1769" spans="1:59" ht="14.25" customHeight="1">
      <c r="A1769" s="82">
        <v>1768</v>
      </c>
      <c r="B1769" s="83" t="s">
        <v>74</v>
      </c>
      <c r="C1769" s="83" t="s">
        <v>257</v>
      </c>
      <c r="D1769" s="83">
        <v>91</v>
      </c>
      <c r="E1769" s="83">
        <v>21</v>
      </c>
      <c r="F1769" s="83">
        <v>21</v>
      </c>
      <c r="G1769" s="83" t="s">
        <v>91</v>
      </c>
      <c r="H1769" s="83" t="s">
        <v>94</v>
      </c>
      <c r="I1769" s="83" t="s">
        <v>91</v>
      </c>
      <c r="J1769" s="83" t="s">
        <v>94</v>
      </c>
      <c r="K1769" s="84">
        <v>0</v>
      </c>
      <c r="L1769" s="84">
        <v>0</v>
      </c>
      <c r="M1769" s="84">
        <v>0</v>
      </c>
      <c r="N1769" s="84">
        <v>0</v>
      </c>
      <c r="O1769" s="84">
        <v>0</v>
      </c>
      <c r="P1769" s="84">
        <v>0</v>
      </c>
      <c r="Q1769" s="84">
        <v>0</v>
      </c>
      <c r="R1769" s="84">
        <v>0</v>
      </c>
      <c r="S1769" s="84">
        <v>0</v>
      </c>
      <c r="T1769" s="84">
        <v>0</v>
      </c>
      <c r="U1769" s="84">
        <v>0</v>
      </c>
      <c r="V1769" s="84">
        <v>0</v>
      </c>
      <c r="W1769" s="84">
        <v>0</v>
      </c>
      <c r="X1769" s="84">
        <v>0</v>
      </c>
      <c r="Y1769" s="84">
        <v>0.35619074707031201</v>
      </c>
      <c r="Z1769" s="84">
        <v>0.44523848876953098</v>
      </c>
      <c r="AA1769" s="84">
        <v>0.44523848876953098</v>
      </c>
      <c r="AB1769" s="84">
        <v>0.89047697753906196</v>
      </c>
      <c r="AC1769" s="84">
        <v>0.89047697753906196</v>
      </c>
      <c r="AD1769" s="84">
        <v>0.89047697753906196</v>
      </c>
      <c r="AE1769" s="84">
        <v>0.89047694091796803</v>
      </c>
      <c r="AF1769" s="84">
        <v>0.89047694091796803</v>
      </c>
      <c r="AG1769" s="84">
        <v>0.89047694091796803</v>
      </c>
      <c r="AH1769" s="84">
        <v>0.89047694091796803</v>
      </c>
      <c r="AI1769" s="84">
        <v>1.06857172851562</v>
      </c>
      <c r="AJ1769" s="84">
        <v>1.06857172851562</v>
      </c>
      <c r="AK1769" s="84">
        <v>0.97952468261718695</v>
      </c>
      <c r="AL1769" s="84">
        <v>0.97952468261718695</v>
      </c>
      <c r="AM1769" s="84">
        <v>1.0685723144531201</v>
      </c>
      <c r="AN1769" s="84">
        <v>1.0685723144531201</v>
      </c>
      <c r="AO1769" s="84">
        <v>1.0685723144531201</v>
      </c>
      <c r="AP1769" s="84">
        <v>0.89047686767578105</v>
      </c>
      <c r="AQ1769" s="84">
        <v>0.97952453613281198</v>
      </c>
      <c r="AR1769" s="84">
        <v>0.97952453613281198</v>
      </c>
      <c r="AS1769" s="84">
        <v>0.97952453613281198</v>
      </c>
      <c r="AT1769" s="84">
        <v>0.53428615722656203</v>
      </c>
      <c r="AU1769" s="84">
        <v>0.53428615722656203</v>
      </c>
      <c r="AV1769" s="84">
        <v>0.53428615722656203</v>
      </c>
      <c r="AW1769" s="84">
        <v>1.9590430664062499</v>
      </c>
      <c r="AX1769" s="84">
        <v>5.3428501464843698</v>
      </c>
      <c r="AY1769" s="84">
        <v>0</v>
      </c>
      <c r="AZ1769" s="84">
        <v>0</v>
      </c>
      <c r="BA1769" s="84">
        <v>0</v>
      </c>
      <c r="BB1769" s="84">
        <v>0.44523848876953098</v>
      </c>
      <c r="BC1769" s="84">
        <v>0.89047694091796803</v>
      </c>
      <c r="BD1769" s="84">
        <v>0.89047694091796803</v>
      </c>
      <c r="BE1769" s="84">
        <v>0.801429199218749</v>
      </c>
      <c r="BF1769" s="84">
        <v>0.80142923583984305</v>
      </c>
      <c r="BG1769" s="85">
        <v>0</v>
      </c>
    </row>
    <row r="1770" spans="1:59" ht="14.25" customHeight="1">
      <c r="A1770" s="82">
        <v>1769</v>
      </c>
      <c r="B1770" s="83" t="s">
        <v>74</v>
      </c>
      <c r="C1770" s="83" t="s">
        <v>257</v>
      </c>
      <c r="D1770" s="83">
        <v>91</v>
      </c>
      <c r="E1770" s="83">
        <v>21</v>
      </c>
      <c r="F1770" s="83">
        <v>23</v>
      </c>
      <c r="G1770" s="83" t="s">
        <v>91</v>
      </c>
      <c r="H1770" s="83" t="s">
        <v>94</v>
      </c>
      <c r="I1770" s="83" t="s">
        <v>96</v>
      </c>
      <c r="J1770" s="83" t="s">
        <v>123</v>
      </c>
      <c r="K1770" s="84">
        <v>0</v>
      </c>
      <c r="L1770" s="84">
        <v>0</v>
      </c>
      <c r="M1770" s="84">
        <v>0</v>
      </c>
      <c r="N1770" s="84">
        <v>0</v>
      </c>
      <c r="O1770" s="84">
        <v>0</v>
      </c>
      <c r="P1770" s="84">
        <v>0</v>
      </c>
      <c r="Q1770" s="84">
        <v>0</v>
      </c>
      <c r="R1770" s="84">
        <v>0</v>
      </c>
      <c r="S1770" s="84">
        <v>0</v>
      </c>
      <c r="T1770" s="84">
        <v>0</v>
      </c>
      <c r="U1770" s="84">
        <v>0</v>
      </c>
      <c r="V1770" s="84">
        <v>0</v>
      </c>
      <c r="W1770" s="84">
        <v>0</v>
      </c>
      <c r="X1770" s="84">
        <v>0</v>
      </c>
      <c r="Y1770" s="84">
        <v>0</v>
      </c>
      <c r="Z1770" s="84">
        <v>0</v>
      </c>
      <c r="AA1770" s="84">
        <v>0</v>
      </c>
      <c r="AB1770" s="84">
        <v>0</v>
      </c>
      <c r="AC1770" s="84">
        <v>0</v>
      </c>
      <c r="AD1770" s="84">
        <v>0</v>
      </c>
      <c r="AE1770" s="84">
        <v>0</v>
      </c>
      <c r="AF1770" s="84">
        <v>0</v>
      </c>
      <c r="AG1770" s="84">
        <v>0</v>
      </c>
      <c r="AH1770" s="84">
        <v>0</v>
      </c>
      <c r="AI1770" s="84">
        <v>0</v>
      </c>
      <c r="AJ1770" s="84">
        <v>0</v>
      </c>
      <c r="AK1770" s="84">
        <v>0</v>
      </c>
      <c r="AL1770" s="84">
        <v>0</v>
      </c>
      <c r="AM1770" s="84">
        <v>0</v>
      </c>
      <c r="AN1770" s="84">
        <v>0</v>
      </c>
      <c r="AO1770" s="84">
        <v>0</v>
      </c>
      <c r="AP1770" s="84">
        <v>0.17809409179687499</v>
      </c>
      <c r="AQ1770" s="84">
        <v>0</v>
      </c>
      <c r="AR1770" s="84">
        <v>0</v>
      </c>
      <c r="AS1770" s="84">
        <v>0</v>
      </c>
      <c r="AT1770" s="84">
        <v>0</v>
      </c>
      <c r="AU1770" s="84">
        <v>0</v>
      </c>
      <c r="AV1770" s="84">
        <v>0</v>
      </c>
      <c r="AW1770" s="84">
        <v>0</v>
      </c>
      <c r="AX1770" s="84">
        <v>0</v>
      </c>
      <c r="AY1770" s="84">
        <v>0</v>
      </c>
      <c r="AZ1770" s="84">
        <v>0</v>
      </c>
      <c r="BA1770" s="84">
        <v>0</v>
      </c>
      <c r="BB1770" s="84">
        <v>0</v>
      </c>
      <c r="BC1770" s="84">
        <v>0</v>
      </c>
      <c r="BD1770" s="84">
        <v>0</v>
      </c>
      <c r="BE1770" s="84">
        <v>0</v>
      </c>
      <c r="BF1770" s="84">
        <v>0</v>
      </c>
      <c r="BG1770" s="85">
        <v>0</v>
      </c>
    </row>
    <row r="1771" spans="1:59" ht="14.25" customHeight="1">
      <c r="A1771" s="82">
        <v>1770</v>
      </c>
      <c r="B1771" s="83" t="s">
        <v>74</v>
      </c>
      <c r="C1771" s="83" t="s">
        <v>257</v>
      </c>
      <c r="D1771" s="83">
        <v>91</v>
      </c>
      <c r="E1771" s="83">
        <v>23</v>
      </c>
      <c r="F1771" s="83">
        <v>4</v>
      </c>
      <c r="G1771" s="83" t="s">
        <v>96</v>
      </c>
      <c r="H1771" s="83" t="s">
        <v>123</v>
      </c>
      <c r="I1771" s="83" t="s">
        <v>84</v>
      </c>
      <c r="J1771" s="83" t="s">
        <v>121</v>
      </c>
      <c r="K1771" s="84">
        <v>0</v>
      </c>
      <c r="L1771" s="84">
        <v>0</v>
      </c>
      <c r="M1771" s="84">
        <v>0</v>
      </c>
      <c r="N1771" s="84">
        <v>0</v>
      </c>
      <c r="O1771" s="84">
        <v>0</v>
      </c>
      <c r="P1771" s="84">
        <v>0</v>
      </c>
      <c r="Q1771" s="84">
        <v>0</v>
      </c>
      <c r="R1771" s="84">
        <v>0</v>
      </c>
      <c r="S1771" s="84">
        <v>0</v>
      </c>
      <c r="T1771" s="84">
        <v>0</v>
      </c>
      <c r="U1771" s="84">
        <v>0</v>
      </c>
      <c r="V1771" s="84">
        <v>0</v>
      </c>
      <c r="W1771" s="84">
        <v>0</v>
      </c>
      <c r="X1771" s="84">
        <v>0</v>
      </c>
      <c r="Y1771" s="84">
        <v>0</v>
      </c>
      <c r="Z1771" s="84">
        <v>0</v>
      </c>
      <c r="AA1771" s="84">
        <v>0.17809486083984299</v>
      </c>
      <c r="AB1771" s="84">
        <v>8.9047265624999997E-2</v>
      </c>
      <c r="AC1771" s="84">
        <v>0.44523563232421798</v>
      </c>
      <c r="AD1771" s="84">
        <v>0</v>
      </c>
      <c r="AE1771" s="84">
        <v>0.35618840332031199</v>
      </c>
      <c r="AF1771" s="84">
        <v>0.445236437988281</v>
      </c>
      <c r="AG1771" s="84">
        <v>0</v>
      </c>
      <c r="AH1771" s="84">
        <v>0.53428249511718695</v>
      </c>
      <c r="AI1771" s="84">
        <v>8.9047045898437496E-2</v>
      </c>
      <c r="AJ1771" s="84">
        <v>0</v>
      </c>
      <c r="AK1771" s="84">
        <v>0</v>
      </c>
      <c r="AL1771" s="84">
        <v>0</v>
      </c>
      <c r="AM1771" s="84">
        <v>8.9047045898437496E-2</v>
      </c>
      <c r="AN1771" s="84">
        <v>0.26714110107421801</v>
      </c>
      <c r="AO1771" s="84">
        <v>0</v>
      </c>
      <c r="AP1771" s="84">
        <v>0</v>
      </c>
      <c r="AQ1771" s="84">
        <v>0</v>
      </c>
      <c r="AR1771" s="84">
        <v>0</v>
      </c>
      <c r="AS1771" s="84">
        <v>0</v>
      </c>
      <c r="AT1771" s="84">
        <v>0</v>
      </c>
      <c r="AU1771" s="84">
        <v>8.9047082519531195E-2</v>
      </c>
      <c r="AV1771" s="84">
        <v>0</v>
      </c>
      <c r="AW1771" s="84">
        <v>8.9047082519531195E-2</v>
      </c>
      <c r="AX1771" s="84">
        <v>0</v>
      </c>
      <c r="AY1771" s="84">
        <v>0</v>
      </c>
      <c r="AZ1771" s="84">
        <v>0</v>
      </c>
      <c r="BA1771" s="84">
        <v>0</v>
      </c>
      <c r="BB1771" s="84">
        <v>0.62333063964843705</v>
      </c>
      <c r="BC1771" s="84">
        <v>1.6918955932617099</v>
      </c>
      <c r="BD1771" s="84">
        <v>0.267141137695312</v>
      </c>
      <c r="BE1771" s="84">
        <v>0</v>
      </c>
      <c r="BF1771" s="84">
        <v>8.9047082519531195E-2</v>
      </c>
      <c r="BG1771" s="85">
        <v>0</v>
      </c>
    </row>
    <row r="1772" spans="1:59" ht="14.25" customHeight="1">
      <c r="A1772" s="82">
        <v>1771</v>
      </c>
      <c r="B1772" s="83" t="s">
        <v>74</v>
      </c>
      <c r="C1772" s="83" t="s">
        <v>257</v>
      </c>
      <c r="D1772" s="83">
        <v>91</v>
      </c>
      <c r="E1772" s="83">
        <v>23</v>
      </c>
      <c r="F1772" s="83">
        <v>21</v>
      </c>
      <c r="G1772" s="83" t="s">
        <v>96</v>
      </c>
      <c r="H1772" s="83" t="s">
        <v>123</v>
      </c>
      <c r="I1772" s="83" t="s">
        <v>91</v>
      </c>
      <c r="J1772" s="83" t="s">
        <v>94</v>
      </c>
      <c r="K1772" s="84">
        <v>0</v>
      </c>
      <c r="L1772" s="84">
        <v>0</v>
      </c>
      <c r="M1772" s="84">
        <v>0</v>
      </c>
      <c r="N1772" s="84">
        <v>0</v>
      </c>
      <c r="O1772" s="84">
        <v>0</v>
      </c>
      <c r="P1772" s="84">
        <v>0</v>
      </c>
      <c r="Q1772" s="84">
        <v>0</v>
      </c>
      <c r="R1772" s="84">
        <v>0</v>
      </c>
      <c r="S1772" s="84">
        <v>0</v>
      </c>
      <c r="T1772" s="84">
        <v>0</v>
      </c>
      <c r="U1772" s="84">
        <v>0</v>
      </c>
      <c r="V1772" s="84">
        <v>0</v>
      </c>
      <c r="W1772" s="84">
        <v>0</v>
      </c>
      <c r="X1772" s="84">
        <v>0</v>
      </c>
      <c r="Y1772" s="84">
        <v>0</v>
      </c>
      <c r="Z1772" s="84">
        <v>0</v>
      </c>
      <c r="AA1772" s="84">
        <v>0</v>
      </c>
      <c r="AB1772" s="84">
        <v>0</v>
      </c>
      <c r="AC1772" s="84">
        <v>0</v>
      </c>
      <c r="AD1772" s="84">
        <v>0</v>
      </c>
      <c r="AE1772" s="84">
        <v>0</v>
      </c>
      <c r="AF1772" s="84">
        <v>0</v>
      </c>
      <c r="AG1772" s="84">
        <v>0</v>
      </c>
      <c r="AH1772" s="84">
        <v>0.445235339355468</v>
      </c>
      <c r="AI1772" s="84">
        <v>0</v>
      </c>
      <c r="AJ1772" s="84">
        <v>0</v>
      </c>
      <c r="AK1772" s="84">
        <v>0</v>
      </c>
      <c r="AL1772" s="84">
        <v>0</v>
      </c>
      <c r="AM1772" s="84">
        <v>0</v>
      </c>
      <c r="AN1772" s="84">
        <v>0</v>
      </c>
      <c r="AO1772" s="84">
        <v>0</v>
      </c>
      <c r="AP1772" s="84">
        <v>0</v>
      </c>
      <c r="AQ1772" s="84">
        <v>0</v>
      </c>
      <c r="AR1772" s="84">
        <v>0</v>
      </c>
      <c r="AS1772" s="84">
        <v>0</v>
      </c>
      <c r="AT1772" s="84">
        <v>0</v>
      </c>
      <c r="AU1772" s="84">
        <v>0</v>
      </c>
      <c r="AV1772" s="84">
        <v>0</v>
      </c>
      <c r="AW1772" s="84">
        <v>0.35618891601562502</v>
      </c>
      <c r="AX1772" s="84">
        <v>0</v>
      </c>
      <c r="AY1772" s="84">
        <v>0</v>
      </c>
      <c r="AZ1772" s="84">
        <v>0</v>
      </c>
      <c r="BA1772" s="84">
        <v>0</v>
      </c>
      <c r="BB1772" s="84">
        <v>0</v>
      </c>
      <c r="BC1772" s="84">
        <v>8.9047045898437496E-2</v>
      </c>
      <c r="BD1772" s="84">
        <v>0</v>
      </c>
      <c r="BE1772" s="84">
        <v>0</v>
      </c>
      <c r="BF1772" s="84">
        <v>0</v>
      </c>
      <c r="BG1772" s="85">
        <v>0</v>
      </c>
    </row>
    <row r="1773" spans="1:59" ht="14.25" customHeight="1">
      <c r="A1773" s="82">
        <v>1772</v>
      </c>
      <c r="B1773" s="83" t="s">
        <v>74</v>
      </c>
      <c r="C1773" s="83" t="s">
        <v>257</v>
      </c>
      <c r="D1773" s="83">
        <v>91</v>
      </c>
      <c r="E1773" s="83">
        <v>23</v>
      </c>
      <c r="F1773" s="83">
        <v>23</v>
      </c>
      <c r="G1773" s="83" t="s">
        <v>96</v>
      </c>
      <c r="H1773" s="83" t="s">
        <v>123</v>
      </c>
      <c r="I1773" s="83" t="s">
        <v>96</v>
      </c>
      <c r="J1773" s="83" t="s">
        <v>123</v>
      </c>
      <c r="K1773" s="84">
        <v>0.26714117431640599</v>
      </c>
      <c r="L1773" s="84">
        <v>0.26714117431640599</v>
      </c>
      <c r="M1773" s="84">
        <v>0.26714117431640599</v>
      </c>
      <c r="N1773" s="84">
        <v>0.26714117431640599</v>
      </c>
      <c r="O1773" s="84">
        <v>0.26714117431640599</v>
      </c>
      <c r="P1773" s="84">
        <v>0.26714117431640599</v>
      </c>
      <c r="Q1773" s="84">
        <v>0.26714117431640599</v>
      </c>
      <c r="R1773" s="84">
        <v>0.26714117431640599</v>
      </c>
      <c r="S1773" s="84">
        <v>0.26714117431640599</v>
      </c>
      <c r="T1773" s="84">
        <v>0.26714117431640599</v>
      </c>
      <c r="U1773" s="84">
        <v>0.26714117431640599</v>
      </c>
      <c r="V1773" s="84">
        <v>0.26714117431640599</v>
      </c>
      <c r="W1773" s="84">
        <v>0.26714117431640599</v>
      </c>
      <c r="X1773" s="84">
        <v>2.31522550048828</v>
      </c>
      <c r="Y1773" s="84">
        <v>2.4042725097656201</v>
      </c>
      <c r="Z1773" s="84">
        <v>2.5823673706054602</v>
      </c>
      <c r="AA1773" s="84">
        <v>2.4042725097656201</v>
      </c>
      <c r="AB1773" s="84">
        <v>2.49331940917968</v>
      </c>
      <c r="AC1773" s="84">
        <v>2.0480837768554601</v>
      </c>
      <c r="AD1773" s="84">
        <v>2.0480837768554601</v>
      </c>
      <c r="AE1773" s="84">
        <v>1.6918953735351501</v>
      </c>
      <c r="AF1773" s="84">
        <v>1.24665893554687</v>
      </c>
      <c r="AG1773" s="84">
        <v>1.24665893554687</v>
      </c>
      <c r="AH1773" s="84">
        <v>0.35618818359374999</v>
      </c>
      <c r="AI1773" s="84">
        <v>0.267141137695312</v>
      </c>
      <c r="AJ1773" s="84">
        <v>0.267141137695312</v>
      </c>
      <c r="AK1773" s="84">
        <v>0.267141137695312</v>
      </c>
      <c r="AL1773" s="84">
        <v>0.35618814697265599</v>
      </c>
      <c r="AM1773" s="84">
        <v>0.26714110107421801</v>
      </c>
      <c r="AN1773" s="84">
        <v>0</v>
      </c>
      <c r="AO1773" s="84">
        <v>0</v>
      </c>
      <c r="AP1773" s="84">
        <v>0</v>
      </c>
      <c r="AQ1773" s="84">
        <v>1.06856608886718</v>
      </c>
      <c r="AR1773" s="84">
        <v>1.24666018066406</v>
      </c>
      <c r="AS1773" s="84">
        <v>2.76046087646484</v>
      </c>
      <c r="AT1773" s="84">
        <v>2.93855511474609</v>
      </c>
      <c r="AU1773" s="84">
        <v>2.9385551513671802</v>
      </c>
      <c r="AV1773" s="84">
        <v>2.9385551513671802</v>
      </c>
      <c r="AW1773" s="84">
        <v>3.5618853881835899</v>
      </c>
      <c r="AX1773" s="84">
        <v>3.7399795166015601</v>
      </c>
      <c r="AY1773" s="84">
        <v>0.26714117431640599</v>
      </c>
      <c r="AZ1773" s="84">
        <v>0.26714117431640599</v>
      </c>
      <c r="BA1773" s="84">
        <v>0.26714117431640599</v>
      </c>
      <c r="BB1773" s="84">
        <v>1.95903673095703</v>
      </c>
      <c r="BC1773" s="84">
        <v>0.267141137695312</v>
      </c>
      <c r="BD1773" s="84">
        <v>0</v>
      </c>
      <c r="BE1773" s="84">
        <v>0</v>
      </c>
      <c r="BF1773" s="84">
        <v>2.8495080322265598</v>
      </c>
      <c r="BG1773" s="85">
        <v>0.26714117431640599</v>
      </c>
    </row>
    <row r="1774" spans="1:59" ht="14.25" customHeight="1">
      <c r="A1774" s="82">
        <v>1773</v>
      </c>
      <c r="B1774" s="83" t="s">
        <v>74</v>
      </c>
      <c r="C1774" s="83" t="s">
        <v>258</v>
      </c>
      <c r="D1774" s="83">
        <v>92</v>
      </c>
      <c r="E1774" s="83">
        <v>3</v>
      </c>
      <c r="F1774" s="83">
        <v>3</v>
      </c>
      <c r="G1774" s="83" t="s">
        <v>84</v>
      </c>
      <c r="H1774" s="83" t="s">
        <v>85</v>
      </c>
      <c r="I1774" s="83" t="s">
        <v>84</v>
      </c>
      <c r="J1774" s="83" t="s">
        <v>85</v>
      </c>
      <c r="K1774" s="84">
        <v>3982.50903699323</v>
      </c>
      <c r="L1774" s="84">
        <v>3795.2655400450299</v>
      </c>
      <c r="M1774" s="84">
        <v>3765.0509626951998</v>
      </c>
      <c r="N1774" s="84">
        <v>3791.1781492003201</v>
      </c>
      <c r="O1774" s="84">
        <v>3726.2160429380701</v>
      </c>
      <c r="P1774" s="84">
        <v>3721.6840576109198</v>
      </c>
      <c r="Q1774" s="84">
        <v>3706.6660798948201</v>
      </c>
      <c r="R1774" s="84">
        <v>3465.65690758659</v>
      </c>
      <c r="S1774" s="84">
        <v>3462.10193006585</v>
      </c>
      <c r="T1774" s="84">
        <v>3399.0045499206499</v>
      </c>
      <c r="U1774" s="84">
        <v>3409.1356923218</v>
      </c>
      <c r="V1774" s="84">
        <v>3425.7546652954102</v>
      </c>
      <c r="W1774" s="84">
        <v>3382.7430567260699</v>
      </c>
      <c r="X1774" s="84">
        <v>3686.6726060972801</v>
      </c>
      <c r="Y1774" s="84">
        <v>3741.3260571287401</v>
      </c>
      <c r="Z1774" s="84">
        <v>3749.85717040999</v>
      </c>
      <c r="AA1774" s="84">
        <v>3705.4251402403202</v>
      </c>
      <c r="AB1774" s="84">
        <v>3608.0264382017399</v>
      </c>
      <c r="AC1774" s="84">
        <v>3648.1042241209602</v>
      </c>
      <c r="AD1774" s="84">
        <v>3655.3021516051099</v>
      </c>
      <c r="AE1774" s="84">
        <v>3687.2938004697999</v>
      </c>
      <c r="AF1774" s="84">
        <v>3687.5597594175601</v>
      </c>
      <c r="AG1774" s="84">
        <v>3657.2558913878102</v>
      </c>
      <c r="AH1774" s="84">
        <v>3601.9801683164601</v>
      </c>
      <c r="AI1774" s="84">
        <v>3609.6218708555198</v>
      </c>
      <c r="AJ1774" s="84">
        <v>3592.2925439085302</v>
      </c>
      <c r="AK1774" s="84">
        <v>3591.2258721556</v>
      </c>
      <c r="AL1774" s="84">
        <v>3644.90193915391</v>
      </c>
      <c r="AM1774" s="84">
        <v>3680.0932665770201</v>
      </c>
      <c r="AN1774" s="84">
        <v>3644.6353723021002</v>
      </c>
      <c r="AO1774" s="84">
        <v>3702.84387404771</v>
      </c>
      <c r="AP1774" s="84">
        <v>3636.4603404661498</v>
      </c>
      <c r="AQ1774" s="84">
        <v>3636.7263099424699</v>
      </c>
      <c r="AR1774" s="84">
        <v>3537.0151649290801</v>
      </c>
      <c r="AS1774" s="84">
        <v>3591.6684632505699</v>
      </c>
      <c r="AT1774" s="84">
        <v>3615.9285462889302</v>
      </c>
      <c r="AU1774" s="84">
        <v>3664.4494510008399</v>
      </c>
      <c r="AV1774" s="84">
        <v>3667.4695316587899</v>
      </c>
      <c r="AW1774" s="84">
        <v>3305.0637523619898</v>
      </c>
      <c r="AX1774" s="84">
        <v>3340.0768230528302</v>
      </c>
      <c r="AY1774" s="84">
        <v>3682.31551115704</v>
      </c>
      <c r="AZ1774" s="84">
        <v>3318.3121234985801</v>
      </c>
      <c r="BA1774" s="84">
        <v>3310.13826892713</v>
      </c>
      <c r="BB1774" s="84">
        <v>3585.0089255919102</v>
      </c>
      <c r="BC1774" s="84">
        <v>3501.7382421812199</v>
      </c>
      <c r="BD1774" s="84">
        <v>3472.2329534056398</v>
      </c>
      <c r="BE1774" s="84">
        <v>3501.46756087629</v>
      </c>
      <c r="BF1774" s="84">
        <v>3211.1322901366698</v>
      </c>
      <c r="BG1774" s="85">
        <v>3246.0546947081398</v>
      </c>
    </row>
    <row r="1775" spans="1:59" ht="14.25" customHeight="1">
      <c r="A1775" s="82">
        <v>1774</v>
      </c>
      <c r="B1775" s="83" t="s">
        <v>74</v>
      </c>
      <c r="C1775" s="83" t="s">
        <v>258</v>
      </c>
      <c r="D1775" s="83">
        <v>92</v>
      </c>
      <c r="E1775" s="83">
        <v>3</v>
      </c>
      <c r="F1775" s="83">
        <v>12</v>
      </c>
      <c r="G1775" s="83" t="s">
        <v>84</v>
      </c>
      <c r="H1775" s="83" t="s">
        <v>85</v>
      </c>
      <c r="I1775" s="83" t="s">
        <v>87</v>
      </c>
      <c r="J1775" s="83" t="s">
        <v>88</v>
      </c>
      <c r="K1775" s="84">
        <v>0</v>
      </c>
      <c r="L1775" s="84">
        <v>0.79976455078124997</v>
      </c>
      <c r="M1775" s="84">
        <v>1.24411569213867</v>
      </c>
      <c r="N1775" s="84">
        <v>0.79978019409179602</v>
      </c>
      <c r="O1775" s="84">
        <v>2.4882305419921802</v>
      </c>
      <c r="P1775" s="84">
        <v>3.4657736450195298</v>
      </c>
      <c r="Q1775" s="84">
        <v>11.374867614746</v>
      </c>
      <c r="R1775" s="84">
        <v>2.9325509399413998</v>
      </c>
      <c r="S1775" s="84">
        <v>1.8661961364746</v>
      </c>
      <c r="T1775" s="84">
        <v>1.3329849365234301</v>
      </c>
      <c r="U1775" s="84">
        <v>0.977529425048828</v>
      </c>
      <c r="V1775" s="84">
        <v>1.6884955505371</v>
      </c>
      <c r="W1775" s="84">
        <v>0.53319819946289004</v>
      </c>
      <c r="X1775" s="84">
        <v>0.62205975341796804</v>
      </c>
      <c r="Y1775" s="84">
        <v>0.88867242431640603</v>
      </c>
      <c r="Z1775" s="84">
        <v>0.35546600341796802</v>
      </c>
      <c r="AA1775" s="84">
        <v>1.15526433105468</v>
      </c>
      <c r="AB1775" s="84">
        <v>2.4882442504882798</v>
      </c>
      <c r="AC1775" s="84">
        <v>0.79980882568359302</v>
      </c>
      <c r="AD1775" s="84">
        <v>2.3993875854492099</v>
      </c>
      <c r="AE1775" s="84">
        <v>3.9990459472656199</v>
      </c>
      <c r="AF1775" s="84">
        <v>0.53320907592773403</v>
      </c>
      <c r="AG1775" s="84">
        <v>0.799804583740234</v>
      </c>
      <c r="AH1775" s="84">
        <v>0.97752983398437499</v>
      </c>
      <c r="AI1775" s="84">
        <v>0.62207630615234299</v>
      </c>
      <c r="AJ1775" s="84">
        <v>2.13273493652343</v>
      </c>
      <c r="AK1775" s="84">
        <v>0.710907525634765</v>
      </c>
      <c r="AL1775" s="84">
        <v>0.53319375000000002</v>
      </c>
      <c r="AM1775" s="84">
        <v>8.886259765625E-2</v>
      </c>
      <c r="AN1775" s="84">
        <v>0.177739031982421</v>
      </c>
      <c r="AO1775" s="84">
        <v>8.88654968261718E-2</v>
      </c>
      <c r="AP1775" s="84">
        <v>2.3994117309570302</v>
      </c>
      <c r="AQ1775" s="84">
        <v>1.51086030883789</v>
      </c>
      <c r="AR1775" s="84">
        <v>0.44432239379882799</v>
      </c>
      <c r="AS1775" s="84">
        <v>0.88865656738281196</v>
      </c>
      <c r="AT1775" s="84">
        <v>8.8865313720703096E-2</v>
      </c>
      <c r="AU1775" s="84">
        <v>8.8865588378906193E-2</v>
      </c>
      <c r="AV1775" s="84">
        <v>0.17774016113281199</v>
      </c>
      <c r="AW1775" s="84">
        <v>1.5996459655761699</v>
      </c>
      <c r="AX1775" s="84">
        <v>0.97751883544921803</v>
      </c>
      <c r="AY1775" s="84">
        <v>3.6434364013671798</v>
      </c>
      <c r="AZ1775" s="84">
        <v>8.7088538757324194</v>
      </c>
      <c r="BA1775" s="84">
        <v>2.1328149841308499</v>
      </c>
      <c r="BB1775" s="84">
        <v>4.4433398742675703</v>
      </c>
      <c r="BC1775" s="84">
        <v>2.3994631042480399</v>
      </c>
      <c r="BD1775" s="84">
        <v>0.53318169555663997</v>
      </c>
      <c r="BE1775" s="84">
        <v>0.88863827514648397</v>
      </c>
      <c r="BF1775" s="84">
        <v>26.6606758361816</v>
      </c>
      <c r="BG1775" s="85">
        <v>32.970479077148397</v>
      </c>
    </row>
    <row r="1776" spans="1:59" ht="14.25" customHeight="1">
      <c r="A1776" s="82">
        <v>1775</v>
      </c>
      <c r="B1776" s="83" t="s">
        <v>74</v>
      </c>
      <c r="C1776" s="83" t="s">
        <v>258</v>
      </c>
      <c r="D1776" s="83">
        <v>92</v>
      </c>
      <c r="E1776" s="83">
        <v>3</v>
      </c>
      <c r="F1776" s="83">
        <v>21</v>
      </c>
      <c r="G1776" s="83" t="s">
        <v>84</v>
      </c>
      <c r="H1776" s="83" t="s">
        <v>85</v>
      </c>
      <c r="I1776" s="83" t="s">
        <v>91</v>
      </c>
      <c r="J1776" s="83" t="s">
        <v>94</v>
      </c>
      <c r="K1776" s="84">
        <v>0</v>
      </c>
      <c r="L1776" s="84">
        <v>7.0203758422851497</v>
      </c>
      <c r="M1776" s="84">
        <v>4.08790773925781</v>
      </c>
      <c r="N1776" s="84">
        <v>2.1327387329101501</v>
      </c>
      <c r="O1776" s="84">
        <v>3.1991901062011698</v>
      </c>
      <c r="P1776" s="84">
        <v>5.6875479003906202</v>
      </c>
      <c r="Q1776" s="84">
        <v>4.8875920776367101</v>
      </c>
      <c r="R1776" s="84">
        <v>10.930756286621</v>
      </c>
      <c r="S1776" s="84">
        <v>2.3105669860839799</v>
      </c>
      <c r="T1776" s="84">
        <v>19.462055792236299</v>
      </c>
      <c r="U1776" s="84">
        <v>3.9991135742187498</v>
      </c>
      <c r="V1776" s="84">
        <v>6.1319641967773402</v>
      </c>
      <c r="W1776" s="84">
        <v>2.5770360290527301</v>
      </c>
      <c r="X1776" s="84">
        <v>6.3983731628417901</v>
      </c>
      <c r="Y1776" s="84">
        <v>1.33297738037109</v>
      </c>
      <c r="Z1776" s="84">
        <v>14.0411184997558</v>
      </c>
      <c r="AA1776" s="84">
        <v>8.1757748779296904</v>
      </c>
      <c r="AB1776" s="84">
        <v>8.6201620666503906</v>
      </c>
      <c r="AC1776" s="84">
        <v>9.8643686645507795</v>
      </c>
      <c r="AD1776" s="84">
        <v>5.5099672302245999</v>
      </c>
      <c r="AE1776" s="84">
        <v>7.64258399047851</v>
      </c>
      <c r="AF1776" s="84">
        <v>11.019588970947201</v>
      </c>
      <c r="AG1776" s="84">
        <v>6.5760622619628801</v>
      </c>
      <c r="AH1776" s="84">
        <v>18.306489324951102</v>
      </c>
      <c r="AI1776" s="84">
        <v>7.7314842346191401</v>
      </c>
      <c r="AJ1776" s="84">
        <v>5.2431209960937499</v>
      </c>
      <c r="AK1776" s="84">
        <v>18.217957208251899</v>
      </c>
      <c r="AL1776" s="84">
        <v>4.4434064086914002</v>
      </c>
      <c r="AM1776" s="84">
        <v>4.5322127990722603</v>
      </c>
      <c r="AN1776" s="84">
        <v>3.9101717163085898</v>
      </c>
      <c r="AO1776" s="84">
        <v>5.33206674804687</v>
      </c>
      <c r="AP1776" s="84">
        <v>20.173455914306601</v>
      </c>
      <c r="AQ1776" s="84">
        <v>8.1759630004882808</v>
      </c>
      <c r="AR1776" s="84">
        <v>21.595133392333899</v>
      </c>
      <c r="AS1776" s="84">
        <v>5.1544160034179596</v>
      </c>
      <c r="AT1776" s="84">
        <v>12.7972995117187</v>
      </c>
      <c r="AU1776" s="84">
        <v>6.4873899658203102</v>
      </c>
      <c r="AV1776" s="84">
        <v>22.572503289794899</v>
      </c>
      <c r="AW1776" s="84">
        <v>66.117410522460602</v>
      </c>
      <c r="AX1776" s="84">
        <v>1.2441728027343699</v>
      </c>
      <c r="AY1776" s="84">
        <v>12.352382794189401</v>
      </c>
      <c r="AZ1776" s="84">
        <v>43.634091986083902</v>
      </c>
      <c r="BA1776" s="84">
        <v>11.730230773925699</v>
      </c>
      <c r="BB1776" s="84">
        <v>30.837291906738201</v>
      </c>
      <c r="BC1776" s="84">
        <v>44.966743304443298</v>
      </c>
      <c r="BD1776" s="84">
        <v>24.616294812011699</v>
      </c>
      <c r="BE1776" s="84">
        <v>55.899435198974601</v>
      </c>
      <c r="BF1776" s="84">
        <v>80.425414270019402</v>
      </c>
      <c r="BG1776" s="85">
        <v>150.09878457031201</v>
      </c>
    </row>
    <row r="1777" spans="1:59" ht="14.25" customHeight="1">
      <c r="A1777" s="82">
        <v>1776</v>
      </c>
      <c r="B1777" s="83" t="s">
        <v>74</v>
      </c>
      <c r="C1777" s="83" t="s">
        <v>258</v>
      </c>
      <c r="D1777" s="83">
        <v>92</v>
      </c>
      <c r="E1777" s="83">
        <v>3</v>
      </c>
      <c r="F1777" s="83">
        <v>66</v>
      </c>
      <c r="G1777" s="83" t="s">
        <v>84</v>
      </c>
      <c r="H1777" s="83" t="s">
        <v>85</v>
      </c>
      <c r="I1777" s="83" t="s">
        <v>87</v>
      </c>
      <c r="J1777" s="83" t="s">
        <v>100</v>
      </c>
      <c r="K1777" s="84">
        <v>0</v>
      </c>
      <c r="L1777" s="84">
        <v>179.42335655517499</v>
      </c>
      <c r="M1777" s="84">
        <v>37.146384777831997</v>
      </c>
      <c r="N1777" s="84">
        <v>9.5086750488281204</v>
      </c>
      <c r="O1777" s="84">
        <v>76.070778051757699</v>
      </c>
      <c r="P1777" s="84">
        <v>16.262752661132801</v>
      </c>
      <c r="Q1777" s="84">
        <v>38.124181030273398</v>
      </c>
      <c r="R1777" s="84">
        <v>256.29459432983401</v>
      </c>
      <c r="S1777" s="84">
        <v>7.7317101623535098</v>
      </c>
      <c r="T1777" s="84">
        <v>98.822277807617098</v>
      </c>
      <c r="U1777" s="84">
        <v>15.5515233764648</v>
      </c>
      <c r="V1777" s="84">
        <v>1.9550612731933501</v>
      </c>
      <c r="W1777" s="84">
        <v>43.367235809326097</v>
      </c>
      <c r="X1777" s="84">
        <v>41.500657812499902</v>
      </c>
      <c r="Y1777" s="84">
        <v>23.549660083007801</v>
      </c>
      <c r="Z1777" s="84">
        <v>56.698028155517498</v>
      </c>
      <c r="AA1777" s="84">
        <v>45.854114776611297</v>
      </c>
      <c r="AB1777" s="84">
        <v>96.954237506103397</v>
      </c>
      <c r="AC1777" s="84">
        <v>33.681068646240099</v>
      </c>
      <c r="AD1777" s="84">
        <v>18.217851477050701</v>
      </c>
      <c r="AE1777" s="84">
        <v>24.883158361816399</v>
      </c>
      <c r="AF1777" s="84">
        <v>27.993310760498002</v>
      </c>
      <c r="AG1777" s="84">
        <v>57.853091870117098</v>
      </c>
      <c r="AH1777" s="84">
        <v>54.386829113769402</v>
      </c>
      <c r="AI1777" s="84">
        <v>25.5943323730468</v>
      </c>
      <c r="AJ1777" s="84">
        <v>32.614691217040999</v>
      </c>
      <c r="AK1777" s="84">
        <v>26.8378696655273</v>
      </c>
      <c r="AL1777" s="84">
        <v>24.260555816650299</v>
      </c>
      <c r="AM1777" s="84">
        <v>42.301125305175702</v>
      </c>
      <c r="AN1777" s="84">
        <v>45.322275579833899</v>
      </c>
      <c r="AO1777" s="84">
        <v>2.8437685546874998</v>
      </c>
      <c r="AP1777" s="84">
        <v>102.64186898803599</v>
      </c>
      <c r="AQ1777" s="84">
        <v>8.8871712280273396</v>
      </c>
      <c r="AR1777" s="84">
        <v>82.292727838134695</v>
      </c>
      <c r="AS1777" s="84">
        <v>15.2852854980468</v>
      </c>
      <c r="AT1777" s="84">
        <v>16.174110034179598</v>
      </c>
      <c r="AU1777" s="84">
        <v>22.128398327636699</v>
      </c>
      <c r="AV1777" s="84">
        <v>22.217350903320199</v>
      </c>
      <c r="AW1777" s="84">
        <v>307.13021051635701</v>
      </c>
      <c r="AX1777" s="84">
        <v>4.2657233093261704</v>
      </c>
      <c r="AY1777" s="84">
        <v>284.19770664062497</v>
      </c>
      <c r="AZ1777" s="84">
        <v>376.44506245727501</v>
      </c>
      <c r="BA1777" s="84">
        <v>105.218215319824</v>
      </c>
      <c r="BB1777" s="84">
        <v>205.816433740234</v>
      </c>
      <c r="BC1777" s="84">
        <v>173.91434542846599</v>
      </c>
      <c r="BD1777" s="84">
        <v>135.52273388061499</v>
      </c>
      <c r="BE1777" s="84">
        <v>152.85294049682599</v>
      </c>
      <c r="BF1777" s="84">
        <v>326.77044090576101</v>
      </c>
      <c r="BG1777" s="85">
        <v>553.38507863769905</v>
      </c>
    </row>
    <row r="1778" spans="1:59" ht="14.25" customHeight="1">
      <c r="A1778" s="82">
        <v>1777</v>
      </c>
      <c r="B1778" s="83" t="s">
        <v>74</v>
      </c>
      <c r="C1778" s="83" t="s">
        <v>258</v>
      </c>
      <c r="D1778" s="83">
        <v>92</v>
      </c>
      <c r="E1778" s="83">
        <v>3</v>
      </c>
      <c r="F1778" s="83">
        <v>68</v>
      </c>
      <c r="G1778" s="83" t="s">
        <v>84</v>
      </c>
      <c r="H1778" s="83" t="s">
        <v>85</v>
      </c>
      <c r="I1778" s="83" t="s">
        <v>96</v>
      </c>
      <c r="J1778" s="83" t="s">
        <v>103</v>
      </c>
      <c r="K1778" s="84">
        <v>0</v>
      </c>
      <c r="L1778" s="84">
        <v>0</v>
      </c>
      <c r="M1778" s="84">
        <v>0</v>
      </c>
      <c r="N1778" s="84">
        <v>0</v>
      </c>
      <c r="O1778" s="84">
        <v>0</v>
      </c>
      <c r="P1778" s="84">
        <v>0</v>
      </c>
      <c r="Q1778" s="84">
        <v>0</v>
      </c>
      <c r="R1778" s="84">
        <v>0</v>
      </c>
      <c r="S1778" s="84">
        <v>0</v>
      </c>
      <c r="T1778" s="84">
        <v>0</v>
      </c>
      <c r="U1778" s="84">
        <v>0</v>
      </c>
      <c r="V1778" s="84">
        <v>0</v>
      </c>
      <c r="W1778" s="84">
        <v>0</v>
      </c>
      <c r="X1778" s="84">
        <v>0</v>
      </c>
      <c r="Y1778" s="84">
        <v>0.79979126586913996</v>
      </c>
      <c r="Z1778" s="84">
        <v>5.1542080444335898</v>
      </c>
      <c r="AA1778" s="84">
        <v>0</v>
      </c>
      <c r="AB1778" s="84">
        <v>0</v>
      </c>
      <c r="AC1778" s="84">
        <v>0</v>
      </c>
      <c r="AD1778" s="84">
        <v>0</v>
      </c>
      <c r="AE1778" s="84">
        <v>0</v>
      </c>
      <c r="AF1778" s="84">
        <v>0</v>
      </c>
      <c r="AG1778" s="84">
        <v>3.0214553161621001</v>
      </c>
      <c r="AH1778" s="84">
        <v>0.26659734497070298</v>
      </c>
      <c r="AI1778" s="84">
        <v>0</v>
      </c>
      <c r="AJ1778" s="84">
        <v>0.62207273559570297</v>
      </c>
      <c r="AK1778" s="84">
        <v>0</v>
      </c>
      <c r="AL1778" s="84">
        <v>0</v>
      </c>
      <c r="AM1778" s="84">
        <v>0</v>
      </c>
      <c r="AN1778" s="84">
        <v>0</v>
      </c>
      <c r="AO1778" s="84">
        <v>0</v>
      </c>
      <c r="AP1778" s="84">
        <v>0</v>
      </c>
      <c r="AQ1778" s="84">
        <v>0</v>
      </c>
      <c r="AR1778" s="84">
        <v>0</v>
      </c>
      <c r="AS1778" s="84">
        <v>0</v>
      </c>
      <c r="AT1778" s="84">
        <v>0</v>
      </c>
      <c r="AU1778" s="84">
        <v>0</v>
      </c>
      <c r="AV1778" s="84">
        <v>0</v>
      </c>
      <c r="AW1778" s="84">
        <v>0</v>
      </c>
      <c r="AX1778" s="84">
        <v>0</v>
      </c>
      <c r="AY1778" s="84">
        <v>0</v>
      </c>
      <c r="AZ1778" s="84">
        <v>0</v>
      </c>
      <c r="BA1778" s="84">
        <v>0.44432869262695301</v>
      </c>
      <c r="BB1778" s="84">
        <v>0</v>
      </c>
      <c r="BC1778" s="84">
        <v>0.79979475097656205</v>
      </c>
      <c r="BD1778" s="84">
        <v>0</v>
      </c>
      <c r="BE1778" s="84">
        <v>0</v>
      </c>
      <c r="BF1778" s="84">
        <v>0</v>
      </c>
      <c r="BG1778" s="85">
        <v>0</v>
      </c>
    </row>
    <row r="1779" spans="1:59" ht="14.25" customHeight="1">
      <c r="A1779" s="82">
        <v>1778</v>
      </c>
      <c r="B1779" s="83" t="s">
        <v>74</v>
      </c>
      <c r="C1779" s="83" t="s">
        <v>258</v>
      </c>
      <c r="D1779" s="83">
        <v>92</v>
      </c>
      <c r="E1779" s="83">
        <v>12</v>
      </c>
      <c r="F1779" s="83">
        <v>3</v>
      </c>
      <c r="G1779" s="83" t="s">
        <v>87</v>
      </c>
      <c r="H1779" s="83" t="s">
        <v>88</v>
      </c>
      <c r="I1779" s="83" t="s">
        <v>84</v>
      </c>
      <c r="J1779" s="83" t="s">
        <v>85</v>
      </c>
      <c r="K1779" s="84">
        <v>0</v>
      </c>
      <c r="L1779" s="84">
        <v>0.97752453002929596</v>
      </c>
      <c r="M1779" s="84">
        <v>3.11034401855468</v>
      </c>
      <c r="N1779" s="84">
        <v>1.5996094604492099</v>
      </c>
      <c r="O1779" s="84">
        <v>8.8875170898437494E-2</v>
      </c>
      <c r="P1779" s="84">
        <v>0.44431334838867098</v>
      </c>
      <c r="Q1779" s="84">
        <v>0.71092831420898395</v>
      </c>
      <c r="R1779" s="84">
        <v>0.62205347290039004</v>
      </c>
      <c r="S1779" s="84">
        <v>4.1766677551269504</v>
      </c>
      <c r="T1779" s="84">
        <v>8.62002580566406</v>
      </c>
      <c r="U1779" s="84">
        <v>1.24415246582031</v>
      </c>
      <c r="V1779" s="84">
        <v>1.33302551879882</v>
      </c>
      <c r="W1779" s="84">
        <v>0.799798278808593</v>
      </c>
      <c r="X1779" s="84">
        <v>2.1327373840332</v>
      </c>
      <c r="Y1779" s="84">
        <v>1.9550372863769501</v>
      </c>
      <c r="Z1779" s="84">
        <v>8.8867169189453102E-2</v>
      </c>
      <c r="AA1779" s="84">
        <v>0</v>
      </c>
      <c r="AB1779" s="84">
        <v>1.8661816223144501</v>
      </c>
      <c r="AC1779" s="84">
        <v>0.53318875122070297</v>
      </c>
      <c r="AD1779" s="84">
        <v>8.8867755126953094E-2</v>
      </c>
      <c r="AE1779" s="84">
        <v>0.888639056396484</v>
      </c>
      <c r="AF1779" s="84">
        <v>1.86615349731445</v>
      </c>
      <c r="AG1779" s="84">
        <v>0.53317305297851503</v>
      </c>
      <c r="AH1779" s="84">
        <v>0.444318017578125</v>
      </c>
      <c r="AI1779" s="84">
        <v>0.17774293823242099</v>
      </c>
      <c r="AJ1779" s="84">
        <v>0.53319819946289004</v>
      </c>
      <c r="AK1779" s="84">
        <v>0.88870402221679701</v>
      </c>
      <c r="AL1779" s="84">
        <v>0.88862904663085895</v>
      </c>
      <c r="AM1779" s="84">
        <v>0.44432334594726502</v>
      </c>
      <c r="AN1779" s="84">
        <v>2.1327208251953098</v>
      </c>
      <c r="AO1779" s="84">
        <v>0.177731396484375</v>
      </c>
      <c r="AP1779" s="84">
        <v>0.17773103637695301</v>
      </c>
      <c r="AQ1779" s="84">
        <v>0.62204536132812405</v>
      </c>
      <c r="AR1779" s="84">
        <v>0.53320618896484295</v>
      </c>
      <c r="AS1779" s="84">
        <v>1.68845925292968</v>
      </c>
      <c r="AT1779" s="84">
        <v>1.95505929565429</v>
      </c>
      <c r="AU1779" s="84">
        <v>1.8661739135742099</v>
      </c>
      <c r="AV1779" s="84">
        <v>1.2441338928222601</v>
      </c>
      <c r="AW1779" s="84">
        <v>0.355453826904296</v>
      </c>
      <c r="AX1779" s="84">
        <v>0</v>
      </c>
      <c r="AY1779" s="84">
        <v>5.4208883972167996</v>
      </c>
      <c r="AZ1779" s="84">
        <v>5.7763153686523401</v>
      </c>
      <c r="BA1779" s="84">
        <v>4.3543707031250003</v>
      </c>
      <c r="BB1779" s="84">
        <v>2.1327743591308499</v>
      </c>
      <c r="BC1779" s="84">
        <v>1.7772898681640601</v>
      </c>
      <c r="BD1779" s="84">
        <v>2.31053909301757</v>
      </c>
      <c r="BE1779" s="84">
        <v>0.88867115478515601</v>
      </c>
      <c r="BF1779" s="84">
        <v>2.39934593505859</v>
      </c>
      <c r="BG1779" s="85">
        <v>5.2430815429687501</v>
      </c>
    </row>
    <row r="1780" spans="1:59" ht="14.25" customHeight="1">
      <c r="A1780" s="82">
        <v>1779</v>
      </c>
      <c r="B1780" s="83" t="s">
        <v>74</v>
      </c>
      <c r="C1780" s="83" t="s">
        <v>258</v>
      </c>
      <c r="D1780" s="83">
        <v>92</v>
      </c>
      <c r="E1780" s="83">
        <v>12</v>
      </c>
      <c r="F1780" s="83">
        <v>12</v>
      </c>
      <c r="G1780" s="83" t="s">
        <v>87</v>
      </c>
      <c r="H1780" s="83" t="s">
        <v>88</v>
      </c>
      <c r="I1780" s="83" t="s">
        <v>87</v>
      </c>
      <c r="J1780" s="83" t="s">
        <v>88</v>
      </c>
      <c r="K1780" s="84">
        <v>1485.8483130187799</v>
      </c>
      <c r="L1780" s="84">
        <v>1466.0312254211301</v>
      </c>
      <c r="M1780" s="84">
        <v>1462.3876785949601</v>
      </c>
      <c r="N1780" s="84">
        <v>1464.96472016601</v>
      </c>
      <c r="O1780" s="84">
        <v>1468.2528091491599</v>
      </c>
      <c r="P1780" s="84">
        <v>1483.2711706237701</v>
      </c>
      <c r="Q1780" s="84">
        <v>1490.02478090819</v>
      </c>
      <c r="R1780" s="84">
        <v>1505.30960762328</v>
      </c>
      <c r="S1780" s="84">
        <v>1498.20032872313</v>
      </c>
      <c r="T1780" s="84">
        <v>1478.11685656127</v>
      </c>
      <c r="U1780" s="84">
        <v>1495.2683745239101</v>
      </c>
      <c r="V1780" s="84">
        <v>1494.4684996215699</v>
      </c>
      <c r="W1780" s="84">
        <v>1474.7400429260199</v>
      </c>
      <c r="X1780" s="84">
        <v>1474.91762630004</v>
      </c>
      <c r="Y1780" s="84">
        <v>1473.2288913207899</v>
      </c>
      <c r="Z1780" s="84">
        <v>1482.29271770018</v>
      </c>
      <c r="AA1780" s="84">
        <v>1490.20193877562</v>
      </c>
      <c r="AB1780" s="84">
        <v>1478.0278296081401</v>
      </c>
      <c r="AC1780" s="84">
        <v>1486.9148936096101</v>
      </c>
      <c r="AD1780" s="84">
        <v>1493.66895031127</v>
      </c>
      <c r="AE1780" s="84">
        <v>1484.5154974059899</v>
      </c>
      <c r="AF1780" s="84">
        <v>1472.1628835510201</v>
      </c>
      <c r="AG1780" s="84">
        <v>1471.0074343505701</v>
      </c>
      <c r="AH1780" s="84">
        <v>1487.8030421752801</v>
      </c>
      <c r="AI1780" s="84">
        <v>1518.01720269774</v>
      </c>
      <c r="AJ1780" s="84">
        <v>1518.3728069152701</v>
      </c>
      <c r="AK1780" s="84">
        <v>1504.6884662597499</v>
      </c>
      <c r="AL1780" s="84">
        <v>1512.6868197326501</v>
      </c>
      <c r="AM1780" s="84">
        <v>1518.64097864989</v>
      </c>
      <c r="AN1780" s="84">
        <v>1514.37550296019</v>
      </c>
      <c r="AO1780" s="84">
        <v>1537.39177303465</v>
      </c>
      <c r="AP1780" s="84">
        <v>1540.7685486999401</v>
      </c>
      <c r="AQ1780" s="84">
        <v>1560.05209821165</v>
      </c>
      <c r="AR1780" s="84">
        <v>1523.43895103148</v>
      </c>
      <c r="AS1780" s="84">
        <v>1529.6596358337199</v>
      </c>
      <c r="AT1780" s="84">
        <v>1492.1583088134601</v>
      </c>
      <c r="AU1780" s="84">
        <v>1473.9404885009701</v>
      </c>
      <c r="AV1780" s="84">
        <v>1461.4102517700201</v>
      </c>
      <c r="AW1780" s="84">
        <v>1449.6796419433499</v>
      </c>
      <c r="AX1780" s="84">
        <v>1461.5880244811999</v>
      </c>
      <c r="AY1780" s="84">
        <v>1453.3231485900801</v>
      </c>
      <c r="AZ1780" s="84">
        <v>1457.0555539428699</v>
      </c>
      <c r="BA1780" s="84">
        <v>1446.2138256164501</v>
      </c>
      <c r="BB1780" s="84">
        <v>1447.19119163818</v>
      </c>
      <c r="BC1780" s="84">
        <v>1454.6560896301201</v>
      </c>
      <c r="BD1780" s="84">
        <v>1477.93928808593</v>
      </c>
      <c r="BE1780" s="84">
        <v>1496.2463459533501</v>
      </c>
      <c r="BF1780" s="84">
        <v>1451.3680767333899</v>
      </c>
      <c r="BG1780" s="85">
        <v>1431.4618825012201</v>
      </c>
    </row>
    <row r="1781" spans="1:59" ht="14.25" customHeight="1">
      <c r="A1781" s="82">
        <v>1780</v>
      </c>
      <c r="B1781" s="83" t="s">
        <v>74</v>
      </c>
      <c r="C1781" s="83" t="s">
        <v>258</v>
      </c>
      <c r="D1781" s="83">
        <v>92</v>
      </c>
      <c r="E1781" s="83">
        <v>12</v>
      </c>
      <c r="F1781" s="83">
        <v>21</v>
      </c>
      <c r="G1781" s="83" t="s">
        <v>87</v>
      </c>
      <c r="H1781" s="83" t="s">
        <v>88</v>
      </c>
      <c r="I1781" s="83" t="s">
        <v>91</v>
      </c>
      <c r="J1781" s="83" t="s">
        <v>94</v>
      </c>
      <c r="K1781" s="84">
        <v>0</v>
      </c>
      <c r="L1781" s="84">
        <v>5.8650481018066403</v>
      </c>
      <c r="M1781" s="84">
        <v>1.42189512329101</v>
      </c>
      <c r="N1781" s="84">
        <v>1.24419846191406</v>
      </c>
      <c r="O1781" s="84">
        <v>0</v>
      </c>
      <c r="P1781" s="84">
        <v>1.5107158996582</v>
      </c>
      <c r="Q1781" s="84">
        <v>0.79977794799804602</v>
      </c>
      <c r="R1781" s="84">
        <v>3.5546154785156201</v>
      </c>
      <c r="S1781" s="84">
        <v>3.91013424072265</v>
      </c>
      <c r="T1781" s="84">
        <v>12.530033709716699</v>
      </c>
      <c r="U1781" s="84">
        <v>1.1552533691406199</v>
      </c>
      <c r="V1781" s="84">
        <v>2.75491260375976</v>
      </c>
      <c r="W1781" s="84">
        <v>0.35547331542968702</v>
      </c>
      <c r="X1781" s="84">
        <v>2.3105020324707</v>
      </c>
      <c r="Y1781" s="84">
        <v>0.62205679321288998</v>
      </c>
      <c r="Z1781" s="84">
        <v>1.6884502319335899</v>
      </c>
      <c r="AA1781" s="84">
        <v>0.17773329467773399</v>
      </c>
      <c r="AB1781" s="84">
        <v>0.62205390014648398</v>
      </c>
      <c r="AC1781" s="84">
        <v>1.24411181030273</v>
      </c>
      <c r="AD1781" s="84">
        <v>0.44432612915038999</v>
      </c>
      <c r="AE1781" s="84">
        <v>2.8437908447265601</v>
      </c>
      <c r="AF1781" s="84">
        <v>3.9101386352539</v>
      </c>
      <c r="AG1781" s="84">
        <v>1.5107895141601499</v>
      </c>
      <c r="AH1781" s="84">
        <v>1.68845888671875</v>
      </c>
      <c r="AI1781" s="84">
        <v>1.3329732177734299</v>
      </c>
      <c r="AJ1781" s="84">
        <v>8.8869555664062502E-2</v>
      </c>
      <c r="AK1781" s="84">
        <v>0.62208972167968701</v>
      </c>
      <c r="AL1781" s="84">
        <v>8.8865991210937495E-2</v>
      </c>
      <c r="AM1781" s="84">
        <v>0</v>
      </c>
      <c r="AN1781" s="84">
        <v>8.8864093017578097E-2</v>
      </c>
      <c r="AO1781" s="84">
        <v>0</v>
      </c>
      <c r="AP1781" s="84">
        <v>0.622071527099609</v>
      </c>
      <c r="AQ1781" s="84">
        <v>0.35547944335937498</v>
      </c>
      <c r="AR1781" s="84">
        <v>3.2881964538574202</v>
      </c>
      <c r="AS1781" s="84">
        <v>1.33312794799804</v>
      </c>
      <c r="AT1781" s="84">
        <v>0.88869981689453104</v>
      </c>
      <c r="AU1781" s="84">
        <v>0.62208305053710899</v>
      </c>
      <c r="AV1781" s="84">
        <v>0.88867292480468696</v>
      </c>
      <c r="AW1781" s="84">
        <v>8.8872210693359294E-2</v>
      </c>
      <c r="AX1781" s="84">
        <v>0</v>
      </c>
      <c r="AY1781" s="84">
        <v>7.2870132324218702</v>
      </c>
      <c r="AZ1781" s="84">
        <v>10.397297479248</v>
      </c>
      <c r="BA1781" s="84">
        <v>4.9764848876953103</v>
      </c>
      <c r="BB1781" s="84">
        <v>2.31050822753906</v>
      </c>
      <c r="BC1781" s="84">
        <v>6.6650090820312498</v>
      </c>
      <c r="BD1781" s="84">
        <v>0.266605554199218</v>
      </c>
      <c r="BE1781" s="84">
        <v>1.3330528564453099</v>
      </c>
      <c r="BF1781" s="84">
        <v>1.4218990112304599</v>
      </c>
      <c r="BG1781" s="85">
        <v>1.2441565185546799</v>
      </c>
    </row>
    <row r="1782" spans="1:59" ht="14.25" customHeight="1">
      <c r="A1782" s="82">
        <v>1781</v>
      </c>
      <c r="B1782" s="83" t="s">
        <v>74</v>
      </c>
      <c r="C1782" s="83" t="s">
        <v>258</v>
      </c>
      <c r="D1782" s="83">
        <v>92</v>
      </c>
      <c r="E1782" s="83">
        <v>12</v>
      </c>
      <c r="F1782" s="83">
        <v>66</v>
      </c>
      <c r="G1782" s="83" t="s">
        <v>87</v>
      </c>
      <c r="H1782" s="83" t="s">
        <v>88</v>
      </c>
      <c r="I1782" s="83" t="s">
        <v>87</v>
      </c>
      <c r="J1782" s="83" t="s">
        <v>100</v>
      </c>
      <c r="K1782" s="84">
        <v>0</v>
      </c>
      <c r="L1782" s="84">
        <v>12.974514965820299</v>
      </c>
      <c r="M1782" s="84">
        <v>5.1542735534667896</v>
      </c>
      <c r="N1782" s="84">
        <v>2.3994153320312499</v>
      </c>
      <c r="O1782" s="84">
        <v>2.5770993774413999</v>
      </c>
      <c r="P1782" s="84">
        <v>3.6436021118164001</v>
      </c>
      <c r="Q1782" s="84">
        <v>3.1105024108886701</v>
      </c>
      <c r="R1782" s="84">
        <v>7.2871127624511702</v>
      </c>
      <c r="S1782" s="84">
        <v>5.5096723632812497</v>
      </c>
      <c r="T1782" s="84">
        <v>6.8426797729492197</v>
      </c>
      <c r="U1782" s="84">
        <v>4.0878706542968697</v>
      </c>
      <c r="V1782" s="84">
        <v>2.7548853820800701</v>
      </c>
      <c r="W1782" s="84">
        <v>21.150377734374899</v>
      </c>
      <c r="X1782" s="84">
        <v>10.752918951416</v>
      </c>
      <c r="Y1782" s="84">
        <v>17.1513796447753</v>
      </c>
      <c r="Z1782" s="84">
        <v>6.7540390686035101</v>
      </c>
      <c r="AA1782" s="84">
        <v>0.53319481811523395</v>
      </c>
      <c r="AB1782" s="84">
        <v>16.084453857421799</v>
      </c>
      <c r="AC1782" s="84">
        <v>17.2398615600585</v>
      </c>
      <c r="AD1782" s="84">
        <v>10.4862956481933</v>
      </c>
      <c r="AE1782" s="84">
        <v>16.351650872802701</v>
      </c>
      <c r="AF1782" s="84">
        <v>17.062607653808499</v>
      </c>
      <c r="AG1782" s="84">
        <v>6.7538496276855398</v>
      </c>
      <c r="AH1782" s="84">
        <v>5.7764032714843703</v>
      </c>
      <c r="AI1782" s="84">
        <v>6.39836638183594</v>
      </c>
      <c r="AJ1782" s="84">
        <v>4.8876043273925696</v>
      </c>
      <c r="AK1782" s="84">
        <v>31.0137414245605</v>
      </c>
      <c r="AL1782" s="84">
        <v>9.0642225830077994</v>
      </c>
      <c r="AM1782" s="84">
        <v>8.2645879028320302</v>
      </c>
      <c r="AN1782" s="84">
        <v>5.68744401245117</v>
      </c>
      <c r="AO1782" s="84">
        <v>7.0206218078613203</v>
      </c>
      <c r="AP1782" s="84">
        <v>9.5087515991210907</v>
      </c>
      <c r="AQ1782" s="84">
        <v>1.68845715942382</v>
      </c>
      <c r="AR1782" s="84">
        <v>35.457913433837902</v>
      </c>
      <c r="AS1782" s="84">
        <v>4.4433528015136696</v>
      </c>
      <c r="AT1782" s="84">
        <v>37.679016986083901</v>
      </c>
      <c r="AU1782" s="84">
        <v>16.884832360839798</v>
      </c>
      <c r="AV1782" s="84">
        <v>12.0858680786133</v>
      </c>
      <c r="AW1782" s="84">
        <v>13.330301708984299</v>
      </c>
      <c r="AX1782" s="84">
        <v>0</v>
      </c>
      <c r="AY1782" s="84">
        <v>19.8172627990722</v>
      </c>
      <c r="AZ1782" s="84">
        <v>15.640635192871001</v>
      </c>
      <c r="BA1782" s="84">
        <v>45.766632531738303</v>
      </c>
      <c r="BB1782" s="84">
        <v>39.2784680603027</v>
      </c>
      <c r="BC1782" s="84">
        <v>41.412323834228502</v>
      </c>
      <c r="BD1782" s="84">
        <v>43.366046264648404</v>
      </c>
      <c r="BE1782" s="84">
        <v>46.122056274414099</v>
      </c>
      <c r="BF1782" s="84">
        <v>77.491763232421803</v>
      </c>
      <c r="BG1782" s="85">
        <v>47.899192456054699</v>
      </c>
    </row>
    <row r="1783" spans="1:59" ht="14.25" customHeight="1">
      <c r="A1783" s="82">
        <v>1782</v>
      </c>
      <c r="B1783" s="83" t="s">
        <v>74</v>
      </c>
      <c r="C1783" s="83" t="s">
        <v>258</v>
      </c>
      <c r="D1783" s="83">
        <v>92</v>
      </c>
      <c r="E1783" s="83">
        <v>12</v>
      </c>
      <c r="F1783" s="83">
        <v>68</v>
      </c>
      <c r="G1783" s="83" t="s">
        <v>87</v>
      </c>
      <c r="H1783" s="83" t="s">
        <v>88</v>
      </c>
      <c r="I1783" s="83" t="s">
        <v>96</v>
      </c>
      <c r="J1783" s="83" t="s">
        <v>103</v>
      </c>
      <c r="K1783" s="84">
        <v>0</v>
      </c>
      <c r="L1783" s="84">
        <v>0</v>
      </c>
      <c r="M1783" s="84">
        <v>0</v>
      </c>
      <c r="N1783" s="84">
        <v>0</v>
      </c>
      <c r="O1783" s="84">
        <v>0</v>
      </c>
      <c r="P1783" s="84">
        <v>0</v>
      </c>
      <c r="Q1783" s="84">
        <v>0</v>
      </c>
      <c r="R1783" s="84">
        <v>0</v>
      </c>
      <c r="S1783" s="84">
        <v>0</v>
      </c>
      <c r="T1783" s="84">
        <v>0</v>
      </c>
      <c r="U1783" s="84">
        <v>0</v>
      </c>
      <c r="V1783" s="84">
        <v>0</v>
      </c>
      <c r="W1783" s="84">
        <v>0</v>
      </c>
      <c r="X1783" s="84">
        <v>8.8864593505859305E-2</v>
      </c>
      <c r="Y1783" s="84">
        <v>1.24412405395507</v>
      </c>
      <c r="Z1783" s="84">
        <v>8.8868115234375003E-2</v>
      </c>
      <c r="AA1783" s="84">
        <v>0</v>
      </c>
      <c r="AB1783" s="84">
        <v>0</v>
      </c>
      <c r="AC1783" s="84">
        <v>0</v>
      </c>
      <c r="AD1783" s="84">
        <v>0</v>
      </c>
      <c r="AE1783" s="84">
        <v>0</v>
      </c>
      <c r="AF1783" s="84">
        <v>0</v>
      </c>
      <c r="AG1783" s="84">
        <v>8.8866400146484295E-2</v>
      </c>
      <c r="AH1783" s="84">
        <v>0</v>
      </c>
      <c r="AI1783" s="84">
        <v>0</v>
      </c>
      <c r="AJ1783" s="84">
        <v>0</v>
      </c>
      <c r="AK1783" s="84">
        <v>0.53319662475585905</v>
      </c>
      <c r="AL1783" s="84">
        <v>0</v>
      </c>
      <c r="AM1783" s="84">
        <v>0</v>
      </c>
      <c r="AN1783" s="84">
        <v>0</v>
      </c>
      <c r="AO1783" s="84">
        <v>0</v>
      </c>
      <c r="AP1783" s="84">
        <v>0</v>
      </c>
      <c r="AQ1783" s="84">
        <v>0</v>
      </c>
      <c r="AR1783" s="84">
        <v>0</v>
      </c>
      <c r="AS1783" s="84">
        <v>0</v>
      </c>
      <c r="AT1783" s="84">
        <v>0</v>
      </c>
      <c r="AU1783" s="84">
        <v>0</v>
      </c>
      <c r="AV1783" s="84">
        <v>0</v>
      </c>
      <c r="AW1783" s="84">
        <v>0</v>
      </c>
      <c r="AX1783" s="84">
        <v>0</v>
      </c>
      <c r="AY1783" s="84">
        <v>0</v>
      </c>
      <c r="AZ1783" s="84">
        <v>0</v>
      </c>
      <c r="BA1783" s="84">
        <v>0.44433727416992103</v>
      </c>
      <c r="BB1783" s="84">
        <v>0</v>
      </c>
      <c r="BC1783" s="84">
        <v>8.8865765380859302E-2</v>
      </c>
      <c r="BD1783" s="84">
        <v>0</v>
      </c>
      <c r="BE1783" s="84">
        <v>0</v>
      </c>
      <c r="BF1783" s="84">
        <v>0</v>
      </c>
      <c r="BG1783" s="85">
        <v>0</v>
      </c>
    </row>
    <row r="1784" spans="1:59" ht="14.25" customHeight="1">
      <c r="A1784" s="82">
        <v>1783</v>
      </c>
      <c r="B1784" s="83" t="s">
        <v>74</v>
      </c>
      <c r="C1784" s="83" t="s">
        <v>258</v>
      </c>
      <c r="D1784" s="83">
        <v>92</v>
      </c>
      <c r="E1784" s="83">
        <v>21</v>
      </c>
      <c r="F1784" s="83">
        <v>3</v>
      </c>
      <c r="G1784" s="83" t="s">
        <v>91</v>
      </c>
      <c r="H1784" s="83" t="s">
        <v>94</v>
      </c>
      <c r="I1784" s="83" t="s">
        <v>84</v>
      </c>
      <c r="J1784" s="83" t="s">
        <v>85</v>
      </c>
      <c r="K1784" s="84">
        <v>0</v>
      </c>
      <c r="L1784" s="84">
        <v>0</v>
      </c>
      <c r="M1784" s="84">
        <v>18.573056158447201</v>
      </c>
      <c r="N1784" s="84">
        <v>4.1766869140624996</v>
      </c>
      <c r="O1784" s="84">
        <v>4.2656637390136698</v>
      </c>
      <c r="P1784" s="84">
        <v>2.6659907836914001</v>
      </c>
      <c r="Q1784" s="84">
        <v>3.82133449707031</v>
      </c>
      <c r="R1784" s="84">
        <v>2.2216475036621</v>
      </c>
      <c r="S1784" s="84">
        <v>4.5321789916992099</v>
      </c>
      <c r="T1784" s="84">
        <v>6.5760628906249901</v>
      </c>
      <c r="U1784" s="84">
        <v>1.77739438476562</v>
      </c>
      <c r="V1784" s="84">
        <v>1.51073864135742</v>
      </c>
      <c r="W1784" s="84">
        <v>24.883211651611301</v>
      </c>
      <c r="X1784" s="84">
        <v>5.7763996398925697</v>
      </c>
      <c r="Y1784" s="84">
        <v>3.2881203430175701</v>
      </c>
      <c r="Z1784" s="84">
        <v>1.8662332397460899</v>
      </c>
      <c r="AA1784" s="84">
        <v>2.1328658386230401</v>
      </c>
      <c r="AB1784" s="84">
        <v>11.374777368164001</v>
      </c>
      <c r="AC1784" s="84">
        <v>9.7753658264160102</v>
      </c>
      <c r="AD1784" s="84">
        <v>3.2880703979492099</v>
      </c>
      <c r="AE1784" s="84">
        <v>7.0204937927246096</v>
      </c>
      <c r="AF1784" s="84">
        <v>3.1992985290527298</v>
      </c>
      <c r="AG1784" s="84">
        <v>1.6884871337890599</v>
      </c>
      <c r="AH1784" s="84">
        <v>4.7989053222656199</v>
      </c>
      <c r="AI1784" s="84">
        <v>3.3770647399902298</v>
      </c>
      <c r="AJ1784" s="84">
        <v>10.2197621398925</v>
      </c>
      <c r="AK1784" s="84">
        <v>15.1963688781738</v>
      </c>
      <c r="AL1784" s="84">
        <v>10.308467401123</v>
      </c>
      <c r="AM1784" s="84">
        <v>4.3545847106933504</v>
      </c>
      <c r="AN1784" s="84">
        <v>17.418096697997999</v>
      </c>
      <c r="AO1784" s="84">
        <v>13.2413622802734</v>
      </c>
      <c r="AP1784" s="84">
        <v>4.2656259277343702</v>
      </c>
      <c r="AQ1784" s="84">
        <v>0.26660225219726502</v>
      </c>
      <c r="AR1784" s="84">
        <v>18.129099938964799</v>
      </c>
      <c r="AS1784" s="84">
        <v>2.8438187438964802</v>
      </c>
      <c r="AT1784" s="84">
        <v>11.7305797790527</v>
      </c>
      <c r="AU1784" s="84">
        <v>11.4639695800781</v>
      </c>
      <c r="AV1784" s="84">
        <v>5.6875440551757803</v>
      </c>
      <c r="AW1784" s="84">
        <v>6.5763752197265601</v>
      </c>
      <c r="AX1784" s="84">
        <v>1.1552596862792901</v>
      </c>
      <c r="AY1784" s="84">
        <v>20.528166809081998</v>
      </c>
      <c r="AZ1784" s="84">
        <v>11.374941802978499</v>
      </c>
      <c r="BA1784" s="84">
        <v>34.836161578369101</v>
      </c>
      <c r="BB1784" s="84">
        <v>14.8405443054199</v>
      </c>
      <c r="BC1784" s="84">
        <v>14.1300457702636</v>
      </c>
      <c r="BD1784" s="84">
        <v>45.677810034179601</v>
      </c>
      <c r="BE1784" s="84">
        <v>25.3274092346191</v>
      </c>
      <c r="BF1784" s="84">
        <v>27.638048767089799</v>
      </c>
      <c r="BG1784" s="85">
        <v>29.3258966003418</v>
      </c>
    </row>
    <row r="1785" spans="1:59" ht="14.25" customHeight="1">
      <c r="A1785" s="82">
        <v>1784</v>
      </c>
      <c r="B1785" s="83" t="s">
        <v>74</v>
      </c>
      <c r="C1785" s="83" t="s">
        <v>258</v>
      </c>
      <c r="D1785" s="83">
        <v>92</v>
      </c>
      <c r="E1785" s="83">
        <v>21</v>
      </c>
      <c r="F1785" s="83">
        <v>12</v>
      </c>
      <c r="G1785" s="83" t="s">
        <v>91</v>
      </c>
      <c r="H1785" s="83" t="s">
        <v>94</v>
      </c>
      <c r="I1785" s="83" t="s">
        <v>87</v>
      </c>
      <c r="J1785" s="83" t="s">
        <v>88</v>
      </c>
      <c r="K1785" s="84">
        <v>0</v>
      </c>
      <c r="L1785" s="84">
        <v>0.17773675537109301</v>
      </c>
      <c r="M1785" s="84">
        <v>3.2880619445800701</v>
      </c>
      <c r="N1785" s="84">
        <v>0.97752022094726498</v>
      </c>
      <c r="O1785" s="84">
        <v>5.1541907226562396</v>
      </c>
      <c r="P1785" s="84">
        <v>2.4882188842773401</v>
      </c>
      <c r="Q1785" s="84">
        <v>2.8436673156738199</v>
      </c>
      <c r="R1785" s="84">
        <v>0.97753152465820303</v>
      </c>
      <c r="S1785" s="84">
        <v>0.97752747802734297</v>
      </c>
      <c r="T1785" s="84">
        <v>1.4218965637206999</v>
      </c>
      <c r="U1785" s="84">
        <v>2.57708099365234</v>
      </c>
      <c r="V1785" s="84">
        <v>0.79982851562500001</v>
      </c>
      <c r="W1785" s="84">
        <v>3.1991866027831999</v>
      </c>
      <c r="X1785" s="84">
        <v>5.8651637878417899</v>
      </c>
      <c r="Y1785" s="84">
        <v>0.26660352172851498</v>
      </c>
      <c r="Z1785" s="84">
        <v>8.8867437744140604E-2</v>
      </c>
      <c r="AA1785" s="84">
        <v>1.24417516479492</v>
      </c>
      <c r="AB1785" s="84">
        <v>1.7773065063476501</v>
      </c>
      <c r="AC1785" s="84">
        <v>1.42187548217773</v>
      </c>
      <c r="AD1785" s="84">
        <v>1.5996150878906199</v>
      </c>
      <c r="AE1785" s="84">
        <v>1.33299055175781</v>
      </c>
      <c r="AF1785" s="84">
        <v>0.35548509521484301</v>
      </c>
      <c r="AG1785" s="84">
        <v>8.8864862060546806E-2</v>
      </c>
      <c r="AH1785" s="84">
        <v>8.8865405273437503E-2</v>
      </c>
      <c r="AI1785" s="84">
        <v>0.71093421630859299</v>
      </c>
      <c r="AJ1785" s="84">
        <v>1.3329955444335899</v>
      </c>
      <c r="AK1785" s="84">
        <v>0.71091790161132795</v>
      </c>
      <c r="AL1785" s="84">
        <v>0.53317912597656203</v>
      </c>
      <c r="AM1785" s="84">
        <v>0.17772800292968699</v>
      </c>
      <c r="AN1785" s="84">
        <v>0.62209012451171797</v>
      </c>
      <c r="AO1785" s="84">
        <v>1.7772918945312499</v>
      </c>
      <c r="AP1785" s="84">
        <v>0.44432227172851502</v>
      </c>
      <c r="AQ1785" s="84">
        <v>0</v>
      </c>
      <c r="AR1785" s="84">
        <v>0.71095167236328105</v>
      </c>
      <c r="AS1785" s="84">
        <v>0.26660109252929598</v>
      </c>
      <c r="AT1785" s="84">
        <v>0</v>
      </c>
      <c r="AU1785" s="84">
        <v>0.35546175537109298</v>
      </c>
      <c r="AV1785" s="84">
        <v>0.62209376220703105</v>
      </c>
      <c r="AW1785" s="84">
        <v>1.2442022949218701</v>
      </c>
      <c r="AX1785" s="84">
        <v>10.219947052001899</v>
      </c>
      <c r="AY1785" s="84">
        <v>10.663924169921801</v>
      </c>
      <c r="AZ1785" s="84">
        <v>4.5321960876464802</v>
      </c>
      <c r="BA1785" s="84">
        <v>5.7762452270507803</v>
      </c>
      <c r="BB1785" s="84">
        <v>2.2216640808105401</v>
      </c>
      <c r="BC1785" s="84">
        <v>1.06641494140625</v>
      </c>
      <c r="BD1785" s="84">
        <v>1.51071784667968</v>
      </c>
      <c r="BE1785" s="84">
        <v>0.53320980224609305</v>
      </c>
      <c r="BF1785" s="84">
        <v>4.0880858947753902</v>
      </c>
      <c r="BG1785" s="85">
        <v>2.75482966918945</v>
      </c>
    </row>
    <row r="1786" spans="1:59" ht="14.25" customHeight="1">
      <c r="A1786" s="82">
        <v>1785</v>
      </c>
      <c r="B1786" s="83" t="s">
        <v>74</v>
      </c>
      <c r="C1786" s="83" t="s">
        <v>258</v>
      </c>
      <c r="D1786" s="83">
        <v>92</v>
      </c>
      <c r="E1786" s="83">
        <v>21</v>
      </c>
      <c r="F1786" s="83">
        <v>21</v>
      </c>
      <c r="G1786" s="83" t="s">
        <v>91</v>
      </c>
      <c r="H1786" s="83" t="s">
        <v>94</v>
      </c>
      <c r="I1786" s="83" t="s">
        <v>91</v>
      </c>
      <c r="J1786" s="83" t="s">
        <v>94</v>
      </c>
      <c r="K1786" s="84">
        <v>154.71767877807599</v>
      </c>
      <c r="L1786" s="84">
        <v>154.184450994873</v>
      </c>
      <c r="M1786" s="84">
        <v>143.78682877197201</v>
      </c>
      <c r="N1786" s="84">
        <v>145.83096390991199</v>
      </c>
      <c r="O1786" s="84">
        <v>138.899387512207</v>
      </c>
      <c r="P1786" s="84">
        <v>134.54497314453101</v>
      </c>
      <c r="Q1786" s="84">
        <v>134.456110321045</v>
      </c>
      <c r="R1786" s="84">
        <v>136.85542354736299</v>
      </c>
      <c r="S1786" s="84">
        <v>147.69732551269499</v>
      </c>
      <c r="T1786" s="84">
        <v>145.29806350097601</v>
      </c>
      <c r="U1786" s="84">
        <v>172.04734135131801</v>
      </c>
      <c r="V1786" s="84">
        <v>173.380440899658</v>
      </c>
      <c r="W1786" s="84">
        <v>139.699661975097</v>
      </c>
      <c r="X1786" s="84">
        <v>123.525744128417</v>
      </c>
      <c r="Y1786" s="84">
        <v>132.323211322021</v>
      </c>
      <c r="Z1786" s="84">
        <v>130.36806696777299</v>
      </c>
      <c r="AA1786" s="84">
        <v>144.497932818603</v>
      </c>
      <c r="AB1786" s="84">
        <v>127.52483999633699</v>
      </c>
      <c r="AC1786" s="84">
        <v>125.925375836181</v>
      </c>
      <c r="AD1786" s="84">
        <v>139.433269555664</v>
      </c>
      <c r="AE1786" s="84">
        <v>139.07803139648399</v>
      </c>
      <c r="AF1786" s="84">
        <v>146.98720112915001</v>
      </c>
      <c r="AG1786" s="84">
        <v>155.16307302246099</v>
      </c>
      <c r="AH1786" s="84">
        <v>162.36123092041001</v>
      </c>
      <c r="AI1786" s="84">
        <v>182.711388458252</v>
      </c>
      <c r="AJ1786" s="84">
        <v>174.53562399902299</v>
      </c>
      <c r="AK1786" s="84">
        <v>157.02877954101501</v>
      </c>
      <c r="AL1786" s="84">
        <v>167.95988509521399</v>
      </c>
      <c r="AM1786" s="84">
        <v>167.78208613891599</v>
      </c>
      <c r="AN1786" s="84">
        <v>153.74091491699201</v>
      </c>
      <c r="AO1786" s="84">
        <v>141.92147127075199</v>
      </c>
      <c r="AP1786" s="84">
        <v>144.67639509887701</v>
      </c>
      <c r="AQ1786" s="84">
        <v>165.560755596924</v>
      </c>
      <c r="AR1786" s="84">
        <v>158.54029728393499</v>
      </c>
      <c r="AS1786" s="84">
        <v>193.377064648437</v>
      </c>
      <c r="AT1786" s="84">
        <v>193.466264227294</v>
      </c>
      <c r="AU1786" s="84">
        <v>190.53393114624001</v>
      </c>
      <c r="AV1786" s="84">
        <v>189.37864282836901</v>
      </c>
      <c r="AW1786" s="84">
        <v>202.88630568237201</v>
      </c>
      <c r="AX1786" s="84">
        <v>246.25347191162101</v>
      </c>
      <c r="AY1786" s="84">
        <v>120.592913391113</v>
      </c>
      <c r="AZ1786" s="84">
        <v>123.791996990966</v>
      </c>
      <c r="BA1786" s="84">
        <v>112.32846057128801</v>
      </c>
      <c r="BB1786" s="84">
        <v>104.06386671142501</v>
      </c>
      <c r="BC1786" s="84">
        <v>126.280929022216</v>
      </c>
      <c r="BD1786" s="84">
        <v>129.30231934203999</v>
      </c>
      <c r="BE1786" s="84">
        <v>132.05706475219699</v>
      </c>
      <c r="BF1786" s="84">
        <v>164.76154889526299</v>
      </c>
      <c r="BG1786" s="85">
        <v>98.643031048583794</v>
      </c>
    </row>
    <row r="1787" spans="1:59" ht="14.25" customHeight="1">
      <c r="A1787" s="82">
        <v>1786</v>
      </c>
      <c r="B1787" s="83" t="s">
        <v>74</v>
      </c>
      <c r="C1787" s="83" t="s">
        <v>258</v>
      </c>
      <c r="D1787" s="83">
        <v>92</v>
      </c>
      <c r="E1787" s="83">
        <v>21</v>
      </c>
      <c r="F1787" s="83">
        <v>66</v>
      </c>
      <c r="G1787" s="83" t="s">
        <v>91</v>
      </c>
      <c r="H1787" s="83" t="s">
        <v>94</v>
      </c>
      <c r="I1787" s="83" t="s">
        <v>87</v>
      </c>
      <c r="J1787" s="83" t="s">
        <v>100</v>
      </c>
      <c r="K1787" s="84">
        <v>0</v>
      </c>
      <c r="L1787" s="84">
        <v>0.35549102783203101</v>
      </c>
      <c r="M1787" s="84">
        <v>2.7549056823730398</v>
      </c>
      <c r="N1787" s="84">
        <v>2.4882589294433601</v>
      </c>
      <c r="O1787" s="84">
        <v>1.95508323974609</v>
      </c>
      <c r="P1787" s="84">
        <v>2.6660011962890602</v>
      </c>
      <c r="Q1787" s="84">
        <v>1.1553343566894501</v>
      </c>
      <c r="R1787" s="84">
        <v>0.177748541259765</v>
      </c>
      <c r="S1787" s="84">
        <v>0.71094967651367103</v>
      </c>
      <c r="T1787" s="84">
        <v>2.84376860351562</v>
      </c>
      <c r="U1787" s="84">
        <v>7.8201510437011601</v>
      </c>
      <c r="V1787" s="84">
        <v>1.7773071105956999</v>
      </c>
      <c r="W1787" s="84">
        <v>16.2627084655761</v>
      </c>
      <c r="X1787" s="84">
        <v>7.9091822998046899</v>
      </c>
      <c r="Y1787" s="84">
        <v>3.1993424133300699</v>
      </c>
      <c r="Z1787" s="84">
        <v>2.04394507446289</v>
      </c>
      <c r="AA1787" s="84">
        <v>0.97752814331054605</v>
      </c>
      <c r="AB1787" s="84">
        <v>13.596367883300699</v>
      </c>
      <c r="AC1787" s="84">
        <v>4.4433669799804596</v>
      </c>
      <c r="AD1787" s="84">
        <v>1.3329752990722601</v>
      </c>
      <c r="AE1787" s="84">
        <v>2.66602980346679</v>
      </c>
      <c r="AF1787" s="84">
        <v>2.3994220825195298</v>
      </c>
      <c r="AG1787" s="84">
        <v>7.8202955444335904</v>
      </c>
      <c r="AH1787" s="84">
        <v>1.0664383361816401</v>
      </c>
      <c r="AI1787" s="84">
        <v>4.17680520019531</v>
      </c>
      <c r="AJ1787" s="84">
        <v>14.041014404296799</v>
      </c>
      <c r="AK1787" s="84">
        <v>7.9090875793456998</v>
      </c>
      <c r="AL1787" s="84">
        <v>1.06641740722656</v>
      </c>
      <c r="AM1787" s="84">
        <v>3.1103793823242101</v>
      </c>
      <c r="AN1787" s="84">
        <v>1.8661844482421801</v>
      </c>
      <c r="AO1787" s="84">
        <v>1.6884954162597601</v>
      </c>
      <c r="AP1787" s="84">
        <v>0.79981911621093704</v>
      </c>
      <c r="AQ1787" s="84">
        <v>2.2217081604003899</v>
      </c>
      <c r="AR1787" s="84">
        <v>0.53321538085937403</v>
      </c>
      <c r="AS1787" s="84">
        <v>1.15529385986328</v>
      </c>
      <c r="AT1787" s="84">
        <v>0.53321660156249995</v>
      </c>
      <c r="AU1787" s="84">
        <v>7.90940731811523</v>
      </c>
      <c r="AV1787" s="84">
        <v>2.4883564514160099</v>
      </c>
      <c r="AW1787" s="84">
        <v>3.5548555480956998</v>
      </c>
      <c r="AX1787" s="84">
        <v>16.884908966064401</v>
      </c>
      <c r="AY1787" s="84">
        <v>2.9326744079589799</v>
      </c>
      <c r="AZ1787" s="84">
        <v>2.6660491271972599</v>
      </c>
      <c r="BA1787" s="84">
        <v>31.281100396728402</v>
      </c>
      <c r="BB1787" s="84">
        <v>13.685365356445301</v>
      </c>
      <c r="BC1787" s="84">
        <v>8.3535571960449193</v>
      </c>
      <c r="BD1787" s="84">
        <v>23.638548864746099</v>
      </c>
      <c r="BE1787" s="84">
        <v>0.71093707275390605</v>
      </c>
      <c r="BF1787" s="84">
        <v>9.5978822875976508</v>
      </c>
      <c r="BG1787" s="85">
        <v>23.993921459960902</v>
      </c>
    </row>
    <row r="1788" spans="1:59" ht="14.25" customHeight="1">
      <c r="A1788" s="82">
        <v>1787</v>
      </c>
      <c r="B1788" s="83" t="s">
        <v>74</v>
      </c>
      <c r="C1788" s="83" t="s">
        <v>258</v>
      </c>
      <c r="D1788" s="83">
        <v>92</v>
      </c>
      <c r="E1788" s="83">
        <v>21</v>
      </c>
      <c r="F1788" s="83">
        <v>68</v>
      </c>
      <c r="G1788" s="83" t="s">
        <v>91</v>
      </c>
      <c r="H1788" s="83" t="s">
        <v>94</v>
      </c>
      <c r="I1788" s="83" t="s">
        <v>96</v>
      </c>
      <c r="J1788" s="83" t="s">
        <v>103</v>
      </c>
      <c r="K1788" s="84">
        <v>0</v>
      </c>
      <c r="L1788" s="84">
        <v>0</v>
      </c>
      <c r="M1788" s="84">
        <v>0</v>
      </c>
      <c r="N1788" s="84">
        <v>0</v>
      </c>
      <c r="O1788" s="84">
        <v>0</v>
      </c>
      <c r="P1788" s="84">
        <v>0</v>
      </c>
      <c r="Q1788" s="84">
        <v>0</v>
      </c>
      <c r="R1788" s="84">
        <v>0</v>
      </c>
      <c r="S1788" s="84">
        <v>0</v>
      </c>
      <c r="T1788" s="84">
        <v>0</v>
      </c>
      <c r="U1788" s="84">
        <v>0</v>
      </c>
      <c r="V1788" s="84">
        <v>0</v>
      </c>
      <c r="W1788" s="84">
        <v>0</v>
      </c>
      <c r="X1788" s="84">
        <v>0</v>
      </c>
      <c r="Y1788" s="84">
        <v>0</v>
      </c>
      <c r="Z1788" s="84">
        <v>0.44432773437500001</v>
      </c>
      <c r="AA1788" s="84">
        <v>0</v>
      </c>
      <c r="AB1788" s="84">
        <v>0</v>
      </c>
      <c r="AC1788" s="84">
        <v>0</v>
      </c>
      <c r="AD1788" s="84">
        <v>0</v>
      </c>
      <c r="AE1788" s="84">
        <v>0</v>
      </c>
      <c r="AF1788" s="84">
        <v>0</v>
      </c>
      <c r="AG1788" s="84">
        <v>0.35546514892578102</v>
      </c>
      <c r="AH1788" s="84">
        <v>0</v>
      </c>
      <c r="AI1788" s="84">
        <v>0</v>
      </c>
      <c r="AJ1788" s="84">
        <v>0</v>
      </c>
      <c r="AK1788" s="84">
        <v>0</v>
      </c>
      <c r="AL1788" s="84">
        <v>0</v>
      </c>
      <c r="AM1788" s="84">
        <v>0</v>
      </c>
      <c r="AN1788" s="84">
        <v>0</v>
      </c>
      <c r="AO1788" s="84">
        <v>0</v>
      </c>
      <c r="AP1788" s="84">
        <v>0</v>
      </c>
      <c r="AQ1788" s="84">
        <v>0</v>
      </c>
      <c r="AR1788" s="84">
        <v>0</v>
      </c>
      <c r="AS1788" s="84">
        <v>0</v>
      </c>
      <c r="AT1788" s="84">
        <v>0.355505236816406</v>
      </c>
      <c r="AU1788" s="84">
        <v>0</v>
      </c>
      <c r="AV1788" s="84">
        <v>0</v>
      </c>
      <c r="AW1788" s="84">
        <v>0</v>
      </c>
      <c r="AX1788" s="84">
        <v>0</v>
      </c>
      <c r="AY1788" s="84">
        <v>0</v>
      </c>
      <c r="AZ1788" s="84">
        <v>0</v>
      </c>
      <c r="BA1788" s="84">
        <v>0</v>
      </c>
      <c r="BB1788" s="84">
        <v>0</v>
      </c>
      <c r="BC1788" s="84">
        <v>0.26659861450195299</v>
      </c>
      <c r="BD1788" s="84">
        <v>0</v>
      </c>
      <c r="BE1788" s="84">
        <v>0</v>
      </c>
      <c r="BF1788" s="84">
        <v>0</v>
      </c>
      <c r="BG1788" s="85">
        <v>0</v>
      </c>
    </row>
    <row r="1789" spans="1:59" ht="14.25" customHeight="1">
      <c r="A1789" s="82">
        <v>1788</v>
      </c>
      <c r="B1789" s="83" t="s">
        <v>74</v>
      </c>
      <c r="C1789" s="83" t="s">
        <v>258</v>
      </c>
      <c r="D1789" s="83">
        <v>92</v>
      </c>
      <c r="E1789" s="83">
        <v>66</v>
      </c>
      <c r="F1789" s="83">
        <v>3</v>
      </c>
      <c r="G1789" s="83" t="s">
        <v>87</v>
      </c>
      <c r="H1789" s="83" t="s">
        <v>100</v>
      </c>
      <c r="I1789" s="83" t="s">
        <v>84</v>
      </c>
      <c r="J1789" s="83" t="s">
        <v>85</v>
      </c>
      <c r="K1789" s="84">
        <v>0</v>
      </c>
      <c r="L1789" s="84">
        <v>11.286306329345701</v>
      </c>
      <c r="M1789" s="84">
        <v>16.884980303955</v>
      </c>
      <c r="N1789" s="84">
        <v>11.0197960632324</v>
      </c>
      <c r="O1789" s="84">
        <v>16.5295499694824</v>
      </c>
      <c r="P1789" s="84">
        <v>36.2583588745117</v>
      </c>
      <c r="Q1789" s="84">
        <v>24.616466436767499</v>
      </c>
      <c r="R1789" s="84">
        <v>5.5097947875976496</v>
      </c>
      <c r="S1789" s="84">
        <v>47.811091644287103</v>
      </c>
      <c r="T1789" s="84">
        <v>15.4632200805664</v>
      </c>
      <c r="U1789" s="84">
        <v>23.3729471435547</v>
      </c>
      <c r="V1789" s="84">
        <v>0.62209730834960897</v>
      </c>
      <c r="W1789" s="84">
        <v>326.767630169678</v>
      </c>
      <c r="X1789" s="84">
        <v>73.315415161132705</v>
      </c>
      <c r="Y1789" s="84">
        <v>79.536776354980404</v>
      </c>
      <c r="Z1789" s="84">
        <v>8.7980234069824199</v>
      </c>
      <c r="AA1789" s="84">
        <v>8.5310759460449201</v>
      </c>
      <c r="AB1789" s="84">
        <v>64.783690051269502</v>
      </c>
      <c r="AC1789" s="84">
        <v>22.661123919677699</v>
      </c>
      <c r="AD1789" s="84">
        <v>65.139499011230399</v>
      </c>
      <c r="AE1789" s="84">
        <v>31.9029349060059</v>
      </c>
      <c r="AF1789" s="84">
        <v>32.881093975830098</v>
      </c>
      <c r="AG1789" s="84">
        <v>16.440062359619098</v>
      </c>
      <c r="AH1789" s="84">
        <v>36.346372113037098</v>
      </c>
      <c r="AI1789" s="84">
        <v>19.639619085693301</v>
      </c>
      <c r="AJ1789" s="84">
        <v>33.8582364929199</v>
      </c>
      <c r="AK1789" s="84">
        <v>66.7392819152832</v>
      </c>
      <c r="AL1789" s="84">
        <v>69.938886029052696</v>
      </c>
      <c r="AM1789" s="84">
        <v>9.1533839965820292</v>
      </c>
      <c r="AN1789" s="84">
        <v>46.922385021972602</v>
      </c>
      <c r="AO1789" s="84">
        <v>45.412109375</v>
      </c>
      <c r="AP1789" s="84">
        <v>14.396607049560499</v>
      </c>
      <c r="AQ1789" s="84">
        <v>3.7323909973144498</v>
      </c>
      <c r="AR1789" s="84">
        <v>57.319350262451103</v>
      </c>
      <c r="AS1789" s="84">
        <v>48.788079901122998</v>
      </c>
      <c r="AT1789" s="84">
        <v>63.539919519042897</v>
      </c>
      <c r="AU1789" s="84">
        <v>34.657531518554599</v>
      </c>
      <c r="AV1789" s="84">
        <v>5.5098097595214801</v>
      </c>
      <c r="AW1789" s="84">
        <v>34.568656591796803</v>
      </c>
      <c r="AX1789" s="84">
        <v>3.0215478698730398</v>
      </c>
      <c r="AY1789" s="84">
        <v>38.835565454101499</v>
      </c>
      <c r="AZ1789" s="84">
        <v>94.200478027343493</v>
      </c>
      <c r="BA1789" s="84">
        <v>476.77718990478502</v>
      </c>
      <c r="BB1789" s="84">
        <v>120.503368701171</v>
      </c>
      <c r="BC1789" s="84">
        <v>115.25958597412099</v>
      </c>
      <c r="BD1789" s="84">
        <v>189.55428093261699</v>
      </c>
      <c r="BE1789" s="84">
        <v>117.305179882812</v>
      </c>
      <c r="BF1789" s="84">
        <v>103.083945770263</v>
      </c>
      <c r="BG1789" s="85">
        <v>63.629957757568398</v>
      </c>
    </row>
    <row r="1790" spans="1:59" ht="14.25" customHeight="1">
      <c r="A1790" s="82">
        <v>1789</v>
      </c>
      <c r="B1790" s="83" t="s">
        <v>74</v>
      </c>
      <c r="C1790" s="83" t="s">
        <v>258</v>
      </c>
      <c r="D1790" s="83">
        <v>92</v>
      </c>
      <c r="E1790" s="83">
        <v>66</v>
      </c>
      <c r="F1790" s="83">
        <v>12</v>
      </c>
      <c r="G1790" s="83" t="s">
        <v>87</v>
      </c>
      <c r="H1790" s="83" t="s">
        <v>100</v>
      </c>
      <c r="I1790" s="83" t="s">
        <v>87</v>
      </c>
      <c r="J1790" s="83" t="s">
        <v>88</v>
      </c>
      <c r="K1790" s="84">
        <v>0</v>
      </c>
      <c r="L1790" s="84">
        <v>5.0654645629882804</v>
      </c>
      <c r="M1790" s="84">
        <v>3.2880871887206999</v>
      </c>
      <c r="N1790" s="84">
        <v>4.1767631164550698</v>
      </c>
      <c r="O1790" s="84">
        <v>12.974571569824199</v>
      </c>
      <c r="P1790" s="84">
        <v>5.4208264282226502</v>
      </c>
      <c r="Q1790" s="84">
        <v>12.530073498535099</v>
      </c>
      <c r="R1790" s="84">
        <v>2.5771129943847599</v>
      </c>
      <c r="S1790" s="84">
        <v>5.0655435119628898</v>
      </c>
      <c r="T1790" s="84">
        <v>20.883912951660101</v>
      </c>
      <c r="U1790" s="84">
        <v>2.4883381835937501</v>
      </c>
      <c r="V1790" s="84">
        <v>8.8868566894531195E-2</v>
      </c>
      <c r="W1790" s="84">
        <v>11.7302215332031</v>
      </c>
      <c r="X1790" s="84">
        <v>12.796639257812499</v>
      </c>
      <c r="Y1790" s="84">
        <v>16.528775018310501</v>
      </c>
      <c r="Z1790" s="84">
        <v>8.0869547363281207</v>
      </c>
      <c r="AA1790" s="84">
        <v>3.7325577758789001</v>
      </c>
      <c r="AB1790" s="84">
        <v>22.7500275634765</v>
      </c>
      <c r="AC1790" s="84">
        <v>14.8409491394042</v>
      </c>
      <c r="AD1790" s="84">
        <v>6.7538960571289</v>
      </c>
      <c r="AE1790" s="84">
        <v>5.1542494323730397</v>
      </c>
      <c r="AF1790" s="84">
        <v>6.84253522338867</v>
      </c>
      <c r="AG1790" s="84">
        <v>23.816118554687399</v>
      </c>
      <c r="AH1790" s="84">
        <v>37.056847821044897</v>
      </c>
      <c r="AI1790" s="84">
        <v>4.4433992858886704</v>
      </c>
      <c r="AJ1790" s="84">
        <v>15.9076606567382</v>
      </c>
      <c r="AK1790" s="84">
        <v>16.4405111083984</v>
      </c>
      <c r="AL1790" s="84">
        <v>13.5078311645507</v>
      </c>
      <c r="AM1790" s="84">
        <v>3.3769626403808499</v>
      </c>
      <c r="AN1790" s="84">
        <v>29.414794122314401</v>
      </c>
      <c r="AO1790" s="84">
        <v>11.819172436523401</v>
      </c>
      <c r="AP1790" s="84">
        <v>19.105797473144499</v>
      </c>
      <c r="AQ1790" s="84">
        <v>1.1553085876464799</v>
      </c>
      <c r="AR1790" s="84">
        <v>12.5303507385253</v>
      </c>
      <c r="AS1790" s="84">
        <v>1.8661914184570301</v>
      </c>
      <c r="AT1790" s="84">
        <v>1.0664036987304599</v>
      </c>
      <c r="AU1790" s="84">
        <v>1.2441108215332</v>
      </c>
      <c r="AV1790" s="84">
        <v>1.24418399658203</v>
      </c>
      <c r="AW1790" s="84">
        <v>8.7090290405273407</v>
      </c>
      <c r="AX1790" s="84">
        <v>16.707345977783199</v>
      </c>
      <c r="AY1790" s="84">
        <v>21.2392928222656</v>
      </c>
      <c r="AZ1790" s="84">
        <v>31.4590471069336</v>
      </c>
      <c r="BA1790" s="84">
        <v>36.790056457519498</v>
      </c>
      <c r="BB1790" s="84">
        <v>49.588138879394499</v>
      </c>
      <c r="BC1790" s="84">
        <v>65.760511322021401</v>
      </c>
      <c r="BD1790" s="84">
        <v>64.429204052734505</v>
      </c>
      <c r="BE1790" s="84">
        <v>35.012890881347602</v>
      </c>
      <c r="BF1790" s="84">
        <v>7.3759978820800702</v>
      </c>
      <c r="BG1790" s="85">
        <v>22.305645098876901</v>
      </c>
    </row>
    <row r="1791" spans="1:59" ht="14.25" customHeight="1">
      <c r="A1791" s="82">
        <v>1790</v>
      </c>
      <c r="B1791" s="83" t="s">
        <v>74</v>
      </c>
      <c r="C1791" s="83" t="s">
        <v>258</v>
      </c>
      <c r="D1791" s="83">
        <v>92</v>
      </c>
      <c r="E1791" s="83">
        <v>66</v>
      </c>
      <c r="F1791" s="83">
        <v>21</v>
      </c>
      <c r="G1791" s="83" t="s">
        <v>87</v>
      </c>
      <c r="H1791" s="83" t="s">
        <v>100</v>
      </c>
      <c r="I1791" s="83" t="s">
        <v>91</v>
      </c>
      <c r="J1791" s="83" t="s">
        <v>94</v>
      </c>
      <c r="K1791" s="84">
        <v>0</v>
      </c>
      <c r="L1791" s="84">
        <v>1.3329776184082001</v>
      </c>
      <c r="M1791" s="84">
        <v>4.1767983398437396</v>
      </c>
      <c r="N1791" s="84">
        <v>1.0664241088867099</v>
      </c>
      <c r="O1791" s="84">
        <v>0.26660639038085898</v>
      </c>
      <c r="P1791" s="84">
        <v>0.53320954589843705</v>
      </c>
      <c r="Q1791" s="84">
        <v>8.8870770263671794E-2</v>
      </c>
      <c r="R1791" s="84">
        <v>2.57718634643554</v>
      </c>
      <c r="S1791" s="84">
        <v>2.2217648193359301</v>
      </c>
      <c r="T1791" s="84">
        <v>6.9318147705078097</v>
      </c>
      <c r="U1791" s="84">
        <v>0.266606872558593</v>
      </c>
      <c r="V1791" s="84">
        <v>1.7774509948730399</v>
      </c>
      <c r="W1791" s="84">
        <v>0.44431853637695301</v>
      </c>
      <c r="X1791" s="84">
        <v>6.8426582763671799</v>
      </c>
      <c r="Y1791" s="84">
        <v>0.533194958496093</v>
      </c>
      <c r="Z1791" s="84">
        <v>2.7548662658691399</v>
      </c>
      <c r="AA1791" s="84">
        <v>1.4218507629394499</v>
      </c>
      <c r="AB1791" s="84">
        <v>4.7989281616210899</v>
      </c>
      <c r="AC1791" s="84">
        <v>8.6200740295410103</v>
      </c>
      <c r="AD1791" s="84">
        <v>4.7099826293945304</v>
      </c>
      <c r="AE1791" s="84">
        <v>3.3770006042480398</v>
      </c>
      <c r="AF1791" s="84">
        <v>3.1992569763183498</v>
      </c>
      <c r="AG1791" s="84">
        <v>5.0655151855468699</v>
      </c>
      <c r="AH1791" s="84">
        <v>8.6200134826660104</v>
      </c>
      <c r="AI1791" s="84">
        <v>8.2646840026855397</v>
      </c>
      <c r="AJ1791" s="84">
        <v>0.97753934936523401</v>
      </c>
      <c r="AK1791" s="84">
        <v>3.9991225585937502</v>
      </c>
      <c r="AL1791" s="84">
        <v>2.9326207397460902</v>
      </c>
      <c r="AM1791" s="84">
        <v>1.3329872497558499</v>
      </c>
      <c r="AN1791" s="84">
        <v>0.88867013549804597</v>
      </c>
      <c r="AO1791" s="84">
        <v>2.93262439575195</v>
      </c>
      <c r="AP1791" s="84">
        <v>2.5771434692382802</v>
      </c>
      <c r="AQ1791" s="84">
        <v>3.8213662353515598</v>
      </c>
      <c r="AR1791" s="84">
        <v>14.2191512145996</v>
      </c>
      <c r="AS1791" s="84">
        <v>6.2209572448730404</v>
      </c>
      <c r="AT1791" s="84">
        <v>3.1105062438964799</v>
      </c>
      <c r="AU1791" s="84">
        <v>0.53323293457031196</v>
      </c>
      <c r="AV1791" s="84">
        <v>1.42191970214843</v>
      </c>
      <c r="AW1791" s="84">
        <v>5.42099920043945</v>
      </c>
      <c r="AX1791" s="84">
        <v>4.7989190979003897</v>
      </c>
      <c r="AY1791" s="84">
        <v>2.13287459106445</v>
      </c>
      <c r="AZ1791" s="84">
        <v>6.3985813171386701</v>
      </c>
      <c r="BA1791" s="84">
        <v>5.7762642211913997</v>
      </c>
      <c r="BB1791" s="84">
        <v>12.8858786987304</v>
      </c>
      <c r="BC1791" s="84">
        <v>22.216714678955</v>
      </c>
      <c r="BD1791" s="84">
        <v>4.4434011535644498</v>
      </c>
      <c r="BE1791" s="84">
        <v>16.796013037109301</v>
      </c>
      <c r="BF1791" s="84">
        <v>5.6877016357421804</v>
      </c>
      <c r="BG1791" s="85">
        <v>2.3105916748046802</v>
      </c>
    </row>
    <row r="1792" spans="1:59" ht="14.25" customHeight="1">
      <c r="A1792" s="82">
        <v>1791</v>
      </c>
      <c r="B1792" s="83" t="s">
        <v>74</v>
      </c>
      <c r="C1792" s="83" t="s">
        <v>258</v>
      </c>
      <c r="D1792" s="83">
        <v>92</v>
      </c>
      <c r="E1792" s="83">
        <v>66</v>
      </c>
      <c r="F1792" s="83">
        <v>66</v>
      </c>
      <c r="G1792" s="83" t="s">
        <v>87</v>
      </c>
      <c r="H1792" s="83" t="s">
        <v>100</v>
      </c>
      <c r="I1792" s="83" t="s">
        <v>87</v>
      </c>
      <c r="J1792" s="83" t="s">
        <v>100</v>
      </c>
      <c r="K1792" s="84">
        <v>703.21135831298898</v>
      </c>
      <c r="L1792" s="84">
        <v>685.52660980224596</v>
      </c>
      <c r="M1792" s="84">
        <v>853.93010651855604</v>
      </c>
      <c r="N1792" s="84">
        <v>882.72268724365904</v>
      </c>
      <c r="O1792" s="84">
        <v>867.34830862426895</v>
      </c>
      <c r="P1792" s="84">
        <v>905.73887444457796</v>
      </c>
      <c r="Q1792" s="84">
        <v>891.07581970825697</v>
      </c>
      <c r="R1792" s="84">
        <v>922.80174337767903</v>
      </c>
      <c r="S1792" s="84">
        <v>1131.46279903563</v>
      </c>
      <c r="T1792" s="84">
        <v>1102.13618343505</v>
      </c>
      <c r="U1792" s="84">
        <v>1184.51701741943</v>
      </c>
      <c r="V1792" s="84">
        <v>1209.4881456237599</v>
      </c>
      <c r="W1792" s="84">
        <v>877.03322915039303</v>
      </c>
      <c r="X1792" s="84">
        <v>863.17045487061102</v>
      </c>
      <c r="Y1792" s="84">
        <v>824.15741349487803</v>
      </c>
      <c r="Z1792" s="84">
        <v>847.17378825073502</v>
      </c>
      <c r="AA1792" s="84">
        <v>899.42865404052304</v>
      </c>
      <c r="AB1792" s="84">
        <v>855.08287280884099</v>
      </c>
      <c r="AC1792" s="84">
        <v>938.617175640867</v>
      </c>
      <c r="AD1792" s="84">
        <v>917.55582308960004</v>
      </c>
      <c r="AE1792" s="84">
        <v>907.33648966674195</v>
      </c>
      <c r="AF1792" s="84">
        <v>908.31444252929202</v>
      </c>
      <c r="AG1792" s="84">
        <v>909.29282387084595</v>
      </c>
      <c r="AH1792" s="84">
        <v>899.60796173096003</v>
      </c>
      <c r="AI1792" s="84">
        <v>928.31219353637903</v>
      </c>
      <c r="AJ1792" s="84">
        <v>916.49311015624801</v>
      </c>
      <c r="AK1792" s="84">
        <v>882.101630090345</v>
      </c>
      <c r="AL1792" s="84">
        <v>861.66072538452602</v>
      </c>
      <c r="AM1792" s="84">
        <v>882.63291780395298</v>
      </c>
      <c r="AN1792" s="84">
        <v>859.08316111450995</v>
      </c>
      <c r="AO1792" s="84">
        <v>851.79515894776</v>
      </c>
      <c r="AP1792" s="84">
        <v>827.26849673462198</v>
      </c>
      <c r="AQ1792" s="84">
        <v>931.50987061767205</v>
      </c>
      <c r="AR1792" s="84">
        <v>860.23835494996501</v>
      </c>
      <c r="AS1792" s="84">
        <v>921.64698303832995</v>
      </c>
      <c r="AT1792" s="84">
        <v>874.81408573609303</v>
      </c>
      <c r="AU1792" s="84">
        <v>892.76555408325498</v>
      </c>
      <c r="AV1792" s="84">
        <v>931.51227863158704</v>
      </c>
      <c r="AW1792" s="84">
        <v>919.60516923218097</v>
      </c>
      <c r="AX1792" s="84">
        <v>1219.0927240600699</v>
      </c>
      <c r="AY1792" s="84">
        <v>641.00362544555401</v>
      </c>
      <c r="AZ1792" s="84">
        <v>815.89316284179597</v>
      </c>
      <c r="BA1792" s="84">
        <v>685.79184738769698</v>
      </c>
      <c r="BB1792" s="84">
        <v>685.08040935669396</v>
      </c>
      <c r="BC1792" s="84">
        <v>744.00066126709203</v>
      </c>
      <c r="BD1792" s="84">
        <v>709.25400158691605</v>
      </c>
      <c r="BE1792" s="84">
        <v>742.844981353761</v>
      </c>
      <c r="BF1792" s="84">
        <v>826.38326990966505</v>
      </c>
      <c r="BG1792" s="85">
        <v>614.96516378173499</v>
      </c>
    </row>
    <row r="1793" spans="1:59" ht="14.25" customHeight="1">
      <c r="A1793" s="82">
        <v>1792</v>
      </c>
      <c r="B1793" s="83" t="s">
        <v>74</v>
      </c>
      <c r="C1793" s="83" t="s">
        <v>258</v>
      </c>
      <c r="D1793" s="83">
        <v>92</v>
      </c>
      <c r="E1793" s="83">
        <v>66</v>
      </c>
      <c r="F1793" s="83">
        <v>68</v>
      </c>
      <c r="G1793" s="83" t="s">
        <v>87</v>
      </c>
      <c r="H1793" s="83" t="s">
        <v>100</v>
      </c>
      <c r="I1793" s="83" t="s">
        <v>96</v>
      </c>
      <c r="J1793" s="83" t="s">
        <v>103</v>
      </c>
      <c r="K1793" s="84">
        <v>0</v>
      </c>
      <c r="L1793" s="84">
        <v>0</v>
      </c>
      <c r="M1793" s="84">
        <v>0</v>
      </c>
      <c r="N1793" s="84">
        <v>0</v>
      </c>
      <c r="O1793" s="84">
        <v>0</v>
      </c>
      <c r="P1793" s="84">
        <v>0</v>
      </c>
      <c r="Q1793" s="84">
        <v>0</v>
      </c>
      <c r="R1793" s="84">
        <v>0</v>
      </c>
      <c r="S1793" s="84">
        <v>0</v>
      </c>
      <c r="T1793" s="84">
        <v>0</v>
      </c>
      <c r="U1793" s="84">
        <v>0</v>
      </c>
      <c r="V1793" s="84">
        <v>0</v>
      </c>
      <c r="W1793" s="84">
        <v>0</v>
      </c>
      <c r="X1793" s="84">
        <v>1.68838359375</v>
      </c>
      <c r="Y1793" s="84">
        <v>2.5770541076660098</v>
      </c>
      <c r="Z1793" s="84">
        <v>1.2441629760742099</v>
      </c>
      <c r="AA1793" s="84">
        <v>0</v>
      </c>
      <c r="AB1793" s="84">
        <v>0</v>
      </c>
      <c r="AC1793" s="84">
        <v>0</v>
      </c>
      <c r="AD1793" s="84">
        <v>0</v>
      </c>
      <c r="AE1793" s="84">
        <v>0</v>
      </c>
      <c r="AF1793" s="84">
        <v>0</v>
      </c>
      <c r="AG1793" s="84">
        <v>1.1552630554199199</v>
      </c>
      <c r="AH1793" s="84">
        <v>8.8865765380859302E-2</v>
      </c>
      <c r="AI1793" s="84">
        <v>0.35546911621093702</v>
      </c>
      <c r="AJ1793" s="84">
        <v>0.44434107055664002</v>
      </c>
      <c r="AK1793" s="84">
        <v>0</v>
      </c>
      <c r="AL1793" s="84">
        <v>0</v>
      </c>
      <c r="AM1793" s="84">
        <v>0</v>
      </c>
      <c r="AN1793" s="84">
        <v>0</v>
      </c>
      <c r="AO1793" s="84">
        <v>0</v>
      </c>
      <c r="AP1793" s="84">
        <v>0</v>
      </c>
      <c r="AQ1793" s="84">
        <v>0</v>
      </c>
      <c r="AR1793" s="84">
        <v>0</v>
      </c>
      <c r="AS1793" s="84">
        <v>0</v>
      </c>
      <c r="AT1793" s="84">
        <v>0</v>
      </c>
      <c r="AU1793" s="84">
        <v>0</v>
      </c>
      <c r="AV1793" s="84">
        <v>0</v>
      </c>
      <c r="AW1793" s="84">
        <v>0</v>
      </c>
      <c r="AX1793" s="84">
        <v>0</v>
      </c>
      <c r="AY1793" s="84">
        <v>0</v>
      </c>
      <c r="AZ1793" s="84">
        <v>0</v>
      </c>
      <c r="BA1793" s="84">
        <v>5.5095516479492197</v>
      </c>
      <c r="BB1793" s="84">
        <v>0</v>
      </c>
      <c r="BC1793" s="84">
        <v>0.533201367187499</v>
      </c>
      <c r="BD1793" s="84">
        <v>0</v>
      </c>
      <c r="BE1793" s="84">
        <v>0</v>
      </c>
      <c r="BF1793" s="84">
        <v>0</v>
      </c>
      <c r="BG1793" s="85">
        <v>0</v>
      </c>
    </row>
    <row r="1794" spans="1:59" ht="14.25" customHeight="1">
      <c r="A1794" s="82">
        <v>1793</v>
      </c>
      <c r="B1794" s="83" t="s">
        <v>74</v>
      </c>
      <c r="C1794" s="83" t="s">
        <v>258</v>
      </c>
      <c r="D1794" s="83">
        <v>92</v>
      </c>
      <c r="E1794" s="83">
        <v>68</v>
      </c>
      <c r="F1794" s="83">
        <v>3</v>
      </c>
      <c r="G1794" s="83" t="s">
        <v>96</v>
      </c>
      <c r="H1794" s="83" t="s">
        <v>103</v>
      </c>
      <c r="I1794" s="83" t="s">
        <v>84</v>
      </c>
      <c r="J1794" s="83" t="s">
        <v>85</v>
      </c>
      <c r="K1794" s="84">
        <v>0</v>
      </c>
      <c r="L1794" s="84">
        <v>0</v>
      </c>
      <c r="M1794" s="84">
        <v>0</v>
      </c>
      <c r="N1794" s="84">
        <v>0</v>
      </c>
      <c r="O1794" s="84">
        <v>0</v>
      </c>
      <c r="P1794" s="84">
        <v>0</v>
      </c>
      <c r="Q1794" s="84">
        <v>0</v>
      </c>
      <c r="R1794" s="84">
        <v>0</v>
      </c>
      <c r="S1794" s="84">
        <v>0</v>
      </c>
      <c r="T1794" s="84">
        <v>0</v>
      </c>
      <c r="U1794" s="84">
        <v>0</v>
      </c>
      <c r="V1794" s="84">
        <v>0</v>
      </c>
      <c r="W1794" s="84">
        <v>0</v>
      </c>
      <c r="X1794" s="84">
        <v>0</v>
      </c>
      <c r="Y1794" s="84">
        <v>0</v>
      </c>
      <c r="Z1794" s="84">
        <v>0</v>
      </c>
      <c r="AA1794" s="84">
        <v>0</v>
      </c>
      <c r="AB1794" s="84">
        <v>6.3983830139160096</v>
      </c>
      <c r="AC1794" s="84">
        <v>0.35545527954101502</v>
      </c>
      <c r="AD1794" s="84">
        <v>0</v>
      </c>
      <c r="AE1794" s="84">
        <v>0</v>
      </c>
      <c r="AF1794" s="84">
        <v>0</v>
      </c>
      <c r="AG1794" s="84">
        <v>0</v>
      </c>
      <c r="AH1794" s="84">
        <v>0</v>
      </c>
      <c r="AI1794" s="84">
        <v>8.8866174316406199E-2</v>
      </c>
      <c r="AJ1794" s="84">
        <v>8.8865814208984303E-2</v>
      </c>
      <c r="AK1794" s="84">
        <v>8.8868157958984298E-2</v>
      </c>
      <c r="AL1794" s="84">
        <v>0.97754564819335898</v>
      </c>
      <c r="AM1794" s="84">
        <v>0</v>
      </c>
      <c r="AN1794" s="84">
        <v>0</v>
      </c>
      <c r="AO1794" s="84">
        <v>0</v>
      </c>
      <c r="AP1794" s="84">
        <v>0</v>
      </c>
      <c r="AQ1794" s="84">
        <v>0</v>
      </c>
      <c r="AR1794" s="84">
        <v>0</v>
      </c>
      <c r="AS1794" s="84">
        <v>0</v>
      </c>
      <c r="AT1794" s="84">
        <v>0</v>
      </c>
      <c r="AU1794" s="84">
        <v>0</v>
      </c>
      <c r="AV1794" s="84">
        <v>0</v>
      </c>
      <c r="AW1794" s="84">
        <v>0</v>
      </c>
      <c r="AX1794" s="84">
        <v>0</v>
      </c>
      <c r="AY1794" s="84">
        <v>0</v>
      </c>
      <c r="AZ1794" s="84">
        <v>0</v>
      </c>
      <c r="BA1794" s="84">
        <v>0</v>
      </c>
      <c r="BB1794" s="84">
        <v>1.3329758117675701</v>
      </c>
      <c r="BC1794" s="84">
        <v>0</v>
      </c>
      <c r="BD1794" s="84">
        <v>1.33299138183593</v>
      </c>
      <c r="BE1794" s="84">
        <v>0</v>
      </c>
      <c r="BF1794" s="84">
        <v>0</v>
      </c>
      <c r="BG1794" s="85">
        <v>0</v>
      </c>
    </row>
    <row r="1795" spans="1:59" ht="14.25" customHeight="1">
      <c r="A1795" s="82">
        <v>1794</v>
      </c>
      <c r="B1795" s="83" t="s">
        <v>74</v>
      </c>
      <c r="C1795" s="83" t="s">
        <v>258</v>
      </c>
      <c r="D1795" s="83">
        <v>92</v>
      </c>
      <c r="E1795" s="83">
        <v>68</v>
      </c>
      <c r="F1795" s="83">
        <v>12</v>
      </c>
      <c r="G1795" s="83" t="s">
        <v>96</v>
      </c>
      <c r="H1795" s="83" t="s">
        <v>103</v>
      </c>
      <c r="I1795" s="83" t="s">
        <v>87</v>
      </c>
      <c r="J1795" s="83" t="s">
        <v>88</v>
      </c>
      <c r="K1795" s="84">
        <v>0</v>
      </c>
      <c r="L1795" s="84">
        <v>0</v>
      </c>
      <c r="M1795" s="84">
        <v>0</v>
      </c>
      <c r="N1795" s="84">
        <v>0</v>
      </c>
      <c r="O1795" s="84">
        <v>0</v>
      </c>
      <c r="P1795" s="84">
        <v>0</v>
      </c>
      <c r="Q1795" s="84">
        <v>0</v>
      </c>
      <c r="R1795" s="84">
        <v>0</v>
      </c>
      <c r="S1795" s="84">
        <v>0</v>
      </c>
      <c r="T1795" s="84">
        <v>0</v>
      </c>
      <c r="U1795" s="84">
        <v>0</v>
      </c>
      <c r="V1795" s="84">
        <v>0</v>
      </c>
      <c r="W1795" s="84">
        <v>0</v>
      </c>
      <c r="X1795" s="84">
        <v>0</v>
      </c>
      <c r="Y1795" s="84">
        <v>0</v>
      </c>
      <c r="Z1795" s="84">
        <v>8.8861010742187496E-2</v>
      </c>
      <c r="AA1795" s="84">
        <v>0.26658294067382798</v>
      </c>
      <c r="AB1795" s="84">
        <v>0.88864780273437505</v>
      </c>
      <c r="AC1795" s="84">
        <v>0.71091278686523396</v>
      </c>
      <c r="AD1795" s="84">
        <v>0.17772913818359301</v>
      </c>
      <c r="AE1795" s="84">
        <v>0</v>
      </c>
      <c r="AF1795" s="84">
        <v>0</v>
      </c>
      <c r="AG1795" s="84">
        <v>0</v>
      </c>
      <c r="AH1795" s="84">
        <v>0</v>
      </c>
      <c r="AI1795" s="84">
        <v>8.8866491699218703E-2</v>
      </c>
      <c r="AJ1795" s="84">
        <v>0</v>
      </c>
      <c r="AK1795" s="84">
        <v>0.17773455810546801</v>
      </c>
      <c r="AL1795" s="84">
        <v>8.8866125488281197E-2</v>
      </c>
      <c r="AM1795" s="84">
        <v>0</v>
      </c>
      <c r="AN1795" s="84">
        <v>0</v>
      </c>
      <c r="AO1795" s="84">
        <v>0</v>
      </c>
      <c r="AP1795" s="84">
        <v>0</v>
      </c>
      <c r="AQ1795" s="84">
        <v>0</v>
      </c>
      <c r="AR1795" s="84">
        <v>0</v>
      </c>
      <c r="AS1795" s="84">
        <v>0</v>
      </c>
      <c r="AT1795" s="84">
        <v>0</v>
      </c>
      <c r="AU1795" s="84">
        <v>0</v>
      </c>
      <c r="AV1795" s="84">
        <v>0</v>
      </c>
      <c r="AW1795" s="84">
        <v>0.355505236816406</v>
      </c>
      <c r="AX1795" s="84">
        <v>0</v>
      </c>
      <c r="AY1795" s="84">
        <v>0</v>
      </c>
      <c r="AZ1795" s="84">
        <v>0</v>
      </c>
      <c r="BA1795" s="84">
        <v>0</v>
      </c>
      <c r="BB1795" s="84">
        <v>1.1552437072753901</v>
      </c>
      <c r="BC1795" s="84">
        <v>0</v>
      </c>
      <c r="BD1795" s="84">
        <v>0.17773455810546801</v>
      </c>
      <c r="BE1795" s="84">
        <v>0</v>
      </c>
      <c r="BF1795" s="84">
        <v>0</v>
      </c>
      <c r="BG1795" s="85">
        <v>0</v>
      </c>
    </row>
    <row r="1796" spans="1:59" ht="14.25" customHeight="1">
      <c r="A1796" s="82">
        <v>1795</v>
      </c>
      <c r="B1796" s="83" t="s">
        <v>74</v>
      </c>
      <c r="C1796" s="83" t="s">
        <v>258</v>
      </c>
      <c r="D1796" s="83">
        <v>92</v>
      </c>
      <c r="E1796" s="83">
        <v>68</v>
      </c>
      <c r="F1796" s="83">
        <v>21</v>
      </c>
      <c r="G1796" s="83" t="s">
        <v>96</v>
      </c>
      <c r="H1796" s="83" t="s">
        <v>103</v>
      </c>
      <c r="I1796" s="83" t="s">
        <v>91</v>
      </c>
      <c r="J1796" s="83" t="s">
        <v>94</v>
      </c>
      <c r="K1796" s="84">
        <v>0</v>
      </c>
      <c r="L1796" s="84">
        <v>0</v>
      </c>
      <c r="M1796" s="84">
        <v>0</v>
      </c>
      <c r="N1796" s="84">
        <v>0</v>
      </c>
      <c r="O1796" s="84">
        <v>0</v>
      </c>
      <c r="P1796" s="84">
        <v>0</v>
      </c>
      <c r="Q1796" s="84">
        <v>0</v>
      </c>
      <c r="R1796" s="84">
        <v>0</v>
      </c>
      <c r="S1796" s="84">
        <v>0</v>
      </c>
      <c r="T1796" s="84">
        <v>0</v>
      </c>
      <c r="U1796" s="84">
        <v>0</v>
      </c>
      <c r="V1796" s="84">
        <v>0</v>
      </c>
      <c r="W1796" s="84">
        <v>0</v>
      </c>
      <c r="X1796" s="84">
        <v>0</v>
      </c>
      <c r="Y1796" s="84">
        <v>0</v>
      </c>
      <c r="Z1796" s="84">
        <v>0</v>
      </c>
      <c r="AA1796" s="84">
        <v>0</v>
      </c>
      <c r="AB1796" s="84">
        <v>0</v>
      </c>
      <c r="AC1796" s="84">
        <v>0</v>
      </c>
      <c r="AD1796" s="84">
        <v>0</v>
      </c>
      <c r="AE1796" s="84">
        <v>0</v>
      </c>
      <c r="AF1796" s="84">
        <v>0</v>
      </c>
      <c r="AG1796" s="84">
        <v>0</v>
      </c>
      <c r="AH1796" s="84">
        <v>0</v>
      </c>
      <c r="AI1796" s="84">
        <v>8.8866174316406199E-2</v>
      </c>
      <c r="AJ1796" s="84">
        <v>0</v>
      </c>
      <c r="AK1796" s="84">
        <v>0</v>
      </c>
      <c r="AL1796" s="84">
        <v>0</v>
      </c>
      <c r="AM1796" s="84">
        <v>0</v>
      </c>
      <c r="AN1796" s="84">
        <v>0</v>
      </c>
      <c r="AO1796" s="84">
        <v>0</v>
      </c>
      <c r="AP1796" s="84">
        <v>0</v>
      </c>
      <c r="AQ1796" s="84">
        <v>0</v>
      </c>
      <c r="AR1796" s="84">
        <v>0</v>
      </c>
      <c r="AS1796" s="84">
        <v>0</v>
      </c>
      <c r="AT1796" s="84">
        <v>0</v>
      </c>
      <c r="AU1796" s="84">
        <v>0</v>
      </c>
      <c r="AV1796" s="84">
        <v>0</v>
      </c>
      <c r="AW1796" s="84">
        <v>0</v>
      </c>
      <c r="AX1796" s="84">
        <v>0</v>
      </c>
      <c r="AY1796" s="84">
        <v>0</v>
      </c>
      <c r="AZ1796" s="84">
        <v>0</v>
      </c>
      <c r="BA1796" s="84">
        <v>0</v>
      </c>
      <c r="BB1796" s="84">
        <v>0</v>
      </c>
      <c r="BC1796" s="84">
        <v>0</v>
      </c>
      <c r="BD1796" s="84">
        <v>0</v>
      </c>
      <c r="BE1796" s="84">
        <v>0</v>
      </c>
      <c r="BF1796" s="84">
        <v>0</v>
      </c>
      <c r="BG1796" s="85">
        <v>0</v>
      </c>
    </row>
    <row r="1797" spans="1:59" ht="14.25" customHeight="1">
      <c r="A1797" s="82">
        <v>1796</v>
      </c>
      <c r="B1797" s="83" t="s">
        <v>74</v>
      </c>
      <c r="C1797" s="83" t="s">
        <v>258</v>
      </c>
      <c r="D1797" s="83">
        <v>92</v>
      </c>
      <c r="E1797" s="83">
        <v>68</v>
      </c>
      <c r="F1797" s="83">
        <v>66</v>
      </c>
      <c r="G1797" s="83" t="s">
        <v>96</v>
      </c>
      <c r="H1797" s="83" t="s">
        <v>103</v>
      </c>
      <c r="I1797" s="83" t="s">
        <v>87</v>
      </c>
      <c r="J1797" s="83" t="s">
        <v>100</v>
      </c>
      <c r="K1797" s="84">
        <v>0</v>
      </c>
      <c r="L1797" s="84">
        <v>0</v>
      </c>
      <c r="M1797" s="84">
        <v>0</v>
      </c>
      <c r="N1797" s="84">
        <v>0</v>
      </c>
      <c r="O1797" s="84">
        <v>0</v>
      </c>
      <c r="P1797" s="84">
        <v>0</v>
      </c>
      <c r="Q1797" s="84">
        <v>0</v>
      </c>
      <c r="R1797" s="84">
        <v>0</v>
      </c>
      <c r="S1797" s="84">
        <v>0</v>
      </c>
      <c r="T1797" s="84">
        <v>0</v>
      </c>
      <c r="U1797" s="84">
        <v>0</v>
      </c>
      <c r="V1797" s="84">
        <v>0</v>
      </c>
      <c r="W1797" s="84">
        <v>0</v>
      </c>
      <c r="X1797" s="84">
        <v>0</v>
      </c>
      <c r="Y1797" s="84">
        <v>0</v>
      </c>
      <c r="Z1797" s="84">
        <v>0.44433797607421799</v>
      </c>
      <c r="AA1797" s="84">
        <v>0.62202680664062404</v>
      </c>
      <c r="AB1797" s="84">
        <v>3.0213906738281202</v>
      </c>
      <c r="AC1797" s="84">
        <v>0.177727960205078</v>
      </c>
      <c r="AD1797" s="84">
        <v>0.17772909545898399</v>
      </c>
      <c r="AE1797" s="84">
        <v>0</v>
      </c>
      <c r="AF1797" s="84">
        <v>0</v>
      </c>
      <c r="AG1797" s="84">
        <v>0</v>
      </c>
      <c r="AH1797" s="84">
        <v>0.17773257446289001</v>
      </c>
      <c r="AI1797" s="84">
        <v>3.1991902343750001</v>
      </c>
      <c r="AJ1797" s="84">
        <v>1.24412556762695</v>
      </c>
      <c r="AK1797" s="84">
        <v>0.17773455810546801</v>
      </c>
      <c r="AL1797" s="84">
        <v>0.44433049926757801</v>
      </c>
      <c r="AM1797" s="84">
        <v>0</v>
      </c>
      <c r="AN1797" s="84">
        <v>0</v>
      </c>
      <c r="AO1797" s="84">
        <v>0</v>
      </c>
      <c r="AP1797" s="84">
        <v>0</v>
      </c>
      <c r="AQ1797" s="84">
        <v>0</v>
      </c>
      <c r="AR1797" s="84">
        <v>0</v>
      </c>
      <c r="AS1797" s="84">
        <v>0</v>
      </c>
      <c r="AT1797" s="84">
        <v>0</v>
      </c>
      <c r="AU1797" s="84">
        <v>0</v>
      </c>
      <c r="AV1797" s="84">
        <v>0</v>
      </c>
      <c r="AW1797" s="84">
        <v>0</v>
      </c>
      <c r="AX1797" s="84">
        <v>0</v>
      </c>
      <c r="AY1797" s="84">
        <v>0</v>
      </c>
      <c r="AZ1797" s="84">
        <v>0</v>
      </c>
      <c r="BA1797" s="84">
        <v>0</v>
      </c>
      <c r="BB1797" s="84">
        <v>3.90999809570312</v>
      </c>
      <c r="BC1797" s="84">
        <v>0</v>
      </c>
      <c r="BD1797" s="84">
        <v>0.17773455810546801</v>
      </c>
      <c r="BE1797" s="84">
        <v>0</v>
      </c>
      <c r="BF1797" s="84">
        <v>0</v>
      </c>
      <c r="BG1797" s="85">
        <v>0</v>
      </c>
    </row>
    <row r="1798" spans="1:59" ht="14.25" customHeight="1">
      <c r="A1798" s="82">
        <v>1797</v>
      </c>
      <c r="B1798" s="83" t="s">
        <v>74</v>
      </c>
      <c r="C1798" s="83" t="s">
        <v>258</v>
      </c>
      <c r="D1798" s="83">
        <v>92</v>
      </c>
      <c r="E1798" s="83">
        <v>68</v>
      </c>
      <c r="F1798" s="83">
        <v>68</v>
      </c>
      <c r="G1798" s="83" t="s">
        <v>96</v>
      </c>
      <c r="H1798" s="83" t="s">
        <v>103</v>
      </c>
      <c r="I1798" s="83" t="s">
        <v>96</v>
      </c>
      <c r="J1798" s="83" t="s">
        <v>103</v>
      </c>
      <c r="K1798" s="84">
        <v>0</v>
      </c>
      <c r="L1798" s="84">
        <v>0</v>
      </c>
      <c r="M1798" s="84">
        <v>0</v>
      </c>
      <c r="N1798" s="84">
        <v>0</v>
      </c>
      <c r="O1798" s="84">
        <v>0</v>
      </c>
      <c r="P1798" s="84">
        <v>0</v>
      </c>
      <c r="Q1798" s="84">
        <v>0</v>
      </c>
      <c r="R1798" s="84">
        <v>0</v>
      </c>
      <c r="S1798" s="84">
        <v>0</v>
      </c>
      <c r="T1798" s="84">
        <v>0</v>
      </c>
      <c r="U1798" s="84">
        <v>0</v>
      </c>
      <c r="V1798" s="84">
        <v>0</v>
      </c>
      <c r="W1798" s="84">
        <v>0</v>
      </c>
      <c r="X1798" s="84">
        <v>0</v>
      </c>
      <c r="Y1798" s="84">
        <v>1.7772481872558501</v>
      </c>
      <c r="Z1798" s="84">
        <v>5.8650186279296799</v>
      </c>
      <c r="AA1798" s="84">
        <v>11.907975750732399</v>
      </c>
      <c r="AB1798" s="84">
        <v>1.5995542602538999</v>
      </c>
      <c r="AC1798" s="84">
        <v>0.355458233642578</v>
      </c>
      <c r="AD1798" s="84">
        <v>0</v>
      </c>
      <c r="AE1798" s="84">
        <v>0</v>
      </c>
      <c r="AF1798" s="84">
        <v>0</v>
      </c>
      <c r="AG1798" s="84">
        <v>0</v>
      </c>
      <c r="AH1798" s="84">
        <v>4.4433173461914004</v>
      </c>
      <c r="AI1798" s="84">
        <v>1.33299138183593</v>
      </c>
      <c r="AJ1798" s="84">
        <v>0.35546911621093702</v>
      </c>
      <c r="AK1798" s="84">
        <v>0.97754564819335898</v>
      </c>
      <c r="AL1798" s="84">
        <v>0</v>
      </c>
      <c r="AM1798" s="84">
        <v>0</v>
      </c>
      <c r="AN1798" s="84">
        <v>0</v>
      </c>
      <c r="AO1798" s="84">
        <v>0</v>
      </c>
      <c r="AP1798" s="84">
        <v>0</v>
      </c>
      <c r="AQ1798" s="84">
        <v>0</v>
      </c>
      <c r="AR1798" s="84">
        <v>0</v>
      </c>
      <c r="AS1798" s="84">
        <v>0</v>
      </c>
      <c r="AT1798" s="84">
        <v>0</v>
      </c>
      <c r="AU1798" s="84">
        <v>0.355505236816406</v>
      </c>
      <c r="AV1798" s="84">
        <v>0.355505236816406</v>
      </c>
      <c r="AW1798" s="84">
        <v>0</v>
      </c>
      <c r="AX1798" s="84">
        <v>0</v>
      </c>
      <c r="AY1798" s="84">
        <v>0</v>
      </c>
      <c r="AZ1798" s="84">
        <v>0</v>
      </c>
      <c r="BA1798" s="84">
        <v>0</v>
      </c>
      <c r="BB1798" s="84">
        <v>0</v>
      </c>
      <c r="BC1798" s="84">
        <v>0</v>
      </c>
      <c r="BD1798" s="84">
        <v>0</v>
      </c>
      <c r="BE1798" s="84">
        <v>0</v>
      </c>
      <c r="BF1798" s="84">
        <v>0</v>
      </c>
      <c r="BG1798" s="85">
        <v>0</v>
      </c>
    </row>
    <row r="1799" spans="1:59" ht="14.25" customHeight="1">
      <c r="A1799" s="82">
        <v>1798</v>
      </c>
      <c r="B1799" s="83" t="s">
        <v>74</v>
      </c>
      <c r="C1799" s="83" t="s">
        <v>259</v>
      </c>
      <c r="D1799" s="83">
        <v>93</v>
      </c>
      <c r="E1799" s="83">
        <v>3</v>
      </c>
      <c r="F1799" s="83">
        <v>3</v>
      </c>
      <c r="G1799" s="83" t="s">
        <v>84</v>
      </c>
      <c r="H1799" s="83" t="s">
        <v>85</v>
      </c>
      <c r="I1799" s="83" t="s">
        <v>84</v>
      </c>
      <c r="J1799" s="83" t="s">
        <v>85</v>
      </c>
      <c r="K1799" s="84">
        <v>4.9057635009765601</v>
      </c>
      <c r="L1799" s="84">
        <v>5.26254618530273</v>
      </c>
      <c r="M1799" s="84">
        <v>5.4409374877929597</v>
      </c>
      <c r="N1799" s="84">
        <v>5.3517417297363199</v>
      </c>
      <c r="O1799" s="84">
        <v>5.3517417297363199</v>
      </c>
      <c r="P1799" s="84">
        <v>1.96230701293945</v>
      </c>
      <c r="Q1799" s="84">
        <v>2.05150313720703</v>
      </c>
      <c r="R1799" s="84">
        <v>1.9623074340820299</v>
      </c>
      <c r="S1799" s="84">
        <v>1.51632843017578</v>
      </c>
      <c r="T1799" s="84">
        <v>1.51632843017578</v>
      </c>
      <c r="U1799" s="84">
        <v>0.62437063598632803</v>
      </c>
      <c r="V1799" s="84">
        <v>0.17839157714843701</v>
      </c>
      <c r="W1799" s="84">
        <v>0.17839157714843701</v>
      </c>
      <c r="X1799" s="84">
        <v>0.17839157714843701</v>
      </c>
      <c r="Y1799" s="84">
        <v>8.9195788574218698E-2</v>
      </c>
      <c r="Z1799" s="84">
        <v>8.9195788574218698E-2</v>
      </c>
      <c r="AA1799" s="84">
        <v>0.98115148925781204</v>
      </c>
      <c r="AB1799" s="84">
        <v>1.51632502441406</v>
      </c>
      <c r="AC1799" s="84">
        <v>1.6055208435058499</v>
      </c>
      <c r="AD1799" s="84">
        <v>0.89195740966796799</v>
      </c>
      <c r="AE1799" s="84">
        <v>0.53517459106445298</v>
      </c>
      <c r="AF1799" s="84">
        <v>1.6055211181640601</v>
      </c>
      <c r="AG1799" s="84">
        <v>1.6055211181640601</v>
      </c>
      <c r="AH1799" s="84">
        <v>1.78391239013671</v>
      </c>
      <c r="AI1799" s="84">
        <v>1.78391239013671</v>
      </c>
      <c r="AJ1799" s="84">
        <v>1.78391239013671</v>
      </c>
      <c r="AK1799" s="84">
        <v>1.60552092895507</v>
      </c>
      <c r="AL1799" s="84">
        <v>1.4271292907714801</v>
      </c>
      <c r="AM1799" s="84">
        <v>1.24873729858398</v>
      </c>
      <c r="AN1799" s="84">
        <v>1.24873729858398</v>
      </c>
      <c r="AO1799" s="84">
        <v>0.98115074462890595</v>
      </c>
      <c r="AP1799" s="84">
        <v>0.71356432495117195</v>
      </c>
      <c r="AQ1799" s="84">
        <v>8.9195788574218698E-2</v>
      </c>
      <c r="AR1799" s="84">
        <v>8.9195788574218698E-2</v>
      </c>
      <c r="AS1799" s="84">
        <v>0.17839154663085899</v>
      </c>
      <c r="AT1799" s="84">
        <v>0.17839154663085899</v>
      </c>
      <c r="AU1799" s="84">
        <v>0.26758728027343698</v>
      </c>
      <c r="AV1799" s="84">
        <v>0.26758728027343698</v>
      </c>
      <c r="AW1799" s="84">
        <v>0.26758728027343698</v>
      </c>
      <c r="AX1799" s="84">
        <v>0.26758728027343698</v>
      </c>
      <c r="AY1799" s="84">
        <v>4.8165677429199096</v>
      </c>
      <c r="AZ1799" s="84">
        <v>1.60552410888671</v>
      </c>
      <c r="BA1799" s="84">
        <v>8.9195788574218698E-2</v>
      </c>
      <c r="BB1799" s="84">
        <v>8.9195788574218698E-2</v>
      </c>
      <c r="BC1799" s="84">
        <v>0.44597877197265601</v>
      </c>
      <c r="BD1799" s="84">
        <v>1.07034622192382</v>
      </c>
      <c r="BE1799" s="84">
        <v>8.9195788574218698E-2</v>
      </c>
      <c r="BF1799" s="84">
        <v>0.17839154663085899</v>
      </c>
      <c r="BG1799" s="85">
        <v>0.26758728027343698</v>
      </c>
    </row>
    <row r="1800" spans="1:59" ht="14.25" customHeight="1">
      <c r="A1800" s="82">
        <v>1799</v>
      </c>
      <c r="B1800" s="83" t="s">
        <v>74</v>
      </c>
      <c r="C1800" s="83" t="s">
        <v>259</v>
      </c>
      <c r="D1800" s="83">
        <v>93</v>
      </c>
      <c r="E1800" s="83">
        <v>3</v>
      </c>
      <c r="F1800" s="83">
        <v>21</v>
      </c>
      <c r="G1800" s="83" t="s">
        <v>84</v>
      </c>
      <c r="H1800" s="83" t="s">
        <v>85</v>
      </c>
      <c r="I1800" s="83" t="s">
        <v>91</v>
      </c>
      <c r="J1800" s="83" t="s">
        <v>94</v>
      </c>
      <c r="K1800" s="84">
        <v>0</v>
      </c>
      <c r="L1800" s="84">
        <v>0</v>
      </c>
      <c r="M1800" s="84">
        <v>0</v>
      </c>
      <c r="N1800" s="84">
        <v>8.9195758056640595E-2</v>
      </c>
      <c r="O1800" s="84">
        <v>0</v>
      </c>
      <c r="P1800" s="84">
        <v>1.0703473449706999</v>
      </c>
      <c r="Q1800" s="84">
        <v>0.26758720092773403</v>
      </c>
      <c r="R1800" s="84">
        <v>8.9195703124999998E-2</v>
      </c>
      <c r="S1800" s="84">
        <v>0.35678316040038999</v>
      </c>
      <c r="T1800" s="84">
        <v>0</v>
      </c>
      <c r="U1800" s="84">
        <v>8.9195843505859296E-2</v>
      </c>
      <c r="V1800" s="84">
        <v>0</v>
      </c>
      <c r="W1800" s="84">
        <v>0</v>
      </c>
      <c r="X1800" s="84">
        <v>0</v>
      </c>
      <c r="Y1800" s="84">
        <v>8.9195788574218698E-2</v>
      </c>
      <c r="Z1800" s="84">
        <v>0</v>
      </c>
      <c r="AA1800" s="84">
        <v>0</v>
      </c>
      <c r="AB1800" s="84">
        <v>0</v>
      </c>
      <c r="AC1800" s="84">
        <v>0</v>
      </c>
      <c r="AD1800" s="84">
        <v>0.26758644409179599</v>
      </c>
      <c r="AE1800" s="84">
        <v>0.35678281860351502</v>
      </c>
      <c r="AF1800" s="84">
        <v>8.9195452880859297E-2</v>
      </c>
      <c r="AG1800" s="84">
        <v>0</v>
      </c>
      <c r="AH1800" s="84">
        <v>0</v>
      </c>
      <c r="AI1800" s="84">
        <v>0.17839135742187501</v>
      </c>
      <c r="AJ1800" s="84">
        <v>0</v>
      </c>
      <c r="AK1800" s="84">
        <v>0</v>
      </c>
      <c r="AL1800" s="84">
        <v>8.9195819091796802E-2</v>
      </c>
      <c r="AM1800" s="84">
        <v>0.35678306884765598</v>
      </c>
      <c r="AN1800" s="84">
        <v>0</v>
      </c>
      <c r="AO1800" s="84">
        <v>0</v>
      </c>
      <c r="AP1800" s="84">
        <v>0.267586419677734</v>
      </c>
      <c r="AQ1800" s="84">
        <v>0.26758655395507802</v>
      </c>
      <c r="AR1800" s="84">
        <v>0</v>
      </c>
      <c r="AS1800" s="84">
        <v>0.53517299804687501</v>
      </c>
      <c r="AT1800" s="84">
        <v>0</v>
      </c>
      <c r="AU1800" s="84">
        <v>8.9195758056640595E-2</v>
      </c>
      <c r="AV1800" s="84">
        <v>0</v>
      </c>
      <c r="AW1800" s="84">
        <v>0</v>
      </c>
      <c r="AX1800" s="84">
        <v>0</v>
      </c>
      <c r="AY1800" s="84">
        <v>8.9195758056640595E-2</v>
      </c>
      <c r="AZ1800" s="84">
        <v>0.178391271972656</v>
      </c>
      <c r="BA1800" s="84">
        <v>0.62437023925781199</v>
      </c>
      <c r="BB1800" s="84">
        <v>0</v>
      </c>
      <c r="BC1800" s="84">
        <v>0.44597863769531199</v>
      </c>
      <c r="BD1800" s="84">
        <v>0.71356616821288998</v>
      </c>
      <c r="BE1800" s="84">
        <v>1.1595415100097599</v>
      </c>
      <c r="BF1800" s="84">
        <v>0</v>
      </c>
      <c r="BG1800" s="85">
        <v>1.2487391540527299</v>
      </c>
    </row>
    <row r="1801" spans="1:59" ht="14.25" customHeight="1">
      <c r="A1801" s="82">
        <v>1800</v>
      </c>
      <c r="B1801" s="83" t="s">
        <v>74</v>
      </c>
      <c r="C1801" s="83" t="s">
        <v>259</v>
      </c>
      <c r="D1801" s="83">
        <v>93</v>
      </c>
      <c r="E1801" s="83">
        <v>3</v>
      </c>
      <c r="F1801" s="83">
        <v>24</v>
      </c>
      <c r="G1801" s="83" t="s">
        <v>84</v>
      </c>
      <c r="H1801" s="83" t="s">
        <v>85</v>
      </c>
      <c r="I1801" s="83" t="s">
        <v>96</v>
      </c>
      <c r="J1801" s="83" t="s">
        <v>144</v>
      </c>
      <c r="K1801" s="84">
        <v>0</v>
      </c>
      <c r="L1801" s="84">
        <v>0</v>
      </c>
      <c r="M1801" s="84">
        <v>0</v>
      </c>
      <c r="N1801" s="84">
        <v>0</v>
      </c>
      <c r="O1801" s="84">
        <v>0</v>
      </c>
      <c r="P1801" s="84">
        <v>1.7839141113281201</v>
      </c>
      <c r="Q1801" s="84">
        <v>0</v>
      </c>
      <c r="R1801" s="84">
        <v>0</v>
      </c>
      <c r="S1801" s="84">
        <v>8.9195843505859296E-2</v>
      </c>
      <c r="T1801" s="84">
        <v>0</v>
      </c>
      <c r="U1801" s="84">
        <v>0.89195762939453105</v>
      </c>
      <c r="V1801" s="84">
        <v>8.9195843505859296E-2</v>
      </c>
      <c r="W1801" s="84">
        <v>0</v>
      </c>
      <c r="X1801" s="84">
        <v>0</v>
      </c>
      <c r="Y1801" s="84">
        <v>0</v>
      </c>
      <c r="Z1801" s="84">
        <v>0</v>
      </c>
      <c r="AA1801" s="84">
        <v>0</v>
      </c>
      <c r="AB1801" s="84">
        <v>0</v>
      </c>
      <c r="AC1801" s="84">
        <v>0.26758736572265601</v>
      </c>
      <c r="AD1801" s="84">
        <v>0</v>
      </c>
      <c r="AE1801" s="84">
        <v>0</v>
      </c>
      <c r="AF1801" s="84">
        <v>0</v>
      </c>
      <c r="AG1801" s="84">
        <v>0</v>
      </c>
      <c r="AH1801" s="84">
        <v>0</v>
      </c>
      <c r="AI1801" s="84">
        <v>0</v>
      </c>
      <c r="AJ1801" s="84">
        <v>0</v>
      </c>
      <c r="AK1801" s="84">
        <v>0.17839146118164001</v>
      </c>
      <c r="AL1801" s="84">
        <v>8.9195819091796802E-2</v>
      </c>
      <c r="AM1801" s="84">
        <v>0</v>
      </c>
      <c r="AN1801" s="84">
        <v>0</v>
      </c>
      <c r="AO1801" s="84">
        <v>0</v>
      </c>
      <c r="AP1801" s="84">
        <v>0</v>
      </c>
      <c r="AQ1801" s="84">
        <v>0</v>
      </c>
      <c r="AR1801" s="84">
        <v>0</v>
      </c>
      <c r="AS1801" s="84">
        <v>0</v>
      </c>
      <c r="AT1801" s="84">
        <v>0</v>
      </c>
      <c r="AU1801" s="84">
        <v>0</v>
      </c>
      <c r="AV1801" s="84">
        <v>0</v>
      </c>
      <c r="AW1801" s="84">
        <v>0</v>
      </c>
      <c r="AX1801" s="84">
        <v>0</v>
      </c>
      <c r="AY1801" s="84">
        <v>0</v>
      </c>
      <c r="AZ1801" s="84">
        <v>2.58667534179687</v>
      </c>
      <c r="BA1801" s="84">
        <v>0.62437069091796804</v>
      </c>
      <c r="BB1801" s="84">
        <v>0</v>
      </c>
      <c r="BC1801" s="84">
        <v>0</v>
      </c>
      <c r="BD1801" s="84">
        <v>0</v>
      </c>
      <c r="BE1801" s="84">
        <v>0</v>
      </c>
      <c r="BF1801" s="84">
        <v>0</v>
      </c>
      <c r="BG1801" s="85">
        <v>3.3894370666503901</v>
      </c>
    </row>
    <row r="1802" spans="1:59" ht="14.25" customHeight="1">
      <c r="A1802" s="82">
        <v>1801</v>
      </c>
      <c r="B1802" s="83" t="s">
        <v>74</v>
      </c>
      <c r="C1802" s="83" t="s">
        <v>259</v>
      </c>
      <c r="D1802" s="83">
        <v>93</v>
      </c>
      <c r="E1802" s="83">
        <v>3</v>
      </c>
      <c r="F1802" s="83">
        <v>25</v>
      </c>
      <c r="G1802" s="83" t="s">
        <v>84</v>
      </c>
      <c r="H1802" s="83" t="s">
        <v>85</v>
      </c>
      <c r="I1802" s="83" t="s">
        <v>96</v>
      </c>
      <c r="J1802" s="83" t="s">
        <v>97</v>
      </c>
      <c r="K1802" s="84">
        <v>0</v>
      </c>
      <c r="L1802" s="84">
        <v>0</v>
      </c>
      <c r="M1802" s="84">
        <v>0</v>
      </c>
      <c r="N1802" s="84">
        <v>0</v>
      </c>
      <c r="O1802" s="84">
        <v>0</v>
      </c>
      <c r="P1802" s="84">
        <v>0.53517326049804603</v>
      </c>
      <c r="Q1802" s="84">
        <v>0</v>
      </c>
      <c r="R1802" s="84">
        <v>0</v>
      </c>
      <c r="S1802" s="84">
        <v>0</v>
      </c>
      <c r="T1802" s="84">
        <v>0</v>
      </c>
      <c r="U1802" s="84">
        <v>0</v>
      </c>
      <c r="V1802" s="84">
        <v>0.356783215332031</v>
      </c>
      <c r="W1802" s="84">
        <v>0</v>
      </c>
      <c r="X1802" s="84">
        <v>0</v>
      </c>
      <c r="Y1802" s="84">
        <v>0</v>
      </c>
      <c r="Z1802" s="84">
        <v>0</v>
      </c>
      <c r="AA1802" s="84">
        <v>0</v>
      </c>
      <c r="AB1802" s="84">
        <v>0</v>
      </c>
      <c r="AC1802" s="84">
        <v>0</v>
      </c>
      <c r="AD1802" s="84">
        <v>0</v>
      </c>
      <c r="AE1802" s="84">
        <v>0</v>
      </c>
      <c r="AF1802" s="84">
        <v>0</v>
      </c>
      <c r="AG1802" s="84">
        <v>0</v>
      </c>
      <c r="AH1802" s="84">
        <v>0</v>
      </c>
      <c r="AI1802" s="84">
        <v>0</v>
      </c>
      <c r="AJ1802" s="84">
        <v>0</v>
      </c>
      <c r="AK1802" s="84">
        <v>0</v>
      </c>
      <c r="AL1802" s="84">
        <v>0</v>
      </c>
      <c r="AM1802" s="84">
        <v>0</v>
      </c>
      <c r="AN1802" s="84">
        <v>0</v>
      </c>
      <c r="AO1802" s="84">
        <v>0</v>
      </c>
      <c r="AP1802" s="84">
        <v>0</v>
      </c>
      <c r="AQ1802" s="84">
        <v>0</v>
      </c>
      <c r="AR1802" s="84">
        <v>0</v>
      </c>
      <c r="AS1802" s="84">
        <v>0</v>
      </c>
      <c r="AT1802" s="84">
        <v>0</v>
      </c>
      <c r="AU1802" s="84">
        <v>0</v>
      </c>
      <c r="AV1802" s="84">
        <v>0</v>
      </c>
      <c r="AW1802" s="84">
        <v>0</v>
      </c>
      <c r="AX1802" s="84">
        <v>0</v>
      </c>
      <c r="AY1802" s="84">
        <v>0</v>
      </c>
      <c r="AZ1802" s="84">
        <v>0.98115100708007796</v>
      </c>
      <c r="BA1802" s="84">
        <v>0</v>
      </c>
      <c r="BB1802" s="84">
        <v>0</v>
      </c>
      <c r="BC1802" s="84">
        <v>0</v>
      </c>
      <c r="BD1802" s="84">
        <v>0</v>
      </c>
      <c r="BE1802" s="84">
        <v>0</v>
      </c>
      <c r="BF1802" s="84">
        <v>0</v>
      </c>
      <c r="BG1802" s="85">
        <v>0</v>
      </c>
    </row>
    <row r="1803" spans="1:59" ht="14.25" customHeight="1">
      <c r="A1803" s="82">
        <v>1802</v>
      </c>
      <c r="B1803" s="83" t="s">
        <v>74</v>
      </c>
      <c r="C1803" s="83" t="s">
        <v>259</v>
      </c>
      <c r="D1803" s="83">
        <v>93</v>
      </c>
      <c r="E1803" s="83">
        <v>3</v>
      </c>
      <c r="F1803" s="83">
        <v>30</v>
      </c>
      <c r="G1803" s="83" t="s">
        <v>84</v>
      </c>
      <c r="H1803" s="83" t="s">
        <v>85</v>
      </c>
      <c r="I1803" s="83" t="s">
        <v>96</v>
      </c>
      <c r="J1803" s="83" t="s">
        <v>182</v>
      </c>
      <c r="K1803" s="84">
        <v>0</v>
      </c>
      <c r="L1803" s="84">
        <v>0</v>
      </c>
      <c r="M1803" s="84">
        <v>0</v>
      </c>
      <c r="N1803" s="84">
        <v>0</v>
      </c>
      <c r="O1803" s="84">
        <v>0</v>
      </c>
      <c r="P1803" s="84">
        <v>0</v>
      </c>
      <c r="Q1803" s="84">
        <v>0</v>
      </c>
      <c r="R1803" s="84">
        <v>0</v>
      </c>
      <c r="S1803" s="84">
        <v>0</v>
      </c>
      <c r="T1803" s="84">
        <v>0</v>
      </c>
      <c r="U1803" s="84">
        <v>0</v>
      </c>
      <c r="V1803" s="84">
        <v>0</v>
      </c>
      <c r="W1803" s="84">
        <v>0</v>
      </c>
      <c r="X1803" s="84">
        <v>0</v>
      </c>
      <c r="Y1803" s="84">
        <v>0</v>
      </c>
      <c r="Z1803" s="84">
        <v>0</v>
      </c>
      <c r="AA1803" s="84">
        <v>0</v>
      </c>
      <c r="AB1803" s="84">
        <v>0</v>
      </c>
      <c r="AC1803" s="84">
        <v>0</v>
      </c>
      <c r="AD1803" s="84">
        <v>0.80275980834960903</v>
      </c>
      <c r="AE1803" s="84">
        <v>0</v>
      </c>
      <c r="AF1803" s="84">
        <v>0</v>
      </c>
      <c r="AG1803" s="84">
        <v>0</v>
      </c>
      <c r="AH1803" s="84">
        <v>0</v>
      </c>
      <c r="AI1803" s="84">
        <v>0</v>
      </c>
      <c r="AJ1803" s="84">
        <v>0</v>
      </c>
      <c r="AK1803" s="84">
        <v>0</v>
      </c>
      <c r="AL1803" s="84">
        <v>0</v>
      </c>
      <c r="AM1803" s="84">
        <v>0</v>
      </c>
      <c r="AN1803" s="84">
        <v>0</v>
      </c>
      <c r="AO1803" s="84">
        <v>0.26758655395507802</v>
      </c>
      <c r="AP1803" s="84">
        <v>0</v>
      </c>
      <c r="AQ1803" s="84">
        <v>0.445977490234375</v>
      </c>
      <c r="AR1803" s="84">
        <v>0</v>
      </c>
      <c r="AS1803" s="84">
        <v>0</v>
      </c>
      <c r="AT1803" s="84">
        <v>0</v>
      </c>
      <c r="AU1803" s="84">
        <v>0</v>
      </c>
      <c r="AV1803" s="84">
        <v>0</v>
      </c>
      <c r="AW1803" s="84">
        <v>0</v>
      </c>
      <c r="AX1803" s="84">
        <v>0</v>
      </c>
      <c r="AY1803" s="84">
        <v>0</v>
      </c>
      <c r="AZ1803" s="84">
        <v>0</v>
      </c>
      <c r="BA1803" s="84">
        <v>0.26758739013671801</v>
      </c>
      <c r="BB1803" s="84">
        <v>0</v>
      </c>
      <c r="BC1803" s="84">
        <v>0</v>
      </c>
      <c r="BD1803" s="84">
        <v>0</v>
      </c>
      <c r="BE1803" s="84">
        <v>0</v>
      </c>
      <c r="BF1803" s="84">
        <v>0</v>
      </c>
      <c r="BG1803" s="85">
        <v>0</v>
      </c>
    </row>
    <row r="1804" spans="1:59" ht="14.25" customHeight="1">
      <c r="A1804" s="82">
        <v>1803</v>
      </c>
      <c r="B1804" s="83" t="s">
        <v>74</v>
      </c>
      <c r="C1804" s="83" t="s">
        <v>259</v>
      </c>
      <c r="D1804" s="83">
        <v>93</v>
      </c>
      <c r="E1804" s="83">
        <v>21</v>
      </c>
      <c r="F1804" s="83">
        <v>3</v>
      </c>
      <c r="G1804" s="83" t="s">
        <v>91</v>
      </c>
      <c r="H1804" s="83" t="s">
        <v>94</v>
      </c>
      <c r="I1804" s="83" t="s">
        <v>84</v>
      </c>
      <c r="J1804" s="83" t="s">
        <v>85</v>
      </c>
      <c r="K1804" s="84">
        <v>0.356782684326171</v>
      </c>
      <c r="L1804" s="84">
        <v>0.17839130249023399</v>
      </c>
      <c r="M1804" s="84">
        <v>0</v>
      </c>
      <c r="N1804" s="84">
        <v>0</v>
      </c>
      <c r="O1804" s="84">
        <v>0</v>
      </c>
      <c r="P1804" s="84">
        <v>0.35678332519531197</v>
      </c>
      <c r="Q1804" s="84">
        <v>0</v>
      </c>
      <c r="R1804" s="84">
        <v>0</v>
      </c>
      <c r="S1804" s="84">
        <v>0</v>
      </c>
      <c r="T1804" s="84">
        <v>8.9195678710937504E-2</v>
      </c>
      <c r="U1804" s="84">
        <v>0</v>
      </c>
      <c r="V1804" s="84">
        <v>0</v>
      </c>
      <c r="W1804" s="84">
        <v>0</v>
      </c>
      <c r="X1804" s="84">
        <v>0</v>
      </c>
      <c r="Y1804" s="84">
        <v>0</v>
      </c>
      <c r="Z1804" s="84">
        <v>0.62436917724609298</v>
      </c>
      <c r="AA1804" s="84">
        <v>8.9195452880859297E-2</v>
      </c>
      <c r="AB1804" s="84">
        <v>0</v>
      </c>
      <c r="AC1804" s="84">
        <v>0.35678281860351502</v>
      </c>
      <c r="AD1804" s="84">
        <v>0</v>
      </c>
      <c r="AE1804" s="84">
        <v>0.26758644409179599</v>
      </c>
      <c r="AF1804" s="84">
        <v>0</v>
      </c>
      <c r="AG1804" s="84">
        <v>8.9195452880859297E-2</v>
      </c>
      <c r="AH1804" s="84">
        <v>0</v>
      </c>
      <c r="AI1804" s="84">
        <v>0</v>
      </c>
      <c r="AJ1804" s="84">
        <v>0</v>
      </c>
      <c r="AK1804" s="84">
        <v>0</v>
      </c>
      <c r="AL1804" s="84">
        <v>0.17839107666015599</v>
      </c>
      <c r="AM1804" s="84">
        <v>0</v>
      </c>
      <c r="AN1804" s="84">
        <v>0</v>
      </c>
      <c r="AO1804" s="84">
        <v>0</v>
      </c>
      <c r="AP1804" s="84">
        <v>0</v>
      </c>
      <c r="AQ1804" s="84">
        <v>0</v>
      </c>
      <c r="AR1804" s="84">
        <v>0.17839126586914</v>
      </c>
      <c r="AS1804" s="84">
        <v>0</v>
      </c>
      <c r="AT1804" s="84">
        <v>0.178391491699218</v>
      </c>
      <c r="AU1804" s="84">
        <v>0</v>
      </c>
      <c r="AV1804" s="84">
        <v>0</v>
      </c>
      <c r="AW1804" s="84">
        <v>0</v>
      </c>
      <c r="AX1804" s="84">
        <v>0</v>
      </c>
      <c r="AY1804" s="84">
        <v>0.53517398681640604</v>
      </c>
      <c r="AZ1804" s="84">
        <v>0</v>
      </c>
      <c r="BA1804" s="84">
        <v>0</v>
      </c>
      <c r="BB1804" s="84">
        <v>0.80276162109374904</v>
      </c>
      <c r="BC1804" s="84">
        <v>0.26758644409179599</v>
      </c>
      <c r="BD1804" s="84">
        <v>0.17839107666015599</v>
      </c>
      <c r="BE1804" s="84">
        <v>8.9195758056640595E-2</v>
      </c>
      <c r="BF1804" s="84">
        <v>8.9195733642578101E-2</v>
      </c>
      <c r="BG1804" s="85">
        <v>0</v>
      </c>
    </row>
    <row r="1805" spans="1:59" ht="14.25" customHeight="1">
      <c r="A1805" s="82">
        <v>1804</v>
      </c>
      <c r="B1805" s="83" t="s">
        <v>74</v>
      </c>
      <c r="C1805" s="83" t="s">
        <v>259</v>
      </c>
      <c r="D1805" s="83">
        <v>93</v>
      </c>
      <c r="E1805" s="83">
        <v>21</v>
      </c>
      <c r="F1805" s="83">
        <v>21</v>
      </c>
      <c r="G1805" s="83" t="s">
        <v>91</v>
      </c>
      <c r="H1805" s="83" t="s">
        <v>94</v>
      </c>
      <c r="I1805" s="83" t="s">
        <v>91</v>
      </c>
      <c r="J1805" s="83" t="s">
        <v>94</v>
      </c>
      <c r="K1805" s="84">
        <v>17.839140472412101</v>
      </c>
      <c r="L1805" s="84">
        <v>17.6607491699218</v>
      </c>
      <c r="M1805" s="84">
        <v>17.6607491699218</v>
      </c>
      <c r="N1805" s="84">
        <v>17.6607491699218</v>
      </c>
      <c r="O1805" s="84">
        <v>17.7499449279785</v>
      </c>
      <c r="P1805" s="84">
        <v>16.501205053710901</v>
      </c>
      <c r="Q1805" s="84">
        <v>17.303965643310502</v>
      </c>
      <c r="R1805" s="84">
        <v>17.8391395446777</v>
      </c>
      <c r="S1805" s="84">
        <v>15.876837445068301</v>
      </c>
      <c r="T1805" s="84">
        <v>15.876838061523401</v>
      </c>
      <c r="U1805" s="84">
        <v>15.163273229980399</v>
      </c>
      <c r="V1805" s="84">
        <v>14.7172944519043</v>
      </c>
      <c r="W1805" s="84">
        <v>15.074076831054599</v>
      </c>
      <c r="X1805" s="84">
        <v>15.2524683227539</v>
      </c>
      <c r="Y1805" s="84">
        <v>16.144423590087801</v>
      </c>
      <c r="Z1805" s="84">
        <v>15.609249835205</v>
      </c>
      <c r="AA1805" s="84">
        <v>15.9660324707031</v>
      </c>
      <c r="AB1805" s="84">
        <v>16.144423797607399</v>
      </c>
      <c r="AC1805" s="84">
        <v>15.7876409790039</v>
      </c>
      <c r="AD1805" s="84">
        <v>15.876836383056601</v>
      </c>
      <c r="AE1805" s="84">
        <v>16.055228295898399</v>
      </c>
      <c r="AF1805" s="84">
        <v>16.679598010253901</v>
      </c>
      <c r="AG1805" s="84">
        <v>17.036380358886699</v>
      </c>
      <c r="AH1805" s="84">
        <v>17.125575897216802</v>
      </c>
      <c r="AI1805" s="84">
        <v>17.3039669494629</v>
      </c>
      <c r="AJ1805" s="84">
        <v>17.393162518310501</v>
      </c>
      <c r="AK1805" s="84">
        <v>17.482358361816399</v>
      </c>
      <c r="AL1805" s="84">
        <v>17.303967285156201</v>
      </c>
      <c r="AM1805" s="84">
        <v>17.214771722412099</v>
      </c>
      <c r="AN1805" s="84">
        <v>17.928337750244101</v>
      </c>
      <c r="AO1805" s="84">
        <v>17.7499467834472</v>
      </c>
      <c r="AP1805" s="84">
        <v>17.7499467834472</v>
      </c>
      <c r="AQ1805" s="84">
        <v>17.214774688720698</v>
      </c>
      <c r="AR1805" s="84">
        <v>17.303969976806599</v>
      </c>
      <c r="AS1805" s="84">
        <v>18.106729351806599</v>
      </c>
      <c r="AT1805" s="84">
        <v>17.125575238037101</v>
      </c>
      <c r="AU1805" s="84">
        <v>16.947184185790999</v>
      </c>
      <c r="AV1805" s="84">
        <v>17.9283366516113</v>
      </c>
      <c r="AW1805" s="84">
        <v>17.30396741333</v>
      </c>
      <c r="AX1805" s="84">
        <v>17.393163232421799</v>
      </c>
      <c r="AY1805" s="84">
        <v>17.6607491699218</v>
      </c>
      <c r="AZ1805" s="84">
        <v>15.698446789550699</v>
      </c>
      <c r="BA1805" s="84">
        <v>15.1632725585937</v>
      </c>
      <c r="BB1805" s="84">
        <v>15.1632712280273</v>
      </c>
      <c r="BC1805" s="84">
        <v>16.233619403076101</v>
      </c>
      <c r="BD1805" s="84">
        <v>17.1255759033203</v>
      </c>
      <c r="BE1805" s="84">
        <v>17.303969427490198</v>
      </c>
      <c r="BF1805" s="84">
        <v>17.9283373718261</v>
      </c>
      <c r="BG1805" s="85">
        <v>17.036380010986299</v>
      </c>
    </row>
    <row r="1806" spans="1:59" ht="14.25" customHeight="1">
      <c r="A1806" s="82">
        <v>1805</v>
      </c>
      <c r="B1806" s="83" t="s">
        <v>74</v>
      </c>
      <c r="C1806" s="83" t="s">
        <v>259</v>
      </c>
      <c r="D1806" s="83">
        <v>93</v>
      </c>
      <c r="E1806" s="83">
        <v>21</v>
      </c>
      <c r="F1806" s="83">
        <v>24</v>
      </c>
      <c r="G1806" s="83" t="s">
        <v>91</v>
      </c>
      <c r="H1806" s="83" t="s">
        <v>94</v>
      </c>
      <c r="I1806" s="83" t="s">
        <v>96</v>
      </c>
      <c r="J1806" s="83" t="s">
        <v>144</v>
      </c>
      <c r="K1806" s="84">
        <v>0</v>
      </c>
      <c r="L1806" s="84">
        <v>0</v>
      </c>
      <c r="M1806" s="84">
        <v>0</v>
      </c>
      <c r="N1806" s="84">
        <v>0</v>
      </c>
      <c r="O1806" s="84">
        <v>0</v>
      </c>
      <c r="P1806" s="84">
        <v>0.44597899780273398</v>
      </c>
      <c r="Q1806" s="84">
        <v>0</v>
      </c>
      <c r="R1806" s="84">
        <v>0</v>
      </c>
      <c r="S1806" s="84">
        <v>0.62436945800781196</v>
      </c>
      <c r="T1806" s="84">
        <v>0.178391381835937</v>
      </c>
      <c r="U1806" s="84">
        <v>0.178391381835937</v>
      </c>
      <c r="V1806" s="84">
        <v>8.9195843505859296E-2</v>
      </c>
      <c r="W1806" s="84">
        <v>0</v>
      </c>
      <c r="X1806" s="84">
        <v>0</v>
      </c>
      <c r="Y1806" s="84">
        <v>0</v>
      </c>
      <c r="Z1806" s="84">
        <v>8.9195678710937504E-2</v>
      </c>
      <c r="AA1806" s="84">
        <v>0</v>
      </c>
      <c r="AB1806" s="84">
        <v>0</v>
      </c>
      <c r="AC1806" s="84">
        <v>0</v>
      </c>
      <c r="AD1806" s="84">
        <v>0</v>
      </c>
      <c r="AE1806" s="84">
        <v>0</v>
      </c>
      <c r="AF1806" s="84">
        <v>8.9195538330078095E-2</v>
      </c>
      <c r="AG1806" s="84">
        <v>0</v>
      </c>
      <c r="AH1806" s="84">
        <v>0</v>
      </c>
      <c r="AI1806" s="84">
        <v>0</v>
      </c>
      <c r="AJ1806" s="84">
        <v>8.9195788574218698E-2</v>
      </c>
      <c r="AK1806" s="84">
        <v>0</v>
      </c>
      <c r="AL1806" s="84">
        <v>0</v>
      </c>
      <c r="AM1806" s="84">
        <v>8.9195538330078095E-2</v>
      </c>
      <c r="AN1806" s="84">
        <v>0</v>
      </c>
      <c r="AO1806" s="84">
        <v>8.9195483398437497E-2</v>
      </c>
      <c r="AP1806" s="84">
        <v>0</v>
      </c>
      <c r="AQ1806" s="84">
        <v>0</v>
      </c>
      <c r="AR1806" s="84">
        <v>0</v>
      </c>
      <c r="AS1806" s="84">
        <v>0</v>
      </c>
      <c r="AT1806" s="84">
        <v>0.17839141235351499</v>
      </c>
      <c r="AU1806" s="84">
        <v>0.178391052246093</v>
      </c>
      <c r="AV1806" s="84">
        <v>0.17839166259765599</v>
      </c>
      <c r="AW1806" s="84">
        <v>0.445978356933593</v>
      </c>
      <c r="AX1806" s="84">
        <v>0</v>
      </c>
      <c r="AY1806" s="84">
        <v>0</v>
      </c>
      <c r="AZ1806" s="84">
        <v>0.53517445068359304</v>
      </c>
      <c r="BA1806" s="84">
        <v>8.9195623779296795E-2</v>
      </c>
      <c r="BB1806" s="84">
        <v>8.9195678710937504E-2</v>
      </c>
      <c r="BC1806" s="84">
        <v>0</v>
      </c>
      <c r="BD1806" s="84">
        <v>0.17839132690429599</v>
      </c>
      <c r="BE1806" s="84">
        <v>0</v>
      </c>
      <c r="BF1806" s="84">
        <v>0.62436924438476504</v>
      </c>
      <c r="BG1806" s="85">
        <v>1.1595431457519501</v>
      </c>
    </row>
    <row r="1807" spans="1:59" ht="14.25" customHeight="1">
      <c r="A1807" s="82">
        <v>1806</v>
      </c>
      <c r="B1807" s="83" t="s">
        <v>74</v>
      </c>
      <c r="C1807" s="83" t="s">
        <v>259</v>
      </c>
      <c r="D1807" s="83">
        <v>93</v>
      </c>
      <c r="E1807" s="83">
        <v>21</v>
      </c>
      <c r="F1807" s="83">
        <v>25</v>
      </c>
      <c r="G1807" s="83" t="s">
        <v>91</v>
      </c>
      <c r="H1807" s="83" t="s">
        <v>94</v>
      </c>
      <c r="I1807" s="83" t="s">
        <v>96</v>
      </c>
      <c r="J1807" s="83" t="s">
        <v>97</v>
      </c>
      <c r="K1807" s="84">
        <v>0</v>
      </c>
      <c r="L1807" s="84">
        <v>0</v>
      </c>
      <c r="M1807" s="84">
        <v>0</v>
      </c>
      <c r="N1807" s="84">
        <v>0</v>
      </c>
      <c r="O1807" s="84">
        <v>0</v>
      </c>
      <c r="P1807" s="84">
        <v>0.44597755126953098</v>
      </c>
      <c r="Q1807" s="84">
        <v>0.267586755371093</v>
      </c>
      <c r="R1807" s="84">
        <v>0</v>
      </c>
      <c r="S1807" s="84">
        <v>1.4271283447265599</v>
      </c>
      <c r="T1807" s="84">
        <v>8.9195483398437497E-2</v>
      </c>
      <c r="U1807" s="84">
        <v>0.53517344970703096</v>
      </c>
      <c r="V1807" s="84">
        <v>0.44597877807617098</v>
      </c>
      <c r="W1807" s="84">
        <v>0</v>
      </c>
      <c r="X1807" s="84">
        <v>0</v>
      </c>
      <c r="Y1807" s="84">
        <v>8.9195507812500005E-2</v>
      </c>
      <c r="Z1807" s="84">
        <v>0.35678293457031202</v>
      </c>
      <c r="AA1807" s="84">
        <v>0</v>
      </c>
      <c r="AB1807" s="84">
        <v>0</v>
      </c>
      <c r="AC1807" s="84">
        <v>0</v>
      </c>
      <c r="AD1807" s="84">
        <v>0</v>
      </c>
      <c r="AE1807" s="84">
        <v>0.17839110717773399</v>
      </c>
      <c r="AF1807" s="84">
        <v>0</v>
      </c>
      <c r="AG1807" s="84">
        <v>0</v>
      </c>
      <c r="AH1807" s="84">
        <v>0</v>
      </c>
      <c r="AI1807" s="84">
        <v>8.9195623779296795E-2</v>
      </c>
      <c r="AJ1807" s="84">
        <v>0</v>
      </c>
      <c r="AK1807" s="84">
        <v>0</v>
      </c>
      <c r="AL1807" s="84">
        <v>0</v>
      </c>
      <c r="AM1807" s="84">
        <v>8.9195843505859296E-2</v>
      </c>
      <c r="AN1807" s="84">
        <v>0</v>
      </c>
      <c r="AO1807" s="84">
        <v>0</v>
      </c>
      <c r="AP1807" s="84">
        <v>0</v>
      </c>
      <c r="AQ1807" s="84">
        <v>0</v>
      </c>
      <c r="AR1807" s="84">
        <v>0</v>
      </c>
      <c r="AS1807" s="84">
        <v>0</v>
      </c>
      <c r="AT1807" s="84">
        <v>0</v>
      </c>
      <c r="AU1807" s="84">
        <v>0</v>
      </c>
      <c r="AV1807" s="84">
        <v>0</v>
      </c>
      <c r="AW1807" s="84">
        <v>0</v>
      </c>
      <c r="AX1807" s="84">
        <v>0</v>
      </c>
      <c r="AY1807" s="84">
        <v>0</v>
      </c>
      <c r="AZ1807" s="84">
        <v>1.5163236877441399</v>
      </c>
      <c r="BA1807" s="84">
        <v>0.62436987915038999</v>
      </c>
      <c r="BB1807" s="84">
        <v>0</v>
      </c>
      <c r="BC1807" s="84">
        <v>0</v>
      </c>
      <c r="BD1807" s="84">
        <v>0</v>
      </c>
      <c r="BE1807" s="84">
        <v>0</v>
      </c>
      <c r="BF1807" s="84">
        <v>0</v>
      </c>
      <c r="BG1807" s="85">
        <v>0</v>
      </c>
    </row>
    <row r="1808" spans="1:59" ht="14.25" customHeight="1">
      <c r="A1808" s="82">
        <v>1807</v>
      </c>
      <c r="B1808" s="83" t="s">
        <v>74</v>
      </c>
      <c r="C1808" s="83" t="s">
        <v>259</v>
      </c>
      <c r="D1808" s="83">
        <v>93</v>
      </c>
      <c r="E1808" s="83">
        <v>21</v>
      </c>
      <c r="F1808" s="83">
        <v>30</v>
      </c>
      <c r="G1808" s="83" t="s">
        <v>91</v>
      </c>
      <c r="H1808" s="83" t="s">
        <v>94</v>
      </c>
      <c r="I1808" s="83" t="s">
        <v>96</v>
      </c>
      <c r="J1808" s="83" t="s">
        <v>182</v>
      </c>
      <c r="K1808" s="84">
        <v>0</v>
      </c>
      <c r="L1808" s="84">
        <v>0</v>
      </c>
      <c r="M1808" s="84">
        <v>0</v>
      </c>
      <c r="N1808" s="84">
        <v>0</v>
      </c>
      <c r="O1808" s="84">
        <v>0</v>
      </c>
      <c r="P1808" s="84">
        <v>0</v>
      </c>
      <c r="Q1808" s="84">
        <v>0</v>
      </c>
      <c r="R1808" s="84">
        <v>0</v>
      </c>
      <c r="S1808" s="84">
        <v>0</v>
      </c>
      <c r="T1808" s="84">
        <v>0</v>
      </c>
      <c r="U1808" s="84">
        <v>0</v>
      </c>
      <c r="V1808" s="84">
        <v>0</v>
      </c>
      <c r="W1808" s="84">
        <v>0</v>
      </c>
      <c r="X1808" s="84">
        <v>0</v>
      </c>
      <c r="Y1808" s="84">
        <v>0</v>
      </c>
      <c r="Z1808" s="84">
        <v>0</v>
      </c>
      <c r="AA1808" s="84">
        <v>0</v>
      </c>
      <c r="AB1808" s="84">
        <v>0</v>
      </c>
      <c r="AC1808" s="84">
        <v>0</v>
      </c>
      <c r="AD1808" s="84">
        <v>0.35678243408203097</v>
      </c>
      <c r="AE1808" s="84">
        <v>0</v>
      </c>
      <c r="AF1808" s="84">
        <v>0</v>
      </c>
      <c r="AG1808" s="84">
        <v>0</v>
      </c>
      <c r="AH1808" s="84">
        <v>0</v>
      </c>
      <c r="AI1808" s="84">
        <v>0</v>
      </c>
      <c r="AJ1808" s="84">
        <v>0</v>
      </c>
      <c r="AK1808" s="84">
        <v>0</v>
      </c>
      <c r="AL1808" s="84">
        <v>0</v>
      </c>
      <c r="AM1808" s="84">
        <v>0</v>
      </c>
      <c r="AN1808" s="84">
        <v>0</v>
      </c>
      <c r="AO1808" s="84">
        <v>8.9195483398437497E-2</v>
      </c>
      <c r="AP1808" s="84">
        <v>0</v>
      </c>
      <c r="AQ1808" s="84">
        <v>1.6947145385742099</v>
      </c>
      <c r="AR1808" s="84">
        <v>0</v>
      </c>
      <c r="AS1808" s="84">
        <v>0</v>
      </c>
      <c r="AT1808" s="84">
        <v>1.15954420776367</v>
      </c>
      <c r="AU1808" s="84">
        <v>0</v>
      </c>
      <c r="AV1808" s="84">
        <v>0</v>
      </c>
      <c r="AW1808" s="84">
        <v>0.17839088134765599</v>
      </c>
      <c r="AX1808" s="84">
        <v>0</v>
      </c>
      <c r="AY1808" s="84">
        <v>0</v>
      </c>
      <c r="AZ1808" s="84">
        <v>0</v>
      </c>
      <c r="BA1808" s="84">
        <v>0</v>
      </c>
      <c r="BB1808" s="84">
        <v>0.62436909790038997</v>
      </c>
      <c r="BC1808" s="84">
        <v>0</v>
      </c>
      <c r="BD1808" s="84">
        <v>0</v>
      </c>
      <c r="BE1808" s="84">
        <v>0.53517256469726504</v>
      </c>
      <c r="BF1808" s="84">
        <v>0</v>
      </c>
      <c r="BG1808" s="85">
        <v>0</v>
      </c>
    </row>
    <row r="1809" spans="1:59" ht="14.25" customHeight="1">
      <c r="A1809" s="82">
        <v>1808</v>
      </c>
      <c r="B1809" s="83" t="s">
        <v>74</v>
      </c>
      <c r="C1809" s="83" t="s">
        <v>259</v>
      </c>
      <c r="D1809" s="83">
        <v>93</v>
      </c>
      <c r="E1809" s="83">
        <v>24</v>
      </c>
      <c r="F1809" s="83">
        <v>21</v>
      </c>
      <c r="G1809" s="83" t="s">
        <v>96</v>
      </c>
      <c r="H1809" s="83" t="s">
        <v>144</v>
      </c>
      <c r="I1809" s="83" t="s">
        <v>91</v>
      </c>
      <c r="J1809" s="83" t="s">
        <v>94</v>
      </c>
      <c r="K1809" s="84">
        <v>0</v>
      </c>
      <c r="L1809" s="84">
        <v>0</v>
      </c>
      <c r="M1809" s="84">
        <v>0</v>
      </c>
      <c r="N1809" s="84">
        <v>0</v>
      </c>
      <c r="O1809" s="84">
        <v>0</v>
      </c>
      <c r="P1809" s="84">
        <v>0</v>
      </c>
      <c r="Q1809" s="84">
        <v>0</v>
      </c>
      <c r="R1809" s="84">
        <v>0</v>
      </c>
      <c r="S1809" s="84">
        <v>0</v>
      </c>
      <c r="T1809" s="84">
        <v>0</v>
      </c>
      <c r="U1809" s="84">
        <v>0</v>
      </c>
      <c r="V1809" s="84">
        <v>0</v>
      </c>
      <c r="W1809" s="84">
        <v>0</v>
      </c>
      <c r="X1809" s="84">
        <v>0.17839146118164001</v>
      </c>
      <c r="Y1809" s="84">
        <v>8.9195678710937504E-2</v>
      </c>
      <c r="Z1809" s="84">
        <v>0</v>
      </c>
      <c r="AA1809" s="84">
        <v>0</v>
      </c>
      <c r="AB1809" s="84">
        <v>0</v>
      </c>
      <c r="AC1809" s="84">
        <v>0</v>
      </c>
      <c r="AD1809" s="84">
        <v>8.9195788574218698E-2</v>
      </c>
      <c r="AE1809" s="84">
        <v>0</v>
      </c>
      <c r="AF1809" s="84">
        <v>0</v>
      </c>
      <c r="AG1809" s="84">
        <v>8.9195538330078095E-2</v>
      </c>
      <c r="AH1809" s="84">
        <v>0</v>
      </c>
      <c r="AI1809" s="84">
        <v>0</v>
      </c>
      <c r="AJ1809" s="84">
        <v>0</v>
      </c>
      <c r="AK1809" s="84">
        <v>0</v>
      </c>
      <c r="AL1809" s="84">
        <v>0</v>
      </c>
      <c r="AM1809" s="84">
        <v>0.35678295898437501</v>
      </c>
      <c r="AN1809" s="84">
        <v>0</v>
      </c>
      <c r="AO1809" s="84">
        <v>0</v>
      </c>
      <c r="AP1809" s="84">
        <v>0.62436949462890601</v>
      </c>
      <c r="AQ1809" s="84">
        <v>0</v>
      </c>
      <c r="AR1809" s="84">
        <v>0</v>
      </c>
      <c r="AS1809" s="84">
        <v>0</v>
      </c>
      <c r="AT1809" s="84">
        <v>0</v>
      </c>
      <c r="AU1809" s="84">
        <v>0</v>
      </c>
      <c r="AV1809" s="84">
        <v>0</v>
      </c>
      <c r="AW1809" s="84">
        <v>8.9195819091796802E-2</v>
      </c>
      <c r="AX1809" s="84">
        <v>0.44597871704101499</v>
      </c>
      <c r="AY1809" s="84">
        <v>0</v>
      </c>
      <c r="AZ1809" s="84">
        <v>0</v>
      </c>
      <c r="BA1809" s="84">
        <v>0</v>
      </c>
      <c r="BB1809" s="84">
        <v>8.9195788574218698E-2</v>
      </c>
      <c r="BC1809" s="84">
        <v>0</v>
      </c>
      <c r="BD1809" s="84">
        <v>8.9195678710937504E-2</v>
      </c>
      <c r="BE1809" s="84">
        <v>0.17839141235351499</v>
      </c>
      <c r="BF1809" s="84">
        <v>0</v>
      </c>
      <c r="BG1809" s="85">
        <v>0</v>
      </c>
    </row>
    <row r="1810" spans="1:59" ht="14.25" customHeight="1">
      <c r="A1810" s="82">
        <v>1809</v>
      </c>
      <c r="B1810" s="83" t="s">
        <v>74</v>
      </c>
      <c r="C1810" s="83" t="s">
        <v>259</v>
      </c>
      <c r="D1810" s="83">
        <v>93</v>
      </c>
      <c r="E1810" s="83">
        <v>24</v>
      </c>
      <c r="F1810" s="83">
        <v>24</v>
      </c>
      <c r="G1810" s="83" t="s">
        <v>96</v>
      </c>
      <c r="H1810" s="83" t="s">
        <v>144</v>
      </c>
      <c r="I1810" s="83" t="s">
        <v>96</v>
      </c>
      <c r="J1810" s="83" t="s">
        <v>144</v>
      </c>
      <c r="K1810" s="84">
        <v>0</v>
      </c>
      <c r="L1810" s="84">
        <v>0</v>
      </c>
      <c r="M1810" s="84">
        <v>0</v>
      </c>
      <c r="N1810" s="84">
        <v>0</v>
      </c>
      <c r="O1810" s="84">
        <v>0</v>
      </c>
      <c r="P1810" s="84">
        <v>0</v>
      </c>
      <c r="Q1810" s="84">
        <v>2.2298931091308498</v>
      </c>
      <c r="R1810" s="84">
        <v>2.2298931091308498</v>
      </c>
      <c r="S1810" s="84">
        <v>2.2298931091308498</v>
      </c>
      <c r="T1810" s="84">
        <v>2.9434584106445301</v>
      </c>
      <c r="U1810" s="84">
        <v>3.12184979248046</v>
      </c>
      <c r="V1810" s="84">
        <v>3.7462201416015599</v>
      </c>
      <c r="W1810" s="84">
        <v>4.01380742187499</v>
      </c>
      <c r="X1810" s="84">
        <v>4.0138073425292902</v>
      </c>
      <c r="Y1810" s="84">
        <v>2.6758712951660102</v>
      </c>
      <c r="Z1810" s="84">
        <v>2.1406967346191399</v>
      </c>
      <c r="AA1810" s="84">
        <v>2.1406967346191399</v>
      </c>
      <c r="AB1810" s="84">
        <v>2.1406967346191399</v>
      </c>
      <c r="AC1810" s="84">
        <v>2.2298924133300702</v>
      </c>
      <c r="AD1810" s="84">
        <v>0.62436921386718702</v>
      </c>
      <c r="AE1810" s="84">
        <v>0.62436921386718702</v>
      </c>
      <c r="AF1810" s="84">
        <v>0.62436921386718702</v>
      </c>
      <c r="AG1810" s="84">
        <v>0.62436921386718702</v>
      </c>
      <c r="AH1810" s="84">
        <v>0.62436921386718702</v>
      </c>
      <c r="AI1810" s="84">
        <v>0.62436921386718702</v>
      </c>
      <c r="AJ1810" s="84">
        <v>0.62436921386718702</v>
      </c>
      <c r="AK1810" s="84">
        <v>2.9434579956054598</v>
      </c>
      <c r="AL1810" s="84">
        <v>3.12184945678711</v>
      </c>
      <c r="AM1810" s="84">
        <v>2.85426231689453</v>
      </c>
      <c r="AN1810" s="84">
        <v>2.4082837341308498</v>
      </c>
      <c r="AO1810" s="84">
        <v>2.4082837341308498</v>
      </c>
      <c r="AP1810" s="84">
        <v>0.62436924438476504</v>
      </c>
      <c r="AQ1810" s="84">
        <v>0.53517362060546803</v>
      </c>
      <c r="AR1810" s="84">
        <v>0.53517362060546803</v>
      </c>
      <c r="AS1810" s="84">
        <v>8.9195538330078095E-2</v>
      </c>
      <c r="AT1810" s="84">
        <v>8.9195538330078095E-2</v>
      </c>
      <c r="AU1810" s="84">
        <v>1.0703486572265599</v>
      </c>
      <c r="AV1810" s="84">
        <v>2.76506535644531</v>
      </c>
      <c r="AW1810" s="84">
        <v>3.2110444946288998</v>
      </c>
      <c r="AX1810" s="84">
        <v>4.5489802124023404</v>
      </c>
      <c r="AY1810" s="84">
        <v>0</v>
      </c>
      <c r="AZ1810" s="84">
        <v>0</v>
      </c>
      <c r="BA1810" s="84">
        <v>2.22989240722656</v>
      </c>
      <c r="BB1810" s="84">
        <v>0.53517353515624999</v>
      </c>
      <c r="BC1810" s="84">
        <v>0.62436921386718702</v>
      </c>
      <c r="BD1810" s="84">
        <v>0.53517353515624999</v>
      </c>
      <c r="BE1810" s="84">
        <v>8.9195538330078095E-2</v>
      </c>
      <c r="BF1810" s="84">
        <v>8.9195538330078095E-2</v>
      </c>
      <c r="BG1810" s="85">
        <v>0</v>
      </c>
    </row>
    <row r="1811" spans="1:59" ht="14.25" customHeight="1">
      <c r="A1811" s="82">
        <v>1810</v>
      </c>
      <c r="B1811" s="83" t="s">
        <v>74</v>
      </c>
      <c r="C1811" s="83" t="s">
        <v>259</v>
      </c>
      <c r="D1811" s="83">
        <v>93</v>
      </c>
      <c r="E1811" s="83">
        <v>24</v>
      </c>
      <c r="F1811" s="83">
        <v>25</v>
      </c>
      <c r="G1811" s="83" t="s">
        <v>96</v>
      </c>
      <c r="H1811" s="83" t="s">
        <v>144</v>
      </c>
      <c r="I1811" s="83" t="s">
        <v>96</v>
      </c>
      <c r="J1811" s="83" t="s">
        <v>97</v>
      </c>
      <c r="K1811" s="84">
        <v>0</v>
      </c>
      <c r="L1811" s="84">
        <v>0</v>
      </c>
      <c r="M1811" s="84">
        <v>0</v>
      </c>
      <c r="N1811" s="84">
        <v>0</v>
      </c>
      <c r="O1811" s="84">
        <v>0</v>
      </c>
      <c r="P1811" s="84">
        <v>0</v>
      </c>
      <c r="Q1811" s="84">
        <v>0</v>
      </c>
      <c r="R1811" s="84">
        <v>0</v>
      </c>
      <c r="S1811" s="84">
        <v>0</v>
      </c>
      <c r="T1811" s="84">
        <v>0</v>
      </c>
      <c r="U1811" s="84">
        <v>0</v>
      </c>
      <c r="V1811" s="84">
        <v>0.44597866210937498</v>
      </c>
      <c r="W1811" s="84">
        <v>0</v>
      </c>
      <c r="X1811" s="84">
        <v>8.9195483398437497E-2</v>
      </c>
      <c r="Y1811" s="84">
        <v>8.9195593261718706E-2</v>
      </c>
      <c r="Z1811" s="84">
        <v>0.267587426757812</v>
      </c>
      <c r="AA1811" s="84">
        <v>8.9195678710937504E-2</v>
      </c>
      <c r="AB1811" s="84">
        <v>0</v>
      </c>
      <c r="AC1811" s="84">
        <v>0</v>
      </c>
      <c r="AD1811" s="84">
        <v>0</v>
      </c>
      <c r="AE1811" s="84">
        <v>0</v>
      </c>
      <c r="AF1811" s="84">
        <v>0</v>
      </c>
      <c r="AG1811" s="84">
        <v>0</v>
      </c>
      <c r="AH1811" s="84">
        <v>0</v>
      </c>
      <c r="AI1811" s="84">
        <v>0</v>
      </c>
      <c r="AJ1811" s="84">
        <v>0</v>
      </c>
      <c r="AK1811" s="84">
        <v>0</v>
      </c>
      <c r="AL1811" s="84">
        <v>0</v>
      </c>
      <c r="AM1811" s="84">
        <v>0</v>
      </c>
      <c r="AN1811" s="84">
        <v>0</v>
      </c>
      <c r="AO1811" s="84">
        <v>0</v>
      </c>
      <c r="AP1811" s="84">
        <v>0</v>
      </c>
      <c r="AQ1811" s="84">
        <v>0</v>
      </c>
      <c r="AR1811" s="84">
        <v>0</v>
      </c>
      <c r="AS1811" s="84">
        <v>0</v>
      </c>
      <c r="AT1811" s="84">
        <v>0</v>
      </c>
      <c r="AU1811" s="84">
        <v>0</v>
      </c>
      <c r="AV1811" s="84">
        <v>0</v>
      </c>
      <c r="AW1811" s="84">
        <v>0</v>
      </c>
      <c r="AX1811" s="84">
        <v>0</v>
      </c>
      <c r="AY1811" s="84">
        <v>0</v>
      </c>
      <c r="AZ1811" s="84">
        <v>0</v>
      </c>
      <c r="BA1811" s="84">
        <v>0</v>
      </c>
      <c r="BB1811" s="84">
        <v>0</v>
      </c>
      <c r="BC1811" s="84">
        <v>0</v>
      </c>
      <c r="BD1811" s="84">
        <v>0</v>
      </c>
      <c r="BE1811" s="84">
        <v>0</v>
      </c>
      <c r="BF1811" s="84">
        <v>0</v>
      </c>
      <c r="BG1811" s="85">
        <v>0</v>
      </c>
    </row>
    <row r="1812" spans="1:59" ht="14.25" customHeight="1">
      <c r="A1812" s="82">
        <v>1811</v>
      </c>
      <c r="B1812" s="83" t="s">
        <v>74</v>
      </c>
      <c r="C1812" s="83" t="s">
        <v>259</v>
      </c>
      <c r="D1812" s="83">
        <v>93</v>
      </c>
      <c r="E1812" s="83">
        <v>24</v>
      </c>
      <c r="F1812" s="83">
        <v>30</v>
      </c>
      <c r="G1812" s="83" t="s">
        <v>96</v>
      </c>
      <c r="H1812" s="83" t="s">
        <v>144</v>
      </c>
      <c r="I1812" s="83" t="s">
        <v>96</v>
      </c>
      <c r="J1812" s="83" t="s">
        <v>182</v>
      </c>
      <c r="K1812" s="84">
        <v>0</v>
      </c>
      <c r="L1812" s="84">
        <v>0</v>
      </c>
      <c r="M1812" s="84">
        <v>0</v>
      </c>
      <c r="N1812" s="84">
        <v>0</v>
      </c>
      <c r="O1812" s="84">
        <v>0</v>
      </c>
      <c r="P1812" s="84">
        <v>0</v>
      </c>
      <c r="Q1812" s="84">
        <v>0</v>
      </c>
      <c r="R1812" s="84">
        <v>0</v>
      </c>
      <c r="S1812" s="84">
        <v>0</v>
      </c>
      <c r="T1812" s="84">
        <v>0</v>
      </c>
      <c r="U1812" s="84">
        <v>0</v>
      </c>
      <c r="V1812" s="84">
        <v>0</v>
      </c>
      <c r="W1812" s="84">
        <v>0</v>
      </c>
      <c r="X1812" s="84">
        <v>0</v>
      </c>
      <c r="Y1812" s="84">
        <v>1.1595447753906201</v>
      </c>
      <c r="Z1812" s="84">
        <v>0.53517456054687496</v>
      </c>
      <c r="AA1812" s="84">
        <v>0</v>
      </c>
      <c r="AB1812" s="84">
        <v>0</v>
      </c>
      <c r="AC1812" s="84">
        <v>0</v>
      </c>
      <c r="AD1812" s="84">
        <v>2.0515019165038999</v>
      </c>
      <c r="AE1812" s="84">
        <v>0</v>
      </c>
      <c r="AF1812" s="84">
        <v>0</v>
      </c>
      <c r="AG1812" s="84">
        <v>0</v>
      </c>
      <c r="AH1812" s="84">
        <v>0</v>
      </c>
      <c r="AI1812" s="84">
        <v>0</v>
      </c>
      <c r="AJ1812" s="84">
        <v>0</v>
      </c>
      <c r="AK1812" s="84">
        <v>0</v>
      </c>
      <c r="AL1812" s="84">
        <v>0</v>
      </c>
      <c r="AM1812" s="84">
        <v>0</v>
      </c>
      <c r="AN1812" s="84">
        <v>0.53517412109374995</v>
      </c>
      <c r="AO1812" s="84">
        <v>0</v>
      </c>
      <c r="AP1812" s="84">
        <v>1.24874047851562</v>
      </c>
      <c r="AQ1812" s="84">
        <v>8.9195623779296795E-2</v>
      </c>
      <c r="AR1812" s="84">
        <v>0</v>
      </c>
      <c r="AS1812" s="84">
        <v>0.44597808227538999</v>
      </c>
      <c r="AT1812" s="84">
        <v>0</v>
      </c>
      <c r="AU1812" s="84">
        <v>0</v>
      </c>
      <c r="AV1812" s="84">
        <v>0</v>
      </c>
      <c r="AW1812" s="84">
        <v>0</v>
      </c>
      <c r="AX1812" s="84">
        <v>0</v>
      </c>
      <c r="AY1812" s="84">
        <v>0</v>
      </c>
      <c r="AZ1812" s="84">
        <v>0</v>
      </c>
      <c r="BA1812" s="84">
        <v>0.891957385253906</v>
      </c>
      <c r="BB1812" s="84">
        <v>2.3190893981933498</v>
      </c>
      <c r="BC1812" s="84">
        <v>0</v>
      </c>
      <c r="BD1812" s="84">
        <v>0</v>
      </c>
      <c r="BE1812" s="84">
        <v>2.1406967834472601</v>
      </c>
      <c r="BF1812" s="84">
        <v>0</v>
      </c>
      <c r="BG1812" s="85">
        <v>0</v>
      </c>
    </row>
    <row r="1813" spans="1:59" ht="14.25" customHeight="1">
      <c r="A1813" s="82">
        <v>1812</v>
      </c>
      <c r="B1813" s="83" t="s">
        <v>74</v>
      </c>
      <c r="C1813" s="83" t="s">
        <v>259</v>
      </c>
      <c r="D1813" s="83">
        <v>93</v>
      </c>
      <c r="E1813" s="83">
        <v>25</v>
      </c>
      <c r="F1813" s="83">
        <v>3</v>
      </c>
      <c r="G1813" s="83" t="s">
        <v>96</v>
      </c>
      <c r="H1813" s="83" t="s">
        <v>97</v>
      </c>
      <c r="I1813" s="83" t="s">
        <v>84</v>
      </c>
      <c r="J1813" s="83" t="s">
        <v>85</v>
      </c>
      <c r="K1813" s="84">
        <v>0</v>
      </c>
      <c r="L1813" s="84">
        <v>0</v>
      </c>
      <c r="M1813" s="84">
        <v>0</v>
      </c>
      <c r="N1813" s="84">
        <v>0</v>
      </c>
      <c r="O1813" s="84">
        <v>0</v>
      </c>
      <c r="P1813" s="84">
        <v>0</v>
      </c>
      <c r="Q1813" s="84">
        <v>0</v>
      </c>
      <c r="R1813" s="84">
        <v>0</v>
      </c>
      <c r="S1813" s="84">
        <v>0</v>
      </c>
      <c r="T1813" s="84">
        <v>0</v>
      </c>
      <c r="U1813" s="84">
        <v>0</v>
      </c>
      <c r="V1813" s="84">
        <v>0</v>
      </c>
      <c r="W1813" s="84">
        <v>0</v>
      </c>
      <c r="X1813" s="84">
        <v>0</v>
      </c>
      <c r="Y1813" s="84">
        <v>0</v>
      </c>
      <c r="Z1813" s="84">
        <v>0.2675865234375</v>
      </c>
      <c r="AA1813" s="84">
        <v>0.44597808227538999</v>
      </c>
      <c r="AB1813" s="84">
        <v>0.35678318481445298</v>
      </c>
      <c r="AC1813" s="84">
        <v>0</v>
      </c>
      <c r="AD1813" s="84">
        <v>0</v>
      </c>
      <c r="AE1813" s="84">
        <v>0</v>
      </c>
      <c r="AF1813" s="84">
        <v>0</v>
      </c>
      <c r="AG1813" s="84">
        <v>0</v>
      </c>
      <c r="AH1813" s="84">
        <v>8.9195538330078095E-2</v>
      </c>
      <c r="AI1813" s="84">
        <v>0</v>
      </c>
      <c r="AJ1813" s="84">
        <v>0</v>
      </c>
      <c r="AK1813" s="84">
        <v>0</v>
      </c>
      <c r="AL1813" s="84">
        <v>0</v>
      </c>
      <c r="AM1813" s="84">
        <v>0</v>
      </c>
      <c r="AN1813" s="84">
        <v>0</v>
      </c>
      <c r="AO1813" s="84">
        <v>0</v>
      </c>
      <c r="AP1813" s="84">
        <v>0</v>
      </c>
      <c r="AQ1813" s="84">
        <v>0</v>
      </c>
      <c r="AR1813" s="84">
        <v>0</v>
      </c>
      <c r="AS1813" s="84">
        <v>0</v>
      </c>
      <c r="AT1813" s="84">
        <v>0</v>
      </c>
      <c r="AU1813" s="84">
        <v>0</v>
      </c>
      <c r="AV1813" s="84">
        <v>0</v>
      </c>
      <c r="AW1813" s="84">
        <v>0</v>
      </c>
      <c r="AX1813" s="84">
        <v>0</v>
      </c>
      <c r="AY1813" s="84">
        <v>0</v>
      </c>
      <c r="AZ1813" s="84">
        <v>0</v>
      </c>
      <c r="BA1813" s="84">
        <v>0</v>
      </c>
      <c r="BB1813" s="84">
        <v>0</v>
      </c>
      <c r="BC1813" s="84">
        <v>0</v>
      </c>
      <c r="BD1813" s="84">
        <v>0</v>
      </c>
      <c r="BE1813" s="84">
        <v>0</v>
      </c>
      <c r="BF1813" s="84">
        <v>0</v>
      </c>
      <c r="BG1813" s="85">
        <v>0</v>
      </c>
    </row>
    <row r="1814" spans="1:59" ht="14.25" customHeight="1">
      <c r="A1814" s="82">
        <v>1813</v>
      </c>
      <c r="B1814" s="83" t="s">
        <v>74</v>
      </c>
      <c r="C1814" s="83" t="s">
        <v>259</v>
      </c>
      <c r="D1814" s="83">
        <v>93</v>
      </c>
      <c r="E1814" s="83">
        <v>25</v>
      </c>
      <c r="F1814" s="83">
        <v>21</v>
      </c>
      <c r="G1814" s="83" t="s">
        <v>96</v>
      </c>
      <c r="H1814" s="83" t="s">
        <v>97</v>
      </c>
      <c r="I1814" s="83" t="s">
        <v>91</v>
      </c>
      <c r="J1814" s="83" t="s">
        <v>94</v>
      </c>
      <c r="K1814" s="84">
        <v>0</v>
      </c>
      <c r="L1814" s="84">
        <v>0</v>
      </c>
      <c r="M1814" s="84">
        <v>0</v>
      </c>
      <c r="N1814" s="84">
        <v>0</v>
      </c>
      <c r="O1814" s="84">
        <v>0</v>
      </c>
      <c r="P1814" s="84">
        <v>0</v>
      </c>
      <c r="Q1814" s="84">
        <v>0.26758670043945298</v>
      </c>
      <c r="R1814" s="84">
        <v>0</v>
      </c>
      <c r="S1814" s="84">
        <v>0</v>
      </c>
      <c r="T1814" s="84">
        <v>0</v>
      </c>
      <c r="U1814" s="84">
        <v>0</v>
      </c>
      <c r="V1814" s="84">
        <v>0.35678237915039002</v>
      </c>
      <c r="W1814" s="84">
        <v>0.178391491699218</v>
      </c>
      <c r="X1814" s="84">
        <v>0.80275931396484301</v>
      </c>
      <c r="Y1814" s="84">
        <v>0.356782568359375</v>
      </c>
      <c r="Z1814" s="84">
        <v>0.44597808837890601</v>
      </c>
      <c r="AA1814" s="84">
        <v>0.17839132690429599</v>
      </c>
      <c r="AB1814" s="84">
        <v>0</v>
      </c>
      <c r="AC1814" s="84">
        <v>0.44597783813476499</v>
      </c>
      <c r="AD1814" s="84">
        <v>0.26758723144531199</v>
      </c>
      <c r="AE1814" s="84">
        <v>0</v>
      </c>
      <c r="AF1814" s="84">
        <v>0.356782348632812</v>
      </c>
      <c r="AG1814" s="84">
        <v>0</v>
      </c>
      <c r="AH1814" s="84">
        <v>0.26758667602538999</v>
      </c>
      <c r="AI1814" s="84">
        <v>0</v>
      </c>
      <c r="AJ1814" s="84">
        <v>0</v>
      </c>
      <c r="AK1814" s="84">
        <v>0</v>
      </c>
      <c r="AL1814" s="84">
        <v>0</v>
      </c>
      <c r="AM1814" s="84">
        <v>0</v>
      </c>
      <c r="AN1814" s="84">
        <v>0</v>
      </c>
      <c r="AO1814" s="84">
        <v>0</v>
      </c>
      <c r="AP1814" s="84">
        <v>0</v>
      </c>
      <c r="AQ1814" s="84">
        <v>0</v>
      </c>
      <c r="AR1814" s="84">
        <v>0</v>
      </c>
      <c r="AS1814" s="84">
        <v>0</v>
      </c>
      <c r="AT1814" s="84">
        <v>0</v>
      </c>
      <c r="AU1814" s="84">
        <v>0</v>
      </c>
      <c r="AV1814" s="84">
        <v>0</v>
      </c>
      <c r="AW1814" s="84">
        <v>0</v>
      </c>
      <c r="AX1814" s="84">
        <v>0</v>
      </c>
      <c r="AY1814" s="84">
        <v>0</v>
      </c>
      <c r="AZ1814" s="84">
        <v>0</v>
      </c>
      <c r="BA1814" s="84">
        <v>0.891954827880859</v>
      </c>
      <c r="BB1814" s="84">
        <v>1.2487388305664</v>
      </c>
      <c r="BC1814" s="84">
        <v>0</v>
      </c>
      <c r="BD1814" s="84">
        <v>0</v>
      </c>
      <c r="BE1814" s="84">
        <v>0</v>
      </c>
      <c r="BF1814" s="84">
        <v>0</v>
      </c>
      <c r="BG1814" s="85">
        <v>0</v>
      </c>
    </row>
    <row r="1815" spans="1:59" ht="14.25" customHeight="1">
      <c r="A1815" s="82">
        <v>1814</v>
      </c>
      <c r="B1815" s="83" t="s">
        <v>74</v>
      </c>
      <c r="C1815" s="83" t="s">
        <v>259</v>
      </c>
      <c r="D1815" s="83">
        <v>93</v>
      </c>
      <c r="E1815" s="83">
        <v>25</v>
      </c>
      <c r="F1815" s="83">
        <v>24</v>
      </c>
      <c r="G1815" s="83" t="s">
        <v>96</v>
      </c>
      <c r="H1815" s="83" t="s">
        <v>97</v>
      </c>
      <c r="I1815" s="83" t="s">
        <v>96</v>
      </c>
      <c r="J1815" s="83" t="s">
        <v>144</v>
      </c>
      <c r="K1815" s="84">
        <v>0</v>
      </c>
      <c r="L1815" s="84">
        <v>0</v>
      </c>
      <c r="M1815" s="84">
        <v>0</v>
      </c>
      <c r="N1815" s="84">
        <v>0</v>
      </c>
      <c r="O1815" s="84">
        <v>0</v>
      </c>
      <c r="P1815" s="84">
        <v>0</v>
      </c>
      <c r="Q1815" s="84">
        <v>0</v>
      </c>
      <c r="R1815" s="84">
        <v>0</v>
      </c>
      <c r="S1815" s="84">
        <v>0</v>
      </c>
      <c r="T1815" s="84">
        <v>0</v>
      </c>
      <c r="U1815" s="84">
        <v>0</v>
      </c>
      <c r="V1815" s="84">
        <v>8.9195593261718706E-2</v>
      </c>
      <c r="W1815" s="84">
        <v>0.26758686523437503</v>
      </c>
      <c r="X1815" s="84">
        <v>0</v>
      </c>
      <c r="Y1815" s="84">
        <v>0.267587426757812</v>
      </c>
      <c r="Z1815" s="84">
        <v>0</v>
      </c>
      <c r="AA1815" s="84">
        <v>0</v>
      </c>
      <c r="AB1815" s="84">
        <v>8.9195678710937504E-2</v>
      </c>
      <c r="AC1815" s="84">
        <v>0</v>
      </c>
      <c r="AD1815" s="84">
        <v>0</v>
      </c>
      <c r="AE1815" s="84">
        <v>0</v>
      </c>
      <c r="AF1815" s="84">
        <v>0</v>
      </c>
      <c r="AG1815" s="84">
        <v>0</v>
      </c>
      <c r="AH1815" s="84">
        <v>0</v>
      </c>
      <c r="AI1815" s="84">
        <v>0</v>
      </c>
      <c r="AJ1815" s="84">
        <v>0.35678265380859298</v>
      </c>
      <c r="AK1815" s="84">
        <v>0</v>
      </c>
      <c r="AL1815" s="84">
        <v>0</v>
      </c>
      <c r="AM1815" s="84">
        <v>0</v>
      </c>
      <c r="AN1815" s="84">
        <v>0</v>
      </c>
      <c r="AO1815" s="84">
        <v>0</v>
      </c>
      <c r="AP1815" s="84">
        <v>0</v>
      </c>
      <c r="AQ1815" s="84">
        <v>0</v>
      </c>
      <c r="AR1815" s="84">
        <v>0</v>
      </c>
      <c r="AS1815" s="84">
        <v>0</v>
      </c>
      <c r="AT1815" s="84">
        <v>0</v>
      </c>
      <c r="AU1815" s="84">
        <v>0</v>
      </c>
      <c r="AV1815" s="84">
        <v>0</v>
      </c>
      <c r="AW1815" s="84">
        <v>0</v>
      </c>
      <c r="AX1815" s="84">
        <v>0</v>
      </c>
      <c r="AY1815" s="84">
        <v>0</v>
      </c>
      <c r="AZ1815" s="84">
        <v>0</v>
      </c>
      <c r="BA1815" s="84">
        <v>0</v>
      </c>
      <c r="BB1815" s="84">
        <v>0</v>
      </c>
      <c r="BC1815" s="84">
        <v>0</v>
      </c>
      <c r="BD1815" s="84">
        <v>0.35678265380859298</v>
      </c>
      <c r="BE1815" s="84">
        <v>0</v>
      </c>
      <c r="BF1815" s="84">
        <v>0</v>
      </c>
      <c r="BG1815" s="85">
        <v>0</v>
      </c>
    </row>
    <row r="1816" spans="1:59" ht="14.25" customHeight="1">
      <c r="A1816" s="82">
        <v>1815</v>
      </c>
      <c r="B1816" s="83" t="s">
        <v>74</v>
      </c>
      <c r="C1816" s="83" t="s">
        <v>259</v>
      </c>
      <c r="D1816" s="83">
        <v>93</v>
      </c>
      <c r="E1816" s="83">
        <v>25</v>
      </c>
      <c r="F1816" s="83">
        <v>25</v>
      </c>
      <c r="G1816" s="83" t="s">
        <v>96</v>
      </c>
      <c r="H1816" s="83" t="s">
        <v>97</v>
      </c>
      <c r="I1816" s="83" t="s">
        <v>96</v>
      </c>
      <c r="J1816" s="83" t="s">
        <v>97</v>
      </c>
      <c r="K1816" s="84">
        <v>0</v>
      </c>
      <c r="L1816" s="84">
        <v>0</v>
      </c>
      <c r="M1816" s="84">
        <v>0</v>
      </c>
      <c r="N1816" s="84">
        <v>0</v>
      </c>
      <c r="O1816" s="84">
        <v>0</v>
      </c>
      <c r="P1816" s="84">
        <v>0</v>
      </c>
      <c r="Q1816" s="84">
        <v>0.71356411132812503</v>
      </c>
      <c r="R1816" s="84">
        <v>0.98115086669921803</v>
      </c>
      <c r="S1816" s="84">
        <v>0.98115086669921803</v>
      </c>
      <c r="T1816" s="84">
        <v>2.4082792114257798</v>
      </c>
      <c r="U1816" s="84">
        <v>2.4974746948242199</v>
      </c>
      <c r="V1816" s="84">
        <v>2.5866701721191401</v>
      </c>
      <c r="W1816" s="84">
        <v>3.3894324707031198</v>
      </c>
      <c r="X1816" s="84">
        <v>2.5866731567382799</v>
      </c>
      <c r="Y1816" s="84">
        <v>2.0514986450195298</v>
      </c>
      <c r="Z1816" s="84">
        <v>1.5163251342773401</v>
      </c>
      <c r="AA1816" s="84">
        <v>1.5163260864257799</v>
      </c>
      <c r="AB1816" s="84">
        <v>1.1595429016113199</v>
      </c>
      <c r="AC1816" s="84">
        <v>0.71356506347656201</v>
      </c>
      <c r="AD1816" s="84">
        <v>0</v>
      </c>
      <c r="AE1816" s="84">
        <v>0</v>
      </c>
      <c r="AF1816" s="84">
        <v>0.35678221435546797</v>
      </c>
      <c r="AG1816" s="84">
        <v>0.35678221435546797</v>
      </c>
      <c r="AH1816" s="84">
        <v>0</v>
      </c>
      <c r="AI1816" s="84">
        <v>0</v>
      </c>
      <c r="AJ1816" s="84">
        <v>0</v>
      </c>
      <c r="AK1816" s="84">
        <v>0</v>
      </c>
      <c r="AL1816" s="84">
        <v>0</v>
      </c>
      <c r="AM1816" s="84">
        <v>0</v>
      </c>
      <c r="AN1816" s="84">
        <v>0</v>
      </c>
      <c r="AO1816" s="84">
        <v>0</v>
      </c>
      <c r="AP1816" s="84">
        <v>0</v>
      </c>
      <c r="AQ1816" s="84">
        <v>0</v>
      </c>
      <c r="AR1816" s="84">
        <v>0</v>
      </c>
      <c r="AS1816" s="84">
        <v>0</v>
      </c>
      <c r="AT1816" s="84">
        <v>0</v>
      </c>
      <c r="AU1816" s="84">
        <v>0</v>
      </c>
      <c r="AV1816" s="84">
        <v>0</v>
      </c>
      <c r="AW1816" s="84">
        <v>0</v>
      </c>
      <c r="AX1816" s="84">
        <v>0</v>
      </c>
      <c r="AY1816" s="84">
        <v>0</v>
      </c>
      <c r="AZ1816" s="84">
        <v>0</v>
      </c>
      <c r="BA1816" s="84">
        <v>1.6055198669433499</v>
      </c>
      <c r="BB1816" s="84">
        <v>0</v>
      </c>
      <c r="BC1816" s="84">
        <v>0</v>
      </c>
      <c r="BD1816" s="84">
        <v>0</v>
      </c>
      <c r="BE1816" s="84">
        <v>0</v>
      </c>
      <c r="BF1816" s="84">
        <v>0</v>
      </c>
      <c r="BG1816" s="85">
        <v>0</v>
      </c>
    </row>
    <row r="1817" spans="1:59" ht="14.25" customHeight="1">
      <c r="A1817" s="82">
        <v>1816</v>
      </c>
      <c r="B1817" s="83" t="s">
        <v>74</v>
      </c>
      <c r="C1817" s="83" t="s">
        <v>259</v>
      </c>
      <c r="D1817" s="83">
        <v>93</v>
      </c>
      <c r="E1817" s="83">
        <v>25</v>
      </c>
      <c r="F1817" s="83">
        <v>30</v>
      </c>
      <c r="G1817" s="83" t="s">
        <v>96</v>
      </c>
      <c r="H1817" s="83" t="s">
        <v>97</v>
      </c>
      <c r="I1817" s="83" t="s">
        <v>96</v>
      </c>
      <c r="J1817" s="83" t="s">
        <v>182</v>
      </c>
      <c r="K1817" s="84">
        <v>0</v>
      </c>
      <c r="L1817" s="84">
        <v>0</v>
      </c>
      <c r="M1817" s="84">
        <v>0</v>
      </c>
      <c r="N1817" s="84">
        <v>0</v>
      </c>
      <c r="O1817" s="84">
        <v>0</v>
      </c>
      <c r="P1817" s="84">
        <v>0</v>
      </c>
      <c r="Q1817" s="84">
        <v>0</v>
      </c>
      <c r="R1817" s="84">
        <v>0</v>
      </c>
      <c r="S1817" s="84">
        <v>0</v>
      </c>
      <c r="T1817" s="84">
        <v>0</v>
      </c>
      <c r="U1817" s="84">
        <v>0</v>
      </c>
      <c r="V1817" s="84">
        <v>0</v>
      </c>
      <c r="W1817" s="84">
        <v>0</v>
      </c>
      <c r="X1817" s="84">
        <v>0</v>
      </c>
      <c r="Y1817" s="84">
        <v>0</v>
      </c>
      <c r="Z1817" s="84">
        <v>0</v>
      </c>
      <c r="AA1817" s="84">
        <v>0</v>
      </c>
      <c r="AB1817" s="84">
        <v>0.17839143676757799</v>
      </c>
      <c r="AC1817" s="84">
        <v>0</v>
      </c>
      <c r="AD1817" s="84">
        <v>0.44597783203125002</v>
      </c>
      <c r="AE1817" s="84">
        <v>0</v>
      </c>
      <c r="AF1817" s="84">
        <v>0</v>
      </c>
      <c r="AG1817" s="84">
        <v>0</v>
      </c>
      <c r="AH1817" s="84">
        <v>0</v>
      </c>
      <c r="AI1817" s="84">
        <v>0</v>
      </c>
      <c r="AJ1817" s="84">
        <v>0</v>
      </c>
      <c r="AK1817" s="84">
        <v>0</v>
      </c>
      <c r="AL1817" s="84">
        <v>0</v>
      </c>
      <c r="AM1817" s="84">
        <v>0</v>
      </c>
      <c r="AN1817" s="84">
        <v>8.9195843505859296E-2</v>
      </c>
      <c r="AO1817" s="84">
        <v>0</v>
      </c>
      <c r="AP1817" s="84">
        <v>0</v>
      </c>
      <c r="AQ1817" s="84">
        <v>0</v>
      </c>
      <c r="AR1817" s="84">
        <v>0</v>
      </c>
      <c r="AS1817" s="84">
        <v>0</v>
      </c>
      <c r="AT1817" s="84">
        <v>0</v>
      </c>
      <c r="AU1817" s="84">
        <v>0</v>
      </c>
      <c r="AV1817" s="84">
        <v>0</v>
      </c>
      <c r="AW1817" s="84">
        <v>0</v>
      </c>
      <c r="AX1817" s="84">
        <v>0</v>
      </c>
      <c r="AY1817" s="84">
        <v>0</v>
      </c>
      <c r="AZ1817" s="84">
        <v>0</v>
      </c>
      <c r="BA1817" s="84">
        <v>0</v>
      </c>
      <c r="BB1817" s="84">
        <v>0.98115091552734401</v>
      </c>
      <c r="BC1817" s="84">
        <v>0</v>
      </c>
      <c r="BD1817" s="84">
        <v>0</v>
      </c>
      <c r="BE1817" s="84">
        <v>0</v>
      </c>
      <c r="BF1817" s="84">
        <v>0</v>
      </c>
      <c r="BG1817" s="85">
        <v>0</v>
      </c>
    </row>
    <row r="1818" spans="1:59" ht="14.25" customHeight="1">
      <c r="A1818" s="82">
        <v>1817</v>
      </c>
      <c r="B1818" s="83" t="s">
        <v>74</v>
      </c>
      <c r="C1818" s="83" t="s">
        <v>259</v>
      </c>
      <c r="D1818" s="83">
        <v>93</v>
      </c>
      <c r="E1818" s="83">
        <v>30</v>
      </c>
      <c r="F1818" s="83">
        <v>3</v>
      </c>
      <c r="G1818" s="83" t="s">
        <v>96</v>
      </c>
      <c r="H1818" s="83" t="s">
        <v>182</v>
      </c>
      <c r="I1818" s="83" t="s">
        <v>84</v>
      </c>
      <c r="J1818" s="83" t="s">
        <v>85</v>
      </c>
      <c r="K1818" s="84">
        <v>0</v>
      </c>
      <c r="L1818" s="84">
        <v>0</v>
      </c>
      <c r="M1818" s="84">
        <v>0</v>
      </c>
      <c r="N1818" s="84">
        <v>0</v>
      </c>
      <c r="O1818" s="84">
        <v>0</v>
      </c>
      <c r="P1818" s="84">
        <v>0</v>
      </c>
      <c r="Q1818" s="84">
        <v>0</v>
      </c>
      <c r="R1818" s="84">
        <v>0</v>
      </c>
      <c r="S1818" s="84">
        <v>0</v>
      </c>
      <c r="T1818" s="84">
        <v>0</v>
      </c>
      <c r="U1818" s="84">
        <v>0</v>
      </c>
      <c r="V1818" s="84">
        <v>0</v>
      </c>
      <c r="W1818" s="84">
        <v>0</v>
      </c>
      <c r="X1818" s="84">
        <v>0</v>
      </c>
      <c r="Y1818" s="84">
        <v>0</v>
      </c>
      <c r="Z1818" s="84">
        <v>0</v>
      </c>
      <c r="AA1818" s="84">
        <v>0</v>
      </c>
      <c r="AB1818" s="84">
        <v>0</v>
      </c>
      <c r="AC1818" s="84">
        <v>0</v>
      </c>
      <c r="AD1818" s="84">
        <v>0</v>
      </c>
      <c r="AE1818" s="84">
        <v>0.89195553588867105</v>
      </c>
      <c r="AF1818" s="84">
        <v>0</v>
      </c>
      <c r="AG1818" s="84">
        <v>8.9195819091796802E-2</v>
      </c>
      <c r="AH1818" s="84">
        <v>8.9195819091796802E-2</v>
      </c>
      <c r="AI1818" s="84">
        <v>0</v>
      </c>
      <c r="AJ1818" s="84">
        <v>0</v>
      </c>
      <c r="AK1818" s="84">
        <v>0</v>
      </c>
      <c r="AL1818" s="84">
        <v>0</v>
      </c>
      <c r="AM1818" s="84">
        <v>0</v>
      </c>
      <c r="AN1818" s="84">
        <v>0</v>
      </c>
      <c r="AO1818" s="84">
        <v>0</v>
      </c>
      <c r="AP1818" s="84">
        <v>8.9195507812500005E-2</v>
      </c>
      <c r="AQ1818" s="84">
        <v>0</v>
      </c>
      <c r="AR1818" s="84">
        <v>0.445977490234375</v>
      </c>
      <c r="AS1818" s="84">
        <v>0</v>
      </c>
      <c r="AT1818" s="84">
        <v>0</v>
      </c>
      <c r="AU1818" s="84">
        <v>0</v>
      </c>
      <c r="AV1818" s="84">
        <v>0</v>
      </c>
      <c r="AW1818" s="84">
        <v>0</v>
      </c>
      <c r="AX1818" s="84">
        <v>0</v>
      </c>
      <c r="AY1818" s="84">
        <v>0</v>
      </c>
      <c r="AZ1818" s="84">
        <v>0</v>
      </c>
      <c r="BA1818" s="84">
        <v>0</v>
      </c>
      <c r="BB1818" s="84">
        <v>0</v>
      </c>
      <c r="BC1818" s="84">
        <v>1.0703471740722601</v>
      </c>
      <c r="BD1818" s="84">
        <v>0</v>
      </c>
      <c r="BE1818" s="84">
        <v>0</v>
      </c>
      <c r="BF1818" s="84">
        <v>0</v>
      </c>
      <c r="BG1818" s="85">
        <v>0</v>
      </c>
    </row>
    <row r="1819" spans="1:59" ht="14.25" customHeight="1">
      <c r="A1819" s="82">
        <v>1818</v>
      </c>
      <c r="B1819" s="83" t="s">
        <v>74</v>
      </c>
      <c r="C1819" s="83" t="s">
        <v>259</v>
      </c>
      <c r="D1819" s="83">
        <v>93</v>
      </c>
      <c r="E1819" s="83">
        <v>30</v>
      </c>
      <c r="F1819" s="83">
        <v>21</v>
      </c>
      <c r="G1819" s="83" t="s">
        <v>96</v>
      </c>
      <c r="H1819" s="83" t="s">
        <v>182</v>
      </c>
      <c r="I1819" s="83" t="s">
        <v>91</v>
      </c>
      <c r="J1819" s="83" t="s">
        <v>94</v>
      </c>
      <c r="K1819" s="84">
        <v>0</v>
      </c>
      <c r="L1819" s="84">
        <v>0</v>
      </c>
      <c r="M1819" s="84">
        <v>0</v>
      </c>
      <c r="N1819" s="84">
        <v>0</v>
      </c>
      <c r="O1819" s="84">
        <v>0</v>
      </c>
      <c r="P1819" s="84">
        <v>0</v>
      </c>
      <c r="Q1819" s="84">
        <v>0</v>
      </c>
      <c r="R1819" s="84">
        <v>0</v>
      </c>
      <c r="S1819" s="84">
        <v>0</v>
      </c>
      <c r="T1819" s="84">
        <v>0</v>
      </c>
      <c r="U1819" s="84">
        <v>0</v>
      </c>
      <c r="V1819" s="84">
        <v>0</v>
      </c>
      <c r="W1819" s="84">
        <v>0</v>
      </c>
      <c r="X1819" s="84">
        <v>0</v>
      </c>
      <c r="Y1819" s="84">
        <v>0</v>
      </c>
      <c r="Z1819" s="84">
        <v>0</v>
      </c>
      <c r="AA1819" s="84">
        <v>0</v>
      </c>
      <c r="AB1819" s="84">
        <v>0</v>
      </c>
      <c r="AC1819" s="84">
        <v>0</v>
      </c>
      <c r="AD1819" s="84">
        <v>0</v>
      </c>
      <c r="AE1819" s="84">
        <v>0.35678243408203097</v>
      </c>
      <c r="AF1819" s="84">
        <v>0</v>
      </c>
      <c r="AG1819" s="84">
        <v>0</v>
      </c>
      <c r="AH1819" s="84">
        <v>0</v>
      </c>
      <c r="AI1819" s="84">
        <v>0</v>
      </c>
      <c r="AJ1819" s="84">
        <v>8.9195843505859296E-2</v>
      </c>
      <c r="AK1819" s="84">
        <v>0</v>
      </c>
      <c r="AL1819" s="84">
        <v>0</v>
      </c>
      <c r="AM1819" s="84">
        <v>0</v>
      </c>
      <c r="AN1819" s="84">
        <v>0</v>
      </c>
      <c r="AO1819" s="84">
        <v>0</v>
      </c>
      <c r="AP1819" s="84">
        <v>0.26758652954101497</v>
      </c>
      <c r="AQ1819" s="84">
        <v>0</v>
      </c>
      <c r="AR1819" s="84">
        <v>0.80275937500000005</v>
      </c>
      <c r="AS1819" s="84">
        <v>0</v>
      </c>
      <c r="AT1819" s="84">
        <v>0</v>
      </c>
      <c r="AU1819" s="84">
        <v>1.0703483703613199</v>
      </c>
      <c r="AV1819" s="84">
        <v>0</v>
      </c>
      <c r="AW1819" s="84">
        <v>0</v>
      </c>
      <c r="AX1819" s="84">
        <v>0.44597721557617098</v>
      </c>
      <c r="AY1819" s="84">
        <v>0</v>
      </c>
      <c r="AZ1819" s="84">
        <v>0</v>
      </c>
      <c r="BA1819" s="84">
        <v>0</v>
      </c>
      <c r="BB1819" s="84">
        <v>0</v>
      </c>
      <c r="BC1819" s="84">
        <v>0.802760266113281</v>
      </c>
      <c r="BD1819" s="84">
        <v>0</v>
      </c>
      <c r="BE1819" s="84">
        <v>0</v>
      </c>
      <c r="BF1819" s="84">
        <v>0.35678179321289</v>
      </c>
      <c r="BG1819" s="85">
        <v>0</v>
      </c>
    </row>
    <row r="1820" spans="1:59" ht="14.25" customHeight="1">
      <c r="A1820" s="82">
        <v>1819</v>
      </c>
      <c r="B1820" s="83" t="s">
        <v>74</v>
      </c>
      <c r="C1820" s="83" t="s">
        <v>259</v>
      </c>
      <c r="D1820" s="83">
        <v>93</v>
      </c>
      <c r="E1820" s="83">
        <v>30</v>
      </c>
      <c r="F1820" s="83">
        <v>24</v>
      </c>
      <c r="G1820" s="83" t="s">
        <v>96</v>
      </c>
      <c r="H1820" s="83" t="s">
        <v>182</v>
      </c>
      <c r="I1820" s="83" t="s">
        <v>96</v>
      </c>
      <c r="J1820" s="83" t="s">
        <v>144</v>
      </c>
      <c r="K1820" s="84">
        <v>0</v>
      </c>
      <c r="L1820" s="84">
        <v>0</v>
      </c>
      <c r="M1820" s="84">
        <v>0</v>
      </c>
      <c r="N1820" s="84">
        <v>0</v>
      </c>
      <c r="O1820" s="84">
        <v>0</v>
      </c>
      <c r="P1820" s="84">
        <v>0</v>
      </c>
      <c r="Q1820" s="84">
        <v>0</v>
      </c>
      <c r="R1820" s="84">
        <v>0</v>
      </c>
      <c r="S1820" s="84">
        <v>0</v>
      </c>
      <c r="T1820" s="84">
        <v>0</v>
      </c>
      <c r="U1820" s="84">
        <v>0</v>
      </c>
      <c r="V1820" s="84">
        <v>0</v>
      </c>
      <c r="W1820" s="84">
        <v>0</v>
      </c>
      <c r="X1820" s="84">
        <v>0</v>
      </c>
      <c r="Y1820" s="84">
        <v>0</v>
      </c>
      <c r="Z1820" s="84">
        <v>0</v>
      </c>
      <c r="AA1820" s="84">
        <v>0</v>
      </c>
      <c r="AB1820" s="84">
        <v>0</v>
      </c>
      <c r="AC1820" s="84">
        <v>0.26758713989257799</v>
      </c>
      <c r="AD1820" s="84">
        <v>0</v>
      </c>
      <c r="AE1820" s="84">
        <v>0</v>
      </c>
      <c r="AF1820" s="84">
        <v>0</v>
      </c>
      <c r="AG1820" s="84">
        <v>0</v>
      </c>
      <c r="AH1820" s="84">
        <v>0</v>
      </c>
      <c r="AI1820" s="84">
        <v>0</v>
      </c>
      <c r="AJ1820" s="84">
        <v>1.87311033935546</v>
      </c>
      <c r="AK1820" s="84">
        <v>0</v>
      </c>
      <c r="AL1820" s="84">
        <v>0</v>
      </c>
      <c r="AM1820" s="84">
        <v>0</v>
      </c>
      <c r="AN1820" s="84">
        <v>0</v>
      </c>
      <c r="AO1820" s="84">
        <v>0</v>
      </c>
      <c r="AP1820" s="84">
        <v>0</v>
      </c>
      <c r="AQ1820" s="84">
        <v>0</v>
      </c>
      <c r="AR1820" s="84">
        <v>0</v>
      </c>
      <c r="AS1820" s="84">
        <v>0</v>
      </c>
      <c r="AT1820" s="84">
        <v>0.80276170654296797</v>
      </c>
      <c r="AU1820" s="84">
        <v>1.51632564697265</v>
      </c>
      <c r="AV1820" s="84">
        <v>0.35678329467773401</v>
      </c>
      <c r="AW1820" s="84">
        <v>1.33793607788085</v>
      </c>
      <c r="AX1820" s="84">
        <v>0</v>
      </c>
      <c r="AY1820" s="84">
        <v>0</v>
      </c>
      <c r="AZ1820" s="84">
        <v>0</v>
      </c>
      <c r="BA1820" s="84">
        <v>0</v>
      </c>
      <c r="BB1820" s="84">
        <v>0</v>
      </c>
      <c r="BC1820" s="84">
        <v>0</v>
      </c>
      <c r="BD1820" s="84">
        <v>1.3379362182617101</v>
      </c>
      <c r="BE1820" s="84">
        <v>0</v>
      </c>
      <c r="BF1820" s="84">
        <v>3.8354154296874898</v>
      </c>
      <c r="BG1820" s="85">
        <v>0</v>
      </c>
    </row>
    <row r="1821" spans="1:59" ht="14.25" customHeight="1">
      <c r="A1821" s="82">
        <v>1820</v>
      </c>
      <c r="B1821" s="83" t="s">
        <v>74</v>
      </c>
      <c r="C1821" s="83" t="s">
        <v>259</v>
      </c>
      <c r="D1821" s="83">
        <v>93</v>
      </c>
      <c r="E1821" s="83">
        <v>30</v>
      </c>
      <c r="F1821" s="83">
        <v>25</v>
      </c>
      <c r="G1821" s="83" t="s">
        <v>96</v>
      </c>
      <c r="H1821" s="83" t="s">
        <v>182</v>
      </c>
      <c r="I1821" s="83" t="s">
        <v>96</v>
      </c>
      <c r="J1821" s="83" t="s">
        <v>97</v>
      </c>
      <c r="K1821" s="84">
        <v>0</v>
      </c>
      <c r="L1821" s="84">
        <v>0</v>
      </c>
      <c r="M1821" s="84">
        <v>0</v>
      </c>
      <c r="N1821" s="84">
        <v>0</v>
      </c>
      <c r="O1821" s="84">
        <v>0</v>
      </c>
      <c r="P1821" s="84">
        <v>0</v>
      </c>
      <c r="Q1821" s="84">
        <v>0</v>
      </c>
      <c r="R1821" s="84">
        <v>0</v>
      </c>
      <c r="S1821" s="84">
        <v>0</v>
      </c>
      <c r="T1821" s="84">
        <v>0</v>
      </c>
      <c r="U1821" s="84">
        <v>0</v>
      </c>
      <c r="V1821" s="84">
        <v>0</v>
      </c>
      <c r="W1821" s="84">
        <v>0</v>
      </c>
      <c r="X1821" s="84">
        <v>0</v>
      </c>
      <c r="Y1821" s="84">
        <v>0</v>
      </c>
      <c r="Z1821" s="84">
        <v>0</v>
      </c>
      <c r="AA1821" s="84">
        <v>0.17839143676757799</v>
      </c>
      <c r="AB1821" s="84">
        <v>0</v>
      </c>
      <c r="AC1821" s="84">
        <v>0</v>
      </c>
      <c r="AD1821" s="84">
        <v>0</v>
      </c>
      <c r="AE1821" s="84">
        <v>0.53517345581054598</v>
      </c>
      <c r="AF1821" s="84">
        <v>0</v>
      </c>
      <c r="AG1821" s="84">
        <v>0</v>
      </c>
      <c r="AH1821" s="84">
        <v>0</v>
      </c>
      <c r="AI1821" s="84">
        <v>0.26758703002929601</v>
      </c>
      <c r="AJ1821" s="84">
        <v>0</v>
      </c>
      <c r="AK1821" s="84">
        <v>0</v>
      </c>
      <c r="AL1821" s="84">
        <v>0</v>
      </c>
      <c r="AM1821" s="84">
        <v>0</v>
      </c>
      <c r="AN1821" s="84">
        <v>0</v>
      </c>
      <c r="AO1821" s="84">
        <v>0</v>
      </c>
      <c r="AP1821" s="84">
        <v>0</v>
      </c>
      <c r="AQ1821" s="84">
        <v>0</v>
      </c>
      <c r="AR1821" s="84">
        <v>0</v>
      </c>
      <c r="AS1821" s="84">
        <v>0</v>
      </c>
      <c r="AT1821" s="84">
        <v>0</v>
      </c>
      <c r="AU1821" s="84">
        <v>0</v>
      </c>
      <c r="AV1821" s="84">
        <v>0</v>
      </c>
      <c r="AW1821" s="84">
        <v>0</v>
      </c>
      <c r="AX1821" s="84">
        <v>0</v>
      </c>
      <c r="AY1821" s="84">
        <v>0</v>
      </c>
      <c r="AZ1821" s="84">
        <v>0</v>
      </c>
      <c r="BA1821" s="84">
        <v>0</v>
      </c>
      <c r="BB1821" s="84">
        <v>0</v>
      </c>
      <c r="BC1821" s="84">
        <v>0.35678265380859298</v>
      </c>
      <c r="BD1821" s="84">
        <v>0</v>
      </c>
      <c r="BE1821" s="84">
        <v>0</v>
      </c>
      <c r="BF1821" s="84">
        <v>0</v>
      </c>
      <c r="BG1821" s="85">
        <v>0</v>
      </c>
    </row>
    <row r="1822" spans="1:59" ht="14.25" customHeight="1">
      <c r="A1822" s="82">
        <v>1821</v>
      </c>
      <c r="B1822" s="83" t="s">
        <v>74</v>
      </c>
      <c r="C1822" s="83" t="s">
        <v>259</v>
      </c>
      <c r="D1822" s="83">
        <v>93</v>
      </c>
      <c r="E1822" s="83">
        <v>30</v>
      </c>
      <c r="F1822" s="83">
        <v>30</v>
      </c>
      <c r="G1822" s="83" t="s">
        <v>96</v>
      </c>
      <c r="H1822" s="83" t="s">
        <v>182</v>
      </c>
      <c r="I1822" s="83" t="s">
        <v>96</v>
      </c>
      <c r="J1822" s="83" t="s">
        <v>182</v>
      </c>
      <c r="K1822" s="84">
        <v>0</v>
      </c>
      <c r="L1822" s="84">
        <v>0</v>
      </c>
      <c r="M1822" s="84">
        <v>0</v>
      </c>
      <c r="N1822" s="84">
        <v>0</v>
      </c>
      <c r="O1822" s="84">
        <v>0</v>
      </c>
      <c r="P1822" s="84">
        <v>0</v>
      </c>
      <c r="Q1822" s="84">
        <v>0</v>
      </c>
      <c r="R1822" s="84">
        <v>0</v>
      </c>
      <c r="S1822" s="84">
        <v>0</v>
      </c>
      <c r="T1822" s="84">
        <v>0</v>
      </c>
      <c r="U1822" s="84">
        <v>0</v>
      </c>
      <c r="V1822" s="84">
        <v>0</v>
      </c>
      <c r="W1822" s="84">
        <v>0</v>
      </c>
      <c r="X1822" s="84">
        <v>0</v>
      </c>
      <c r="Y1822" s="84">
        <v>0</v>
      </c>
      <c r="Z1822" s="84">
        <v>1.1595447753906201</v>
      </c>
      <c r="AA1822" s="84">
        <v>1.5163278991699201</v>
      </c>
      <c r="AB1822" s="84">
        <v>1.5163278991699201</v>
      </c>
      <c r="AC1822" s="84">
        <v>1.4271321960449199</v>
      </c>
      <c r="AD1822" s="84">
        <v>1.4271321960449199</v>
      </c>
      <c r="AE1822" s="84">
        <v>3.3002427612304599</v>
      </c>
      <c r="AF1822" s="84">
        <v>3.3002427612304599</v>
      </c>
      <c r="AG1822" s="84">
        <v>3.2110469421386698</v>
      </c>
      <c r="AH1822" s="84">
        <v>3.12185112304687</v>
      </c>
      <c r="AI1822" s="84">
        <v>2.8542640930175698</v>
      </c>
      <c r="AJ1822" s="84">
        <v>0.89195791015625003</v>
      </c>
      <c r="AK1822" s="84">
        <v>0.89195791015625003</v>
      </c>
      <c r="AL1822" s="84">
        <v>0.89195791015625003</v>
      </c>
      <c r="AM1822" s="84">
        <v>0.89195791015625003</v>
      </c>
      <c r="AN1822" s="84">
        <v>0.89195791015625003</v>
      </c>
      <c r="AO1822" s="84">
        <v>1.51632787475585</v>
      </c>
      <c r="AP1822" s="84">
        <v>1.51632787475585</v>
      </c>
      <c r="AQ1822" s="84">
        <v>2.7650683532714799</v>
      </c>
      <c r="AR1822" s="84">
        <v>3.7462191406249898</v>
      </c>
      <c r="AS1822" s="84">
        <v>3.7462191406249898</v>
      </c>
      <c r="AT1822" s="84">
        <v>3.3894355163574201</v>
      </c>
      <c r="AU1822" s="84">
        <v>1.9623057067871099</v>
      </c>
      <c r="AV1822" s="84">
        <v>1.6055224121093701</v>
      </c>
      <c r="AW1822" s="84">
        <v>0.26758633422851502</v>
      </c>
      <c r="AX1822" s="84">
        <v>0</v>
      </c>
      <c r="AY1822" s="84">
        <v>0</v>
      </c>
      <c r="AZ1822" s="84">
        <v>0</v>
      </c>
      <c r="BA1822" s="84">
        <v>0</v>
      </c>
      <c r="BB1822" s="84">
        <v>1.1595447753906201</v>
      </c>
      <c r="BC1822" s="84">
        <v>2.8542640930175698</v>
      </c>
      <c r="BD1822" s="84">
        <v>1.51632787475585</v>
      </c>
      <c r="BE1822" s="84">
        <v>1.51632787475585</v>
      </c>
      <c r="BF1822" s="84">
        <v>0</v>
      </c>
      <c r="BG1822" s="85">
        <v>0</v>
      </c>
    </row>
    <row r="1823" spans="1:59" ht="14.25" customHeight="1">
      <c r="A1823" s="82">
        <v>1822</v>
      </c>
      <c r="B1823" s="83" t="s">
        <v>74</v>
      </c>
      <c r="C1823" s="83" t="s">
        <v>260</v>
      </c>
      <c r="D1823" s="83">
        <v>94</v>
      </c>
      <c r="E1823" s="83">
        <v>4</v>
      </c>
      <c r="F1823" s="83">
        <v>4</v>
      </c>
      <c r="G1823" s="83" t="s">
        <v>84</v>
      </c>
      <c r="H1823" s="83" t="s">
        <v>121</v>
      </c>
      <c r="I1823" s="83" t="s">
        <v>84</v>
      </c>
      <c r="J1823" s="83" t="s">
        <v>121</v>
      </c>
      <c r="K1823" s="84">
        <v>457.29665015259098</v>
      </c>
      <c r="L1823" s="84">
        <v>455.079784301762</v>
      </c>
      <c r="M1823" s="84">
        <v>454.72511777954497</v>
      </c>
      <c r="N1823" s="84">
        <v>451.79888258667199</v>
      </c>
      <c r="O1823" s="84">
        <v>465.012118347171</v>
      </c>
      <c r="P1823" s="84">
        <v>468.29343452148697</v>
      </c>
      <c r="Q1823" s="84">
        <v>494.98555774536402</v>
      </c>
      <c r="R1823" s="84">
        <v>494.98555774536402</v>
      </c>
      <c r="S1823" s="84">
        <v>495.07425317383098</v>
      </c>
      <c r="T1823" s="84">
        <v>491.52716483764902</v>
      </c>
      <c r="U1823" s="84">
        <v>471.75221679688002</v>
      </c>
      <c r="V1823" s="84">
        <v>476.71788599243501</v>
      </c>
      <c r="W1823" s="84">
        <v>479.20070134888101</v>
      </c>
      <c r="X1823" s="84">
        <v>478.75728217773798</v>
      </c>
      <c r="Y1823" s="84">
        <v>483.19070428467103</v>
      </c>
      <c r="Z1823" s="84">
        <v>482.48123205566702</v>
      </c>
      <c r="AA1823" s="84">
        <v>485.85086316528702</v>
      </c>
      <c r="AB1823" s="84">
        <v>486.73748274536501</v>
      </c>
      <c r="AC1823" s="84">
        <v>484.60914184570697</v>
      </c>
      <c r="AD1823" s="84">
        <v>478.75662274170298</v>
      </c>
      <c r="AE1823" s="84">
        <v>476.71711805420199</v>
      </c>
      <c r="AF1823" s="84">
        <v>474.41165910034601</v>
      </c>
      <c r="AG1823" s="84">
        <v>472.72687982178201</v>
      </c>
      <c r="AH1823" s="84">
        <v>472.63822280273803</v>
      </c>
      <c r="AI1823" s="84">
        <v>470.50995919189899</v>
      </c>
      <c r="AJ1823" s="84">
        <v>461.19877255249401</v>
      </c>
      <c r="AK1823" s="84">
        <v>459.69116264038502</v>
      </c>
      <c r="AL1823" s="84">
        <v>452.95172894287299</v>
      </c>
      <c r="AM1823" s="84">
        <v>450.46877586670001</v>
      </c>
      <c r="AN1823" s="84">
        <v>448.429223822023</v>
      </c>
      <c r="AO1823" s="84">
        <v>443.90667846069499</v>
      </c>
      <c r="AP1823" s="84">
        <v>440.35956856079298</v>
      </c>
      <c r="AQ1823" s="84">
        <v>439.20677826538298</v>
      </c>
      <c r="AR1823" s="84">
        <v>438.14280267334198</v>
      </c>
      <c r="AS1823" s="84">
        <v>439.11825523071502</v>
      </c>
      <c r="AT1823" s="84">
        <v>439.38431770019702</v>
      </c>
      <c r="AU1823" s="84">
        <v>446.56694006958202</v>
      </c>
      <c r="AV1823" s="84">
        <v>446.212195458986</v>
      </c>
      <c r="AW1823" s="84">
        <v>449.22716630859497</v>
      </c>
      <c r="AX1823" s="84">
        <v>450.82334946899601</v>
      </c>
      <c r="AY1823" s="84">
        <v>447.099112072754</v>
      </c>
      <c r="AZ1823" s="84">
        <v>463.68230310669401</v>
      </c>
      <c r="BA1823" s="84">
        <v>466.52014547729902</v>
      </c>
      <c r="BB1823" s="84">
        <v>467.76098309936799</v>
      </c>
      <c r="BC1823" s="84">
        <v>461.64232610473999</v>
      </c>
      <c r="BD1823" s="84">
        <v>444.52749511718901</v>
      </c>
      <c r="BE1823" s="84">
        <v>436.81271154785298</v>
      </c>
      <c r="BF1823" s="84">
        <v>435.748494433595</v>
      </c>
      <c r="BG1823" s="85">
        <v>417.39246033325298</v>
      </c>
    </row>
    <row r="1824" spans="1:59" ht="14.25" customHeight="1">
      <c r="A1824" s="82">
        <v>1823</v>
      </c>
      <c r="B1824" s="83" t="s">
        <v>74</v>
      </c>
      <c r="C1824" s="83" t="s">
        <v>260</v>
      </c>
      <c r="D1824" s="83">
        <v>94</v>
      </c>
      <c r="E1824" s="83">
        <v>4</v>
      </c>
      <c r="F1824" s="83">
        <v>21</v>
      </c>
      <c r="G1824" s="83" t="s">
        <v>84</v>
      </c>
      <c r="H1824" s="83" t="s">
        <v>121</v>
      </c>
      <c r="I1824" s="83" t="s">
        <v>91</v>
      </c>
      <c r="J1824" s="83" t="s">
        <v>94</v>
      </c>
      <c r="K1824" s="84">
        <v>0.26601722412109302</v>
      </c>
      <c r="L1824" s="84">
        <v>0.443357489013671</v>
      </c>
      <c r="M1824" s="84">
        <v>0.620701232910156</v>
      </c>
      <c r="N1824" s="84">
        <v>2.2167973815917899</v>
      </c>
      <c r="O1824" s="84">
        <v>4.9658168457031202</v>
      </c>
      <c r="P1824" s="84">
        <v>6.11837915039062</v>
      </c>
      <c r="Q1824" s="84">
        <v>1.77346751708984</v>
      </c>
      <c r="R1824" s="84">
        <v>0</v>
      </c>
      <c r="S1824" s="84">
        <v>0.35470708618163999</v>
      </c>
      <c r="T1824" s="84">
        <v>1.6848829101562499</v>
      </c>
      <c r="U1824" s="84">
        <v>16.582648059082</v>
      </c>
      <c r="V1824" s="84">
        <v>1.95090294799804</v>
      </c>
      <c r="W1824" s="84">
        <v>1.2414719543457</v>
      </c>
      <c r="X1824" s="84">
        <v>1.06414489746093</v>
      </c>
      <c r="Y1824" s="84">
        <v>1.9509253906249999</v>
      </c>
      <c r="Z1824" s="84">
        <v>1.50751768188476</v>
      </c>
      <c r="AA1824" s="84">
        <v>0.443389776611328</v>
      </c>
      <c r="AB1824" s="84">
        <v>3.7244726074218701</v>
      </c>
      <c r="AC1824" s="84">
        <v>4.8772800231933502</v>
      </c>
      <c r="AD1824" s="84">
        <v>1.5961818542480399</v>
      </c>
      <c r="AE1824" s="84">
        <v>1.5075270996093699</v>
      </c>
      <c r="AF1824" s="84">
        <v>2.7489867553710901</v>
      </c>
      <c r="AG1824" s="84">
        <v>1.41883321533203</v>
      </c>
      <c r="AH1824" s="84">
        <v>1.77355843505859</v>
      </c>
      <c r="AI1824" s="84">
        <v>4.61127260131836</v>
      </c>
      <c r="AJ1824" s="84">
        <v>2.6603496276855401</v>
      </c>
      <c r="AK1824" s="84">
        <v>2.3056335327148401</v>
      </c>
      <c r="AL1824" s="84">
        <v>3.3697650939941401</v>
      </c>
      <c r="AM1824" s="84">
        <v>0.44338072509765603</v>
      </c>
      <c r="AN1824" s="84">
        <v>1.06413818359375</v>
      </c>
      <c r="AO1824" s="84">
        <v>3.2811125976562501</v>
      </c>
      <c r="AP1824" s="84">
        <v>1.7735624389648399</v>
      </c>
      <c r="AQ1824" s="84">
        <v>0.17735616455078099</v>
      </c>
      <c r="AR1824" s="84">
        <v>1.0641115234375</v>
      </c>
      <c r="AS1824" s="84">
        <v>1.50751899414062</v>
      </c>
      <c r="AT1824" s="84">
        <v>2.30559767456054</v>
      </c>
      <c r="AU1824" s="84">
        <v>0.88677506713867105</v>
      </c>
      <c r="AV1824" s="84">
        <v>1.5962241333007801</v>
      </c>
      <c r="AW1824" s="84">
        <v>3.1923914367675699</v>
      </c>
      <c r="AX1824" s="84">
        <v>1.24146649169921</v>
      </c>
      <c r="AY1824" s="84">
        <v>7.0052279235839796</v>
      </c>
      <c r="AZ1824" s="84">
        <v>8.9559844848632792</v>
      </c>
      <c r="BA1824" s="84">
        <v>19.952456213378898</v>
      </c>
      <c r="BB1824" s="84">
        <v>10.5525912109375</v>
      </c>
      <c r="BC1824" s="84">
        <v>7.0055617675781203</v>
      </c>
      <c r="BD1824" s="84">
        <v>3.0150452453613199</v>
      </c>
      <c r="BE1824" s="84">
        <v>2.9263387939453098</v>
      </c>
      <c r="BF1824" s="84">
        <v>5.8527356323242197</v>
      </c>
      <c r="BG1824" s="85">
        <v>4.3452020324707004</v>
      </c>
    </row>
    <row r="1825" spans="1:59" ht="14.25" customHeight="1">
      <c r="A1825" s="82">
        <v>1824</v>
      </c>
      <c r="B1825" s="83" t="s">
        <v>74</v>
      </c>
      <c r="C1825" s="83" t="s">
        <v>260</v>
      </c>
      <c r="D1825" s="83">
        <v>94</v>
      </c>
      <c r="E1825" s="83">
        <v>4</v>
      </c>
      <c r="F1825" s="83">
        <v>24</v>
      </c>
      <c r="G1825" s="83" t="s">
        <v>84</v>
      </c>
      <c r="H1825" s="83" t="s">
        <v>121</v>
      </c>
      <c r="I1825" s="83" t="s">
        <v>96</v>
      </c>
      <c r="J1825" s="83" t="s">
        <v>144</v>
      </c>
      <c r="K1825" s="84">
        <v>0</v>
      </c>
      <c r="L1825" s="84">
        <v>0</v>
      </c>
      <c r="M1825" s="84">
        <v>0</v>
      </c>
      <c r="N1825" s="84">
        <v>0</v>
      </c>
      <c r="O1825" s="84">
        <v>0</v>
      </c>
      <c r="P1825" s="84">
        <v>0</v>
      </c>
      <c r="Q1825" s="84">
        <v>0</v>
      </c>
      <c r="R1825" s="84">
        <v>0</v>
      </c>
      <c r="S1825" s="84">
        <v>0</v>
      </c>
      <c r="T1825" s="84">
        <v>0</v>
      </c>
      <c r="U1825" s="84">
        <v>8.86773254394531E-2</v>
      </c>
      <c r="V1825" s="84">
        <v>0</v>
      </c>
      <c r="W1825" s="84">
        <v>0</v>
      </c>
      <c r="X1825" s="84">
        <v>0</v>
      </c>
      <c r="Y1825" s="84">
        <v>0</v>
      </c>
      <c r="Z1825" s="84">
        <v>0</v>
      </c>
      <c r="AA1825" s="84">
        <v>0</v>
      </c>
      <c r="AB1825" s="84">
        <v>0</v>
      </c>
      <c r="AC1825" s="84">
        <v>0</v>
      </c>
      <c r="AD1825" s="84">
        <v>0</v>
      </c>
      <c r="AE1825" s="84">
        <v>0</v>
      </c>
      <c r="AF1825" s="84">
        <v>0</v>
      </c>
      <c r="AG1825" s="84">
        <v>0</v>
      </c>
      <c r="AH1825" s="84">
        <v>0</v>
      </c>
      <c r="AI1825" s="84">
        <v>0</v>
      </c>
      <c r="AJ1825" s="84">
        <v>0</v>
      </c>
      <c r="AK1825" s="84">
        <v>8.86773254394531E-2</v>
      </c>
      <c r="AL1825" s="84">
        <v>0</v>
      </c>
      <c r="AM1825" s="84">
        <v>0</v>
      </c>
      <c r="AN1825" s="84">
        <v>0</v>
      </c>
      <c r="AO1825" s="84">
        <v>8.86773254394531E-2</v>
      </c>
      <c r="AP1825" s="84">
        <v>0</v>
      </c>
      <c r="AQ1825" s="84">
        <v>0</v>
      </c>
      <c r="AR1825" s="84">
        <v>0</v>
      </c>
      <c r="AS1825" s="84">
        <v>0</v>
      </c>
      <c r="AT1825" s="84">
        <v>0</v>
      </c>
      <c r="AU1825" s="84">
        <v>0</v>
      </c>
      <c r="AV1825" s="84">
        <v>0</v>
      </c>
      <c r="AW1825" s="84">
        <v>0</v>
      </c>
      <c r="AX1825" s="84">
        <v>0</v>
      </c>
      <c r="AY1825" s="84">
        <v>0</v>
      </c>
      <c r="AZ1825" s="84">
        <v>0</v>
      </c>
      <c r="BA1825" s="84">
        <v>8.86773254394531E-2</v>
      </c>
      <c r="BB1825" s="84">
        <v>0</v>
      </c>
      <c r="BC1825" s="84">
        <v>0</v>
      </c>
      <c r="BD1825" s="84">
        <v>0</v>
      </c>
      <c r="BE1825" s="84">
        <v>8.86773254394531E-2</v>
      </c>
      <c r="BF1825" s="84">
        <v>0</v>
      </c>
      <c r="BG1825" s="85">
        <v>0</v>
      </c>
    </row>
    <row r="1826" spans="1:59" ht="14.25" customHeight="1">
      <c r="A1826" s="82">
        <v>1825</v>
      </c>
      <c r="B1826" s="83" t="s">
        <v>74</v>
      </c>
      <c r="C1826" s="83" t="s">
        <v>260</v>
      </c>
      <c r="D1826" s="83">
        <v>94</v>
      </c>
      <c r="E1826" s="83">
        <v>4</v>
      </c>
      <c r="F1826" s="83">
        <v>33</v>
      </c>
      <c r="G1826" s="83" t="s">
        <v>84</v>
      </c>
      <c r="H1826" s="83" t="s">
        <v>121</v>
      </c>
      <c r="I1826" s="83" t="s">
        <v>110</v>
      </c>
      <c r="J1826" s="83" t="s">
        <v>111</v>
      </c>
      <c r="K1826" s="84">
        <v>0</v>
      </c>
      <c r="L1826" s="84">
        <v>0</v>
      </c>
      <c r="M1826" s="84">
        <v>0</v>
      </c>
      <c r="N1826" s="84">
        <v>0.62074783935546796</v>
      </c>
      <c r="O1826" s="84">
        <v>0.79808096313476495</v>
      </c>
      <c r="P1826" s="84">
        <v>0</v>
      </c>
      <c r="Q1826" s="84">
        <v>0</v>
      </c>
      <c r="R1826" s="84">
        <v>0</v>
      </c>
      <c r="S1826" s="84">
        <v>0.62074841308593698</v>
      </c>
      <c r="T1826" s="84">
        <v>1.5074953979492101</v>
      </c>
      <c r="U1826" s="84">
        <v>0</v>
      </c>
      <c r="V1826" s="84">
        <v>0.26602323608398398</v>
      </c>
      <c r="W1826" s="84">
        <v>0.44337156982421799</v>
      </c>
      <c r="X1826" s="84">
        <v>0.17735648803710899</v>
      </c>
      <c r="Y1826" s="84">
        <v>0.17735264282226501</v>
      </c>
      <c r="Z1826" s="84">
        <v>8.8674273681640603E-2</v>
      </c>
      <c r="AA1826" s="84">
        <v>0.177352807617187</v>
      </c>
      <c r="AB1826" s="84">
        <v>0.26603465576171798</v>
      </c>
      <c r="AC1826" s="84">
        <v>0.443375408935546</v>
      </c>
      <c r="AD1826" s="84">
        <v>0.26603460083007802</v>
      </c>
      <c r="AE1826" s="84">
        <v>0.17735679931640599</v>
      </c>
      <c r="AF1826" s="84">
        <v>0.35471318359374998</v>
      </c>
      <c r="AG1826" s="84">
        <v>8.86783752441406E-2</v>
      </c>
      <c r="AH1826" s="84">
        <v>0.26603475341796801</v>
      </c>
      <c r="AI1826" s="84">
        <v>0.709414593505859</v>
      </c>
      <c r="AJ1826" s="84">
        <v>0</v>
      </c>
      <c r="AK1826" s="84">
        <v>0.177348699951171</v>
      </c>
      <c r="AL1826" s="84">
        <v>8.8674322509765605E-2</v>
      </c>
      <c r="AM1826" s="84">
        <v>0.443376312255859</v>
      </c>
      <c r="AN1826" s="84">
        <v>0</v>
      </c>
      <c r="AO1826" s="84">
        <v>0.177348803710937</v>
      </c>
      <c r="AP1826" s="84">
        <v>0</v>
      </c>
      <c r="AQ1826" s="84">
        <v>8.8674322509765605E-2</v>
      </c>
      <c r="AR1826" s="84">
        <v>0.177349017333984</v>
      </c>
      <c r="AS1826" s="84">
        <v>8.8674432373046799E-2</v>
      </c>
      <c r="AT1826" s="84">
        <v>0</v>
      </c>
      <c r="AU1826" s="84">
        <v>8.8674273681640603E-2</v>
      </c>
      <c r="AV1826" s="84">
        <v>0</v>
      </c>
      <c r="AW1826" s="84">
        <v>8.8674432373046799E-2</v>
      </c>
      <c r="AX1826" s="84">
        <v>0</v>
      </c>
      <c r="AY1826" s="84">
        <v>1.2414721069335899</v>
      </c>
      <c r="AZ1826" s="84">
        <v>0.354701611328125</v>
      </c>
      <c r="BA1826" s="84">
        <v>0.53205815429687497</v>
      </c>
      <c r="BB1826" s="84">
        <v>0.26603475952148398</v>
      </c>
      <c r="BC1826" s="84">
        <v>0.62073679199218701</v>
      </c>
      <c r="BD1826" s="84">
        <v>0.35470098876953099</v>
      </c>
      <c r="BE1826" s="84">
        <v>0</v>
      </c>
      <c r="BF1826" s="84">
        <v>0</v>
      </c>
      <c r="BG1826" s="85">
        <v>0</v>
      </c>
    </row>
    <row r="1827" spans="1:59" ht="14.25" customHeight="1">
      <c r="A1827" s="82">
        <v>1826</v>
      </c>
      <c r="B1827" s="83" t="s">
        <v>74</v>
      </c>
      <c r="C1827" s="83" t="s">
        <v>260</v>
      </c>
      <c r="D1827" s="83">
        <v>94</v>
      </c>
      <c r="E1827" s="83">
        <v>4</v>
      </c>
      <c r="F1827" s="83">
        <v>40</v>
      </c>
      <c r="G1827" s="83" t="s">
        <v>84</v>
      </c>
      <c r="H1827" s="83" t="s">
        <v>121</v>
      </c>
      <c r="I1827" s="83" t="s">
        <v>91</v>
      </c>
      <c r="J1827" s="83" t="s">
        <v>168</v>
      </c>
      <c r="K1827" s="84">
        <v>0</v>
      </c>
      <c r="L1827" s="84">
        <v>0</v>
      </c>
      <c r="M1827" s="84">
        <v>0</v>
      </c>
      <c r="N1827" s="84">
        <v>0</v>
      </c>
      <c r="O1827" s="84">
        <v>0</v>
      </c>
      <c r="P1827" s="84">
        <v>0</v>
      </c>
      <c r="Q1827" s="84">
        <v>0</v>
      </c>
      <c r="R1827" s="84">
        <v>0</v>
      </c>
      <c r="S1827" s="84">
        <v>0</v>
      </c>
      <c r="T1827" s="84">
        <v>0</v>
      </c>
      <c r="U1827" s="84">
        <v>0</v>
      </c>
      <c r="V1827" s="84">
        <v>0</v>
      </c>
      <c r="W1827" s="84">
        <v>0</v>
      </c>
      <c r="X1827" s="84">
        <v>0</v>
      </c>
      <c r="Y1827" s="84">
        <v>0</v>
      </c>
      <c r="Z1827" s="84">
        <v>0</v>
      </c>
      <c r="AA1827" s="84">
        <v>0</v>
      </c>
      <c r="AB1827" s="84">
        <v>0</v>
      </c>
      <c r="AC1827" s="84">
        <v>0</v>
      </c>
      <c r="AD1827" s="84">
        <v>0</v>
      </c>
      <c r="AE1827" s="84">
        <v>0</v>
      </c>
      <c r="AF1827" s="84">
        <v>0</v>
      </c>
      <c r="AG1827" s="84">
        <v>0</v>
      </c>
      <c r="AH1827" s="84">
        <v>0</v>
      </c>
      <c r="AI1827" s="84">
        <v>0</v>
      </c>
      <c r="AJ1827" s="84">
        <v>0</v>
      </c>
      <c r="AK1827" s="84">
        <v>0</v>
      </c>
      <c r="AL1827" s="84">
        <v>0</v>
      </c>
      <c r="AM1827" s="84">
        <v>0</v>
      </c>
      <c r="AN1827" s="84">
        <v>0</v>
      </c>
      <c r="AO1827" s="84">
        <v>0</v>
      </c>
      <c r="AP1827" s="84">
        <v>0</v>
      </c>
      <c r="AQ1827" s="84">
        <v>0</v>
      </c>
      <c r="AR1827" s="84">
        <v>0</v>
      </c>
      <c r="AS1827" s="84">
        <v>0</v>
      </c>
      <c r="AT1827" s="84">
        <v>0</v>
      </c>
      <c r="AU1827" s="84">
        <v>0</v>
      </c>
      <c r="AV1827" s="84">
        <v>0</v>
      </c>
      <c r="AW1827" s="84">
        <v>0</v>
      </c>
      <c r="AX1827" s="84">
        <v>0</v>
      </c>
      <c r="AY1827" s="84">
        <v>0</v>
      </c>
      <c r="AZ1827" s="84">
        <v>0</v>
      </c>
      <c r="BA1827" s="84">
        <v>0</v>
      </c>
      <c r="BB1827" s="84">
        <v>0</v>
      </c>
      <c r="BC1827" s="84">
        <v>0</v>
      </c>
      <c r="BD1827" s="84">
        <v>0</v>
      </c>
      <c r="BE1827" s="84">
        <v>0</v>
      </c>
      <c r="BF1827" s="84">
        <v>0</v>
      </c>
      <c r="BG1827" s="85">
        <v>8.8677587890624895E-2</v>
      </c>
    </row>
    <row r="1828" spans="1:59" ht="14.25" customHeight="1">
      <c r="A1828" s="82">
        <v>1827</v>
      </c>
      <c r="B1828" s="83" t="s">
        <v>74</v>
      </c>
      <c r="C1828" s="83" t="s">
        <v>260</v>
      </c>
      <c r="D1828" s="83">
        <v>94</v>
      </c>
      <c r="E1828" s="83">
        <v>4</v>
      </c>
      <c r="F1828" s="83">
        <v>51</v>
      </c>
      <c r="G1828" s="83" t="s">
        <v>84</v>
      </c>
      <c r="H1828" s="83" t="s">
        <v>121</v>
      </c>
      <c r="I1828" s="83" t="s">
        <v>87</v>
      </c>
      <c r="J1828" s="83" t="s">
        <v>146</v>
      </c>
      <c r="K1828" s="84">
        <v>0</v>
      </c>
      <c r="L1828" s="84">
        <v>0</v>
      </c>
      <c r="M1828" s="84">
        <v>0</v>
      </c>
      <c r="N1828" s="84">
        <v>0</v>
      </c>
      <c r="O1828" s="84">
        <v>0</v>
      </c>
      <c r="P1828" s="84">
        <v>0</v>
      </c>
      <c r="Q1828" s="84">
        <v>0</v>
      </c>
      <c r="R1828" s="84">
        <v>0</v>
      </c>
      <c r="S1828" s="84">
        <v>0</v>
      </c>
      <c r="T1828" s="84">
        <v>0</v>
      </c>
      <c r="U1828" s="84">
        <v>1.9508811218261699</v>
      </c>
      <c r="V1828" s="84">
        <v>0.35471381225585902</v>
      </c>
      <c r="W1828" s="84">
        <v>0.26603501586914002</v>
      </c>
      <c r="X1828" s="84">
        <v>0</v>
      </c>
      <c r="Y1828" s="84">
        <v>1.8622183166503901</v>
      </c>
      <c r="Z1828" s="84">
        <v>2.4829169799804598</v>
      </c>
      <c r="AA1828" s="84">
        <v>0.35470239868164</v>
      </c>
      <c r="AB1828" s="84">
        <v>0.88675265502929701</v>
      </c>
      <c r="AC1828" s="84">
        <v>8.8674481201171801E-2</v>
      </c>
      <c r="AD1828" s="84">
        <v>0</v>
      </c>
      <c r="AE1828" s="84">
        <v>0</v>
      </c>
      <c r="AF1828" s="84">
        <v>0</v>
      </c>
      <c r="AG1828" s="84">
        <v>0</v>
      </c>
      <c r="AH1828" s="84">
        <v>0</v>
      </c>
      <c r="AI1828" s="84">
        <v>0</v>
      </c>
      <c r="AJ1828" s="84">
        <v>0</v>
      </c>
      <c r="AK1828" s="84">
        <v>0.53207004394531199</v>
      </c>
      <c r="AL1828" s="84">
        <v>0</v>
      </c>
      <c r="AM1828" s="84">
        <v>0</v>
      </c>
      <c r="AN1828" s="84">
        <v>0</v>
      </c>
      <c r="AO1828" s="84">
        <v>0</v>
      </c>
      <c r="AP1828" s="84">
        <v>0</v>
      </c>
      <c r="AQ1828" s="84">
        <v>0</v>
      </c>
      <c r="AR1828" s="84">
        <v>0</v>
      </c>
      <c r="AS1828" s="84">
        <v>0</v>
      </c>
      <c r="AT1828" s="84">
        <v>0</v>
      </c>
      <c r="AU1828" s="84">
        <v>0</v>
      </c>
      <c r="AV1828" s="84">
        <v>0</v>
      </c>
      <c r="AW1828" s="84">
        <v>0</v>
      </c>
      <c r="AX1828" s="84">
        <v>0</v>
      </c>
      <c r="AY1828" s="84">
        <v>0</v>
      </c>
      <c r="AZ1828" s="84">
        <v>0</v>
      </c>
      <c r="BA1828" s="84">
        <v>2.57164494628906</v>
      </c>
      <c r="BB1828" s="84">
        <v>0</v>
      </c>
      <c r="BC1828" s="84">
        <v>0</v>
      </c>
      <c r="BD1828" s="84">
        <v>0</v>
      </c>
      <c r="BE1828" s="84">
        <v>0</v>
      </c>
      <c r="BF1828" s="84">
        <v>0</v>
      </c>
      <c r="BG1828" s="85">
        <v>0</v>
      </c>
    </row>
    <row r="1829" spans="1:59" ht="14.25" customHeight="1">
      <c r="A1829" s="82">
        <v>1828</v>
      </c>
      <c r="B1829" s="83" t="s">
        <v>74</v>
      </c>
      <c r="C1829" s="83" t="s">
        <v>260</v>
      </c>
      <c r="D1829" s="83">
        <v>94</v>
      </c>
      <c r="E1829" s="83">
        <v>4</v>
      </c>
      <c r="F1829" s="83">
        <v>66</v>
      </c>
      <c r="G1829" s="83" t="s">
        <v>84</v>
      </c>
      <c r="H1829" s="83" t="s">
        <v>121</v>
      </c>
      <c r="I1829" s="83" t="s">
        <v>87</v>
      </c>
      <c r="J1829" s="83" t="s">
        <v>100</v>
      </c>
      <c r="K1829" s="84">
        <v>0</v>
      </c>
      <c r="L1829" s="84">
        <v>0</v>
      </c>
      <c r="M1829" s="84">
        <v>0</v>
      </c>
      <c r="N1829" s="84">
        <v>0</v>
      </c>
      <c r="O1829" s="84">
        <v>0</v>
      </c>
      <c r="P1829" s="84">
        <v>0</v>
      </c>
      <c r="Q1829" s="84">
        <v>0</v>
      </c>
      <c r="R1829" s="84">
        <v>0</v>
      </c>
      <c r="S1829" s="84">
        <v>0</v>
      </c>
      <c r="T1829" s="84">
        <v>0</v>
      </c>
      <c r="U1829" s="84">
        <v>8.8673114013671797E-2</v>
      </c>
      <c r="V1829" s="84">
        <v>0</v>
      </c>
      <c r="W1829" s="84">
        <v>0.62075581665039004</v>
      </c>
      <c r="X1829" s="84">
        <v>0</v>
      </c>
      <c r="Y1829" s="84">
        <v>0.17735874023437501</v>
      </c>
      <c r="Z1829" s="84">
        <v>0</v>
      </c>
      <c r="AA1829" s="84">
        <v>0</v>
      </c>
      <c r="AB1829" s="84">
        <v>0</v>
      </c>
      <c r="AC1829" s="84">
        <v>0</v>
      </c>
      <c r="AD1829" s="84">
        <v>0.443395861816406</v>
      </c>
      <c r="AE1829" s="84">
        <v>0.26603596801757801</v>
      </c>
      <c r="AF1829" s="84">
        <v>0</v>
      </c>
      <c r="AG1829" s="84">
        <v>2.83761638793945</v>
      </c>
      <c r="AH1829" s="84">
        <v>1.0640991760253899</v>
      </c>
      <c r="AI1829" s="84">
        <v>0.17735122070312501</v>
      </c>
      <c r="AJ1829" s="84">
        <v>4.7886211181640599</v>
      </c>
      <c r="AK1829" s="84">
        <v>1.0641443786621001</v>
      </c>
      <c r="AL1829" s="84">
        <v>0</v>
      </c>
      <c r="AM1829" s="84">
        <v>8.8678741455078106E-2</v>
      </c>
      <c r="AN1829" s="84">
        <v>0.88679099731445299</v>
      </c>
      <c r="AO1829" s="84">
        <v>0.79810773925781198</v>
      </c>
      <c r="AP1829" s="84">
        <v>0</v>
      </c>
      <c r="AQ1829" s="84">
        <v>0.70943676147460899</v>
      </c>
      <c r="AR1829" s="84">
        <v>0.26603780517578102</v>
      </c>
      <c r="AS1829" s="84">
        <v>0</v>
      </c>
      <c r="AT1829" s="84">
        <v>0</v>
      </c>
      <c r="AU1829" s="84">
        <v>0.177357116699218</v>
      </c>
      <c r="AV1829" s="84">
        <v>0</v>
      </c>
      <c r="AW1829" s="84">
        <v>0</v>
      </c>
      <c r="AX1829" s="84">
        <v>0.177359637451171</v>
      </c>
      <c r="AY1829" s="84">
        <v>0</v>
      </c>
      <c r="AZ1829" s="84">
        <v>0</v>
      </c>
      <c r="BA1829" s="84">
        <v>0.44339711914062502</v>
      </c>
      <c r="BB1829" s="84">
        <v>0.88679135742187498</v>
      </c>
      <c r="BC1829" s="84">
        <v>1.5074930480957001</v>
      </c>
      <c r="BD1829" s="84">
        <v>4.8773138732910102</v>
      </c>
      <c r="BE1829" s="84">
        <v>1.0641446533203101</v>
      </c>
      <c r="BF1829" s="84">
        <v>0.26603948364257801</v>
      </c>
      <c r="BG1829" s="85">
        <v>0.17735968627929599</v>
      </c>
    </row>
    <row r="1830" spans="1:59" ht="14.25" customHeight="1">
      <c r="A1830" s="82">
        <v>1829</v>
      </c>
      <c r="B1830" s="83" t="s">
        <v>74</v>
      </c>
      <c r="C1830" s="83" t="s">
        <v>260</v>
      </c>
      <c r="D1830" s="83">
        <v>94</v>
      </c>
      <c r="E1830" s="83">
        <v>4</v>
      </c>
      <c r="F1830" s="83">
        <v>68</v>
      </c>
      <c r="G1830" s="83" t="s">
        <v>84</v>
      </c>
      <c r="H1830" s="83" t="s">
        <v>121</v>
      </c>
      <c r="I1830" s="83" t="s">
        <v>96</v>
      </c>
      <c r="J1830" s="83" t="s">
        <v>103</v>
      </c>
      <c r="K1830" s="84">
        <v>0</v>
      </c>
      <c r="L1830" s="84">
        <v>2.3055386962890601</v>
      </c>
      <c r="M1830" s="84">
        <v>0.17734458618164001</v>
      </c>
      <c r="N1830" s="84">
        <v>0.35470393066406197</v>
      </c>
      <c r="O1830" s="84">
        <v>0.70939647216796797</v>
      </c>
      <c r="P1830" s="84">
        <v>0.17734849243164</v>
      </c>
      <c r="Q1830" s="84">
        <v>0.97545075683593696</v>
      </c>
      <c r="R1830" s="84">
        <v>0</v>
      </c>
      <c r="S1830" s="84">
        <v>0.44337781982421798</v>
      </c>
      <c r="T1830" s="84">
        <v>0.79809117431640597</v>
      </c>
      <c r="U1830" s="84">
        <v>1.15274685058593</v>
      </c>
      <c r="V1830" s="84">
        <v>2.3054715209960901</v>
      </c>
      <c r="W1830" s="84">
        <v>0.62073135375976496</v>
      </c>
      <c r="X1830" s="84">
        <v>8.86783752441406E-2</v>
      </c>
      <c r="Y1830" s="84">
        <v>8.8677270507812503E-2</v>
      </c>
      <c r="Z1830" s="84">
        <v>0.17735248413085899</v>
      </c>
      <c r="AA1830" s="84">
        <v>0.177350592041015</v>
      </c>
      <c r="AB1830" s="84">
        <v>1.5961467468261701</v>
      </c>
      <c r="AC1830" s="84">
        <v>1.95082672729492</v>
      </c>
      <c r="AD1830" s="84">
        <v>4.5223643859863198</v>
      </c>
      <c r="AE1830" s="84">
        <v>3.3696156982421801</v>
      </c>
      <c r="AF1830" s="84">
        <v>4.6110388916015603</v>
      </c>
      <c r="AG1830" s="84">
        <v>1.06409701538085</v>
      </c>
      <c r="AH1830" s="84">
        <v>1.24143533935546</v>
      </c>
      <c r="AI1830" s="84">
        <v>2.57154651489257</v>
      </c>
      <c r="AJ1830" s="84">
        <v>3.9904222656249999</v>
      </c>
      <c r="AK1830" s="84">
        <v>1.6848790649414001</v>
      </c>
      <c r="AL1830" s="84">
        <v>4.7884998229980402</v>
      </c>
      <c r="AM1830" s="84">
        <v>4.0791400695800801</v>
      </c>
      <c r="AN1830" s="84">
        <v>3.0149700866699201</v>
      </c>
      <c r="AO1830" s="84">
        <v>3.4583815124511701</v>
      </c>
      <c r="AP1830" s="84">
        <v>2.6602832641601499</v>
      </c>
      <c r="AQ1830" s="84">
        <v>1.9508586547851501</v>
      </c>
      <c r="AR1830" s="84">
        <v>2.92623482055664</v>
      </c>
      <c r="AS1830" s="84">
        <v>0.17735527343749999</v>
      </c>
      <c r="AT1830" s="84">
        <v>0.44338267211914001</v>
      </c>
      <c r="AU1830" s="84">
        <v>8.8673272705078104E-2</v>
      </c>
      <c r="AV1830" s="84">
        <v>0.79810199584960895</v>
      </c>
      <c r="AW1830" s="84">
        <v>8.8672265624999996E-2</v>
      </c>
      <c r="AX1830" s="84">
        <v>8.8678057861328097E-2</v>
      </c>
      <c r="AY1830" s="84">
        <v>2.2168552734375</v>
      </c>
      <c r="AZ1830" s="84">
        <v>1.59617296142578</v>
      </c>
      <c r="BA1830" s="84">
        <v>1.50746403198242</v>
      </c>
      <c r="BB1830" s="84">
        <v>7.2712930480956999</v>
      </c>
      <c r="BC1830" s="84">
        <v>11.261535906982401</v>
      </c>
      <c r="BD1830" s="84">
        <v>19.8636103393554</v>
      </c>
      <c r="BE1830" s="84">
        <v>10.8184341186523</v>
      </c>
      <c r="BF1830" s="84">
        <v>0.26602849731445299</v>
      </c>
      <c r="BG1830" s="85">
        <v>35.558967736816399</v>
      </c>
    </row>
    <row r="1831" spans="1:59" ht="14.25" customHeight="1">
      <c r="A1831" s="82">
        <v>1830</v>
      </c>
      <c r="B1831" s="83" t="s">
        <v>74</v>
      </c>
      <c r="C1831" s="83" t="s">
        <v>260</v>
      </c>
      <c r="D1831" s="83">
        <v>94</v>
      </c>
      <c r="E1831" s="83">
        <v>21</v>
      </c>
      <c r="F1831" s="83">
        <v>4</v>
      </c>
      <c r="G1831" s="83" t="s">
        <v>91</v>
      </c>
      <c r="H1831" s="83" t="s">
        <v>94</v>
      </c>
      <c r="I1831" s="83" t="s">
        <v>84</v>
      </c>
      <c r="J1831" s="83" t="s">
        <v>121</v>
      </c>
      <c r="K1831" s="84">
        <v>0.443357489013671</v>
      </c>
      <c r="L1831" s="84">
        <v>0.443379296875</v>
      </c>
      <c r="M1831" s="84">
        <v>0.26601395874023398</v>
      </c>
      <c r="N1831" s="84">
        <v>16.937586651611301</v>
      </c>
      <c r="O1831" s="84">
        <v>7.44884422607422</v>
      </c>
      <c r="P1831" s="84">
        <v>24.031817138671901</v>
      </c>
      <c r="Q1831" s="84">
        <v>0</v>
      </c>
      <c r="R1831" s="84">
        <v>0.97546868896484296</v>
      </c>
      <c r="S1831" s="84">
        <v>0</v>
      </c>
      <c r="T1831" s="84">
        <v>0</v>
      </c>
      <c r="U1831" s="84">
        <v>7.9805652038574202</v>
      </c>
      <c r="V1831" s="84">
        <v>3.1922681701660101</v>
      </c>
      <c r="W1831" s="84">
        <v>0.26601996459960903</v>
      </c>
      <c r="X1831" s="84">
        <v>2.1281924621582</v>
      </c>
      <c r="Y1831" s="84">
        <v>2.21687106323242</v>
      </c>
      <c r="Z1831" s="84">
        <v>2.03948814697265</v>
      </c>
      <c r="AA1831" s="84">
        <v>2.3942266418456999</v>
      </c>
      <c r="AB1831" s="84">
        <v>1.41880866699218</v>
      </c>
      <c r="AC1831" s="84">
        <v>0.26603538208007799</v>
      </c>
      <c r="AD1831" s="84">
        <v>0.70942161254882796</v>
      </c>
      <c r="AE1831" s="84">
        <v>3.5470730957031198</v>
      </c>
      <c r="AF1831" s="84">
        <v>2.0395593078613201</v>
      </c>
      <c r="AG1831" s="84">
        <v>1.86222733764648</v>
      </c>
      <c r="AH1831" s="84">
        <v>3.1923905334472602</v>
      </c>
      <c r="AI1831" s="84">
        <v>1.1528001586914001</v>
      </c>
      <c r="AJ1831" s="84">
        <v>2.2169550415038999</v>
      </c>
      <c r="AK1831" s="84">
        <v>0.97545240478515605</v>
      </c>
      <c r="AL1831" s="84">
        <v>0.35471107788085898</v>
      </c>
      <c r="AM1831" s="84">
        <v>1.7735565551757799</v>
      </c>
      <c r="AN1831" s="84">
        <v>2.9263857055664002</v>
      </c>
      <c r="AO1831" s="84">
        <v>8.8676745605468704E-2</v>
      </c>
      <c r="AP1831" s="84">
        <v>0.97543676757812503</v>
      </c>
      <c r="AQ1831" s="84">
        <v>3.0150407714843701</v>
      </c>
      <c r="AR1831" s="84">
        <v>2.2169486877441398</v>
      </c>
      <c r="AS1831" s="84">
        <v>0.53206404418945297</v>
      </c>
      <c r="AT1831" s="84">
        <v>2.0395518005371001</v>
      </c>
      <c r="AU1831" s="84">
        <v>1.5075332702636699</v>
      </c>
      <c r="AV1831" s="84">
        <v>2.8376667663574202</v>
      </c>
      <c r="AW1831" s="84">
        <v>0.443376416015625</v>
      </c>
      <c r="AX1831" s="84">
        <v>0.97546768798828098</v>
      </c>
      <c r="AY1831" s="84">
        <v>26.0712581420898</v>
      </c>
      <c r="AZ1831" s="84">
        <v>24.209179302978502</v>
      </c>
      <c r="BA1831" s="84">
        <v>16.670498242187499</v>
      </c>
      <c r="BB1831" s="84">
        <v>5.6751704284667897</v>
      </c>
      <c r="BC1831" s="84">
        <v>7.3601509155273401</v>
      </c>
      <c r="BD1831" s="84">
        <v>3.8131605712890599</v>
      </c>
      <c r="BE1831" s="84">
        <v>4.07913542480469</v>
      </c>
      <c r="BF1831" s="84">
        <v>3.19237504882812</v>
      </c>
      <c r="BG1831" s="85">
        <v>25.4503526855468</v>
      </c>
    </row>
    <row r="1832" spans="1:59" ht="14.25" customHeight="1">
      <c r="A1832" s="82">
        <v>1831</v>
      </c>
      <c r="B1832" s="83" t="s">
        <v>74</v>
      </c>
      <c r="C1832" s="83" t="s">
        <v>260</v>
      </c>
      <c r="D1832" s="83">
        <v>94</v>
      </c>
      <c r="E1832" s="83">
        <v>21</v>
      </c>
      <c r="F1832" s="83">
        <v>21</v>
      </c>
      <c r="G1832" s="83" t="s">
        <v>91</v>
      </c>
      <c r="H1832" s="83" t="s">
        <v>94</v>
      </c>
      <c r="I1832" s="83" t="s">
        <v>91</v>
      </c>
      <c r="J1832" s="83" t="s">
        <v>94</v>
      </c>
      <c r="K1832" s="84">
        <v>56.399026257324302</v>
      </c>
      <c r="L1832" s="84">
        <v>54.004730303955199</v>
      </c>
      <c r="M1832" s="84">
        <v>55.068823199462997</v>
      </c>
      <c r="N1832" s="84">
        <v>37.776472131347703</v>
      </c>
      <c r="O1832" s="84">
        <v>32.455746856689402</v>
      </c>
      <c r="P1832" s="84">
        <v>14.010487603759699</v>
      </c>
      <c r="Q1832" s="84">
        <v>19.862828796386701</v>
      </c>
      <c r="R1832" s="84">
        <v>21.458890112304701</v>
      </c>
      <c r="S1832" s="84">
        <v>21.458890112304701</v>
      </c>
      <c r="T1832" s="84">
        <v>21.813597198486299</v>
      </c>
      <c r="U1832" s="84">
        <v>11.9710106567382</v>
      </c>
      <c r="V1832" s="84">
        <v>24.031316339111299</v>
      </c>
      <c r="W1832" s="84">
        <v>24.4747936828613</v>
      </c>
      <c r="X1832" s="84">
        <v>23.676744915771501</v>
      </c>
      <c r="Y1832" s="84">
        <v>22.701362017822198</v>
      </c>
      <c r="Z1832" s="84">
        <v>23.056157647705</v>
      </c>
      <c r="AA1832" s="84">
        <v>22.080769366455002</v>
      </c>
      <c r="AB1832" s="84">
        <v>21.1053504760742</v>
      </c>
      <c r="AC1832" s="84">
        <v>24.563787701416</v>
      </c>
      <c r="AD1832" s="84">
        <v>28.554241522216799</v>
      </c>
      <c r="AE1832" s="84">
        <v>26.248639038085901</v>
      </c>
      <c r="AF1832" s="84">
        <v>25.450571392822201</v>
      </c>
      <c r="AG1832" s="84">
        <v>25.539266815185499</v>
      </c>
      <c r="AH1832" s="84">
        <v>23.233635833740198</v>
      </c>
      <c r="AI1832" s="84">
        <v>23.8543941101074</v>
      </c>
      <c r="AJ1832" s="84">
        <v>23.499678002929699</v>
      </c>
      <c r="AK1832" s="84">
        <v>24.9185390502929</v>
      </c>
      <c r="AL1832" s="84">
        <v>26.958140930175698</v>
      </c>
      <c r="AM1832" s="84">
        <v>24.120419152832</v>
      </c>
      <c r="AN1832" s="84">
        <v>21.637414172363201</v>
      </c>
      <c r="AO1832" s="84">
        <v>22.346838281249902</v>
      </c>
      <c r="AP1832" s="84">
        <v>23.322338989257801</v>
      </c>
      <c r="AQ1832" s="84">
        <v>21.4601020019531</v>
      </c>
      <c r="AR1832" s="84">
        <v>19.509187957763601</v>
      </c>
      <c r="AS1832" s="84">
        <v>20.129914807128898</v>
      </c>
      <c r="AT1832" s="84">
        <v>19.952583654785101</v>
      </c>
      <c r="AU1832" s="84">
        <v>21.637441223144499</v>
      </c>
      <c r="AV1832" s="84">
        <v>18.2676957824707</v>
      </c>
      <c r="AW1832" s="84">
        <v>19.2431841247558</v>
      </c>
      <c r="AX1832" s="84">
        <v>19.863888195800701</v>
      </c>
      <c r="AY1832" s="84">
        <v>29.3522666503906</v>
      </c>
      <c r="AZ1832" s="84">
        <v>13.389728576660101</v>
      </c>
      <c r="BA1832" s="84">
        <v>5.1431895812988202</v>
      </c>
      <c r="BB1832" s="84">
        <v>19.420475366210901</v>
      </c>
      <c r="BC1832" s="84">
        <v>21.814818762207</v>
      </c>
      <c r="BD1832" s="84">
        <v>19.686507110595699</v>
      </c>
      <c r="BE1832" s="84">
        <v>18.533737506103499</v>
      </c>
      <c r="BF1832" s="84">
        <v>15.163939892578099</v>
      </c>
      <c r="BG1832" s="85">
        <v>16.760152655029302</v>
      </c>
    </row>
    <row r="1833" spans="1:59" ht="14.25" customHeight="1">
      <c r="A1833" s="82">
        <v>1832</v>
      </c>
      <c r="B1833" s="83" t="s">
        <v>74</v>
      </c>
      <c r="C1833" s="83" t="s">
        <v>260</v>
      </c>
      <c r="D1833" s="83">
        <v>94</v>
      </c>
      <c r="E1833" s="83">
        <v>21</v>
      </c>
      <c r="F1833" s="83">
        <v>33</v>
      </c>
      <c r="G1833" s="83" t="s">
        <v>91</v>
      </c>
      <c r="H1833" s="83" t="s">
        <v>94</v>
      </c>
      <c r="I1833" s="83" t="s">
        <v>110</v>
      </c>
      <c r="J1833" s="83" t="s">
        <v>111</v>
      </c>
      <c r="K1833" s="84">
        <v>0</v>
      </c>
      <c r="L1833" s="84">
        <v>0</v>
      </c>
      <c r="M1833" s="84">
        <v>0</v>
      </c>
      <c r="N1833" s="84">
        <v>0.709426788330078</v>
      </c>
      <c r="O1833" s="84">
        <v>8.8678430175781198E-2</v>
      </c>
      <c r="P1833" s="84">
        <v>0</v>
      </c>
      <c r="Q1833" s="84">
        <v>0</v>
      </c>
      <c r="R1833" s="84">
        <v>0</v>
      </c>
      <c r="S1833" s="84">
        <v>0</v>
      </c>
      <c r="T1833" s="84">
        <v>0</v>
      </c>
      <c r="U1833" s="84">
        <v>0</v>
      </c>
      <c r="V1833" s="84">
        <v>0</v>
      </c>
      <c r="W1833" s="84">
        <v>0</v>
      </c>
      <c r="X1833" s="84">
        <v>0</v>
      </c>
      <c r="Y1833" s="84">
        <v>0</v>
      </c>
      <c r="Z1833" s="84">
        <v>0</v>
      </c>
      <c r="AA1833" s="84">
        <v>0</v>
      </c>
      <c r="AB1833" s="84">
        <v>0</v>
      </c>
      <c r="AC1833" s="84">
        <v>0</v>
      </c>
      <c r="AD1833" s="84">
        <v>0</v>
      </c>
      <c r="AE1833" s="84">
        <v>0</v>
      </c>
      <c r="AF1833" s="84">
        <v>0</v>
      </c>
      <c r="AG1833" s="84">
        <v>0</v>
      </c>
      <c r="AH1833" s="84">
        <v>0</v>
      </c>
      <c r="AI1833" s="84">
        <v>0</v>
      </c>
      <c r="AJ1833" s="84">
        <v>0</v>
      </c>
      <c r="AK1833" s="84">
        <v>0</v>
      </c>
      <c r="AL1833" s="84">
        <v>0</v>
      </c>
      <c r="AM1833" s="84">
        <v>0</v>
      </c>
      <c r="AN1833" s="84">
        <v>0</v>
      </c>
      <c r="AO1833" s="84">
        <v>0</v>
      </c>
      <c r="AP1833" s="84">
        <v>0</v>
      </c>
      <c r="AQ1833" s="84">
        <v>0</v>
      </c>
      <c r="AR1833" s="84">
        <v>0</v>
      </c>
      <c r="AS1833" s="84">
        <v>0</v>
      </c>
      <c r="AT1833" s="84">
        <v>0</v>
      </c>
      <c r="AU1833" s="84">
        <v>0</v>
      </c>
      <c r="AV1833" s="84">
        <v>0</v>
      </c>
      <c r="AW1833" s="84">
        <v>0</v>
      </c>
      <c r="AX1833" s="84">
        <v>0</v>
      </c>
      <c r="AY1833" s="84">
        <v>0.709426892089843</v>
      </c>
      <c r="AZ1833" s="84">
        <v>0</v>
      </c>
      <c r="BA1833" s="84">
        <v>0</v>
      </c>
      <c r="BB1833" s="84">
        <v>0</v>
      </c>
      <c r="BC1833" s="84">
        <v>0</v>
      </c>
      <c r="BD1833" s="84">
        <v>0</v>
      </c>
      <c r="BE1833" s="84">
        <v>0</v>
      </c>
      <c r="BF1833" s="84">
        <v>0</v>
      </c>
      <c r="BG1833" s="85">
        <v>0</v>
      </c>
    </row>
    <row r="1834" spans="1:59" ht="14.25" customHeight="1">
      <c r="A1834" s="82">
        <v>1833</v>
      </c>
      <c r="B1834" s="83" t="s">
        <v>74</v>
      </c>
      <c r="C1834" s="83" t="s">
        <v>260</v>
      </c>
      <c r="D1834" s="83">
        <v>94</v>
      </c>
      <c r="E1834" s="83">
        <v>21</v>
      </c>
      <c r="F1834" s="83">
        <v>40</v>
      </c>
      <c r="G1834" s="83" t="s">
        <v>91</v>
      </c>
      <c r="H1834" s="83" t="s">
        <v>94</v>
      </c>
      <c r="I1834" s="83" t="s">
        <v>91</v>
      </c>
      <c r="J1834" s="83" t="s">
        <v>168</v>
      </c>
      <c r="K1834" s="84">
        <v>0</v>
      </c>
      <c r="L1834" s="84">
        <v>0</v>
      </c>
      <c r="M1834" s="84">
        <v>0</v>
      </c>
      <c r="N1834" s="84">
        <v>0</v>
      </c>
      <c r="O1834" s="84">
        <v>0</v>
      </c>
      <c r="P1834" s="84">
        <v>0</v>
      </c>
      <c r="Q1834" s="84">
        <v>0</v>
      </c>
      <c r="R1834" s="84">
        <v>0</v>
      </c>
      <c r="S1834" s="84">
        <v>0</v>
      </c>
      <c r="T1834" s="84">
        <v>0</v>
      </c>
      <c r="U1834" s="84">
        <v>0</v>
      </c>
      <c r="V1834" s="84">
        <v>0</v>
      </c>
      <c r="W1834" s="84">
        <v>0</v>
      </c>
      <c r="X1834" s="84">
        <v>0</v>
      </c>
      <c r="Y1834" s="84">
        <v>0</v>
      </c>
      <c r="Z1834" s="84">
        <v>0</v>
      </c>
      <c r="AA1834" s="84">
        <v>0</v>
      </c>
      <c r="AB1834" s="84">
        <v>0</v>
      </c>
      <c r="AC1834" s="84">
        <v>0</v>
      </c>
      <c r="AD1834" s="84">
        <v>0</v>
      </c>
      <c r="AE1834" s="84">
        <v>0</v>
      </c>
      <c r="AF1834" s="84">
        <v>0</v>
      </c>
      <c r="AG1834" s="84">
        <v>8.8679687499999896E-2</v>
      </c>
      <c r="AH1834" s="84">
        <v>0</v>
      </c>
      <c r="AI1834" s="84">
        <v>0</v>
      </c>
      <c r="AJ1834" s="84">
        <v>0</v>
      </c>
      <c r="AK1834" s="84">
        <v>0</v>
      </c>
      <c r="AL1834" s="84">
        <v>0</v>
      </c>
      <c r="AM1834" s="84">
        <v>0</v>
      </c>
      <c r="AN1834" s="84">
        <v>0</v>
      </c>
      <c r="AO1834" s="84">
        <v>0</v>
      </c>
      <c r="AP1834" s="84">
        <v>0</v>
      </c>
      <c r="AQ1834" s="84">
        <v>0</v>
      </c>
      <c r="AR1834" s="84">
        <v>0</v>
      </c>
      <c r="AS1834" s="84">
        <v>0</v>
      </c>
      <c r="AT1834" s="84">
        <v>0</v>
      </c>
      <c r="AU1834" s="84">
        <v>0.26603328247070301</v>
      </c>
      <c r="AV1834" s="84">
        <v>1.4188537414550699</v>
      </c>
      <c r="AW1834" s="84">
        <v>0.17735937500000001</v>
      </c>
      <c r="AX1834" s="84">
        <v>1.6848952697753901</v>
      </c>
      <c r="AY1834" s="84">
        <v>0</v>
      </c>
      <c r="AZ1834" s="84">
        <v>0</v>
      </c>
      <c r="BA1834" s="84">
        <v>0</v>
      </c>
      <c r="BB1834" s="84">
        <v>0</v>
      </c>
      <c r="BC1834" s="84">
        <v>8.8679687499999896E-2</v>
      </c>
      <c r="BD1834" s="84">
        <v>0</v>
      </c>
      <c r="BE1834" s="84">
        <v>0</v>
      </c>
      <c r="BF1834" s="84">
        <v>3.5471416687011699</v>
      </c>
      <c r="BG1834" s="85">
        <v>3.4584640808105398</v>
      </c>
    </row>
    <row r="1835" spans="1:59" ht="14.25" customHeight="1">
      <c r="A1835" s="82">
        <v>1834</v>
      </c>
      <c r="B1835" s="83" t="s">
        <v>74</v>
      </c>
      <c r="C1835" s="83" t="s">
        <v>260</v>
      </c>
      <c r="D1835" s="83">
        <v>94</v>
      </c>
      <c r="E1835" s="83">
        <v>21</v>
      </c>
      <c r="F1835" s="83">
        <v>66</v>
      </c>
      <c r="G1835" s="83" t="s">
        <v>91</v>
      </c>
      <c r="H1835" s="83" t="s">
        <v>94</v>
      </c>
      <c r="I1835" s="83" t="s">
        <v>87</v>
      </c>
      <c r="J1835" s="83" t="s">
        <v>100</v>
      </c>
      <c r="K1835" s="84">
        <v>0.17734353637695299</v>
      </c>
      <c r="L1835" s="84">
        <v>0</v>
      </c>
      <c r="M1835" s="84">
        <v>0</v>
      </c>
      <c r="N1835" s="84">
        <v>0</v>
      </c>
      <c r="O1835" s="84">
        <v>0</v>
      </c>
      <c r="P1835" s="84">
        <v>0</v>
      </c>
      <c r="Q1835" s="84">
        <v>0</v>
      </c>
      <c r="R1835" s="84">
        <v>0</v>
      </c>
      <c r="S1835" s="84">
        <v>0</v>
      </c>
      <c r="T1835" s="84">
        <v>0</v>
      </c>
      <c r="U1835" s="84">
        <v>2.0394555114745998</v>
      </c>
      <c r="V1835" s="84">
        <v>1.33007420654296</v>
      </c>
      <c r="W1835" s="84">
        <v>8.8671636962890599E-2</v>
      </c>
      <c r="X1835" s="84">
        <v>0</v>
      </c>
      <c r="Y1835" s="84">
        <v>0</v>
      </c>
      <c r="Z1835" s="84">
        <v>0</v>
      </c>
      <c r="AA1835" s="84">
        <v>0</v>
      </c>
      <c r="AB1835" s="84">
        <v>0</v>
      </c>
      <c r="AC1835" s="84">
        <v>0</v>
      </c>
      <c r="AD1835" s="84">
        <v>0.44339549560546798</v>
      </c>
      <c r="AE1835" s="84">
        <v>0.17735675048828101</v>
      </c>
      <c r="AF1835" s="84">
        <v>0</v>
      </c>
      <c r="AG1835" s="84">
        <v>0.62070635375976502</v>
      </c>
      <c r="AH1835" s="84">
        <v>0.53207366333007799</v>
      </c>
      <c r="AI1835" s="84">
        <v>0</v>
      </c>
      <c r="AJ1835" s="84">
        <v>2.66035487670898</v>
      </c>
      <c r="AK1835" s="84">
        <v>0.17735727539062501</v>
      </c>
      <c r="AL1835" s="84">
        <v>0</v>
      </c>
      <c r="AM1835" s="84">
        <v>2.2169624267578101</v>
      </c>
      <c r="AN1835" s="84">
        <v>0</v>
      </c>
      <c r="AO1835" s="84">
        <v>8.8678533935546797E-2</v>
      </c>
      <c r="AP1835" s="84">
        <v>0</v>
      </c>
      <c r="AQ1835" s="84">
        <v>0.70943834228515601</v>
      </c>
      <c r="AR1835" s="84">
        <v>0</v>
      </c>
      <c r="AS1835" s="84">
        <v>0</v>
      </c>
      <c r="AT1835" s="84">
        <v>0</v>
      </c>
      <c r="AU1835" s="84">
        <v>0</v>
      </c>
      <c r="AV1835" s="84">
        <v>0</v>
      </c>
      <c r="AW1835" s="84">
        <v>0</v>
      </c>
      <c r="AX1835" s="84">
        <v>0.266039532470703</v>
      </c>
      <c r="AY1835" s="84">
        <v>0</v>
      </c>
      <c r="AZ1835" s="84">
        <v>0</v>
      </c>
      <c r="BA1835" s="84">
        <v>0</v>
      </c>
      <c r="BB1835" s="84">
        <v>0</v>
      </c>
      <c r="BC1835" s="84">
        <v>0.88677401123046795</v>
      </c>
      <c r="BD1835" s="84">
        <v>2.5716763977050698</v>
      </c>
      <c r="BE1835" s="84">
        <v>0</v>
      </c>
      <c r="BF1835" s="84">
        <v>0</v>
      </c>
      <c r="BG1835" s="85">
        <v>0.26603948364257801</v>
      </c>
    </row>
    <row r="1836" spans="1:59" ht="14.25" customHeight="1">
      <c r="A1836" s="82">
        <v>1835</v>
      </c>
      <c r="B1836" s="83" t="s">
        <v>74</v>
      </c>
      <c r="C1836" s="83" t="s">
        <v>260</v>
      </c>
      <c r="D1836" s="83">
        <v>94</v>
      </c>
      <c r="E1836" s="83">
        <v>21</v>
      </c>
      <c r="F1836" s="83">
        <v>68</v>
      </c>
      <c r="G1836" s="83" t="s">
        <v>91</v>
      </c>
      <c r="H1836" s="83" t="s">
        <v>94</v>
      </c>
      <c r="I1836" s="83" t="s">
        <v>96</v>
      </c>
      <c r="J1836" s="83" t="s">
        <v>103</v>
      </c>
      <c r="K1836" s="84">
        <v>8.8675848388671805E-2</v>
      </c>
      <c r="L1836" s="84">
        <v>2.8376460876464802</v>
      </c>
      <c r="M1836" s="84">
        <v>0</v>
      </c>
      <c r="N1836" s="84">
        <v>0.35471470947265599</v>
      </c>
      <c r="O1836" s="84">
        <v>0</v>
      </c>
      <c r="P1836" s="84">
        <v>0</v>
      </c>
      <c r="Q1836" s="84">
        <v>0.26603795776367101</v>
      </c>
      <c r="R1836" s="84">
        <v>0</v>
      </c>
      <c r="S1836" s="84">
        <v>0</v>
      </c>
      <c r="T1836" s="84">
        <v>0</v>
      </c>
      <c r="U1836" s="84">
        <v>1.50744873657226</v>
      </c>
      <c r="V1836" s="84">
        <v>0</v>
      </c>
      <c r="W1836" s="84">
        <v>1.1527340026855399</v>
      </c>
      <c r="X1836" s="84">
        <v>0</v>
      </c>
      <c r="Y1836" s="84">
        <v>0</v>
      </c>
      <c r="Z1836" s="84">
        <v>0</v>
      </c>
      <c r="AA1836" s="84">
        <v>8.8679321289062502E-2</v>
      </c>
      <c r="AB1836" s="84">
        <v>0</v>
      </c>
      <c r="AC1836" s="84">
        <v>0</v>
      </c>
      <c r="AD1836" s="84">
        <v>0.53206820068359295</v>
      </c>
      <c r="AE1836" s="84">
        <v>0.17735449218749999</v>
      </c>
      <c r="AF1836" s="84">
        <v>0.266035437011718</v>
      </c>
      <c r="AG1836" s="84">
        <v>8.8677954101562498E-2</v>
      </c>
      <c r="AH1836" s="84">
        <v>0</v>
      </c>
      <c r="AI1836" s="84">
        <v>0</v>
      </c>
      <c r="AJ1836" s="84">
        <v>0.53207203369140599</v>
      </c>
      <c r="AK1836" s="84">
        <v>8.8678900146484302E-2</v>
      </c>
      <c r="AL1836" s="84">
        <v>0</v>
      </c>
      <c r="AM1836" s="84">
        <v>3.9018602722167901</v>
      </c>
      <c r="AN1836" s="84">
        <v>0</v>
      </c>
      <c r="AO1836" s="84">
        <v>0.17735879516601499</v>
      </c>
      <c r="AP1836" s="84">
        <v>1.4188530212402299</v>
      </c>
      <c r="AQ1836" s="84">
        <v>0</v>
      </c>
      <c r="AR1836" s="84">
        <v>0</v>
      </c>
      <c r="AS1836" s="84">
        <v>0</v>
      </c>
      <c r="AT1836" s="84">
        <v>0</v>
      </c>
      <c r="AU1836" s="84">
        <v>8.8678845214843705E-2</v>
      </c>
      <c r="AV1836" s="84">
        <v>0</v>
      </c>
      <c r="AW1836" s="84">
        <v>0</v>
      </c>
      <c r="AX1836" s="84">
        <v>0</v>
      </c>
      <c r="AY1836" s="84">
        <v>0.97545144653320304</v>
      </c>
      <c r="AZ1836" s="84">
        <v>0.44339686279296803</v>
      </c>
      <c r="BA1836" s="84">
        <v>1.68479228515625</v>
      </c>
      <c r="BB1836" s="84">
        <v>0</v>
      </c>
      <c r="BC1836" s="84">
        <v>0</v>
      </c>
      <c r="BD1836" s="84">
        <v>2.83771587524414</v>
      </c>
      <c r="BE1836" s="84">
        <v>8.8679425048828101E-2</v>
      </c>
      <c r="BF1836" s="84">
        <v>8.8678845214843705E-2</v>
      </c>
      <c r="BG1836" s="85">
        <v>11.173394226074199</v>
      </c>
    </row>
    <row r="1837" spans="1:59" ht="14.25" customHeight="1">
      <c r="A1837" s="82">
        <v>1836</v>
      </c>
      <c r="B1837" s="83" t="s">
        <v>74</v>
      </c>
      <c r="C1837" s="83" t="s">
        <v>260</v>
      </c>
      <c r="D1837" s="83">
        <v>94</v>
      </c>
      <c r="E1837" s="83">
        <v>24</v>
      </c>
      <c r="F1837" s="83">
        <v>4</v>
      </c>
      <c r="G1837" s="83" t="s">
        <v>96</v>
      </c>
      <c r="H1837" s="83" t="s">
        <v>144</v>
      </c>
      <c r="I1837" s="83" t="s">
        <v>84</v>
      </c>
      <c r="J1837" s="83" t="s">
        <v>121</v>
      </c>
      <c r="K1837" s="84">
        <v>0</v>
      </c>
      <c r="L1837" s="84">
        <v>0</v>
      </c>
      <c r="M1837" s="84">
        <v>0</v>
      </c>
      <c r="N1837" s="84">
        <v>0</v>
      </c>
      <c r="O1837" s="84">
        <v>0</v>
      </c>
      <c r="P1837" s="84">
        <v>8.86773254394531E-2</v>
      </c>
      <c r="Q1837" s="84">
        <v>0</v>
      </c>
      <c r="R1837" s="84">
        <v>0</v>
      </c>
      <c r="S1837" s="84">
        <v>0</v>
      </c>
      <c r="T1837" s="84">
        <v>0</v>
      </c>
      <c r="U1837" s="84">
        <v>0</v>
      </c>
      <c r="V1837" s="84">
        <v>0</v>
      </c>
      <c r="W1837" s="84">
        <v>0</v>
      </c>
      <c r="X1837" s="84">
        <v>0</v>
      </c>
      <c r="Y1837" s="84">
        <v>0</v>
      </c>
      <c r="Z1837" s="84">
        <v>0</v>
      </c>
      <c r="AA1837" s="84">
        <v>0</v>
      </c>
      <c r="AB1837" s="84">
        <v>0</v>
      </c>
      <c r="AC1837" s="84">
        <v>0</v>
      </c>
      <c r="AD1837" s="84">
        <v>0</v>
      </c>
      <c r="AE1837" s="84">
        <v>0</v>
      </c>
      <c r="AF1837" s="84">
        <v>0</v>
      </c>
      <c r="AG1837" s="84">
        <v>0</v>
      </c>
      <c r="AH1837" s="84">
        <v>0</v>
      </c>
      <c r="AI1837" s="84">
        <v>8.86773254394531E-2</v>
      </c>
      <c r="AJ1837" s="84">
        <v>0</v>
      </c>
      <c r="AK1837" s="84">
        <v>0</v>
      </c>
      <c r="AL1837" s="84">
        <v>0</v>
      </c>
      <c r="AM1837" s="84">
        <v>8.86773254394531E-2</v>
      </c>
      <c r="AN1837" s="84">
        <v>0</v>
      </c>
      <c r="AO1837" s="84">
        <v>0</v>
      </c>
      <c r="AP1837" s="84">
        <v>0</v>
      </c>
      <c r="AQ1837" s="84">
        <v>0</v>
      </c>
      <c r="AR1837" s="84">
        <v>0</v>
      </c>
      <c r="AS1837" s="84">
        <v>0</v>
      </c>
      <c r="AT1837" s="84">
        <v>0</v>
      </c>
      <c r="AU1837" s="84">
        <v>0</v>
      </c>
      <c r="AV1837" s="84">
        <v>0</v>
      </c>
      <c r="AW1837" s="84">
        <v>0</v>
      </c>
      <c r="AX1837" s="84">
        <v>0</v>
      </c>
      <c r="AY1837" s="84">
        <v>0</v>
      </c>
      <c r="AZ1837" s="84">
        <v>8.86773254394531E-2</v>
      </c>
      <c r="BA1837" s="84">
        <v>0</v>
      </c>
      <c r="BB1837" s="84">
        <v>0</v>
      </c>
      <c r="BC1837" s="84">
        <v>8.86773254394531E-2</v>
      </c>
      <c r="BD1837" s="84">
        <v>0</v>
      </c>
      <c r="BE1837" s="84">
        <v>0</v>
      </c>
      <c r="BF1837" s="84">
        <v>0</v>
      </c>
      <c r="BG1837" s="85">
        <v>0</v>
      </c>
    </row>
    <row r="1838" spans="1:59" ht="14.25" customHeight="1">
      <c r="A1838" s="82">
        <v>1837</v>
      </c>
      <c r="B1838" s="83" t="s">
        <v>74</v>
      </c>
      <c r="C1838" s="83" t="s">
        <v>260</v>
      </c>
      <c r="D1838" s="83">
        <v>94</v>
      </c>
      <c r="E1838" s="83">
        <v>24</v>
      </c>
      <c r="F1838" s="83">
        <v>24</v>
      </c>
      <c r="G1838" s="83" t="s">
        <v>96</v>
      </c>
      <c r="H1838" s="83" t="s">
        <v>144</v>
      </c>
      <c r="I1838" s="83" t="s">
        <v>96</v>
      </c>
      <c r="J1838" s="83" t="s">
        <v>144</v>
      </c>
      <c r="K1838" s="84">
        <v>2.3056110046386702</v>
      </c>
      <c r="L1838" s="84">
        <v>2.3056110046386702</v>
      </c>
      <c r="M1838" s="84">
        <v>2.3056110046386702</v>
      </c>
      <c r="N1838" s="84">
        <v>2.3056110046386702</v>
      </c>
      <c r="O1838" s="84">
        <v>2.3056110046386702</v>
      </c>
      <c r="P1838" s="84">
        <v>2.2169336791992098</v>
      </c>
      <c r="Q1838" s="84">
        <v>2.2169336791992098</v>
      </c>
      <c r="R1838" s="84">
        <v>2.2169336791992098</v>
      </c>
      <c r="S1838" s="84">
        <v>2.2169336791992098</v>
      </c>
      <c r="T1838" s="84">
        <v>2.2169336791992098</v>
      </c>
      <c r="U1838" s="84">
        <v>2.2169336791992098</v>
      </c>
      <c r="V1838" s="84">
        <v>2.3056110046386702</v>
      </c>
      <c r="W1838" s="84">
        <v>2.2169336791992098</v>
      </c>
      <c r="X1838" s="84">
        <v>2.2169336791992098</v>
      </c>
      <c r="Y1838" s="84">
        <v>2.3056110046386702</v>
      </c>
      <c r="Z1838" s="84">
        <v>2.3056110046386702</v>
      </c>
      <c r="AA1838" s="84">
        <v>2.3056110046386702</v>
      </c>
      <c r="AB1838" s="84">
        <v>2.3056110046386702</v>
      </c>
      <c r="AC1838" s="84">
        <v>2.3056110046386702</v>
      </c>
      <c r="AD1838" s="84">
        <v>2.3056110046386702</v>
      </c>
      <c r="AE1838" s="84">
        <v>2.3056110046386702</v>
      </c>
      <c r="AF1838" s="84">
        <v>2.3056110046386702</v>
      </c>
      <c r="AG1838" s="84">
        <v>2.3056110046386702</v>
      </c>
      <c r="AH1838" s="84">
        <v>2.3056110046386702</v>
      </c>
      <c r="AI1838" s="84">
        <v>2.2169336791992098</v>
      </c>
      <c r="AJ1838" s="84">
        <v>2.2169336791992098</v>
      </c>
      <c r="AK1838" s="84">
        <v>2.2169336791992098</v>
      </c>
      <c r="AL1838" s="84">
        <v>2.3056110046386702</v>
      </c>
      <c r="AM1838" s="84">
        <v>2.2169336791992098</v>
      </c>
      <c r="AN1838" s="84">
        <v>2.2169336791992098</v>
      </c>
      <c r="AO1838" s="84">
        <v>2.2169336791992098</v>
      </c>
      <c r="AP1838" s="84">
        <v>2.3056110046386702</v>
      </c>
      <c r="AQ1838" s="84">
        <v>2.3056110046386702</v>
      </c>
      <c r="AR1838" s="84">
        <v>2.3056110046386702</v>
      </c>
      <c r="AS1838" s="84">
        <v>2.3056110046386702</v>
      </c>
      <c r="AT1838" s="84">
        <v>2.3056110046386702</v>
      </c>
      <c r="AU1838" s="84">
        <v>2.3056110046386702</v>
      </c>
      <c r="AV1838" s="84">
        <v>2.3056110046386702</v>
      </c>
      <c r="AW1838" s="84">
        <v>2.3056110046386702</v>
      </c>
      <c r="AX1838" s="84">
        <v>2.3056110046386702</v>
      </c>
      <c r="AY1838" s="84">
        <v>2.3056110046386702</v>
      </c>
      <c r="AZ1838" s="84">
        <v>2.2169336791992098</v>
      </c>
      <c r="BA1838" s="84">
        <v>2.2169336791992098</v>
      </c>
      <c r="BB1838" s="84">
        <v>2.3056110046386702</v>
      </c>
      <c r="BC1838" s="84">
        <v>2.2169336791992098</v>
      </c>
      <c r="BD1838" s="84">
        <v>2.2169336791992098</v>
      </c>
      <c r="BE1838" s="84">
        <v>2.2169336791992098</v>
      </c>
      <c r="BF1838" s="84">
        <v>2.3056110046386702</v>
      </c>
      <c r="BG1838" s="85">
        <v>2.3056110046386702</v>
      </c>
    </row>
    <row r="1839" spans="1:59" ht="14.25" customHeight="1">
      <c r="A1839" s="82">
        <v>1838</v>
      </c>
      <c r="B1839" s="83" t="s">
        <v>74</v>
      </c>
      <c r="C1839" s="83" t="s">
        <v>260</v>
      </c>
      <c r="D1839" s="83">
        <v>94</v>
      </c>
      <c r="E1839" s="83">
        <v>24</v>
      </c>
      <c r="F1839" s="83">
        <v>68</v>
      </c>
      <c r="G1839" s="83" t="s">
        <v>96</v>
      </c>
      <c r="H1839" s="83" t="s">
        <v>144</v>
      </c>
      <c r="I1839" s="83" t="s">
        <v>96</v>
      </c>
      <c r="J1839" s="83" t="s">
        <v>103</v>
      </c>
      <c r="K1839" s="84">
        <v>0</v>
      </c>
      <c r="L1839" s="84">
        <v>0</v>
      </c>
      <c r="M1839" s="84">
        <v>0</v>
      </c>
      <c r="N1839" s="84">
        <v>0</v>
      </c>
      <c r="O1839" s="84">
        <v>0</v>
      </c>
      <c r="P1839" s="84">
        <v>0</v>
      </c>
      <c r="Q1839" s="84">
        <v>0</v>
      </c>
      <c r="R1839" s="84">
        <v>0</v>
      </c>
      <c r="S1839" s="84">
        <v>0</v>
      </c>
      <c r="T1839" s="84">
        <v>0</v>
      </c>
      <c r="U1839" s="84">
        <v>0</v>
      </c>
      <c r="V1839" s="84">
        <v>0</v>
      </c>
      <c r="W1839" s="84">
        <v>8.86773254394531E-2</v>
      </c>
      <c r="X1839" s="84">
        <v>0</v>
      </c>
      <c r="Y1839" s="84">
        <v>0</v>
      </c>
      <c r="Z1839" s="84">
        <v>0</v>
      </c>
      <c r="AA1839" s="84">
        <v>0</v>
      </c>
      <c r="AB1839" s="84">
        <v>0</v>
      </c>
      <c r="AC1839" s="84">
        <v>0</v>
      </c>
      <c r="AD1839" s="84">
        <v>0</v>
      </c>
      <c r="AE1839" s="84">
        <v>0</v>
      </c>
      <c r="AF1839" s="84">
        <v>0</v>
      </c>
      <c r="AG1839" s="84">
        <v>0</v>
      </c>
      <c r="AH1839" s="84">
        <v>0</v>
      </c>
      <c r="AI1839" s="84">
        <v>0</v>
      </c>
      <c r="AJ1839" s="84">
        <v>0</v>
      </c>
      <c r="AK1839" s="84">
        <v>0</v>
      </c>
      <c r="AL1839" s="84">
        <v>0</v>
      </c>
      <c r="AM1839" s="84">
        <v>0</v>
      </c>
      <c r="AN1839" s="84">
        <v>0</v>
      </c>
      <c r="AO1839" s="84">
        <v>0</v>
      </c>
      <c r="AP1839" s="84">
        <v>0</v>
      </c>
      <c r="AQ1839" s="84">
        <v>0</v>
      </c>
      <c r="AR1839" s="84">
        <v>0</v>
      </c>
      <c r="AS1839" s="84">
        <v>0</v>
      </c>
      <c r="AT1839" s="84">
        <v>0</v>
      </c>
      <c r="AU1839" s="84">
        <v>0</v>
      </c>
      <c r="AV1839" s="84">
        <v>0</v>
      </c>
      <c r="AW1839" s="84">
        <v>0</v>
      </c>
      <c r="AX1839" s="84">
        <v>0</v>
      </c>
      <c r="AY1839" s="84">
        <v>0</v>
      </c>
      <c r="AZ1839" s="84">
        <v>0</v>
      </c>
      <c r="BA1839" s="84">
        <v>0</v>
      </c>
      <c r="BB1839" s="84">
        <v>0</v>
      </c>
      <c r="BC1839" s="84">
        <v>0</v>
      </c>
      <c r="BD1839" s="84">
        <v>0</v>
      </c>
      <c r="BE1839" s="84">
        <v>0</v>
      </c>
      <c r="BF1839" s="84">
        <v>0</v>
      </c>
      <c r="BG1839" s="85">
        <v>0</v>
      </c>
    </row>
    <row r="1840" spans="1:59" ht="14.25" customHeight="1">
      <c r="A1840" s="82">
        <v>1839</v>
      </c>
      <c r="B1840" s="83" t="s">
        <v>74</v>
      </c>
      <c r="C1840" s="83" t="s">
        <v>260</v>
      </c>
      <c r="D1840" s="83">
        <v>94</v>
      </c>
      <c r="E1840" s="83">
        <v>33</v>
      </c>
      <c r="F1840" s="83">
        <v>4</v>
      </c>
      <c r="G1840" s="83" t="s">
        <v>110</v>
      </c>
      <c r="H1840" s="83" t="s">
        <v>111</v>
      </c>
      <c r="I1840" s="83" t="s">
        <v>84</v>
      </c>
      <c r="J1840" s="83" t="s">
        <v>121</v>
      </c>
      <c r="K1840" s="84">
        <v>0</v>
      </c>
      <c r="L1840" s="84">
        <v>0</v>
      </c>
      <c r="M1840" s="84">
        <v>0</v>
      </c>
      <c r="N1840" s="84">
        <v>0</v>
      </c>
      <c r="O1840" s="84">
        <v>0.26603502197265599</v>
      </c>
      <c r="P1840" s="84">
        <v>1.95089899902343</v>
      </c>
      <c r="Q1840" s="84">
        <v>0</v>
      </c>
      <c r="R1840" s="84">
        <v>0</v>
      </c>
      <c r="S1840" s="84">
        <v>0</v>
      </c>
      <c r="T1840" s="84">
        <v>8.8678430175781198E-2</v>
      </c>
      <c r="U1840" s="84">
        <v>0.53205015258789001</v>
      </c>
      <c r="V1840" s="84">
        <v>0</v>
      </c>
      <c r="W1840" s="84">
        <v>0</v>
      </c>
      <c r="X1840" s="84">
        <v>0.26602697143554599</v>
      </c>
      <c r="Y1840" s="84">
        <v>8.8678216552734307E-2</v>
      </c>
      <c r="Z1840" s="84">
        <v>0</v>
      </c>
      <c r="AA1840" s="84">
        <v>0.44338730468749998</v>
      </c>
      <c r="AB1840" s="84">
        <v>0.44337135620117102</v>
      </c>
      <c r="AC1840" s="84">
        <v>0.17735638427734299</v>
      </c>
      <c r="AD1840" s="84">
        <v>0.26603538818359301</v>
      </c>
      <c r="AE1840" s="84">
        <v>0.79809222412109304</v>
      </c>
      <c r="AF1840" s="84">
        <v>0.17735669555663999</v>
      </c>
      <c r="AG1840" s="84">
        <v>0.35471302490234302</v>
      </c>
      <c r="AH1840" s="84">
        <v>0.53206241455078096</v>
      </c>
      <c r="AI1840" s="84">
        <v>0</v>
      </c>
      <c r="AJ1840" s="84">
        <v>0.79809696044921796</v>
      </c>
      <c r="AK1840" s="84">
        <v>0.26603470458984302</v>
      </c>
      <c r="AL1840" s="84">
        <v>0.177348699951171</v>
      </c>
      <c r="AM1840" s="84">
        <v>0.44338766479492098</v>
      </c>
      <c r="AN1840" s="84">
        <v>8.8675323486328103E-2</v>
      </c>
      <c r="AO1840" s="84">
        <v>0.35470098876953099</v>
      </c>
      <c r="AP1840" s="84">
        <v>0.177348803710937</v>
      </c>
      <c r="AQ1840" s="84">
        <v>0</v>
      </c>
      <c r="AR1840" s="84">
        <v>0.17734875488281199</v>
      </c>
      <c r="AS1840" s="84">
        <v>0.177349017333984</v>
      </c>
      <c r="AT1840" s="84">
        <v>8.8674273681640603E-2</v>
      </c>
      <c r="AU1840" s="84">
        <v>0</v>
      </c>
      <c r="AV1840" s="84">
        <v>0.177348706054687</v>
      </c>
      <c r="AW1840" s="84">
        <v>8.8674432373046799E-2</v>
      </c>
      <c r="AX1840" s="84">
        <v>0.35469750976562497</v>
      </c>
      <c r="AY1840" s="84">
        <v>0</v>
      </c>
      <c r="AZ1840" s="84">
        <v>0.266035229492187</v>
      </c>
      <c r="BA1840" s="84">
        <v>8.8678216552734307E-2</v>
      </c>
      <c r="BB1840" s="84">
        <v>0.53206199340820304</v>
      </c>
      <c r="BC1840" s="84">
        <v>0.88676344604492197</v>
      </c>
      <c r="BD1840" s="84">
        <v>1.5962015991210901</v>
      </c>
      <c r="BE1840" s="84">
        <v>0</v>
      </c>
      <c r="BF1840" s="84">
        <v>0.53204621582031197</v>
      </c>
      <c r="BG1840" s="85">
        <v>0</v>
      </c>
    </row>
    <row r="1841" spans="1:59" ht="14.25" customHeight="1">
      <c r="A1841" s="82">
        <v>1840</v>
      </c>
      <c r="B1841" s="83" t="s">
        <v>74</v>
      </c>
      <c r="C1841" s="83" t="s">
        <v>260</v>
      </c>
      <c r="D1841" s="83">
        <v>94</v>
      </c>
      <c r="E1841" s="83">
        <v>33</v>
      </c>
      <c r="F1841" s="83">
        <v>21</v>
      </c>
      <c r="G1841" s="83" t="s">
        <v>110</v>
      </c>
      <c r="H1841" s="83" t="s">
        <v>111</v>
      </c>
      <c r="I1841" s="83" t="s">
        <v>91</v>
      </c>
      <c r="J1841" s="83" t="s">
        <v>94</v>
      </c>
      <c r="K1841" s="84">
        <v>0</v>
      </c>
      <c r="L1841" s="84">
        <v>0</v>
      </c>
      <c r="M1841" s="84">
        <v>0</v>
      </c>
      <c r="N1841" s="84">
        <v>0</v>
      </c>
      <c r="O1841" s="84">
        <v>0</v>
      </c>
      <c r="P1841" s="84">
        <v>0</v>
      </c>
      <c r="Q1841" s="84">
        <v>0</v>
      </c>
      <c r="R1841" s="84">
        <v>0</v>
      </c>
      <c r="S1841" s="84">
        <v>0</v>
      </c>
      <c r="T1841" s="84">
        <v>0</v>
      </c>
      <c r="U1841" s="84">
        <v>0</v>
      </c>
      <c r="V1841" s="84">
        <v>0</v>
      </c>
      <c r="W1841" s="84">
        <v>0</v>
      </c>
      <c r="X1841" s="84">
        <v>0</v>
      </c>
      <c r="Y1841" s="84">
        <v>0</v>
      </c>
      <c r="Z1841" s="84">
        <v>0</v>
      </c>
      <c r="AA1841" s="84">
        <v>0</v>
      </c>
      <c r="AB1841" s="84">
        <v>0</v>
      </c>
      <c r="AC1841" s="84">
        <v>0</v>
      </c>
      <c r="AD1841" s="84">
        <v>0</v>
      </c>
      <c r="AE1841" s="84">
        <v>0</v>
      </c>
      <c r="AF1841" s="84">
        <v>0</v>
      </c>
      <c r="AG1841" s="84">
        <v>0</v>
      </c>
      <c r="AH1841" s="84">
        <v>0</v>
      </c>
      <c r="AI1841" s="84">
        <v>0</v>
      </c>
      <c r="AJ1841" s="84">
        <v>0</v>
      </c>
      <c r="AK1841" s="84">
        <v>0</v>
      </c>
      <c r="AL1841" s="84">
        <v>0</v>
      </c>
      <c r="AM1841" s="84">
        <v>0</v>
      </c>
      <c r="AN1841" s="84">
        <v>0</v>
      </c>
      <c r="AO1841" s="84">
        <v>0</v>
      </c>
      <c r="AP1841" s="84">
        <v>0</v>
      </c>
      <c r="AQ1841" s="84">
        <v>0</v>
      </c>
      <c r="AR1841" s="84">
        <v>0</v>
      </c>
      <c r="AS1841" s="84">
        <v>0</v>
      </c>
      <c r="AT1841" s="84">
        <v>0</v>
      </c>
      <c r="AU1841" s="84">
        <v>0</v>
      </c>
      <c r="AV1841" s="84">
        <v>0</v>
      </c>
      <c r="AW1841" s="84">
        <v>0</v>
      </c>
      <c r="AX1841" s="84">
        <v>0</v>
      </c>
      <c r="AY1841" s="84">
        <v>0</v>
      </c>
      <c r="AZ1841" s="84">
        <v>0</v>
      </c>
      <c r="BA1841" s="84">
        <v>0</v>
      </c>
      <c r="BB1841" s="84">
        <v>0</v>
      </c>
      <c r="BC1841" s="84">
        <v>0</v>
      </c>
      <c r="BD1841" s="84">
        <v>0</v>
      </c>
      <c r="BE1841" s="84">
        <v>0.35470098876953099</v>
      </c>
      <c r="BF1841" s="84">
        <v>0</v>
      </c>
      <c r="BG1841" s="85">
        <v>0</v>
      </c>
    </row>
    <row r="1842" spans="1:59" ht="14.25" customHeight="1">
      <c r="A1842" s="82">
        <v>1841</v>
      </c>
      <c r="B1842" s="83" t="s">
        <v>74</v>
      </c>
      <c r="C1842" s="83" t="s">
        <v>260</v>
      </c>
      <c r="D1842" s="83">
        <v>94</v>
      </c>
      <c r="E1842" s="83">
        <v>33</v>
      </c>
      <c r="F1842" s="83">
        <v>33</v>
      </c>
      <c r="G1842" s="83" t="s">
        <v>110</v>
      </c>
      <c r="H1842" s="83" t="s">
        <v>111</v>
      </c>
      <c r="I1842" s="83" t="s">
        <v>110</v>
      </c>
      <c r="J1842" s="83" t="s">
        <v>111</v>
      </c>
      <c r="K1842" s="84">
        <v>0</v>
      </c>
      <c r="L1842" s="84">
        <v>0</v>
      </c>
      <c r="M1842" s="84">
        <v>0</v>
      </c>
      <c r="N1842" s="84">
        <v>0</v>
      </c>
      <c r="O1842" s="84">
        <v>1.06413960571289</v>
      </c>
      <c r="P1842" s="84">
        <v>0</v>
      </c>
      <c r="Q1842" s="84">
        <v>0</v>
      </c>
      <c r="R1842" s="84">
        <v>5.9409195861816402</v>
      </c>
      <c r="S1842" s="84">
        <v>4.2561722045898396</v>
      </c>
      <c r="T1842" s="84">
        <v>5.4089333923339797</v>
      </c>
      <c r="U1842" s="84">
        <v>0.62074789428710897</v>
      </c>
      <c r="V1842" s="84">
        <v>0.44339130249023401</v>
      </c>
      <c r="W1842" s="84">
        <v>1.15278632202148</v>
      </c>
      <c r="X1842" s="84">
        <v>2.0395577148437498</v>
      </c>
      <c r="Y1842" s="84">
        <v>1.5961778259277299</v>
      </c>
      <c r="Z1842" s="84">
        <v>1.77353046875</v>
      </c>
      <c r="AA1842" s="84">
        <v>1.50749570922851</v>
      </c>
      <c r="AB1842" s="84">
        <v>0.97546186523437495</v>
      </c>
      <c r="AC1842" s="84">
        <v>1.1528186157226501</v>
      </c>
      <c r="AD1842" s="84">
        <v>1.3301586364746101</v>
      </c>
      <c r="AE1842" s="84">
        <v>1.5961822448730401</v>
      </c>
      <c r="AF1842" s="84">
        <v>1.5961823486328099</v>
      </c>
      <c r="AG1842" s="84">
        <v>1.59618250732421</v>
      </c>
      <c r="AH1842" s="84">
        <v>1.15279846801757</v>
      </c>
      <c r="AI1842" s="84">
        <v>1.4188332214355399</v>
      </c>
      <c r="AJ1842" s="84">
        <v>1.3301508544921801</v>
      </c>
      <c r="AK1842" s="84">
        <v>0.53204621582031197</v>
      </c>
      <c r="AL1842" s="84">
        <v>0.53204621582031197</v>
      </c>
      <c r="AM1842" s="84">
        <v>0.53204621582031197</v>
      </c>
      <c r="AN1842" s="84">
        <v>0.88674720458984302</v>
      </c>
      <c r="AO1842" s="84">
        <v>0.53204621582031197</v>
      </c>
      <c r="AP1842" s="84">
        <v>0.53204621582031197</v>
      </c>
      <c r="AQ1842" s="84">
        <v>0.53204621582031197</v>
      </c>
      <c r="AR1842" s="84">
        <v>0.44337178344726502</v>
      </c>
      <c r="AS1842" s="84">
        <v>0.44337178344726502</v>
      </c>
      <c r="AT1842" s="84">
        <v>0.44337194213867098</v>
      </c>
      <c r="AU1842" s="84">
        <v>0.44337194213867098</v>
      </c>
      <c r="AV1842" s="84">
        <v>0.35469750976562497</v>
      </c>
      <c r="AW1842" s="84">
        <v>0.26602307739257802</v>
      </c>
      <c r="AX1842" s="84">
        <v>0</v>
      </c>
      <c r="AY1842" s="84">
        <v>0</v>
      </c>
      <c r="AZ1842" s="84">
        <v>1.9508742370605401</v>
      </c>
      <c r="BA1842" s="84">
        <v>1.2414723144531199</v>
      </c>
      <c r="BB1842" s="84">
        <v>1.2414684753417899</v>
      </c>
      <c r="BC1842" s="84">
        <v>1.5075110229492099</v>
      </c>
      <c r="BD1842" s="84">
        <v>0.53204621582031197</v>
      </c>
      <c r="BE1842" s="84">
        <v>0.53204621582031197</v>
      </c>
      <c r="BF1842" s="84">
        <v>0</v>
      </c>
      <c r="BG1842" s="85">
        <v>0</v>
      </c>
    </row>
    <row r="1843" spans="1:59" ht="14.25" customHeight="1">
      <c r="A1843" s="82">
        <v>1842</v>
      </c>
      <c r="B1843" s="83" t="s">
        <v>74</v>
      </c>
      <c r="C1843" s="83" t="s">
        <v>260</v>
      </c>
      <c r="D1843" s="83">
        <v>94</v>
      </c>
      <c r="E1843" s="83">
        <v>33</v>
      </c>
      <c r="F1843" s="83">
        <v>51</v>
      </c>
      <c r="G1843" s="83" t="s">
        <v>110</v>
      </c>
      <c r="H1843" s="83" t="s">
        <v>111</v>
      </c>
      <c r="I1843" s="83" t="s">
        <v>87</v>
      </c>
      <c r="J1843" s="83" t="s">
        <v>146</v>
      </c>
      <c r="K1843" s="84">
        <v>0</v>
      </c>
      <c r="L1843" s="84">
        <v>0</v>
      </c>
      <c r="M1843" s="84">
        <v>0</v>
      </c>
      <c r="N1843" s="84">
        <v>0</v>
      </c>
      <c r="O1843" s="84">
        <v>0</v>
      </c>
      <c r="P1843" s="84">
        <v>0</v>
      </c>
      <c r="Q1843" s="84">
        <v>0</v>
      </c>
      <c r="R1843" s="84">
        <v>0</v>
      </c>
      <c r="S1843" s="84">
        <v>0</v>
      </c>
      <c r="T1843" s="84">
        <v>0</v>
      </c>
      <c r="U1843" s="84">
        <v>0.88676733398437502</v>
      </c>
      <c r="V1843" s="84">
        <v>0.17735659179687499</v>
      </c>
      <c r="W1843" s="84">
        <v>0</v>
      </c>
      <c r="X1843" s="84">
        <v>0</v>
      </c>
      <c r="Y1843" s="84">
        <v>0.70941480102539001</v>
      </c>
      <c r="Z1843" s="84">
        <v>0</v>
      </c>
      <c r="AA1843" s="84">
        <v>0</v>
      </c>
      <c r="AB1843" s="84">
        <v>0.44337178344726502</v>
      </c>
      <c r="AC1843" s="84">
        <v>0</v>
      </c>
      <c r="AD1843" s="84">
        <v>0</v>
      </c>
      <c r="AE1843" s="84">
        <v>0</v>
      </c>
      <c r="AF1843" s="84">
        <v>0</v>
      </c>
      <c r="AG1843" s="84">
        <v>0</v>
      </c>
      <c r="AH1843" s="84">
        <v>0</v>
      </c>
      <c r="AI1843" s="84">
        <v>0</v>
      </c>
      <c r="AJ1843" s="84">
        <v>0</v>
      </c>
      <c r="AK1843" s="84">
        <v>0.53206993408203096</v>
      </c>
      <c r="AL1843" s="84">
        <v>0</v>
      </c>
      <c r="AM1843" s="84">
        <v>0</v>
      </c>
      <c r="AN1843" s="84">
        <v>0</v>
      </c>
      <c r="AO1843" s="84">
        <v>0</v>
      </c>
      <c r="AP1843" s="84">
        <v>0</v>
      </c>
      <c r="AQ1843" s="84">
        <v>0</v>
      </c>
      <c r="AR1843" s="84">
        <v>0</v>
      </c>
      <c r="AS1843" s="84">
        <v>0</v>
      </c>
      <c r="AT1843" s="84">
        <v>0</v>
      </c>
      <c r="AU1843" s="84">
        <v>0</v>
      </c>
      <c r="AV1843" s="84">
        <v>0</v>
      </c>
      <c r="AW1843" s="84">
        <v>0</v>
      </c>
      <c r="AX1843" s="84">
        <v>0</v>
      </c>
      <c r="AY1843" s="84">
        <v>0</v>
      </c>
      <c r="AZ1843" s="84">
        <v>0</v>
      </c>
      <c r="BA1843" s="84">
        <v>0.70941484985351499</v>
      </c>
      <c r="BB1843" s="84">
        <v>0</v>
      </c>
      <c r="BC1843" s="84">
        <v>0</v>
      </c>
      <c r="BD1843" s="84">
        <v>0</v>
      </c>
      <c r="BE1843" s="84">
        <v>0</v>
      </c>
      <c r="BF1843" s="84">
        <v>0</v>
      </c>
      <c r="BG1843" s="85">
        <v>0</v>
      </c>
    </row>
    <row r="1844" spans="1:59" ht="14.25" customHeight="1">
      <c r="A1844" s="82">
        <v>1843</v>
      </c>
      <c r="B1844" s="83" t="s">
        <v>74</v>
      </c>
      <c r="C1844" s="83" t="s">
        <v>260</v>
      </c>
      <c r="D1844" s="83">
        <v>94</v>
      </c>
      <c r="E1844" s="83">
        <v>33</v>
      </c>
      <c r="F1844" s="83">
        <v>68</v>
      </c>
      <c r="G1844" s="83" t="s">
        <v>110</v>
      </c>
      <c r="H1844" s="83" t="s">
        <v>111</v>
      </c>
      <c r="I1844" s="83" t="s">
        <v>96</v>
      </c>
      <c r="J1844" s="83" t="s">
        <v>103</v>
      </c>
      <c r="K1844" s="84">
        <v>0</v>
      </c>
      <c r="L1844" s="84">
        <v>0</v>
      </c>
      <c r="M1844" s="84">
        <v>0</v>
      </c>
      <c r="N1844" s="84">
        <v>0</v>
      </c>
      <c r="O1844" s="84">
        <v>0</v>
      </c>
      <c r="P1844" s="84">
        <v>0.70936124877929596</v>
      </c>
      <c r="Q1844" s="84">
        <v>0</v>
      </c>
      <c r="R1844" s="84">
        <v>0</v>
      </c>
      <c r="S1844" s="84">
        <v>1.6847473815917899</v>
      </c>
      <c r="T1844" s="84">
        <v>0</v>
      </c>
      <c r="U1844" s="84">
        <v>4.8768634094238204</v>
      </c>
      <c r="V1844" s="84">
        <v>0</v>
      </c>
      <c r="W1844" s="84">
        <v>0</v>
      </c>
      <c r="X1844" s="84">
        <v>0</v>
      </c>
      <c r="Y1844" s="84">
        <v>0</v>
      </c>
      <c r="Z1844" s="84">
        <v>0</v>
      </c>
      <c r="AA1844" s="84">
        <v>0</v>
      </c>
      <c r="AB1844" s="84">
        <v>0</v>
      </c>
      <c r="AC1844" s="84">
        <v>0</v>
      </c>
      <c r="AD1844" s="84">
        <v>0</v>
      </c>
      <c r="AE1844" s="84">
        <v>0</v>
      </c>
      <c r="AF1844" s="84">
        <v>0</v>
      </c>
      <c r="AG1844" s="84">
        <v>0</v>
      </c>
      <c r="AH1844" s="84">
        <v>0</v>
      </c>
      <c r="AI1844" s="84">
        <v>0</v>
      </c>
      <c r="AJ1844" s="84">
        <v>0</v>
      </c>
      <c r="AK1844" s="84">
        <v>0</v>
      </c>
      <c r="AL1844" s="84">
        <v>0</v>
      </c>
      <c r="AM1844" s="84">
        <v>0</v>
      </c>
      <c r="AN1844" s="84">
        <v>0</v>
      </c>
      <c r="AO1844" s="84">
        <v>0</v>
      </c>
      <c r="AP1844" s="84">
        <v>0</v>
      </c>
      <c r="AQ1844" s="84">
        <v>0</v>
      </c>
      <c r="AR1844" s="84">
        <v>0</v>
      </c>
      <c r="AS1844" s="84">
        <v>0</v>
      </c>
      <c r="AT1844" s="84">
        <v>0</v>
      </c>
      <c r="AU1844" s="84">
        <v>0</v>
      </c>
      <c r="AV1844" s="84">
        <v>0</v>
      </c>
      <c r="AW1844" s="84">
        <v>0</v>
      </c>
      <c r="AX1844" s="84">
        <v>0</v>
      </c>
      <c r="AY1844" s="84">
        <v>0</v>
      </c>
      <c r="AZ1844" s="84">
        <v>0.44335078124999999</v>
      </c>
      <c r="BA1844" s="84">
        <v>4.8768634094238204</v>
      </c>
      <c r="BB1844" s="84">
        <v>0</v>
      </c>
      <c r="BC1844" s="84">
        <v>0</v>
      </c>
      <c r="BD1844" s="84">
        <v>0</v>
      </c>
      <c r="BE1844" s="84">
        <v>0</v>
      </c>
      <c r="BF1844" s="84">
        <v>0</v>
      </c>
      <c r="BG1844" s="85">
        <v>0</v>
      </c>
    </row>
    <row r="1845" spans="1:59" ht="14.25" customHeight="1">
      <c r="A1845" s="82">
        <v>1844</v>
      </c>
      <c r="B1845" s="83" t="s">
        <v>74</v>
      </c>
      <c r="C1845" s="83" t="s">
        <v>260</v>
      </c>
      <c r="D1845" s="83">
        <v>94</v>
      </c>
      <c r="E1845" s="83">
        <v>40</v>
      </c>
      <c r="F1845" s="83">
        <v>21</v>
      </c>
      <c r="G1845" s="83" t="s">
        <v>91</v>
      </c>
      <c r="H1845" s="83" t="s">
        <v>168</v>
      </c>
      <c r="I1845" s="83" t="s">
        <v>91</v>
      </c>
      <c r="J1845" s="83" t="s">
        <v>94</v>
      </c>
      <c r="K1845" s="84">
        <v>0</v>
      </c>
      <c r="L1845" s="84">
        <v>0</v>
      </c>
      <c r="M1845" s="84">
        <v>0</v>
      </c>
      <c r="N1845" s="84">
        <v>0</v>
      </c>
      <c r="O1845" s="84">
        <v>0</v>
      </c>
      <c r="P1845" s="84">
        <v>0</v>
      </c>
      <c r="Q1845" s="84">
        <v>0</v>
      </c>
      <c r="R1845" s="84">
        <v>0</v>
      </c>
      <c r="S1845" s="84">
        <v>0</v>
      </c>
      <c r="T1845" s="84">
        <v>0</v>
      </c>
      <c r="U1845" s="84">
        <v>0</v>
      </c>
      <c r="V1845" s="84">
        <v>0</v>
      </c>
      <c r="W1845" s="84">
        <v>0</v>
      </c>
      <c r="X1845" s="84">
        <v>0</v>
      </c>
      <c r="Y1845" s="84">
        <v>0</v>
      </c>
      <c r="Z1845" s="84">
        <v>0</v>
      </c>
      <c r="AA1845" s="84">
        <v>0</v>
      </c>
      <c r="AB1845" s="84">
        <v>0</v>
      </c>
      <c r="AC1845" s="84">
        <v>0</v>
      </c>
      <c r="AD1845" s="84">
        <v>0</v>
      </c>
      <c r="AE1845" s="84">
        <v>0</v>
      </c>
      <c r="AF1845" s="84">
        <v>0</v>
      </c>
      <c r="AG1845" s="84">
        <v>0</v>
      </c>
      <c r="AH1845" s="84">
        <v>0</v>
      </c>
      <c r="AI1845" s="84">
        <v>0</v>
      </c>
      <c r="AJ1845" s="84">
        <v>0</v>
      </c>
      <c r="AK1845" s="84">
        <v>0</v>
      </c>
      <c r="AL1845" s="84">
        <v>0</v>
      </c>
      <c r="AM1845" s="84">
        <v>0</v>
      </c>
      <c r="AN1845" s="84">
        <v>0</v>
      </c>
      <c r="AO1845" s="84">
        <v>0</v>
      </c>
      <c r="AP1845" s="84">
        <v>8.8679687499999896E-2</v>
      </c>
      <c r="AQ1845" s="84">
        <v>0</v>
      </c>
      <c r="AR1845" s="84">
        <v>0</v>
      </c>
      <c r="AS1845" s="84">
        <v>0</v>
      </c>
      <c r="AT1845" s="84">
        <v>0</v>
      </c>
      <c r="AU1845" s="84">
        <v>0</v>
      </c>
      <c r="AV1845" s="84">
        <v>0</v>
      </c>
      <c r="AW1845" s="84">
        <v>0</v>
      </c>
      <c r="AX1845" s="84">
        <v>0</v>
      </c>
      <c r="AY1845" s="84">
        <v>0</v>
      </c>
      <c r="AZ1845" s="84">
        <v>0</v>
      </c>
      <c r="BA1845" s="84">
        <v>0</v>
      </c>
      <c r="BB1845" s="84">
        <v>0</v>
      </c>
      <c r="BC1845" s="84">
        <v>0</v>
      </c>
      <c r="BD1845" s="84">
        <v>0</v>
      </c>
      <c r="BE1845" s="84">
        <v>8.8679687499999896E-2</v>
      </c>
      <c r="BF1845" s="84">
        <v>0</v>
      </c>
      <c r="BG1845" s="85">
        <v>0</v>
      </c>
    </row>
    <row r="1846" spans="1:59" ht="14.25" customHeight="1">
      <c r="A1846" s="82">
        <v>1845</v>
      </c>
      <c r="B1846" s="83" t="s">
        <v>74</v>
      </c>
      <c r="C1846" s="83" t="s">
        <v>260</v>
      </c>
      <c r="D1846" s="83">
        <v>94</v>
      </c>
      <c r="E1846" s="83">
        <v>40</v>
      </c>
      <c r="F1846" s="83">
        <v>40</v>
      </c>
      <c r="G1846" s="83" t="s">
        <v>91</v>
      </c>
      <c r="H1846" s="83" t="s">
        <v>168</v>
      </c>
      <c r="I1846" s="83" t="s">
        <v>91</v>
      </c>
      <c r="J1846" s="83" t="s">
        <v>168</v>
      </c>
      <c r="K1846" s="84">
        <v>0</v>
      </c>
      <c r="L1846" s="84">
        <v>0</v>
      </c>
      <c r="M1846" s="84">
        <v>0</v>
      </c>
      <c r="N1846" s="84">
        <v>0</v>
      </c>
      <c r="O1846" s="84">
        <v>0</v>
      </c>
      <c r="P1846" s="84">
        <v>0</v>
      </c>
      <c r="Q1846" s="84">
        <v>0</v>
      </c>
      <c r="R1846" s="84">
        <v>0</v>
      </c>
      <c r="S1846" s="84">
        <v>0</v>
      </c>
      <c r="T1846" s="84">
        <v>0</v>
      </c>
      <c r="U1846" s="84">
        <v>0</v>
      </c>
      <c r="V1846" s="84">
        <v>0</v>
      </c>
      <c r="W1846" s="84">
        <v>0</v>
      </c>
      <c r="X1846" s="84">
        <v>0</v>
      </c>
      <c r="Y1846" s="84">
        <v>0</v>
      </c>
      <c r="Z1846" s="84">
        <v>0</v>
      </c>
      <c r="AA1846" s="84">
        <v>0</v>
      </c>
      <c r="AB1846" s="84">
        <v>0</v>
      </c>
      <c r="AC1846" s="84">
        <v>0</v>
      </c>
      <c r="AD1846" s="84">
        <v>0</v>
      </c>
      <c r="AE1846" s="84">
        <v>0</v>
      </c>
      <c r="AF1846" s="84">
        <v>0</v>
      </c>
      <c r="AG1846" s="84">
        <v>0</v>
      </c>
      <c r="AH1846" s="84">
        <v>8.8679687499999896E-2</v>
      </c>
      <c r="AI1846" s="84">
        <v>8.8679687499999896E-2</v>
      </c>
      <c r="AJ1846" s="84">
        <v>8.8679687499999896E-2</v>
      </c>
      <c r="AK1846" s="84">
        <v>8.8679687499999896E-2</v>
      </c>
      <c r="AL1846" s="84">
        <v>8.8679687499999896E-2</v>
      </c>
      <c r="AM1846" s="84">
        <v>8.8679687499999896E-2</v>
      </c>
      <c r="AN1846" s="84">
        <v>8.8679687499999896E-2</v>
      </c>
      <c r="AO1846" s="84">
        <v>8.8679687499999896E-2</v>
      </c>
      <c r="AP1846" s="84">
        <v>0</v>
      </c>
      <c r="AQ1846" s="84">
        <v>0</v>
      </c>
      <c r="AR1846" s="84">
        <v>0</v>
      </c>
      <c r="AS1846" s="84">
        <v>0</v>
      </c>
      <c r="AT1846" s="84">
        <v>0</v>
      </c>
      <c r="AU1846" s="84">
        <v>0</v>
      </c>
      <c r="AV1846" s="84">
        <v>0.26603328247070301</v>
      </c>
      <c r="AW1846" s="84">
        <v>1.68488702392578</v>
      </c>
      <c r="AX1846" s="84">
        <v>1.86224639892578</v>
      </c>
      <c r="AY1846" s="84">
        <v>0</v>
      </c>
      <c r="AZ1846" s="84">
        <v>0</v>
      </c>
      <c r="BA1846" s="84">
        <v>0</v>
      </c>
      <c r="BB1846" s="84">
        <v>0</v>
      </c>
      <c r="BC1846" s="84">
        <v>0</v>
      </c>
      <c r="BD1846" s="84">
        <v>8.8679687499999896E-2</v>
      </c>
      <c r="BE1846" s="84">
        <v>0</v>
      </c>
      <c r="BF1846" s="84">
        <v>0</v>
      </c>
      <c r="BG1846" s="85">
        <v>0</v>
      </c>
    </row>
    <row r="1847" spans="1:59" ht="14.25" customHeight="1">
      <c r="A1847" s="82">
        <v>1846</v>
      </c>
      <c r="B1847" s="83" t="s">
        <v>74</v>
      </c>
      <c r="C1847" s="83" t="s">
        <v>260</v>
      </c>
      <c r="D1847" s="83">
        <v>94</v>
      </c>
      <c r="E1847" s="83">
        <v>51</v>
      </c>
      <c r="F1847" s="83">
        <v>4</v>
      </c>
      <c r="G1847" s="83" t="s">
        <v>87</v>
      </c>
      <c r="H1847" s="83" t="s">
        <v>146</v>
      </c>
      <c r="I1847" s="83" t="s">
        <v>84</v>
      </c>
      <c r="J1847" s="83" t="s">
        <v>121</v>
      </c>
      <c r="K1847" s="84">
        <v>0</v>
      </c>
      <c r="L1847" s="84">
        <v>0</v>
      </c>
      <c r="M1847" s="84">
        <v>0</v>
      </c>
      <c r="N1847" s="84">
        <v>0</v>
      </c>
      <c r="O1847" s="84">
        <v>0</v>
      </c>
      <c r="P1847" s="84">
        <v>0</v>
      </c>
      <c r="Q1847" s="84">
        <v>0</v>
      </c>
      <c r="R1847" s="84">
        <v>0</v>
      </c>
      <c r="S1847" s="84">
        <v>0</v>
      </c>
      <c r="T1847" s="84">
        <v>0</v>
      </c>
      <c r="U1847" s="84">
        <v>0</v>
      </c>
      <c r="V1847" s="84">
        <v>0.97542288208007799</v>
      </c>
      <c r="W1847" s="84">
        <v>0.44339240112304601</v>
      </c>
      <c r="X1847" s="84">
        <v>0.17735669555663999</v>
      </c>
      <c r="Y1847" s="84">
        <v>0</v>
      </c>
      <c r="Z1847" s="84">
        <v>0.17735306396484299</v>
      </c>
      <c r="AA1847" s="84">
        <v>2.1282227294921801</v>
      </c>
      <c r="AB1847" s="84">
        <v>1.4188149230956999</v>
      </c>
      <c r="AC1847" s="84">
        <v>0.44339219360351501</v>
      </c>
      <c r="AD1847" s="84">
        <v>2.2169007141113202</v>
      </c>
      <c r="AE1847" s="84">
        <v>0</v>
      </c>
      <c r="AF1847" s="84">
        <v>0</v>
      </c>
      <c r="AG1847" s="84">
        <v>0</v>
      </c>
      <c r="AH1847" s="84">
        <v>0</v>
      </c>
      <c r="AI1847" s="84">
        <v>0</v>
      </c>
      <c r="AJ1847" s="84">
        <v>0</v>
      </c>
      <c r="AK1847" s="84">
        <v>0</v>
      </c>
      <c r="AL1847" s="84">
        <v>0.70942663574218701</v>
      </c>
      <c r="AM1847" s="84">
        <v>0</v>
      </c>
      <c r="AN1847" s="84">
        <v>0</v>
      </c>
      <c r="AO1847" s="84">
        <v>0</v>
      </c>
      <c r="AP1847" s="84">
        <v>0</v>
      </c>
      <c r="AQ1847" s="84">
        <v>0</v>
      </c>
      <c r="AR1847" s="84">
        <v>0</v>
      </c>
      <c r="AS1847" s="84">
        <v>0</v>
      </c>
      <c r="AT1847" s="84">
        <v>0</v>
      </c>
      <c r="AU1847" s="84">
        <v>0</v>
      </c>
      <c r="AV1847" s="84">
        <v>0</v>
      </c>
      <c r="AW1847" s="84">
        <v>0</v>
      </c>
      <c r="AX1847" s="84">
        <v>0</v>
      </c>
      <c r="AY1847" s="84">
        <v>0</v>
      </c>
      <c r="AZ1847" s="84">
        <v>0</v>
      </c>
      <c r="BA1847" s="84">
        <v>0</v>
      </c>
      <c r="BB1847" s="84">
        <v>2.39428856201171</v>
      </c>
      <c r="BC1847" s="84">
        <v>0</v>
      </c>
      <c r="BD1847" s="84">
        <v>0</v>
      </c>
      <c r="BE1847" s="84">
        <v>0</v>
      </c>
      <c r="BF1847" s="84">
        <v>0</v>
      </c>
      <c r="BG1847" s="85">
        <v>0</v>
      </c>
    </row>
    <row r="1848" spans="1:59" ht="14.25" customHeight="1">
      <c r="A1848" s="82">
        <v>1847</v>
      </c>
      <c r="B1848" s="83" t="s">
        <v>74</v>
      </c>
      <c r="C1848" s="83" t="s">
        <v>260</v>
      </c>
      <c r="D1848" s="83">
        <v>94</v>
      </c>
      <c r="E1848" s="83">
        <v>51</v>
      </c>
      <c r="F1848" s="83">
        <v>33</v>
      </c>
      <c r="G1848" s="83" t="s">
        <v>87</v>
      </c>
      <c r="H1848" s="83" t="s">
        <v>146</v>
      </c>
      <c r="I1848" s="83" t="s">
        <v>110</v>
      </c>
      <c r="J1848" s="83" t="s">
        <v>111</v>
      </c>
      <c r="K1848" s="84">
        <v>0</v>
      </c>
      <c r="L1848" s="84">
        <v>0</v>
      </c>
      <c r="M1848" s="84">
        <v>0</v>
      </c>
      <c r="N1848" s="84">
        <v>0</v>
      </c>
      <c r="O1848" s="84">
        <v>0</v>
      </c>
      <c r="P1848" s="84">
        <v>0</v>
      </c>
      <c r="Q1848" s="84">
        <v>0</v>
      </c>
      <c r="R1848" s="84">
        <v>0</v>
      </c>
      <c r="S1848" s="84">
        <v>0</v>
      </c>
      <c r="T1848" s="84">
        <v>0</v>
      </c>
      <c r="U1848" s="84">
        <v>0</v>
      </c>
      <c r="V1848" s="84">
        <v>0.44337178344726502</v>
      </c>
      <c r="W1848" s="84">
        <v>0.70942679443359302</v>
      </c>
      <c r="X1848" s="84">
        <v>0.17735664062500001</v>
      </c>
      <c r="Y1848" s="84">
        <v>0</v>
      </c>
      <c r="Z1848" s="84">
        <v>8.8678271484375001E-2</v>
      </c>
      <c r="AA1848" s="84">
        <v>0.17735648803710899</v>
      </c>
      <c r="AB1848" s="84">
        <v>8.8678479003906199E-2</v>
      </c>
      <c r="AC1848" s="84">
        <v>0</v>
      </c>
      <c r="AD1848" s="84">
        <v>0.798081231689453</v>
      </c>
      <c r="AE1848" s="84">
        <v>0</v>
      </c>
      <c r="AF1848" s="84">
        <v>0</v>
      </c>
      <c r="AG1848" s="84">
        <v>0</v>
      </c>
      <c r="AH1848" s="84">
        <v>0</v>
      </c>
      <c r="AI1848" s="84">
        <v>0</v>
      </c>
      <c r="AJ1848" s="84">
        <v>0</v>
      </c>
      <c r="AK1848" s="84">
        <v>0</v>
      </c>
      <c r="AL1848" s="84">
        <v>0.354713342285156</v>
      </c>
      <c r="AM1848" s="84">
        <v>0</v>
      </c>
      <c r="AN1848" s="84">
        <v>0</v>
      </c>
      <c r="AO1848" s="84">
        <v>0</v>
      </c>
      <c r="AP1848" s="84">
        <v>0</v>
      </c>
      <c r="AQ1848" s="84">
        <v>0</v>
      </c>
      <c r="AR1848" s="84">
        <v>0</v>
      </c>
      <c r="AS1848" s="84">
        <v>0</v>
      </c>
      <c r="AT1848" s="84">
        <v>0</v>
      </c>
      <c r="AU1848" s="84">
        <v>0</v>
      </c>
      <c r="AV1848" s="84">
        <v>0</v>
      </c>
      <c r="AW1848" s="84">
        <v>0</v>
      </c>
      <c r="AX1848" s="84">
        <v>0</v>
      </c>
      <c r="AY1848" s="84">
        <v>0</v>
      </c>
      <c r="AZ1848" s="84">
        <v>0</v>
      </c>
      <c r="BA1848" s="84">
        <v>0</v>
      </c>
      <c r="BB1848" s="84">
        <v>0.88677123413085901</v>
      </c>
      <c r="BC1848" s="84">
        <v>0</v>
      </c>
      <c r="BD1848" s="84">
        <v>0</v>
      </c>
      <c r="BE1848" s="84">
        <v>0</v>
      </c>
      <c r="BF1848" s="84">
        <v>0</v>
      </c>
      <c r="BG1848" s="85">
        <v>0</v>
      </c>
    </row>
    <row r="1849" spans="1:59" ht="14.25" customHeight="1">
      <c r="A1849" s="82">
        <v>1848</v>
      </c>
      <c r="B1849" s="83" t="s">
        <v>74</v>
      </c>
      <c r="C1849" s="83" t="s">
        <v>260</v>
      </c>
      <c r="D1849" s="83">
        <v>94</v>
      </c>
      <c r="E1849" s="83">
        <v>51</v>
      </c>
      <c r="F1849" s="83">
        <v>51</v>
      </c>
      <c r="G1849" s="83" t="s">
        <v>87</v>
      </c>
      <c r="H1849" s="83" t="s">
        <v>146</v>
      </c>
      <c r="I1849" s="83" t="s">
        <v>87</v>
      </c>
      <c r="J1849" s="83" t="s">
        <v>146</v>
      </c>
      <c r="K1849" s="84">
        <v>0</v>
      </c>
      <c r="L1849" s="84">
        <v>0</v>
      </c>
      <c r="M1849" s="84">
        <v>0</v>
      </c>
      <c r="N1849" s="84">
        <v>0</v>
      </c>
      <c r="O1849" s="84">
        <v>0</v>
      </c>
      <c r="P1849" s="84">
        <v>0</v>
      </c>
      <c r="Q1849" s="84">
        <v>0</v>
      </c>
      <c r="R1849" s="84">
        <v>0</v>
      </c>
      <c r="S1849" s="84">
        <v>0</v>
      </c>
      <c r="T1849" s="84">
        <v>0</v>
      </c>
      <c r="U1849" s="84">
        <v>0</v>
      </c>
      <c r="V1849" s="84">
        <v>1.4188537902831999</v>
      </c>
      <c r="W1849" s="84">
        <v>0.79810499877929597</v>
      </c>
      <c r="X1849" s="84">
        <v>0.70942667846679597</v>
      </c>
      <c r="Y1849" s="84">
        <v>0.70942667846679597</v>
      </c>
      <c r="Z1849" s="84">
        <v>3.0150284606933599</v>
      </c>
      <c r="AA1849" s="84">
        <v>3.1923662231445298</v>
      </c>
      <c r="AB1849" s="84">
        <v>2.0395752197265602</v>
      </c>
      <c r="AC1849" s="84">
        <v>2.9263074645996099</v>
      </c>
      <c r="AD1849" s="84">
        <v>0</v>
      </c>
      <c r="AE1849" s="84">
        <v>0</v>
      </c>
      <c r="AF1849" s="84">
        <v>0</v>
      </c>
      <c r="AG1849" s="84">
        <v>0</v>
      </c>
      <c r="AH1849" s="84">
        <v>0</v>
      </c>
      <c r="AI1849" s="84">
        <v>0</v>
      </c>
      <c r="AJ1849" s="84">
        <v>0</v>
      </c>
      <c r="AK1849" s="84">
        <v>0</v>
      </c>
      <c r="AL1849" s="84">
        <v>0</v>
      </c>
      <c r="AM1849" s="84">
        <v>0</v>
      </c>
      <c r="AN1849" s="84">
        <v>0</v>
      </c>
      <c r="AO1849" s="84">
        <v>0</v>
      </c>
      <c r="AP1849" s="84">
        <v>0</v>
      </c>
      <c r="AQ1849" s="84">
        <v>0</v>
      </c>
      <c r="AR1849" s="84">
        <v>0</v>
      </c>
      <c r="AS1849" s="84">
        <v>0</v>
      </c>
      <c r="AT1849" s="84">
        <v>0</v>
      </c>
      <c r="AU1849" s="84">
        <v>0</v>
      </c>
      <c r="AV1849" s="84">
        <v>0</v>
      </c>
      <c r="AW1849" s="84">
        <v>0</v>
      </c>
      <c r="AX1849" s="84">
        <v>0</v>
      </c>
      <c r="AY1849" s="84">
        <v>0</v>
      </c>
      <c r="AZ1849" s="84">
        <v>0</v>
      </c>
      <c r="BA1849" s="84">
        <v>0</v>
      </c>
      <c r="BB1849" s="84">
        <v>0</v>
      </c>
      <c r="BC1849" s="84">
        <v>0</v>
      </c>
      <c r="BD1849" s="84">
        <v>0</v>
      </c>
      <c r="BE1849" s="84">
        <v>0</v>
      </c>
      <c r="BF1849" s="84">
        <v>0</v>
      </c>
      <c r="BG1849" s="85">
        <v>0</v>
      </c>
    </row>
    <row r="1850" spans="1:59" ht="14.25" customHeight="1">
      <c r="A1850" s="82">
        <v>1849</v>
      </c>
      <c r="B1850" s="83" t="s">
        <v>74</v>
      </c>
      <c r="C1850" s="83" t="s">
        <v>260</v>
      </c>
      <c r="D1850" s="83">
        <v>94</v>
      </c>
      <c r="E1850" s="83">
        <v>66</v>
      </c>
      <c r="F1850" s="83">
        <v>4</v>
      </c>
      <c r="G1850" s="83" t="s">
        <v>87</v>
      </c>
      <c r="H1850" s="83" t="s">
        <v>100</v>
      </c>
      <c r="I1850" s="83" t="s">
        <v>84</v>
      </c>
      <c r="J1850" s="83" t="s">
        <v>121</v>
      </c>
      <c r="K1850" s="84">
        <v>0</v>
      </c>
      <c r="L1850" s="84">
        <v>0</v>
      </c>
      <c r="M1850" s="84">
        <v>0</v>
      </c>
      <c r="N1850" s="84">
        <v>0</v>
      </c>
      <c r="O1850" s="84">
        <v>0</v>
      </c>
      <c r="P1850" s="84">
        <v>0</v>
      </c>
      <c r="Q1850" s="84">
        <v>0</v>
      </c>
      <c r="R1850" s="84">
        <v>0</v>
      </c>
      <c r="S1850" s="84">
        <v>0</v>
      </c>
      <c r="T1850" s="84">
        <v>0</v>
      </c>
      <c r="U1850" s="84">
        <v>0</v>
      </c>
      <c r="V1850" s="84">
        <v>0.17734290161132801</v>
      </c>
      <c r="W1850" s="84">
        <v>0</v>
      </c>
      <c r="X1850" s="84">
        <v>0</v>
      </c>
      <c r="Y1850" s="84">
        <v>0.620716815185546</v>
      </c>
      <c r="Z1850" s="84">
        <v>0.62075596923828102</v>
      </c>
      <c r="AA1850" s="84">
        <v>0</v>
      </c>
      <c r="AB1850" s="84">
        <v>0</v>
      </c>
      <c r="AC1850" s="84">
        <v>0</v>
      </c>
      <c r="AD1850" s="84">
        <v>0</v>
      </c>
      <c r="AE1850" s="84">
        <v>8.8679058837890595E-2</v>
      </c>
      <c r="AF1850" s="84">
        <v>0.79811229858398403</v>
      </c>
      <c r="AG1850" s="84">
        <v>0</v>
      </c>
      <c r="AH1850" s="84">
        <v>0.53204135131835895</v>
      </c>
      <c r="AI1850" s="84">
        <v>0.44336681518554599</v>
      </c>
      <c r="AJ1850" s="84">
        <v>0.79804942016601499</v>
      </c>
      <c r="AK1850" s="84">
        <v>0</v>
      </c>
      <c r="AL1850" s="84">
        <v>0.70942479248046797</v>
      </c>
      <c r="AM1850" s="84">
        <v>0.26603570556640599</v>
      </c>
      <c r="AN1850" s="84">
        <v>8.8678479003906199E-2</v>
      </c>
      <c r="AO1850" s="84">
        <v>0</v>
      </c>
      <c r="AP1850" s="84">
        <v>0.62075003662109296</v>
      </c>
      <c r="AQ1850" s="84">
        <v>0</v>
      </c>
      <c r="AR1850" s="84">
        <v>8.8679846191406203E-2</v>
      </c>
      <c r="AS1850" s="84">
        <v>1.4188755249023399</v>
      </c>
      <c r="AT1850" s="84">
        <v>0.26603790893554602</v>
      </c>
      <c r="AU1850" s="84">
        <v>0</v>
      </c>
      <c r="AV1850" s="84">
        <v>0</v>
      </c>
      <c r="AW1850" s="84">
        <v>0</v>
      </c>
      <c r="AX1850" s="84">
        <v>0.79810543212890594</v>
      </c>
      <c r="AY1850" s="84">
        <v>0</v>
      </c>
      <c r="AZ1850" s="84">
        <v>0</v>
      </c>
      <c r="BA1850" s="84">
        <v>0</v>
      </c>
      <c r="BB1850" s="84">
        <v>0.17735885009765601</v>
      </c>
      <c r="BC1850" s="84">
        <v>8.8679162597656194E-2</v>
      </c>
      <c r="BD1850" s="84">
        <v>0.88672821655273404</v>
      </c>
      <c r="BE1850" s="84">
        <v>0.35471328735351498</v>
      </c>
      <c r="BF1850" s="84">
        <v>0.97546601562500002</v>
      </c>
      <c r="BG1850" s="85">
        <v>0.17734342651367099</v>
      </c>
    </row>
    <row r="1851" spans="1:59" ht="14.25" customHeight="1">
      <c r="A1851" s="82">
        <v>1850</v>
      </c>
      <c r="B1851" s="83" t="s">
        <v>74</v>
      </c>
      <c r="C1851" s="83" t="s">
        <v>260</v>
      </c>
      <c r="D1851" s="83">
        <v>94</v>
      </c>
      <c r="E1851" s="83">
        <v>66</v>
      </c>
      <c r="F1851" s="83">
        <v>21</v>
      </c>
      <c r="G1851" s="83" t="s">
        <v>87</v>
      </c>
      <c r="H1851" s="83" t="s">
        <v>100</v>
      </c>
      <c r="I1851" s="83" t="s">
        <v>91</v>
      </c>
      <c r="J1851" s="83" t="s">
        <v>94</v>
      </c>
      <c r="K1851" s="84">
        <v>0</v>
      </c>
      <c r="L1851" s="84">
        <v>0.35468696289062501</v>
      </c>
      <c r="M1851" s="84">
        <v>0</v>
      </c>
      <c r="N1851" s="84">
        <v>0</v>
      </c>
      <c r="O1851" s="84">
        <v>0</v>
      </c>
      <c r="P1851" s="84">
        <v>0</v>
      </c>
      <c r="Q1851" s="84">
        <v>0</v>
      </c>
      <c r="R1851" s="84">
        <v>0</v>
      </c>
      <c r="S1851" s="84">
        <v>0</v>
      </c>
      <c r="T1851" s="84">
        <v>0</v>
      </c>
      <c r="U1851" s="84">
        <v>0</v>
      </c>
      <c r="V1851" s="84">
        <v>0</v>
      </c>
      <c r="W1851" s="84">
        <v>8.8671740722656198E-2</v>
      </c>
      <c r="X1851" s="84">
        <v>8.86716857910156E-2</v>
      </c>
      <c r="Y1851" s="84">
        <v>0.44335838623046803</v>
      </c>
      <c r="Z1851" s="84">
        <v>0</v>
      </c>
      <c r="AA1851" s="84">
        <v>0</v>
      </c>
      <c r="AB1851" s="84">
        <v>0</v>
      </c>
      <c r="AC1851" s="84">
        <v>0</v>
      </c>
      <c r="AD1851" s="84">
        <v>0</v>
      </c>
      <c r="AE1851" s="84">
        <v>0</v>
      </c>
      <c r="AF1851" s="84">
        <v>0</v>
      </c>
      <c r="AG1851" s="84">
        <v>0</v>
      </c>
      <c r="AH1851" s="84">
        <v>0</v>
      </c>
      <c r="AI1851" s="84">
        <v>0.44339324340820302</v>
      </c>
      <c r="AJ1851" s="84">
        <v>0</v>
      </c>
      <c r="AK1851" s="84">
        <v>8.8679425048828101E-2</v>
      </c>
      <c r="AL1851" s="84">
        <v>1.6848923828125</v>
      </c>
      <c r="AM1851" s="84">
        <v>0</v>
      </c>
      <c r="AN1851" s="84">
        <v>0</v>
      </c>
      <c r="AO1851" s="84">
        <v>0</v>
      </c>
      <c r="AP1851" s="84">
        <v>0</v>
      </c>
      <c r="AQ1851" s="84">
        <v>0</v>
      </c>
      <c r="AR1851" s="84">
        <v>0</v>
      </c>
      <c r="AS1851" s="84">
        <v>0</v>
      </c>
      <c r="AT1851" s="84">
        <v>0</v>
      </c>
      <c r="AU1851" s="84">
        <v>0</v>
      </c>
      <c r="AV1851" s="84">
        <v>0</v>
      </c>
      <c r="AW1851" s="84">
        <v>0</v>
      </c>
      <c r="AX1851" s="84">
        <v>0</v>
      </c>
      <c r="AY1851" s="84">
        <v>0.17734342651367099</v>
      </c>
      <c r="AZ1851" s="84">
        <v>0</v>
      </c>
      <c r="BA1851" s="84">
        <v>0</v>
      </c>
      <c r="BB1851" s="84">
        <v>8.8679528808593699E-2</v>
      </c>
      <c r="BC1851" s="84">
        <v>0</v>
      </c>
      <c r="BD1851" s="84">
        <v>0</v>
      </c>
      <c r="BE1851" s="84">
        <v>8.8678479003906199E-2</v>
      </c>
      <c r="BF1851" s="84">
        <v>0</v>
      </c>
      <c r="BG1851" s="85">
        <v>0</v>
      </c>
    </row>
    <row r="1852" spans="1:59" ht="14.25" customHeight="1">
      <c r="A1852" s="82">
        <v>1851</v>
      </c>
      <c r="B1852" s="83" t="s">
        <v>74</v>
      </c>
      <c r="C1852" s="83" t="s">
        <v>260</v>
      </c>
      <c r="D1852" s="83">
        <v>94</v>
      </c>
      <c r="E1852" s="83">
        <v>66</v>
      </c>
      <c r="F1852" s="83">
        <v>66</v>
      </c>
      <c r="G1852" s="83" t="s">
        <v>87</v>
      </c>
      <c r="H1852" s="83" t="s">
        <v>100</v>
      </c>
      <c r="I1852" s="83" t="s">
        <v>87</v>
      </c>
      <c r="J1852" s="83" t="s">
        <v>100</v>
      </c>
      <c r="K1852" s="84">
        <v>0.17734342651367099</v>
      </c>
      <c r="L1852" s="84">
        <v>0</v>
      </c>
      <c r="M1852" s="84">
        <v>0</v>
      </c>
      <c r="N1852" s="84">
        <v>0</v>
      </c>
      <c r="O1852" s="84">
        <v>0</v>
      </c>
      <c r="P1852" s="84">
        <v>0</v>
      </c>
      <c r="Q1852" s="84">
        <v>0</v>
      </c>
      <c r="R1852" s="84">
        <v>0</v>
      </c>
      <c r="S1852" s="84">
        <v>0</v>
      </c>
      <c r="T1852" s="84">
        <v>0</v>
      </c>
      <c r="U1852" s="84">
        <v>0</v>
      </c>
      <c r="V1852" s="84">
        <v>0.97538566284179695</v>
      </c>
      <c r="W1852" s="84">
        <v>0.70937333984374995</v>
      </c>
      <c r="X1852" s="84">
        <v>1.4188084777832</v>
      </c>
      <c r="Y1852" s="84">
        <v>0.44339722900390599</v>
      </c>
      <c r="Z1852" s="84">
        <v>0</v>
      </c>
      <c r="AA1852" s="84">
        <v>0.44335172729492101</v>
      </c>
      <c r="AB1852" s="84">
        <v>0.44335172729492101</v>
      </c>
      <c r="AC1852" s="84">
        <v>0.44335172729492101</v>
      </c>
      <c r="AD1852" s="84">
        <v>0.44335172729492101</v>
      </c>
      <c r="AE1852" s="84">
        <v>1.2414640258789</v>
      </c>
      <c r="AF1852" s="84">
        <v>1.24144893798828</v>
      </c>
      <c r="AG1852" s="84">
        <v>1.24144893798828</v>
      </c>
      <c r="AH1852" s="84">
        <v>3.01499020996093</v>
      </c>
      <c r="AI1852" s="84">
        <v>3.63573251953125</v>
      </c>
      <c r="AJ1852" s="84">
        <v>2.6603270874023401</v>
      </c>
      <c r="AK1852" s="84">
        <v>9.7545853271484404</v>
      </c>
      <c r="AL1852" s="84">
        <v>7.5376337158203102</v>
      </c>
      <c r="AM1852" s="84">
        <v>6.7395607482910096</v>
      </c>
      <c r="AN1852" s="84">
        <v>7.4489891662597598</v>
      </c>
      <c r="AO1852" s="84">
        <v>5.4980696105957003</v>
      </c>
      <c r="AP1852" s="84">
        <v>1.6848549743652299</v>
      </c>
      <c r="AQ1852" s="84">
        <v>1.0640975463867099</v>
      </c>
      <c r="AR1852" s="84">
        <v>2.6603322326660099</v>
      </c>
      <c r="AS1852" s="84">
        <v>1.4188146179199199</v>
      </c>
      <c r="AT1852" s="84">
        <v>2.2169180541992102</v>
      </c>
      <c r="AU1852" s="84">
        <v>2.6603098266601499</v>
      </c>
      <c r="AV1852" s="84">
        <v>1.59616306762695</v>
      </c>
      <c r="AW1852" s="84">
        <v>1.59616306762695</v>
      </c>
      <c r="AX1852" s="84">
        <v>0.53202203979492102</v>
      </c>
      <c r="AY1852" s="84">
        <v>0</v>
      </c>
      <c r="AZ1852" s="84">
        <v>0</v>
      </c>
      <c r="BA1852" s="84">
        <v>0</v>
      </c>
      <c r="BB1852" s="84">
        <v>0</v>
      </c>
      <c r="BC1852" s="84">
        <v>0.88675612182617103</v>
      </c>
      <c r="BD1852" s="84">
        <v>0.97546879272460896</v>
      </c>
      <c r="BE1852" s="84">
        <v>0.79811099853515599</v>
      </c>
      <c r="BF1852" s="84">
        <v>0.53202203979492102</v>
      </c>
      <c r="BG1852" s="85">
        <v>0</v>
      </c>
    </row>
    <row r="1853" spans="1:59" ht="14.25" customHeight="1">
      <c r="A1853" s="82">
        <v>1852</v>
      </c>
      <c r="B1853" s="83" t="s">
        <v>74</v>
      </c>
      <c r="C1853" s="83" t="s">
        <v>260</v>
      </c>
      <c r="D1853" s="83">
        <v>94</v>
      </c>
      <c r="E1853" s="83">
        <v>66</v>
      </c>
      <c r="F1853" s="83">
        <v>68</v>
      </c>
      <c r="G1853" s="83" t="s">
        <v>87</v>
      </c>
      <c r="H1853" s="83" t="s">
        <v>100</v>
      </c>
      <c r="I1853" s="83" t="s">
        <v>96</v>
      </c>
      <c r="J1853" s="83" t="s">
        <v>103</v>
      </c>
      <c r="K1853" s="84">
        <v>0</v>
      </c>
      <c r="L1853" s="84">
        <v>0</v>
      </c>
      <c r="M1853" s="84">
        <v>0</v>
      </c>
      <c r="N1853" s="84">
        <v>0</v>
      </c>
      <c r="O1853" s="84">
        <v>0</v>
      </c>
      <c r="P1853" s="84">
        <v>0</v>
      </c>
      <c r="Q1853" s="84">
        <v>0</v>
      </c>
      <c r="R1853" s="84">
        <v>0</v>
      </c>
      <c r="S1853" s="84">
        <v>0</v>
      </c>
      <c r="T1853" s="84">
        <v>0</v>
      </c>
      <c r="U1853" s="84">
        <v>0</v>
      </c>
      <c r="V1853" s="84">
        <v>0.97540006103515597</v>
      </c>
      <c r="W1853" s="84">
        <v>1.50741478881835</v>
      </c>
      <c r="X1853" s="84">
        <v>0</v>
      </c>
      <c r="Y1853" s="84">
        <v>8.8679370117187503E-2</v>
      </c>
      <c r="Z1853" s="84">
        <v>0</v>
      </c>
      <c r="AA1853" s="84">
        <v>0</v>
      </c>
      <c r="AB1853" s="84">
        <v>0</v>
      </c>
      <c r="AC1853" s="84">
        <v>0</v>
      </c>
      <c r="AD1853" s="84">
        <v>0</v>
      </c>
      <c r="AE1853" s="84">
        <v>0</v>
      </c>
      <c r="AF1853" s="84">
        <v>0</v>
      </c>
      <c r="AG1853" s="84">
        <v>0</v>
      </c>
      <c r="AH1853" s="84">
        <v>1.1527401184082</v>
      </c>
      <c r="AI1853" s="84">
        <v>0.177349475097656</v>
      </c>
      <c r="AJ1853" s="84">
        <v>0.354707232666015</v>
      </c>
      <c r="AK1853" s="84">
        <v>0.266038330078125</v>
      </c>
      <c r="AL1853" s="84">
        <v>1.1528149902343701</v>
      </c>
      <c r="AM1853" s="84">
        <v>0.70939501342773403</v>
      </c>
      <c r="AN1853" s="84">
        <v>1.50753427124023</v>
      </c>
      <c r="AO1853" s="84">
        <v>2.9263894531250001</v>
      </c>
      <c r="AP1853" s="84">
        <v>4.8773160461425702</v>
      </c>
      <c r="AQ1853" s="84">
        <v>0.70942779541015599</v>
      </c>
      <c r="AR1853" s="84">
        <v>0</v>
      </c>
      <c r="AS1853" s="84">
        <v>8.8679895019531205E-2</v>
      </c>
      <c r="AT1853" s="84">
        <v>0</v>
      </c>
      <c r="AU1853" s="84">
        <v>0</v>
      </c>
      <c r="AV1853" s="84">
        <v>1.2415038757324199</v>
      </c>
      <c r="AW1853" s="84">
        <v>0</v>
      </c>
      <c r="AX1853" s="84">
        <v>0.26603559570312502</v>
      </c>
      <c r="AY1853" s="84">
        <v>0</v>
      </c>
      <c r="AZ1853" s="84">
        <v>0</v>
      </c>
      <c r="BA1853" s="84">
        <v>0</v>
      </c>
      <c r="BB1853" s="84">
        <v>0.35471759033203099</v>
      </c>
      <c r="BC1853" s="84">
        <v>0.354707800292968</v>
      </c>
      <c r="BD1853" s="84">
        <v>1.9508867309570299</v>
      </c>
      <c r="BE1853" s="84">
        <v>7.1829562988281204</v>
      </c>
      <c r="BF1853" s="84">
        <v>0.97546790771484304</v>
      </c>
      <c r="BG1853" s="85">
        <v>0</v>
      </c>
    </row>
    <row r="1854" spans="1:59" ht="14.25" customHeight="1">
      <c r="A1854" s="82">
        <v>1853</v>
      </c>
      <c r="B1854" s="83" t="s">
        <v>74</v>
      </c>
      <c r="C1854" s="83" t="s">
        <v>260</v>
      </c>
      <c r="D1854" s="83">
        <v>94</v>
      </c>
      <c r="E1854" s="83">
        <v>68</v>
      </c>
      <c r="F1854" s="83">
        <v>4</v>
      </c>
      <c r="G1854" s="83" t="s">
        <v>96</v>
      </c>
      <c r="H1854" s="83" t="s">
        <v>103</v>
      </c>
      <c r="I1854" s="83" t="s">
        <v>84</v>
      </c>
      <c r="J1854" s="83" t="s">
        <v>121</v>
      </c>
      <c r="K1854" s="84">
        <v>8.8672845458984295E-2</v>
      </c>
      <c r="L1854" s="84">
        <v>0</v>
      </c>
      <c r="M1854" s="84">
        <v>0</v>
      </c>
      <c r="N1854" s="84">
        <v>2.7489433898925699</v>
      </c>
      <c r="O1854" s="84">
        <v>1.8621645690917901</v>
      </c>
      <c r="P1854" s="84">
        <v>3.3696480346679598</v>
      </c>
      <c r="Q1854" s="84">
        <v>0</v>
      </c>
      <c r="R1854" s="84">
        <v>0.53206005859375005</v>
      </c>
      <c r="S1854" s="84">
        <v>0.443381146240234</v>
      </c>
      <c r="T1854" s="84">
        <v>0</v>
      </c>
      <c r="U1854" s="84">
        <v>1.33016535644531</v>
      </c>
      <c r="V1854" s="84">
        <v>1.3301471130371001</v>
      </c>
      <c r="W1854" s="84">
        <v>0.17734822387695301</v>
      </c>
      <c r="X1854" s="84">
        <v>6.1183783386230397</v>
      </c>
      <c r="Y1854" s="84">
        <v>0.62072309570312501</v>
      </c>
      <c r="Z1854" s="84">
        <v>1.6848295043945301</v>
      </c>
      <c r="AA1854" s="84">
        <v>2.39418956909179</v>
      </c>
      <c r="AB1854" s="84">
        <v>1.9508207946777301</v>
      </c>
      <c r="AC1854" s="84">
        <v>8.8673638916015596E-2</v>
      </c>
      <c r="AD1854" s="84">
        <v>8.8673162841796799E-2</v>
      </c>
      <c r="AE1854" s="84">
        <v>0.97543549804687402</v>
      </c>
      <c r="AF1854" s="84">
        <v>0.70941741333007802</v>
      </c>
      <c r="AG1854" s="84">
        <v>2.03953032226562</v>
      </c>
      <c r="AH1854" s="84">
        <v>1.6848270202636699</v>
      </c>
      <c r="AI1854" s="84">
        <v>0.44336207275390599</v>
      </c>
      <c r="AJ1854" s="84">
        <v>0.53204171142578105</v>
      </c>
      <c r="AK1854" s="84">
        <v>0.266018432617187</v>
      </c>
      <c r="AL1854" s="84">
        <v>0.62071156616210899</v>
      </c>
      <c r="AM1854" s="84">
        <v>0.35468997192382801</v>
      </c>
      <c r="AN1854" s="84">
        <v>0.17734310913085899</v>
      </c>
      <c r="AO1854" s="84">
        <v>0.443358068847656</v>
      </c>
      <c r="AP1854" s="84">
        <v>0</v>
      </c>
      <c r="AQ1854" s="84">
        <v>0.35471680297851499</v>
      </c>
      <c r="AR1854" s="84">
        <v>0.26602396850585902</v>
      </c>
      <c r="AS1854" s="84">
        <v>0.886754229736328</v>
      </c>
      <c r="AT1854" s="84">
        <v>6.0298381164550703</v>
      </c>
      <c r="AU1854" s="84">
        <v>0.53204824829101505</v>
      </c>
      <c r="AV1854" s="84">
        <v>3.3696935119628901</v>
      </c>
      <c r="AW1854" s="84">
        <v>2.5716364990234299</v>
      </c>
      <c r="AX1854" s="84">
        <v>0.35471649169921798</v>
      </c>
      <c r="AY1854" s="84">
        <v>1.41879194946289</v>
      </c>
      <c r="AZ1854" s="84">
        <v>3.3696483032226499</v>
      </c>
      <c r="BA1854" s="84">
        <v>3.4583715393066399</v>
      </c>
      <c r="BB1854" s="84">
        <v>5.4977906860351498</v>
      </c>
      <c r="BC1854" s="84">
        <v>2.5715686096191401</v>
      </c>
      <c r="BD1854" s="84">
        <v>0.88672093505859295</v>
      </c>
      <c r="BE1854" s="84">
        <v>0.88673778686523397</v>
      </c>
      <c r="BF1854" s="84">
        <v>12.8579548767089</v>
      </c>
      <c r="BG1854" s="85">
        <v>10.2861801452636</v>
      </c>
    </row>
    <row r="1855" spans="1:59" ht="14.25" customHeight="1">
      <c r="A1855" s="82">
        <v>1854</v>
      </c>
      <c r="B1855" s="83" t="s">
        <v>74</v>
      </c>
      <c r="C1855" s="83" t="s">
        <v>260</v>
      </c>
      <c r="D1855" s="83">
        <v>94</v>
      </c>
      <c r="E1855" s="83">
        <v>68</v>
      </c>
      <c r="F1855" s="83">
        <v>21</v>
      </c>
      <c r="G1855" s="83" t="s">
        <v>96</v>
      </c>
      <c r="H1855" s="83" t="s">
        <v>103</v>
      </c>
      <c r="I1855" s="83" t="s">
        <v>91</v>
      </c>
      <c r="J1855" s="83" t="s">
        <v>94</v>
      </c>
      <c r="K1855" s="84">
        <v>0.62071220703124996</v>
      </c>
      <c r="L1855" s="84">
        <v>0.53206240234375002</v>
      </c>
      <c r="M1855" s="84">
        <v>8.8675848388671805E-2</v>
      </c>
      <c r="N1855" s="84">
        <v>0</v>
      </c>
      <c r="O1855" s="84">
        <v>0.62074104003906205</v>
      </c>
      <c r="P1855" s="84">
        <v>0</v>
      </c>
      <c r="Q1855" s="84">
        <v>0.79806248779296796</v>
      </c>
      <c r="R1855" s="84">
        <v>0</v>
      </c>
      <c r="S1855" s="84">
        <v>0</v>
      </c>
      <c r="T1855" s="84">
        <v>0</v>
      </c>
      <c r="U1855" s="84">
        <v>0</v>
      </c>
      <c r="V1855" s="84">
        <v>0</v>
      </c>
      <c r="W1855" s="84">
        <v>0</v>
      </c>
      <c r="X1855" s="84">
        <v>8.8671582031250001E-2</v>
      </c>
      <c r="Y1855" s="84">
        <v>0</v>
      </c>
      <c r="Z1855" s="84">
        <v>0</v>
      </c>
      <c r="AA1855" s="84">
        <v>0</v>
      </c>
      <c r="AB1855" s="84">
        <v>0</v>
      </c>
      <c r="AC1855" s="84">
        <v>0.79805910644531197</v>
      </c>
      <c r="AD1855" s="84">
        <v>0</v>
      </c>
      <c r="AE1855" s="84">
        <v>0</v>
      </c>
      <c r="AF1855" s="84">
        <v>0</v>
      </c>
      <c r="AG1855" s="84">
        <v>0</v>
      </c>
      <c r="AH1855" s="84">
        <v>0</v>
      </c>
      <c r="AI1855" s="84">
        <v>0</v>
      </c>
      <c r="AJ1855" s="84">
        <v>0</v>
      </c>
      <c r="AK1855" s="84">
        <v>0</v>
      </c>
      <c r="AL1855" s="84">
        <v>0</v>
      </c>
      <c r="AM1855" s="84">
        <v>0</v>
      </c>
      <c r="AN1855" s="84">
        <v>0</v>
      </c>
      <c r="AO1855" s="84">
        <v>8.8677899169921803E-2</v>
      </c>
      <c r="AP1855" s="84">
        <v>0</v>
      </c>
      <c r="AQ1855" s="84">
        <v>8.8678479003906199E-2</v>
      </c>
      <c r="AR1855" s="84">
        <v>8.8679370117187503E-2</v>
      </c>
      <c r="AS1855" s="84">
        <v>0.35470165405273402</v>
      </c>
      <c r="AT1855" s="84">
        <v>1.24150529174804</v>
      </c>
      <c r="AU1855" s="84">
        <v>0</v>
      </c>
      <c r="AV1855" s="84">
        <v>0</v>
      </c>
      <c r="AW1855" s="84">
        <v>0.35471512451171799</v>
      </c>
      <c r="AX1855" s="84">
        <v>0</v>
      </c>
      <c r="AY1855" s="84">
        <v>1.5074667419433501</v>
      </c>
      <c r="AZ1855" s="84">
        <v>1.15276704711914</v>
      </c>
      <c r="BA1855" s="84">
        <v>0</v>
      </c>
      <c r="BB1855" s="84">
        <v>8.8677270507812503E-2</v>
      </c>
      <c r="BC1855" s="84">
        <v>8.8679425048828101E-2</v>
      </c>
      <c r="BD1855" s="84">
        <v>0</v>
      </c>
      <c r="BE1855" s="84">
        <v>0</v>
      </c>
      <c r="BF1855" s="84">
        <v>8.8679162597656194E-2</v>
      </c>
      <c r="BG1855" s="85">
        <v>0</v>
      </c>
    </row>
    <row r="1856" spans="1:59" ht="14.25" customHeight="1">
      <c r="A1856" s="82">
        <v>1855</v>
      </c>
      <c r="B1856" s="83" t="s">
        <v>74</v>
      </c>
      <c r="C1856" s="83" t="s">
        <v>260</v>
      </c>
      <c r="D1856" s="83">
        <v>94</v>
      </c>
      <c r="E1856" s="83">
        <v>68</v>
      </c>
      <c r="F1856" s="83">
        <v>24</v>
      </c>
      <c r="G1856" s="83" t="s">
        <v>96</v>
      </c>
      <c r="H1856" s="83" t="s">
        <v>103</v>
      </c>
      <c r="I1856" s="83" t="s">
        <v>96</v>
      </c>
      <c r="J1856" s="83" t="s">
        <v>144</v>
      </c>
      <c r="K1856" s="84">
        <v>0</v>
      </c>
      <c r="L1856" s="84">
        <v>0</v>
      </c>
      <c r="M1856" s="84">
        <v>0</v>
      </c>
      <c r="N1856" s="84">
        <v>0</v>
      </c>
      <c r="O1856" s="84">
        <v>0</v>
      </c>
      <c r="P1856" s="84">
        <v>0</v>
      </c>
      <c r="Q1856" s="84">
        <v>0</v>
      </c>
      <c r="R1856" s="84">
        <v>0</v>
      </c>
      <c r="S1856" s="84">
        <v>0</v>
      </c>
      <c r="T1856" s="84">
        <v>0</v>
      </c>
      <c r="U1856" s="84">
        <v>0</v>
      </c>
      <c r="V1856" s="84">
        <v>0</v>
      </c>
      <c r="W1856" s="84">
        <v>0</v>
      </c>
      <c r="X1856" s="84">
        <v>8.86773254394531E-2</v>
      </c>
      <c r="Y1856" s="84">
        <v>0</v>
      </c>
      <c r="Z1856" s="84">
        <v>0</v>
      </c>
      <c r="AA1856" s="84">
        <v>0</v>
      </c>
      <c r="AB1856" s="84">
        <v>0</v>
      </c>
      <c r="AC1856" s="84">
        <v>0</v>
      </c>
      <c r="AD1856" s="84">
        <v>0</v>
      </c>
      <c r="AE1856" s="84">
        <v>0</v>
      </c>
      <c r="AF1856" s="84">
        <v>0</v>
      </c>
      <c r="AG1856" s="84">
        <v>0</v>
      </c>
      <c r="AH1856" s="84">
        <v>0</v>
      </c>
      <c r="AI1856" s="84">
        <v>0</v>
      </c>
      <c r="AJ1856" s="84">
        <v>0</v>
      </c>
      <c r="AK1856" s="84">
        <v>0</v>
      </c>
      <c r="AL1856" s="84">
        <v>0</v>
      </c>
      <c r="AM1856" s="84">
        <v>0</v>
      </c>
      <c r="AN1856" s="84">
        <v>0</v>
      </c>
      <c r="AO1856" s="84">
        <v>0</v>
      </c>
      <c r="AP1856" s="84">
        <v>0</v>
      </c>
      <c r="AQ1856" s="84">
        <v>0</v>
      </c>
      <c r="AR1856" s="84">
        <v>0</v>
      </c>
      <c r="AS1856" s="84">
        <v>0</v>
      </c>
      <c r="AT1856" s="84">
        <v>0</v>
      </c>
      <c r="AU1856" s="84">
        <v>0</v>
      </c>
      <c r="AV1856" s="84">
        <v>0</v>
      </c>
      <c r="AW1856" s="84">
        <v>0</v>
      </c>
      <c r="AX1856" s="84">
        <v>0</v>
      </c>
      <c r="AY1856" s="84">
        <v>0</v>
      </c>
      <c r="AZ1856" s="84">
        <v>0</v>
      </c>
      <c r="BA1856" s="84">
        <v>0</v>
      </c>
      <c r="BB1856" s="84">
        <v>0</v>
      </c>
      <c r="BC1856" s="84">
        <v>0</v>
      </c>
      <c r="BD1856" s="84">
        <v>0</v>
      </c>
      <c r="BE1856" s="84">
        <v>0</v>
      </c>
      <c r="BF1856" s="84">
        <v>0</v>
      </c>
      <c r="BG1856" s="85">
        <v>0</v>
      </c>
    </row>
    <row r="1857" spans="1:59" ht="14.25" customHeight="1">
      <c r="A1857" s="82">
        <v>1856</v>
      </c>
      <c r="B1857" s="83" t="s">
        <v>74</v>
      </c>
      <c r="C1857" s="83" t="s">
        <v>260</v>
      </c>
      <c r="D1857" s="83">
        <v>94</v>
      </c>
      <c r="E1857" s="83">
        <v>68</v>
      </c>
      <c r="F1857" s="83">
        <v>33</v>
      </c>
      <c r="G1857" s="83" t="s">
        <v>96</v>
      </c>
      <c r="H1857" s="83" t="s">
        <v>103</v>
      </c>
      <c r="I1857" s="83" t="s">
        <v>110</v>
      </c>
      <c r="J1857" s="83" t="s">
        <v>111</v>
      </c>
      <c r="K1857" s="84">
        <v>0</v>
      </c>
      <c r="L1857" s="84">
        <v>0</v>
      </c>
      <c r="M1857" s="84">
        <v>0</v>
      </c>
      <c r="N1857" s="84">
        <v>0</v>
      </c>
      <c r="O1857" s="84">
        <v>0.70936124877929596</v>
      </c>
      <c r="P1857" s="84">
        <v>0</v>
      </c>
      <c r="Q1857" s="84">
        <v>5.9409195861816402</v>
      </c>
      <c r="R1857" s="84">
        <v>0</v>
      </c>
      <c r="S1857" s="84">
        <v>0.62069120483398399</v>
      </c>
      <c r="T1857" s="84">
        <v>0</v>
      </c>
      <c r="U1857" s="84">
        <v>0</v>
      </c>
      <c r="V1857" s="84">
        <v>0</v>
      </c>
      <c r="W1857" s="84">
        <v>0</v>
      </c>
      <c r="X1857" s="84">
        <v>0</v>
      </c>
      <c r="Y1857" s="84">
        <v>0</v>
      </c>
      <c r="Z1857" s="84">
        <v>0</v>
      </c>
      <c r="AA1857" s="84">
        <v>0</v>
      </c>
      <c r="AB1857" s="84">
        <v>0</v>
      </c>
      <c r="AC1857" s="84">
        <v>0</v>
      </c>
      <c r="AD1857" s="84">
        <v>0</v>
      </c>
      <c r="AE1857" s="84">
        <v>0</v>
      </c>
      <c r="AF1857" s="84">
        <v>0</v>
      </c>
      <c r="AG1857" s="84">
        <v>0</v>
      </c>
      <c r="AH1857" s="84">
        <v>0</v>
      </c>
      <c r="AI1857" s="84">
        <v>0</v>
      </c>
      <c r="AJ1857" s="84">
        <v>0</v>
      </c>
      <c r="AK1857" s="84">
        <v>0</v>
      </c>
      <c r="AL1857" s="84">
        <v>0</v>
      </c>
      <c r="AM1857" s="84">
        <v>0</v>
      </c>
      <c r="AN1857" s="84">
        <v>0</v>
      </c>
      <c r="AO1857" s="84">
        <v>0</v>
      </c>
      <c r="AP1857" s="84">
        <v>0</v>
      </c>
      <c r="AQ1857" s="84">
        <v>0</v>
      </c>
      <c r="AR1857" s="84">
        <v>0</v>
      </c>
      <c r="AS1857" s="84">
        <v>0</v>
      </c>
      <c r="AT1857" s="84">
        <v>0</v>
      </c>
      <c r="AU1857" s="84">
        <v>0</v>
      </c>
      <c r="AV1857" s="84">
        <v>0</v>
      </c>
      <c r="AW1857" s="84">
        <v>0</v>
      </c>
      <c r="AX1857" s="84">
        <v>0</v>
      </c>
      <c r="AY1857" s="84">
        <v>0.70936124877929596</v>
      </c>
      <c r="AZ1857" s="84">
        <v>4.6108529418945299</v>
      </c>
      <c r="BA1857" s="84">
        <v>0</v>
      </c>
      <c r="BB1857" s="84">
        <v>0</v>
      </c>
      <c r="BC1857" s="84">
        <v>0</v>
      </c>
      <c r="BD1857" s="84">
        <v>0</v>
      </c>
      <c r="BE1857" s="84">
        <v>0</v>
      </c>
      <c r="BF1857" s="84">
        <v>0</v>
      </c>
      <c r="BG1857" s="85">
        <v>0</v>
      </c>
    </row>
    <row r="1858" spans="1:59" ht="14.25" customHeight="1">
      <c r="A1858" s="82">
        <v>1857</v>
      </c>
      <c r="B1858" s="83" t="s">
        <v>74</v>
      </c>
      <c r="C1858" s="83" t="s">
        <v>260</v>
      </c>
      <c r="D1858" s="83">
        <v>94</v>
      </c>
      <c r="E1858" s="83">
        <v>68</v>
      </c>
      <c r="F1858" s="83">
        <v>66</v>
      </c>
      <c r="G1858" s="83" t="s">
        <v>96</v>
      </c>
      <c r="H1858" s="83" t="s">
        <v>103</v>
      </c>
      <c r="I1858" s="83" t="s">
        <v>87</v>
      </c>
      <c r="J1858" s="83" t="s">
        <v>100</v>
      </c>
      <c r="K1858" s="84">
        <v>0</v>
      </c>
      <c r="L1858" s="84">
        <v>0</v>
      </c>
      <c r="M1858" s="84">
        <v>0</v>
      </c>
      <c r="N1858" s="84">
        <v>0</v>
      </c>
      <c r="O1858" s="84">
        <v>0</v>
      </c>
      <c r="P1858" s="84">
        <v>0</v>
      </c>
      <c r="Q1858" s="84">
        <v>0</v>
      </c>
      <c r="R1858" s="84">
        <v>0</v>
      </c>
      <c r="S1858" s="84">
        <v>0</v>
      </c>
      <c r="T1858" s="84">
        <v>0</v>
      </c>
      <c r="U1858" s="84">
        <v>0</v>
      </c>
      <c r="V1858" s="84">
        <v>0</v>
      </c>
      <c r="W1858" s="84">
        <v>8.8679370117187503E-2</v>
      </c>
      <c r="X1858" s="84">
        <v>0.17734332275390599</v>
      </c>
      <c r="Y1858" s="84">
        <v>0</v>
      </c>
      <c r="Z1858" s="84">
        <v>0.44335172729492101</v>
      </c>
      <c r="AA1858" s="84">
        <v>0</v>
      </c>
      <c r="AB1858" s="84">
        <v>0</v>
      </c>
      <c r="AC1858" s="84">
        <v>0</v>
      </c>
      <c r="AD1858" s="84">
        <v>0</v>
      </c>
      <c r="AE1858" s="84">
        <v>0.3547044921875</v>
      </c>
      <c r="AF1858" s="84">
        <v>0</v>
      </c>
      <c r="AG1858" s="84">
        <v>0</v>
      </c>
      <c r="AH1858" s="84">
        <v>8.8679003906249998E-2</v>
      </c>
      <c r="AI1858" s="84">
        <v>0</v>
      </c>
      <c r="AJ1858" s="84">
        <v>0</v>
      </c>
      <c r="AK1858" s="84">
        <v>8.8678900146484302E-2</v>
      </c>
      <c r="AL1858" s="84">
        <v>0.17735775146484301</v>
      </c>
      <c r="AM1858" s="84">
        <v>0</v>
      </c>
      <c r="AN1858" s="84">
        <v>8.8678900146484302E-2</v>
      </c>
      <c r="AO1858" s="84">
        <v>0.79806517333984295</v>
      </c>
      <c r="AP1858" s="84">
        <v>8.8670367431640598E-2</v>
      </c>
      <c r="AQ1858" s="84">
        <v>0.266039428710937</v>
      </c>
      <c r="AR1858" s="84">
        <v>0</v>
      </c>
      <c r="AS1858" s="84">
        <v>1.0641413452148401</v>
      </c>
      <c r="AT1858" s="84">
        <v>0.44339177246093697</v>
      </c>
      <c r="AU1858" s="84">
        <v>0</v>
      </c>
      <c r="AV1858" s="84">
        <v>0</v>
      </c>
      <c r="AW1858" s="84">
        <v>0</v>
      </c>
      <c r="AX1858" s="84">
        <v>0</v>
      </c>
      <c r="AY1858" s="84">
        <v>0</v>
      </c>
      <c r="AZ1858" s="84">
        <v>0</v>
      </c>
      <c r="BA1858" s="84">
        <v>0.17735885009765601</v>
      </c>
      <c r="BB1858" s="84">
        <v>0.44335172729492101</v>
      </c>
      <c r="BC1858" s="84">
        <v>0.53206055908203098</v>
      </c>
      <c r="BD1858" s="84">
        <v>0</v>
      </c>
      <c r="BE1858" s="84">
        <v>0.62070031127929604</v>
      </c>
      <c r="BF1858" s="84">
        <v>0.17735968627929599</v>
      </c>
      <c r="BG1858" s="85">
        <v>0.53202203979492102</v>
      </c>
    </row>
    <row r="1859" spans="1:59" ht="14.25" customHeight="1">
      <c r="A1859" s="82">
        <v>1858</v>
      </c>
      <c r="B1859" s="83" t="s">
        <v>74</v>
      </c>
      <c r="C1859" s="83" t="s">
        <v>260</v>
      </c>
      <c r="D1859" s="83">
        <v>94</v>
      </c>
      <c r="E1859" s="83">
        <v>68</v>
      </c>
      <c r="F1859" s="83">
        <v>68</v>
      </c>
      <c r="G1859" s="83" t="s">
        <v>96</v>
      </c>
      <c r="H1859" s="83" t="s">
        <v>103</v>
      </c>
      <c r="I1859" s="83" t="s">
        <v>96</v>
      </c>
      <c r="J1859" s="83" t="s">
        <v>103</v>
      </c>
      <c r="K1859" s="84">
        <v>976.467713336163</v>
      </c>
      <c r="L1859" s="84">
        <v>976.02432678220896</v>
      </c>
      <c r="M1859" s="84">
        <v>981.07883571775596</v>
      </c>
      <c r="N1859" s="84">
        <v>978.50723691404505</v>
      </c>
      <c r="O1859" s="84">
        <v>976.02438869627099</v>
      </c>
      <c r="P1859" s="84">
        <v>973.36413713376999</v>
      </c>
      <c r="Q1859" s="84">
        <v>967.51186480099898</v>
      </c>
      <c r="R1859" s="84">
        <v>968.22129345700603</v>
      </c>
      <c r="S1859" s="84">
        <v>967.15722110593197</v>
      </c>
      <c r="T1859" s="84">
        <v>969.28534630734896</v>
      </c>
      <c r="U1859" s="84">
        <v>968.75327212521995</v>
      </c>
      <c r="V1859" s="84">
        <v>974.96018400877097</v>
      </c>
      <c r="W1859" s="84">
        <v>977.97502799680797</v>
      </c>
      <c r="X1859" s="84">
        <v>974.87151489866403</v>
      </c>
      <c r="Y1859" s="84">
        <v>974.33947017820401</v>
      </c>
      <c r="Z1859" s="84">
        <v>972.38864558713999</v>
      </c>
      <c r="AA1859" s="84">
        <v>970.17180850217903</v>
      </c>
      <c r="AB1859" s="84">
        <v>968.48701762082999</v>
      </c>
      <c r="AC1859" s="84">
        <v>969.19643162229499</v>
      </c>
      <c r="AD1859" s="84">
        <v>971.05858518674995</v>
      </c>
      <c r="AE1859" s="84">
        <v>974.782877783186</v>
      </c>
      <c r="AF1859" s="84">
        <v>977.62043056028597</v>
      </c>
      <c r="AG1859" s="84">
        <v>980.45797456663399</v>
      </c>
      <c r="AH1859" s="84">
        <v>979.83724351194701</v>
      </c>
      <c r="AI1859" s="84">
        <v>981.78805689695696</v>
      </c>
      <c r="AJ1859" s="84">
        <v>984.00491117551996</v>
      </c>
      <c r="AK1859" s="84">
        <v>988.52741537473798</v>
      </c>
      <c r="AL1859" s="84">
        <v>989.76894235227701</v>
      </c>
      <c r="AM1859" s="84">
        <v>995.35556719358397</v>
      </c>
      <c r="AN1859" s="84">
        <v>1003.77994053953</v>
      </c>
      <c r="AO1859" s="84">
        <v>1006.97234375608</v>
      </c>
      <c r="AP1859" s="84">
        <v>1013.44580314939</v>
      </c>
      <c r="AQ1859" s="84">
        <v>1021.69282077024</v>
      </c>
      <c r="AR1859" s="84">
        <v>1023.99840388182</v>
      </c>
      <c r="AS1859" s="84">
        <v>1024.6190414733701</v>
      </c>
      <c r="AT1859" s="84">
        <v>1017.17034146116</v>
      </c>
      <c r="AU1859" s="84">
        <v>1017.08167588499</v>
      </c>
      <c r="AV1859" s="84">
        <v>1013.88933449094</v>
      </c>
      <c r="AW1859" s="84">
        <v>1013.00258873899</v>
      </c>
      <c r="AX1859" s="84">
        <v>1012.73654451292</v>
      </c>
      <c r="AY1859" s="84">
        <v>973.54147844846796</v>
      </c>
      <c r="AZ1859" s="84">
        <v>967.600516876195</v>
      </c>
      <c r="BA1859" s="84">
        <v>966.44770709225895</v>
      </c>
      <c r="BB1859" s="84">
        <v>968.48700713498999</v>
      </c>
      <c r="BC1859" s="84">
        <v>972.92070917967101</v>
      </c>
      <c r="BD1859" s="84">
        <v>983.65023195188803</v>
      </c>
      <c r="BE1859" s="84">
        <v>1006.79500679929</v>
      </c>
      <c r="BF1859" s="84">
        <v>1011.76108291624</v>
      </c>
      <c r="BG1859" s="85">
        <v>966.35889620359103</v>
      </c>
    </row>
    <row r="1860" spans="1:59" ht="14.25" customHeight="1">
      <c r="A1860" s="82">
        <v>1859</v>
      </c>
      <c r="B1860" s="83" t="s">
        <v>74</v>
      </c>
      <c r="C1860" s="83" t="s">
        <v>261</v>
      </c>
      <c r="D1860" s="83">
        <v>95</v>
      </c>
      <c r="E1860" s="83">
        <v>3</v>
      </c>
      <c r="F1860" s="83">
        <v>3</v>
      </c>
      <c r="G1860" s="83" t="s">
        <v>84</v>
      </c>
      <c r="H1860" s="83" t="s">
        <v>85</v>
      </c>
      <c r="I1860" s="83" t="s">
        <v>84</v>
      </c>
      <c r="J1860" s="83" t="s">
        <v>85</v>
      </c>
      <c r="K1860" s="84">
        <v>4484.7541210631098</v>
      </c>
      <c r="L1860" s="84">
        <v>4477.1883221739499</v>
      </c>
      <c r="M1860" s="84">
        <v>4510.1213669127301</v>
      </c>
      <c r="N1860" s="84">
        <v>4455.02266741322</v>
      </c>
      <c r="O1860" s="84">
        <v>4494.9877613158096</v>
      </c>
      <c r="P1860" s="84">
        <v>4479.14360170277</v>
      </c>
      <c r="Q1860" s="84">
        <v>4493.5639615294303</v>
      </c>
      <c r="R1860" s="84">
        <v>4493.5639615294303</v>
      </c>
      <c r="S1860" s="84">
        <v>4493.5639615294303</v>
      </c>
      <c r="T1860" s="84">
        <v>4493.5639615294303</v>
      </c>
      <c r="U1860" s="84">
        <v>4478.6094234556904</v>
      </c>
      <c r="V1860" s="84">
        <v>4502.9963505430796</v>
      </c>
      <c r="W1860" s="84">
        <v>4507.3577363890199</v>
      </c>
      <c r="X1860" s="84">
        <v>4499.43472054429</v>
      </c>
      <c r="Y1860" s="84">
        <v>4516.5240995725999</v>
      </c>
      <c r="Z1860" s="84">
        <v>4509.13517667831</v>
      </c>
      <c r="AA1860" s="84">
        <v>4521.7753495726001</v>
      </c>
      <c r="AB1860" s="84">
        <v>4533.4353878355496</v>
      </c>
      <c r="AC1860" s="84">
        <v>4533.5247317625499</v>
      </c>
      <c r="AD1860" s="84">
        <v>4528.4509734861804</v>
      </c>
      <c r="AE1860" s="84">
        <v>4500.2355701597598</v>
      </c>
      <c r="AF1860" s="84">
        <v>4506.0220122251803</v>
      </c>
      <c r="AG1860" s="84">
        <v>4506.4675177793897</v>
      </c>
      <c r="AH1860" s="84">
        <v>4514.5686658201603</v>
      </c>
      <c r="AI1860" s="84">
        <v>4514.0343516783096</v>
      </c>
      <c r="AJ1860" s="84">
        <v>4537.17865785506</v>
      </c>
      <c r="AK1860" s="84">
        <v>4524.5380778074596</v>
      </c>
      <c r="AL1860" s="84">
        <v>4511.2753741392598</v>
      </c>
      <c r="AM1860" s="84">
        <v>4525.4284393247999</v>
      </c>
      <c r="AN1860" s="84">
        <v>4519.5528830686999</v>
      </c>
      <c r="AO1860" s="84">
        <v>4522.3124876341299</v>
      </c>
      <c r="AP1860" s="84">
        <v>4515.4583907041997</v>
      </c>
      <c r="AQ1860" s="84">
        <v>4526.8507289976396</v>
      </c>
      <c r="AR1860" s="84">
        <v>4523.2896113829001</v>
      </c>
      <c r="AS1860" s="84">
        <v>4525.33692514022</v>
      </c>
      <c r="AT1860" s="84">
        <v>4531.3004940550099</v>
      </c>
      <c r="AU1860" s="84">
        <v>4524.2685026731797</v>
      </c>
      <c r="AV1860" s="84">
        <v>4513.2315020384203</v>
      </c>
      <c r="AW1860" s="84">
        <v>4477.8051642393502</v>
      </c>
      <c r="AX1860" s="84">
        <v>4451.1913802977097</v>
      </c>
      <c r="AY1860" s="84">
        <v>4426.0951329161499</v>
      </c>
      <c r="AZ1860" s="84">
        <v>4479.14360170277</v>
      </c>
      <c r="BA1860" s="84">
        <v>4440.4207618407099</v>
      </c>
      <c r="BB1860" s="84">
        <v>4487.1489382017598</v>
      </c>
      <c r="BC1860" s="84">
        <v>4474.06648627917</v>
      </c>
      <c r="BD1860" s="84">
        <v>4490.5357117491303</v>
      </c>
      <c r="BE1860" s="84">
        <v>4479.2303417112698</v>
      </c>
      <c r="BF1860" s="84">
        <v>4434.1901560057204</v>
      </c>
      <c r="BG1860" s="85">
        <v>4353.54907493274</v>
      </c>
    </row>
    <row r="1861" spans="1:59" ht="14.25" customHeight="1">
      <c r="A1861" s="82">
        <v>1860</v>
      </c>
      <c r="B1861" s="83" t="s">
        <v>74</v>
      </c>
      <c r="C1861" s="83" t="s">
        <v>261</v>
      </c>
      <c r="D1861" s="83">
        <v>95</v>
      </c>
      <c r="E1861" s="83">
        <v>3</v>
      </c>
      <c r="F1861" s="83">
        <v>12</v>
      </c>
      <c r="G1861" s="83" t="s">
        <v>84</v>
      </c>
      <c r="H1861" s="83" t="s">
        <v>85</v>
      </c>
      <c r="I1861" s="83" t="s">
        <v>87</v>
      </c>
      <c r="J1861" s="83" t="s">
        <v>88</v>
      </c>
      <c r="K1861" s="84">
        <v>0</v>
      </c>
      <c r="L1861" s="84">
        <v>1.7802952331542901</v>
      </c>
      <c r="M1861" s="84">
        <v>0</v>
      </c>
      <c r="N1861" s="84">
        <v>11.482751696777299</v>
      </c>
      <c r="O1861" s="84">
        <v>0</v>
      </c>
      <c r="P1861" s="84">
        <v>2.13628092651367</v>
      </c>
      <c r="Q1861" s="84">
        <v>0</v>
      </c>
      <c r="R1861" s="84">
        <v>0</v>
      </c>
      <c r="S1861" s="84">
        <v>0</v>
      </c>
      <c r="T1861" s="84">
        <v>0</v>
      </c>
      <c r="U1861" s="84">
        <v>3.11570921630859</v>
      </c>
      <c r="V1861" s="84">
        <v>7.8337563171386702</v>
      </c>
      <c r="W1861" s="84">
        <v>3.6496437805175699</v>
      </c>
      <c r="X1861" s="84">
        <v>6.6763292968750001</v>
      </c>
      <c r="Y1861" s="84">
        <v>1.6911844421386699</v>
      </c>
      <c r="Z1861" s="84">
        <v>7.2991826660156196</v>
      </c>
      <c r="AA1861" s="84">
        <v>1.6912673095703099</v>
      </c>
      <c r="AB1861" s="84">
        <v>1.3352041137695301</v>
      </c>
      <c r="AC1861" s="84">
        <v>0.62309475097656197</v>
      </c>
      <c r="AD1861" s="84">
        <v>1.33521853637695</v>
      </c>
      <c r="AE1861" s="84">
        <v>28.037623736572201</v>
      </c>
      <c r="AF1861" s="84">
        <v>7.2989320861816402</v>
      </c>
      <c r="AG1861" s="84">
        <v>0.979214892578124</v>
      </c>
      <c r="AH1861" s="84">
        <v>0.53411359863281205</v>
      </c>
      <c r="AI1861" s="84">
        <v>5.78620538940429</v>
      </c>
      <c r="AJ1861" s="84">
        <v>0.44501699829101499</v>
      </c>
      <c r="AK1861" s="84">
        <v>6.4982634277343703</v>
      </c>
      <c r="AL1861" s="84">
        <v>11.3935177062988</v>
      </c>
      <c r="AM1861" s="84">
        <v>1.33513595581054</v>
      </c>
      <c r="AN1861" s="84">
        <v>3.2935425476074198</v>
      </c>
      <c r="AO1861" s="84">
        <v>0.89019712524413996</v>
      </c>
      <c r="AP1861" s="84">
        <v>6.1425453063964799</v>
      </c>
      <c r="AQ1861" s="84">
        <v>4.4509807189941402</v>
      </c>
      <c r="AR1861" s="84">
        <v>1.6023726684570301</v>
      </c>
      <c r="AS1861" s="84">
        <v>0.53410363159179597</v>
      </c>
      <c r="AT1861" s="84">
        <v>0.53415181274414003</v>
      </c>
      <c r="AU1861" s="84">
        <v>5.7856754760742097</v>
      </c>
      <c r="AV1861" s="84">
        <v>8.3669908020019506</v>
      </c>
      <c r="AW1861" s="84">
        <v>0.80118722534179598</v>
      </c>
      <c r="AX1861" s="84">
        <v>2.3143209167480401</v>
      </c>
      <c r="AY1861" s="84">
        <v>10.6816683288574</v>
      </c>
      <c r="AZ1861" s="84">
        <v>2.13628092651367</v>
      </c>
      <c r="BA1861" s="84">
        <v>16.6464062011718</v>
      </c>
      <c r="BB1861" s="84">
        <v>10.4146198364257</v>
      </c>
      <c r="BC1861" s="84">
        <v>35.693066754150301</v>
      </c>
      <c r="BD1861" s="84">
        <v>21.007300921630801</v>
      </c>
      <c r="BE1861" s="84">
        <v>12.106872033691401</v>
      </c>
      <c r="BF1861" s="84">
        <v>15.844104443359299</v>
      </c>
      <c r="BG1861" s="85">
        <v>31.867613885497999</v>
      </c>
    </row>
    <row r="1862" spans="1:59" ht="14.25" customHeight="1">
      <c r="A1862" s="82">
        <v>1861</v>
      </c>
      <c r="B1862" s="83" t="s">
        <v>74</v>
      </c>
      <c r="C1862" s="83" t="s">
        <v>261</v>
      </c>
      <c r="D1862" s="83">
        <v>95</v>
      </c>
      <c r="E1862" s="83">
        <v>3</v>
      </c>
      <c r="F1862" s="83">
        <v>21</v>
      </c>
      <c r="G1862" s="83" t="s">
        <v>84</v>
      </c>
      <c r="H1862" s="83" t="s">
        <v>85</v>
      </c>
      <c r="I1862" s="83" t="s">
        <v>91</v>
      </c>
      <c r="J1862" s="83" t="s">
        <v>94</v>
      </c>
      <c r="K1862" s="84">
        <v>0</v>
      </c>
      <c r="L1862" s="84">
        <v>5.7855036560058597</v>
      </c>
      <c r="M1862" s="84">
        <v>0</v>
      </c>
      <c r="N1862" s="84">
        <v>43.2598568298339</v>
      </c>
      <c r="O1862" s="84">
        <v>0</v>
      </c>
      <c r="P1862" s="84">
        <v>13.707878686523401</v>
      </c>
      <c r="Q1862" s="84">
        <v>0</v>
      </c>
      <c r="R1862" s="84">
        <v>0</v>
      </c>
      <c r="S1862" s="84">
        <v>0</v>
      </c>
      <c r="T1862" s="84">
        <v>0</v>
      </c>
      <c r="U1862" s="84">
        <v>11.0376634094238</v>
      </c>
      <c r="V1862" s="84">
        <v>4.1837523254394497</v>
      </c>
      <c r="W1862" s="84">
        <v>9.4360539001464705</v>
      </c>
      <c r="X1862" s="84">
        <v>9.1687274291992207</v>
      </c>
      <c r="Y1862" s="84">
        <v>4.7176285766601502</v>
      </c>
      <c r="Z1862" s="84">
        <v>14.7764257751464</v>
      </c>
      <c r="AA1862" s="84">
        <v>2.4923310119628899</v>
      </c>
      <c r="AB1862" s="84">
        <v>6.4982046630859296</v>
      </c>
      <c r="AC1862" s="84">
        <v>4.4504951477050696</v>
      </c>
      <c r="AD1862" s="84">
        <v>7.6549450927734304</v>
      </c>
      <c r="AE1862" s="84">
        <v>8.5451762390136601</v>
      </c>
      <c r="AF1862" s="84">
        <v>6.7648377807617104</v>
      </c>
      <c r="AG1862" s="84">
        <v>7.0315358642578101</v>
      </c>
      <c r="AH1862" s="84">
        <v>4.18351181030273</v>
      </c>
      <c r="AI1862" s="84">
        <v>2.3142162841796798</v>
      </c>
      <c r="AJ1862" s="84">
        <v>0.71200709228515602</v>
      </c>
      <c r="AK1862" s="84">
        <v>6.3200054016113203</v>
      </c>
      <c r="AL1862" s="84">
        <v>10.770020568847601</v>
      </c>
      <c r="AM1862" s="84">
        <v>2.1362551757812498</v>
      </c>
      <c r="AN1862" s="84">
        <v>7.2103011291503902</v>
      </c>
      <c r="AO1862" s="84">
        <v>2.3142999816894498</v>
      </c>
      <c r="AP1862" s="84">
        <v>14.063097290039</v>
      </c>
      <c r="AQ1862" s="84">
        <v>10.681169683837799</v>
      </c>
      <c r="AR1862" s="84">
        <v>5.0740699707031203</v>
      </c>
      <c r="AS1862" s="84">
        <v>3.8274571777343702</v>
      </c>
      <c r="AT1862" s="84">
        <v>3.2933839599609298</v>
      </c>
      <c r="AU1862" s="84">
        <v>3.7385607421875</v>
      </c>
      <c r="AV1862" s="84">
        <v>17.089731695556601</v>
      </c>
      <c r="AW1862" s="84">
        <v>34.6251162963867</v>
      </c>
      <c r="AX1862" s="84">
        <v>23.9433442687988</v>
      </c>
      <c r="AY1862" s="84">
        <v>47.621228845214802</v>
      </c>
      <c r="AZ1862" s="84">
        <v>13.707878686523401</v>
      </c>
      <c r="BA1862" s="84">
        <v>32.312869555664001</v>
      </c>
      <c r="BB1862" s="84">
        <v>30.531603887939401</v>
      </c>
      <c r="BC1862" s="84">
        <v>26.524695587158199</v>
      </c>
      <c r="BD1862" s="84">
        <v>23.4099113342285</v>
      </c>
      <c r="BE1862" s="84">
        <v>33.645667687988201</v>
      </c>
      <c r="BF1862" s="84">
        <v>80.820745147705097</v>
      </c>
      <c r="BG1862" s="85">
        <v>90.168372576904304</v>
      </c>
    </row>
    <row r="1863" spans="1:59" ht="14.25" customHeight="1">
      <c r="A1863" s="82">
        <v>1862</v>
      </c>
      <c r="B1863" s="83" t="s">
        <v>74</v>
      </c>
      <c r="C1863" s="83" t="s">
        <v>261</v>
      </c>
      <c r="D1863" s="83">
        <v>95</v>
      </c>
      <c r="E1863" s="83">
        <v>3</v>
      </c>
      <c r="F1863" s="83">
        <v>25</v>
      </c>
      <c r="G1863" s="83" t="s">
        <v>84</v>
      </c>
      <c r="H1863" s="83" t="s">
        <v>85</v>
      </c>
      <c r="I1863" s="83" t="s">
        <v>96</v>
      </c>
      <c r="J1863" s="83" t="s">
        <v>97</v>
      </c>
      <c r="K1863" s="84">
        <v>0</v>
      </c>
      <c r="L1863" s="84">
        <v>0</v>
      </c>
      <c r="M1863" s="84">
        <v>0</v>
      </c>
      <c r="N1863" s="84">
        <v>0.35609097290038999</v>
      </c>
      <c r="O1863" s="84">
        <v>0</v>
      </c>
      <c r="P1863" s="84">
        <v>0</v>
      </c>
      <c r="Q1863" s="84">
        <v>0</v>
      </c>
      <c r="R1863" s="84">
        <v>0</v>
      </c>
      <c r="S1863" s="84">
        <v>0</v>
      </c>
      <c r="T1863" s="84">
        <v>0</v>
      </c>
      <c r="U1863" s="84">
        <v>0.178025854492187</v>
      </c>
      <c r="V1863" s="84">
        <v>0</v>
      </c>
      <c r="W1863" s="84">
        <v>0</v>
      </c>
      <c r="X1863" s="84">
        <v>0</v>
      </c>
      <c r="Y1863" s="84">
        <v>0</v>
      </c>
      <c r="Z1863" s="84">
        <v>0</v>
      </c>
      <c r="AA1863" s="84">
        <v>0</v>
      </c>
      <c r="AB1863" s="84">
        <v>0</v>
      </c>
      <c r="AC1863" s="84">
        <v>0</v>
      </c>
      <c r="AD1863" s="84">
        <v>0</v>
      </c>
      <c r="AE1863" s="84">
        <v>0</v>
      </c>
      <c r="AF1863" s="84">
        <v>0.35608930664062499</v>
      </c>
      <c r="AG1863" s="84">
        <v>0</v>
      </c>
      <c r="AH1863" s="84">
        <v>0</v>
      </c>
      <c r="AI1863" s="84">
        <v>0</v>
      </c>
      <c r="AJ1863" s="84">
        <v>8.8998925781250002E-2</v>
      </c>
      <c r="AK1863" s="84">
        <v>8.8998962402343701E-2</v>
      </c>
      <c r="AL1863" s="84">
        <v>0.445113916015625</v>
      </c>
      <c r="AM1863" s="84">
        <v>0</v>
      </c>
      <c r="AN1863" s="84">
        <v>0</v>
      </c>
      <c r="AO1863" s="84">
        <v>0.35608270874023401</v>
      </c>
      <c r="AP1863" s="84">
        <v>0</v>
      </c>
      <c r="AQ1863" s="84">
        <v>0</v>
      </c>
      <c r="AR1863" s="84">
        <v>0</v>
      </c>
      <c r="AS1863" s="84">
        <v>8.9022857666015601E-2</v>
      </c>
      <c r="AT1863" s="84">
        <v>0</v>
      </c>
      <c r="AU1863" s="84">
        <v>0</v>
      </c>
      <c r="AV1863" s="84">
        <v>0.97926879882812501</v>
      </c>
      <c r="AW1863" s="84">
        <v>0.178048400878906</v>
      </c>
      <c r="AX1863" s="84">
        <v>0</v>
      </c>
      <c r="AY1863" s="84">
        <v>0.35609097290038999</v>
      </c>
      <c r="AZ1863" s="84">
        <v>0</v>
      </c>
      <c r="BA1863" s="84">
        <v>0</v>
      </c>
      <c r="BB1863" s="84">
        <v>0</v>
      </c>
      <c r="BC1863" s="84">
        <v>0.178044079589843</v>
      </c>
      <c r="BD1863" s="84">
        <v>1.2462711242675699</v>
      </c>
      <c r="BE1863" s="84">
        <v>8.9022857666015601E-2</v>
      </c>
      <c r="BF1863" s="84">
        <v>1.15731719970703</v>
      </c>
      <c r="BG1863" s="85">
        <v>1.6914540100097599</v>
      </c>
    </row>
    <row r="1864" spans="1:59" ht="14.25" customHeight="1">
      <c r="A1864" s="82">
        <v>1863</v>
      </c>
      <c r="B1864" s="83" t="s">
        <v>74</v>
      </c>
      <c r="C1864" s="83" t="s">
        <v>261</v>
      </c>
      <c r="D1864" s="83">
        <v>95</v>
      </c>
      <c r="E1864" s="83">
        <v>3</v>
      </c>
      <c r="F1864" s="83">
        <v>66</v>
      </c>
      <c r="G1864" s="83" t="s">
        <v>84</v>
      </c>
      <c r="H1864" s="83" t="s">
        <v>85</v>
      </c>
      <c r="I1864" s="83" t="s">
        <v>87</v>
      </c>
      <c r="J1864" s="83" t="s">
        <v>100</v>
      </c>
      <c r="K1864" s="84">
        <v>0</v>
      </c>
      <c r="L1864" s="84">
        <v>0</v>
      </c>
      <c r="M1864" s="84">
        <v>0</v>
      </c>
      <c r="N1864" s="84">
        <v>0</v>
      </c>
      <c r="O1864" s="84">
        <v>0</v>
      </c>
      <c r="P1864" s="84">
        <v>0</v>
      </c>
      <c r="Q1864" s="84">
        <v>0</v>
      </c>
      <c r="R1864" s="84">
        <v>0</v>
      </c>
      <c r="S1864" s="84">
        <v>0</v>
      </c>
      <c r="T1864" s="84">
        <v>0</v>
      </c>
      <c r="U1864" s="84">
        <v>0.62313959350585901</v>
      </c>
      <c r="V1864" s="84">
        <v>0.35607819824218701</v>
      </c>
      <c r="W1864" s="84">
        <v>3.64983029785156</v>
      </c>
      <c r="X1864" s="84">
        <v>0.71215086669921801</v>
      </c>
      <c r="Y1864" s="84">
        <v>0.62313829345703098</v>
      </c>
      <c r="Z1864" s="84">
        <v>0.17803940429687501</v>
      </c>
      <c r="AA1864" s="84">
        <v>0.62312033081054696</v>
      </c>
      <c r="AB1864" s="84">
        <v>0.89013389282226496</v>
      </c>
      <c r="AC1864" s="84">
        <v>0.71212078857421801</v>
      </c>
      <c r="AD1864" s="84">
        <v>1.3353115905761701</v>
      </c>
      <c r="AE1864" s="84">
        <v>0</v>
      </c>
      <c r="AF1864" s="84">
        <v>2.5814662536621</v>
      </c>
      <c r="AG1864" s="84">
        <v>8.90213012695312E-2</v>
      </c>
      <c r="AH1864" s="84">
        <v>0</v>
      </c>
      <c r="AI1864" s="84">
        <v>8.9019891357421804E-2</v>
      </c>
      <c r="AJ1864" s="84">
        <v>0.178038989257812</v>
      </c>
      <c r="AK1864" s="84">
        <v>1.9584641540527301</v>
      </c>
      <c r="AL1864" s="84">
        <v>0.62312420654296796</v>
      </c>
      <c r="AM1864" s="84">
        <v>0</v>
      </c>
      <c r="AN1864" s="84">
        <v>0.62315179443359303</v>
      </c>
      <c r="AO1864" s="84">
        <v>8.9012463378906198E-2</v>
      </c>
      <c r="AP1864" s="84">
        <v>0.53405513305663999</v>
      </c>
      <c r="AQ1864" s="84">
        <v>2.0474315795898401</v>
      </c>
      <c r="AR1864" s="84">
        <v>0</v>
      </c>
      <c r="AS1864" s="84">
        <v>8.9021221923828095E-2</v>
      </c>
      <c r="AT1864" s="84">
        <v>4.0948943908691398</v>
      </c>
      <c r="AU1864" s="84">
        <v>0.445096551513671</v>
      </c>
      <c r="AV1864" s="84">
        <v>0.44510079345703102</v>
      </c>
      <c r="AW1864" s="84">
        <v>0.71214179687500001</v>
      </c>
      <c r="AX1864" s="84">
        <v>0.89021019287109304</v>
      </c>
      <c r="AY1864" s="84">
        <v>0</v>
      </c>
      <c r="AZ1864" s="84">
        <v>0</v>
      </c>
      <c r="BA1864" s="84">
        <v>4.1839239318847596</v>
      </c>
      <c r="BB1864" s="84">
        <v>3.2936625976562501</v>
      </c>
      <c r="BC1864" s="84">
        <v>0.356077435302734</v>
      </c>
      <c r="BD1864" s="84">
        <v>2.4035247314453101</v>
      </c>
      <c r="BE1864" s="84">
        <v>0.89017562255859295</v>
      </c>
      <c r="BF1864" s="84">
        <v>7.2106014221191401</v>
      </c>
      <c r="BG1864" s="85">
        <v>7.4776056579589802</v>
      </c>
    </row>
    <row r="1865" spans="1:59" ht="14.25" customHeight="1">
      <c r="A1865" s="82">
        <v>1864</v>
      </c>
      <c r="B1865" s="83" t="s">
        <v>74</v>
      </c>
      <c r="C1865" s="83" t="s">
        <v>261</v>
      </c>
      <c r="D1865" s="83">
        <v>95</v>
      </c>
      <c r="E1865" s="83">
        <v>12</v>
      </c>
      <c r="F1865" s="83">
        <v>3</v>
      </c>
      <c r="G1865" s="83" t="s">
        <v>87</v>
      </c>
      <c r="H1865" s="83" t="s">
        <v>88</v>
      </c>
      <c r="I1865" s="83" t="s">
        <v>84</v>
      </c>
      <c r="J1865" s="83" t="s">
        <v>85</v>
      </c>
      <c r="K1865" s="84">
        <v>0</v>
      </c>
      <c r="L1865" s="84">
        <v>1.3351609619140601</v>
      </c>
      <c r="M1865" s="84">
        <v>0</v>
      </c>
      <c r="N1865" s="84">
        <v>11.3938322998046</v>
      </c>
      <c r="O1865" s="84">
        <v>0</v>
      </c>
      <c r="P1865" s="84">
        <v>4.98493216552734</v>
      </c>
      <c r="Q1865" s="84">
        <v>0</v>
      </c>
      <c r="R1865" s="84">
        <v>0</v>
      </c>
      <c r="S1865" s="84">
        <v>0</v>
      </c>
      <c r="T1865" s="84">
        <v>0</v>
      </c>
      <c r="U1865" s="84">
        <v>4.45038054199218</v>
      </c>
      <c r="V1865" s="84">
        <v>4.2728219726562502</v>
      </c>
      <c r="W1865" s="84">
        <v>4.0947541442870996</v>
      </c>
      <c r="X1865" s="84">
        <v>12.3725291442871</v>
      </c>
      <c r="Y1865" s="84">
        <v>4.0056060913085902</v>
      </c>
      <c r="Z1865" s="84">
        <v>7.5664043579101499</v>
      </c>
      <c r="AA1865" s="84">
        <v>2.9374541076660101</v>
      </c>
      <c r="AB1865" s="84">
        <v>3.6495939025878901</v>
      </c>
      <c r="AC1865" s="84">
        <v>1.6023201843261701</v>
      </c>
      <c r="AD1865" s="84">
        <v>2.4923817810058502</v>
      </c>
      <c r="AE1865" s="84">
        <v>5.51911186523437</v>
      </c>
      <c r="AF1865" s="84">
        <v>3.8273845214843698</v>
      </c>
      <c r="AG1865" s="84">
        <v>2.67050534667968</v>
      </c>
      <c r="AH1865" s="84">
        <v>0.89016037597656195</v>
      </c>
      <c r="AI1865" s="84">
        <v>3.0263906860351502</v>
      </c>
      <c r="AJ1865" s="84">
        <v>0.71204852294921805</v>
      </c>
      <c r="AK1865" s="84">
        <v>3.56034374389648</v>
      </c>
      <c r="AL1865" s="84">
        <v>4.0057605529785096</v>
      </c>
      <c r="AM1865" s="84">
        <v>1.0680466308593699</v>
      </c>
      <c r="AN1865" s="84">
        <v>2.9375523254394502</v>
      </c>
      <c r="AO1865" s="84">
        <v>3.4713600341796802</v>
      </c>
      <c r="AP1865" s="84">
        <v>13.618340185546799</v>
      </c>
      <c r="AQ1865" s="84">
        <v>1.24616250610351</v>
      </c>
      <c r="AR1865" s="84">
        <v>1.6023360839843701</v>
      </c>
      <c r="AS1865" s="84">
        <v>5.51893162231445</v>
      </c>
      <c r="AT1865" s="84">
        <v>1.3350833190917899</v>
      </c>
      <c r="AU1865" s="84">
        <v>6.05295017700195</v>
      </c>
      <c r="AV1865" s="84">
        <v>0.44505935058593699</v>
      </c>
      <c r="AW1865" s="84">
        <v>0.26702692871093697</v>
      </c>
      <c r="AX1865" s="84">
        <v>8.9022210693359305E-2</v>
      </c>
      <c r="AY1865" s="84">
        <v>11.2157743225097</v>
      </c>
      <c r="AZ1865" s="84">
        <v>4.98493216552734</v>
      </c>
      <c r="BA1865" s="84">
        <v>23.320816290283201</v>
      </c>
      <c r="BB1865" s="84">
        <v>16.734897668456998</v>
      </c>
      <c r="BC1865" s="84">
        <v>9.9695403564453091</v>
      </c>
      <c r="BD1865" s="84">
        <v>9.8803364990234304</v>
      </c>
      <c r="BE1865" s="84">
        <v>20.917251141357401</v>
      </c>
      <c r="BF1865" s="84">
        <v>6.7649777709960901</v>
      </c>
      <c r="BG1865" s="85">
        <v>19.7600030151367</v>
      </c>
    </row>
    <row r="1866" spans="1:59" ht="14.25" customHeight="1">
      <c r="A1866" s="82">
        <v>1865</v>
      </c>
      <c r="B1866" s="83" t="s">
        <v>74</v>
      </c>
      <c r="C1866" s="83" t="s">
        <v>261</v>
      </c>
      <c r="D1866" s="83">
        <v>95</v>
      </c>
      <c r="E1866" s="83">
        <v>12</v>
      </c>
      <c r="F1866" s="83">
        <v>12</v>
      </c>
      <c r="G1866" s="83" t="s">
        <v>87</v>
      </c>
      <c r="H1866" s="83" t="s">
        <v>88</v>
      </c>
      <c r="I1866" s="83" t="s">
        <v>87</v>
      </c>
      <c r="J1866" s="83" t="s">
        <v>88</v>
      </c>
      <c r="K1866" s="84">
        <v>1240.2734548828</v>
      </c>
      <c r="L1866" s="84">
        <v>1237.6919759643399</v>
      </c>
      <c r="M1866" s="84">
        <v>1247.7507083129799</v>
      </c>
      <c r="N1866" s="84">
        <v>1210.63319475097</v>
      </c>
      <c r="O1866" s="84">
        <v>1234.66741972655</v>
      </c>
      <c r="P1866" s="84">
        <v>1222.91733934935</v>
      </c>
      <c r="Q1866" s="84">
        <v>1228.70256699828</v>
      </c>
      <c r="R1866" s="84">
        <v>1228.70256699828</v>
      </c>
      <c r="S1866" s="84">
        <v>1228.70256699828</v>
      </c>
      <c r="T1866" s="84">
        <v>1228.70256699828</v>
      </c>
      <c r="U1866" s="84">
        <v>1221.22603975829</v>
      </c>
      <c r="V1866" s="84">
        <v>1230.83995255736</v>
      </c>
      <c r="W1866" s="84">
        <v>1240.45436643675</v>
      </c>
      <c r="X1866" s="84">
        <v>1234.4014767272799</v>
      </c>
      <c r="Y1866" s="84">
        <v>1239.83148880004</v>
      </c>
      <c r="Z1866" s="84">
        <v>1224.87611657103</v>
      </c>
      <c r="AA1866" s="84">
        <v>1231.37411899412</v>
      </c>
      <c r="AB1866" s="84">
        <v>1230.48384740599</v>
      </c>
      <c r="AC1866" s="84">
        <v>1228.43637816771</v>
      </c>
      <c r="AD1866" s="84">
        <v>1225.49871535033</v>
      </c>
      <c r="AE1866" s="84">
        <v>1222.1159813781601</v>
      </c>
      <c r="AF1866" s="84">
        <v>1252.5571239562901</v>
      </c>
      <c r="AG1866" s="84">
        <v>1259.2328792785599</v>
      </c>
      <c r="AH1866" s="84">
        <v>1259.2330314880301</v>
      </c>
      <c r="AI1866" s="84">
        <v>1255.31694837646</v>
      </c>
      <c r="AJ1866" s="84">
        <v>1265.7323409912101</v>
      </c>
      <c r="AK1866" s="84">
        <v>1259.8575149780199</v>
      </c>
      <c r="AL1866" s="84">
        <v>1261.19267905883</v>
      </c>
      <c r="AM1866" s="84">
        <v>1275.25703971558</v>
      </c>
      <c r="AN1866" s="84">
        <v>1272.4083184020999</v>
      </c>
      <c r="AO1866" s="84">
        <v>1275.34590002441</v>
      </c>
      <c r="AP1866" s="84">
        <v>1258.16706620483</v>
      </c>
      <c r="AQ1866" s="84">
        <v>1262.61847571411</v>
      </c>
      <c r="AR1866" s="84">
        <v>1264.6660086975101</v>
      </c>
      <c r="AS1866" s="84">
        <v>1258.5239314331</v>
      </c>
      <c r="AT1866" s="84">
        <v>1257.6339212463299</v>
      </c>
      <c r="AU1866" s="84">
        <v>1252.2931359619099</v>
      </c>
      <c r="AV1866" s="84">
        <v>1260.3045115417499</v>
      </c>
      <c r="AW1866" s="84">
        <v>1267.69196846313</v>
      </c>
      <c r="AX1866" s="84">
        <v>1268.76022268066</v>
      </c>
      <c r="AY1866" s="84">
        <v>1202.88889490356</v>
      </c>
      <c r="AZ1866" s="84">
        <v>1222.91733934935</v>
      </c>
      <c r="BA1866" s="84">
        <v>1197.0140362792899</v>
      </c>
      <c r="BB1866" s="84">
        <v>1212.76985281981</v>
      </c>
      <c r="BC1866" s="84">
        <v>1213.30392457274</v>
      </c>
      <c r="BD1866" s="84">
        <v>1249.9766892089799</v>
      </c>
      <c r="BE1866" s="84">
        <v>1244.5475718810901</v>
      </c>
      <c r="BF1866" s="84">
        <v>1246.41762540282</v>
      </c>
      <c r="BG1866" s="85">
        <v>1207.6064495727401</v>
      </c>
    </row>
    <row r="1867" spans="1:59" ht="14.25" customHeight="1">
      <c r="A1867" s="82">
        <v>1866</v>
      </c>
      <c r="B1867" s="83" t="s">
        <v>74</v>
      </c>
      <c r="C1867" s="83" t="s">
        <v>261</v>
      </c>
      <c r="D1867" s="83">
        <v>95</v>
      </c>
      <c r="E1867" s="83">
        <v>12</v>
      </c>
      <c r="F1867" s="83">
        <v>21</v>
      </c>
      <c r="G1867" s="83" t="s">
        <v>87</v>
      </c>
      <c r="H1867" s="83" t="s">
        <v>88</v>
      </c>
      <c r="I1867" s="83" t="s">
        <v>91</v>
      </c>
      <c r="J1867" s="83" t="s">
        <v>94</v>
      </c>
      <c r="K1867" s="84">
        <v>0</v>
      </c>
      <c r="L1867" s="84">
        <v>1.2463179565429601</v>
      </c>
      <c r="M1867" s="84">
        <v>0</v>
      </c>
      <c r="N1867" s="84">
        <v>25.011510015869099</v>
      </c>
      <c r="O1867" s="84">
        <v>0</v>
      </c>
      <c r="P1867" s="84">
        <v>6.1420584960937399</v>
      </c>
      <c r="Q1867" s="84">
        <v>0</v>
      </c>
      <c r="R1867" s="84">
        <v>0</v>
      </c>
      <c r="S1867" s="84">
        <v>0</v>
      </c>
      <c r="T1867" s="84">
        <v>0</v>
      </c>
      <c r="U1867" s="84">
        <v>2.93712650146484</v>
      </c>
      <c r="V1867" s="84">
        <v>0.71208842773437497</v>
      </c>
      <c r="W1867" s="84">
        <v>2.5816540527343701</v>
      </c>
      <c r="X1867" s="84">
        <v>2.6705469848632801</v>
      </c>
      <c r="Y1867" s="84">
        <v>0.35608086547851497</v>
      </c>
      <c r="Z1867" s="84">
        <v>11.305357153320299</v>
      </c>
      <c r="AA1867" s="84">
        <v>8.9022631835937505E-2</v>
      </c>
      <c r="AB1867" s="84">
        <v>2.4926437011718701</v>
      </c>
      <c r="AC1867" s="84">
        <v>1.15722314453125</v>
      </c>
      <c r="AD1867" s="84">
        <v>1.4243607849121001</v>
      </c>
      <c r="AE1867" s="84">
        <v>1.4243088684081999</v>
      </c>
      <c r="AF1867" s="84">
        <v>0.53411390380859303</v>
      </c>
      <c r="AG1867" s="84">
        <v>2.2252973205566402</v>
      </c>
      <c r="AH1867" s="84">
        <v>1.95829237060546</v>
      </c>
      <c r="AI1867" s="84">
        <v>2.84812564086914</v>
      </c>
      <c r="AJ1867" s="84">
        <v>0.26700454711914001</v>
      </c>
      <c r="AK1867" s="84">
        <v>2.5814438110351499</v>
      </c>
      <c r="AL1867" s="84">
        <v>2.4925748840331998</v>
      </c>
      <c r="AM1867" s="84">
        <v>0</v>
      </c>
      <c r="AN1867" s="84">
        <v>1.1572620178222599</v>
      </c>
      <c r="AO1867" s="84">
        <v>8.9012847900390601E-2</v>
      </c>
      <c r="AP1867" s="84">
        <v>1.78033284301757</v>
      </c>
      <c r="AQ1867" s="84">
        <v>2.1365012390136702</v>
      </c>
      <c r="AR1867" s="84">
        <v>0.178040203857421</v>
      </c>
      <c r="AS1867" s="84">
        <v>0.356085510253906</v>
      </c>
      <c r="AT1867" s="84">
        <v>8.9021221923828095E-2</v>
      </c>
      <c r="AU1867" s="84">
        <v>0.26707531738281198</v>
      </c>
      <c r="AV1867" s="84">
        <v>1.5132341064453101</v>
      </c>
      <c r="AW1867" s="84">
        <v>8.9020080566406201E-2</v>
      </c>
      <c r="AX1867" s="84">
        <v>8.9000292968750006E-2</v>
      </c>
      <c r="AY1867" s="84">
        <v>25.456614410400299</v>
      </c>
      <c r="AZ1867" s="84">
        <v>6.1420584960937399</v>
      </c>
      <c r="BA1867" s="84">
        <v>8.3677144287109293</v>
      </c>
      <c r="BB1867" s="84">
        <v>12.017677172851499</v>
      </c>
      <c r="BC1867" s="84">
        <v>4.9847528625488202</v>
      </c>
      <c r="BD1867" s="84">
        <v>5.4301488037109298</v>
      </c>
      <c r="BE1867" s="84">
        <v>3.7388242431640601</v>
      </c>
      <c r="BF1867" s="84">
        <v>1.6023163330078101</v>
      </c>
      <c r="BG1867" s="85">
        <v>7.9217027404785103</v>
      </c>
    </row>
    <row r="1868" spans="1:59" ht="14.25" customHeight="1">
      <c r="A1868" s="82">
        <v>1867</v>
      </c>
      <c r="B1868" s="83" t="s">
        <v>74</v>
      </c>
      <c r="C1868" s="83" t="s">
        <v>261</v>
      </c>
      <c r="D1868" s="83">
        <v>95</v>
      </c>
      <c r="E1868" s="83">
        <v>12</v>
      </c>
      <c r="F1868" s="83">
        <v>25</v>
      </c>
      <c r="G1868" s="83" t="s">
        <v>87</v>
      </c>
      <c r="H1868" s="83" t="s">
        <v>88</v>
      </c>
      <c r="I1868" s="83" t="s">
        <v>96</v>
      </c>
      <c r="J1868" s="83" t="s">
        <v>97</v>
      </c>
      <c r="K1868" s="84">
        <v>0</v>
      </c>
      <c r="L1868" s="84">
        <v>0</v>
      </c>
      <c r="M1868" s="84">
        <v>0</v>
      </c>
      <c r="N1868" s="84">
        <v>0</v>
      </c>
      <c r="O1868" s="84">
        <v>0</v>
      </c>
      <c r="P1868" s="84">
        <v>0</v>
      </c>
      <c r="Q1868" s="84">
        <v>0</v>
      </c>
      <c r="R1868" s="84">
        <v>0</v>
      </c>
      <c r="S1868" s="84">
        <v>0</v>
      </c>
      <c r="T1868" s="84">
        <v>0</v>
      </c>
      <c r="U1868" s="84">
        <v>0</v>
      </c>
      <c r="V1868" s="84">
        <v>0</v>
      </c>
      <c r="W1868" s="84">
        <v>0</v>
      </c>
      <c r="X1868" s="84">
        <v>0</v>
      </c>
      <c r="Y1868" s="84">
        <v>0</v>
      </c>
      <c r="Z1868" s="84">
        <v>0</v>
      </c>
      <c r="AA1868" s="84">
        <v>0</v>
      </c>
      <c r="AB1868" s="84">
        <v>0</v>
      </c>
      <c r="AC1868" s="84">
        <v>0</v>
      </c>
      <c r="AD1868" s="84">
        <v>0</v>
      </c>
      <c r="AE1868" s="84">
        <v>0</v>
      </c>
      <c r="AF1868" s="84">
        <v>0.178044079589843</v>
      </c>
      <c r="AG1868" s="84">
        <v>0</v>
      </c>
      <c r="AH1868" s="84">
        <v>0</v>
      </c>
      <c r="AI1868" s="84">
        <v>0</v>
      </c>
      <c r="AJ1868" s="84">
        <v>0</v>
      </c>
      <c r="AK1868" s="84">
        <v>0</v>
      </c>
      <c r="AL1868" s="84">
        <v>0</v>
      </c>
      <c r="AM1868" s="84">
        <v>0</v>
      </c>
      <c r="AN1868" s="84">
        <v>0</v>
      </c>
      <c r="AO1868" s="84">
        <v>0</v>
      </c>
      <c r="AP1868" s="84">
        <v>0</v>
      </c>
      <c r="AQ1868" s="84">
        <v>0</v>
      </c>
      <c r="AR1868" s="84">
        <v>0</v>
      </c>
      <c r="AS1868" s="84">
        <v>0</v>
      </c>
      <c r="AT1868" s="84">
        <v>0</v>
      </c>
      <c r="AU1868" s="84">
        <v>0</v>
      </c>
      <c r="AV1868" s="84">
        <v>0</v>
      </c>
      <c r="AW1868" s="84">
        <v>0</v>
      </c>
      <c r="AX1868" s="84">
        <v>0</v>
      </c>
      <c r="AY1868" s="84">
        <v>0</v>
      </c>
      <c r="AZ1868" s="84">
        <v>0</v>
      </c>
      <c r="BA1868" s="84">
        <v>0</v>
      </c>
      <c r="BB1868" s="84">
        <v>0</v>
      </c>
      <c r="BC1868" s="84">
        <v>0.178044079589843</v>
      </c>
      <c r="BD1868" s="84">
        <v>0</v>
      </c>
      <c r="BE1868" s="84">
        <v>0</v>
      </c>
      <c r="BF1868" s="84">
        <v>0</v>
      </c>
      <c r="BG1868" s="85">
        <v>0</v>
      </c>
    </row>
    <row r="1869" spans="1:59" ht="14.25" customHeight="1">
      <c r="A1869" s="82">
        <v>1868</v>
      </c>
      <c r="B1869" s="83" t="s">
        <v>74</v>
      </c>
      <c r="C1869" s="83" t="s">
        <v>261</v>
      </c>
      <c r="D1869" s="83">
        <v>95</v>
      </c>
      <c r="E1869" s="83">
        <v>12</v>
      </c>
      <c r="F1869" s="83">
        <v>66</v>
      </c>
      <c r="G1869" s="83" t="s">
        <v>87</v>
      </c>
      <c r="H1869" s="83" t="s">
        <v>88</v>
      </c>
      <c r="I1869" s="83" t="s">
        <v>87</v>
      </c>
      <c r="J1869" s="83" t="s">
        <v>100</v>
      </c>
      <c r="K1869" s="84">
        <v>0</v>
      </c>
      <c r="L1869" s="84">
        <v>0</v>
      </c>
      <c r="M1869" s="84">
        <v>0</v>
      </c>
      <c r="N1869" s="84">
        <v>0.71217124633788997</v>
      </c>
      <c r="O1869" s="84">
        <v>0</v>
      </c>
      <c r="P1869" s="84">
        <v>0.62308971557617099</v>
      </c>
      <c r="Q1869" s="84">
        <v>0</v>
      </c>
      <c r="R1869" s="84">
        <v>0</v>
      </c>
      <c r="S1869" s="84">
        <v>0</v>
      </c>
      <c r="T1869" s="84">
        <v>0</v>
      </c>
      <c r="U1869" s="84">
        <v>8.9020196533203103E-2</v>
      </c>
      <c r="V1869" s="84">
        <v>0</v>
      </c>
      <c r="W1869" s="84">
        <v>0</v>
      </c>
      <c r="X1869" s="84">
        <v>0</v>
      </c>
      <c r="Y1869" s="84">
        <v>0.80116444702148404</v>
      </c>
      <c r="Z1869" s="84">
        <v>0.356069476318359</v>
      </c>
      <c r="AA1869" s="84">
        <v>0.62313078613281203</v>
      </c>
      <c r="AB1869" s="84">
        <v>1.60235953979492</v>
      </c>
      <c r="AC1869" s="84">
        <v>1.69137557983398</v>
      </c>
      <c r="AD1869" s="84">
        <v>0.53409362182617104</v>
      </c>
      <c r="AE1869" s="84">
        <v>0.26705674438476501</v>
      </c>
      <c r="AF1869" s="84">
        <v>1.3351342529296799</v>
      </c>
      <c r="AG1869" s="84">
        <v>0.89021881713867101</v>
      </c>
      <c r="AH1869" s="84">
        <v>0</v>
      </c>
      <c r="AI1869" s="84">
        <v>0</v>
      </c>
      <c r="AJ1869" s="84">
        <v>0</v>
      </c>
      <c r="AK1869" s="84">
        <v>0.44507185668945298</v>
      </c>
      <c r="AL1869" s="84">
        <v>0.26703793945312498</v>
      </c>
      <c r="AM1869" s="84">
        <v>0</v>
      </c>
      <c r="AN1869" s="84">
        <v>0.71212321777343701</v>
      </c>
      <c r="AO1869" s="84">
        <v>0.44506290893554601</v>
      </c>
      <c r="AP1869" s="84">
        <v>4.45064803466797</v>
      </c>
      <c r="AQ1869" s="84">
        <v>1.8693373535156199</v>
      </c>
      <c r="AR1869" s="84">
        <v>0.80111735229492098</v>
      </c>
      <c r="AS1869" s="84">
        <v>3.38273536987304</v>
      </c>
      <c r="AT1869" s="84">
        <v>0.80118120727538999</v>
      </c>
      <c r="AU1869" s="84">
        <v>0</v>
      </c>
      <c r="AV1869" s="84">
        <v>0.53410092163085898</v>
      </c>
      <c r="AW1869" s="84">
        <v>3.47193098754882</v>
      </c>
      <c r="AX1869" s="84">
        <v>8.9022253417968697E-2</v>
      </c>
      <c r="AY1869" s="84">
        <v>0.71217124633788997</v>
      </c>
      <c r="AZ1869" s="84">
        <v>0.62308971557617099</v>
      </c>
      <c r="BA1869" s="84">
        <v>0</v>
      </c>
      <c r="BB1869" s="84">
        <v>2.5815198974609301</v>
      </c>
      <c r="BC1869" s="84">
        <v>0.89019698486328103</v>
      </c>
      <c r="BD1869" s="84">
        <v>1.4242195495605401</v>
      </c>
      <c r="BE1869" s="84">
        <v>10.1476885498047</v>
      </c>
      <c r="BF1869" s="84">
        <v>5.0742874877929598</v>
      </c>
      <c r="BG1869" s="85">
        <v>4.9852995544433503</v>
      </c>
    </row>
    <row r="1870" spans="1:59" ht="14.25" customHeight="1">
      <c r="A1870" s="82">
        <v>1869</v>
      </c>
      <c r="B1870" s="83" t="s">
        <v>74</v>
      </c>
      <c r="C1870" s="83" t="s">
        <v>261</v>
      </c>
      <c r="D1870" s="83">
        <v>95</v>
      </c>
      <c r="E1870" s="83">
        <v>21</v>
      </c>
      <c r="F1870" s="83">
        <v>3</v>
      </c>
      <c r="G1870" s="83" t="s">
        <v>91</v>
      </c>
      <c r="H1870" s="83" t="s">
        <v>94</v>
      </c>
      <c r="I1870" s="83" t="s">
        <v>84</v>
      </c>
      <c r="J1870" s="83" t="s">
        <v>85</v>
      </c>
      <c r="K1870" s="84">
        <v>0</v>
      </c>
      <c r="L1870" s="84">
        <v>24.744054681396499</v>
      </c>
      <c r="M1870" s="84">
        <v>0</v>
      </c>
      <c r="N1870" s="84">
        <v>27.3251022216796</v>
      </c>
      <c r="O1870" s="84">
        <v>0</v>
      </c>
      <c r="P1870" s="84">
        <v>7.7440652465820303</v>
      </c>
      <c r="Q1870" s="84">
        <v>0</v>
      </c>
      <c r="R1870" s="84">
        <v>0</v>
      </c>
      <c r="S1870" s="84">
        <v>0</v>
      </c>
      <c r="T1870" s="84">
        <v>0</v>
      </c>
      <c r="U1870" s="84">
        <v>30.974933673095698</v>
      </c>
      <c r="V1870" s="84">
        <v>16.111932971191401</v>
      </c>
      <c r="W1870" s="84">
        <v>4.5394376037597599</v>
      </c>
      <c r="X1870" s="84">
        <v>11.748801196289</v>
      </c>
      <c r="Y1870" s="84">
        <v>10.7701124938964</v>
      </c>
      <c r="Z1870" s="84">
        <v>9.8804871887207</v>
      </c>
      <c r="AA1870" s="84">
        <v>17.268086541748001</v>
      </c>
      <c r="AB1870" s="84">
        <v>1.86937802124023</v>
      </c>
      <c r="AC1870" s="84">
        <v>3.5603840209960902</v>
      </c>
      <c r="AD1870" s="84">
        <v>5.6079534790038998</v>
      </c>
      <c r="AE1870" s="84">
        <v>16.823561883544901</v>
      </c>
      <c r="AF1870" s="84">
        <v>4.7178930908203096</v>
      </c>
      <c r="AG1870" s="84">
        <v>9.2580912597656209</v>
      </c>
      <c r="AH1870" s="84">
        <v>6.4979294555663998</v>
      </c>
      <c r="AI1870" s="84">
        <v>20.562763769531202</v>
      </c>
      <c r="AJ1870" s="84">
        <v>1.5131033752441401</v>
      </c>
      <c r="AK1870" s="84">
        <v>6.0526464538574203</v>
      </c>
      <c r="AL1870" s="84">
        <v>12.906532696533199</v>
      </c>
      <c r="AM1870" s="84">
        <v>3.8273138916015599</v>
      </c>
      <c r="AN1870" s="84">
        <v>3.4716445190429601</v>
      </c>
      <c r="AO1870" s="84">
        <v>9.8801419189453092</v>
      </c>
      <c r="AP1870" s="84">
        <v>13.529247827148399</v>
      </c>
      <c r="AQ1870" s="84">
        <v>1.86916251831054</v>
      </c>
      <c r="AR1870" s="84">
        <v>4.7175219665527299</v>
      </c>
      <c r="AS1870" s="84">
        <v>7.20991561279296</v>
      </c>
      <c r="AT1870" s="84">
        <v>1.3352050903320301</v>
      </c>
      <c r="AU1870" s="84">
        <v>9.0790107238769409</v>
      </c>
      <c r="AV1870" s="84">
        <v>0.35608383178710901</v>
      </c>
      <c r="AW1870" s="84">
        <v>0</v>
      </c>
      <c r="AX1870" s="84">
        <v>0.53413366699218701</v>
      </c>
      <c r="AY1870" s="84">
        <v>51.3570673461914</v>
      </c>
      <c r="AZ1870" s="84">
        <v>7.7440652465820303</v>
      </c>
      <c r="BA1870" s="84">
        <v>66.401000408935602</v>
      </c>
      <c r="BB1870" s="84">
        <v>32.311393768310502</v>
      </c>
      <c r="BC1870" s="84">
        <v>52.964389819335899</v>
      </c>
      <c r="BD1870" s="84">
        <v>24.210733776855399</v>
      </c>
      <c r="BE1870" s="84">
        <v>36.048670599365202</v>
      </c>
      <c r="BF1870" s="84">
        <v>10.147264880371001</v>
      </c>
      <c r="BG1870" s="85">
        <v>70.227925769042997</v>
      </c>
    </row>
    <row r="1871" spans="1:59" ht="14.25" customHeight="1">
      <c r="A1871" s="82">
        <v>1870</v>
      </c>
      <c r="B1871" s="83" t="s">
        <v>74</v>
      </c>
      <c r="C1871" s="83" t="s">
        <v>261</v>
      </c>
      <c r="D1871" s="83">
        <v>95</v>
      </c>
      <c r="E1871" s="83">
        <v>21</v>
      </c>
      <c r="F1871" s="83">
        <v>12</v>
      </c>
      <c r="G1871" s="83" t="s">
        <v>91</v>
      </c>
      <c r="H1871" s="83" t="s">
        <v>94</v>
      </c>
      <c r="I1871" s="83" t="s">
        <v>87</v>
      </c>
      <c r="J1871" s="83" t="s">
        <v>88</v>
      </c>
      <c r="K1871" s="84">
        <v>0</v>
      </c>
      <c r="L1871" s="84">
        <v>5.5189830566406197</v>
      </c>
      <c r="M1871" s="84">
        <v>0</v>
      </c>
      <c r="N1871" s="84">
        <v>6.1423862854003897</v>
      </c>
      <c r="O1871" s="84">
        <v>0</v>
      </c>
      <c r="P1871" s="84">
        <v>3.6489467224121102</v>
      </c>
      <c r="Q1871" s="84">
        <v>0</v>
      </c>
      <c r="R1871" s="84">
        <v>0</v>
      </c>
      <c r="S1871" s="84">
        <v>0</v>
      </c>
      <c r="T1871" s="84">
        <v>0</v>
      </c>
      <c r="U1871" s="84">
        <v>8.9907375122070299</v>
      </c>
      <c r="V1871" s="84">
        <v>8.0119735839843695</v>
      </c>
      <c r="W1871" s="84">
        <v>5.3405426391601498</v>
      </c>
      <c r="X1871" s="84">
        <v>3.5604823974609299</v>
      </c>
      <c r="Y1871" s="84">
        <v>2.4032336181640601</v>
      </c>
      <c r="Z1871" s="84">
        <v>2.40332774658203</v>
      </c>
      <c r="AA1871" s="84">
        <v>3.9167768188476502</v>
      </c>
      <c r="AB1871" s="84">
        <v>0.89020775146484299</v>
      </c>
      <c r="AC1871" s="84">
        <v>0.35600274047851499</v>
      </c>
      <c r="AD1871" s="84">
        <v>2.4925249694824201</v>
      </c>
      <c r="AE1871" s="84">
        <v>7.3880017028808496</v>
      </c>
      <c r="AF1871" s="84">
        <v>5.1628447204589802</v>
      </c>
      <c r="AG1871" s="84">
        <v>0.97924567260742101</v>
      </c>
      <c r="AH1871" s="84">
        <v>0.71218046874999996</v>
      </c>
      <c r="AI1871" s="84">
        <v>2.4036020141601502</v>
      </c>
      <c r="AJ1871" s="84">
        <v>0.17799749755859301</v>
      </c>
      <c r="AK1871" s="84">
        <v>0.534039709472656</v>
      </c>
      <c r="AL1871" s="84">
        <v>2.3145726684570298</v>
      </c>
      <c r="AM1871" s="84">
        <v>0.62308029174804602</v>
      </c>
      <c r="AN1871" s="84">
        <v>3.6494748657226501</v>
      </c>
      <c r="AO1871" s="84">
        <v>1.42419922485351</v>
      </c>
      <c r="AP1871" s="84">
        <v>2.4925990783691399</v>
      </c>
      <c r="AQ1871" s="84">
        <v>0.17804590454101499</v>
      </c>
      <c r="AR1871" s="84">
        <v>1.2462411437988199</v>
      </c>
      <c r="AS1871" s="84">
        <v>0.80117192993163999</v>
      </c>
      <c r="AT1871" s="84">
        <v>0.44508839721679599</v>
      </c>
      <c r="AU1871" s="84">
        <v>3.7389540893554698</v>
      </c>
      <c r="AV1871" s="84">
        <v>0.80115109863281198</v>
      </c>
      <c r="AW1871" s="84">
        <v>0.178025970458984</v>
      </c>
      <c r="AX1871" s="84">
        <v>0.17802689208984299</v>
      </c>
      <c r="AY1871" s="84">
        <v>11.661375317382801</v>
      </c>
      <c r="AZ1871" s="84">
        <v>3.6489467224121102</v>
      </c>
      <c r="BA1871" s="84">
        <v>26.972005187988199</v>
      </c>
      <c r="BB1871" s="84">
        <v>6.0529656188964802</v>
      </c>
      <c r="BC1871" s="84">
        <v>14.420758770751901</v>
      </c>
      <c r="BD1871" s="84">
        <v>6.6759752380370996</v>
      </c>
      <c r="BE1871" s="84">
        <v>2.1364981323242098</v>
      </c>
      <c r="BF1871" s="84">
        <v>5.7863812561035104</v>
      </c>
      <c r="BG1871" s="85">
        <v>24.479399993896401</v>
      </c>
    </row>
    <row r="1872" spans="1:59" ht="14.25" customHeight="1">
      <c r="A1872" s="82">
        <v>1871</v>
      </c>
      <c r="B1872" s="83" t="s">
        <v>74</v>
      </c>
      <c r="C1872" s="83" t="s">
        <v>261</v>
      </c>
      <c r="D1872" s="83">
        <v>95</v>
      </c>
      <c r="E1872" s="83">
        <v>21</v>
      </c>
      <c r="F1872" s="83">
        <v>21</v>
      </c>
      <c r="G1872" s="83" t="s">
        <v>91</v>
      </c>
      <c r="H1872" s="83" t="s">
        <v>94</v>
      </c>
      <c r="I1872" s="83" t="s">
        <v>91</v>
      </c>
      <c r="J1872" s="83" t="s">
        <v>94</v>
      </c>
      <c r="K1872" s="84">
        <v>155.325051696777</v>
      </c>
      <c r="L1872" s="84">
        <v>124.883973529052</v>
      </c>
      <c r="M1872" s="84">
        <v>134.67539346313399</v>
      </c>
      <c r="N1872" s="84">
        <v>98.626279095458898</v>
      </c>
      <c r="O1872" s="84">
        <v>174.10765150756799</v>
      </c>
      <c r="P1872" s="84">
        <v>162.714639538574</v>
      </c>
      <c r="Q1872" s="84">
        <v>184.07790236206</v>
      </c>
      <c r="R1872" s="84">
        <v>184.07790236206</v>
      </c>
      <c r="S1872" s="84">
        <v>184.07790236206</v>
      </c>
      <c r="T1872" s="84">
        <v>184.07790236206</v>
      </c>
      <c r="U1872" s="84">
        <v>143.133065362548</v>
      </c>
      <c r="V1872" s="84">
        <v>134.230250970459</v>
      </c>
      <c r="W1872" s="84">
        <v>129.69121893310501</v>
      </c>
      <c r="X1872" s="84">
        <v>126.844751550293</v>
      </c>
      <c r="Y1872" s="84">
        <v>125.510673620605</v>
      </c>
      <c r="Z1872" s="84">
        <v>118.834647283935</v>
      </c>
      <c r="AA1872" s="84">
        <v>123.55352478027299</v>
      </c>
      <c r="AB1872" s="84">
        <v>123.46431257934501</v>
      </c>
      <c r="AC1872" s="84">
        <v>128.627793920898</v>
      </c>
      <c r="AD1872" s="84">
        <v>125.68996187744099</v>
      </c>
      <c r="AE1872" s="84">
        <v>111.002811889648</v>
      </c>
      <c r="AF1872" s="84">
        <v>111.180574658203</v>
      </c>
      <c r="AG1872" s="84">
        <v>108.064145672607</v>
      </c>
      <c r="AH1872" s="84">
        <v>112.336288317871</v>
      </c>
      <c r="AI1872" s="84">
        <v>95.867783557128902</v>
      </c>
      <c r="AJ1872" s="84">
        <v>100.22915864868099</v>
      </c>
      <c r="AK1872" s="84">
        <v>92.128907153320299</v>
      </c>
      <c r="AL1872" s="84">
        <v>83.583768981933602</v>
      </c>
      <c r="AM1872" s="84">
        <v>92.039919122314402</v>
      </c>
      <c r="AN1872" s="84">
        <v>85.630699780273403</v>
      </c>
      <c r="AO1872" s="84">
        <v>82.8719825012207</v>
      </c>
      <c r="AP1872" s="84">
        <v>69.164533813476595</v>
      </c>
      <c r="AQ1872" s="84">
        <v>81.892530535888497</v>
      </c>
      <c r="AR1872" s="84">
        <v>88.657396795654293</v>
      </c>
      <c r="AS1872" s="84">
        <v>85.631359497070207</v>
      </c>
      <c r="AT1872" s="84">
        <v>87.233421557617106</v>
      </c>
      <c r="AU1872" s="84">
        <v>77.619813079833904</v>
      </c>
      <c r="AV1872" s="84">
        <v>78.954819091796793</v>
      </c>
      <c r="AW1872" s="84">
        <v>96.578595526122996</v>
      </c>
      <c r="AX1872" s="84">
        <v>125.506441101074</v>
      </c>
      <c r="AY1872" s="84">
        <v>89.724983172607395</v>
      </c>
      <c r="AZ1872" s="84">
        <v>162.714639538574</v>
      </c>
      <c r="BA1872" s="84">
        <v>87.500168041992097</v>
      </c>
      <c r="BB1872" s="84">
        <v>90.261546691894594</v>
      </c>
      <c r="BC1872" s="84">
        <v>67.9182470825195</v>
      </c>
      <c r="BD1872" s="84">
        <v>65.336251629638696</v>
      </c>
      <c r="BE1872" s="84">
        <v>51.2731363464355</v>
      </c>
      <c r="BF1872" s="84">
        <v>65.869475646972703</v>
      </c>
      <c r="BG1872" s="85">
        <v>48.600064263916003</v>
      </c>
    </row>
    <row r="1873" spans="1:59" ht="14.25" customHeight="1">
      <c r="A1873" s="82">
        <v>1872</v>
      </c>
      <c r="B1873" s="83" t="s">
        <v>74</v>
      </c>
      <c r="C1873" s="83" t="s">
        <v>261</v>
      </c>
      <c r="D1873" s="83">
        <v>95</v>
      </c>
      <c r="E1873" s="83">
        <v>21</v>
      </c>
      <c r="F1873" s="83">
        <v>25</v>
      </c>
      <c r="G1873" s="83" t="s">
        <v>91</v>
      </c>
      <c r="H1873" s="83" t="s">
        <v>94</v>
      </c>
      <c r="I1873" s="83" t="s">
        <v>96</v>
      </c>
      <c r="J1873" s="83" t="s">
        <v>97</v>
      </c>
      <c r="K1873" s="84">
        <v>0</v>
      </c>
      <c r="L1873" s="84">
        <v>0</v>
      </c>
      <c r="M1873" s="84">
        <v>0</v>
      </c>
      <c r="N1873" s="84">
        <v>0.178045526123046</v>
      </c>
      <c r="O1873" s="84">
        <v>0</v>
      </c>
      <c r="P1873" s="84">
        <v>0</v>
      </c>
      <c r="Q1873" s="84">
        <v>0</v>
      </c>
      <c r="R1873" s="84">
        <v>0</v>
      </c>
      <c r="S1873" s="84">
        <v>0</v>
      </c>
      <c r="T1873" s="84">
        <v>0</v>
      </c>
      <c r="U1873" s="84">
        <v>0</v>
      </c>
      <c r="V1873" s="84">
        <v>0</v>
      </c>
      <c r="W1873" s="84">
        <v>0</v>
      </c>
      <c r="X1873" s="84">
        <v>0</v>
      </c>
      <c r="Y1873" s="84">
        <v>0</v>
      </c>
      <c r="Z1873" s="84">
        <v>0</v>
      </c>
      <c r="AA1873" s="84">
        <v>0</v>
      </c>
      <c r="AB1873" s="84">
        <v>0</v>
      </c>
      <c r="AC1873" s="84">
        <v>0</v>
      </c>
      <c r="AD1873" s="84">
        <v>0</v>
      </c>
      <c r="AE1873" s="84">
        <v>0</v>
      </c>
      <c r="AF1873" s="84">
        <v>0.534136120605468</v>
      </c>
      <c r="AG1873" s="84">
        <v>0</v>
      </c>
      <c r="AH1873" s="84">
        <v>0</v>
      </c>
      <c r="AI1873" s="84">
        <v>0</v>
      </c>
      <c r="AJ1873" s="84">
        <v>0</v>
      </c>
      <c r="AK1873" s="84">
        <v>0</v>
      </c>
      <c r="AL1873" s="84">
        <v>0</v>
      </c>
      <c r="AM1873" s="84">
        <v>0</v>
      </c>
      <c r="AN1873" s="84">
        <v>0.80120465698242105</v>
      </c>
      <c r="AO1873" s="84">
        <v>0</v>
      </c>
      <c r="AP1873" s="84">
        <v>0</v>
      </c>
      <c r="AQ1873" s="84">
        <v>0</v>
      </c>
      <c r="AR1873" s="84">
        <v>0</v>
      </c>
      <c r="AS1873" s="84">
        <v>0</v>
      </c>
      <c r="AT1873" s="84">
        <v>0</v>
      </c>
      <c r="AU1873" s="84">
        <v>0</v>
      </c>
      <c r="AV1873" s="84">
        <v>0</v>
      </c>
      <c r="AW1873" s="84">
        <v>0</v>
      </c>
      <c r="AX1873" s="84">
        <v>0</v>
      </c>
      <c r="AY1873" s="84">
        <v>0.178045526123046</v>
      </c>
      <c r="AZ1873" s="84">
        <v>0</v>
      </c>
      <c r="BA1873" s="84">
        <v>0</v>
      </c>
      <c r="BB1873" s="84">
        <v>0</v>
      </c>
      <c r="BC1873" s="84">
        <v>0</v>
      </c>
      <c r="BD1873" s="84">
        <v>0.17804533691406199</v>
      </c>
      <c r="BE1873" s="84">
        <v>0</v>
      </c>
      <c r="BF1873" s="84">
        <v>0</v>
      </c>
      <c r="BG1873" s="85">
        <v>0</v>
      </c>
    </row>
    <row r="1874" spans="1:59" ht="14.25" customHeight="1">
      <c r="A1874" s="82">
        <v>1873</v>
      </c>
      <c r="B1874" s="83" t="s">
        <v>74</v>
      </c>
      <c r="C1874" s="83" t="s">
        <v>261</v>
      </c>
      <c r="D1874" s="83">
        <v>95</v>
      </c>
      <c r="E1874" s="83">
        <v>21</v>
      </c>
      <c r="F1874" s="83">
        <v>66</v>
      </c>
      <c r="G1874" s="83" t="s">
        <v>91</v>
      </c>
      <c r="H1874" s="83" t="s">
        <v>94</v>
      </c>
      <c r="I1874" s="83" t="s">
        <v>87</v>
      </c>
      <c r="J1874" s="83" t="s">
        <v>100</v>
      </c>
      <c r="K1874" s="84">
        <v>0</v>
      </c>
      <c r="L1874" s="84">
        <v>0.1780404296875</v>
      </c>
      <c r="M1874" s="84">
        <v>0</v>
      </c>
      <c r="N1874" s="84">
        <v>2.4035803344726498</v>
      </c>
      <c r="O1874" s="84">
        <v>0</v>
      </c>
      <c r="P1874" s="84">
        <v>0</v>
      </c>
      <c r="Q1874" s="84">
        <v>0</v>
      </c>
      <c r="R1874" s="84">
        <v>0</v>
      </c>
      <c r="S1874" s="84">
        <v>0</v>
      </c>
      <c r="T1874" s="84">
        <v>0</v>
      </c>
      <c r="U1874" s="84">
        <v>0.97916581420898396</v>
      </c>
      <c r="V1874" s="84">
        <v>0.53411763916015598</v>
      </c>
      <c r="W1874" s="84">
        <v>0</v>
      </c>
      <c r="X1874" s="84">
        <v>0.178039556884765</v>
      </c>
      <c r="Y1874" s="84">
        <v>0.97923460693359299</v>
      </c>
      <c r="Z1874" s="84">
        <v>8.9019970703125006E-2</v>
      </c>
      <c r="AA1874" s="84">
        <v>0.26706104736328101</v>
      </c>
      <c r="AB1874" s="84">
        <v>8.9020196533203103E-2</v>
      </c>
      <c r="AC1874" s="84">
        <v>0</v>
      </c>
      <c r="AD1874" s="84">
        <v>1.24625031127929</v>
      </c>
      <c r="AE1874" s="84">
        <v>8.9020196533203103E-2</v>
      </c>
      <c r="AF1874" s="84">
        <v>0.53411504516601505</v>
      </c>
      <c r="AG1874" s="84">
        <v>0.26706370849609301</v>
      </c>
      <c r="AH1874" s="84">
        <v>0</v>
      </c>
      <c r="AI1874" s="84">
        <v>0</v>
      </c>
      <c r="AJ1874" s="84">
        <v>0.267058459472656</v>
      </c>
      <c r="AK1874" s="84">
        <v>2.4925769714355401</v>
      </c>
      <c r="AL1874" s="84">
        <v>2.2254820190429601</v>
      </c>
      <c r="AM1874" s="84">
        <v>0.35605112915039</v>
      </c>
      <c r="AN1874" s="84">
        <v>0.80119006958007799</v>
      </c>
      <c r="AO1874" s="84">
        <v>0.26704559326171801</v>
      </c>
      <c r="AP1874" s="84">
        <v>1.1571455932617101</v>
      </c>
      <c r="AQ1874" s="84">
        <v>1.5133205078125</v>
      </c>
      <c r="AR1874" s="84">
        <v>0.178040203857421</v>
      </c>
      <c r="AS1874" s="84">
        <v>0.44510032958984302</v>
      </c>
      <c r="AT1874" s="84">
        <v>0.97921961059570295</v>
      </c>
      <c r="AU1874" s="84">
        <v>0.44510151977538998</v>
      </c>
      <c r="AV1874" s="84">
        <v>2.2255325500488201</v>
      </c>
      <c r="AW1874" s="84">
        <v>1.1572427429199199</v>
      </c>
      <c r="AX1874" s="84">
        <v>5.1631495666503904</v>
      </c>
      <c r="AY1874" s="84">
        <v>2.4035803344726498</v>
      </c>
      <c r="AZ1874" s="84">
        <v>0</v>
      </c>
      <c r="BA1874" s="84">
        <v>3.2047287231445298</v>
      </c>
      <c r="BB1874" s="84">
        <v>2.5815761108398401</v>
      </c>
      <c r="BC1874" s="84">
        <v>0</v>
      </c>
      <c r="BD1874" s="84">
        <v>5.7863119995117103</v>
      </c>
      <c r="BE1874" s="84">
        <v>4.9850641601562504</v>
      </c>
      <c r="BF1874" s="84">
        <v>8.1898128723144605</v>
      </c>
      <c r="BG1874" s="85">
        <v>12.0176616699218</v>
      </c>
    </row>
    <row r="1875" spans="1:59" ht="14.25" customHeight="1">
      <c r="A1875" s="82">
        <v>1874</v>
      </c>
      <c r="B1875" s="83" t="s">
        <v>74</v>
      </c>
      <c r="C1875" s="83" t="s">
        <v>261</v>
      </c>
      <c r="D1875" s="83">
        <v>95</v>
      </c>
      <c r="E1875" s="83">
        <v>25</v>
      </c>
      <c r="F1875" s="83">
        <v>3</v>
      </c>
      <c r="G1875" s="83" t="s">
        <v>96</v>
      </c>
      <c r="H1875" s="83" t="s">
        <v>97</v>
      </c>
      <c r="I1875" s="83" t="s">
        <v>84</v>
      </c>
      <c r="J1875" s="83" t="s">
        <v>85</v>
      </c>
      <c r="K1875" s="84">
        <v>0</v>
      </c>
      <c r="L1875" s="84">
        <v>1.7800382751464801</v>
      </c>
      <c r="M1875" s="84">
        <v>0</v>
      </c>
      <c r="N1875" s="84">
        <v>0</v>
      </c>
      <c r="O1875" s="84">
        <v>0</v>
      </c>
      <c r="P1875" s="84">
        <v>0</v>
      </c>
      <c r="Q1875" s="84">
        <v>0</v>
      </c>
      <c r="R1875" s="84">
        <v>0</v>
      </c>
      <c r="S1875" s="84">
        <v>0</v>
      </c>
      <c r="T1875" s="84">
        <v>0</v>
      </c>
      <c r="U1875" s="84">
        <v>0</v>
      </c>
      <c r="V1875" s="84">
        <v>0.35609097290038999</v>
      </c>
      <c r="W1875" s="84">
        <v>0</v>
      </c>
      <c r="X1875" s="84">
        <v>0</v>
      </c>
      <c r="Y1875" s="84">
        <v>0</v>
      </c>
      <c r="Z1875" s="84">
        <v>0</v>
      </c>
      <c r="AA1875" s="84">
        <v>0</v>
      </c>
      <c r="AB1875" s="84">
        <v>0</v>
      </c>
      <c r="AC1875" s="84">
        <v>0</v>
      </c>
      <c r="AD1875" s="84">
        <v>0</v>
      </c>
      <c r="AE1875" s="84">
        <v>0</v>
      </c>
      <c r="AF1875" s="84">
        <v>0</v>
      </c>
      <c r="AG1875" s="84">
        <v>0</v>
      </c>
      <c r="AH1875" s="84">
        <v>0</v>
      </c>
      <c r="AI1875" s="84">
        <v>0.17804544677734299</v>
      </c>
      <c r="AJ1875" s="84">
        <v>0</v>
      </c>
      <c r="AK1875" s="84">
        <v>0.178044079589843</v>
      </c>
      <c r="AL1875" s="84">
        <v>0</v>
      </c>
      <c r="AM1875" s="84">
        <v>0</v>
      </c>
      <c r="AN1875" s="84">
        <v>0</v>
      </c>
      <c r="AO1875" s="84">
        <v>8.8998925781250002E-2</v>
      </c>
      <c r="AP1875" s="84">
        <v>0.44511379394531198</v>
      </c>
      <c r="AQ1875" s="84">
        <v>0</v>
      </c>
      <c r="AR1875" s="84">
        <v>0</v>
      </c>
      <c r="AS1875" s="84">
        <v>0.178045526123046</v>
      </c>
      <c r="AT1875" s="84">
        <v>0</v>
      </c>
      <c r="AU1875" s="84">
        <v>0</v>
      </c>
      <c r="AV1875" s="84">
        <v>0</v>
      </c>
      <c r="AW1875" s="84">
        <v>0</v>
      </c>
      <c r="AX1875" s="84">
        <v>0</v>
      </c>
      <c r="AY1875" s="84">
        <v>1.86903837280273</v>
      </c>
      <c r="AZ1875" s="84">
        <v>0</v>
      </c>
      <c r="BA1875" s="84">
        <v>0.53413649902343696</v>
      </c>
      <c r="BB1875" s="84">
        <v>0</v>
      </c>
      <c r="BC1875" s="84">
        <v>0</v>
      </c>
      <c r="BD1875" s="84">
        <v>0.178044079589843</v>
      </c>
      <c r="BE1875" s="84">
        <v>0.80115698242187505</v>
      </c>
      <c r="BF1875" s="84">
        <v>0</v>
      </c>
      <c r="BG1875" s="85">
        <v>1.86903837280273</v>
      </c>
    </row>
    <row r="1876" spans="1:59" ht="14.25" customHeight="1">
      <c r="A1876" s="82">
        <v>1875</v>
      </c>
      <c r="B1876" s="83" t="s">
        <v>74</v>
      </c>
      <c r="C1876" s="83" t="s">
        <v>261</v>
      </c>
      <c r="D1876" s="83">
        <v>95</v>
      </c>
      <c r="E1876" s="83">
        <v>25</v>
      </c>
      <c r="F1876" s="83">
        <v>12</v>
      </c>
      <c r="G1876" s="83" t="s">
        <v>96</v>
      </c>
      <c r="H1876" s="83" t="s">
        <v>97</v>
      </c>
      <c r="I1876" s="83" t="s">
        <v>87</v>
      </c>
      <c r="J1876" s="83" t="s">
        <v>88</v>
      </c>
      <c r="K1876" s="84">
        <v>0</v>
      </c>
      <c r="L1876" s="84">
        <v>0</v>
      </c>
      <c r="M1876" s="84">
        <v>0</v>
      </c>
      <c r="N1876" s="84">
        <v>0</v>
      </c>
      <c r="O1876" s="84">
        <v>0</v>
      </c>
      <c r="P1876" s="84">
        <v>0</v>
      </c>
      <c r="Q1876" s="84">
        <v>0</v>
      </c>
      <c r="R1876" s="84">
        <v>0</v>
      </c>
      <c r="S1876" s="84">
        <v>0</v>
      </c>
      <c r="T1876" s="84">
        <v>0</v>
      </c>
      <c r="U1876" s="84">
        <v>0</v>
      </c>
      <c r="V1876" s="84">
        <v>0.178045526123046</v>
      </c>
      <c r="W1876" s="84">
        <v>0</v>
      </c>
      <c r="X1876" s="84">
        <v>0.35605178222656197</v>
      </c>
      <c r="Y1876" s="84">
        <v>0</v>
      </c>
      <c r="Z1876" s="84">
        <v>0</v>
      </c>
      <c r="AA1876" s="84">
        <v>0</v>
      </c>
      <c r="AB1876" s="84">
        <v>0</v>
      </c>
      <c r="AC1876" s="84">
        <v>0</v>
      </c>
      <c r="AD1876" s="84">
        <v>0</v>
      </c>
      <c r="AE1876" s="84">
        <v>0</v>
      </c>
      <c r="AF1876" s="84">
        <v>0</v>
      </c>
      <c r="AG1876" s="84">
        <v>0</v>
      </c>
      <c r="AH1876" s="84">
        <v>0</v>
      </c>
      <c r="AI1876" s="84">
        <v>0.53413590087890594</v>
      </c>
      <c r="AJ1876" s="84">
        <v>0</v>
      </c>
      <c r="AK1876" s="84">
        <v>0.178044079589843</v>
      </c>
      <c r="AL1876" s="84">
        <v>0</v>
      </c>
      <c r="AM1876" s="84">
        <v>0</v>
      </c>
      <c r="AN1876" s="84">
        <v>0</v>
      </c>
      <c r="AO1876" s="84">
        <v>0</v>
      </c>
      <c r="AP1876" s="84">
        <v>0.44511312255859298</v>
      </c>
      <c r="AQ1876" s="84">
        <v>0</v>
      </c>
      <c r="AR1876" s="84">
        <v>0</v>
      </c>
      <c r="AS1876" s="84">
        <v>0</v>
      </c>
      <c r="AT1876" s="84">
        <v>0</v>
      </c>
      <c r="AU1876" s="84">
        <v>0</v>
      </c>
      <c r="AV1876" s="84">
        <v>0</v>
      </c>
      <c r="AW1876" s="84">
        <v>0</v>
      </c>
      <c r="AX1876" s="84">
        <v>0</v>
      </c>
      <c r="AY1876" s="84">
        <v>0</v>
      </c>
      <c r="AZ1876" s="84">
        <v>0</v>
      </c>
      <c r="BA1876" s="84">
        <v>0</v>
      </c>
      <c r="BB1876" s="84">
        <v>0</v>
      </c>
      <c r="BC1876" s="84">
        <v>0</v>
      </c>
      <c r="BD1876" s="84">
        <v>0.178044079589843</v>
      </c>
      <c r="BE1876" s="84">
        <v>0</v>
      </c>
      <c r="BF1876" s="84">
        <v>0</v>
      </c>
      <c r="BG1876" s="85">
        <v>0</v>
      </c>
    </row>
    <row r="1877" spans="1:59" ht="14.25" customHeight="1">
      <c r="A1877" s="82">
        <v>1876</v>
      </c>
      <c r="B1877" s="83" t="s">
        <v>74</v>
      </c>
      <c r="C1877" s="83" t="s">
        <v>261</v>
      </c>
      <c r="D1877" s="83">
        <v>95</v>
      </c>
      <c r="E1877" s="83">
        <v>25</v>
      </c>
      <c r="F1877" s="83">
        <v>21</v>
      </c>
      <c r="G1877" s="83" t="s">
        <v>96</v>
      </c>
      <c r="H1877" s="83" t="s">
        <v>97</v>
      </c>
      <c r="I1877" s="83" t="s">
        <v>91</v>
      </c>
      <c r="J1877" s="83" t="s">
        <v>94</v>
      </c>
      <c r="K1877" s="84">
        <v>0</v>
      </c>
      <c r="L1877" s="84">
        <v>8.9000097656249999E-2</v>
      </c>
      <c r="M1877" s="84">
        <v>0</v>
      </c>
      <c r="N1877" s="84">
        <v>0</v>
      </c>
      <c r="O1877" s="84">
        <v>0</v>
      </c>
      <c r="P1877" s="84">
        <v>0</v>
      </c>
      <c r="Q1877" s="84">
        <v>0</v>
      </c>
      <c r="R1877" s="84">
        <v>0</v>
      </c>
      <c r="S1877" s="84">
        <v>0</v>
      </c>
      <c r="T1877" s="84">
        <v>0</v>
      </c>
      <c r="U1877" s="84">
        <v>0</v>
      </c>
      <c r="V1877" s="84">
        <v>0</v>
      </c>
      <c r="W1877" s="84">
        <v>0</v>
      </c>
      <c r="X1877" s="84">
        <v>0</v>
      </c>
      <c r="Y1877" s="84">
        <v>0</v>
      </c>
      <c r="Z1877" s="84">
        <v>0</v>
      </c>
      <c r="AA1877" s="84">
        <v>0</v>
      </c>
      <c r="AB1877" s="84">
        <v>0</v>
      </c>
      <c r="AC1877" s="84">
        <v>0</v>
      </c>
      <c r="AD1877" s="84">
        <v>0</v>
      </c>
      <c r="AE1877" s="84">
        <v>0</v>
      </c>
      <c r="AF1877" s="84">
        <v>0</v>
      </c>
      <c r="AG1877" s="84">
        <v>0</v>
      </c>
      <c r="AH1877" s="84">
        <v>0</v>
      </c>
      <c r="AI1877" s="84">
        <v>0</v>
      </c>
      <c r="AJ1877" s="84">
        <v>0</v>
      </c>
      <c r="AK1877" s="84">
        <v>0</v>
      </c>
      <c r="AL1877" s="84">
        <v>0</v>
      </c>
      <c r="AM1877" s="84">
        <v>0</v>
      </c>
      <c r="AN1877" s="84">
        <v>0</v>
      </c>
      <c r="AO1877" s="84">
        <v>8.8998962402343701E-2</v>
      </c>
      <c r="AP1877" s="84">
        <v>8.9014886474609298E-2</v>
      </c>
      <c r="AQ1877" s="84">
        <v>0</v>
      </c>
      <c r="AR1877" s="84">
        <v>0</v>
      </c>
      <c r="AS1877" s="84">
        <v>0</v>
      </c>
      <c r="AT1877" s="84">
        <v>0</v>
      </c>
      <c r="AU1877" s="84">
        <v>0</v>
      </c>
      <c r="AV1877" s="84">
        <v>0</v>
      </c>
      <c r="AW1877" s="84">
        <v>0</v>
      </c>
      <c r="AX1877" s="84">
        <v>0</v>
      </c>
      <c r="AY1877" s="84">
        <v>0</v>
      </c>
      <c r="AZ1877" s="84">
        <v>0</v>
      </c>
      <c r="BA1877" s="84">
        <v>0</v>
      </c>
      <c r="BB1877" s="84">
        <v>0</v>
      </c>
      <c r="BC1877" s="84">
        <v>0</v>
      </c>
      <c r="BD1877" s="84">
        <v>0</v>
      </c>
      <c r="BE1877" s="84">
        <v>0.178045526123046</v>
      </c>
      <c r="BF1877" s="84">
        <v>0</v>
      </c>
      <c r="BG1877" s="85">
        <v>0</v>
      </c>
    </row>
    <row r="1878" spans="1:59" ht="14.25" customHeight="1">
      <c r="A1878" s="82">
        <v>1877</v>
      </c>
      <c r="B1878" s="83" t="s">
        <v>74</v>
      </c>
      <c r="C1878" s="83" t="s">
        <v>261</v>
      </c>
      <c r="D1878" s="83">
        <v>95</v>
      </c>
      <c r="E1878" s="83">
        <v>25</v>
      </c>
      <c r="F1878" s="83">
        <v>25</v>
      </c>
      <c r="G1878" s="83" t="s">
        <v>96</v>
      </c>
      <c r="H1878" s="83" t="s">
        <v>97</v>
      </c>
      <c r="I1878" s="83" t="s">
        <v>96</v>
      </c>
      <c r="J1878" s="83" t="s">
        <v>97</v>
      </c>
      <c r="K1878" s="84">
        <v>1.86903837280273</v>
      </c>
      <c r="L1878" s="84">
        <v>0</v>
      </c>
      <c r="M1878" s="84">
        <v>0</v>
      </c>
      <c r="N1878" s="84">
        <v>0</v>
      </c>
      <c r="O1878" s="84">
        <v>0.53413649902343696</v>
      </c>
      <c r="P1878" s="84">
        <v>0.53413649902343696</v>
      </c>
      <c r="Q1878" s="84">
        <v>0.53413649902343696</v>
      </c>
      <c r="R1878" s="84">
        <v>0.53413649902343696</v>
      </c>
      <c r="S1878" s="84">
        <v>0.53413649902343696</v>
      </c>
      <c r="T1878" s="84">
        <v>0.53413649902343696</v>
      </c>
      <c r="U1878" s="84">
        <v>0.53413649902343696</v>
      </c>
      <c r="V1878" s="84">
        <v>0.35605178222656197</v>
      </c>
      <c r="W1878" s="84">
        <v>0.35605178222656197</v>
      </c>
      <c r="X1878" s="84">
        <v>0</v>
      </c>
      <c r="Y1878" s="84">
        <v>0</v>
      </c>
      <c r="Z1878" s="84">
        <v>0</v>
      </c>
      <c r="AA1878" s="84">
        <v>0</v>
      </c>
      <c r="AB1878" s="84">
        <v>0</v>
      </c>
      <c r="AC1878" s="84">
        <v>0</v>
      </c>
      <c r="AD1878" s="84">
        <v>0</v>
      </c>
      <c r="AE1878" s="84">
        <v>0</v>
      </c>
      <c r="AF1878" s="84">
        <v>0</v>
      </c>
      <c r="AG1878" s="84">
        <v>1.06826950683593</v>
      </c>
      <c r="AH1878" s="84">
        <v>1.06826950683593</v>
      </c>
      <c r="AI1878" s="84">
        <v>0.356088159179687</v>
      </c>
      <c r="AJ1878" s="84">
        <v>0.356088159179687</v>
      </c>
      <c r="AK1878" s="84">
        <v>8.8998925781250002E-2</v>
      </c>
      <c r="AL1878" s="84">
        <v>0.17799788818359299</v>
      </c>
      <c r="AM1878" s="84">
        <v>0.62311180419921797</v>
      </c>
      <c r="AN1878" s="84">
        <v>0.62311180419921797</v>
      </c>
      <c r="AO1878" s="84">
        <v>1.2463185729980399</v>
      </c>
      <c r="AP1878" s="84">
        <v>0.62315947875976496</v>
      </c>
      <c r="AQ1878" s="84">
        <v>0.62315947875976496</v>
      </c>
      <c r="AR1878" s="84">
        <v>0.62315947875976496</v>
      </c>
      <c r="AS1878" s="84">
        <v>0.44511395263671799</v>
      </c>
      <c r="AT1878" s="84">
        <v>0.53413681030273397</v>
      </c>
      <c r="AU1878" s="84">
        <v>0.53413681030273397</v>
      </c>
      <c r="AV1878" s="84">
        <v>0.53413681030273397</v>
      </c>
      <c r="AW1878" s="84">
        <v>1.5134056091308501</v>
      </c>
      <c r="AX1878" s="84">
        <v>1.6914540100097599</v>
      </c>
      <c r="AY1878" s="84">
        <v>0</v>
      </c>
      <c r="AZ1878" s="84">
        <v>0.53413649902343696</v>
      </c>
      <c r="BA1878" s="84">
        <v>0</v>
      </c>
      <c r="BB1878" s="84">
        <v>0</v>
      </c>
      <c r="BC1878" s="84">
        <v>0</v>
      </c>
      <c r="BD1878" s="84">
        <v>0</v>
      </c>
      <c r="BE1878" s="84">
        <v>0.44511395263671799</v>
      </c>
      <c r="BF1878" s="84">
        <v>0.53413681030273397</v>
      </c>
      <c r="BG1878" s="85">
        <v>0</v>
      </c>
    </row>
    <row r="1879" spans="1:59" ht="14.25" customHeight="1">
      <c r="A1879" s="82">
        <v>1878</v>
      </c>
      <c r="B1879" s="83" t="s">
        <v>74</v>
      </c>
      <c r="C1879" s="83" t="s">
        <v>261</v>
      </c>
      <c r="D1879" s="83">
        <v>95</v>
      </c>
      <c r="E1879" s="83">
        <v>66</v>
      </c>
      <c r="F1879" s="83">
        <v>3</v>
      </c>
      <c r="G1879" s="83" t="s">
        <v>87</v>
      </c>
      <c r="H1879" s="83" t="s">
        <v>100</v>
      </c>
      <c r="I1879" s="83" t="s">
        <v>84</v>
      </c>
      <c r="J1879" s="83" t="s">
        <v>85</v>
      </c>
      <c r="K1879" s="84">
        <v>0</v>
      </c>
      <c r="L1879" s="84">
        <v>5.0737908203125004</v>
      </c>
      <c r="M1879" s="84">
        <v>0</v>
      </c>
      <c r="N1879" s="84">
        <v>1.2461593811035101</v>
      </c>
      <c r="O1879" s="84">
        <v>0</v>
      </c>
      <c r="P1879" s="84">
        <v>1.69136241455078</v>
      </c>
      <c r="Q1879" s="84">
        <v>0</v>
      </c>
      <c r="R1879" s="84">
        <v>0</v>
      </c>
      <c r="S1879" s="84">
        <v>0</v>
      </c>
      <c r="T1879" s="84">
        <v>0</v>
      </c>
      <c r="U1879" s="84">
        <v>1.3351997131347599</v>
      </c>
      <c r="V1879" s="84">
        <v>0.35606790771484298</v>
      </c>
      <c r="W1879" s="84">
        <v>0</v>
      </c>
      <c r="X1879" s="84">
        <v>0</v>
      </c>
      <c r="Y1879" s="84">
        <v>8.9006365966796799E-2</v>
      </c>
      <c r="Z1879" s="84">
        <v>0</v>
      </c>
      <c r="AA1879" s="84">
        <v>0.17804028320312501</v>
      </c>
      <c r="AB1879" s="84">
        <v>0.35608269042968699</v>
      </c>
      <c r="AC1879" s="84">
        <v>8.9012738037109296E-2</v>
      </c>
      <c r="AD1879" s="84">
        <v>0.26706138916015598</v>
      </c>
      <c r="AE1879" s="84">
        <v>0.44509374389648398</v>
      </c>
      <c r="AF1879" s="84">
        <v>0</v>
      </c>
      <c r="AG1879" s="84">
        <v>0.89017684326171798</v>
      </c>
      <c r="AH1879" s="84">
        <v>0.26703759155273399</v>
      </c>
      <c r="AI1879" s="84">
        <v>0.80116828002929596</v>
      </c>
      <c r="AJ1879" s="84">
        <v>0</v>
      </c>
      <c r="AK1879" s="84">
        <v>0.178038452148437</v>
      </c>
      <c r="AL1879" s="84">
        <v>0.71216306762695303</v>
      </c>
      <c r="AM1879" s="84">
        <v>0.35607869262695302</v>
      </c>
      <c r="AN1879" s="84">
        <v>0</v>
      </c>
      <c r="AO1879" s="84">
        <v>0.44509992065429599</v>
      </c>
      <c r="AP1879" s="84">
        <v>0.97921846923828104</v>
      </c>
      <c r="AQ1879" s="84">
        <v>0</v>
      </c>
      <c r="AR1879" s="84">
        <v>0.26706059570312501</v>
      </c>
      <c r="AS1879" s="84">
        <v>0.97910631713867202</v>
      </c>
      <c r="AT1879" s="84">
        <v>0.26705297851562498</v>
      </c>
      <c r="AU1879" s="84">
        <v>0.712130554199218</v>
      </c>
      <c r="AV1879" s="84">
        <v>8.9012738037109296E-2</v>
      </c>
      <c r="AW1879" s="84">
        <v>0.26706450805664</v>
      </c>
      <c r="AX1879" s="84">
        <v>0</v>
      </c>
      <c r="AY1879" s="84">
        <v>4.4507483581542902</v>
      </c>
      <c r="AZ1879" s="84">
        <v>1.69136241455078</v>
      </c>
      <c r="BA1879" s="84">
        <v>0.71210948486328096</v>
      </c>
      <c r="BB1879" s="84">
        <v>0.62314049682617101</v>
      </c>
      <c r="BC1879" s="84">
        <v>1.60230340576171</v>
      </c>
      <c r="BD1879" s="84">
        <v>1.15725380859375</v>
      </c>
      <c r="BE1879" s="84">
        <v>2.2255037841796801</v>
      </c>
      <c r="BF1879" s="84">
        <v>0.71213751831054595</v>
      </c>
      <c r="BG1879" s="85">
        <v>6.4084940856933503</v>
      </c>
    </row>
    <row r="1880" spans="1:59" ht="14.25" customHeight="1">
      <c r="A1880" s="82">
        <v>1879</v>
      </c>
      <c r="B1880" s="83" t="s">
        <v>74</v>
      </c>
      <c r="C1880" s="83" t="s">
        <v>261</v>
      </c>
      <c r="D1880" s="83">
        <v>95</v>
      </c>
      <c r="E1880" s="83">
        <v>66</v>
      </c>
      <c r="F1880" s="83">
        <v>12</v>
      </c>
      <c r="G1880" s="83" t="s">
        <v>87</v>
      </c>
      <c r="H1880" s="83" t="s">
        <v>100</v>
      </c>
      <c r="I1880" s="83" t="s">
        <v>87</v>
      </c>
      <c r="J1880" s="83" t="s">
        <v>88</v>
      </c>
      <c r="K1880" s="84">
        <v>0</v>
      </c>
      <c r="L1880" s="84">
        <v>2.75945405883789</v>
      </c>
      <c r="M1880" s="84">
        <v>0</v>
      </c>
      <c r="N1880" s="84">
        <v>6.4090869934082004</v>
      </c>
      <c r="O1880" s="84">
        <v>0</v>
      </c>
      <c r="P1880" s="84">
        <v>0</v>
      </c>
      <c r="Q1880" s="84">
        <v>0</v>
      </c>
      <c r="R1880" s="84">
        <v>0</v>
      </c>
      <c r="S1880" s="84">
        <v>0</v>
      </c>
      <c r="T1880" s="84">
        <v>0</v>
      </c>
      <c r="U1880" s="84">
        <v>2.49237647094726</v>
      </c>
      <c r="V1880" s="84">
        <v>0.26704664916992099</v>
      </c>
      <c r="W1880" s="84">
        <v>0</v>
      </c>
      <c r="X1880" s="84">
        <v>0</v>
      </c>
      <c r="Y1880" s="84">
        <v>0.17804069824218699</v>
      </c>
      <c r="Z1880" s="84">
        <v>0.445099536132812</v>
      </c>
      <c r="AA1880" s="84">
        <v>1.24628142700195</v>
      </c>
      <c r="AB1880" s="84">
        <v>0.17803780517578099</v>
      </c>
      <c r="AC1880" s="84">
        <v>0.53407587890624997</v>
      </c>
      <c r="AD1880" s="84">
        <v>0</v>
      </c>
      <c r="AE1880" s="84">
        <v>0.89019389648437497</v>
      </c>
      <c r="AF1880" s="84">
        <v>0</v>
      </c>
      <c r="AG1880" s="84">
        <v>0.89014439086913999</v>
      </c>
      <c r="AH1880" s="84">
        <v>0.71213914794921795</v>
      </c>
      <c r="AI1880" s="84">
        <v>2.6705023803710901</v>
      </c>
      <c r="AJ1880" s="84">
        <v>8.9018902587890594E-2</v>
      </c>
      <c r="AK1880" s="84">
        <v>0.89019024047851503</v>
      </c>
      <c r="AL1880" s="84">
        <v>1.4243169128417901</v>
      </c>
      <c r="AM1880" s="84">
        <v>0</v>
      </c>
      <c r="AN1880" s="84">
        <v>0</v>
      </c>
      <c r="AO1880" s="84">
        <v>0.35609089355468698</v>
      </c>
      <c r="AP1880" s="84">
        <v>0.62315310058593698</v>
      </c>
      <c r="AQ1880" s="84">
        <v>0</v>
      </c>
      <c r="AR1880" s="84">
        <v>0.26706142578124997</v>
      </c>
      <c r="AS1880" s="84">
        <v>0</v>
      </c>
      <c r="AT1880" s="84">
        <v>0</v>
      </c>
      <c r="AU1880" s="84">
        <v>0.97914039306640599</v>
      </c>
      <c r="AV1880" s="84">
        <v>2.0472930175781201</v>
      </c>
      <c r="AW1880" s="84">
        <v>0.35608577880859299</v>
      </c>
      <c r="AX1880" s="84">
        <v>8.9012774658203106E-2</v>
      </c>
      <c r="AY1880" s="84">
        <v>9.4354811767578095</v>
      </c>
      <c r="AZ1880" s="84">
        <v>0</v>
      </c>
      <c r="BA1880" s="84">
        <v>3.4714998901367098</v>
      </c>
      <c r="BB1880" s="84">
        <v>8.9020581054687395E-2</v>
      </c>
      <c r="BC1880" s="84">
        <v>3.2936439636230399</v>
      </c>
      <c r="BD1880" s="84">
        <v>1.5133263671874999</v>
      </c>
      <c r="BE1880" s="84">
        <v>1.0682649475097601</v>
      </c>
      <c r="BF1880" s="84">
        <v>3.2934721618652301</v>
      </c>
      <c r="BG1880" s="85">
        <v>7.38811981201171</v>
      </c>
    </row>
    <row r="1881" spans="1:59" ht="14.25" customHeight="1">
      <c r="A1881" s="82">
        <v>1880</v>
      </c>
      <c r="B1881" s="83" t="s">
        <v>74</v>
      </c>
      <c r="C1881" s="83" t="s">
        <v>261</v>
      </c>
      <c r="D1881" s="83">
        <v>95</v>
      </c>
      <c r="E1881" s="83">
        <v>66</v>
      </c>
      <c r="F1881" s="83">
        <v>21</v>
      </c>
      <c r="G1881" s="83" t="s">
        <v>87</v>
      </c>
      <c r="H1881" s="83" t="s">
        <v>100</v>
      </c>
      <c r="I1881" s="83" t="s">
        <v>91</v>
      </c>
      <c r="J1881" s="83" t="s">
        <v>94</v>
      </c>
      <c r="K1881" s="84">
        <v>0</v>
      </c>
      <c r="L1881" s="84">
        <v>2.6705982238769499</v>
      </c>
      <c r="M1881" s="84">
        <v>0</v>
      </c>
      <c r="N1881" s="84">
        <v>7.2100055664062497</v>
      </c>
      <c r="O1881" s="84">
        <v>0</v>
      </c>
      <c r="P1881" s="84">
        <v>1.51332564086914</v>
      </c>
      <c r="Q1881" s="84">
        <v>0</v>
      </c>
      <c r="R1881" s="84">
        <v>0</v>
      </c>
      <c r="S1881" s="84">
        <v>0</v>
      </c>
      <c r="T1881" s="84">
        <v>0</v>
      </c>
      <c r="U1881" s="84">
        <v>1.7804198913574201</v>
      </c>
      <c r="V1881" s="84">
        <v>0.44510745239257798</v>
      </c>
      <c r="W1881" s="84">
        <v>0.62314781494140603</v>
      </c>
      <c r="X1881" s="84">
        <v>0.97922837524413997</v>
      </c>
      <c r="Y1881" s="84">
        <v>0.62309912719726501</v>
      </c>
      <c r="Z1881" s="84">
        <v>8.9018975830078104E-2</v>
      </c>
      <c r="AA1881" s="84">
        <v>0.178040124511718</v>
      </c>
      <c r="AB1881" s="84">
        <v>8.9019738769531204E-2</v>
      </c>
      <c r="AC1881" s="84">
        <v>0.80117842407226503</v>
      </c>
      <c r="AD1881" s="84">
        <v>0.53412791748046795</v>
      </c>
      <c r="AE1881" s="84">
        <v>1.1572666381835901</v>
      </c>
      <c r="AF1881" s="84">
        <v>8.9019970703125006E-2</v>
      </c>
      <c r="AG1881" s="84">
        <v>2.2254193847656198</v>
      </c>
      <c r="AH1881" s="84">
        <v>0.35605684204101501</v>
      </c>
      <c r="AI1881" s="84">
        <v>1.1571924987792901</v>
      </c>
      <c r="AJ1881" s="84">
        <v>0</v>
      </c>
      <c r="AK1881" s="84">
        <v>0</v>
      </c>
      <c r="AL1881" s="84">
        <v>0</v>
      </c>
      <c r="AM1881" s="84">
        <v>0.17803959350585899</v>
      </c>
      <c r="AN1881" s="84">
        <v>0.44510631103515602</v>
      </c>
      <c r="AO1881" s="84">
        <v>0.97923201904296797</v>
      </c>
      <c r="AP1881" s="84">
        <v>0.35608063354492098</v>
      </c>
      <c r="AQ1881" s="84">
        <v>8.8998651123046807E-2</v>
      </c>
      <c r="AR1881" s="84">
        <v>0.17804039916992101</v>
      </c>
      <c r="AS1881" s="84">
        <v>0.178032470703125</v>
      </c>
      <c r="AT1881" s="84">
        <v>0.26705267333984301</v>
      </c>
      <c r="AU1881" s="84">
        <v>0.71213743286132802</v>
      </c>
      <c r="AV1881" s="84">
        <v>0.35607934570312499</v>
      </c>
      <c r="AW1881" s="84">
        <v>8.9019323730468697E-2</v>
      </c>
      <c r="AX1881" s="84">
        <v>0</v>
      </c>
      <c r="AY1881" s="84">
        <v>11.304825079345701</v>
      </c>
      <c r="AZ1881" s="84">
        <v>1.51332564086914</v>
      </c>
      <c r="BA1881" s="84">
        <v>3.0267301635742099</v>
      </c>
      <c r="BB1881" s="84">
        <v>2.49256791992187</v>
      </c>
      <c r="BC1881" s="84">
        <v>2.7596224487304601</v>
      </c>
      <c r="BD1881" s="84">
        <v>0.26705747070312502</v>
      </c>
      <c r="BE1881" s="84">
        <v>1.1572608520507801</v>
      </c>
      <c r="BF1881" s="84">
        <v>1.24624853515625</v>
      </c>
      <c r="BG1881" s="85">
        <v>2.84864608154296</v>
      </c>
    </row>
    <row r="1882" spans="1:59" ht="14.25" customHeight="1">
      <c r="A1882" s="82">
        <v>1881</v>
      </c>
      <c r="B1882" s="83" t="s">
        <v>74</v>
      </c>
      <c r="C1882" s="83" t="s">
        <v>261</v>
      </c>
      <c r="D1882" s="83">
        <v>95</v>
      </c>
      <c r="E1882" s="83">
        <v>66</v>
      </c>
      <c r="F1882" s="83">
        <v>25</v>
      </c>
      <c r="G1882" s="83" t="s">
        <v>87</v>
      </c>
      <c r="H1882" s="83" t="s">
        <v>100</v>
      </c>
      <c r="I1882" s="83" t="s">
        <v>96</v>
      </c>
      <c r="J1882" s="83" t="s">
        <v>97</v>
      </c>
      <c r="K1882" s="84">
        <v>0</v>
      </c>
      <c r="L1882" s="84">
        <v>0</v>
      </c>
      <c r="M1882" s="84">
        <v>0</v>
      </c>
      <c r="N1882" s="84">
        <v>0</v>
      </c>
      <c r="O1882" s="84">
        <v>0</v>
      </c>
      <c r="P1882" s="84">
        <v>0</v>
      </c>
      <c r="Q1882" s="84">
        <v>0</v>
      </c>
      <c r="R1882" s="84">
        <v>0</v>
      </c>
      <c r="S1882" s="84">
        <v>0</v>
      </c>
      <c r="T1882" s="84">
        <v>0</v>
      </c>
      <c r="U1882" s="84">
        <v>0.17802592773437501</v>
      </c>
      <c r="V1882" s="84">
        <v>0</v>
      </c>
      <c r="W1882" s="84">
        <v>0</v>
      </c>
      <c r="X1882" s="84">
        <v>0</v>
      </c>
      <c r="Y1882" s="84">
        <v>0</v>
      </c>
      <c r="Z1882" s="84">
        <v>0</v>
      </c>
      <c r="AA1882" s="84">
        <v>0</v>
      </c>
      <c r="AB1882" s="84">
        <v>0</v>
      </c>
      <c r="AC1882" s="84">
        <v>0</v>
      </c>
      <c r="AD1882" s="84">
        <v>0</v>
      </c>
      <c r="AE1882" s="84">
        <v>0</v>
      </c>
      <c r="AF1882" s="84">
        <v>0</v>
      </c>
      <c r="AG1882" s="84">
        <v>0</v>
      </c>
      <c r="AH1882" s="84">
        <v>0</v>
      </c>
      <c r="AI1882" s="84">
        <v>0</v>
      </c>
      <c r="AJ1882" s="84">
        <v>0</v>
      </c>
      <c r="AK1882" s="84">
        <v>0</v>
      </c>
      <c r="AL1882" s="84">
        <v>0</v>
      </c>
      <c r="AM1882" s="84">
        <v>0</v>
      </c>
      <c r="AN1882" s="84">
        <v>0</v>
      </c>
      <c r="AO1882" s="84">
        <v>0</v>
      </c>
      <c r="AP1882" s="84">
        <v>0</v>
      </c>
      <c r="AQ1882" s="84">
        <v>0</v>
      </c>
      <c r="AR1882" s="84">
        <v>0</v>
      </c>
      <c r="AS1882" s="84">
        <v>0</v>
      </c>
      <c r="AT1882" s="84">
        <v>0</v>
      </c>
      <c r="AU1882" s="84">
        <v>0</v>
      </c>
      <c r="AV1882" s="84">
        <v>0</v>
      </c>
      <c r="AW1882" s="84">
        <v>0</v>
      </c>
      <c r="AX1882" s="84">
        <v>0</v>
      </c>
      <c r="AY1882" s="84">
        <v>0</v>
      </c>
      <c r="AZ1882" s="84">
        <v>0</v>
      </c>
      <c r="BA1882" s="84">
        <v>0</v>
      </c>
      <c r="BB1882" s="84">
        <v>0</v>
      </c>
      <c r="BC1882" s="84">
        <v>0</v>
      </c>
      <c r="BD1882" s="84">
        <v>0</v>
      </c>
      <c r="BE1882" s="84">
        <v>0</v>
      </c>
      <c r="BF1882" s="84">
        <v>0</v>
      </c>
      <c r="BG1882" s="85">
        <v>0</v>
      </c>
    </row>
    <row r="1883" spans="1:59" ht="14.25" customHeight="1">
      <c r="A1883" s="82">
        <v>1882</v>
      </c>
      <c r="B1883" s="83" t="s">
        <v>74</v>
      </c>
      <c r="C1883" s="83" t="s">
        <v>261</v>
      </c>
      <c r="D1883" s="83">
        <v>95</v>
      </c>
      <c r="E1883" s="83">
        <v>66</v>
      </c>
      <c r="F1883" s="83">
        <v>66</v>
      </c>
      <c r="G1883" s="83" t="s">
        <v>87</v>
      </c>
      <c r="H1883" s="83" t="s">
        <v>100</v>
      </c>
      <c r="I1883" s="83" t="s">
        <v>87</v>
      </c>
      <c r="J1883" s="83" t="s">
        <v>100</v>
      </c>
      <c r="K1883" s="84">
        <v>33.2914415222168</v>
      </c>
      <c r="L1883" s="84">
        <v>22.787598419189401</v>
      </c>
      <c r="M1883" s="84">
        <v>22.9656388488769</v>
      </c>
      <c r="N1883" s="84">
        <v>8.1003869079589794</v>
      </c>
      <c r="O1883" s="84">
        <v>11.2161384887695</v>
      </c>
      <c r="P1883" s="84">
        <v>8.0114504333495997</v>
      </c>
      <c r="Q1883" s="84">
        <v>8.6345401489257707</v>
      </c>
      <c r="R1883" s="84">
        <v>8.6345401489257707</v>
      </c>
      <c r="S1883" s="84">
        <v>8.6345401489257707</v>
      </c>
      <c r="T1883" s="84">
        <v>8.6345401489257707</v>
      </c>
      <c r="U1883" s="84">
        <v>2.8485181457519499</v>
      </c>
      <c r="V1883" s="84">
        <v>3.4716217407226502</v>
      </c>
      <c r="W1883" s="84">
        <v>3.7386697631835899</v>
      </c>
      <c r="X1883" s="84">
        <v>6.4092716857910101</v>
      </c>
      <c r="Y1883" s="84">
        <v>6.4093159179687396</v>
      </c>
      <c r="Z1883" s="84">
        <v>8.2787347534179698</v>
      </c>
      <c r="AA1883" s="84">
        <v>7.2995017700195302</v>
      </c>
      <c r="AB1883" s="84">
        <v>8.1896736999511699</v>
      </c>
      <c r="AC1883" s="84">
        <v>9.3469202880859399</v>
      </c>
      <c r="AD1883" s="84">
        <v>10.9492273498535</v>
      </c>
      <c r="AE1883" s="84">
        <v>11.572328594970701</v>
      </c>
      <c r="AF1883" s="84">
        <v>11.8393855651855</v>
      </c>
      <c r="AG1883" s="84">
        <v>12.2843604980468</v>
      </c>
      <c r="AH1883" s="84">
        <v>12.195430743408201</v>
      </c>
      <c r="AI1883" s="84">
        <v>7.5665675842285101</v>
      </c>
      <c r="AJ1883" s="84">
        <v>7.5665685729980501</v>
      </c>
      <c r="AK1883" s="84">
        <v>6.9434373291015596</v>
      </c>
      <c r="AL1883" s="84">
        <v>9.7030703308105597</v>
      </c>
      <c r="AM1883" s="84">
        <v>12.284596209716801</v>
      </c>
      <c r="AN1883" s="84">
        <v>12.195541027832</v>
      </c>
      <c r="AO1883" s="84">
        <v>12.551583276367101</v>
      </c>
      <c r="AP1883" s="84">
        <v>11.3942520385742</v>
      </c>
      <c r="AQ1883" s="84">
        <v>17.447102148437398</v>
      </c>
      <c r="AR1883" s="84">
        <v>22.1650291687011</v>
      </c>
      <c r="AS1883" s="84">
        <v>21.987047937011699</v>
      </c>
      <c r="AT1883" s="84">
        <v>25.369799206542901</v>
      </c>
      <c r="AU1883" s="84">
        <v>28.841686035156201</v>
      </c>
      <c r="AV1883" s="84">
        <v>27.239499005126898</v>
      </c>
      <c r="AW1883" s="84">
        <v>29.732063659667901</v>
      </c>
      <c r="AX1883" s="84">
        <v>34.984366412353502</v>
      </c>
      <c r="AY1883" s="84">
        <v>8.1003869079589794</v>
      </c>
      <c r="AZ1883" s="84">
        <v>8.0114504333495997</v>
      </c>
      <c r="BA1883" s="84">
        <v>1.4242006103515601</v>
      </c>
      <c r="BB1883" s="84">
        <v>5.6081242675781198</v>
      </c>
      <c r="BC1883" s="84">
        <v>6.4093130554199202</v>
      </c>
      <c r="BD1883" s="84">
        <v>4.7179498291015598</v>
      </c>
      <c r="BE1883" s="84">
        <v>9.8809765258789106</v>
      </c>
      <c r="BF1883" s="84">
        <v>20.652046643066399</v>
      </c>
      <c r="BG1883" s="85">
        <v>16.646181542968701</v>
      </c>
    </row>
    <row r="1884" spans="1:59" ht="14.25" customHeight="1">
      <c r="A1884" s="82">
        <v>1883</v>
      </c>
      <c r="B1884" s="83" t="s">
        <v>74</v>
      </c>
      <c r="C1884" s="83" t="s">
        <v>262</v>
      </c>
      <c r="D1884" s="83">
        <v>96</v>
      </c>
      <c r="E1884" s="83">
        <v>4</v>
      </c>
      <c r="F1884" s="83">
        <v>4</v>
      </c>
      <c r="G1884" s="83" t="s">
        <v>84</v>
      </c>
      <c r="H1884" s="83" t="s">
        <v>121</v>
      </c>
      <c r="I1884" s="83" t="s">
        <v>84</v>
      </c>
      <c r="J1884" s="83" t="s">
        <v>121</v>
      </c>
      <c r="K1884" s="84">
        <v>199.84841786498899</v>
      </c>
      <c r="L1884" s="84">
        <v>199.84841786498899</v>
      </c>
      <c r="M1884" s="84">
        <v>199.84841786498899</v>
      </c>
      <c r="N1884" s="84">
        <v>199.84841786498899</v>
      </c>
      <c r="O1884" s="84">
        <v>199.84841786498899</v>
      </c>
      <c r="P1884" s="84">
        <v>199.84841786498899</v>
      </c>
      <c r="Q1884" s="84">
        <v>199.84841786498899</v>
      </c>
      <c r="R1884" s="84">
        <v>199.84841786498899</v>
      </c>
      <c r="S1884" s="84">
        <v>199.84841786498899</v>
      </c>
      <c r="T1884" s="84">
        <v>199.84841786498899</v>
      </c>
      <c r="U1884" s="84">
        <v>199.84841786498899</v>
      </c>
      <c r="V1884" s="84">
        <v>199.84841786498899</v>
      </c>
      <c r="W1884" s="84">
        <v>199.84841786498899</v>
      </c>
      <c r="X1884" s="84">
        <v>199.84841786498899</v>
      </c>
      <c r="Y1884" s="84">
        <v>199.84841786498899</v>
      </c>
      <c r="Z1884" s="84">
        <v>199.84841786498899</v>
      </c>
      <c r="AA1884" s="84">
        <v>199.84841786498899</v>
      </c>
      <c r="AB1884" s="84">
        <v>199.84841786498899</v>
      </c>
      <c r="AC1884" s="84">
        <v>199.84841786498899</v>
      </c>
      <c r="AD1884" s="84">
        <v>199.84841786498899</v>
      </c>
      <c r="AE1884" s="84">
        <v>199.84841786498899</v>
      </c>
      <c r="AF1884" s="84">
        <v>199.84841786498899</v>
      </c>
      <c r="AG1884" s="84">
        <v>199.84841786498899</v>
      </c>
      <c r="AH1884" s="84">
        <v>199.84841786498899</v>
      </c>
      <c r="AI1884" s="84">
        <v>199.84841786498899</v>
      </c>
      <c r="AJ1884" s="84">
        <v>199.84841786498899</v>
      </c>
      <c r="AK1884" s="84">
        <v>199.84841786498899</v>
      </c>
      <c r="AL1884" s="84">
        <v>199.84841786498899</v>
      </c>
      <c r="AM1884" s="84">
        <v>199.84841786498899</v>
      </c>
      <c r="AN1884" s="84">
        <v>199.84841786498899</v>
      </c>
      <c r="AO1884" s="84">
        <v>199.84841786498899</v>
      </c>
      <c r="AP1884" s="84">
        <v>199.84841786498899</v>
      </c>
      <c r="AQ1884" s="84">
        <v>199.84841786498899</v>
      </c>
      <c r="AR1884" s="84">
        <v>199.84841786498899</v>
      </c>
      <c r="AS1884" s="84">
        <v>199.84841786498899</v>
      </c>
      <c r="AT1884" s="84">
        <v>199.84841786498899</v>
      </c>
      <c r="AU1884" s="84">
        <v>199.84841786498899</v>
      </c>
      <c r="AV1884" s="84">
        <v>199.84841786498899</v>
      </c>
      <c r="AW1884" s="84">
        <v>199.84841786498899</v>
      </c>
      <c r="AX1884" s="84">
        <v>199.84841786498899</v>
      </c>
      <c r="AY1884" s="84">
        <v>199.84841786498899</v>
      </c>
      <c r="AZ1884" s="84">
        <v>199.84841786498899</v>
      </c>
      <c r="BA1884" s="84">
        <v>199.84841786498899</v>
      </c>
      <c r="BB1884" s="84">
        <v>199.84841786498899</v>
      </c>
      <c r="BC1884" s="84">
        <v>199.84841786498899</v>
      </c>
      <c r="BD1884" s="84">
        <v>199.84841786498899</v>
      </c>
      <c r="BE1884" s="84">
        <v>199.84841786498899</v>
      </c>
      <c r="BF1884" s="84">
        <v>199.84841786498899</v>
      </c>
      <c r="BG1884" s="85">
        <v>199.84841786498899</v>
      </c>
    </row>
    <row r="1885" spans="1:59" ht="14.25" customHeight="1">
      <c r="A1885" s="82">
        <v>1884</v>
      </c>
      <c r="B1885" s="83" t="s">
        <v>74</v>
      </c>
      <c r="C1885" s="83" t="s">
        <v>263</v>
      </c>
      <c r="D1885" s="83">
        <v>97</v>
      </c>
      <c r="E1885" s="83">
        <v>3</v>
      </c>
      <c r="F1885" s="83">
        <v>3</v>
      </c>
      <c r="G1885" s="83" t="s">
        <v>84</v>
      </c>
      <c r="H1885" s="83" t="s">
        <v>85</v>
      </c>
      <c r="I1885" s="83" t="s">
        <v>84</v>
      </c>
      <c r="J1885" s="83" t="s">
        <v>85</v>
      </c>
      <c r="K1885" s="84">
        <v>14.461057916259699</v>
      </c>
      <c r="L1885" s="84">
        <v>14.2868294616699</v>
      </c>
      <c r="M1885" s="84">
        <v>13.241453320312401</v>
      </c>
      <c r="N1885" s="84">
        <v>15.1579741394042</v>
      </c>
      <c r="O1885" s="84">
        <v>11.6733915405273</v>
      </c>
      <c r="P1885" s="84">
        <v>10.8022446105957</v>
      </c>
      <c r="Q1885" s="84">
        <v>2.8747927551269501</v>
      </c>
      <c r="R1885" s="84">
        <v>1.2196098083496101</v>
      </c>
      <c r="S1885" s="84">
        <v>1.4809537475585901</v>
      </c>
      <c r="T1885" s="84">
        <v>1.6551802429199201</v>
      </c>
      <c r="U1885" s="84">
        <v>4.0943896911621103</v>
      </c>
      <c r="V1885" s="84">
        <v>4.0072749511718699</v>
      </c>
      <c r="W1885" s="84">
        <v>11.0635659667968</v>
      </c>
      <c r="X1885" s="84">
        <v>11.8475985290527</v>
      </c>
      <c r="Y1885" s="84">
        <v>10.7151071044921</v>
      </c>
      <c r="Z1885" s="84">
        <v>12.108944726562401</v>
      </c>
      <c r="AA1885" s="84">
        <v>10.4537659667968</v>
      </c>
      <c r="AB1885" s="84">
        <v>10.3666508483886</v>
      </c>
      <c r="AC1885" s="84">
        <v>10.540880517578101</v>
      </c>
      <c r="AD1885" s="84">
        <v>11.237796026611299</v>
      </c>
      <c r="AE1885" s="84">
        <v>11.324903106689399</v>
      </c>
      <c r="AF1885" s="84">
        <v>11.150672497558601</v>
      </c>
      <c r="AG1885" s="84">
        <v>10.279528179931599</v>
      </c>
      <c r="AH1885" s="84">
        <v>10.715109161376899</v>
      </c>
      <c r="AI1885" s="84">
        <v>11.0635696105957</v>
      </c>
      <c r="AJ1885" s="84">
        <v>12.108945825195301</v>
      </c>
      <c r="AK1885" s="84">
        <v>10.715107476806599</v>
      </c>
      <c r="AL1885" s="84">
        <v>10.715107476806599</v>
      </c>
      <c r="AM1885" s="84">
        <v>10.8893328674316</v>
      </c>
      <c r="AN1885" s="84">
        <v>9.0599237915039001</v>
      </c>
      <c r="AO1885" s="84">
        <v>8.4501179931640493</v>
      </c>
      <c r="AP1885" s="84">
        <v>7.57897143554686</v>
      </c>
      <c r="AQ1885" s="84">
        <v>6.7078227355956903</v>
      </c>
      <c r="AR1885" s="84">
        <v>6.6207083618164004</v>
      </c>
      <c r="AS1885" s="84">
        <v>6.7078286926269497</v>
      </c>
      <c r="AT1885" s="84">
        <v>5.1397639282226502</v>
      </c>
      <c r="AU1885" s="84">
        <v>2.5263200683593698</v>
      </c>
      <c r="AV1885" s="84">
        <v>1.8294044799804601</v>
      </c>
      <c r="AW1885" s="84">
        <v>1.39383218383789</v>
      </c>
      <c r="AX1885" s="84">
        <v>2.2649767822265598</v>
      </c>
      <c r="AY1885" s="84">
        <v>7.3176479309081897</v>
      </c>
      <c r="AZ1885" s="84">
        <v>3.13613118896484</v>
      </c>
      <c r="BA1885" s="84">
        <v>5.2268846618652303</v>
      </c>
      <c r="BB1885" s="84">
        <v>9.0599273315429603</v>
      </c>
      <c r="BC1885" s="84">
        <v>10.4537613098144</v>
      </c>
      <c r="BD1885" s="84">
        <v>6.1851377441406203</v>
      </c>
      <c r="BE1885" s="84">
        <v>6.3593702941894499</v>
      </c>
      <c r="BF1885" s="84">
        <v>1.9165192199707</v>
      </c>
      <c r="BG1885" s="85">
        <v>0.87114543457031202</v>
      </c>
    </row>
    <row r="1886" spans="1:59" ht="14.25" customHeight="1">
      <c r="A1886" s="82">
        <v>1885</v>
      </c>
      <c r="B1886" s="83" t="s">
        <v>74</v>
      </c>
      <c r="C1886" s="83" t="s">
        <v>263</v>
      </c>
      <c r="D1886" s="83">
        <v>97</v>
      </c>
      <c r="E1886" s="83">
        <v>3</v>
      </c>
      <c r="F1886" s="83">
        <v>12</v>
      </c>
      <c r="G1886" s="83" t="s">
        <v>84</v>
      </c>
      <c r="H1886" s="83" t="s">
        <v>85</v>
      </c>
      <c r="I1886" s="83" t="s">
        <v>87</v>
      </c>
      <c r="J1886" s="83" t="s">
        <v>88</v>
      </c>
      <c r="K1886" s="84">
        <v>0</v>
      </c>
      <c r="L1886" s="84">
        <v>0</v>
      </c>
      <c r="M1886" s="84">
        <v>8.7114276123046799E-2</v>
      </c>
      <c r="N1886" s="84">
        <v>0</v>
      </c>
      <c r="O1886" s="84">
        <v>1.04537726440429</v>
      </c>
      <c r="P1886" s="84">
        <v>0.26134384765625002</v>
      </c>
      <c r="Q1886" s="84">
        <v>2.09076140136718</v>
      </c>
      <c r="R1886" s="84">
        <v>0.78403536376953098</v>
      </c>
      <c r="S1886" s="84">
        <v>0</v>
      </c>
      <c r="T1886" s="84">
        <v>0.34846091918945299</v>
      </c>
      <c r="U1886" s="84">
        <v>1.3067238952636699</v>
      </c>
      <c r="V1886" s="84">
        <v>0</v>
      </c>
      <c r="W1886" s="84">
        <v>8.7115301513671806E-2</v>
      </c>
      <c r="X1886" s="84">
        <v>0.435573516845703</v>
      </c>
      <c r="Y1886" s="84">
        <v>8.7115203857421802E-2</v>
      </c>
      <c r="Z1886" s="84">
        <v>8.7114739990234294E-2</v>
      </c>
      <c r="AA1886" s="84">
        <v>8.7114276123046799E-2</v>
      </c>
      <c r="AB1886" s="84">
        <v>8.7114739990234294E-2</v>
      </c>
      <c r="AC1886" s="84">
        <v>0</v>
      </c>
      <c r="AD1886" s="84">
        <v>0</v>
      </c>
      <c r="AE1886" s="84">
        <v>0.34845849609375001</v>
      </c>
      <c r="AF1886" s="84">
        <v>8.7114739990234294E-2</v>
      </c>
      <c r="AG1886" s="84">
        <v>0.43557239379882801</v>
      </c>
      <c r="AH1886" s="84">
        <v>0</v>
      </c>
      <c r="AI1886" s="84">
        <v>0</v>
      </c>
      <c r="AJ1886" s="84">
        <v>8.7114739990234294E-2</v>
      </c>
      <c r="AK1886" s="84">
        <v>8.7114459228515601E-2</v>
      </c>
      <c r="AL1886" s="84">
        <v>0.26134282836914002</v>
      </c>
      <c r="AM1886" s="84">
        <v>0.348458312988281</v>
      </c>
      <c r="AN1886" s="84">
        <v>0.26134393920898402</v>
      </c>
      <c r="AO1886" s="84">
        <v>8.7114367675781207E-2</v>
      </c>
      <c r="AP1886" s="84">
        <v>0</v>
      </c>
      <c r="AQ1886" s="84">
        <v>0</v>
      </c>
      <c r="AR1886" s="84">
        <v>8.7114276123046799E-2</v>
      </c>
      <c r="AS1886" s="84">
        <v>0.174228735351562</v>
      </c>
      <c r="AT1886" s="84">
        <v>0.60980289916992103</v>
      </c>
      <c r="AU1886" s="84">
        <v>8.7114367675781207E-2</v>
      </c>
      <c r="AV1886" s="84">
        <v>0</v>
      </c>
      <c r="AW1886" s="84">
        <v>0</v>
      </c>
      <c r="AX1886" s="84">
        <v>0</v>
      </c>
      <c r="AY1886" s="84">
        <v>1.0453769897460901</v>
      </c>
      <c r="AZ1886" s="84">
        <v>4.3557514587402304</v>
      </c>
      <c r="BA1886" s="84">
        <v>0.34845858764648402</v>
      </c>
      <c r="BB1886" s="84">
        <v>0</v>
      </c>
      <c r="BC1886" s="84">
        <v>0.52268713989257798</v>
      </c>
      <c r="BD1886" s="84">
        <v>0.87114600219726501</v>
      </c>
      <c r="BE1886" s="84">
        <v>0.34845812377929603</v>
      </c>
      <c r="BF1886" s="84">
        <v>0.174228735351562</v>
      </c>
      <c r="BG1886" s="85">
        <v>1.7422965698242101</v>
      </c>
    </row>
    <row r="1887" spans="1:59" ht="14.25" customHeight="1">
      <c r="A1887" s="82">
        <v>1886</v>
      </c>
      <c r="B1887" s="83" t="s">
        <v>74</v>
      </c>
      <c r="C1887" s="83" t="s">
        <v>263</v>
      </c>
      <c r="D1887" s="83">
        <v>97</v>
      </c>
      <c r="E1887" s="83">
        <v>3</v>
      </c>
      <c r="F1887" s="83">
        <v>66</v>
      </c>
      <c r="G1887" s="83" t="s">
        <v>84</v>
      </c>
      <c r="H1887" s="83" t="s">
        <v>85</v>
      </c>
      <c r="I1887" s="83" t="s">
        <v>87</v>
      </c>
      <c r="J1887" s="83" t="s">
        <v>100</v>
      </c>
      <c r="K1887" s="84">
        <v>0</v>
      </c>
      <c r="L1887" s="84">
        <v>0</v>
      </c>
      <c r="M1887" s="84">
        <v>0.95826186523437495</v>
      </c>
      <c r="N1887" s="84">
        <v>0.69691801147460897</v>
      </c>
      <c r="O1887" s="84">
        <v>4.7913143249511698</v>
      </c>
      <c r="P1887" s="84">
        <v>0.95826157836914005</v>
      </c>
      <c r="Q1887" s="84">
        <v>1.04537742919921</v>
      </c>
      <c r="R1887" s="84">
        <v>0.87114767456054598</v>
      </c>
      <c r="S1887" s="84">
        <v>0</v>
      </c>
      <c r="T1887" s="84">
        <v>0.52268974609374996</v>
      </c>
      <c r="U1887" s="84">
        <v>0.78403341064453103</v>
      </c>
      <c r="V1887" s="84">
        <v>8.7114739990234294E-2</v>
      </c>
      <c r="W1887" s="84">
        <v>0.174230505371093</v>
      </c>
      <c r="X1887" s="84">
        <v>0.34845970458984299</v>
      </c>
      <c r="Y1887" s="84">
        <v>0.43557444458007799</v>
      </c>
      <c r="Z1887" s="84">
        <v>0.60980549926757799</v>
      </c>
      <c r="AA1887" s="84">
        <v>2.4392134826660099</v>
      </c>
      <c r="AB1887" s="84">
        <v>0.26134478149413998</v>
      </c>
      <c r="AC1887" s="84">
        <v>0.95826316528320299</v>
      </c>
      <c r="AD1887" s="84">
        <v>0.26134542846679598</v>
      </c>
      <c r="AE1887" s="84">
        <v>1.5680706359863199</v>
      </c>
      <c r="AF1887" s="84">
        <v>0.43557323608398402</v>
      </c>
      <c r="AG1887" s="84">
        <v>0.43557192382812498</v>
      </c>
      <c r="AH1887" s="84">
        <v>2.3520990844726501</v>
      </c>
      <c r="AI1887" s="84">
        <v>8.7114739990234294E-2</v>
      </c>
      <c r="AJ1887" s="84">
        <v>8.7114648437499997E-2</v>
      </c>
      <c r="AK1887" s="84">
        <v>2.1778729797363199</v>
      </c>
      <c r="AL1887" s="84">
        <v>0</v>
      </c>
      <c r="AM1887" s="84">
        <v>0.43557490844726499</v>
      </c>
      <c r="AN1887" s="84">
        <v>2.5263301574707002</v>
      </c>
      <c r="AO1887" s="84">
        <v>0.60980598144531195</v>
      </c>
      <c r="AP1887" s="84">
        <v>0.60980402221679597</v>
      </c>
      <c r="AQ1887" s="84">
        <v>0.87114869995117095</v>
      </c>
      <c r="AR1887" s="84">
        <v>0.52268732299804599</v>
      </c>
      <c r="AS1887" s="84">
        <v>0.60980308837890596</v>
      </c>
      <c r="AT1887" s="84">
        <v>1.39383640136718</v>
      </c>
      <c r="AU1887" s="84">
        <v>2.5263294921875001</v>
      </c>
      <c r="AV1887" s="84">
        <v>1.13248770141601</v>
      </c>
      <c r="AW1887" s="84">
        <v>0.43557229614257797</v>
      </c>
      <c r="AX1887" s="84">
        <v>0</v>
      </c>
      <c r="AY1887" s="84">
        <v>4.7041988464355402</v>
      </c>
      <c r="AZ1887" s="84">
        <v>3.8330500305175699</v>
      </c>
      <c r="BA1887" s="84">
        <v>0.522689471435546</v>
      </c>
      <c r="BB1887" s="84">
        <v>2.9619045104980399</v>
      </c>
      <c r="BC1887" s="84">
        <v>1.39383900756836</v>
      </c>
      <c r="BD1887" s="84">
        <v>4.3557449157714796</v>
      </c>
      <c r="BE1887" s="84">
        <v>2.3520957458496099</v>
      </c>
      <c r="BF1887" s="84">
        <v>5.0526552734374901</v>
      </c>
      <c r="BG1887" s="85">
        <v>10.105320367431601</v>
      </c>
    </row>
    <row r="1888" spans="1:59" ht="14.25" customHeight="1">
      <c r="A1888" s="82">
        <v>1887</v>
      </c>
      <c r="B1888" s="83" t="s">
        <v>74</v>
      </c>
      <c r="C1888" s="83" t="s">
        <v>263</v>
      </c>
      <c r="D1888" s="83">
        <v>97</v>
      </c>
      <c r="E1888" s="83">
        <v>3</v>
      </c>
      <c r="F1888" s="83">
        <v>82</v>
      </c>
      <c r="G1888" s="83" t="s">
        <v>84</v>
      </c>
      <c r="H1888" s="83" t="s">
        <v>85</v>
      </c>
      <c r="I1888" s="83" t="s">
        <v>87</v>
      </c>
      <c r="J1888" s="83" t="s">
        <v>114</v>
      </c>
      <c r="K1888" s="84">
        <v>0</v>
      </c>
      <c r="L1888" s="84">
        <v>0.17422845458984301</v>
      </c>
      <c r="M1888" s="84">
        <v>0</v>
      </c>
      <c r="N1888" s="84">
        <v>8.7114367675781207E-2</v>
      </c>
      <c r="O1888" s="84">
        <v>1.3067199707031201</v>
      </c>
      <c r="P1888" s="84">
        <v>8.7114459228515601E-2</v>
      </c>
      <c r="Q1888" s="84">
        <v>5.0526573364257796</v>
      </c>
      <c r="R1888" s="84">
        <v>8.7114929199218705E-2</v>
      </c>
      <c r="S1888" s="84">
        <v>0</v>
      </c>
      <c r="T1888" s="84">
        <v>0</v>
      </c>
      <c r="U1888" s="84">
        <v>0</v>
      </c>
      <c r="V1888" s="84">
        <v>0</v>
      </c>
      <c r="W1888" s="84">
        <v>0</v>
      </c>
      <c r="X1888" s="84">
        <v>0.17422845458984301</v>
      </c>
      <c r="Y1888" s="84">
        <v>0.69691632690429595</v>
      </c>
      <c r="Z1888" s="84">
        <v>8.7114178466796796E-2</v>
      </c>
      <c r="AA1888" s="84">
        <v>0.52268712768554604</v>
      </c>
      <c r="AB1888" s="84">
        <v>0</v>
      </c>
      <c r="AC1888" s="84">
        <v>0.17422919921874999</v>
      </c>
      <c r="AD1888" s="84">
        <v>0.52268918457031199</v>
      </c>
      <c r="AE1888" s="84">
        <v>8.7114739990234294E-2</v>
      </c>
      <c r="AF1888" s="84">
        <v>0</v>
      </c>
      <c r="AG1888" s="84">
        <v>8.7114459228515601E-2</v>
      </c>
      <c r="AH1888" s="84">
        <v>0.43557267456054599</v>
      </c>
      <c r="AI1888" s="84">
        <v>0.17422919921874999</v>
      </c>
      <c r="AJ1888" s="84">
        <v>0.78403135375976496</v>
      </c>
      <c r="AK1888" s="84">
        <v>0.60980233154296803</v>
      </c>
      <c r="AL1888" s="84">
        <v>0</v>
      </c>
      <c r="AM1888" s="84">
        <v>0.43557276000976503</v>
      </c>
      <c r="AN1888" s="84">
        <v>8.7114929199218705E-2</v>
      </c>
      <c r="AO1888" s="84">
        <v>0</v>
      </c>
      <c r="AP1888" s="84">
        <v>0.26134253540038999</v>
      </c>
      <c r="AQ1888" s="84">
        <v>0</v>
      </c>
      <c r="AR1888" s="84">
        <v>0</v>
      </c>
      <c r="AS1888" s="84">
        <v>0</v>
      </c>
      <c r="AT1888" s="84">
        <v>0</v>
      </c>
      <c r="AU1888" s="84">
        <v>0</v>
      </c>
      <c r="AV1888" s="84">
        <v>0</v>
      </c>
      <c r="AW1888" s="84">
        <v>0</v>
      </c>
      <c r="AX1888" s="84">
        <v>0</v>
      </c>
      <c r="AY1888" s="84">
        <v>1.39383414916992</v>
      </c>
      <c r="AZ1888" s="84">
        <v>0.78403181762695295</v>
      </c>
      <c r="BA1888" s="84">
        <v>8.7114276123046799E-2</v>
      </c>
      <c r="BB1888" s="84">
        <v>0.87114730224609305</v>
      </c>
      <c r="BC1888" s="84">
        <v>0.95825952148437399</v>
      </c>
      <c r="BD1888" s="84">
        <v>1.6551779052734299</v>
      </c>
      <c r="BE1888" s="84">
        <v>8.7114178466796796E-2</v>
      </c>
      <c r="BF1888" s="84">
        <v>0</v>
      </c>
      <c r="BG1888" s="85">
        <v>1.7422955444335899</v>
      </c>
    </row>
    <row r="1889" spans="1:59" ht="14.25" customHeight="1">
      <c r="A1889" s="82">
        <v>1888</v>
      </c>
      <c r="B1889" s="83" t="s">
        <v>74</v>
      </c>
      <c r="C1889" s="83" t="s">
        <v>263</v>
      </c>
      <c r="D1889" s="83">
        <v>97</v>
      </c>
      <c r="E1889" s="83">
        <v>12</v>
      </c>
      <c r="F1889" s="83">
        <v>3</v>
      </c>
      <c r="G1889" s="83" t="s">
        <v>87</v>
      </c>
      <c r="H1889" s="83" t="s">
        <v>88</v>
      </c>
      <c r="I1889" s="83" t="s">
        <v>84</v>
      </c>
      <c r="J1889" s="83" t="s">
        <v>85</v>
      </c>
      <c r="K1889" s="84">
        <v>0</v>
      </c>
      <c r="L1889" s="84">
        <v>0</v>
      </c>
      <c r="M1889" s="84">
        <v>2.0907479736328098</v>
      </c>
      <c r="N1889" s="84">
        <v>1.7422992675781199</v>
      </c>
      <c r="O1889" s="84">
        <v>8.7115020751953098E-2</v>
      </c>
      <c r="P1889" s="84">
        <v>0</v>
      </c>
      <c r="Q1889" s="84">
        <v>0</v>
      </c>
      <c r="R1889" s="84">
        <v>0</v>
      </c>
      <c r="S1889" s="84">
        <v>0.174230505371093</v>
      </c>
      <c r="T1889" s="84">
        <v>8.7115393066406199E-2</v>
      </c>
      <c r="U1889" s="84">
        <v>0</v>
      </c>
      <c r="V1889" s="84">
        <v>0.87114777221679696</v>
      </c>
      <c r="W1889" s="84">
        <v>0.43557369384765598</v>
      </c>
      <c r="X1889" s="84">
        <v>0</v>
      </c>
      <c r="Y1889" s="84">
        <v>1.21960962524414</v>
      </c>
      <c r="Z1889" s="84">
        <v>0.78403126831054604</v>
      </c>
      <c r="AA1889" s="84">
        <v>0.17422919921874999</v>
      </c>
      <c r="AB1889" s="84">
        <v>0.34845812377929603</v>
      </c>
      <c r="AC1889" s="84">
        <v>0.17422929687499999</v>
      </c>
      <c r="AD1889" s="84">
        <v>0.26134366455078101</v>
      </c>
      <c r="AE1889" s="84">
        <v>0</v>
      </c>
      <c r="AF1889" s="84">
        <v>0</v>
      </c>
      <c r="AG1889" s="84">
        <v>0.60980671997070302</v>
      </c>
      <c r="AH1889" s="84">
        <v>0.17422919921874999</v>
      </c>
      <c r="AI1889" s="84">
        <v>0</v>
      </c>
      <c r="AJ1889" s="84">
        <v>0</v>
      </c>
      <c r="AK1889" s="84">
        <v>0.26134282836914002</v>
      </c>
      <c r="AL1889" s="84">
        <v>0</v>
      </c>
      <c r="AM1889" s="84">
        <v>0</v>
      </c>
      <c r="AN1889" s="84">
        <v>0</v>
      </c>
      <c r="AO1889" s="84">
        <v>0</v>
      </c>
      <c r="AP1889" s="84">
        <v>0</v>
      </c>
      <c r="AQ1889" s="84">
        <v>8.7114367675781207E-2</v>
      </c>
      <c r="AR1889" s="84">
        <v>8.7114367675781207E-2</v>
      </c>
      <c r="AS1889" s="84">
        <v>0</v>
      </c>
      <c r="AT1889" s="84">
        <v>0</v>
      </c>
      <c r="AU1889" s="84">
        <v>0</v>
      </c>
      <c r="AV1889" s="84">
        <v>0</v>
      </c>
      <c r="AW1889" s="84">
        <v>0</v>
      </c>
      <c r="AX1889" s="84">
        <v>0</v>
      </c>
      <c r="AY1889" s="84">
        <v>2.7005549804687501</v>
      </c>
      <c r="AZ1889" s="84">
        <v>0.69691727294921801</v>
      </c>
      <c r="BA1889" s="84">
        <v>1.4809514160156201</v>
      </c>
      <c r="BB1889" s="84">
        <v>1.56806262207031</v>
      </c>
      <c r="BC1889" s="84">
        <v>0</v>
      </c>
      <c r="BD1889" s="84">
        <v>0</v>
      </c>
      <c r="BE1889" s="84">
        <v>0.17422957153320301</v>
      </c>
      <c r="BF1889" s="84">
        <v>0</v>
      </c>
      <c r="BG1889" s="85">
        <v>1.30671688842773</v>
      </c>
    </row>
    <row r="1890" spans="1:59" ht="14.25" customHeight="1">
      <c r="A1890" s="82">
        <v>1889</v>
      </c>
      <c r="B1890" s="83" t="s">
        <v>74</v>
      </c>
      <c r="C1890" s="83" t="s">
        <v>263</v>
      </c>
      <c r="D1890" s="83">
        <v>97</v>
      </c>
      <c r="E1890" s="83">
        <v>12</v>
      </c>
      <c r="F1890" s="83">
        <v>12</v>
      </c>
      <c r="G1890" s="83" t="s">
        <v>87</v>
      </c>
      <c r="H1890" s="83" t="s">
        <v>88</v>
      </c>
      <c r="I1890" s="83" t="s">
        <v>87</v>
      </c>
      <c r="J1890" s="83" t="s">
        <v>88</v>
      </c>
      <c r="K1890" s="84">
        <v>19.6008651123046</v>
      </c>
      <c r="L1890" s="84">
        <v>18.8168346862793</v>
      </c>
      <c r="M1890" s="84">
        <v>13.9384088989258</v>
      </c>
      <c r="N1890" s="84">
        <v>11.1507228637695</v>
      </c>
      <c r="O1890" s="84">
        <v>10.3666882507324</v>
      </c>
      <c r="P1890" s="84">
        <v>13.7641599609375</v>
      </c>
      <c r="Q1890" s="84">
        <v>13.6770454040527</v>
      </c>
      <c r="R1890" s="84">
        <v>15.4193495117187</v>
      </c>
      <c r="S1890" s="84">
        <v>16.290497753906202</v>
      </c>
      <c r="T1890" s="84">
        <v>19.3395086975097</v>
      </c>
      <c r="U1890" s="84">
        <v>19.949308227538999</v>
      </c>
      <c r="V1890" s="84">
        <v>19.600854498291</v>
      </c>
      <c r="W1890" s="84">
        <v>16.813173327636701</v>
      </c>
      <c r="X1890" s="84">
        <v>17.597201702880799</v>
      </c>
      <c r="Y1890" s="84">
        <v>14.9837515808105</v>
      </c>
      <c r="Z1890" s="84">
        <v>13.9383751586914</v>
      </c>
      <c r="AA1890" s="84">
        <v>12.805878143310499</v>
      </c>
      <c r="AB1890" s="84">
        <v>12.4574191894531</v>
      </c>
      <c r="AC1890" s="84">
        <v>11.499161444091801</v>
      </c>
      <c r="AD1890" s="84">
        <v>10.8893602111816</v>
      </c>
      <c r="AE1890" s="84">
        <v>10.2795602050781</v>
      </c>
      <c r="AF1890" s="84">
        <v>11.063592401123</v>
      </c>
      <c r="AG1890" s="84">
        <v>11.063594824218701</v>
      </c>
      <c r="AH1890" s="84">
        <v>11.063597534179699</v>
      </c>
      <c r="AI1890" s="84">
        <v>11.150712646484299</v>
      </c>
      <c r="AJ1890" s="84">
        <v>10.105332800292899</v>
      </c>
      <c r="AK1890" s="84">
        <v>8.9728467712402296</v>
      </c>
      <c r="AL1890" s="84">
        <v>9.2341896850585901</v>
      </c>
      <c r="AM1890" s="84">
        <v>9.7568765563964899</v>
      </c>
      <c r="AN1890" s="84">
        <v>11.2378220092773</v>
      </c>
      <c r="AO1890" s="84">
        <v>11.4120514892578</v>
      </c>
      <c r="AP1890" s="84">
        <v>13.1543413269043</v>
      </c>
      <c r="AQ1890" s="84">
        <v>13.677025469970699</v>
      </c>
      <c r="AR1890" s="84">
        <v>14.3739451721191</v>
      </c>
      <c r="AS1890" s="84">
        <v>14.8095165405273</v>
      </c>
      <c r="AT1890" s="84">
        <v>14.199712615966799</v>
      </c>
      <c r="AU1890" s="84">
        <v>14.809510931396501</v>
      </c>
      <c r="AV1890" s="84">
        <v>14.722396282959</v>
      </c>
      <c r="AW1890" s="84">
        <v>13.938372857666</v>
      </c>
      <c r="AX1890" s="84">
        <v>15.0708697814941</v>
      </c>
      <c r="AY1890" s="84">
        <v>9.8440027099609395</v>
      </c>
      <c r="AZ1890" s="84">
        <v>12.370323181152299</v>
      </c>
      <c r="BA1890" s="84">
        <v>12.8930016479492</v>
      </c>
      <c r="BB1890" s="84">
        <v>10.4537880981445</v>
      </c>
      <c r="BC1890" s="84">
        <v>10.192446496582001</v>
      </c>
      <c r="BD1890" s="84">
        <v>10.192448394775401</v>
      </c>
      <c r="BE1890" s="84">
        <v>11.324937500000001</v>
      </c>
      <c r="BF1890" s="84">
        <v>12.8058808776855</v>
      </c>
      <c r="BG1890" s="85">
        <v>9.3213047851562507</v>
      </c>
    </row>
    <row r="1891" spans="1:59" ht="14.25" customHeight="1">
      <c r="A1891" s="82">
        <v>1890</v>
      </c>
      <c r="B1891" s="83" t="s">
        <v>74</v>
      </c>
      <c r="C1891" s="83" t="s">
        <v>263</v>
      </c>
      <c r="D1891" s="83">
        <v>97</v>
      </c>
      <c r="E1891" s="83">
        <v>12</v>
      </c>
      <c r="F1891" s="83">
        <v>15</v>
      </c>
      <c r="G1891" s="83" t="s">
        <v>87</v>
      </c>
      <c r="H1891" s="83" t="s">
        <v>88</v>
      </c>
      <c r="I1891" s="83" t="s">
        <v>91</v>
      </c>
      <c r="J1891" s="83" t="s">
        <v>92</v>
      </c>
      <c r="K1891" s="84">
        <v>0</v>
      </c>
      <c r="L1891" s="84">
        <v>0</v>
      </c>
      <c r="M1891" s="84">
        <v>0</v>
      </c>
      <c r="N1891" s="84">
        <v>0</v>
      </c>
      <c r="O1891" s="84">
        <v>0</v>
      </c>
      <c r="P1891" s="84">
        <v>0</v>
      </c>
      <c r="Q1891" s="84">
        <v>0</v>
      </c>
      <c r="R1891" s="84">
        <v>0</v>
      </c>
      <c r="S1891" s="84">
        <v>0</v>
      </c>
      <c r="T1891" s="84">
        <v>0</v>
      </c>
      <c r="U1891" s="84">
        <v>0</v>
      </c>
      <c r="V1891" s="84">
        <v>0</v>
      </c>
      <c r="W1891" s="84">
        <v>0</v>
      </c>
      <c r="X1891" s="84">
        <v>0</v>
      </c>
      <c r="Y1891" s="84">
        <v>0</v>
      </c>
      <c r="Z1891" s="84">
        <v>0</v>
      </c>
      <c r="AA1891" s="84">
        <v>0.174228265380859</v>
      </c>
      <c r="AB1891" s="84">
        <v>0</v>
      </c>
      <c r="AC1891" s="84">
        <v>0.34845653076171801</v>
      </c>
      <c r="AD1891" s="84">
        <v>0</v>
      </c>
      <c r="AE1891" s="84">
        <v>0.34845615844726502</v>
      </c>
      <c r="AF1891" s="84">
        <v>0</v>
      </c>
      <c r="AG1891" s="84">
        <v>8.7113995361328106E-2</v>
      </c>
      <c r="AH1891" s="84">
        <v>0</v>
      </c>
      <c r="AI1891" s="84">
        <v>0</v>
      </c>
      <c r="AJ1891" s="84">
        <v>8.7114178466796796E-2</v>
      </c>
      <c r="AK1891" s="84">
        <v>0.26134282836914002</v>
      </c>
      <c r="AL1891" s="84">
        <v>0</v>
      </c>
      <c r="AM1891" s="84">
        <v>8.7113714599609302E-2</v>
      </c>
      <c r="AN1891" s="84">
        <v>0</v>
      </c>
      <c r="AO1891" s="84">
        <v>0</v>
      </c>
      <c r="AP1891" s="84">
        <v>0</v>
      </c>
      <c r="AQ1891" s="84">
        <v>0</v>
      </c>
      <c r="AR1891" s="84">
        <v>0.17422835693359301</v>
      </c>
      <c r="AS1891" s="84">
        <v>0</v>
      </c>
      <c r="AT1891" s="84">
        <v>0</v>
      </c>
      <c r="AU1891" s="84">
        <v>0</v>
      </c>
      <c r="AV1891" s="84">
        <v>0</v>
      </c>
      <c r="AW1891" s="84">
        <v>0</v>
      </c>
      <c r="AX1891" s="84">
        <v>0</v>
      </c>
      <c r="AY1891" s="84">
        <v>0</v>
      </c>
      <c r="AZ1891" s="84">
        <v>0</v>
      </c>
      <c r="BA1891" s="84">
        <v>0</v>
      </c>
      <c r="BB1891" s="84">
        <v>0.52268479614257801</v>
      </c>
      <c r="BC1891" s="84">
        <v>0.348456439208984</v>
      </c>
      <c r="BD1891" s="84">
        <v>8.7114178466796796E-2</v>
      </c>
      <c r="BE1891" s="84">
        <v>0</v>
      </c>
      <c r="BF1891" s="84">
        <v>0</v>
      </c>
      <c r="BG1891" s="85">
        <v>0</v>
      </c>
    </row>
    <row r="1892" spans="1:59" ht="14.25" customHeight="1">
      <c r="A1892" s="82">
        <v>1891</v>
      </c>
      <c r="B1892" s="83" t="s">
        <v>74</v>
      </c>
      <c r="C1892" s="83" t="s">
        <v>263</v>
      </c>
      <c r="D1892" s="83">
        <v>97</v>
      </c>
      <c r="E1892" s="83">
        <v>12</v>
      </c>
      <c r="F1892" s="83">
        <v>66</v>
      </c>
      <c r="G1892" s="83" t="s">
        <v>87</v>
      </c>
      <c r="H1892" s="83" t="s">
        <v>88</v>
      </c>
      <c r="I1892" s="83" t="s">
        <v>87</v>
      </c>
      <c r="J1892" s="83" t="s">
        <v>100</v>
      </c>
      <c r="K1892" s="84">
        <v>0</v>
      </c>
      <c r="L1892" s="84">
        <v>0.261345343017578</v>
      </c>
      <c r="M1892" s="84">
        <v>2.52633592529296</v>
      </c>
      <c r="N1892" s="84">
        <v>1.4809572937011699</v>
      </c>
      <c r="O1892" s="84">
        <v>0.26134487304687498</v>
      </c>
      <c r="P1892" s="84">
        <v>8.7115484619140607E-2</v>
      </c>
      <c r="Q1892" s="84">
        <v>8.7115484619140607E-2</v>
      </c>
      <c r="R1892" s="84">
        <v>0.17422976074218699</v>
      </c>
      <c r="S1892" s="84">
        <v>0.52269011230468698</v>
      </c>
      <c r="T1892" s="84">
        <v>0.435575286865234</v>
      </c>
      <c r="U1892" s="84">
        <v>0.69692035522460904</v>
      </c>
      <c r="V1892" s="84">
        <v>0.52269253540038996</v>
      </c>
      <c r="W1892" s="84">
        <v>2.2649943237304599</v>
      </c>
      <c r="X1892" s="84">
        <v>0.2613458984375</v>
      </c>
      <c r="Y1892" s="84">
        <v>1.65518845825195</v>
      </c>
      <c r="Z1892" s="84">
        <v>0.34846101074218699</v>
      </c>
      <c r="AA1892" s="84">
        <v>0.95826772460937504</v>
      </c>
      <c r="AB1892" s="84">
        <v>0</v>
      </c>
      <c r="AC1892" s="84">
        <v>0.261344592285156</v>
      </c>
      <c r="AD1892" s="84">
        <v>8.7114739990234294E-2</v>
      </c>
      <c r="AE1892" s="84">
        <v>8.7115576171875E-2</v>
      </c>
      <c r="AF1892" s="84">
        <v>0</v>
      </c>
      <c r="AG1892" s="84">
        <v>8.7115203857421802E-2</v>
      </c>
      <c r="AH1892" s="84">
        <v>8.7115484619140607E-2</v>
      </c>
      <c r="AI1892" s="84">
        <v>0.26134543457031201</v>
      </c>
      <c r="AJ1892" s="84">
        <v>0.43557714843750001</v>
      </c>
      <c r="AK1892" s="84">
        <v>0.17423078002929601</v>
      </c>
      <c r="AL1892" s="84">
        <v>0</v>
      </c>
      <c r="AM1892" s="84">
        <v>0</v>
      </c>
      <c r="AN1892" s="84">
        <v>0</v>
      </c>
      <c r="AO1892" s="84">
        <v>0.26134393920898402</v>
      </c>
      <c r="AP1892" s="84">
        <v>0</v>
      </c>
      <c r="AQ1892" s="84">
        <v>8.7115203857421802E-2</v>
      </c>
      <c r="AR1892" s="84">
        <v>0</v>
      </c>
      <c r="AS1892" s="84">
        <v>0</v>
      </c>
      <c r="AT1892" s="84">
        <v>0.60980393066406202</v>
      </c>
      <c r="AU1892" s="84">
        <v>0.60980373535156196</v>
      </c>
      <c r="AV1892" s="84">
        <v>0.17422901611328101</v>
      </c>
      <c r="AW1892" s="84">
        <v>8.7114276123046799E-2</v>
      </c>
      <c r="AX1892" s="84">
        <v>0.17422901611328101</v>
      </c>
      <c r="AY1892" s="84">
        <v>5.9238191711425703</v>
      </c>
      <c r="AZ1892" s="84">
        <v>0.34846148071289001</v>
      </c>
      <c r="BA1892" s="84">
        <v>4.6171071350097597</v>
      </c>
      <c r="BB1892" s="84">
        <v>1.6551880676269499</v>
      </c>
      <c r="BC1892" s="84">
        <v>8.7115576171875E-2</v>
      </c>
      <c r="BD1892" s="84">
        <v>0.60980792846679599</v>
      </c>
      <c r="BE1892" s="84">
        <v>0</v>
      </c>
      <c r="BF1892" s="84">
        <v>1.0453767944335901</v>
      </c>
      <c r="BG1892" s="85">
        <v>8.2759295410156195</v>
      </c>
    </row>
    <row r="1893" spans="1:59" ht="14.25" customHeight="1">
      <c r="A1893" s="82">
        <v>1892</v>
      </c>
      <c r="B1893" s="83" t="s">
        <v>74</v>
      </c>
      <c r="C1893" s="83" t="s">
        <v>263</v>
      </c>
      <c r="D1893" s="83">
        <v>97</v>
      </c>
      <c r="E1893" s="83">
        <v>12</v>
      </c>
      <c r="F1893" s="83">
        <v>82</v>
      </c>
      <c r="G1893" s="83" t="s">
        <v>87</v>
      </c>
      <c r="H1893" s="83" t="s">
        <v>88</v>
      </c>
      <c r="I1893" s="83" t="s">
        <v>87</v>
      </c>
      <c r="J1893" s="83" t="s">
        <v>114</v>
      </c>
      <c r="K1893" s="84">
        <v>0</v>
      </c>
      <c r="L1893" s="84">
        <v>0.52268508300781202</v>
      </c>
      <c r="M1893" s="84">
        <v>0.34845606689453101</v>
      </c>
      <c r="N1893" s="84">
        <v>8.7114459228515601E-2</v>
      </c>
      <c r="O1893" s="84">
        <v>0.69691819458007798</v>
      </c>
      <c r="P1893" s="84">
        <v>0.17422808227538999</v>
      </c>
      <c r="Q1893" s="84">
        <v>0.78402977294921805</v>
      </c>
      <c r="R1893" s="84">
        <v>0.95825953369140604</v>
      </c>
      <c r="S1893" s="84">
        <v>8.7114178466796796E-2</v>
      </c>
      <c r="T1893" s="84">
        <v>0.34845774536132801</v>
      </c>
      <c r="U1893" s="84">
        <v>8.7114276123046799E-2</v>
      </c>
      <c r="V1893" s="84">
        <v>0.87113992919921801</v>
      </c>
      <c r="W1893" s="84">
        <v>0.17422845458984301</v>
      </c>
      <c r="X1893" s="84">
        <v>0</v>
      </c>
      <c r="Y1893" s="84">
        <v>1.3938302429199201</v>
      </c>
      <c r="Z1893" s="84">
        <v>8.71140869140625E-2</v>
      </c>
      <c r="AA1893" s="84">
        <v>0.261342822265625</v>
      </c>
      <c r="AB1893" s="84">
        <v>0.26134318847656202</v>
      </c>
      <c r="AC1893" s="84">
        <v>0.52268740234375</v>
      </c>
      <c r="AD1893" s="84">
        <v>0.26134282836914002</v>
      </c>
      <c r="AE1893" s="84">
        <v>0.43557118530273398</v>
      </c>
      <c r="AF1893" s="84">
        <v>0</v>
      </c>
      <c r="AG1893" s="84">
        <v>0.17422835693359301</v>
      </c>
      <c r="AH1893" s="84">
        <v>0.43557108154296797</v>
      </c>
      <c r="AI1893" s="84">
        <v>0</v>
      </c>
      <c r="AJ1893" s="84">
        <v>1.1324881652832</v>
      </c>
      <c r="AK1893" s="84">
        <v>0.60979841918945299</v>
      </c>
      <c r="AL1893" s="84">
        <v>0</v>
      </c>
      <c r="AM1893" s="84">
        <v>0.17422770385742101</v>
      </c>
      <c r="AN1893" s="84">
        <v>0</v>
      </c>
      <c r="AO1893" s="84">
        <v>0</v>
      </c>
      <c r="AP1893" s="84">
        <v>8.7114276123046799E-2</v>
      </c>
      <c r="AQ1893" s="84">
        <v>0</v>
      </c>
      <c r="AR1893" s="84">
        <v>0.174228826904296</v>
      </c>
      <c r="AS1893" s="84">
        <v>8.7113995361328106E-2</v>
      </c>
      <c r="AT1893" s="84">
        <v>0.43557304077148401</v>
      </c>
      <c r="AU1893" s="84">
        <v>0.43557118530273398</v>
      </c>
      <c r="AV1893" s="84">
        <v>0</v>
      </c>
      <c r="AW1893" s="84">
        <v>1.1324849853515599</v>
      </c>
      <c r="AX1893" s="84">
        <v>0.435574639892578</v>
      </c>
      <c r="AY1893" s="84">
        <v>1.1324882507324201</v>
      </c>
      <c r="AZ1893" s="84">
        <v>0.60980159301757797</v>
      </c>
      <c r="BA1893" s="84">
        <v>1.74228265991211</v>
      </c>
      <c r="BB1893" s="84">
        <v>0.95825794067382797</v>
      </c>
      <c r="BC1893" s="84">
        <v>0.522684613037109</v>
      </c>
      <c r="BD1893" s="84">
        <v>0.87114179077148401</v>
      </c>
      <c r="BE1893" s="84">
        <v>0.17422835693359301</v>
      </c>
      <c r="BF1893" s="84">
        <v>1.3938319152831999</v>
      </c>
      <c r="BG1893" s="85">
        <v>0.69691389770507794</v>
      </c>
    </row>
    <row r="1894" spans="1:59" ht="14.25" customHeight="1">
      <c r="A1894" s="82">
        <v>1893</v>
      </c>
      <c r="B1894" s="83" t="s">
        <v>74</v>
      </c>
      <c r="C1894" s="83" t="s">
        <v>263</v>
      </c>
      <c r="D1894" s="83">
        <v>97</v>
      </c>
      <c r="E1894" s="83">
        <v>15</v>
      </c>
      <c r="F1894" s="83">
        <v>12</v>
      </c>
      <c r="G1894" s="83" t="s">
        <v>91</v>
      </c>
      <c r="H1894" s="83" t="s">
        <v>92</v>
      </c>
      <c r="I1894" s="83" t="s">
        <v>87</v>
      </c>
      <c r="J1894" s="83" t="s">
        <v>88</v>
      </c>
      <c r="K1894" s="84">
        <v>0</v>
      </c>
      <c r="L1894" s="84">
        <v>0</v>
      </c>
      <c r="M1894" s="84">
        <v>0</v>
      </c>
      <c r="N1894" s="84">
        <v>0</v>
      </c>
      <c r="O1894" s="84">
        <v>0.26134253540038999</v>
      </c>
      <c r="P1894" s="84">
        <v>0</v>
      </c>
      <c r="Q1894" s="84">
        <v>0</v>
      </c>
      <c r="R1894" s="84">
        <v>0</v>
      </c>
      <c r="S1894" s="84">
        <v>0</v>
      </c>
      <c r="T1894" s="84">
        <v>0</v>
      </c>
      <c r="U1894" s="84">
        <v>0</v>
      </c>
      <c r="V1894" s="84">
        <v>0</v>
      </c>
      <c r="W1894" s="84">
        <v>0</v>
      </c>
      <c r="X1894" s="84">
        <v>0</v>
      </c>
      <c r="Y1894" s="84">
        <v>0</v>
      </c>
      <c r="Z1894" s="84">
        <v>0</v>
      </c>
      <c r="AA1894" s="84">
        <v>0</v>
      </c>
      <c r="AB1894" s="84">
        <v>0</v>
      </c>
      <c r="AC1894" s="84">
        <v>0</v>
      </c>
      <c r="AD1894" s="84">
        <v>0</v>
      </c>
      <c r="AE1894" s="84">
        <v>0</v>
      </c>
      <c r="AF1894" s="84">
        <v>0</v>
      </c>
      <c r="AG1894" s="84">
        <v>0</v>
      </c>
      <c r="AH1894" s="84">
        <v>0</v>
      </c>
      <c r="AI1894" s="84">
        <v>8.7113995361328106E-2</v>
      </c>
      <c r="AJ1894" s="84">
        <v>8.71140869140625E-2</v>
      </c>
      <c r="AK1894" s="84">
        <v>0</v>
      </c>
      <c r="AL1894" s="84">
        <v>0.26134282836914002</v>
      </c>
      <c r="AM1894" s="84">
        <v>0</v>
      </c>
      <c r="AN1894" s="84">
        <v>0</v>
      </c>
      <c r="AO1894" s="84">
        <v>0.348456439208984</v>
      </c>
      <c r="AP1894" s="84">
        <v>0.43557080078124899</v>
      </c>
      <c r="AQ1894" s="84">
        <v>0</v>
      </c>
      <c r="AR1894" s="84">
        <v>0.34845625610351499</v>
      </c>
      <c r="AS1894" s="84">
        <v>0</v>
      </c>
      <c r="AT1894" s="84">
        <v>0.174227520751953</v>
      </c>
      <c r="AU1894" s="84">
        <v>0</v>
      </c>
      <c r="AV1894" s="84">
        <v>0</v>
      </c>
      <c r="AW1894" s="84">
        <v>0</v>
      </c>
      <c r="AX1894" s="84">
        <v>0</v>
      </c>
      <c r="AY1894" s="84">
        <v>0</v>
      </c>
      <c r="AZ1894" s="84">
        <v>0</v>
      </c>
      <c r="BA1894" s="84">
        <v>0</v>
      </c>
      <c r="BB1894" s="84">
        <v>0</v>
      </c>
      <c r="BC1894" s="84">
        <v>0</v>
      </c>
      <c r="BD1894" s="84">
        <v>0</v>
      </c>
      <c r="BE1894" s="84">
        <v>1.04536950073242</v>
      </c>
      <c r="BF1894" s="84">
        <v>8.7113714599609302E-2</v>
      </c>
      <c r="BG1894" s="85">
        <v>0</v>
      </c>
    </row>
    <row r="1895" spans="1:59" ht="14.25" customHeight="1">
      <c r="A1895" s="82">
        <v>1894</v>
      </c>
      <c r="B1895" s="83" t="s">
        <v>74</v>
      </c>
      <c r="C1895" s="83" t="s">
        <v>263</v>
      </c>
      <c r="D1895" s="83">
        <v>97</v>
      </c>
      <c r="E1895" s="83">
        <v>15</v>
      </c>
      <c r="F1895" s="83">
        <v>15</v>
      </c>
      <c r="G1895" s="83" t="s">
        <v>91</v>
      </c>
      <c r="H1895" s="83" t="s">
        <v>92</v>
      </c>
      <c r="I1895" s="83" t="s">
        <v>91</v>
      </c>
      <c r="J1895" s="83" t="s">
        <v>92</v>
      </c>
      <c r="K1895" s="84">
        <v>0</v>
      </c>
      <c r="L1895" s="84">
        <v>0</v>
      </c>
      <c r="M1895" s="84">
        <v>0</v>
      </c>
      <c r="N1895" s="84">
        <v>0</v>
      </c>
      <c r="O1895" s="84">
        <v>0</v>
      </c>
      <c r="P1895" s="84">
        <v>0</v>
      </c>
      <c r="Q1895" s="84">
        <v>0</v>
      </c>
      <c r="R1895" s="84">
        <v>0</v>
      </c>
      <c r="S1895" s="84">
        <v>0</v>
      </c>
      <c r="T1895" s="84">
        <v>0</v>
      </c>
      <c r="U1895" s="84">
        <v>0</v>
      </c>
      <c r="V1895" s="84">
        <v>0</v>
      </c>
      <c r="W1895" s="84">
        <v>0</v>
      </c>
      <c r="X1895" s="84">
        <v>0</v>
      </c>
      <c r="Y1895" s="84">
        <v>0</v>
      </c>
      <c r="Z1895" s="84">
        <v>0</v>
      </c>
      <c r="AA1895" s="84">
        <v>0</v>
      </c>
      <c r="AB1895" s="84">
        <v>0.34845634765625</v>
      </c>
      <c r="AC1895" s="84">
        <v>0.34845634765625</v>
      </c>
      <c r="AD1895" s="84">
        <v>0.78402705688476504</v>
      </c>
      <c r="AE1895" s="84">
        <v>0.87114114379882801</v>
      </c>
      <c r="AF1895" s="84">
        <v>1.13248358764648</v>
      </c>
      <c r="AG1895" s="84">
        <v>0.95825523071288998</v>
      </c>
      <c r="AH1895" s="84">
        <v>1.21959693603515</v>
      </c>
      <c r="AI1895" s="84">
        <v>1.04536922607421</v>
      </c>
      <c r="AJ1895" s="84">
        <v>0.95825513916015603</v>
      </c>
      <c r="AK1895" s="84">
        <v>1.13248349609375</v>
      </c>
      <c r="AL1895" s="84">
        <v>1.13248349609375</v>
      </c>
      <c r="AM1895" s="84">
        <v>1.13248349609375</v>
      </c>
      <c r="AN1895" s="84">
        <v>1.2195972106933499</v>
      </c>
      <c r="AO1895" s="84">
        <v>0.69691287841796801</v>
      </c>
      <c r="AP1895" s="84">
        <v>0.34845625610351499</v>
      </c>
      <c r="AQ1895" s="84">
        <v>0.34845625610351499</v>
      </c>
      <c r="AR1895" s="84">
        <v>0.26134123535156201</v>
      </c>
      <c r="AS1895" s="84">
        <v>0.26134123535156201</v>
      </c>
      <c r="AT1895" s="84">
        <v>0</v>
      </c>
      <c r="AU1895" s="84">
        <v>0</v>
      </c>
      <c r="AV1895" s="84">
        <v>0</v>
      </c>
      <c r="AW1895" s="84">
        <v>0</v>
      </c>
      <c r="AX1895" s="84">
        <v>0</v>
      </c>
      <c r="AY1895" s="84">
        <v>0</v>
      </c>
      <c r="AZ1895" s="84">
        <v>0</v>
      </c>
      <c r="BA1895" s="84">
        <v>0</v>
      </c>
      <c r="BB1895" s="84">
        <v>0</v>
      </c>
      <c r="BC1895" s="84">
        <v>0.69691278686523395</v>
      </c>
      <c r="BD1895" s="84">
        <v>0.95825513916015603</v>
      </c>
      <c r="BE1895" s="84">
        <v>8.7113714599609302E-2</v>
      </c>
      <c r="BF1895" s="84">
        <v>0</v>
      </c>
      <c r="BG1895" s="85">
        <v>0</v>
      </c>
    </row>
    <row r="1896" spans="1:59" ht="14.25" customHeight="1">
      <c r="A1896" s="82">
        <v>1895</v>
      </c>
      <c r="B1896" s="83" t="s">
        <v>74</v>
      </c>
      <c r="C1896" s="83" t="s">
        <v>263</v>
      </c>
      <c r="D1896" s="83">
        <v>97</v>
      </c>
      <c r="E1896" s="83">
        <v>15</v>
      </c>
      <c r="F1896" s="83">
        <v>82</v>
      </c>
      <c r="G1896" s="83" t="s">
        <v>91</v>
      </c>
      <c r="H1896" s="83" t="s">
        <v>92</v>
      </c>
      <c r="I1896" s="83" t="s">
        <v>87</v>
      </c>
      <c r="J1896" s="83" t="s">
        <v>114</v>
      </c>
      <c r="K1896" s="84">
        <v>0</v>
      </c>
      <c r="L1896" s="84">
        <v>0</v>
      </c>
      <c r="M1896" s="84">
        <v>0</v>
      </c>
      <c r="N1896" s="84">
        <v>0</v>
      </c>
      <c r="O1896" s="84">
        <v>8.7113995361328106E-2</v>
      </c>
      <c r="P1896" s="84">
        <v>0</v>
      </c>
      <c r="Q1896" s="84">
        <v>0</v>
      </c>
      <c r="R1896" s="84">
        <v>0</v>
      </c>
      <c r="S1896" s="84">
        <v>0</v>
      </c>
      <c r="T1896" s="84">
        <v>0</v>
      </c>
      <c r="U1896" s="84">
        <v>0</v>
      </c>
      <c r="V1896" s="84">
        <v>0</v>
      </c>
      <c r="W1896" s="84">
        <v>0</v>
      </c>
      <c r="X1896" s="84">
        <v>0</v>
      </c>
      <c r="Y1896" s="84">
        <v>0</v>
      </c>
      <c r="Z1896" s="84">
        <v>0</v>
      </c>
      <c r="AA1896" s="84">
        <v>0</v>
      </c>
      <c r="AB1896" s="84">
        <v>0</v>
      </c>
      <c r="AC1896" s="84">
        <v>0</v>
      </c>
      <c r="AD1896" s="84">
        <v>0</v>
      </c>
      <c r="AE1896" s="84">
        <v>0</v>
      </c>
      <c r="AF1896" s="84">
        <v>8.7113714599609302E-2</v>
      </c>
      <c r="AG1896" s="84">
        <v>0.17422835693359301</v>
      </c>
      <c r="AH1896" s="84">
        <v>0</v>
      </c>
      <c r="AI1896" s="84">
        <v>8.7113714599609302E-2</v>
      </c>
      <c r="AJ1896" s="84">
        <v>0</v>
      </c>
      <c r="AK1896" s="84">
        <v>0</v>
      </c>
      <c r="AL1896" s="84">
        <v>0</v>
      </c>
      <c r="AM1896" s="84">
        <v>0</v>
      </c>
      <c r="AN1896" s="84">
        <v>0</v>
      </c>
      <c r="AO1896" s="84">
        <v>0.17422789306640599</v>
      </c>
      <c r="AP1896" s="84">
        <v>0</v>
      </c>
      <c r="AQ1896" s="84">
        <v>0</v>
      </c>
      <c r="AR1896" s="84">
        <v>0</v>
      </c>
      <c r="AS1896" s="84">
        <v>0.17422835693359301</v>
      </c>
      <c r="AT1896" s="84">
        <v>8.7113714599609302E-2</v>
      </c>
      <c r="AU1896" s="84">
        <v>0</v>
      </c>
      <c r="AV1896" s="84">
        <v>0</v>
      </c>
      <c r="AW1896" s="84">
        <v>0</v>
      </c>
      <c r="AX1896" s="84">
        <v>0</v>
      </c>
      <c r="AY1896" s="84">
        <v>0</v>
      </c>
      <c r="AZ1896" s="84">
        <v>0</v>
      </c>
      <c r="BA1896" s="84">
        <v>0</v>
      </c>
      <c r="BB1896" s="84">
        <v>0</v>
      </c>
      <c r="BC1896" s="84">
        <v>0.17422835693359301</v>
      </c>
      <c r="BD1896" s="84">
        <v>8.71140869140625E-2</v>
      </c>
      <c r="BE1896" s="84">
        <v>8.7113995361328106E-2</v>
      </c>
      <c r="BF1896" s="84">
        <v>0.174227520751953</v>
      </c>
      <c r="BG1896" s="85">
        <v>0</v>
      </c>
    </row>
    <row r="1897" spans="1:59" ht="14.25" customHeight="1">
      <c r="A1897" s="82">
        <v>1896</v>
      </c>
      <c r="B1897" s="83" t="s">
        <v>74</v>
      </c>
      <c r="C1897" s="83" t="s">
        <v>263</v>
      </c>
      <c r="D1897" s="83">
        <v>97</v>
      </c>
      <c r="E1897" s="83">
        <v>66</v>
      </c>
      <c r="F1897" s="83">
        <v>3</v>
      </c>
      <c r="G1897" s="83" t="s">
        <v>87</v>
      </c>
      <c r="H1897" s="83" t="s">
        <v>100</v>
      </c>
      <c r="I1897" s="83" t="s">
        <v>84</v>
      </c>
      <c r="J1897" s="83" t="s">
        <v>85</v>
      </c>
      <c r="K1897" s="84">
        <v>0</v>
      </c>
      <c r="L1897" s="84">
        <v>0</v>
      </c>
      <c r="M1897" s="84">
        <v>0.174229943847656</v>
      </c>
      <c r="N1897" s="84">
        <v>1.13249739990234</v>
      </c>
      <c r="O1897" s="84">
        <v>0</v>
      </c>
      <c r="P1897" s="84">
        <v>0</v>
      </c>
      <c r="Q1897" s="84">
        <v>8.7115020751953098E-2</v>
      </c>
      <c r="R1897" s="84">
        <v>0.26134393920898402</v>
      </c>
      <c r="S1897" s="84">
        <v>0.34846026611328101</v>
      </c>
      <c r="T1897" s="84">
        <v>0</v>
      </c>
      <c r="U1897" s="84">
        <v>0</v>
      </c>
      <c r="V1897" s="84">
        <v>4.9655424072265602</v>
      </c>
      <c r="W1897" s="84">
        <v>0.26134468994140603</v>
      </c>
      <c r="X1897" s="84">
        <v>0</v>
      </c>
      <c r="Y1897" s="84">
        <v>0.95826241455078098</v>
      </c>
      <c r="Z1897" s="84">
        <v>0.43557621459960899</v>
      </c>
      <c r="AA1897" s="84">
        <v>8.7115203857421802E-2</v>
      </c>
      <c r="AB1897" s="84">
        <v>0.52269058837890603</v>
      </c>
      <c r="AC1897" s="84">
        <v>1.30672082519531</v>
      </c>
      <c r="AD1897" s="84">
        <v>1.0453776245117099</v>
      </c>
      <c r="AE1897" s="84">
        <v>8.7114178466796796E-2</v>
      </c>
      <c r="AF1897" s="84">
        <v>0</v>
      </c>
      <c r="AG1897" s="84">
        <v>2.0036441467285102</v>
      </c>
      <c r="AH1897" s="84">
        <v>0.43557518920898403</v>
      </c>
      <c r="AI1897" s="84">
        <v>1.91652258911132</v>
      </c>
      <c r="AJ1897" s="84">
        <v>1.48095142211914</v>
      </c>
      <c r="AK1897" s="84">
        <v>0</v>
      </c>
      <c r="AL1897" s="84">
        <v>1.1324886474609299</v>
      </c>
      <c r="AM1897" s="84">
        <v>1.04537994995117</v>
      </c>
      <c r="AN1897" s="84">
        <v>8.7114550781249994E-2</v>
      </c>
      <c r="AO1897" s="84">
        <v>0</v>
      </c>
      <c r="AP1897" s="84">
        <v>0</v>
      </c>
      <c r="AQ1897" s="84">
        <v>0.435572857666015</v>
      </c>
      <c r="AR1897" s="84">
        <v>0.78403778686523395</v>
      </c>
      <c r="AS1897" s="84">
        <v>0.435574536132812</v>
      </c>
      <c r="AT1897" s="84">
        <v>0</v>
      </c>
      <c r="AU1897" s="84">
        <v>0.43557211303710902</v>
      </c>
      <c r="AV1897" s="84">
        <v>0</v>
      </c>
      <c r="AW1897" s="84">
        <v>0.87114459838867098</v>
      </c>
      <c r="AX1897" s="84">
        <v>0</v>
      </c>
      <c r="AY1897" s="84">
        <v>1.30672734375</v>
      </c>
      <c r="AZ1897" s="84">
        <v>2.0907548767089801</v>
      </c>
      <c r="BA1897" s="84">
        <v>4.26862206420898</v>
      </c>
      <c r="BB1897" s="84">
        <v>1.8294126098632799</v>
      </c>
      <c r="BC1897" s="84">
        <v>1.480954296875</v>
      </c>
      <c r="BD1897" s="84">
        <v>2.6134437866210898</v>
      </c>
      <c r="BE1897" s="84">
        <v>0.60980336303710903</v>
      </c>
      <c r="BF1897" s="84">
        <v>0.348457562255859</v>
      </c>
      <c r="BG1897" s="85">
        <v>8.7114459228515601E-2</v>
      </c>
    </row>
    <row r="1898" spans="1:59" ht="14.25" customHeight="1">
      <c r="A1898" s="82">
        <v>1897</v>
      </c>
      <c r="B1898" s="83" t="s">
        <v>74</v>
      </c>
      <c r="C1898" s="83" t="s">
        <v>263</v>
      </c>
      <c r="D1898" s="83">
        <v>97</v>
      </c>
      <c r="E1898" s="83">
        <v>66</v>
      </c>
      <c r="F1898" s="83">
        <v>12</v>
      </c>
      <c r="G1898" s="83" t="s">
        <v>87</v>
      </c>
      <c r="H1898" s="83" t="s">
        <v>100</v>
      </c>
      <c r="I1898" s="83" t="s">
        <v>87</v>
      </c>
      <c r="J1898" s="83" t="s">
        <v>88</v>
      </c>
      <c r="K1898" s="84">
        <v>0</v>
      </c>
      <c r="L1898" s="84">
        <v>0</v>
      </c>
      <c r="M1898" s="84">
        <v>0</v>
      </c>
      <c r="N1898" s="84">
        <v>8.7115393066406199E-2</v>
      </c>
      <c r="O1898" s="84">
        <v>0.69692286376953105</v>
      </c>
      <c r="P1898" s="84">
        <v>0.26134524536132803</v>
      </c>
      <c r="Q1898" s="84">
        <v>0.26134561157226499</v>
      </c>
      <c r="R1898" s="84">
        <v>0.26134487304687498</v>
      </c>
      <c r="S1898" s="84">
        <v>0.174230505371093</v>
      </c>
      <c r="T1898" s="84">
        <v>8.7115484619140607E-2</v>
      </c>
      <c r="U1898" s="84">
        <v>0</v>
      </c>
      <c r="V1898" s="84">
        <v>8.7115301513671806E-2</v>
      </c>
      <c r="W1898" s="84">
        <v>8.7115203857421802E-2</v>
      </c>
      <c r="X1898" s="84">
        <v>0.60980504760742105</v>
      </c>
      <c r="Y1898" s="84">
        <v>8.7114739990234294E-2</v>
      </c>
      <c r="Z1898" s="84">
        <v>0</v>
      </c>
      <c r="AA1898" s="84">
        <v>0</v>
      </c>
      <c r="AB1898" s="84">
        <v>0.174231060791015</v>
      </c>
      <c r="AC1898" s="84">
        <v>0</v>
      </c>
      <c r="AD1898" s="84">
        <v>0</v>
      </c>
      <c r="AE1898" s="84">
        <v>0.26134608764648398</v>
      </c>
      <c r="AF1898" s="84">
        <v>0.78403750000000005</v>
      </c>
      <c r="AG1898" s="84">
        <v>0.26134608154296801</v>
      </c>
      <c r="AH1898" s="84">
        <v>0.348460546875</v>
      </c>
      <c r="AI1898" s="84">
        <v>0</v>
      </c>
      <c r="AJ1898" s="84">
        <v>0</v>
      </c>
      <c r="AK1898" s="84">
        <v>8.7114739990234294E-2</v>
      </c>
      <c r="AL1898" s="84">
        <v>0</v>
      </c>
      <c r="AM1898" s="84">
        <v>8.7114739990234294E-2</v>
      </c>
      <c r="AN1898" s="84">
        <v>0</v>
      </c>
      <c r="AO1898" s="84">
        <v>0.17422985229492099</v>
      </c>
      <c r="AP1898" s="84">
        <v>0.174228735351562</v>
      </c>
      <c r="AQ1898" s="84">
        <v>0.87114768066406201</v>
      </c>
      <c r="AR1898" s="84">
        <v>8.7114831542968701E-2</v>
      </c>
      <c r="AS1898" s="84">
        <v>0.17422976074218699</v>
      </c>
      <c r="AT1898" s="84">
        <v>0.17423022460937501</v>
      </c>
      <c r="AU1898" s="84">
        <v>0</v>
      </c>
      <c r="AV1898" s="84">
        <v>0.43557583618163997</v>
      </c>
      <c r="AW1898" s="84">
        <v>1.6551861206054601</v>
      </c>
      <c r="AX1898" s="84">
        <v>0</v>
      </c>
      <c r="AY1898" s="84">
        <v>0.78403825683593698</v>
      </c>
      <c r="AZ1898" s="84">
        <v>0.78403536376953098</v>
      </c>
      <c r="BA1898" s="84">
        <v>0.34846101074218699</v>
      </c>
      <c r="BB1898" s="84">
        <v>0.174231060791015</v>
      </c>
      <c r="BC1898" s="84">
        <v>0.60980737304687405</v>
      </c>
      <c r="BD1898" s="84">
        <v>0.174229479980468</v>
      </c>
      <c r="BE1898" s="84">
        <v>1.13249180908203</v>
      </c>
      <c r="BF1898" s="84">
        <v>1.6551876892089801</v>
      </c>
      <c r="BG1898" s="85">
        <v>0.78403712768554601</v>
      </c>
    </row>
    <row r="1899" spans="1:59" ht="14.25" customHeight="1">
      <c r="A1899" s="82">
        <v>1898</v>
      </c>
      <c r="B1899" s="83" t="s">
        <v>74</v>
      </c>
      <c r="C1899" s="83" t="s">
        <v>263</v>
      </c>
      <c r="D1899" s="83">
        <v>97</v>
      </c>
      <c r="E1899" s="83">
        <v>66</v>
      </c>
      <c r="F1899" s="83">
        <v>66</v>
      </c>
      <c r="G1899" s="83" t="s">
        <v>87</v>
      </c>
      <c r="H1899" s="83" t="s">
        <v>100</v>
      </c>
      <c r="I1899" s="83" t="s">
        <v>87</v>
      </c>
      <c r="J1899" s="83" t="s">
        <v>100</v>
      </c>
      <c r="K1899" s="84">
        <v>22.4756557800292</v>
      </c>
      <c r="L1899" s="84">
        <v>22.4756557800292</v>
      </c>
      <c r="M1899" s="84">
        <v>22.5627711791991</v>
      </c>
      <c r="N1899" s="84">
        <v>24.914870263671801</v>
      </c>
      <c r="O1899" s="84">
        <v>27.179852575683501</v>
      </c>
      <c r="P1899" s="84">
        <v>31.971166528320399</v>
      </c>
      <c r="Q1899" s="84">
        <v>30.4030991516113</v>
      </c>
      <c r="R1899" s="84">
        <v>31.0129032531738</v>
      </c>
      <c r="S1899" s="84">
        <v>31.6227043762207</v>
      </c>
      <c r="T1899" s="84">
        <v>32.406737316894599</v>
      </c>
      <c r="U1899" s="84">
        <v>33.539230804443498</v>
      </c>
      <c r="V1899" s="84">
        <v>30.403101403808598</v>
      </c>
      <c r="W1899" s="84">
        <v>30.664448785400399</v>
      </c>
      <c r="X1899" s="84">
        <v>32.232526306152401</v>
      </c>
      <c r="Y1899" s="84">
        <v>31.796954754638701</v>
      </c>
      <c r="Z1899" s="84">
        <v>33.452141442871103</v>
      </c>
      <c r="AA1899" s="84">
        <v>34.323292749023501</v>
      </c>
      <c r="AB1899" s="84">
        <v>37.198080572509902</v>
      </c>
      <c r="AC1899" s="84">
        <v>36.152704528808698</v>
      </c>
      <c r="AD1899" s="84">
        <v>36.326934661865401</v>
      </c>
      <c r="AE1899" s="84">
        <v>36.326934564209097</v>
      </c>
      <c r="AF1899" s="84">
        <v>37.198083276367299</v>
      </c>
      <c r="AG1899" s="84">
        <v>35.717126733398601</v>
      </c>
      <c r="AH1899" s="84">
        <v>35.368663946533303</v>
      </c>
      <c r="AI1899" s="84">
        <v>35.7171275695802</v>
      </c>
      <c r="AJ1899" s="84">
        <v>34.497522235107503</v>
      </c>
      <c r="AK1899" s="84">
        <v>34.9330992919922</v>
      </c>
      <c r="AL1899" s="84">
        <v>36.326942858886802</v>
      </c>
      <c r="AM1899" s="84">
        <v>35.194448168945399</v>
      </c>
      <c r="AN1899" s="84">
        <v>35.4557944396973</v>
      </c>
      <c r="AO1899" s="84">
        <v>37.807894274902502</v>
      </c>
      <c r="AP1899" s="84">
        <v>38.4177008178712</v>
      </c>
      <c r="AQ1899" s="84">
        <v>37.807898852539203</v>
      </c>
      <c r="AR1899" s="84">
        <v>37.807895025634899</v>
      </c>
      <c r="AS1899" s="84">
        <v>37.720778051757897</v>
      </c>
      <c r="AT1899" s="84">
        <v>38.417694110107597</v>
      </c>
      <c r="AU1899" s="84">
        <v>40.072876416015802</v>
      </c>
      <c r="AV1899" s="84">
        <v>42.599205169677901</v>
      </c>
      <c r="AW1899" s="84">
        <v>41.205362152099802</v>
      </c>
      <c r="AX1899" s="84">
        <v>41.728048724365401</v>
      </c>
      <c r="AY1899" s="84">
        <v>20.3848901794433</v>
      </c>
      <c r="AZ1899" s="84">
        <v>29.096377032470699</v>
      </c>
      <c r="BA1899" s="84">
        <v>28.5736912902832</v>
      </c>
      <c r="BB1899" s="84">
        <v>31.8840739868164</v>
      </c>
      <c r="BC1899" s="84">
        <v>34.5846331604005</v>
      </c>
      <c r="BD1899" s="84">
        <v>33.103686303711001</v>
      </c>
      <c r="BE1899" s="84">
        <v>36.152713659668102</v>
      </c>
      <c r="BF1899" s="84">
        <v>35.717131121826299</v>
      </c>
      <c r="BG1899" s="85">
        <v>21.604504193115201</v>
      </c>
    </row>
    <row r="1900" spans="1:59" ht="14.25" customHeight="1">
      <c r="A1900" s="82">
        <v>1899</v>
      </c>
      <c r="B1900" s="83" t="s">
        <v>74</v>
      </c>
      <c r="C1900" s="83" t="s">
        <v>263</v>
      </c>
      <c r="D1900" s="83">
        <v>97</v>
      </c>
      <c r="E1900" s="83">
        <v>66</v>
      </c>
      <c r="F1900" s="83">
        <v>82</v>
      </c>
      <c r="G1900" s="83" t="s">
        <v>87</v>
      </c>
      <c r="H1900" s="83" t="s">
        <v>100</v>
      </c>
      <c r="I1900" s="83" t="s">
        <v>87</v>
      </c>
      <c r="J1900" s="83" t="s">
        <v>114</v>
      </c>
      <c r="K1900" s="84">
        <v>0</v>
      </c>
      <c r="L1900" s="84">
        <v>0</v>
      </c>
      <c r="M1900" s="84">
        <v>0</v>
      </c>
      <c r="N1900" s="84">
        <v>0</v>
      </c>
      <c r="O1900" s="84">
        <v>0</v>
      </c>
      <c r="P1900" s="84">
        <v>0</v>
      </c>
      <c r="Q1900" s="84">
        <v>2.3520978942871098</v>
      </c>
      <c r="R1900" s="84">
        <v>0</v>
      </c>
      <c r="S1900" s="84">
        <v>0</v>
      </c>
      <c r="T1900" s="84">
        <v>0</v>
      </c>
      <c r="U1900" s="84">
        <v>0</v>
      </c>
      <c r="V1900" s="84">
        <v>0</v>
      </c>
      <c r="W1900" s="84">
        <v>0</v>
      </c>
      <c r="X1900" s="84">
        <v>0.26134226074218703</v>
      </c>
      <c r="Y1900" s="84">
        <v>0</v>
      </c>
      <c r="Z1900" s="84">
        <v>0</v>
      </c>
      <c r="AA1900" s="84">
        <v>0</v>
      </c>
      <c r="AB1900" s="84">
        <v>0</v>
      </c>
      <c r="AC1900" s="84">
        <v>0</v>
      </c>
      <c r="AD1900" s="84">
        <v>0</v>
      </c>
      <c r="AE1900" s="84">
        <v>0</v>
      </c>
      <c r="AF1900" s="84">
        <v>0</v>
      </c>
      <c r="AG1900" s="84">
        <v>0</v>
      </c>
      <c r="AH1900" s="84">
        <v>8.7114178466796796E-2</v>
      </c>
      <c r="AI1900" s="84">
        <v>0.17422835693359301</v>
      </c>
      <c r="AJ1900" s="84">
        <v>8.71140869140625E-2</v>
      </c>
      <c r="AK1900" s="84">
        <v>0</v>
      </c>
      <c r="AL1900" s="84">
        <v>0</v>
      </c>
      <c r="AM1900" s="84">
        <v>0</v>
      </c>
      <c r="AN1900" s="84">
        <v>8.71140869140625E-2</v>
      </c>
      <c r="AO1900" s="84">
        <v>8.7115020751953098E-2</v>
      </c>
      <c r="AP1900" s="84">
        <v>0.174229382324218</v>
      </c>
      <c r="AQ1900" s="84">
        <v>0</v>
      </c>
      <c r="AR1900" s="84">
        <v>8.7115112304687506E-2</v>
      </c>
      <c r="AS1900" s="84">
        <v>0</v>
      </c>
      <c r="AT1900" s="84">
        <v>0.174229290771484</v>
      </c>
      <c r="AU1900" s="84">
        <v>0</v>
      </c>
      <c r="AV1900" s="84">
        <v>0.26134318847656202</v>
      </c>
      <c r="AW1900" s="84">
        <v>0.26134421997070301</v>
      </c>
      <c r="AX1900" s="84">
        <v>0</v>
      </c>
      <c r="AY1900" s="84">
        <v>0</v>
      </c>
      <c r="AZ1900" s="84">
        <v>0.26134450073242099</v>
      </c>
      <c r="BA1900" s="84">
        <v>0.348456439208984</v>
      </c>
      <c r="BB1900" s="84">
        <v>0</v>
      </c>
      <c r="BC1900" s="84">
        <v>0</v>
      </c>
      <c r="BD1900" s="84">
        <v>0.174228173828125</v>
      </c>
      <c r="BE1900" s="84">
        <v>0.17423031616210899</v>
      </c>
      <c r="BF1900" s="84">
        <v>1.04537725219726</v>
      </c>
      <c r="BG1900" s="85">
        <v>0</v>
      </c>
    </row>
    <row r="1901" spans="1:59" ht="14.25" customHeight="1">
      <c r="A1901" s="82">
        <v>1900</v>
      </c>
      <c r="B1901" s="83" t="s">
        <v>74</v>
      </c>
      <c r="C1901" s="83" t="s">
        <v>263</v>
      </c>
      <c r="D1901" s="83">
        <v>97</v>
      </c>
      <c r="E1901" s="83">
        <v>82</v>
      </c>
      <c r="F1901" s="83">
        <v>3</v>
      </c>
      <c r="G1901" s="83" t="s">
        <v>87</v>
      </c>
      <c r="H1901" s="83" t="s">
        <v>114</v>
      </c>
      <c r="I1901" s="83" t="s">
        <v>84</v>
      </c>
      <c r="J1901" s="83" t="s">
        <v>85</v>
      </c>
      <c r="K1901" s="84">
        <v>0</v>
      </c>
      <c r="L1901" s="84">
        <v>0</v>
      </c>
      <c r="M1901" s="84">
        <v>0.43557528076171798</v>
      </c>
      <c r="N1901" s="84">
        <v>0.784032293701171</v>
      </c>
      <c r="O1901" s="84">
        <v>0.34845793457031199</v>
      </c>
      <c r="P1901" s="84">
        <v>0.26134431152343701</v>
      </c>
      <c r="Q1901" s="84">
        <v>0</v>
      </c>
      <c r="R1901" s="84">
        <v>0</v>
      </c>
      <c r="S1901" s="84">
        <v>0.52268638916015597</v>
      </c>
      <c r="T1901" s="84">
        <v>4.4428513610839797</v>
      </c>
      <c r="U1901" s="84">
        <v>0</v>
      </c>
      <c r="V1901" s="84">
        <v>1.4809466430664</v>
      </c>
      <c r="W1901" s="84">
        <v>1.0453758544921801</v>
      </c>
      <c r="X1901" s="84">
        <v>8.7114550781249994E-2</v>
      </c>
      <c r="Y1901" s="84">
        <v>0</v>
      </c>
      <c r="Z1901" s="84">
        <v>0.17422864379882799</v>
      </c>
      <c r="AA1901" s="84">
        <v>0</v>
      </c>
      <c r="AB1901" s="84">
        <v>0.435573321533203</v>
      </c>
      <c r="AC1901" s="84">
        <v>0</v>
      </c>
      <c r="AD1901" s="84">
        <v>0.78402966308593702</v>
      </c>
      <c r="AE1901" s="84">
        <v>0.26134318847656202</v>
      </c>
      <c r="AF1901" s="84">
        <v>8.7114459228515601E-2</v>
      </c>
      <c r="AG1901" s="84">
        <v>0.60980187377929695</v>
      </c>
      <c r="AH1901" s="84">
        <v>0</v>
      </c>
      <c r="AI1901" s="84">
        <v>8.7114367675781207E-2</v>
      </c>
      <c r="AJ1901" s="84">
        <v>0</v>
      </c>
      <c r="AK1901" s="84">
        <v>0</v>
      </c>
      <c r="AL1901" s="84">
        <v>0.26134272460937502</v>
      </c>
      <c r="AM1901" s="84">
        <v>0</v>
      </c>
      <c r="AN1901" s="84">
        <v>0</v>
      </c>
      <c r="AO1901" s="84">
        <v>0</v>
      </c>
      <c r="AP1901" s="84">
        <v>0</v>
      </c>
      <c r="AQ1901" s="84">
        <v>0</v>
      </c>
      <c r="AR1901" s="84">
        <v>0</v>
      </c>
      <c r="AS1901" s="84">
        <v>0</v>
      </c>
      <c r="AT1901" s="84">
        <v>0</v>
      </c>
      <c r="AU1901" s="84">
        <v>0</v>
      </c>
      <c r="AV1901" s="84">
        <v>0</v>
      </c>
      <c r="AW1901" s="84">
        <v>0</v>
      </c>
      <c r="AX1901" s="84">
        <v>0</v>
      </c>
      <c r="AY1901" s="84">
        <v>0.78403424072265604</v>
      </c>
      <c r="AZ1901" s="84">
        <v>0.26134365844726498</v>
      </c>
      <c r="BA1901" s="84">
        <v>1.9165210021972601</v>
      </c>
      <c r="BB1901" s="84">
        <v>0.87114441528320297</v>
      </c>
      <c r="BC1901" s="84">
        <v>1.13249096069335</v>
      </c>
      <c r="BD1901" s="84">
        <v>0.34845681152343699</v>
      </c>
      <c r="BE1901" s="84">
        <v>0</v>
      </c>
      <c r="BF1901" s="84">
        <v>0</v>
      </c>
      <c r="BG1901" s="85">
        <v>0</v>
      </c>
    </row>
    <row r="1902" spans="1:59" ht="14.25" customHeight="1">
      <c r="A1902" s="82">
        <v>1901</v>
      </c>
      <c r="B1902" s="83" t="s">
        <v>74</v>
      </c>
      <c r="C1902" s="83" t="s">
        <v>263</v>
      </c>
      <c r="D1902" s="83">
        <v>97</v>
      </c>
      <c r="E1902" s="83">
        <v>82</v>
      </c>
      <c r="F1902" s="83">
        <v>12</v>
      </c>
      <c r="G1902" s="83" t="s">
        <v>87</v>
      </c>
      <c r="H1902" s="83" t="s">
        <v>114</v>
      </c>
      <c r="I1902" s="83" t="s">
        <v>87</v>
      </c>
      <c r="J1902" s="83" t="s">
        <v>88</v>
      </c>
      <c r="K1902" s="84">
        <v>0</v>
      </c>
      <c r="L1902" s="84">
        <v>8.7114178466796796E-2</v>
      </c>
      <c r="M1902" s="84">
        <v>0.43557070922851499</v>
      </c>
      <c r="N1902" s="84">
        <v>0.17422808227538999</v>
      </c>
      <c r="O1902" s="84">
        <v>1.6551726135253899</v>
      </c>
      <c r="P1902" s="84">
        <v>0.261341607666015</v>
      </c>
      <c r="Q1902" s="84">
        <v>0.52268638916015597</v>
      </c>
      <c r="R1902" s="84">
        <v>0.60980280151367205</v>
      </c>
      <c r="S1902" s="84">
        <v>3.74592886352539</v>
      </c>
      <c r="T1902" s="84">
        <v>0.95825775756835896</v>
      </c>
      <c r="U1902" s="84">
        <v>0.60980261230468702</v>
      </c>
      <c r="V1902" s="84">
        <v>0</v>
      </c>
      <c r="W1902" s="84">
        <v>0.87114376831054596</v>
      </c>
      <c r="X1902" s="84">
        <v>0.60979963989257802</v>
      </c>
      <c r="Y1902" s="84">
        <v>0</v>
      </c>
      <c r="Z1902" s="84">
        <v>0.34845625610351499</v>
      </c>
      <c r="AA1902" s="84">
        <v>0.17422808227538999</v>
      </c>
      <c r="AB1902" s="84">
        <v>8.7114276123046799E-2</v>
      </c>
      <c r="AC1902" s="84">
        <v>0</v>
      </c>
      <c r="AD1902" s="84">
        <v>0.261342913818359</v>
      </c>
      <c r="AE1902" s="84">
        <v>0.174227612304687</v>
      </c>
      <c r="AF1902" s="84">
        <v>8.7114459228515601E-2</v>
      </c>
      <c r="AG1902" s="84">
        <v>0</v>
      </c>
      <c r="AH1902" s="84">
        <v>0</v>
      </c>
      <c r="AI1902" s="84">
        <v>0.52268565063476502</v>
      </c>
      <c r="AJ1902" s="84">
        <v>0</v>
      </c>
      <c r="AK1902" s="84">
        <v>8.7113714599609302E-2</v>
      </c>
      <c r="AL1902" s="84">
        <v>0.26134263305664002</v>
      </c>
      <c r="AM1902" s="84">
        <v>1.0453723999023401</v>
      </c>
      <c r="AN1902" s="84">
        <v>0.174229479980468</v>
      </c>
      <c r="AO1902" s="84">
        <v>1.21960345458984</v>
      </c>
      <c r="AP1902" s="84">
        <v>8.7114178466796796E-2</v>
      </c>
      <c r="AQ1902" s="84">
        <v>0.261343572998046</v>
      </c>
      <c r="AR1902" s="84">
        <v>0</v>
      </c>
      <c r="AS1902" s="84">
        <v>8.7114550781249994E-2</v>
      </c>
      <c r="AT1902" s="84">
        <v>0.696912591552734</v>
      </c>
      <c r="AU1902" s="84">
        <v>0</v>
      </c>
      <c r="AV1902" s="84">
        <v>0</v>
      </c>
      <c r="AW1902" s="84">
        <v>8.7114459228515601E-2</v>
      </c>
      <c r="AX1902" s="84">
        <v>0.26134188842773398</v>
      </c>
      <c r="AY1902" s="84">
        <v>2.3520855712890598</v>
      </c>
      <c r="AZ1902" s="84">
        <v>3.2232328552246101</v>
      </c>
      <c r="BA1902" s="84">
        <v>1.5680602783203099</v>
      </c>
      <c r="BB1902" s="84">
        <v>0.522683966064453</v>
      </c>
      <c r="BC1902" s="84">
        <v>0.43557128295898401</v>
      </c>
      <c r="BD1902" s="84">
        <v>0.435571551513671</v>
      </c>
      <c r="BE1902" s="84">
        <v>1.3938326538085899</v>
      </c>
      <c r="BF1902" s="84">
        <v>0.60980065307617104</v>
      </c>
      <c r="BG1902" s="85">
        <v>3.4845731872558501</v>
      </c>
    </row>
    <row r="1903" spans="1:59" ht="14.25" customHeight="1">
      <c r="A1903" s="82">
        <v>1902</v>
      </c>
      <c r="B1903" s="83" t="s">
        <v>74</v>
      </c>
      <c r="C1903" s="83" t="s">
        <v>263</v>
      </c>
      <c r="D1903" s="83">
        <v>97</v>
      </c>
      <c r="E1903" s="83">
        <v>82</v>
      </c>
      <c r="F1903" s="83">
        <v>15</v>
      </c>
      <c r="G1903" s="83" t="s">
        <v>87</v>
      </c>
      <c r="H1903" s="83" t="s">
        <v>114</v>
      </c>
      <c r="I1903" s="83" t="s">
        <v>91</v>
      </c>
      <c r="J1903" s="83" t="s">
        <v>92</v>
      </c>
      <c r="K1903" s="84">
        <v>0</v>
      </c>
      <c r="L1903" s="84">
        <v>0</v>
      </c>
      <c r="M1903" s="84">
        <v>0</v>
      </c>
      <c r="N1903" s="84">
        <v>0.34845653076171801</v>
      </c>
      <c r="O1903" s="84">
        <v>0</v>
      </c>
      <c r="P1903" s="84">
        <v>0</v>
      </c>
      <c r="Q1903" s="84">
        <v>0</v>
      </c>
      <c r="R1903" s="84">
        <v>0</v>
      </c>
      <c r="S1903" s="84">
        <v>0</v>
      </c>
      <c r="T1903" s="84">
        <v>0</v>
      </c>
      <c r="U1903" s="84">
        <v>0</v>
      </c>
      <c r="V1903" s="84">
        <v>0</v>
      </c>
      <c r="W1903" s="84">
        <v>0</v>
      </c>
      <c r="X1903" s="84">
        <v>0</v>
      </c>
      <c r="Y1903" s="84">
        <v>0</v>
      </c>
      <c r="Z1903" s="84">
        <v>0</v>
      </c>
      <c r="AA1903" s="84">
        <v>0.17422808227538999</v>
      </c>
      <c r="AB1903" s="84">
        <v>0</v>
      </c>
      <c r="AC1903" s="84">
        <v>8.7114178466796796E-2</v>
      </c>
      <c r="AD1903" s="84">
        <v>8.71140869140625E-2</v>
      </c>
      <c r="AE1903" s="84">
        <v>0</v>
      </c>
      <c r="AF1903" s="84">
        <v>0</v>
      </c>
      <c r="AG1903" s="84">
        <v>0.17422770996093701</v>
      </c>
      <c r="AH1903" s="84">
        <v>0</v>
      </c>
      <c r="AI1903" s="84">
        <v>0</v>
      </c>
      <c r="AJ1903" s="84">
        <v>8.7114178466796796E-2</v>
      </c>
      <c r="AK1903" s="84">
        <v>0</v>
      </c>
      <c r="AL1903" s="84">
        <v>0</v>
      </c>
      <c r="AM1903" s="84">
        <v>0</v>
      </c>
      <c r="AN1903" s="84">
        <v>0</v>
      </c>
      <c r="AO1903" s="84">
        <v>8.7114178466796796E-2</v>
      </c>
      <c r="AP1903" s="84">
        <v>0</v>
      </c>
      <c r="AQ1903" s="84">
        <v>0.26134123535156201</v>
      </c>
      <c r="AR1903" s="84">
        <v>0</v>
      </c>
      <c r="AS1903" s="84">
        <v>0</v>
      </c>
      <c r="AT1903" s="84">
        <v>0</v>
      </c>
      <c r="AU1903" s="84">
        <v>0</v>
      </c>
      <c r="AV1903" s="84">
        <v>0</v>
      </c>
      <c r="AW1903" s="84">
        <v>0</v>
      </c>
      <c r="AX1903" s="84">
        <v>0</v>
      </c>
      <c r="AY1903" s="84">
        <v>0</v>
      </c>
      <c r="AZ1903" s="84">
        <v>0</v>
      </c>
      <c r="BA1903" s="84">
        <v>0</v>
      </c>
      <c r="BB1903" s="84">
        <v>0.34845634765625</v>
      </c>
      <c r="BC1903" s="84">
        <v>0</v>
      </c>
      <c r="BD1903" s="84">
        <v>0.17422789306640599</v>
      </c>
      <c r="BE1903" s="84">
        <v>0.174227520751953</v>
      </c>
      <c r="BF1903" s="84">
        <v>0</v>
      </c>
      <c r="BG1903" s="85">
        <v>0</v>
      </c>
    </row>
    <row r="1904" spans="1:59" ht="14.25" customHeight="1">
      <c r="A1904" s="82">
        <v>1903</v>
      </c>
      <c r="B1904" s="83" t="s">
        <v>74</v>
      </c>
      <c r="C1904" s="83" t="s">
        <v>263</v>
      </c>
      <c r="D1904" s="83">
        <v>97</v>
      </c>
      <c r="E1904" s="83">
        <v>82</v>
      </c>
      <c r="F1904" s="83">
        <v>66</v>
      </c>
      <c r="G1904" s="83" t="s">
        <v>87</v>
      </c>
      <c r="H1904" s="83" t="s">
        <v>114</v>
      </c>
      <c r="I1904" s="83" t="s">
        <v>87</v>
      </c>
      <c r="J1904" s="83" t="s">
        <v>100</v>
      </c>
      <c r="K1904" s="84">
        <v>0</v>
      </c>
      <c r="L1904" s="84">
        <v>0</v>
      </c>
      <c r="M1904" s="84">
        <v>8.71140869140625E-2</v>
      </c>
      <c r="N1904" s="84">
        <v>0.78402987060546803</v>
      </c>
      <c r="O1904" s="84">
        <v>0</v>
      </c>
      <c r="P1904" s="84">
        <v>8.71140869140625E-2</v>
      </c>
      <c r="Q1904" s="84">
        <v>0</v>
      </c>
      <c r="R1904" s="84">
        <v>8.7114459228515601E-2</v>
      </c>
      <c r="S1904" s="84">
        <v>0.348458312988281</v>
      </c>
      <c r="T1904" s="84">
        <v>0.17422845458984301</v>
      </c>
      <c r="U1904" s="84">
        <v>0.43557454223632802</v>
      </c>
      <c r="V1904" s="84">
        <v>0</v>
      </c>
      <c r="W1904" s="84">
        <v>0</v>
      </c>
      <c r="X1904" s="84">
        <v>0</v>
      </c>
      <c r="Y1904" s="84">
        <v>0</v>
      </c>
      <c r="Z1904" s="84">
        <v>0</v>
      </c>
      <c r="AA1904" s="84">
        <v>0.174228265380859</v>
      </c>
      <c r="AB1904" s="84">
        <v>0</v>
      </c>
      <c r="AC1904" s="84">
        <v>0</v>
      </c>
      <c r="AD1904" s="84">
        <v>0</v>
      </c>
      <c r="AE1904" s="84">
        <v>0</v>
      </c>
      <c r="AF1904" s="84">
        <v>0.34846044921875002</v>
      </c>
      <c r="AG1904" s="84">
        <v>0</v>
      </c>
      <c r="AH1904" s="84">
        <v>0</v>
      </c>
      <c r="AI1904" s="84">
        <v>0</v>
      </c>
      <c r="AJ1904" s="84">
        <v>0</v>
      </c>
      <c r="AK1904" s="84">
        <v>0.17422845458984301</v>
      </c>
      <c r="AL1904" s="84">
        <v>0</v>
      </c>
      <c r="AM1904" s="84">
        <v>0</v>
      </c>
      <c r="AN1904" s="84">
        <v>8.7114550781249994E-2</v>
      </c>
      <c r="AO1904" s="84">
        <v>8.7114739990234294E-2</v>
      </c>
      <c r="AP1904" s="84">
        <v>8.7114550781249994E-2</v>
      </c>
      <c r="AQ1904" s="84">
        <v>0</v>
      </c>
      <c r="AR1904" s="84">
        <v>0</v>
      </c>
      <c r="AS1904" s="84">
        <v>0.43557248535156201</v>
      </c>
      <c r="AT1904" s="84">
        <v>8.71140869140625E-2</v>
      </c>
      <c r="AU1904" s="84">
        <v>8.7114550781249994E-2</v>
      </c>
      <c r="AV1904" s="84">
        <v>8.7115203857421802E-2</v>
      </c>
      <c r="AW1904" s="84">
        <v>0</v>
      </c>
      <c r="AX1904" s="84">
        <v>8.71140869140625E-2</v>
      </c>
      <c r="AY1904" s="84">
        <v>1.2196035766601501</v>
      </c>
      <c r="AZ1904" s="84">
        <v>0.26134226074218703</v>
      </c>
      <c r="BA1904" s="84">
        <v>0.17422976074218699</v>
      </c>
      <c r="BB1904" s="84">
        <v>0.174228265380859</v>
      </c>
      <c r="BC1904" s="84">
        <v>0</v>
      </c>
      <c r="BD1904" s="84">
        <v>0</v>
      </c>
      <c r="BE1904" s="84">
        <v>0.26134421997070301</v>
      </c>
      <c r="BF1904" s="84">
        <v>0.17422863769531199</v>
      </c>
      <c r="BG1904" s="85">
        <v>2.0036377258300702</v>
      </c>
    </row>
    <row r="1905" spans="1:59" ht="14.25" customHeight="1">
      <c r="A1905" s="82">
        <v>1904</v>
      </c>
      <c r="B1905" s="83" t="s">
        <v>74</v>
      </c>
      <c r="C1905" s="83" t="s">
        <v>263</v>
      </c>
      <c r="D1905" s="83">
        <v>97</v>
      </c>
      <c r="E1905" s="83">
        <v>82</v>
      </c>
      <c r="F1905" s="83">
        <v>82</v>
      </c>
      <c r="G1905" s="83" t="s">
        <v>87</v>
      </c>
      <c r="H1905" s="83" t="s">
        <v>114</v>
      </c>
      <c r="I1905" s="83" t="s">
        <v>87</v>
      </c>
      <c r="J1905" s="83" t="s">
        <v>114</v>
      </c>
      <c r="K1905" s="84">
        <v>13.676958758544901</v>
      </c>
      <c r="L1905" s="84">
        <v>13.5898445800781</v>
      </c>
      <c r="M1905" s="84">
        <v>13.3284980407714</v>
      </c>
      <c r="N1905" s="84">
        <v>11.5862073303222</v>
      </c>
      <c r="O1905" s="84">
        <v>9.7568056091308595</v>
      </c>
      <c r="P1905" s="84">
        <v>11.2377577636718</v>
      </c>
      <c r="Q1905" s="84">
        <v>10.9764139160156</v>
      </c>
      <c r="R1905" s="84">
        <v>18.468281658935499</v>
      </c>
      <c r="S1905" s="84">
        <v>14.8965825561523</v>
      </c>
      <c r="T1905" s="84">
        <v>9.4083591613769499</v>
      </c>
      <c r="U1905" s="84">
        <v>8.7114397521972595</v>
      </c>
      <c r="V1905" s="84">
        <v>7.3176073852538996</v>
      </c>
      <c r="W1905" s="84">
        <v>6.2722276916503796</v>
      </c>
      <c r="X1905" s="84">
        <v>5.7495419555664</v>
      </c>
      <c r="Y1905" s="84">
        <v>6.1851126708984303</v>
      </c>
      <c r="Z1905" s="84">
        <v>7.7531743408203004</v>
      </c>
      <c r="AA1905" s="84">
        <v>7.4047181762695198</v>
      </c>
      <c r="AB1905" s="84">
        <v>7.6660605285644499</v>
      </c>
      <c r="AC1905" s="84">
        <v>7.8402895385742104</v>
      </c>
      <c r="AD1905" s="84">
        <v>7.4047194763183501</v>
      </c>
      <c r="AE1905" s="84">
        <v>7.75318068847655</v>
      </c>
      <c r="AF1905" s="84">
        <v>7.75317724609374</v>
      </c>
      <c r="AG1905" s="84">
        <v>7.0562613769531204</v>
      </c>
      <c r="AH1905" s="84">
        <v>7.4918325500488203</v>
      </c>
      <c r="AI1905" s="84">
        <v>7.8402904663085904</v>
      </c>
      <c r="AJ1905" s="84">
        <v>8.1887475585937395</v>
      </c>
      <c r="AK1905" s="84">
        <v>9.9310389953613303</v>
      </c>
      <c r="AL1905" s="84">
        <v>10.6279543884277</v>
      </c>
      <c r="AM1905" s="84">
        <v>9.5825819885253907</v>
      </c>
      <c r="AN1905" s="84">
        <v>9.9310384216308591</v>
      </c>
      <c r="AO1905" s="84">
        <v>8.7114350646972607</v>
      </c>
      <c r="AP1905" s="84">
        <v>8.7985492492675696</v>
      </c>
      <c r="AQ1905" s="84">
        <v>8.7985506347656202</v>
      </c>
      <c r="AR1905" s="84">
        <v>8.7985506347656202</v>
      </c>
      <c r="AS1905" s="84">
        <v>8.5372075378417893</v>
      </c>
      <c r="AT1905" s="84">
        <v>8.0145232116699194</v>
      </c>
      <c r="AU1905" s="84">
        <v>8.6243247070312492</v>
      </c>
      <c r="AV1905" s="84">
        <v>8.9727806884765595</v>
      </c>
      <c r="AW1905" s="84">
        <v>9.1470094177246093</v>
      </c>
      <c r="AX1905" s="84">
        <v>10.192382647704999</v>
      </c>
      <c r="AY1905" s="84">
        <v>9.3212353698730492</v>
      </c>
      <c r="AZ1905" s="84">
        <v>8.1016389953613199</v>
      </c>
      <c r="BA1905" s="84">
        <v>6.0980058654785099</v>
      </c>
      <c r="BB1905" s="84">
        <v>6.3593462463378803</v>
      </c>
      <c r="BC1905" s="84">
        <v>6.62068924560546</v>
      </c>
      <c r="BD1905" s="84">
        <v>7.3176054809570203</v>
      </c>
      <c r="BE1905" s="84">
        <v>8.2758630432128797</v>
      </c>
      <c r="BF1905" s="84">
        <v>8.0145205993652304</v>
      </c>
      <c r="BG1905" s="85">
        <v>8.1887478454589804</v>
      </c>
    </row>
    <row r="1906" spans="1:59" ht="14.25" customHeight="1">
      <c r="A1906" s="82">
        <v>1905</v>
      </c>
      <c r="B1906" s="83" t="s">
        <v>74</v>
      </c>
      <c r="C1906" s="83" t="s">
        <v>264</v>
      </c>
      <c r="D1906" s="83">
        <v>98</v>
      </c>
      <c r="E1906" s="83">
        <v>3</v>
      </c>
      <c r="F1906" s="83">
        <v>3</v>
      </c>
      <c r="G1906" s="83" t="s">
        <v>84</v>
      </c>
      <c r="H1906" s="83" t="s">
        <v>85</v>
      </c>
      <c r="I1906" s="83" t="s">
        <v>84</v>
      </c>
      <c r="J1906" s="83" t="s">
        <v>85</v>
      </c>
      <c r="K1906" s="84">
        <v>2.0075959350585899</v>
      </c>
      <c r="L1906" s="84">
        <v>1.9203089050292901</v>
      </c>
      <c r="M1906" s="84">
        <v>1.9203089050292901</v>
      </c>
      <c r="N1906" s="84">
        <v>2.0948817993164002</v>
      </c>
      <c r="O1906" s="84">
        <v>2.1821682922363199</v>
      </c>
      <c r="P1906" s="84">
        <v>2.0948808166503898</v>
      </c>
      <c r="Q1906" s="84">
        <v>2.0075950439453099</v>
      </c>
      <c r="R1906" s="84">
        <v>2.0075956665038999</v>
      </c>
      <c r="S1906" s="84">
        <v>2.1821680236816401</v>
      </c>
      <c r="T1906" s="84">
        <v>1.5711604309081999</v>
      </c>
      <c r="U1906" s="84">
        <v>1.1347285095214801</v>
      </c>
      <c r="V1906" s="84">
        <v>1.30930149536132</v>
      </c>
      <c r="W1906" s="84">
        <v>0.96015435791015602</v>
      </c>
      <c r="X1906" s="84">
        <v>0.52372190551757802</v>
      </c>
      <c r="Y1906" s="84">
        <v>0.34914856567382802</v>
      </c>
      <c r="Z1906" s="84">
        <v>0.34914856567382802</v>
      </c>
      <c r="AA1906" s="84">
        <v>0.34914856567382802</v>
      </c>
      <c r="AB1906" s="84">
        <v>0.26185938110351498</v>
      </c>
      <c r="AC1906" s="84">
        <v>0.523719030761718</v>
      </c>
      <c r="AD1906" s="84">
        <v>0.523719030761718</v>
      </c>
      <c r="AE1906" s="84">
        <v>0.872866430664062</v>
      </c>
      <c r="AF1906" s="84">
        <v>0.96015247802734305</v>
      </c>
      <c r="AG1906" s="84">
        <v>1.3965880859374999</v>
      </c>
      <c r="AH1906" s="84">
        <v>0.61100668945312497</v>
      </c>
      <c r="AI1906" s="84">
        <v>0.87286607666015603</v>
      </c>
      <c r="AJ1906" s="84">
        <v>0.69829309082031199</v>
      </c>
      <c r="AK1906" s="84">
        <v>1.48387529296875</v>
      </c>
      <c r="AL1906" s="84">
        <v>1.48387529296875</v>
      </c>
      <c r="AM1906" s="84">
        <v>1.7457338684082</v>
      </c>
      <c r="AN1906" s="84">
        <v>2.7931686096191402</v>
      </c>
      <c r="AO1906" s="84">
        <v>2.4440250671386701</v>
      </c>
      <c r="AP1906" s="84">
        <v>3.57874631347656</v>
      </c>
      <c r="AQ1906" s="84">
        <v>6.0227526367187503</v>
      </c>
      <c r="AR1906" s="84">
        <v>6.1100378723144502</v>
      </c>
      <c r="AS1906" s="84">
        <v>3.4914630554199202</v>
      </c>
      <c r="AT1906" s="84">
        <v>3.2296075317382802</v>
      </c>
      <c r="AU1906" s="84">
        <v>3.2296075317382802</v>
      </c>
      <c r="AV1906" s="84">
        <v>3.4914662902832001</v>
      </c>
      <c r="AW1906" s="84">
        <v>3.9278932739257799</v>
      </c>
      <c r="AX1906" s="84">
        <v>4.4516087158203099</v>
      </c>
      <c r="AY1906" s="84">
        <v>1.9203089050292901</v>
      </c>
      <c r="AZ1906" s="84">
        <v>1.1347277893066401</v>
      </c>
      <c r="BA1906" s="84">
        <v>0.34914856567382802</v>
      </c>
      <c r="BB1906" s="84">
        <v>0.52372046508789005</v>
      </c>
      <c r="BC1906" s="84">
        <v>0.52371912231445295</v>
      </c>
      <c r="BD1906" s="84">
        <v>0.52372028808593696</v>
      </c>
      <c r="BE1906" s="84">
        <v>2.1821670288085899</v>
      </c>
      <c r="BF1906" s="84">
        <v>3.6660345153808498</v>
      </c>
      <c r="BG1906" s="85">
        <v>2.0075959350585899</v>
      </c>
    </row>
    <row r="1907" spans="1:59" ht="14.25" customHeight="1">
      <c r="A1907" s="82">
        <v>1906</v>
      </c>
      <c r="B1907" s="83" t="s">
        <v>74</v>
      </c>
      <c r="C1907" s="83" t="s">
        <v>264</v>
      </c>
      <c r="D1907" s="83">
        <v>98</v>
      </c>
      <c r="E1907" s="83">
        <v>3</v>
      </c>
      <c r="F1907" s="83">
        <v>6</v>
      </c>
      <c r="G1907" s="83" t="s">
        <v>84</v>
      </c>
      <c r="H1907" s="83" t="s">
        <v>85</v>
      </c>
      <c r="I1907" s="83" t="s">
        <v>84</v>
      </c>
      <c r="J1907" s="83" t="s">
        <v>137</v>
      </c>
      <c r="K1907" s="84">
        <v>8.7286492919921799E-2</v>
      </c>
      <c r="L1907" s="84">
        <v>0</v>
      </c>
      <c r="M1907" s="84">
        <v>0</v>
      </c>
      <c r="N1907" s="84">
        <v>0.174572802734375</v>
      </c>
      <c r="O1907" s="84">
        <v>0</v>
      </c>
      <c r="P1907" s="84">
        <v>0</v>
      </c>
      <c r="Q1907" s="84">
        <v>0.261859387207031</v>
      </c>
      <c r="R1907" s="84">
        <v>0</v>
      </c>
      <c r="S1907" s="84">
        <v>8.7286224365234297E-2</v>
      </c>
      <c r="T1907" s="84">
        <v>0</v>
      </c>
      <c r="U1907" s="84">
        <v>0</v>
      </c>
      <c r="V1907" s="84">
        <v>0.69829013671874995</v>
      </c>
      <c r="W1907" s="84">
        <v>0</v>
      </c>
      <c r="X1907" s="84">
        <v>0</v>
      </c>
      <c r="Y1907" s="84">
        <v>0</v>
      </c>
      <c r="Z1907" s="84">
        <v>0</v>
      </c>
      <c r="AA1907" s="84">
        <v>0</v>
      </c>
      <c r="AB1907" s="84">
        <v>0.69829031982421796</v>
      </c>
      <c r="AC1907" s="84">
        <v>0</v>
      </c>
      <c r="AD1907" s="84">
        <v>0</v>
      </c>
      <c r="AE1907" s="84">
        <v>0</v>
      </c>
      <c r="AF1907" s="84">
        <v>0</v>
      </c>
      <c r="AG1907" s="84">
        <v>0.34914578857421802</v>
      </c>
      <c r="AH1907" s="84">
        <v>0</v>
      </c>
      <c r="AI1907" s="84">
        <v>0.26185920410156199</v>
      </c>
      <c r="AJ1907" s="84">
        <v>0.17457298583984299</v>
      </c>
      <c r="AK1907" s="84">
        <v>8.7286401367187502E-2</v>
      </c>
      <c r="AL1907" s="84">
        <v>0</v>
      </c>
      <c r="AM1907" s="84">
        <v>0</v>
      </c>
      <c r="AN1907" s="84">
        <v>8.7286309814453095E-2</v>
      </c>
      <c r="AO1907" s="84">
        <v>0.34914470825195298</v>
      </c>
      <c r="AP1907" s="84">
        <v>0.17457244262695301</v>
      </c>
      <c r="AQ1907" s="84">
        <v>0</v>
      </c>
      <c r="AR1907" s="84">
        <v>0</v>
      </c>
      <c r="AS1907" s="84">
        <v>2.96771987915039</v>
      </c>
      <c r="AT1907" s="84">
        <v>0.34914165649413997</v>
      </c>
      <c r="AU1907" s="84">
        <v>0</v>
      </c>
      <c r="AV1907" s="84">
        <v>0</v>
      </c>
      <c r="AW1907" s="84">
        <v>0</v>
      </c>
      <c r="AX1907" s="84">
        <v>0</v>
      </c>
      <c r="AY1907" s="84">
        <v>8.7286492919921799E-2</v>
      </c>
      <c r="AZ1907" s="84">
        <v>0.17457298583984299</v>
      </c>
      <c r="BA1907" s="84">
        <v>0</v>
      </c>
      <c r="BB1907" s="84">
        <v>0</v>
      </c>
      <c r="BC1907" s="84">
        <v>0.17457289428710901</v>
      </c>
      <c r="BD1907" s="84">
        <v>0.261859387207031</v>
      </c>
      <c r="BE1907" s="84">
        <v>0.69828807373046797</v>
      </c>
      <c r="BF1907" s="84">
        <v>0</v>
      </c>
      <c r="BG1907" s="85">
        <v>8.7286492919921799E-2</v>
      </c>
    </row>
    <row r="1908" spans="1:59" ht="14.25" customHeight="1">
      <c r="A1908" s="82">
        <v>1907</v>
      </c>
      <c r="B1908" s="83" t="s">
        <v>74</v>
      </c>
      <c r="C1908" s="83" t="s">
        <v>264</v>
      </c>
      <c r="D1908" s="83">
        <v>98</v>
      </c>
      <c r="E1908" s="83">
        <v>3</v>
      </c>
      <c r="F1908" s="83">
        <v>21</v>
      </c>
      <c r="G1908" s="83" t="s">
        <v>84</v>
      </c>
      <c r="H1908" s="83" t="s">
        <v>85</v>
      </c>
      <c r="I1908" s="83" t="s">
        <v>91</v>
      </c>
      <c r="J1908" s="83" t="s">
        <v>94</v>
      </c>
      <c r="K1908" s="84">
        <v>0</v>
      </c>
      <c r="L1908" s="84">
        <v>8.7287030029296803E-2</v>
      </c>
      <c r="M1908" s="84">
        <v>0</v>
      </c>
      <c r="N1908" s="84">
        <v>0</v>
      </c>
      <c r="O1908" s="84">
        <v>0</v>
      </c>
      <c r="P1908" s="84">
        <v>0</v>
      </c>
      <c r="Q1908" s="84">
        <v>8.7286938476562506E-2</v>
      </c>
      <c r="R1908" s="84">
        <v>0.17457379150390601</v>
      </c>
      <c r="S1908" s="84">
        <v>0</v>
      </c>
      <c r="T1908" s="84">
        <v>0.69829372558593705</v>
      </c>
      <c r="U1908" s="84">
        <v>0.43643192138671799</v>
      </c>
      <c r="V1908" s="84">
        <v>0</v>
      </c>
      <c r="W1908" s="84">
        <v>0.34914713745117099</v>
      </c>
      <c r="X1908" s="84">
        <v>0.52371939086913999</v>
      </c>
      <c r="Y1908" s="84">
        <v>0.17457333984375001</v>
      </c>
      <c r="Z1908" s="84">
        <v>0.34914605102538998</v>
      </c>
      <c r="AA1908" s="84">
        <v>0</v>
      </c>
      <c r="AB1908" s="84">
        <v>0.34914856567382802</v>
      </c>
      <c r="AC1908" s="84">
        <v>0</v>
      </c>
      <c r="AD1908" s="84">
        <v>0</v>
      </c>
      <c r="AE1908" s="84">
        <v>0</v>
      </c>
      <c r="AF1908" s="84">
        <v>0.17457441406249999</v>
      </c>
      <c r="AG1908" s="84">
        <v>0</v>
      </c>
      <c r="AH1908" s="84">
        <v>0.78558139648437497</v>
      </c>
      <c r="AI1908" s="84">
        <v>0</v>
      </c>
      <c r="AJ1908" s="84">
        <v>0</v>
      </c>
      <c r="AK1908" s="84">
        <v>0</v>
      </c>
      <c r="AL1908" s="84">
        <v>0</v>
      </c>
      <c r="AM1908" s="84">
        <v>0.43643102416992102</v>
      </c>
      <c r="AN1908" s="84">
        <v>8.7286041259765607E-2</v>
      </c>
      <c r="AO1908" s="84">
        <v>8.7285327148437494E-2</v>
      </c>
      <c r="AP1908" s="84">
        <v>0</v>
      </c>
      <c r="AQ1908" s="84">
        <v>0</v>
      </c>
      <c r="AR1908" s="84">
        <v>0</v>
      </c>
      <c r="AS1908" s="84">
        <v>0</v>
      </c>
      <c r="AT1908" s="84">
        <v>8.7285327148437494E-2</v>
      </c>
      <c r="AU1908" s="84">
        <v>0</v>
      </c>
      <c r="AV1908" s="84">
        <v>0</v>
      </c>
      <c r="AW1908" s="84">
        <v>0</v>
      </c>
      <c r="AX1908" s="84">
        <v>0</v>
      </c>
      <c r="AY1908" s="84">
        <v>8.7287030029296803E-2</v>
      </c>
      <c r="AZ1908" s="84">
        <v>0.960154455566406</v>
      </c>
      <c r="BA1908" s="84">
        <v>1.2220118652343701</v>
      </c>
      <c r="BB1908" s="84">
        <v>0.174574151611328</v>
      </c>
      <c r="BC1908" s="84">
        <v>0.17457441406249999</v>
      </c>
      <c r="BD1908" s="84">
        <v>8.7286401367187502E-2</v>
      </c>
      <c r="BE1908" s="84">
        <v>0</v>
      </c>
      <c r="BF1908" s="84">
        <v>8.7285235595703101E-2</v>
      </c>
      <c r="BG1908" s="85">
        <v>0</v>
      </c>
    </row>
    <row r="1909" spans="1:59" ht="14.25" customHeight="1">
      <c r="A1909" s="82">
        <v>1908</v>
      </c>
      <c r="B1909" s="83" t="s">
        <v>74</v>
      </c>
      <c r="C1909" s="83" t="s">
        <v>264</v>
      </c>
      <c r="D1909" s="83">
        <v>98</v>
      </c>
      <c r="E1909" s="83">
        <v>3</v>
      </c>
      <c r="F1909" s="83">
        <v>33</v>
      </c>
      <c r="G1909" s="83" t="s">
        <v>84</v>
      </c>
      <c r="H1909" s="83" t="s">
        <v>85</v>
      </c>
      <c r="I1909" s="83" t="s">
        <v>110</v>
      </c>
      <c r="J1909" s="83" t="s">
        <v>111</v>
      </c>
      <c r="K1909" s="84">
        <v>0</v>
      </c>
      <c r="L1909" s="84">
        <v>0</v>
      </c>
      <c r="M1909" s="84">
        <v>0</v>
      </c>
      <c r="N1909" s="84">
        <v>0</v>
      </c>
      <c r="O1909" s="84">
        <v>0</v>
      </c>
      <c r="P1909" s="84">
        <v>0</v>
      </c>
      <c r="Q1909" s="84">
        <v>0</v>
      </c>
      <c r="R1909" s="84">
        <v>0</v>
      </c>
      <c r="S1909" s="84">
        <v>0</v>
      </c>
      <c r="T1909" s="84">
        <v>0</v>
      </c>
      <c r="U1909" s="84">
        <v>0</v>
      </c>
      <c r="V1909" s="84">
        <v>0</v>
      </c>
      <c r="W1909" s="84">
        <v>0</v>
      </c>
      <c r="X1909" s="84">
        <v>0</v>
      </c>
      <c r="Y1909" s="84">
        <v>0</v>
      </c>
      <c r="Z1909" s="84">
        <v>0</v>
      </c>
      <c r="AA1909" s="84">
        <v>0</v>
      </c>
      <c r="AB1909" s="84">
        <v>0</v>
      </c>
      <c r="AC1909" s="84">
        <v>0</v>
      </c>
      <c r="AD1909" s="84">
        <v>0</v>
      </c>
      <c r="AE1909" s="84">
        <v>0</v>
      </c>
      <c r="AF1909" s="84">
        <v>0</v>
      </c>
      <c r="AG1909" s="84">
        <v>0</v>
      </c>
      <c r="AH1909" s="84">
        <v>0</v>
      </c>
      <c r="AI1909" s="84">
        <v>0</v>
      </c>
      <c r="AJ1909" s="84">
        <v>0</v>
      </c>
      <c r="AK1909" s="84">
        <v>0</v>
      </c>
      <c r="AL1909" s="84">
        <v>0</v>
      </c>
      <c r="AM1909" s="84">
        <v>0</v>
      </c>
      <c r="AN1909" s="84">
        <v>0</v>
      </c>
      <c r="AO1909" s="84">
        <v>0</v>
      </c>
      <c r="AP1909" s="84">
        <v>0</v>
      </c>
      <c r="AQ1909" s="84">
        <v>0</v>
      </c>
      <c r="AR1909" s="84">
        <v>0</v>
      </c>
      <c r="AS1909" s="84">
        <v>0</v>
      </c>
      <c r="AT1909" s="84">
        <v>8.7285235595703101E-2</v>
      </c>
      <c r="AU1909" s="84">
        <v>0</v>
      </c>
      <c r="AV1909" s="84">
        <v>0</v>
      </c>
      <c r="AW1909" s="84">
        <v>0</v>
      </c>
      <c r="AX1909" s="84">
        <v>0</v>
      </c>
      <c r="AY1909" s="84">
        <v>0</v>
      </c>
      <c r="AZ1909" s="84">
        <v>0</v>
      </c>
      <c r="BA1909" s="84">
        <v>0</v>
      </c>
      <c r="BB1909" s="84">
        <v>0</v>
      </c>
      <c r="BC1909" s="84">
        <v>0</v>
      </c>
      <c r="BD1909" s="84">
        <v>0</v>
      </c>
      <c r="BE1909" s="84">
        <v>0</v>
      </c>
      <c r="BF1909" s="84">
        <v>0</v>
      </c>
      <c r="BG1909" s="85">
        <v>0</v>
      </c>
    </row>
    <row r="1910" spans="1:59" ht="14.25" customHeight="1">
      <c r="A1910" s="82">
        <v>1909</v>
      </c>
      <c r="B1910" s="83" t="s">
        <v>74</v>
      </c>
      <c r="C1910" s="83" t="s">
        <v>264</v>
      </c>
      <c r="D1910" s="83">
        <v>98</v>
      </c>
      <c r="E1910" s="83">
        <v>3</v>
      </c>
      <c r="F1910" s="83">
        <v>51</v>
      </c>
      <c r="G1910" s="83" t="s">
        <v>84</v>
      </c>
      <c r="H1910" s="83" t="s">
        <v>85</v>
      </c>
      <c r="I1910" s="83" t="s">
        <v>87</v>
      </c>
      <c r="J1910" s="83" t="s">
        <v>146</v>
      </c>
      <c r="K1910" s="84">
        <v>0</v>
      </c>
      <c r="L1910" s="84">
        <v>0</v>
      </c>
      <c r="M1910" s="84">
        <v>0</v>
      </c>
      <c r="N1910" s="84">
        <v>0</v>
      </c>
      <c r="O1910" s="84">
        <v>0</v>
      </c>
      <c r="P1910" s="84">
        <v>0.17457441406249999</v>
      </c>
      <c r="Q1910" s="84">
        <v>0</v>
      </c>
      <c r="R1910" s="84">
        <v>0</v>
      </c>
      <c r="S1910" s="84">
        <v>0</v>
      </c>
      <c r="T1910" s="84">
        <v>0</v>
      </c>
      <c r="U1910" s="84">
        <v>0</v>
      </c>
      <c r="V1910" s="84">
        <v>0</v>
      </c>
      <c r="W1910" s="84">
        <v>0</v>
      </c>
      <c r="X1910" s="84">
        <v>0</v>
      </c>
      <c r="Y1910" s="84">
        <v>0</v>
      </c>
      <c r="Z1910" s="84">
        <v>0</v>
      </c>
      <c r="AA1910" s="84">
        <v>0</v>
      </c>
      <c r="AB1910" s="84">
        <v>0</v>
      </c>
      <c r="AC1910" s="84">
        <v>0</v>
      </c>
      <c r="AD1910" s="84">
        <v>0</v>
      </c>
      <c r="AE1910" s="84">
        <v>0</v>
      </c>
      <c r="AF1910" s="84">
        <v>0</v>
      </c>
      <c r="AG1910" s="84">
        <v>0</v>
      </c>
      <c r="AH1910" s="84">
        <v>0</v>
      </c>
      <c r="AI1910" s="84">
        <v>0</v>
      </c>
      <c r="AJ1910" s="84">
        <v>0</v>
      </c>
      <c r="AK1910" s="84">
        <v>0</v>
      </c>
      <c r="AL1910" s="84">
        <v>0</v>
      </c>
      <c r="AM1910" s="84">
        <v>0</v>
      </c>
      <c r="AN1910" s="84">
        <v>0</v>
      </c>
      <c r="AO1910" s="84">
        <v>0</v>
      </c>
      <c r="AP1910" s="84">
        <v>0</v>
      </c>
      <c r="AQ1910" s="84">
        <v>0</v>
      </c>
      <c r="AR1910" s="84">
        <v>0</v>
      </c>
      <c r="AS1910" s="84">
        <v>0</v>
      </c>
      <c r="AT1910" s="84">
        <v>0</v>
      </c>
      <c r="AU1910" s="84">
        <v>0</v>
      </c>
      <c r="AV1910" s="84">
        <v>0</v>
      </c>
      <c r="AW1910" s="84">
        <v>0</v>
      </c>
      <c r="AX1910" s="84">
        <v>0</v>
      </c>
      <c r="AY1910" s="84">
        <v>0</v>
      </c>
      <c r="AZ1910" s="84">
        <v>0</v>
      </c>
      <c r="BA1910" s="84">
        <v>0</v>
      </c>
      <c r="BB1910" s="84">
        <v>0</v>
      </c>
      <c r="BC1910" s="84">
        <v>0</v>
      </c>
      <c r="BD1910" s="84">
        <v>0</v>
      </c>
      <c r="BE1910" s="84">
        <v>0</v>
      </c>
      <c r="BF1910" s="84">
        <v>0</v>
      </c>
      <c r="BG1910" s="85">
        <v>0</v>
      </c>
    </row>
    <row r="1911" spans="1:59" ht="14.25" customHeight="1">
      <c r="A1911" s="82">
        <v>1910</v>
      </c>
      <c r="B1911" s="83" t="s">
        <v>74</v>
      </c>
      <c r="C1911" s="83" t="s">
        <v>264</v>
      </c>
      <c r="D1911" s="83">
        <v>98</v>
      </c>
      <c r="E1911" s="83">
        <v>6</v>
      </c>
      <c r="F1911" s="83">
        <v>3</v>
      </c>
      <c r="G1911" s="83" t="s">
        <v>84</v>
      </c>
      <c r="H1911" s="83" t="s">
        <v>137</v>
      </c>
      <c r="I1911" s="83" t="s">
        <v>84</v>
      </c>
      <c r="J1911" s="83" t="s">
        <v>85</v>
      </c>
      <c r="K1911" s="84">
        <v>0</v>
      </c>
      <c r="L1911" s="84">
        <v>0</v>
      </c>
      <c r="M1911" s="84">
        <v>0.34914569702148401</v>
      </c>
      <c r="N1911" s="84">
        <v>0</v>
      </c>
      <c r="O1911" s="84">
        <v>0</v>
      </c>
      <c r="P1911" s="84">
        <v>8.7286401367187502E-2</v>
      </c>
      <c r="Q1911" s="84">
        <v>0</v>
      </c>
      <c r="R1911" s="84">
        <v>0</v>
      </c>
      <c r="S1911" s="84">
        <v>0</v>
      </c>
      <c r="T1911" s="84">
        <v>0</v>
      </c>
      <c r="U1911" s="84">
        <v>0.872863122558593</v>
      </c>
      <c r="V1911" s="84">
        <v>0</v>
      </c>
      <c r="W1911" s="84">
        <v>0</v>
      </c>
      <c r="X1911" s="84">
        <v>0</v>
      </c>
      <c r="Y1911" s="84">
        <v>8.7286492919921799E-2</v>
      </c>
      <c r="Z1911" s="84">
        <v>0</v>
      </c>
      <c r="AA1911" s="84">
        <v>0.61100373535156205</v>
      </c>
      <c r="AB1911" s="84">
        <v>0</v>
      </c>
      <c r="AC1911" s="84">
        <v>0</v>
      </c>
      <c r="AD1911" s="84">
        <v>0.17457298583984299</v>
      </c>
      <c r="AE1911" s="84">
        <v>0</v>
      </c>
      <c r="AF1911" s="84">
        <v>0</v>
      </c>
      <c r="AG1911" s="84">
        <v>0</v>
      </c>
      <c r="AH1911" s="84">
        <v>0.523718591308593</v>
      </c>
      <c r="AI1911" s="84">
        <v>0</v>
      </c>
      <c r="AJ1911" s="84">
        <v>0</v>
      </c>
      <c r="AK1911" s="84">
        <v>0</v>
      </c>
      <c r="AL1911" s="84">
        <v>0.52371733398437503</v>
      </c>
      <c r="AM1911" s="84">
        <v>0</v>
      </c>
      <c r="AN1911" s="84">
        <v>8.7286492919921799E-2</v>
      </c>
      <c r="AO1911" s="84">
        <v>8.7286309814453095E-2</v>
      </c>
      <c r="AP1911" s="84">
        <v>0</v>
      </c>
      <c r="AQ1911" s="84">
        <v>0</v>
      </c>
      <c r="AR1911" s="84">
        <v>0.34914506225585901</v>
      </c>
      <c r="AS1911" s="84">
        <v>0</v>
      </c>
      <c r="AT1911" s="84">
        <v>0</v>
      </c>
      <c r="AU1911" s="84">
        <v>0.26185875854492102</v>
      </c>
      <c r="AV1911" s="84">
        <v>0.34914165649413997</v>
      </c>
      <c r="AW1911" s="84">
        <v>0.52371544189453101</v>
      </c>
      <c r="AX1911" s="84">
        <v>0</v>
      </c>
      <c r="AY1911" s="84">
        <v>0.261859387207031</v>
      </c>
      <c r="AZ1911" s="84">
        <v>0</v>
      </c>
      <c r="BA1911" s="84">
        <v>0</v>
      </c>
      <c r="BB1911" s="84">
        <v>0.174572802734375</v>
      </c>
      <c r="BC1911" s="84">
        <v>0</v>
      </c>
      <c r="BD1911" s="84">
        <v>0.26185866699218702</v>
      </c>
      <c r="BE1911" s="84">
        <v>0</v>
      </c>
      <c r="BF1911" s="84">
        <v>0.78557420043945303</v>
      </c>
      <c r="BG1911" s="85">
        <v>0</v>
      </c>
    </row>
    <row r="1912" spans="1:59" ht="14.25" customHeight="1">
      <c r="A1912" s="82">
        <v>1911</v>
      </c>
      <c r="B1912" s="83" t="s">
        <v>74</v>
      </c>
      <c r="C1912" s="83" t="s">
        <v>264</v>
      </c>
      <c r="D1912" s="83">
        <v>98</v>
      </c>
      <c r="E1912" s="83">
        <v>6</v>
      </c>
      <c r="F1912" s="83">
        <v>6</v>
      </c>
      <c r="G1912" s="83" t="s">
        <v>84</v>
      </c>
      <c r="H1912" s="83" t="s">
        <v>137</v>
      </c>
      <c r="I1912" s="83" t="s">
        <v>84</v>
      </c>
      <c r="J1912" s="83" t="s">
        <v>137</v>
      </c>
      <c r="K1912" s="84">
        <v>0.87286375122070303</v>
      </c>
      <c r="L1912" s="84">
        <v>0.87286375122070303</v>
      </c>
      <c r="M1912" s="84">
        <v>0.34914560546875001</v>
      </c>
      <c r="N1912" s="84">
        <v>0.43643200683593703</v>
      </c>
      <c r="O1912" s="84">
        <v>0.611004809570312</v>
      </c>
      <c r="P1912" s="84">
        <v>0.52371840820312499</v>
      </c>
      <c r="Q1912" s="84">
        <v>0.52371840820312499</v>
      </c>
      <c r="R1912" s="84">
        <v>0.87286401977538997</v>
      </c>
      <c r="S1912" s="84">
        <v>1.1347225097656199</v>
      </c>
      <c r="T1912" s="84">
        <v>1.04743583984375</v>
      </c>
      <c r="U1912" s="84">
        <v>0</v>
      </c>
      <c r="V1912" s="84">
        <v>0</v>
      </c>
      <c r="W1912" s="84">
        <v>0.69829013671874995</v>
      </c>
      <c r="X1912" s="84">
        <v>0.69829013671874995</v>
      </c>
      <c r="Y1912" s="84">
        <v>0.69829013671874995</v>
      </c>
      <c r="Z1912" s="84">
        <v>0.61100373535156205</v>
      </c>
      <c r="AA1912" s="84">
        <v>0</v>
      </c>
      <c r="AB1912" s="84">
        <v>0</v>
      </c>
      <c r="AC1912" s="84">
        <v>0.87286330566406201</v>
      </c>
      <c r="AD1912" s="84">
        <v>0.61100355834960896</v>
      </c>
      <c r="AE1912" s="84">
        <v>0.52371733398437503</v>
      </c>
      <c r="AF1912" s="84">
        <v>0.43643120117187401</v>
      </c>
      <c r="AG1912" s="84">
        <v>0.43643120117187401</v>
      </c>
      <c r="AH1912" s="84">
        <v>0.523717248535156</v>
      </c>
      <c r="AI1912" s="84">
        <v>0.523717248535156</v>
      </c>
      <c r="AJ1912" s="84">
        <v>0.78557645263671805</v>
      </c>
      <c r="AK1912" s="84">
        <v>1.04743610839843</v>
      </c>
      <c r="AL1912" s="84">
        <v>0.61100517578124902</v>
      </c>
      <c r="AM1912" s="84">
        <v>0.61100517578124902</v>
      </c>
      <c r="AN1912" s="84">
        <v>0.96014979248046795</v>
      </c>
      <c r="AO1912" s="84">
        <v>0.96014979248046795</v>
      </c>
      <c r="AP1912" s="84">
        <v>1.6584385803222601</v>
      </c>
      <c r="AQ1912" s="84">
        <v>2.0075823852539001</v>
      </c>
      <c r="AR1912" s="84">
        <v>1.65843732299804</v>
      </c>
      <c r="AS1912" s="84">
        <v>1.65843732299804</v>
      </c>
      <c r="AT1912" s="84">
        <v>5.6735851318359298</v>
      </c>
      <c r="AU1912" s="84">
        <v>5.7608680297851498</v>
      </c>
      <c r="AV1912" s="84">
        <v>5.4117263732910104</v>
      </c>
      <c r="AW1912" s="84">
        <v>4.8880109313964804</v>
      </c>
      <c r="AX1912" s="84">
        <v>4.8880109313964804</v>
      </c>
      <c r="AY1912" s="84">
        <v>0.43643191528320302</v>
      </c>
      <c r="AZ1912" s="84">
        <v>0.43643191528320302</v>
      </c>
      <c r="BA1912" s="84">
        <v>0.69829013671874995</v>
      </c>
      <c r="BB1912" s="84">
        <v>0.52371733398437503</v>
      </c>
      <c r="BC1912" s="84">
        <v>0.61100355834960896</v>
      </c>
      <c r="BD1912" s="84">
        <v>0.26185920410156199</v>
      </c>
      <c r="BE1912" s="84">
        <v>1.0474361022949199</v>
      </c>
      <c r="BF1912" s="84">
        <v>4.8880109313964804</v>
      </c>
      <c r="BG1912" s="85">
        <v>0.96015015258789005</v>
      </c>
    </row>
    <row r="1913" spans="1:59" ht="14.25" customHeight="1">
      <c r="A1913" s="82">
        <v>1912</v>
      </c>
      <c r="B1913" s="83" t="s">
        <v>74</v>
      </c>
      <c r="C1913" s="83" t="s">
        <v>264</v>
      </c>
      <c r="D1913" s="83">
        <v>98</v>
      </c>
      <c r="E1913" s="83">
        <v>6</v>
      </c>
      <c r="F1913" s="83">
        <v>21</v>
      </c>
      <c r="G1913" s="83" t="s">
        <v>84</v>
      </c>
      <c r="H1913" s="83" t="s">
        <v>137</v>
      </c>
      <c r="I1913" s="83" t="s">
        <v>91</v>
      </c>
      <c r="J1913" s="83" t="s">
        <v>94</v>
      </c>
      <c r="K1913" s="84">
        <v>8.7286401367187502E-2</v>
      </c>
      <c r="L1913" s="84">
        <v>8.7286492919921799E-2</v>
      </c>
      <c r="M1913" s="84">
        <v>0.17457244873046801</v>
      </c>
      <c r="N1913" s="84">
        <v>0</v>
      </c>
      <c r="O1913" s="84">
        <v>0</v>
      </c>
      <c r="P1913" s="84">
        <v>0</v>
      </c>
      <c r="Q1913" s="84">
        <v>0</v>
      </c>
      <c r="R1913" s="84">
        <v>0</v>
      </c>
      <c r="S1913" s="84">
        <v>0</v>
      </c>
      <c r="T1913" s="84">
        <v>0.17457289428710901</v>
      </c>
      <c r="U1913" s="84">
        <v>0.174572717285156</v>
      </c>
      <c r="V1913" s="84">
        <v>0</v>
      </c>
      <c r="W1913" s="84">
        <v>0</v>
      </c>
      <c r="X1913" s="84">
        <v>0</v>
      </c>
      <c r="Y1913" s="84">
        <v>0</v>
      </c>
      <c r="Z1913" s="84">
        <v>8.7286401367187502E-2</v>
      </c>
      <c r="AA1913" s="84">
        <v>0</v>
      </c>
      <c r="AB1913" s="84">
        <v>0</v>
      </c>
      <c r="AC1913" s="84">
        <v>0</v>
      </c>
      <c r="AD1913" s="84">
        <v>0.17457298583984299</v>
      </c>
      <c r="AE1913" s="84">
        <v>8.7286224365234297E-2</v>
      </c>
      <c r="AF1913" s="84">
        <v>8.72861328125E-2</v>
      </c>
      <c r="AG1913" s="84">
        <v>0</v>
      </c>
      <c r="AH1913" s="84">
        <v>0</v>
      </c>
      <c r="AI1913" s="84">
        <v>0</v>
      </c>
      <c r="AJ1913" s="84">
        <v>0</v>
      </c>
      <c r="AK1913" s="84">
        <v>0.17457235717773401</v>
      </c>
      <c r="AL1913" s="84">
        <v>0</v>
      </c>
      <c r="AM1913" s="84">
        <v>0</v>
      </c>
      <c r="AN1913" s="84">
        <v>0</v>
      </c>
      <c r="AO1913" s="84">
        <v>0</v>
      </c>
      <c r="AP1913" s="84">
        <v>0</v>
      </c>
      <c r="AQ1913" s="84">
        <v>0</v>
      </c>
      <c r="AR1913" s="84">
        <v>0</v>
      </c>
      <c r="AS1913" s="84">
        <v>0</v>
      </c>
      <c r="AT1913" s="84">
        <v>0</v>
      </c>
      <c r="AU1913" s="84">
        <v>0</v>
      </c>
      <c r="AV1913" s="84">
        <v>0</v>
      </c>
      <c r="AW1913" s="84">
        <v>0</v>
      </c>
      <c r="AX1913" s="84">
        <v>0</v>
      </c>
      <c r="AY1913" s="84">
        <v>0.26185885009765603</v>
      </c>
      <c r="AZ1913" s="84">
        <v>0.17457289428710901</v>
      </c>
      <c r="BA1913" s="84">
        <v>0.34914570312499998</v>
      </c>
      <c r="BB1913" s="84">
        <v>0</v>
      </c>
      <c r="BC1913" s="84">
        <v>0</v>
      </c>
      <c r="BD1913" s="84">
        <v>0.26185858154296798</v>
      </c>
      <c r="BE1913" s="84">
        <v>0</v>
      </c>
      <c r="BF1913" s="84">
        <v>0</v>
      </c>
      <c r="BG1913" s="85">
        <v>0</v>
      </c>
    </row>
    <row r="1914" spans="1:59" ht="14.25" customHeight="1">
      <c r="A1914" s="82">
        <v>1913</v>
      </c>
      <c r="B1914" s="83" t="s">
        <v>74</v>
      </c>
      <c r="C1914" s="83" t="s">
        <v>264</v>
      </c>
      <c r="D1914" s="83">
        <v>98</v>
      </c>
      <c r="E1914" s="83">
        <v>21</v>
      </c>
      <c r="F1914" s="83">
        <v>3</v>
      </c>
      <c r="G1914" s="83" t="s">
        <v>91</v>
      </c>
      <c r="H1914" s="83" t="s">
        <v>94</v>
      </c>
      <c r="I1914" s="83" t="s">
        <v>84</v>
      </c>
      <c r="J1914" s="83" t="s">
        <v>85</v>
      </c>
      <c r="K1914" s="84">
        <v>0</v>
      </c>
      <c r="L1914" s="84">
        <v>0</v>
      </c>
      <c r="M1914" s="84">
        <v>0</v>
      </c>
      <c r="N1914" s="84">
        <v>8.7286492919921799E-2</v>
      </c>
      <c r="O1914" s="84">
        <v>8.7286938476562506E-2</v>
      </c>
      <c r="P1914" s="84">
        <v>0.174574151611328</v>
      </c>
      <c r="Q1914" s="84">
        <v>0</v>
      </c>
      <c r="R1914" s="84">
        <v>0.26185858154296798</v>
      </c>
      <c r="S1914" s="84">
        <v>8.72861328125E-2</v>
      </c>
      <c r="T1914" s="84">
        <v>0</v>
      </c>
      <c r="U1914" s="84">
        <v>0</v>
      </c>
      <c r="V1914" s="84">
        <v>0</v>
      </c>
      <c r="W1914" s="84">
        <v>8.7286938476562506E-2</v>
      </c>
      <c r="X1914" s="84">
        <v>0</v>
      </c>
      <c r="Y1914" s="84">
        <v>0.26185955810546802</v>
      </c>
      <c r="Z1914" s="84">
        <v>0</v>
      </c>
      <c r="AA1914" s="84">
        <v>0.349145965576171</v>
      </c>
      <c r="AB1914" s="84">
        <v>0.26185964965820302</v>
      </c>
      <c r="AC1914" s="84">
        <v>0</v>
      </c>
      <c r="AD1914" s="84">
        <v>0.17457441406249999</v>
      </c>
      <c r="AE1914" s="84">
        <v>0.26186046142578101</v>
      </c>
      <c r="AF1914" s="84">
        <v>0.78558139648437497</v>
      </c>
      <c r="AG1914" s="84">
        <v>0</v>
      </c>
      <c r="AH1914" s="84">
        <v>0</v>
      </c>
      <c r="AI1914" s="84">
        <v>0</v>
      </c>
      <c r="AJ1914" s="84">
        <v>0.87286860351562501</v>
      </c>
      <c r="AK1914" s="84">
        <v>0</v>
      </c>
      <c r="AL1914" s="84">
        <v>0.174572265625</v>
      </c>
      <c r="AM1914" s="84">
        <v>1.22200709228515</v>
      </c>
      <c r="AN1914" s="84">
        <v>0</v>
      </c>
      <c r="AO1914" s="84">
        <v>1.22200737915039</v>
      </c>
      <c r="AP1914" s="84">
        <v>2.44400632324218</v>
      </c>
      <c r="AQ1914" s="84">
        <v>0</v>
      </c>
      <c r="AR1914" s="84">
        <v>0</v>
      </c>
      <c r="AS1914" s="84">
        <v>0.26185669555663998</v>
      </c>
      <c r="AT1914" s="84">
        <v>0</v>
      </c>
      <c r="AU1914" s="84">
        <v>0</v>
      </c>
      <c r="AV1914" s="84">
        <v>8.7285327148437494E-2</v>
      </c>
      <c r="AW1914" s="84">
        <v>0</v>
      </c>
      <c r="AX1914" s="84">
        <v>0</v>
      </c>
      <c r="AY1914" s="84">
        <v>8.7286938476562506E-2</v>
      </c>
      <c r="AZ1914" s="84">
        <v>0.43643264160156198</v>
      </c>
      <c r="BA1914" s="84">
        <v>0.34914605102538998</v>
      </c>
      <c r="BB1914" s="84">
        <v>0.174573162841796</v>
      </c>
      <c r="BC1914" s="84">
        <v>0.34914695434570298</v>
      </c>
      <c r="BD1914" s="84">
        <v>2.0948761474609299</v>
      </c>
      <c r="BE1914" s="84">
        <v>1.57115272216796</v>
      </c>
      <c r="BF1914" s="84">
        <v>0</v>
      </c>
      <c r="BG1914" s="85">
        <v>2.4440127807617098</v>
      </c>
    </row>
    <row r="1915" spans="1:59" ht="14.25" customHeight="1">
      <c r="A1915" s="82">
        <v>1914</v>
      </c>
      <c r="B1915" s="83" t="s">
        <v>74</v>
      </c>
      <c r="C1915" s="83" t="s">
        <v>264</v>
      </c>
      <c r="D1915" s="83">
        <v>98</v>
      </c>
      <c r="E1915" s="83">
        <v>21</v>
      </c>
      <c r="F1915" s="83">
        <v>6</v>
      </c>
      <c r="G1915" s="83" t="s">
        <v>91</v>
      </c>
      <c r="H1915" s="83" t="s">
        <v>94</v>
      </c>
      <c r="I1915" s="83" t="s">
        <v>84</v>
      </c>
      <c r="J1915" s="83" t="s">
        <v>137</v>
      </c>
      <c r="K1915" s="84">
        <v>0</v>
      </c>
      <c r="L1915" s="84">
        <v>0</v>
      </c>
      <c r="M1915" s="84">
        <v>8.7286401367187502E-2</v>
      </c>
      <c r="N1915" s="84">
        <v>0</v>
      </c>
      <c r="O1915" s="84">
        <v>0</v>
      </c>
      <c r="P1915" s="84">
        <v>0</v>
      </c>
      <c r="Q1915" s="84">
        <v>8.7286224365234297E-2</v>
      </c>
      <c r="R1915" s="84">
        <v>0.26185848999023398</v>
      </c>
      <c r="S1915" s="84">
        <v>0</v>
      </c>
      <c r="T1915" s="84">
        <v>0</v>
      </c>
      <c r="U1915" s="84">
        <v>0</v>
      </c>
      <c r="V1915" s="84">
        <v>0</v>
      </c>
      <c r="W1915" s="84">
        <v>0</v>
      </c>
      <c r="X1915" s="84">
        <v>8.7286492919921799E-2</v>
      </c>
      <c r="Y1915" s="84">
        <v>0</v>
      </c>
      <c r="Z1915" s="84">
        <v>0</v>
      </c>
      <c r="AA1915" s="84">
        <v>0</v>
      </c>
      <c r="AB1915" s="84">
        <v>0.17457298583984299</v>
      </c>
      <c r="AC1915" s="84">
        <v>8.7286224365234297E-2</v>
      </c>
      <c r="AD1915" s="84">
        <v>0</v>
      </c>
      <c r="AE1915" s="84">
        <v>0</v>
      </c>
      <c r="AF1915" s="84">
        <v>0</v>
      </c>
      <c r="AG1915" s="84">
        <v>0.26185885009765603</v>
      </c>
      <c r="AH1915" s="84">
        <v>0</v>
      </c>
      <c r="AI1915" s="84">
        <v>0</v>
      </c>
      <c r="AJ1915" s="84">
        <v>0.26185902709960901</v>
      </c>
      <c r="AK1915" s="84">
        <v>0</v>
      </c>
      <c r="AL1915" s="84">
        <v>0</v>
      </c>
      <c r="AM1915" s="84">
        <v>0.43643110961914</v>
      </c>
      <c r="AN1915" s="84">
        <v>0</v>
      </c>
      <c r="AO1915" s="84">
        <v>0.349144079589843</v>
      </c>
      <c r="AP1915" s="84">
        <v>0.17457136230468701</v>
      </c>
      <c r="AQ1915" s="84">
        <v>0</v>
      </c>
      <c r="AR1915" s="84">
        <v>0</v>
      </c>
      <c r="AS1915" s="84">
        <v>1.0474279296875</v>
      </c>
      <c r="AT1915" s="84">
        <v>0</v>
      </c>
      <c r="AU1915" s="84">
        <v>0</v>
      </c>
      <c r="AV1915" s="84">
        <v>0</v>
      </c>
      <c r="AW1915" s="84">
        <v>0</v>
      </c>
      <c r="AX1915" s="84">
        <v>0</v>
      </c>
      <c r="AY1915" s="84">
        <v>8.7286401367187502E-2</v>
      </c>
      <c r="AZ1915" s="84">
        <v>0.43643093872070299</v>
      </c>
      <c r="BA1915" s="84">
        <v>0</v>
      </c>
      <c r="BB1915" s="84">
        <v>8.7286224365234297E-2</v>
      </c>
      <c r="BC1915" s="84">
        <v>0</v>
      </c>
      <c r="BD1915" s="84">
        <v>0.52371751098632802</v>
      </c>
      <c r="BE1915" s="84">
        <v>3.92786095581054</v>
      </c>
      <c r="BF1915" s="84">
        <v>0</v>
      </c>
      <c r="BG1915" s="85">
        <v>3.8405742858886698</v>
      </c>
    </row>
    <row r="1916" spans="1:59" ht="14.25" customHeight="1">
      <c r="A1916" s="82">
        <v>1915</v>
      </c>
      <c r="B1916" s="83" t="s">
        <v>74</v>
      </c>
      <c r="C1916" s="83" t="s">
        <v>264</v>
      </c>
      <c r="D1916" s="83">
        <v>98</v>
      </c>
      <c r="E1916" s="83">
        <v>21</v>
      </c>
      <c r="F1916" s="83">
        <v>21</v>
      </c>
      <c r="G1916" s="83" t="s">
        <v>91</v>
      </c>
      <c r="H1916" s="83" t="s">
        <v>94</v>
      </c>
      <c r="I1916" s="83" t="s">
        <v>91</v>
      </c>
      <c r="J1916" s="83" t="s">
        <v>94</v>
      </c>
      <c r="K1916" s="84">
        <v>6.72101333618164</v>
      </c>
      <c r="L1916" s="84">
        <v>6.8082997375488201</v>
      </c>
      <c r="M1916" s="84">
        <v>6.8955868591308596</v>
      </c>
      <c r="N1916" s="84">
        <v>6.9828728149414001</v>
      </c>
      <c r="O1916" s="84">
        <v>6.8955858764648399</v>
      </c>
      <c r="P1916" s="84">
        <v>6.5464374816894502</v>
      </c>
      <c r="Q1916" s="84">
        <v>6.4591512573242102</v>
      </c>
      <c r="R1916" s="84">
        <v>6.1972953674316296</v>
      </c>
      <c r="S1916" s="84">
        <v>6.2845830261230402</v>
      </c>
      <c r="T1916" s="84">
        <v>6.2845830261230402</v>
      </c>
      <c r="U1916" s="84">
        <v>7.1574496459960901</v>
      </c>
      <c r="V1916" s="84">
        <v>7.7684542846679596</v>
      </c>
      <c r="W1916" s="84">
        <v>7.6811673461914003</v>
      </c>
      <c r="X1916" s="84">
        <v>7.9430279907226504</v>
      </c>
      <c r="Y1916" s="84">
        <v>8.2048878234863203</v>
      </c>
      <c r="Z1916" s="84">
        <v>8.3794611633300704</v>
      </c>
      <c r="AA1916" s="84">
        <v>8.4667476501464698</v>
      </c>
      <c r="AB1916" s="84">
        <v>8.0303150146484299</v>
      </c>
      <c r="AC1916" s="84">
        <v>8.2921773559570209</v>
      </c>
      <c r="AD1916" s="84">
        <v>8.1176029418945195</v>
      </c>
      <c r="AE1916" s="84">
        <v>8.0303154663085792</v>
      </c>
      <c r="AF1916" s="84">
        <v>7.3320202941894497</v>
      </c>
      <c r="AG1916" s="84">
        <v>7.3320219909667896</v>
      </c>
      <c r="AH1916" s="84">
        <v>7.3320219909667896</v>
      </c>
      <c r="AI1916" s="84">
        <v>8.1176033874511599</v>
      </c>
      <c r="AJ1916" s="84">
        <v>6.9828757568359299</v>
      </c>
      <c r="AK1916" s="84">
        <v>6.9828757568359299</v>
      </c>
      <c r="AL1916" s="84">
        <v>6.9828758483886704</v>
      </c>
      <c r="AM1916" s="84">
        <v>5.3244376464843697</v>
      </c>
      <c r="AN1916" s="84">
        <v>5.7608686706542898</v>
      </c>
      <c r="AO1916" s="84">
        <v>4.2770032531738202</v>
      </c>
      <c r="AP1916" s="84">
        <v>1.5711404235839801</v>
      </c>
      <c r="AQ1916" s="84">
        <v>1.5711404235839801</v>
      </c>
      <c r="AR1916" s="84">
        <v>1.65842565917968</v>
      </c>
      <c r="AS1916" s="84">
        <v>0.26185579833984302</v>
      </c>
      <c r="AT1916" s="84">
        <v>0.26185579833984302</v>
      </c>
      <c r="AU1916" s="84">
        <v>0.43642636108398403</v>
      </c>
      <c r="AV1916" s="84">
        <v>0.43642626953125002</v>
      </c>
      <c r="AW1916" s="84">
        <v>0.43642626953125002</v>
      </c>
      <c r="AX1916" s="84">
        <v>0.43642626953125002</v>
      </c>
      <c r="AY1916" s="84">
        <v>6.5464399963378899</v>
      </c>
      <c r="AZ1916" s="84">
        <v>6.0227222961425699</v>
      </c>
      <c r="BA1916" s="84">
        <v>6.8083035949706998</v>
      </c>
      <c r="BB1916" s="84">
        <v>8.1176017761230401</v>
      </c>
      <c r="BC1916" s="84">
        <v>7.9430289733886603</v>
      </c>
      <c r="BD1916" s="84">
        <v>5.4990097290038999</v>
      </c>
      <c r="BE1916" s="84">
        <v>0.26185579833984302</v>
      </c>
      <c r="BF1916" s="84">
        <v>0.26185579833984302</v>
      </c>
      <c r="BG1916" s="85">
        <v>0.43642626953125002</v>
      </c>
    </row>
    <row r="1917" spans="1:59" ht="14.25" customHeight="1">
      <c r="A1917" s="82">
        <v>1916</v>
      </c>
      <c r="B1917" s="83" t="s">
        <v>74</v>
      </c>
      <c r="C1917" s="83" t="s">
        <v>264</v>
      </c>
      <c r="D1917" s="83">
        <v>98</v>
      </c>
      <c r="E1917" s="83">
        <v>21</v>
      </c>
      <c r="F1917" s="83">
        <v>33</v>
      </c>
      <c r="G1917" s="83" t="s">
        <v>91</v>
      </c>
      <c r="H1917" s="83" t="s">
        <v>94</v>
      </c>
      <c r="I1917" s="83" t="s">
        <v>110</v>
      </c>
      <c r="J1917" s="83" t="s">
        <v>111</v>
      </c>
      <c r="K1917" s="84">
        <v>0</v>
      </c>
      <c r="L1917" s="84">
        <v>0</v>
      </c>
      <c r="M1917" s="84">
        <v>0</v>
      </c>
      <c r="N1917" s="84">
        <v>0</v>
      </c>
      <c r="O1917" s="84">
        <v>0</v>
      </c>
      <c r="P1917" s="84">
        <v>0</v>
      </c>
      <c r="Q1917" s="84">
        <v>0</v>
      </c>
      <c r="R1917" s="84">
        <v>0</v>
      </c>
      <c r="S1917" s="84">
        <v>0</v>
      </c>
      <c r="T1917" s="84">
        <v>0</v>
      </c>
      <c r="U1917" s="84">
        <v>0</v>
      </c>
      <c r="V1917" s="84">
        <v>0</v>
      </c>
      <c r="W1917" s="84">
        <v>0</v>
      </c>
      <c r="X1917" s="84">
        <v>0</v>
      </c>
      <c r="Y1917" s="84">
        <v>0</v>
      </c>
      <c r="Z1917" s="84">
        <v>0</v>
      </c>
      <c r="AA1917" s="84">
        <v>0</v>
      </c>
      <c r="AB1917" s="84">
        <v>0</v>
      </c>
      <c r="AC1917" s="84">
        <v>0</v>
      </c>
      <c r="AD1917" s="84">
        <v>0</v>
      </c>
      <c r="AE1917" s="84">
        <v>0</v>
      </c>
      <c r="AF1917" s="84">
        <v>0</v>
      </c>
      <c r="AG1917" s="84">
        <v>0</v>
      </c>
      <c r="AH1917" s="84">
        <v>0</v>
      </c>
      <c r="AI1917" s="84">
        <v>0</v>
      </c>
      <c r="AJ1917" s="84">
        <v>0</v>
      </c>
      <c r="AK1917" s="84">
        <v>0</v>
      </c>
      <c r="AL1917" s="84">
        <v>0</v>
      </c>
      <c r="AM1917" s="84">
        <v>0</v>
      </c>
      <c r="AN1917" s="84">
        <v>0</v>
      </c>
      <c r="AO1917" s="84">
        <v>0</v>
      </c>
      <c r="AP1917" s="84">
        <v>0.17457047119140601</v>
      </c>
      <c r="AQ1917" s="84">
        <v>0</v>
      </c>
      <c r="AR1917" s="84">
        <v>0</v>
      </c>
      <c r="AS1917" s="84">
        <v>8.7285235595703101E-2</v>
      </c>
      <c r="AT1917" s="84">
        <v>0</v>
      </c>
      <c r="AU1917" s="84">
        <v>0</v>
      </c>
      <c r="AV1917" s="84">
        <v>0</v>
      </c>
      <c r="AW1917" s="84">
        <v>0</v>
      </c>
      <c r="AX1917" s="84">
        <v>0</v>
      </c>
      <c r="AY1917" s="84">
        <v>0</v>
      </c>
      <c r="AZ1917" s="84">
        <v>0</v>
      </c>
      <c r="BA1917" s="84">
        <v>0</v>
      </c>
      <c r="BB1917" s="84">
        <v>0</v>
      </c>
      <c r="BC1917" s="84">
        <v>0</v>
      </c>
      <c r="BD1917" s="84">
        <v>0</v>
      </c>
      <c r="BE1917" s="84">
        <v>8.7285235595703101E-2</v>
      </c>
      <c r="BF1917" s="84">
        <v>0</v>
      </c>
      <c r="BG1917" s="85">
        <v>0</v>
      </c>
    </row>
    <row r="1918" spans="1:59" ht="14.25" customHeight="1">
      <c r="A1918" s="82">
        <v>1917</v>
      </c>
      <c r="B1918" s="83" t="s">
        <v>74</v>
      </c>
      <c r="C1918" s="83" t="s">
        <v>264</v>
      </c>
      <c r="D1918" s="83">
        <v>98</v>
      </c>
      <c r="E1918" s="83">
        <v>21</v>
      </c>
      <c r="F1918" s="83">
        <v>51</v>
      </c>
      <c r="G1918" s="83" t="s">
        <v>91</v>
      </c>
      <c r="H1918" s="83" t="s">
        <v>94</v>
      </c>
      <c r="I1918" s="83" t="s">
        <v>87</v>
      </c>
      <c r="J1918" s="83" t="s">
        <v>146</v>
      </c>
      <c r="K1918" s="84">
        <v>0</v>
      </c>
      <c r="L1918" s="84">
        <v>0</v>
      </c>
      <c r="M1918" s="84">
        <v>0</v>
      </c>
      <c r="N1918" s="84">
        <v>0</v>
      </c>
      <c r="O1918" s="84">
        <v>0</v>
      </c>
      <c r="P1918" s="84">
        <v>0.174574243164062</v>
      </c>
      <c r="Q1918" s="84">
        <v>0</v>
      </c>
      <c r="R1918" s="84">
        <v>0</v>
      </c>
      <c r="S1918" s="84">
        <v>0</v>
      </c>
      <c r="T1918" s="84">
        <v>0</v>
      </c>
      <c r="U1918" s="84">
        <v>0</v>
      </c>
      <c r="V1918" s="84">
        <v>0</v>
      </c>
      <c r="W1918" s="84">
        <v>0</v>
      </c>
      <c r="X1918" s="84">
        <v>0</v>
      </c>
      <c r="Y1918" s="84">
        <v>0</v>
      </c>
      <c r="Z1918" s="84">
        <v>0</v>
      </c>
      <c r="AA1918" s="84">
        <v>0</v>
      </c>
      <c r="AB1918" s="84">
        <v>0</v>
      </c>
      <c r="AC1918" s="84">
        <v>0</v>
      </c>
      <c r="AD1918" s="84">
        <v>0</v>
      </c>
      <c r="AE1918" s="84">
        <v>0</v>
      </c>
      <c r="AF1918" s="84">
        <v>0</v>
      </c>
      <c r="AG1918" s="84">
        <v>0</v>
      </c>
      <c r="AH1918" s="84">
        <v>0</v>
      </c>
      <c r="AI1918" s="84">
        <v>0</v>
      </c>
      <c r="AJ1918" s="84">
        <v>0</v>
      </c>
      <c r="AK1918" s="84">
        <v>0</v>
      </c>
      <c r="AL1918" s="84">
        <v>0</v>
      </c>
      <c r="AM1918" s="84">
        <v>0</v>
      </c>
      <c r="AN1918" s="84">
        <v>0</v>
      </c>
      <c r="AO1918" s="84">
        <v>0</v>
      </c>
      <c r="AP1918" s="84">
        <v>0</v>
      </c>
      <c r="AQ1918" s="84">
        <v>0</v>
      </c>
      <c r="AR1918" s="84">
        <v>0</v>
      </c>
      <c r="AS1918" s="84">
        <v>0</v>
      </c>
      <c r="AT1918" s="84">
        <v>0</v>
      </c>
      <c r="AU1918" s="84">
        <v>0</v>
      </c>
      <c r="AV1918" s="84">
        <v>0</v>
      </c>
      <c r="AW1918" s="84">
        <v>0</v>
      </c>
      <c r="AX1918" s="84">
        <v>0</v>
      </c>
      <c r="AY1918" s="84">
        <v>0</v>
      </c>
      <c r="AZ1918" s="84">
        <v>0</v>
      </c>
      <c r="BA1918" s="84">
        <v>0</v>
      </c>
      <c r="BB1918" s="84">
        <v>0</v>
      </c>
      <c r="BC1918" s="84">
        <v>0</v>
      </c>
      <c r="BD1918" s="84">
        <v>0</v>
      </c>
      <c r="BE1918" s="84">
        <v>0</v>
      </c>
      <c r="BF1918" s="84">
        <v>0</v>
      </c>
      <c r="BG1918" s="85">
        <v>0</v>
      </c>
    </row>
    <row r="1919" spans="1:59" ht="14.25" customHeight="1">
      <c r="A1919" s="82">
        <v>1918</v>
      </c>
      <c r="B1919" s="83" t="s">
        <v>74</v>
      </c>
      <c r="C1919" s="83" t="s">
        <v>264</v>
      </c>
      <c r="D1919" s="83">
        <v>98</v>
      </c>
      <c r="E1919" s="83">
        <v>33</v>
      </c>
      <c r="F1919" s="83">
        <v>3</v>
      </c>
      <c r="G1919" s="83" t="s">
        <v>110</v>
      </c>
      <c r="H1919" s="83" t="s">
        <v>111</v>
      </c>
      <c r="I1919" s="83" t="s">
        <v>84</v>
      </c>
      <c r="J1919" s="83" t="s">
        <v>85</v>
      </c>
      <c r="K1919" s="84">
        <v>0</v>
      </c>
      <c r="L1919" s="84">
        <v>0</v>
      </c>
      <c r="M1919" s="84">
        <v>0</v>
      </c>
      <c r="N1919" s="84">
        <v>0</v>
      </c>
      <c r="O1919" s="84">
        <v>0</v>
      </c>
      <c r="P1919" s="84">
        <v>0</v>
      </c>
      <c r="Q1919" s="84">
        <v>0</v>
      </c>
      <c r="R1919" s="84">
        <v>0</v>
      </c>
      <c r="S1919" s="84">
        <v>0</v>
      </c>
      <c r="T1919" s="84">
        <v>0</v>
      </c>
      <c r="U1919" s="84">
        <v>0</v>
      </c>
      <c r="V1919" s="84">
        <v>0</v>
      </c>
      <c r="W1919" s="84">
        <v>0</v>
      </c>
      <c r="X1919" s="84">
        <v>0</v>
      </c>
      <c r="Y1919" s="84">
        <v>0</v>
      </c>
      <c r="Z1919" s="84">
        <v>0</v>
      </c>
      <c r="AA1919" s="84">
        <v>0</v>
      </c>
      <c r="AB1919" s="84">
        <v>0</v>
      </c>
      <c r="AC1919" s="84">
        <v>0</v>
      </c>
      <c r="AD1919" s="84">
        <v>0</v>
      </c>
      <c r="AE1919" s="84">
        <v>0</v>
      </c>
      <c r="AF1919" s="84">
        <v>0</v>
      </c>
      <c r="AG1919" s="84">
        <v>0</v>
      </c>
      <c r="AH1919" s="84">
        <v>0</v>
      </c>
      <c r="AI1919" s="84">
        <v>0</v>
      </c>
      <c r="AJ1919" s="84">
        <v>0</v>
      </c>
      <c r="AK1919" s="84">
        <v>0</v>
      </c>
      <c r="AL1919" s="84">
        <v>0</v>
      </c>
      <c r="AM1919" s="84">
        <v>0</v>
      </c>
      <c r="AN1919" s="84">
        <v>0</v>
      </c>
      <c r="AO1919" s="84">
        <v>0</v>
      </c>
      <c r="AP1919" s="84">
        <v>0</v>
      </c>
      <c r="AQ1919" s="84">
        <v>8.7285235595703101E-2</v>
      </c>
      <c r="AR1919" s="84">
        <v>0</v>
      </c>
      <c r="AS1919" s="84">
        <v>0</v>
      </c>
      <c r="AT1919" s="84">
        <v>0</v>
      </c>
      <c r="AU1919" s="84">
        <v>0</v>
      </c>
      <c r="AV1919" s="84">
        <v>0</v>
      </c>
      <c r="AW1919" s="84">
        <v>0</v>
      </c>
      <c r="AX1919" s="84">
        <v>0</v>
      </c>
      <c r="AY1919" s="84">
        <v>0</v>
      </c>
      <c r="AZ1919" s="84">
        <v>0</v>
      </c>
      <c r="BA1919" s="84">
        <v>0</v>
      </c>
      <c r="BB1919" s="84">
        <v>0</v>
      </c>
      <c r="BC1919" s="84">
        <v>0</v>
      </c>
      <c r="BD1919" s="84">
        <v>0</v>
      </c>
      <c r="BE1919" s="84">
        <v>0</v>
      </c>
      <c r="BF1919" s="84">
        <v>0</v>
      </c>
      <c r="BG1919" s="85">
        <v>0</v>
      </c>
    </row>
    <row r="1920" spans="1:59" ht="14.25" customHeight="1">
      <c r="A1920" s="82">
        <v>1919</v>
      </c>
      <c r="B1920" s="83" t="s">
        <v>74</v>
      </c>
      <c r="C1920" s="83" t="s">
        <v>264</v>
      </c>
      <c r="D1920" s="83">
        <v>98</v>
      </c>
      <c r="E1920" s="83">
        <v>33</v>
      </c>
      <c r="F1920" s="83">
        <v>21</v>
      </c>
      <c r="G1920" s="83" t="s">
        <v>110</v>
      </c>
      <c r="H1920" s="83" t="s">
        <v>111</v>
      </c>
      <c r="I1920" s="83" t="s">
        <v>91</v>
      </c>
      <c r="J1920" s="83" t="s">
        <v>94</v>
      </c>
      <c r="K1920" s="84">
        <v>0</v>
      </c>
      <c r="L1920" s="84">
        <v>0</v>
      </c>
      <c r="M1920" s="84">
        <v>0</v>
      </c>
      <c r="N1920" s="84">
        <v>0</v>
      </c>
      <c r="O1920" s="84">
        <v>0</v>
      </c>
      <c r="P1920" s="84">
        <v>0</v>
      </c>
      <c r="Q1920" s="84">
        <v>0</v>
      </c>
      <c r="R1920" s="84">
        <v>0</v>
      </c>
      <c r="S1920" s="84">
        <v>0</v>
      </c>
      <c r="T1920" s="84">
        <v>0</v>
      </c>
      <c r="U1920" s="84">
        <v>0</v>
      </c>
      <c r="V1920" s="84">
        <v>0</v>
      </c>
      <c r="W1920" s="84">
        <v>0</v>
      </c>
      <c r="X1920" s="84">
        <v>0</v>
      </c>
      <c r="Y1920" s="84">
        <v>0</v>
      </c>
      <c r="Z1920" s="84">
        <v>0</v>
      </c>
      <c r="AA1920" s="84">
        <v>0</v>
      </c>
      <c r="AB1920" s="84">
        <v>0</v>
      </c>
      <c r="AC1920" s="84">
        <v>0</v>
      </c>
      <c r="AD1920" s="84">
        <v>0</v>
      </c>
      <c r="AE1920" s="84">
        <v>0</v>
      </c>
      <c r="AF1920" s="84">
        <v>0</v>
      </c>
      <c r="AG1920" s="84">
        <v>0</v>
      </c>
      <c r="AH1920" s="84">
        <v>0</v>
      </c>
      <c r="AI1920" s="84">
        <v>0</v>
      </c>
      <c r="AJ1920" s="84">
        <v>0</v>
      </c>
      <c r="AK1920" s="84">
        <v>0</v>
      </c>
      <c r="AL1920" s="84">
        <v>0</v>
      </c>
      <c r="AM1920" s="84">
        <v>0</v>
      </c>
      <c r="AN1920" s="84">
        <v>0</v>
      </c>
      <c r="AO1920" s="84">
        <v>0</v>
      </c>
      <c r="AP1920" s="84">
        <v>0</v>
      </c>
      <c r="AQ1920" s="84">
        <v>8.7285235595703101E-2</v>
      </c>
      <c r="AR1920" s="84">
        <v>0</v>
      </c>
      <c r="AS1920" s="84">
        <v>0</v>
      </c>
      <c r="AT1920" s="84">
        <v>8.7285235595703101E-2</v>
      </c>
      <c r="AU1920" s="84">
        <v>8.7285235595703101E-2</v>
      </c>
      <c r="AV1920" s="84">
        <v>0</v>
      </c>
      <c r="AW1920" s="84">
        <v>0</v>
      </c>
      <c r="AX1920" s="84">
        <v>0</v>
      </c>
      <c r="AY1920" s="84">
        <v>0</v>
      </c>
      <c r="AZ1920" s="84">
        <v>0</v>
      </c>
      <c r="BA1920" s="84">
        <v>0</v>
      </c>
      <c r="BB1920" s="84">
        <v>0</v>
      </c>
      <c r="BC1920" s="84">
        <v>0</v>
      </c>
      <c r="BD1920" s="84">
        <v>0</v>
      </c>
      <c r="BE1920" s="84">
        <v>0</v>
      </c>
      <c r="BF1920" s="84">
        <v>8.7285235595703101E-2</v>
      </c>
      <c r="BG1920" s="85">
        <v>0</v>
      </c>
    </row>
    <row r="1921" spans="1:59" ht="14.25" customHeight="1">
      <c r="A1921" s="82">
        <v>1920</v>
      </c>
      <c r="B1921" s="83" t="s">
        <v>74</v>
      </c>
      <c r="C1921" s="83" t="s">
        <v>264</v>
      </c>
      <c r="D1921" s="83">
        <v>98</v>
      </c>
      <c r="E1921" s="83">
        <v>51</v>
      </c>
      <c r="F1921" s="83">
        <v>3</v>
      </c>
      <c r="G1921" s="83" t="s">
        <v>87</v>
      </c>
      <c r="H1921" s="83" t="s">
        <v>146</v>
      </c>
      <c r="I1921" s="83" t="s">
        <v>84</v>
      </c>
      <c r="J1921" s="83" t="s">
        <v>85</v>
      </c>
      <c r="K1921" s="84">
        <v>0</v>
      </c>
      <c r="L1921" s="84">
        <v>0</v>
      </c>
      <c r="M1921" s="84">
        <v>0</v>
      </c>
      <c r="N1921" s="84">
        <v>0</v>
      </c>
      <c r="O1921" s="84">
        <v>0</v>
      </c>
      <c r="P1921" s="84">
        <v>0</v>
      </c>
      <c r="Q1921" s="84">
        <v>0.17457441406249999</v>
      </c>
      <c r="R1921" s="84">
        <v>0</v>
      </c>
      <c r="S1921" s="84">
        <v>0</v>
      </c>
      <c r="T1921" s="84">
        <v>0</v>
      </c>
      <c r="U1921" s="84">
        <v>0</v>
      </c>
      <c r="V1921" s="84">
        <v>0</v>
      </c>
      <c r="W1921" s="84">
        <v>0</v>
      </c>
      <c r="X1921" s="84">
        <v>0</v>
      </c>
      <c r="Y1921" s="84">
        <v>0</v>
      </c>
      <c r="Z1921" s="84">
        <v>0</v>
      </c>
      <c r="AA1921" s="84">
        <v>0</v>
      </c>
      <c r="AB1921" s="84">
        <v>0</v>
      </c>
      <c r="AC1921" s="84">
        <v>0</v>
      </c>
      <c r="AD1921" s="84">
        <v>0</v>
      </c>
      <c r="AE1921" s="84">
        <v>0</v>
      </c>
      <c r="AF1921" s="84">
        <v>0</v>
      </c>
      <c r="AG1921" s="84">
        <v>0</v>
      </c>
      <c r="AH1921" s="84">
        <v>0</v>
      </c>
      <c r="AI1921" s="84">
        <v>0</v>
      </c>
      <c r="AJ1921" s="84">
        <v>0</v>
      </c>
      <c r="AK1921" s="84">
        <v>0</v>
      </c>
      <c r="AL1921" s="84">
        <v>0</v>
      </c>
      <c r="AM1921" s="84">
        <v>0</v>
      </c>
      <c r="AN1921" s="84">
        <v>0</v>
      </c>
      <c r="AO1921" s="84">
        <v>0</v>
      </c>
      <c r="AP1921" s="84">
        <v>0</v>
      </c>
      <c r="AQ1921" s="84">
        <v>0</v>
      </c>
      <c r="AR1921" s="84">
        <v>0</v>
      </c>
      <c r="AS1921" s="84">
        <v>0</v>
      </c>
      <c r="AT1921" s="84">
        <v>0</v>
      </c>
      <c r="AU1921" s="84">
        <v>0</v>
      </c>
      <c r="AV1921" s="84">
        <v>0</v>
      </c>
      <c r="AW1921" s="84">
        <v>0</v>
      </c>
      <c r="AX1921" s="84">
        <v>0</v>
      </c>
      <c r="AY1921" s="84">
        <v>0</v>
      </c>
      <c r="AZ1921" s="84">
        <v>0</v>
      </c>
      <c r="BA1921" s="84">
        <v>0</v>
      </c>
      <c r="BB1921" s="84">
        <v>0</v>
      </c>
      <c r="BC1921" s="84">
        <v>0</v>
      </c>
      <c r="BD1921" s="84">
        <v>0</v>
      </c>
      <c r="BE1921" s="84">
        <v>0</v>
      </c>
      <c r="BF1921" s="84">
        <v>0</v>
      </c>
      <c r="BG1921" s="85">
        <v>0</v>
      </c>
    </row>
    <row r="1922" spans="1:59" ht="14.25" customHeight="1">
      <c r="A1922" s="82">
        <v>1921</v>
      </c>
      <c r="B1922" s="83" t="s">
        <v>74</v>
      </c>
      <c r="C1922" s="83" t="s">
        <v>264</v>
      </c>
      <c r="D1922" s="83">
        <v>98</v>
      </c>
      <c r="E1922" s="83">
        <v>51</v>
      </c>
      <c r="F1922" s="83">
        <v>21</v>
      </c>
      <c r="G1922" s="83" t="s">
        <v>87</v>
      </c>
      <c r="H1922" s="83" t="s">
        <v>146</v>
      </c>
      <c r="I1922" s="83" t="s">
        <v>91</v>
      </c>
      <c r="J1922" s="83" t="s">
        <v>94</v>
      </c>
      <c r="K1922" s="84">
        <v>0</v>
      </c>
      <c r="L1922" s="84">
        <v>0</v>
      </c>
      <c r="M1922" s="84">
        <v>0</v>
      </c>
      <c r="N1922" s="84">
        <v>0</v>
      </c>
      <c r="O1922" s="84">
        <v>0</v>
      </c>
      <c r="P1922" s="84">
        <v>0</v>
      </c>
      <c r="Q1922" s="84">
        <v>0.174574243164062</v>
      </c>
      <c r="R1922" s="84">
        <v>0</v>
      </c>
      <c r="S1922" s="84">
        <v>0</v>
      </c>
      <c r="T1922" s="84">
        <v>0</v>
      </c>
      <c r="U1922" s="84">
        <v>0</v>
      </c>
      <c r="V1922" s="84">
        <v>0</v>
      </c>
      <c r="W1922" s="84">
        <v>0</v>
      </c>
      <c r="X1922" s="84">
        <v>0</v>
      </c>
      <c r="Y1922" s="84">
        <v>0</v>
      </c>
      <c r="Z1922" s="84">
        <v>0</v>
      </c>
      <c r="AA1922" s="84">
        <v>0</v>
      </c>
      <c r="AB1922" s="84">
        <v>0</v>
      </c>
      <c r="AC1922" s="84">
        <v>0</v>
      </c>
      <c r="AD1922" s="84">
        <v>0</v>
      </c>
      <c r="AE1922" s="84">
        <v>0</v>
      </c>
      <c r="AF1922" s="84">
        <v>0</v>
      </c>
      <c r="AG1922" s="84">
        <v>0</v>
      </c>
      <c r="AH1922" s="84">
        <v>0</v>
      </c>
      <c r="AI1922" s="84">
        <v>0</v>
      </c>
      <c r="AJ1922" s="84">
        <v>0</v>
      </c>
      <c r="AK1922" s="84">
        <v>0</v>
      </c>
      <c r="AL1922" s="84">
        <v>0</v>
      </c>
      <c r="AM1922" s="84">
        <v>0</v>
      </c>
      <c r="AN1922" s="84">
        <v>0</v>
      </c>
      <c r="AO1922" s="84">
        <v>0</v>
      </c>
      <c r="AP1922" s="84">
        <v>0</v>
      </c>
      <c r="AQ1922" s="84">
        <v>0</v>
      </c>
      <c r="AR1922" s="84">
        <v>0</v>
      </c>
      <c r="AS1922" s="84">
        <v>0</v>
      </c>
      <c r="AT1922" s="84">
        <v>0</v>
      </c>
      <c r="AU1922" s="84">
        <v>0</v>
      </c>
      <c r="AV1922" s="84">
        <v>0</v>
      </c>
      <c r="AW1922" s="84">
        <v>0</v>
      </c>
      <c r="AX1922" s="84">
        <v>0</v>
      </c>
      <c r="AY1922" s="84">
        <v>0</v>
      </c>
      <c r="AZ1922" s="84">
        <v>0</v>
      </c>
      <c r="BA1922" s="84">
        <v>0</v>
      </c>
      <c r="BB1922" s="84">
        <v>0</v>
      </c>
      <c r="BC1922" s="84">
        <v>0</v>
      </c>
      <c r="BD1922" s="84">
        <v>0</v>
      </c>
      <c r="BE1922" s="84">
        <v>0</v>
      </c>
      <c r="BF1922" s="84">
        <v>0</v>
      </c>
      <c r="BG1922" s="85">
        <v>0</v>
      </c>
    </row>
    <row r="1923" spans="1:59" ht="14.25" customHeight="1">
      <c r="A1923" s="82">
        <v>1922</v>
      </c>
      <c r="B1923" s="83" t="s">
        <v>74</v>
      </c>
      <c r="C1923" s="83" t="s">
        <v>265</v>
      </c>
      <c r="D1923" s="83">
        <v>99</v>
      </c>
      <c r="E1923" s="83">
        <v>3</v>
      </c>
      <c r="F1923" s="83">
        <v>3</v>
      </c>
      <c r="G1923" s="83" t="s">
        <v>84</v>
      </c>
      <c r="H1923" s="83" t="s">
        <v>85</v>
      </c>
      <c r="I1923" s="83" t="s">
        <v>84</v>
      </c>
      <c r="J1923" s="83" t="s">
        <v>85</v>
      </c>
      <c r="K1923" s="84">
        <v>60.623739630126998</v>
      </c>
      <c r="L1923" s="84">
        <v>60.274776623535203</v>
      </c>
      <c r="M1923" s="84">
        <v>57.832065954589901</v>
      </c>
      <c r="N1923" s="84">
        <v>55.389369433593799</v>
      </c>
      <c r="O1923" s="84">
        <v>54.778692126464897</v>
      </c>
      <c r="P1923" s="84">
        <v>53.906277294921999</v>
      </c>
      <c r="Q1923" s="84">
        <v>53.470105657959103</v>
      </c>
      <c r="R1923" s="84">
        <v>53.819081030273502</v>
      </c>
      <c r="S1923" s="84">
        <v>53.906330694580198</v>
      </c>
      <c r="T1923" s="84">
        <v>53.295640191650499</v>
      </c>
      <c r="U1923" s="84">
        <v>53.5573575683595</v>
      </c>
      <c r="V1923" s="84">
        <v>53.295641479492303</v>
      </c>
      <c r="W1923" s="84">
        <v>52.859482550048902</v>
      </c>
      <c r="X1923" s="84">
        <v>53.033951348876997</v>
      </c>
      <c r="Y1923" s="84">
        <v>51.8126245178223</v>
      </c>
      <c r="Z1923" s="84">
        <v>51.899863177490303</v>
      </c>
      <c r="AA1923" s="84">
        <v>51.550904785156298</v>
      </c>
      <c r="AB1923" s="84">
        <v>52.510529321289098</v>
      </c>
      <c r="AC1923" s="84">
        <v>53.1211868408204</v>
      </c>
      <c r="AD1923" s="84">
        <v>52.597726867675902</v>
      </c>
      <c r="AE1923" s="84">
        <v>53.731806036377002</v>
      </c>
      <c r="AF1923" s="84">
        <v>53.033956518554803</v>
      </c>
      <c r="AG1923" s="84">
        <v>53.819096179199299</v>
      </c>
      <c r="AH1923" s="84">
        <v>52.859486907959102</v>
      </c>
      <c r="AI1923" s="84">
        <v>52.248808325195398</v>
      </c>
      <c r="AJ1923" s="84">
        <v>52.423271771240302</v>
      </c>
      <c r="AK1923" s="84">
        <v>52.859461389160202</v>
      </c>
      <c r="AL1923" s="84">
        <v>53.470084490966897</v>
      </c>
      <c r="AM1923" s="84">
        <v>53.2956222167969</v>
      </c>
      <c r="AN1923" s="84">
        <v>56.5231590332032</v>
      </c>
      <c r="AO1923" s="84">
        <v>53.295657257080201</v>
      </c>
      <c r="AP1923" s="84">
        <v>52.597768151855597</v>
      </c>
      <c r="AQ1923" s="84">
        <v>52.4232786499024</v>
      </c>
      <c r="AR1923" s="84">
        <v>51.987081420898498</v>
      </c>
      <c r="AS1923" s="84">
        <v>52.1615607543946</v>
      </c>
      <c r="AT1923" s="84">
        <v>53.731846343994199</v>
      </c>
      <c r="AU1923" s="84">
        <v>54.953165557861396</v>
      </c>
      <c r="AV1923" s="84">
        <v>59.315053674316403</v>
      </c>
      <c r="AW1923" s="84">
        <v>59.663980383300803</v>
      </c>
      <c r="AX1923" s="84">
        <v>62.106591363525503</v>
      </c>
      <c r="AY1923" s="84">
        <v>53.731838897705202</v>
      </c>
      <c r="AZ1923" s="84">
        <v>52.684987860107498</v>
      </c>
      <c r="BA1923" s="84">
        <v>51.550904785156298</v>
      </c>
      <c r="BB1923" s="84">
        <v>51.376425085449299</v>
      </c>
      <c r="BC1923" s="84">
        <v>52.161565570068397</v>
      </c>
      <c r="BD1923" s="84">
        <v>51.899847924804803</v>
      </c>
      <c r="BE1923" s="84">
        <v>54.429547912597698</v>
      </c>
      <c r="BF1923" s="84">
        <v>53.731845257568402</v>
      </c>
      <c r="BG1923" s="85">
        <v>52.597765899658299</v>
      </c>
    </row>
    <row r="1924" spans="1:59" ht="14.25" customHeight="1">
      <c r="A1924" s="82">
        <v>1923</v>
      </c>
      <c r="B1924" s="83" t="s">
        <v>74</v>
      </c>
      <c r="C1924" s="83" t="s">
        <v>265</v>
      </c>
      <c r="D1924" s="83">
        <v>99</v>
      </c>
      <c r="E1924" s="83">
        <v>3</v>
      </c>
      <c r="F1924" s="83">
        <v>6</v>
      </c>
      <c r="G1924" s="83" t="s">
        <v>84</v>
      </c>
      <c r="H1924" s="83" t="s">
        <v>85</v>
      </c>
      <c r="I1924" s="83" t="s">
        <v>84</v>
      </c>
      <c r="J1924" s="83" t="s">
        <v>137</v>
      </c>
      <c r="K1924" s="84">
        <v>1.30857973632812</v>
      </c>
      <c r="L1924" s="84">
        <v>4.71083428955078</v>
      </c>
      <c r="M1924" s="84">
        <v>4.7109172302246103</v>
      </c>
      <c r="N1924" s="84">
        <v>2.7916495544433602</v>
      </c>
      <c r="O1924" s="84">
        <v>0.61067412719726499</v>
      </c>
      <c r="P1924" s="84">
        <v>1.6575336181640601</v>
      </c>
      <c r="Q1924" s="84">
        <v>0.17447261352539001</v>
      </c>
      <c r="R1924" s="84">
        <v>1.91923672485351</v>
      </c>
      <c r="S1924" s="84">
        <v>0.78514093017578102</v>
      </c>
      <c r="T1924" s="84">
        <v>12.2127979553222</v>
      </c>
      <c r="U1924" s="84">
        <v>0.43620033569335898</v>
      </c>
      <c r="V1924" s="84">
        <v>1.4830563537597601</v>
      </c>
      <c r="W1924" s="84">
        <v>4.1873302734375004</v>
      </c>
      <c r="X1924" s="84">
        <v>0.69790336303710898</v>
      </c>
      <c r="Y1924" s="84">
        <v>1.39582385864257</v>
      </c>
      <c r="Z1924" s="84">
        <v>0.87235480346679695</v>
      </c>
      <c r="AA1924" s="84">
        <v>0.95956775512695303</v>
      </c>
      <c r="AB1924" s="84">
        <v>1.1340804504394499</v>
      </c>
      <c r="AC1924" s="84">
        <v>0.69787938232421798</v>
      </c>
      <c r="AD1924" s="84">
        <v>1.0468770996093699</v>
      </c>
      <c r="AE1924" s="84">
        <v>0.34894423217773402</v>
      </c>
      <c r="AF1924" s="84">
        <v>0.52341530151367099</v>
      </c>
      <c r="AG1924" s="84">
        <v>0.61067404174804596</v>
      </c>
      <c r="AH1924" s="84">
        <v>2.70439716796874</v>
      </c>
      <c r="AI1924" s="84">
        <v>1.4830006103515601</v>
      </c>
      <c r="AJ1924" s="84">
        <v>1.1341119506835899</v>
      </c>
      <c r="AK1924" s="84">
        <v>1.30853316040039</v>
      </c>
      <c r="AL1924" s="84">
        <v>0.95951115722656199</v>
      </c>
      <c r="AM1924" s="84">
        <v>0.87237824707031197</v>
      </c>
      <c r="AN1924" s="84">
        <v>5.5831600585937498</v>
      </c>
      <c r="AO1924" s="84">
        <v>16.399653649902302</v>
      </c>
      <c r="AP1924" s="84">
        <v>0.69790054321288997</v>
      </c>
      <c r="AQ1924" s="84">
        <v>0.69791661376953096</v>
      </c>
      <c r="AR1924" s="84">
        <v>0.87239357299804599</v>
      </c>
      <c r="AS1924" s="84">
        <v>8.72398498535156E-2</v>
      </c>
      <c r="AT1924" s="84">
        <v>8.8976559204101502</v>
      </c>
      <c r="AU1924" s="84">
        <v>0</v>
      </c>
      <c r="AV1924" s="84">
        <v>0</v>
      </c>
      <c r="AW1924" s="84">
        <v>0</v>
      </c>
      <c r="AX1924" s="84">
        <v>0.26169766845703102</v>
      </c>
      <c r="AY1924" s="84">
        <v>7.6770400024413998</v>
      </c>
      <c r="AZ1924" s="84">
        <v>2.00644834594726</v>
      </c>
      <c r="BA1924" s="84">
        <v>2.26817260742187</v>
      </c>
      <c r="BB1924" s="84">
        <v>2.00647092895507</v>
      </c>
      <c r="BC1924" s="84">
        <v>1.48302567138671</v>
      </c>
      <c r="BD1924" s="84">
        <v>1.65753579711914</v>
      </c>
      <c r="BE1924" s="84">
        <v>14.742323895263601</v>
      </c>
      <c r="BF1924" s="84">
        <v>5.49563422241211</v>
      </c>
      <c r="BG1924" s="85">
        <v>7.7642635070800798</v>
      </c>
    </row>
    <row r="1925" spans="1:59" ht="14.25" customHeight="1">
      <c r="A1925" s="82">
        <v>1924</v>
      </c>
      <c r="B1925" s="83" t="s">
        <v>74</v>
      </c>
      <c r="C1925" s="83" t="s">
        <v>265</v>
      </c>
      <c r="D1925" s="83">
        <v>99</v>
      </c>
      <c r="E1925" s="83">
        <v>3</v>
      </c>
      <c r="F1925" s="83">
        <v>21</v>
      </c>
      <c r="G1925" s="83" t="s">
        <v>84</v>
      </c>
      <c r="H1925" s="83" t="s">
        <v>85</v>
      </c>
      <c r="I1925" s="83" t="s">
        <v>91</v>
      </c>
      <c r="J1925" s="83" t="s">
        <v>94</v>
      </c>
      <c r="K1925" s="84">
        <v>0</v>
      </c>
      <c r="L1925" s="84">
        <v>0.17447588500976499</v>
      </c>
      <c r="M1925" s="84">
        <v>8.7240661621093701E-2</v>
      </c>
      <c r="N1925" s="84">
        <v>0.34895250244140602</v>
      </c>
      <c r="O1925" s="84">
        <v>8.7239758300781206E-2</v>
      </c>
      <c r="P1925" s="84">
        <v>8.72398498535156E-2</v>
      </c>
      <c r="Q1925" s="84">
        <v>0.43617826538085902</v>
      </c>
      <c r="R1925" s="84">
        <v>8.7236578369140602E-2</v>
      </c>
      <c r="S1925" s="84">
        <v>0</v>
      </c>
      <c r="T1925" s="84">
        <v>0.34894542236328102</v>
      </c>
      <c r="U1925" s="84">
        <v>0.26172199707031202</v>
      </c>
      <c r="V1925" s="84">
        <v>0.69790489501953101</v>
      </c>
      <c r="W1925" s="84">
        <v>0</v>
      </c>
      <c r="X1925" s="84">
        <v>0</v>
      </c>
      <c r="Y1925" s="84">
        <v>0.348959216308593</v>
      </c>
      <c r="Z1925" s="84">
        <v>0.61067803344726501</v>
      </c>
      <c r="AA1925" s="84">
        <v>0.26172126464843698</v>
      </c>
      <c r="AB1925" s="84">
        <v>8.7239483642578095E-2</v>
      </c>
      <c r="AC1925" s="84">
        <v>0.61066713867187505</v>
      </c>
      <c r="AD1925" s="84">
        <v>0</v>
      </c>
      <c r="AE1925" s="84">
        <v>0</v>
      </c>
      <c r="AF1925" s="84">
        <v>0.69786685791015601</v>
      </c>
      <c r="AG1925" s="84">
        <v>0</v>
      </c>
      <c r="AH1925" s="84">
        <v>0.34895821533203097</v>
      </c>
      <c r="AI1925" s="84">
        <v>0.348959124755859</v>
      </c>
      <c r="AJ1925" s="84">
        <v>0</v>
      </c>
      <c r="AK1925" s="84">
        <v>8.7239758300781206E-2</v>
      </c>
      <c r="AL1925" s="84">
        <v>0</v>
      </c>
      <c r="AM1925" s="84">
        <v>0</v>
      </c>
      <c r="AN1925" s="84">
        <v>0.61062719116210895</v>
      </c>
      <c r="AO1925" s="84">
        <v>0</v>
      </c>
      <c r="AP1925" s="84">
        <v>0.17446489868164</v>
      </c>
      <c r="AQ1925" s="84">
        <v>0</v>
      </c>
      <c r="AR1925" s="84">
        <v>0</v>
      </c>
      <c r="AS1925" s="84">
        <v>0</v>
      </c>
      <c r="AT1925" s="84">
        <v>0</v>
      </c>
      <c r="AU1925" s="84">
        <v>0</v>
      </c>
      <c r="AV1925" s="84">
        <v>0.17447924194335901</v>
      </c>
      <c r="AW1925" s="84">
        <v>0</v>
      </c>
      <c r="AX1925" s="84">
        <v>8.7240661621093701E-2</v>
      </c>
      <c r="AY1925" s="84">
        <v>0.61067186889648395</v>
      </c>
      <c r="AZ1925" s="84">
        <v>1.0468511352539001</v>
      </c>
      <c r="BA1925" s="84">
        <v>0.43620250854492099</v>
      </c>
      <c r="BB1925" s="84">
        <v>0</v>
      </c>
      <c r="BC1925" s="84">
        <v>0.69786713256835897</v>
      </c>
      <c r="BD1925" s="84">
        <v>0</v>
      </c>
      <c r="BE1925" s="84">
        <v>0.34895958251953102</v>
      </c>
      <c r="BF1925" s="84">
        <v>0.26171164550781201</v>
      </c>
      <c r="BG1925" s="85">
        <v>1.39581671142578</v>
      </c>
    </row>
    <row r="1926" spans="1:59" ht="14.25" customHeight="1">
      <c r="A1926" s="82">
        <v>1925</v>
      </c>
      <c r="B1926" s="83" t="s">
        <v>74</v>
      </c>
      <c r="C1926" s="83" t="s">
        <v>265</v>
      </c>
      <c r="D1926" s="83">
        <v>99</v>
      </c>
      <c r="E1926" s="83">
        <v>3</v>
      </c>
      <c r="F1926" s="83">
        <v>23</v>
      </c>
      <c r="G1926" s="83" t="s">
        <v>84</v>
      </c>
      <c r="H1926" s="83" t="s">
        <v>85</v>
      </c>
      <c r="I1926" s="83" t="s">
        <v>96</v>
      </c>
      <c r="J1926" s="83" t="s">
        <v>123</v>
      </c>
      <c r="K1926" s="84">
        <v>0</v>
      </c>
      <c r="L1926" s="84">
        <v>0</v>
      </c>
      <c r="M1926" s="84">
        <v>0</v>
      </c>
      <c r="N1926" s="84">
        <v>0</v>
      </c>
      <c r="O1926" s="84">
        <v>0</v>
      </c>
      <c r="P1926" s="84">
        <v>0</v>
      </c>
      <c r="Q1926" s="84">
        <v>0</v>
      </c>
      <c r="R1926" s="84">
        <v>0</v>
      </c>
      <c r="S1926" s="84">
        <v>0</v>
      </c>
      <c r="T1926" s="84">
        <v>0</v>
      </c>
      <c r="U1926" s="84">
        <v>0</v>
      </c>
      <c r="V1926" s="84">
        <v>0</v>
      </c>
      <c r="W1926" s="84">
        <v>0</v>
      </c>
      <c r="X1926" s="84">
        <v>0</v>
      </c>
      <c r="Y1926" s="84">
        <v>0</v>
      </c>
      <c r="Z1926" s="84">
        <v>0</v>
      </c>
      <c r="AA1926" s="84">
        <v>0</v>
      </c>
      <c r="AB1926" s="84">
        <v>0</v>
      </c>
      <c r="AC1926" s="84">
        <v>0</v>
      </c>
      <c r="AD1926" s="84">
        <v>0</v>
      </c>
      <c r="AE1926" s="84">
        <v>0</v>
      </c>
      <c r="AF1926" s="84">
        <v>0</v>
      </c>
      <c r="AG1926" s="84">
        <v>0</v>
      </c>
      <c r="AH1926" s="84">
        <v>0</v>
      </c>
      <c r="AI1926" s="84">
        <v>0</v>
      </c>
      <c r="AJ1926" s="84">
        <v>0</v>
      </c>
      <c r="AK1926" s="84">
        <v>0</v>
      </c>
      <c r="AL1926" s="84">
        <v>0</v>
      </c>
      <c r="AM1926" s="84">
        <v>0</v>
      </c>
      <c r="AN1926" s="84">
        <v>0</v>
      </c>
      <c r="AO1926" s="84">
        <v>0.174473071289062</v>
      </c>
      <c r="AP1926" s="84">
        <v>0</v>
      </c>
      <c r="AQ1926" s="84">
        <v>0</v>
      </c>
      <c r="AR1926" s="84">
        <v>0</v>
      </c>
      <c r="AS1926" s="84">
        <v>0</v>
      </c>
      <c r="AT1926" s="84">
        <v>0</v>
      </c>
      <c r="AU1926" s="84">
        <v>0</v>
      </c>
      <c r="AV1926" s="84">
        <v>0</v>
      </c>
      <c r="AW1926" s="84">
        <v>0</v>
      </c>
      <c r="AX1926" s="84">
        <v>0</v>
      </c>
      <c r="AY1926" s="84">
        <v>0</v>
      </c>
      <c r="AZ1926" s="84">
        <v>0</v>
      </c>
      <c r="BA1926" s="84">
        <v>0</v>
      </c>
      <c r="BB1926" s="84">
        <v>0</v>
      </c>
      <c r="BC1926" s="84">
        <v>0</v>
      </c>
      <c r="BD1926" s="84">
        <v>0</v>
      </c>
      <c r="BE1926" s="84">
        <v>0</v>
      </c>
      <c r="BF1926" s="84">
        <v>0</v>
      </c>
      <c r="BG1926" s="85">
        <v>0</v>
      </c>
    </row>
    <row r="1927" spans="1:59" ht="14.25" customHeight="1">
      <c r="A1927" s="82">
        <v>1926</v>
      </c>
      <c r="B1927" s="83" t="s">
        <v>74</v>
      </c>
      <c r="C1927" s="83" t="s">
        <v>265</v>
      </c>
      <c r="D1927" s="83">
        <v>99</v>
      </c>
      <c r="E1927" s="83">
        <v>3</v>
      </c>
      <c r="F1927" s="83">
        <v>33</v>
      </c>
      <c r="G1927" s="83" t="s">
        <v>84</v>
      </c>
      <c r="H1927" s="83" t="s">
        <v>85</v>
      </c>
      <c r="I1927" s="83" t="s">
        <v>110</v>
      </c>
      <c r="J1927" s="83" t="s">
        <v>111</v>
      </c>
      <c r="K1927" s="84">
        <v>0</v>
      </c>
      <c r="L1927" s="84">
        <v>0</v>
      </c>
      <c r="M1927" s="84">
        <v>0</v>
      </c>
      <c r="N1927" s="84">
        <v>0</v>
      </c>
      <c r="O1927" s="84">
        <v>0.17447379760742099</v>
      </c>
      <c r="P1927" s="84">
        <v>8.7236578369140602E-2</v>
      </c>
      <c r="Q1927" s="84">
        <v>0</v>
      </c>
      <c r="R1927" s="84">
        <v>0.17447324829101499</v>
      </c>
      <c r="S1927" s="84">
        <v>0</v>
      </c>
      <c r="T1927" s="84">
        <v>0.26171954956054599</v>
      </c>
      <c r="U1927" s="84">
        <v>0</v>
      </c>
      <c r="V1927" s="84">
        <v>0</v>
      </c>
      <c r="W1927" s="84">
        <v>0</v>
      </c>
      <c r="X1927" s="84">
        <v>0</v>
      </c>
      <c r="Y1927" s="84">
        <v>0.43618281860351499</v>
      </c>
      <c r="Z1927" s="84">
        <v>0</v>
      </c>
      <c r="AA1927" s="84">
        <v>0.610656066894531</v>
      </c>
      <c r="AB1927" s="84">
        <v>0</v>
      </c>
      <c r="AC1927" s="84">
        <v>0</v>
      </c>
      <c r="AD1927" s="84">
        <v>0</v>
      </c>
      <c r="AE1927" s="84">
        <v>8.72368530273437E-2</v>
      </c>
      <c r="AF1927" s="84">
        <v>0.17447333984374999</v>
      </c>
      <c r="AG1927" s="84">
        <v>0</v>
      </c>
      <c r="AH1927" s="84">
        <v>8.7236578369140602E-2</v>
      </c>
      <c r="AI1927" s="84">
        <v>0</v>
      </c>
      <c r="AJ1927" s="84">
        <v>0</v>
      </c>
      <c r="AK1927" s="84">
        <v>0</v>
      </c>
      <c r="AL1927" s="84">
        <v>0</v>
      </c>
      <c r="AM1927" s="84">
        <v>0.43618554077148403</v>
      </c>
      <c r="AN1927" s="84">
        <v>0</v>
      </c>
      <c r="AO1927" s="84">
        <v>0</v>
      </c>
      <c r="AP1927" s="84">
        <v>0.174479516601562</v>
      </c>
      <c r="AQ1927" s="84">
        <v>0</v>
      </c>
      <c r="AR1927" s="84">
        <v>8.7239758300781206E-2</v>
      </c>
      <c r="AS1927" s="84">
        <v>8.72368530273437E-2</v>
      </c>
      <c r="AT1927" s="84">
        <v>8.7240301513671806E-2</v>
      </c>
      <c r="AU1927" s="84">
        <v>0.43614111328124999</v>
      </c>
      <c r="AV1927" s="84">
        <v>8.7236578369140602E-2</v>
      </c>
      <c r="AW1927" s="84">
        <v>0.43618626708984298</v>
      </c>
      <c r="AX1927" s="84">
        <v>0.43616491088867099</v>
      </c>
      <c r="AY1927" s="84">
        <v>0</v>
      </c>
      <c r="AZ1927" s="84">
        <v>0</v>
      </c>
      <c r="BA1927" s="84">
        <v>0</v>
      </c>
      <c r="BB1927" s="84">
        <v>0</v>
      </c>
      <c r="BC1927" s="84">
        <v>0</v>
      </c>
      <c r="BD1927" s="84">
        <v>0</v>
      </c>
      <c r="BE1927" s="84">
        <v>0.348952587890625</v>
      </c>
      <c r="BF1927" s="84">
        <v>0.174473431396484</v>
      </c>
      <c r="BG1927" s="85">
        <v>0.174473431396484</v>
      </c>
    </row>
    <row r="1928" spans="1:59" ht="14.25" customHeight="1">
      <c r="A1928" s="82">
        <v>1927</v>
      </c>
      <c r="B1928" s="83" t="s">
        <v>74</v>
      </c>
      <c r="C1928" s="83" t="s">
        <v>265</v>
      </c>
      <c r="D1928" s="83">
        <v>99</v>
      </c>
      <c r="E1928" s="83">
        <v>3</v>
      </c>
      <c r="F1928" s="83">
        <v>51</v>
      </c>
      <c r="G1928" s="83" t="s">
        <v>84</v>
      </c>
      <c r="H1928" s="83" t="s">
        <v>85</v>
      </c>
      <c r="I1928" s="83" t="s">
        <v>87</v>
      </c>
      <c r="J1928" s="83" t="s">
        <v>146</v>
      </c>
      <c r="K1928" s="84">
        <v>0.26169411621093702</v>
      </c>
      <c r="L1928" s="84">
        <v>0</v>
      </c>
      <c r="M1928" s="84">
        <v>8.7239758300781206E-2</v>
      </c>
      <c r="N1928" s="84">
        <v>0</v>
      </c>
      <c r="O1928" s="84">
        <v>0.52340533447265603</v>
      </c>
      <c r="P1928" s="84">
        <v>0</v>
      </c>
      <c r="Q1928" s="84">
        <v>0</v>
      </c>
      <c r="R1928" s="84">
        <v>0</v>
      </c>
      <c r="S1928" s="84">
        <v>0</v>
      </c>
      <c r="T1928" s="84">
        <v>8.7228222656250007E-2</v>
      </c>
      <c r="U1928" s="84">
        <v>0.43615847778320299</v>
      </c>
      <c r="V1928" s="84">
        <v>0</v>
      </c>
      <c r="W1928" s="84">
        <v>0</v>
      </c>
      <c r="X1928" s="84">
        <v>8.7239758300781206E-2</v>
      </c>
      <c r="Y1928" s="84">
        <v>0</v>
      </c>
      <c r="Z1928" s="84">
        <v>0</v>
      </c>
      <c r="AA1928" s="84">
        <v>0</v>
      </c>
      <c r="AB1928" s="84">
        <v>0</v>
      </c>
      <c r="AC1928" s="84">
        <v>0</v>
      </c>
      <c r="AD1928" s="84">
        <v>0</v>
      </c>
      <c r="AE1928" s="84">
        <v>0.34893796386718701</v>
      </c>
      <c r="AF1928" s="84">
        <v>0</v>
      </c>
      <c r="AG1928" s="84">
        <v>0</v>
      </c>
      <c r="AH1928" s="84">
        <v>0</v>
      </c>
      <c r="AI1928" s="84">
        <v>0</v>
      </c>
      <c r="AJ1928" s="84">
        <v>0</v>
      </c>
      <c r="AK1928" s="84">
        <v>0.61059719238281196</v>
      </c>
      <c r="AL1928" s="84">
        <v>0.34890961914062502</v>
      </c>
      <c r="AM1928" s="84">
        <v>0</v>
      </c>
      <c r="AN1928" s="84">
        <v>0.17445680541992101</v>
      </c>
      <c r="AO1928" s="84">
        <v>0</v>
      </c>
      <c r="AP1928" s="84">
        <v>0</v>
      </c>
      <c r="AQ1928" s="84">
        <v>0</v>
      </c>
      <c r="AR1928" s="84">
        <v>0</v>
      </c>
      <c r="AS1928" s="84">
        <v>0</v>
      </c>
      <c r="AT1928" s="84">
        <v>0</v>
      </c>
      <c r="AU1928" s="84">
        <v>0</v>
      </c>
      <c r="AV1928" s="84">
        <v>0</v>
      </c>
      <c r="AW1928" s="84">
        <v>0</v>
      </c>
      <c r="AX1928" s="84">
        <v>0.261697393798828</v>
      </c>
      <c r="AY1928" s="84">
        <v>0.174462713623046</v>
      </c>
      <c r="AZ1928" s="84">
        <v>0</v>
      </c>
      <c r="BA1928" s="84">
        <v>0.43615847778320299</v>
      </c>
      <c r="BB1928" s="84">
        <v>0</v>
      </c>
      <c r="BC1928" s="84">
        <v>0.17446671142578099</v>
      </c>
      <c r="BD1928" s="84">
        <v>0</v>
      </c>
      <c r="BE1928" s="84">
        <v>0</v>
      </c>
      <c r="BF1928" s="84">
        <v>3.0530780090332001</v>
      </c>
      <c r="BG1928" s="85">
        <v>0.26169393310546801</v>
      </c>
    </row>
    <row r="1929" spans="1:59" ht="14.25" customHeight="1">
      <c r="A1929" s="82">
        <v>1928</v>
      </c>
      <c r="B1929" s="83" t="s">
        <v>74</v>
      </c>
      <c r="C1929" s="83" t="s">
        <v>265</v>
      </c>
      <c r="D1929" s="83">
        <v>99</v>
      </c>
      <c r="E1929" s="83">
        <v>6</v>
      </c>
      <c r="F1929" s="83">
        <v>3</v>
      </c>
      <c r="G1929" s="83" t="s">
        <v>84</v>
      </c>
      <c r="H1929" s="83" t="s">
        <v>137</v>
      </c>
      <c r="I1929" s="83" t="s">
        <v>84</v>
      </c>
      <c r="J1929" s="83" t="s">
        <v>85</v>
      </c>
      <c r="K1929" s="84">
        <v>4.3618726440429603</v>
      </c>
      <c r="L1929" s="84">
        <v>0.95962307739257802</v>
      </c>
      <c r="M1929" s="84">
        <v>0.17447905883789</v>
      </c>
      <c r="N1929" s="84">
        <v>8.7234313964843699E-2</v>
      </c>
      <c r="O1929" s="84">
        <v>0.52342629394531204</v>
      </c>
      <c r="P1929" s="84">
        <v>0.17447924194335901</v>
      </c>
      <c r="Q1929" s="84">
        <v>1.13410767822265</v>
      </c>
      <c r="R1929" s="84">
        <v>0.78515074462890599</v>
      </c>
      <c r="S1929" s="84">
        <v>11.602134436035101</v>
      </c>
      <c r="T1929" s="84">
        <v>0.95963970947265598</v>
      </c>
      <c r="U1929" s="84">
        <v>1.9192451599121001</v>
      </c>
      <c r="V1929" s="84">
        <v>3.1405112792968701</v>
      </c>
      <c r="W1929" s="84">
        <v>0.43618716430664001</v>
      </c>
      <c r="X1929" s="84">
        <v>0.95963906249999997</v>
      </c>
      <c r="Y1929" s="84">
        <v>1.2213128295898401</v>
      </c>
      <c r="Z1929" s="84">
        <v>0.87232744750976499</v>
      </c>
      <c r="AA1929" s="84">
        <v>1.48303576049804</v>
      </c>
      <c r="AB1929" s="84">
        <v>0.26170501708984301</v>
      </c>
      <c r="AC1929" s="84">
        <v>8.7239941406249993E-2</v>
      </c>
      <c r="AD1929" s="84">
        <v>0.26170419921874999</v>
      </c>
      <c r="AE1929" s="84">
        <v>0.52342701416015602</v>
      </c>
      <c r="AF1929" s="84">
        <v>1.3958137023925701</v>
      </c>
      <c r="AG1929" s="84">
        <v>2.0065062622070302</v>
      </c>
      <c r="AH1929" s="84">
        <v>1.0468016357421801</v>
      </c>
      <c r="AI1929" s="84">
        <v>1.2213388183593701</v>
      </c>
      <c r="AJ1929" s="84">
        <v>1.39576156005859</v>
      </c>
      <c r="AK1929" s="84">
        <v>1.30842196044921</v>
      </c>
      <c r="AL1929" s="84">
        <v>1.13410151367187</v>
      </c>
      <c r="AM1929" s="84">
        <v>9.2468507080078108</v>
      </c>
      <c r="AN1929" s="84">
        <v>12.9976804382324</v>
      </c>
      <c r="AO1929" s="84">
        <v>0.34895585327148398</v>
      </c>
      <c r="AP1929" s="84">
        <v>0.523427111816406</v>
      </c>
      <c r="AQ1929" s="84">
        <v>0.34895658569335902</v>
      </c>
      <c r="AR1929" s="84">
        <v>0.26171918334960897</v>
      </c>
      <c r="AS1929" s="84">
        <v>9.9445466369628903</v>
      </c>
      <c r="AT1929" s="84">
        <v>0.61065924072265598</v>
      </c>
      <c r="AU1929" s="84">
        <v>4.2746563415527303</v>
      </c>
      <c r="AV1929" s="84">
        <v>0.43616265869140602</v>
      </c>
      <c r="AW1929" s="84">
        <v>3.3149443603515598</v>
      </c>
      <c r="AX1929" s="84">
        <v>0</v>
      </c>
      <c r="AY1929" s="84">
        <v>0.61065288696289</v>
      </c>
      <c r="AZ1929" s="84">
        <v>0.69792069702148396</v>
      </c>
      <c r="BA1929" s="84">
        <v>1.83199122924804</v>
      </c>
      <c r="BB1929" s="84">
        <v>1.0468659179687501</v>
      </c>
      <c r="BC1929" s="84">
        <v>1.3085786682128899</v>
      </c>
      <c r="BD1929" s="84">
        <v>17.0975945068359</v>
      </c>
      <c r="BE1929" s="84">
        <v>5.1468889526367096</v>
      </c>
      <c r="BF1929" s="84">
        <v>7.4151348144531202</v>
      </c>
      <c r="BG1929" s="85">
        <v>5.8448394531249903</v>
      </c>
    </row>
    <row r="1930" spans="1:59" ht="14.25" customHeight="1">
      <c r="A1930" s="82">
        <v>1929</v>
      </c>
      <c r="B1930" s="83" t="s">
        <v>74</v>
      </c>
      <c r="C1930" s="83" t="s">
        <v>265</v>
      </c>
      <c r="D1930" s="83">
        <v>99</v>
      </c>
      <c r="E1930" s="83">
        <v>6</v>
      </c>
      <c r="F1930" s="83">
        <v>6</v>
      </c>
      <c r="G1930" s="83" t="s">
        <v>84</v>
      </c>
      <c r="H1930" s="83" t="s">
        <v>137</v>
      </c>
      <c r="I1930" s="83" t="s">
        <v>84</v>
      </c>
      <c r="J1930" s="83" t="s">
        <v>137</v>
      </c>
      <c r="K1930" s="84">
        <v>1819.9646607970999</v>
      </c>
      <c r="L1930" s="84">
        <v>1820.5753272827001</v>
      </c>
      <c r="M1930" s="84">
        <v>1827.2052917846499</v>
      </c>
      <c r="N1930" s="84">
        <v>1832.09068869628</v>
      </c>
      <c r="O1930" s="84">
        <v>1833.8354903991601</v>
      </c>
      <c r="P1930" s="84">
        <v>1835.58030853881</v>
      </c>
      <c r="Q1930" s="84">
        <v>1836.1909926696601</v>
      </c>
      <c r="R1930" s="84">
        <v>1837.2378827331399</v>
      </c>
      <c r="S1930" s="84">
        <v>1828.07841621702</v>
      </c>
      <c r="T1930" s="84">
        <v>1829.29958946531</v>
      </c>
      <c r="U1930" s="84">
        <v>1838.45910015868</v>
      </c>
      <c r="V1930" s="84">
        <v>1834.7952334167301</v>
      </c>
      <c r="W1930" s="84">
        <v>1834.35924307249</v>
      </c>
      <c r="X1930" s="84">
        <v>1836.36562908324</v>
      </c>
      <c r="Y1930" s="84">
        <v>1835.5805831787</v>
      </c>
      <c r="Z1930" s="84">
        <v>1834.27209227904</v>
      </c>
      <c r="AA1930" s="84">
        <v>1834.35924538573</v>
      </c>
      <c r="AB1930" s="84">
        <v>1835.3188202209301</v>
      </c>
      <c r="AC1930" s="84">
        <v>1837.4125301025299</v>
      </c>
      <c r="AD1930" s="84">
        <v>1837.7614837890501</v>
      </c>
      <c r="AE1930" s="84">
        <v>1840.0296269653199</v>
      </c>
      <c r="AF1930" s="84">
        <v>1839.9422946411</v>
      </c>
      <c r="AG1930" s="84">
        <v>1839.50598803099</v>
      </c>
      <c r="AH1930" s="84">
        <v>1838.37201566771</v>
      </c>
      <c r="AI1930" s="84">
        <v>1840.2912187683</v>
      </c>
      <c r="AJ1930" s="84">
        <v>1841.59972197875</v>
      </c>
      <c r="AK1930" s="84">
        <v>1840.81484918822</v>
      </c>
      <c r="AL1930" s="84">
        <v>1840.0297259521301</v>
      </c>
      <c r="AM1930" s="84">
        <v>1831.5678906005701</v>
      </c>
      <c r="AN1930" s="84">
        <v>1818.9191757323999</v>
      </c>
      <c r="AO1930" s="84">
        <v>1824.5895145019299</v>
      </c>
      <c r="AP1930" s="84">
        <v>1841.0763193359301</v>
      </c>
      <c r="AQ1930" s="84">
        <v>1843.6931976196199</v>
      </c>
      <c r="AR1930" s="84">
        <v>1844.82727907104</v>
      </c>
      <c r="AS1930" s="84">
        <v>1835.23170762328</v>
      </c>
      <c r="AT1930" s="84">
        <v>1834.9699726318199</v>
      </c>
      <c r="AU1930" s="84">
        <v>1840.5524581054599</v>
      </c>
      <c r="AV1930" s="84">
        <v>1838.8950998534999</v>
      </c>
      <c r="AW1930" s="84">
        <v>1834.5333624938801</v>
      </c>
      <c r="AX1930" s="84">
        <v>1830.34637215575</v>
      </c>
      <c r="AY1930" s="84">
        <v>1822.4073699951</v>
      </c>
      <c r="AZ1930" s="84">
        <v>1834.3589966918801</v>
      </c>
      <c r="BA1930" s="84">
        <v>1832.0911463012601</v>
      </c>
      <c r="BB1930" s="84">
        <v>1834.62099097899</v>
      </c>
      <c r="BC1930" s="84">
        <v>1838.1976500610201</v>
      </c>
      <c r="BD1930" s="84">
        <v>1822.23413330686</v>
      </c>
      <c r="BE1930" s="84">
        <v>1819.26815218504</v>
      </c>
      <c r="BF1930" s="84">
        <v>1824.7635186156999</v>
      </c>
      <c r="BG1930" s="85">
        <v>1812.8989232055401</v>
      </c>
    </row>
    <row r="1931" spans="1:59" ht="14.25" customHeight="1">
      <c r="A1931" s="82">
        <v>1930</v>
      </c>
      <c r="B1931" s="83" t="s">
        <v>74</v>
      </c>
      <c r="C1931" s="83" t="s">
        <v>265</v>
      </c>
      <c r="D1931" s="83">
        <v>99</v>
      </c>
      <c r="E1931" s="83">
        <v>6</v>
      </c>
      <c r="F1931" s="83">
        <v>21</v>
      </c>
      <c r="G1931" s="83" t="s">
        <v>84</v>
      </c>
      <c r="H1931" s="83" t="s">
        <v>137</v>
      </c>
      <c r="I1931" s="83" t="s">
        <v>91</v>
      </c>
      <c r="J1931" s="83" t="s">
        <v>94</v>
      </c>
      <c r="K1931" s="84">
        <v>0.17446562500000001</v>
      </c>
      <c r="L1931" s="84">
        <v>0.26171464843749997</v>
      </c>
      <c r="M1931" s="84">
        <v>0.174480603027343</v>
      </c>
      <c r="N1931" s="84">
        <v>0.95959703369140603</v>
      </c>
      <c r="O1931" s="84">
        <v>0.348951037597656</v>
      </c>
      <c r="P1931" s="84">
        <v>0.17447398071289</v>
      </c>
      <c r="Q1931" s="84">
        <v>0.43617753906250001</v>
      </c>
      <c r="R1931" s="84">
        <v>0.174474523925781</v>
      </c>
      <c r="S1931" s="84">
        <v>0</v>
      </c>
      <c r="T1931" s="84">
        <v>0.436198699951171</v>
      </c>
      <c r="U1931" s="84">
        <v>0.523423028564453</v>
      </c>
      <c r="V1931" s="84">
        <v>0.69786812744140603</v>
      </c>
      <c r="W1931" s="84">
        <v>0.348929705810546</v>
      </c>
      <c r="X1931" s="84">
        <v>0.17446608276367101</v>
      </c>
      <c r="Y1931" s="84">
        <v>0.52343201293945296</v>
      </c>
      <c r="Z1931" s="84">
        <v>0.69791760864257801</v>
      </c>
      <c r="AA1931" s="84">
        <v>8.7239392089843701E-2</v>
      </c>
      <c r="AB1931" s="84">
        <v>0.17447525024414001</v>
      </c>
      <c r="AC1931" s="84">
        <v>0</v>
      </c>
      <c r="AD1931" s="84">
        <v>0.17447988281249999</v>
      </c>
      <c r="AE1931" s="84">
        <v>0</v>
      </c>
      <c r="AF1931" s="84">
        <v>0.261705377197265</v>
      </c>
      <c r="AG1931" s="84">
        <v>0.523410858154296</v>
      </c>
      <c r="AH1931" s="84">
        <v>0.26170802001953097</v>
      </c>
      <c r="AI1931" s="84">
        <v>0</v>
      </c>
      <c r="AJ1931" s="84">
        <v>0</v>
      </c>
      <c r="AK1931" s="84">
        <v>0</v>
      </c>
      <c r="AL1931" s="84">
        <v>8.7239758300781206E-2</v>
      </c>
      <c r="AM1931" s="84">
        <v>0</v>
      </c>
      <c r="AN1931" s="84">
        <v>0.1744720703125</v>
      </c>
      <c r="AO1931" s="84">
        <v>0.17447216186523401</v>
      </c>
      <c r="AP1931" s="84">
        <v>0.43618235473632799</v>
      </c>
      <c r="AQ1931" s="84">
        <v>0.43618100585937503</v>
      </c>
      <c r="AR1931" s="84">
        <v>0.174469982910156</v>
      </c>
      <c r="AS1931" s="84">
        <v>0.43619952392578099</v>
      </c>
      <c r="AT1931" s="84">
        <v>0</v>
      </c>
      <c r="AU1931" s="84">
        <v>0.43616946411132801</v>
      </c>
      <c r="AV1931" s="84">
        <v>0.43616275024413997</v>
      </c>
      <c r="AW1931" s="84">
        <v>0</v>
      </c>
      <c r="AX1931" s="84">
        <v>0</v>
      </c>
      <c r="AY1931" s="84">
        <v>1.22130967407226</v>
      </c>
      <c r="AZ1931" s="84">
        <v>0.43619307250976502</v>
      </c>
      <c r="BA1931" s="84">
        <v>3.8383928344726499</v>
      </c>
      <c r="BB1931" s="84">
        <v>1.1341086791992101</v>
      </c>
      <c r="BC1931" s="84">
        <v>0.69790462646484297</v>
      </c>
      <c r="BD1931" s="84">
        <v>0.26171182861328102</v>
      </c>
      <c r="BE1931" s="84">
        <v>0.61064880981445302</v>
      </c>
      <c r="BF1931" s="84">
        <v>0.52340368652343705</v>
      </c>
      <c r="BG1931" s="85">
        <v>0.95958885498046798</v>
      </c>
    </row>
    <row r="1932" spans="1:59" ht="14.25" customHeight="1">
      <c r="A1932" s="82">
        <v>1931</v>
      </c>
      <c r="B1932" s="83" t="s">
        <v>74</v>
      </c>
      <c r="C1932" s="83" t="s">
        <v>265</v>
      </c>
      <c r="D1932" s="83">
        <v>99</v>
      </c>
      <c r="E1932" s="83">
        <v>6</v>
      </c>
      <c r="F1932" s="83">
        <v>23</v>
      </c>
      <c r="G1932" s="83" t="s">
        <v>84</v>
      </c>
      <c r="H1932" s="83" t="s">
        <v>137</v>
      </c>
      <c r="I1932" s="83" t="s">
        <v>96</v>
      </c>
      <c r="J1932" s="83" t="s">
        <v>123</v>
      </c>
      <c r="K1932" s="84">
        <v>0</v>
      </c>
      <c r="L1932" s="84">
        <v>0</v>
      </c>
      <c r="M1932" s="84">
        <v>0</v>
      </c>
      <c r="N1932" s="84">
        <v>0</v>
      </c>
      <c r="O1932" s="84">
        <v>0</v>
      </c>
      <c r="P1932" s="84">
        <v>0</v>
      </c>
      <c r="Q1932" s="84">
        <v>0</v>
      </c>
      <c r="R1932" s="84">
        <v>0</v>
      </c>
      <c r="S1932" s="84">
        <v>0</v>
      </c>
      <c r="T1932" s="84">
        <v>0</v>
      </c>
      <c r="U1932" s="84">
        <v>0</v>
      </c>
      <c r="V1932" s="84">
        <v>0</v>
      </c>
      <c r="W1932" s="84">
        <v>0</v>
      </c>
      <c r="X1932" s="84">
        <v>0</v>
      </c>
      <c r="Y1932" s="84">
        <v>0</v>
      </c>
      <c r="Z1932" s="84">
        <v>0</v>
      </c>
      <c r="AA1932" s="84">
        <v>0</v>
      </c>
      <c r="AB1932" s="84">
        <v>0</v>
      </c>
      <c r="AC1932" s="84">
        <v>0</v>
      </c>
      <c r="AD1932" s="84">
        <v>0</v>
      </c>
      <c r="AE1932" s="84">
        <v>0</v>
      </c>
      <c r="AF1932" s="84">
        <v>0</v>
      </c>
      <c r="AG1932" s="84">
        <v>0</v>
      </c>
      <c r="AH1932" s="84">
        <v>0</v>
      </c>
      <c r="AI1932" s="84">
        <v>0</v>
      </c>
      <c r="AJ1932" s="84">
        <v>0</v>
      </c>
      <c r="AK1932" s="84">
        <v>0</v>
      </c>
      <c r="AL1932" s="84">
        <v>0</v>
      </c>
      <c r="AM1932" s="84">
        <v>0</v>
      </c>
      <c r="AN1932" s="84">
        <v>0</v>
      </c>
      <c r="AO1932" s="84">
        <v>0.17447271118164001</v>
      </c>
      <c r="AP1932" s="84">
        <v>0</v>
      </c>
      <c r="AQ1932" s="84">
        <v>0</v>
      </c>
      <c r="AR1932" s="84">
        <v>0</v>
      </c>
      <c r="AS1932" s="84">
        <v>0</v>
      </c>
      <c r="AT1932" s="84">
        <v>0</v>
      </c>
      <c r="AU1932" s="84">
        <v>0</v>
      </c>
      <c r="AV1932" s="84">
        <v>0</v>
      </c>
      <c r="AW1932" s="84">
        <v>0</v>
      </c>
      <c r="AX1932" s="84">
        <v>0</v>
      </c>
      <c r="AY1932" s="84">
        <v>0</v>
      </c>
      <c r="AZ1932" s="84">
        <v>0</v>
      </c>
      <c r="BA1932" s="84">
        <v>0</v>
      </c>
      <c r="BB1932" s="84">
        <v>0</v>
      </c>
      <c r="BC1932" s="84">
        <v>0</v>
      </c>
      <c r="BD1932" s="84">
        <v>0</v>
      </c>
      <c r="BE1932" s="84">
        <v>0</v>
      </c>
      <c r="BF1932" s="84">
        <v>0</v>
      </c>
      <c r="BG1932" s="85">
        <v>0</v>
      </c>
    </row>
    <row r="1933" spans="1:59" ht="14.25" customHeight="1">
      <c r="A1933" s="82">
        <v>1932</v>
      </c>
      <c r="B1933" s="83" t="s">
        <v>74</v>
      </c>
      <c r="C1933" s="83" t="s">
        <v>265</v>
      </c>
      <c r="D1933" s="83">
        <v>99</v>
      </c>
      <c r="E1933" s="83">
        <v>6</v>
      </c>
      <c r="F1933" s="83">
        <v>33</v>
      </c>
      <c r="G1933" s="83" t="s">
        <v>84</v>
      </c>
      <c r="H1933" s="83" t="s">
        <v>137</v>
      </c>
      <c r="I1933" s="83" t="s">
        <v>110</v>
      </c>
      <c r="J1933" s="83" t="s">
        <v>111</v>
      </c>
      <c r="K1933" s="84">
        <v>0.43618562011718698</v>
      </c>
      <c r="L1933" s="84">
        <v>0.61063190917968702</v>
      </c>
      <c r="M1933" s="84">
        <v>0.17445581054687501</v>
      </c>
      <c r="N1933" s="84">
        <v>0.52338569946289004</v>
      </c>
      <c r="O1933" s="84">
        <v>0.34893568115234302</v>
      </c>
      <c r="P1933" s="84">
        <v>8.7227764892578094E-2</v>
      </c>
      <c r="Q1933" s="84">
        <v>0</v>
      </c>
      <c r="R1933" s="84">
        <v>0.52338486328125</v>
      </c>
      <c r="S1933" s="84">
        <v>8.7232403564453095E-2</v>
      </c>
      <c r="T1933" s="84">
        <v>0.61064225463867094</v>
      </c>
      <c r="U1933" s="84">
        <v>0.43616146240234299</v>
      </c>
      <c r="V1933" s="84">
        <v>0.34894731445312499</v>
      </c>
      <c r="W1933" s="84">
        <v>0.52338923339843701</v>
      </c>
      <c r="X1933" s="84">
        <v>8.7228222656250007E-2</v>
      </c>
      <c r="Y1933" s="84">
        <v>0.87232037963867104</v>
      </c>
      <c r="Z1933" s="84">
        <v>0.261717547607421</v>
      </c>
      <c r="AA1933" s="84">
        <v>0.26170783081054599</v>
      </c>
      <c r="AB1933" s="84">
        <v>0.34891270751953102</v>
      </c>
      <c r="AC1933" s="84">
        <v>0.52340104370117102</v>
      </c>
      <c r="AD1933" s="84">
        <v>0.43614292602539001</v>
      </c>
      <c r="AE1933" s="84">
        <v>0.43616936645507798</v>
      </c>
      <c r="AF1933" s="84">
        <v>8.7228222656250007E-2</v>
      </c>
      <c r="AG1933" s="84">
        <v>0.43614819946289002</v>
      </c>
      <c r="AH1933" s="84">
        <v>0.61064760742187496</v>
      </c>
      <c r="AI1933" s="84">
        <v>0.34891152343749998</v>
      </c>
      <c r="AJ1933" s="84">
        <v>0.523398040771484</v>
      </c>
      <c r="AK1933" s="84">
        <v>0.17446815795898399</v>
      </c>
      <c r="AL1933" s="84">
        <v>0.26171455078125</v>
      </c>
      <c r="AM1933" s="84">
        <v>0.436168634033203</v>
      </c>
      <c r="AN1933" s="84">
        <v>0.43618626098632801</v>
      </c>
      <c r="AO1933" s="84">
        <v>0.52336815185546803</v>
      </c>
      <c r="AP1933" s="84">
        <v>0.17447225341796799</v>
      </c>
      <c r="AQ1933" s="84">
        <v>0.174455627441406</v>
      </c>
      <c r="AR1933" s="84">
        <v>0.34891461791992101</v>
      </c>
      <c r="AS1933" s="84">
        <v>0.43615519409179598</v>
      </c>
      <c r="AT1933" s="84">
        <v>0.34893941650390597</v>
      </c>
      <c r="AU1933" s="84">
        <v>0.523383776855468</v>
      </c>
      <c r="AV1933" s="84">
        <v>8.7227404785156198E-2</v>
      </c>
      <c r="AW1933" s="84">
        <v>0.436173364257812</v>
      </c>
      <c r="AX1933" s="84">
        <v>0.69783585815429605</v>
      </c>
      <c r="AY1933" s="84">
        <v>0.26169537963867101</v>
      </c>
      <c r="AZ1933" s="84">
        <v>0</v>
      </c>
      <c r="BA1933" s="84">
        <v>0.69784412231445303</v>
      </c>
      <c r="BB1933" s="84">
        <v>0.26169075927734298</v>
      </c>
      <c r="BC1933" s="84">
        <v>0.43616146850585902</v>
      </c>
      <c r="BD1933" s="84">
        <v>0.78511831665039</v>
      </c>
      <c r="BE1933" s="84">
        <v>0.52338069458007797</v>
      </c>
      <c r="BF1933" s="84">
        <v>0.61063226318359298</v>
      </c>
      <c r="BG1933" s="85">
        <v>0.87231357421875</v>
      </c>
    </row>
    <row r="1934" spans="1:59" ht="14.25" customHeight="1">
      <c r="A1934" s="82">
        <v>1933</v>
      </c>
      <c r="B1934" s="83" t="s">
        <v>74</v>
      </c>
      <c r="C1934" s="83" t="s">
        <v>265</v>
      </c>
      <c r="D1934" s="83">
        <v>99</v>
      </c>
      <c r="E1934" s="83">
        <v>6</v>
      </c>
      <c r="F1934" s="83">
        <v>51</v>
      </c>
      <c r="G1934" s="83" t="s">
        <v>84</v>
      </c>
      <c r="H1934" s="83" t="s">
        <v>137</v>
      </c>
      <c r="I1934" s="83" t="s">
        <v>87</v>
      </c>
      <c r="J1934" s="83" t="s">
        <v>146</v>
      </c>
      <c r="K1934" s="84">
        <v>0.17445598754882799</v>
      </c>
      <c r="L1934" s="84">
        <v>0</v>
      </c>
      <c r="M1934" s="84">
        <v>0.17445490112304601</v>
      </c>
      <c r="N1934" s="84">
        <v>8.7227404785156198E-2</v>
      </c>
      <c r="O1934" s="84">
        <v>0.26169393920898398</v>
      </c>
      <c r="P1934" s="84">
        <v>0.261684576416015</v>
      </c>
      <c r="Q1934" s="84">
        <v>0.26168439331054599</v>
      </c>
      <c r="R1934" s="84">
        <v>0.52336979370117098</v>
      </c>
      <c r="S1934" s="84">
        <v>0.17446743774414</v>
      </c>
      <c r="T1934" s="84">
        <v>0.26168775634765601</v>
      </c>
      <c r="U1934" s="84">
        <v>0.78507306518554598</v>
      </c>
      <c r="V1934" s="84">
        <v>1.13400079345703</v>
      </c>
      <c r="W1934" s="84">
        <v>1.8318230163574201</v>
      </c>
      <c r="X1934" s="84">
        <v>1.8319671691894499</v>
      </c>
      <c r="Y1934" s="84">
        <v>0.69783449707031198</v>
      </c>
      <c r="Z1934" s="84">
        <v>1.22129202880859</v>
      </c>
      <c r="AA1934" s="84">
        <v>8.7228039550781206E-2</v>
      </c>
      <c r="AB1934" s="84">
        <v>0.26168939208984299</v>
      </c>
      <c r="AC1934" s="84">
        <v>0.26168466796875001</v>
      </c>
      <c r="AD1934" s="84">
        <v>0.34891843261718702</v>
      </c>
      <c r="AE1934" s="84">
        <v>8.7228405761718697E-2</v>
      </c>
      <c r="AF1934" s="84">
        <v>0.26169139404296798</v>
      </c>
      <c r="AG1934" s="84">
        <v>0.61062401123046794</v>
      </c>
      <c r="AH1934" s="84">
        <v>0.69782568969726499</v>
      </c>
      <c r="AI1934" s="84">
        <v>0</v>
      </c>
      <c r="AJ1934" s="84">
        <v>0.34893115234375</v>
      </c>
      <c r="AK1934" s="84">
        <v>1.30846568603515</v>
      </c>
      <c r="AL1934" s="84">
        <v>1.30846033325195</v>
      </c>
      <c r="AM1934" s="84">
        <v>0.52339187622070305</v>
      </c>
      <c r="AN1934" s="84">
        <v>0.348926257324218</v>
      </c>
      <c r="AO1934" s="84">
        <v>0</v>
      </c>
      <c r="AP1934" s="84">
        <v>0.17446953125</v>
      </c>
      <c r="AQ1934" s="84">
        <v>0</v>
      </c>
      <c r="AR1934" s="84">
        <v>0</v>
      </c>
      <c r="AS1934" s="84">
        <v>0.174462713623046</v>
      </c>
      <c r="AT1934" s="84">
        <v>0</v>
      </c>
      <c r="AU1934" s="84">
        <v>0.87233347778320303</v>
      </c>
      <c r="AV1934" s="84">
        <v>0.95952253417968703</v>
      </c>
      <c r="AW1934" s="84">
        <v>1.30847286376953</v>
      </c>
      <c r="AX1934" s="84">
        <v>4.0125210815429604</v>
      </c>
      <c r="AY1934" s="84">
        <v>0.61061273803710903</v>
      </c>
      <c r="AZ1934" s="84">
        <v>0.78506364135742102</v>
      </c>
      <c r="BA1934" s="84">
        <v>3.6636283874511699</v>
      </c>
      <c r="BB1934" s="84">
        <v>0.26169057617187502</v>
      </c>
      <c r="BC1934" s="84">
        <v>0.43615692749023399</v>
      </c>
      <c r="BD1934" s="84">
        <v>3.4892547729492098</v>
      </c>
      <c r="BE1934" s="84">
        <v>0.26171273803710898</v>
      </c>
      <c r="BF1934" s="84">
        <v>2.6168819091796802</v>
      </c>
      <c r="BG1934" s="85">
        <v>4.5359755859374999</v>
      </c>
    </row>
    <row r="1935" spans="1:59" ht="14.25" customHeight="1">
      <c r="A1935" s="82">
        <v>1934</v>
      </c>
      <c r="B1935" s="83" t="s">
        <v>74</v>
      </c>
      <c r="C1935" s="83" t="s">
        <v>265</v>
      </c>
      <c r="D1935" s="83">
        <v>99</v>
      </c>
      <c r="E1935" s="83">
        <v>21</v>
      </c>
      <c r="F1935" s="83">
        <v>3</v>
      </c>
      <c r="G1935" s="83" t="s">
        <v>91</v>
      </c>
      <c r="H1935" s="83" t="s">
        <v>94</v>
      </c>
      <c r="I1935" s="83" t="s">
        <v>84</v>
      </c>
      <c r="J1935" s="83" t="s">
        <v>85</v>
      </c>
      <c r="K1935" s="84">
        <v>8.7238031005859307E-2</v>
      </c>
      <c r="L1935" s="84">
        <v>1.3085842041015601</v>
      </c>
      <c r="M1935" s="84">
        <v>0.52342647705078105</v>
      </c>
      <c r="N1935" s="84">
        <v>0</v>
      </c>
      <c r="O1935" s="84">
        <v>0.43616892089843701</v>
      </c>
      <c r="P1935" s="84">
        <v>0</v>
      </c>
      <c r="Q1935" s="84">
        <v>0.87238178100585895</v>
      </c>
      <c r="R1935" s="84">
        <v>0</v>
      </c>
      <c r="S1935" s="84">
        <v>0.61063798828125004</v>
      </c>
      <c r="T1935" s="84">
        <v>0</v>
      </c>
      <c r="U1935" s="84">
        <v>0</v>
      </c>
      <c r="V1935" s="84">
        <v>0.61066006469726497</v>
      </c>
      <c r="W1935" s="84">
        <v>0.26171328735351501</v>
      </c>
      <c r="X1935" s="84">
        <v>0</v>
      </c>
      <c r="Y1935" s="84">
        <v>0</v>
      </c>
      <c r="Z1935" s="84">
        <v>8.72398498535156E-2</v>
      </c>
      <c r="AA1935" s="84">
        <v>0.69790870971679597</v>
      </c>
      <c r="AB1935" s="84">
        <v>1.13407980957031</v>
      </c>
      <c r="AC1935" s="84">
        <v>0.43617718505859299</v>
      </c>
      <c r="AD1935" s="84">
        <v>1.22131920166015</v>
      </c>
      <c r="AE1935" s="84">
        <v>0.17447896728515599</v>
      </c>
      <c r="AF1935" s="84">
        <v>0</v>
      </c>
      <c r="AG1935" s="84">
        <v>8.72398498535156E-2</v>
      </c>
      <c r="AH1935" s="84">
        <v>0.174479516601562</v>
      </c>
      <c r="AI1935" s="84">
        <v>0</v>
      </c>
      <c r="AJ1935" s="84">
        <v>0.52342919921874997</v>
      </c>
      <c r="AK1935" s="84">
        <v>0</v>
      </c>
      <c r="AL1935" s="84">
        <v>0</v>
      </c>
      <c r="AM1935" s="84">
        <v>0</v>
      </c>
      <c r="AN1935" s="84">
        <v>0</v>
      </c>
      <c r="AO1935" s="84">
        <v>0</v>
      </c>
      <c r="AP1935" s="84">
        <v>0</v>
      </c>
      <c r="AQ1935" s="84">
        <v>0</v>
      </c>
      <c r="AR1935" s="84">
        <v>0</v>
      </c>
      <c r="AS1935" s="84">
        <v>0.43616692504882798</v>
      </c>
      <c r="AT1935" s="84">
        <v>0.26171210327148398</v>
      </c>
      <c r="AU1935" s="84">
        <v>0.17447416381835901</v>
      </c>
      <c r="AV1935" s="84">
        <v>0</v>
      </c>
      <c r="AW1935" s="84">
        <v>8.7239941406249993E-2</v>
      </c>
      <c r="AX1935" s="84">
        <v>0</v>
      </c>
      <c r="AY1935" s="84">
        <v>1.2213224853515601</v>
      </c>
      <c r="AZ1935" s="84">
        <v>0.78513158569335895</v>
      </c>
      <c r="BA1935" s="84">
        <v>0</v>
      </c>
      <c r="BB1935" s="84">
        <v>1.2212767211914</v>
      </c>
      <c r="BC1935" s="84">
        <v>8.7239483642578095E-2</v>
      </c>
      <c r="BD1935" s="84">
        <v>0.43619152832031199</v>
      </c>
      <c r="BE1935" s="84">
        <v>0.261697393798828</v>
      </c>
      <c r="BF1935" s="84">
        <v>0.52342321166992101</v>
      </c>
      <c r="BG1935" s="85">
        <v>3.05332249755859</v>
      </c>
    </row>
    <row r="1936" spans="1:59" ht="14.25" customHeight="1">
      <c r="A1936" s="82">
        <v>1935</v>
      </c>
      <c r="B1936" s="83" t="s">
        <v>74</v>
      </c>
      <c r="C1936" s="83" t="s">
        <v>265</v>
      </c>
      <c r="D1936" s="83">
        <v>99</v>
      </c>
      <c r="E1936" s="83">
        <v>21</v>
      </c>
      <c r="F1936" s="83">
        <v>6</v>
      </c>
      <c r="G1936" s="83" t="s">
        <v>91</v>
      </c>
      <c r="H1936" s="83" t="s">
        <v>94</v>
      </c>
      <c r="I1936" s="83" t="s">
        <v>84</v>
      </c>
      <c r="J1936" s="83" t="s">
        <v>137</v>
      </c>
      <c r="K1936" s="84">
        <v>0.52341794433593702</v>
      </c>
      <c r="L1936" s="84">
        <v>1.39578410644531</v>
      </c>
      <c r="M1936" s="84">
        <v>0.78513539428710899</v>
      </c>
      <c r="N1936" s="84">
        <v>0</v>
      </c>
      <c r="O1936" s="84">
        <v>1.7447753540038999</v>
      </c>
      <c r="P1936" s="84">
        <v>0.52343364257812497</v>
      </c>
      <c r="Q1936" s="84">
        <v>1.8320072998046799</v>
      </c>
      <c r="R1936" s="84">
        <v>0.61066468505859295</v>
      </c>
      <c r="S1936" s="84">
        <v>0.95957096557617105</v>
      </c>
      <c r="T1936" s="84">
        <v>0</v>
      </c>
      <c r="U1936" s="84">
        <v>0</v>
      </c>
      <c r="V1936" s="84">
        <v>0.43618634643554599</v>
      </c>
      <c r="W1936" s="84">
        <v>0.697897192382812</v>
      </c>
      <c r="X1936" s="84">
        <v>0.87238604736328096</v>
      </c>
      <c r="Y1936" s="84">
        <v>0.17446499023437501</v>
      </c>
      <c r="Z1936" s="84">
        <v>0.34893833618164</v>
      </c>
      <c r="AA1936" s="84">
        <v>0.26170964965820298</v>
      </c>
      <c r="AB1936" s="84">
        <v>0.87239185791015605</v>
      </c>
      <c r="AC1936" s="84">
        <v>0.34894514160156198</v>
      </c>
      <c r="AD1936" s="84">
        <v>0.61067766723632799</v>
      </c>
      <c r="AE1936" s="84">
        <v>0.26171690673828102</v>
      </c>
      <c r="AF1936" s="84">
        <v>0.348959216308593</v>
      </c>
      <c r="AG1936" s="84">
        <v>0.34894995117187499</v>
      </c>
      <c r="AH1936" s="84">
        <v>0</v>
      </c>
      <c r="AI1936" s="84">
        <v>0.43618635864257799</v>
      </c>
      <c r="AJ1936" s="84">
        <v>0.78514284057617201</v>
      </c>
      <c r="AK1936" s="84">
        <v>0</v>
      </c>
      <c r="AL1936" s="84">
        <v>0</v>
      </c>
      <c r="AM1936" s="84">
        <v>0</v>
      </c>
      <c r="AN1936" s="84">
        <v>0</v>
      </c>
      <c r="AO1936" s="84">
        <v>8.7240661621093701E-2</v>
      </c>
      <c r="AP1936" s="84">
        <v>8.7239758300781206E-2</v>
      </c>
      <c r="AQ1936" s="84">
        <v>0.26171727905273401</v>
      </c>
      <c r="AR1936" s="84">
        <v>0.261697302246093</v>
      </c>
      <c r="AS1936" s="84">
        <v>0.26170093383789</v>
      </c>
      <c r="AT1936" s="84">
        <v>0</v>
      </c>
      <c r="AU1936" s="84">
        <v>8.7236944580078093E-2</v>
      </c>
      <c r="AV1936" s="84">
        <v>0</v>
      </c>
      <c r="AW1936" s="84">
        <v>0</v>
      </c>
      <c r="AX1936" s="84">
        <v>8.7232220458984294E-2</v>
      </c>
      <c r="AY1936" s="84">
        <v>4.7108342468261704</v>
      </c>
      <c r="AZ1936" s="84">
        <v>4.1001618286132802</v>
      </c>
      <c r="BA1936" s="84">
        <v>2.0937055358886698</v>
      </c>
      <c r="BB1936" s="84">
        <v>2.5298868896484299</v>
      </c>
      <c r="BC1936" s="84">
        <v>0.95962671508788999</v>
      </c>
      <c r="BD1936" s="84">
        <v>0.95960583496093699</v>
      </c>
      <c r="BE1936" s="84">
        <v>0.52341729736328102</v>
      </c>
      <c r="BF1936" s="84">
        <v>0</v>
      </c>
      <c r="BG1936" s="85">
        <v>7.3279566406249996</v>
      </c>
    </row>
    <row r="1937" spans="1:59" ht="14.25" customHeight="1">
      <c r="A1937" s="82">
        <v>1936</v>
      </c>
      <c r="B1937" s="83" t="s">
        <v>74</v>
      </c>
      <c r="C1937" s="83" t="s">
        <v>265</v>
      </c>
      <c r="D1937" s="83">
        <v>99</v>
      </c>
      <c r="E1937" s="83">
        <v>21</v>
      </c>
      <c r="F1937" s="83">
        <v>21</v>
      </c>
      <c r="G1937" s="83" t="s">
        <v>91</v>
      </c>
      <c r="H1937" s="83" t="s">
        <v>94</v>
      </c>
      <c r="I1937" s="83" t="s">
        <v>91</v>
      </c>
      <c r="J1937" s="83" t="s">
        <v>94</v>
      </c>
      <c r="K1937" s="84">
        <v>9.8578642822265508</v>
      </c>
      <c r="L1937" s="84">
        <v>7.3279615966796801</v>
      </c>
      <c r="M1937" s="84">
        <v>6.5428276550292903</v>
      </c>
      <c r="N1937" s="84">
        <v>7.06626392822265</v>
      </c>
      <c r="O1937" s="84">
        <v>6.4555841979980402</v>
      </c>
      <c r="P1937" s="84">
        <v>6.1938637390136702</v>
      </c>
      <c r="Q1937" s="84">
        <v>3.7511884887695301</v>
      </c>
      <c r="R1937" s="84">
        <v>4.2745919860839798</v>
      </c>
      <c r="S1937" s="84">
        <v>3.0533312622070299</v>
      </c>
      <c r="T1937" s="84">
        <v>3.1405678405761699</v>
      </c>
      <c r="U1937" s="84">
        <v>3.8384751953124998</v>
      </c>
      <c r="V1937" s="84">
        <v>3.1405881835937501</v>
      </c>
      <c r="W1937" s="84">
        <v>3.22780086669921</v>
      </c>
      <c r="X1937" s="84">
        <v>3.4022040283203099</v>
      </c>
      <c r="Y1937" s="84">
        <v>3.4022051208496</v>
      </c>
      <c r="Z1937" s="84">
        <v>4.7980548645019496</v>
      </c>
      <c r="AA1937" s="84">
        <v>5.1470321472167901</v>
      </c>
      <c r="AB1937" s="84">
        <v>4.1001981628417896</v>
      </c>
      <c r="AC1937" s="84">
        <v>3.9257405212402299</v>
      </c>
      <c r="AD1937" s="84">
        <v>2.6171734863281202</v>
      </c>
      <c r="AE1937" s="84">
        <v>2.3554574951171801</v>
      </c>
      <c r="AF1937" s="84">
        <v>2.0064982788085901</v>
      </c>
      <c r="AG1937" s="84">
        <v>2.4426427673339801</v>
      </c>
      <c r="AH1937" s="84">
        <v>2.7915741088867101</v>
      </c>
      <c r="AI1937" s="84">
        <v>2.7043622253417898</v>
      </c>
      <c r="AJ1937" s="84">
        <v>1.1341217529296801</v>
      </c>
      <c r="AK1937" s="84">
        <v>1.1341217529296801</v>
      </c>
      <c r="AL1937" s="84">
        <v>1.2213615112304601</v>
      </c>
      <c r="AM1937" s="84">
        <v>1.3086012695312501</v>
      </c>
      <c r="AN1937" s="84">
        <v>1.3086012695312501</v>
      </c>
      <c r="AO1937" s="84">
        <v>2.0064598693847602</v>
      </c>
      <c r="AP1937" s="84">
        <v>2.0936922729492098</v>
      </c>
      <c r="AQ1937" s="84">
        <v>2.1809099670410101</v>
      </c>
      <c r="AR1937" s="84">
        <v>2.3553936706542902</v>
      </c>
      <c r="AS1937" s="84">
        <v>1.8319947082519501</v>
      </c>
      <c r="AT1937" s="84">
        <v>2.0937192565917901</v>
      </c>
      <c r="AU1937" s="84">
        <v>1.74477102050781</v>
      </c>
      <c r="AV1937" s="84">
        <v>2.18094048461914</v>
      </c>
      <c r="AW1937" s="84">
        <v>2.7043425354003898</v>
      </c>
      <c r="AX1937" s="84">
        <v>2.4426456909179599</v>
      </c>
      <c r="AY1937" s="84">
        <v>4.6236031921386704</v>
      </c>
      <c r="AZ1937" s="84">
        <v>2.0064815795898401</v>
      </c>
      <c r="BA1937" s="84">
        <v>0.95963770751953104</v>
      </c>
      <c r="BB1937" s="84">
        <v>1.4830694396972599</v>
      </c>
      <c r="BC1937" s="84">
        <v>1.65754959106445</v>
      </c>
      <c r="BD1937" s="84">
        <v>1.6575239868164</v>
      </c>
      <c r="BE1937" s="84">
        <v>1.30858583984375</v>
      </c>
      <c r="BF1937" s="84">
        <v>1.74477102050781</v>
      </c>
      <c r="BG1937" s="85">
        <v>0.17448078613281201</v>
      </c>
    </row>
    <row r="1938" spans="1:59" ht="14.25" customHeight="1">
      <c r="A1938" s="82">
        <v>1937</v>
      </c>
      <c r="B1938" s="83" t="s">
        <v>74</v>
      </c>
      <c r="C1938" s="83" t="s">
        <v>265</v>
      </c>
      <c r="D1938" s="83">
        <v>99</v>
      </c>
      <c r="E1938" s="83">
        <v>21</v>
      </c>
      <c r="F1938" s="83">
        <v>33</v>
      </c>
      <c r="G1938" s="83" t="s">
        <v>91</v>
      </c>
      <c r="H1938" s="83" t="s">
        <v>94</v>
      </c>
      <c r="I1938" s="83" t="s">
        <v>110</v>
      </c>
      <c r="J1938" s="83" t="s">
        <v>111</v>
      </c>
      <c r="K1938" s="84">
        <v>0</v>
      </c>
      <c r="L1938" s="84">
        <v>0</v>
      </c>
      <c r="M1938" s="84">
        <v>8.72398498535156E-2</v>
      </c>
      <c r="N1938" s="84">
        <v>8.7237670898437494E-2</v>
      </c>
      <c r="O1938" s="84">
        <v>0.34895930786132801</v>
      </c>
      <c r="P1938" s="84">
        <v>0.174477612304687</v>
      </c>
      <c r="Q1938" s="84">
        <v>0</v>
      </c>
      <c r="R1938" s="84">
        <v>0</v>
      </c>
      <c r="S1938" s="84">
        <v>8.7237579345703101E-2</v>
      </c>
      <c r="T1938" s="84">
        <v>0</v>
      </c>
      <c r="U1938" s="84">
        <v>0.17447434692382799</v>
      </c>
      <c r="V1938" s="84">
        <v>0.52342229614257796</v>
      </c>
      <c r="W1938" s="84">
        <v>0.34894985961913999</v>
      </c>
      <c r="X1938" s="84">
        <v>0</v>
      </c>
      <c r="Y1938" s="84">
        <v>0</v>
      </c>
      <c r="Z1938" s="84">
        <v>0</v>
      </c>
      <c r="AA1938" s="84">
        <v>0</v>
      </c>
      <c r="AB1938" s="84">
        <v>0</v>
      </c>
      <c r="AC1938" s="84">
        <v>0</v>
      </c>
      <c r="AD1938" s="84">
        <v>8.7237304687500003E-2</v>
      </c>
      <c r="AE1938" s="84">
        <v>0</v>
      </c>
      <c r="AF1938" s="84">
        <v>0</v>
      </c>
      <c r="AG1938" s="84">
        <v>0.261712469482421</v>
      </c>
      <c r="AH1938" s="84">
        <v>0</v>
      </c>
      <c r="AI1938" s="84">
        <v>0</v>
      </c>
      <c r="AJ1938" s="84">
        <v>0</v>
      </c>
      <c r="AK1938" s="84">
        <v>0</v>
      </c>
      <c r="AL1938" s="84">
        <v>0</v>
      </c>
      <c r="AM1938" s="84">
        <v>0</v>
      </c>
      <c r="AN1938" s="84">
        <v>0</v>
      </c>
      <c r="AO1938" s="84">
        <v>0</v>
      </c>
      <c r="AP1938" s="84">
        <v>0</v>
      </c>
      <c r="AQ1938" s="84">
        <v>0.26171228027343701</v>
      </c>
      <c r="AR1938" s="84">
        <v>0</v>
      </c>
      <c r="AS1938" s="84">
        <v>0.26170938110351499</v>
      </c>
      <c r="AT1938" s="84">
        <v>0</v>
      </c>
      <c r="AU1938" s="84">
        <v>8.7237127685546798E-2</v>
      </c>
      <c r="AV1938" s="84">
        <v>0</v>
      </c>
      <c r="AW1938" s="84">
        <v>0</v>
      </c>
      <c r="AX1938" s="84">
        <v>0</v>
      </c>
      <c r="AY1938" s="84">
        <v>0</v>
      </c>
      <c r="AZ1938" s="84">
        <v>0</v>
      </c>
      <c r="BA1938" s="84">
        <v>0.95960629882812498</v>
      </c>
      <c r="BB1938" s="84">
        <v>0</v>
      </c>
      <c r="BC1938" s="84">
        <v>8.7237579345703101E-2</v>
      </c>
      <c r="BD1938" s="84">
        <v>0</v>
      </c>
      <c r="BE1938" s="84">
        <v>0</v>
      </c>
      <c r="BF1938" s="84">
        <v>8.7237127685546798E-2</v>
      </c>
      <c r="BG1938" s="85">
        <v>0</v>
      </c>
    </row>
    <row r="1939" spans="1:59" ht="14.25" customHeight="1">
      <c r="A1939" s="82">
        <v>1938</v>
      </c>
      <c r="B1939" s="83" t="s">
        <v>74</v>
      </c>
      <c r="C1939" s="83" t="s">
        <v>265</v>
      </c>
      <c r="D1939" s="83">
        <v>99</v>
      </c>
      <c r="E1939" s="83">
        <v>21</v>
      </c>
      <c r="F1939" s="83">
        <v>51</v>
      </c>
      <c r="G1939" s="83" t="s">
        <v>91</v>
      </c>
      <c r="H1939" s="83" t="s">
        <v>94</v>
      </c>
      <c r="I1939" s="83" t="s">
        <v>87</v>
      </c>
      <c r="J1939" s="83" t="s">
        <v>146</v>
      </c>
      <c r="K1939" s="84">
        <v>8.7239666748046799E-2</v>
      </c>
      <c r="L1939" s="84">
        <v>0</v>
      </c>
      <c r="M1939" s="84">
        <v>8.7239758300781206E-2</v>
      </c>
      <c r="N1939" s="84">
        <v>0</v>
      </c>
      <c r="O1939" s="84">
        <v>0</v>
      </c>
      <c r="P1939" s="84">
        <v>0</v>
      </c>
      <c r="Q1939" s="84">
        <v>0</v>
      </c>
      <c r="R1939" s="84">
        <v>0</v>
      </c>
      <c r="S1939" s="84">
        <v>0</v>
      </c>
      <c r="T1939" s="84">
        <v>0</v>
      </c>
      <c r="U1939" s="84">
        <v>0</v>
      </c>
      <c r="V1939" s="84">
        <v>0</v>
      </c>
      <c r="W1939" s="84">
        <v>0</v>
      </c>
      <c r="X1939" s="84">
        <v>0</v>
      </c>
      <c r="Y1939" s="84">
        <v>0</v>
      </c>
      <c r="Z1939" s="84">
        <v>0</v>
      </c>
      <c r="AA1939" s="84">
        <v>0</v>
      </c>
      <c r="AB1939" s="84">
        <v>0</v>
      </c>
      <c r="AC1939" s="84">
        <v>0</v>
      </c>
      <c r="AD1939" s="84">
        <v>0</v>
      </c>
      <c r="AE1939" s="84">
        <v>0</v>
      </c>
      <c r="AF1939" s="84">
        <v>0</v>
      </c>
      <c r="AG1939" s="84">
        <v>0</v>
      </c>
      <c r="AH1939" s="84">
        <v>0</v>
      </c>
      <c r="AI1939" s="84">
        <v>0.34892943115234298</v>
      </c>
      <c r="AJ1939" s="84">
        <v>0.61062755737304597</v>
      </c>
      <c r="AK1939" s="84">
        <v>0</v>
      </c>
      <c r="AL1939" s="84">
        <v>0</v>
      </c>
      <c r="AM1939" s="84">
        <v>0</v>
      </c>
      <c r="AN1939" s="84">
        <v>0</v>
      </c>
      <c r="AO1939" s="84">
        <v>0</v>
      </c>
      <c r="AP1939" s="84">
        <v>0</v>
      </c>
      <c r="AQ1939" s="84">
        <v>0</v>
      </c>
      <c r="AR1939" s="84">
        <v>0</v>
      </c>
      <c r="AS1939" s="84">
        <v>0.34894976806640599</v>
      </c>
      <c r="AT1939" s="84">
        <v>0</v>
      </c>
      <c r="AU1939" s="84">
        <v>0</v>
      </c>
      <c r="AV1939" s="84">
        <v>0</v>
      </c>
      <c r="AW1939" s="84">
        <v>0</v>
      </c>
      <c r="AX1939" s="84">
        <v>0.17446462402343699</v>
      </c>
      <c r="AY1939" s="84">
        <v>0</v>
      </c>
      <c r="AZ1939" s="84">
        <v>0</v>
      </c>
      <c r="BA1939" s="84">
        <v>0</v>
      </c>
      <c r="BB1939" s="84">
        <v>0</v>
      </c>
      <c r="BC1939" s="84">
        <v>0</v>
      </c>
      <c r="BD1939" s="84">
        <v>0</v>
      </c>
      <c r="BE1939" s="84">
        <v>0</v>
      </c>
      <c r="BF1939" s="84">
        <v>0</v>
      </c>
      <c r="BG1939" s="85">
        <v>0</v>
      </c>
    </row>
    <row r="1940" spans="1:59" ht="14.25" customHeight="1">
      <c r="A1940" s="82">
        <v>1939</v>
      </c>
      <c r="B1940" s="83" t="s">
        <v>74</v>
      </c>
      <c r="C1940" s="83" t="s">
        <v>265</v>
      </c>
      <c r="D1940" s="83">
        <v>99</v>
      </c>
      <c r="E1940" s="83">
        <v>23</v>
      </c>
      <c r="F1940" s="83">
        <v>21</v>
      </c>
      <c r="G1940" s="83" t="s">
        <v>96</v>
      </c>
      <c r="H1940" s="83" t="s">
        <v>123</v>
      </c>
      <c r="I1940" s="83" t="s">
        <v>91</v>
      </c>
      <c r="J1940" s="83" t="s">
        <v>94</v>
      </c>
      <c r="K1940" s="84">
        <v>0</v>
      </c>
      <c r="L1940" s="84">
        <v>0</v>
      </c>
      <c r="M1940" s="84">
        <v>0</v>
      </c>
      <c r="N1940" s="84">
        <v>8.72373962402343E-2</v>
      </c>
      <c r="O1940" s="84">
        <v>0</v>
      </c>
      <c r="P1940" s="84">
        <v>0</v>
      </c>
      <c r="Q1940" s="84">
        <v>0</v>
      </c>
      <c r="R1940" s="84">
        <v>0</v>
      </c>
      <c r="S1940" s="84">
        <v>0</v>
      </c>
      <c r="T1940" s="84">
        <v>0</v>
      </c>
      <c r="U1940" s="84">
        <v>0</v>
      </c>
      <c r="V1940" s="84">
        <v>0</v>
      </c>
      <c r="W1940" s="84">
        <v>0</v>
      </c>
      <c r="X1940" s="84">
        <v>0</v>
      </c>
      <c r="Y1940" s="84">
        <v>0</v>
      </c>
      <c r="Z1940" s="84">
        <v>0</v>
      </c>
      <c r="AA1940" s="84">
        <v>0</v>
      </c>
      <c r="AB1940" s="84">
        <v>0</v>
      </c>
      <c r="AC1940" s="84">
        <v>0</v>
      </c>
      <c r="AD1940" s="84">
        <v>0</v>
      </c>
      <c r="AE1940" s="84">
        <v>0</v>
      </c>
      <c r="AF1940" s="84">
        <v>0</v>
      </c>
      <c r="AG1940" s="84">
        <v>0</v>
      </c>
      <c r="AH1940" s="84">
        <v>0</v>
      </c>
      <c r="AI1940" s="84">
        <v>0</v>
      </c>
      <c r="AJ1940" s="84">
        <v>0</v>
      </c>
      <c r="AK1940" s="84">
        <v>0</v>
      </c>
      <c r="AL1940" s="84">
        <v>0</v>
      </c>
      <c r="AM1940" s="84">
        <v>0</v>
      </c>
      <c r="AN1940" s="84">
        <v>0</v>
      </c>
      <c r="AO1940" s="84">
        <v>0</v>
      </c>
      <c r="AP1940" s="84">
        <v>0</v>
      </c>
      <c r="AQ1940" s="84">
        <v>0</v>
      </c>
      <c r="AR1940" s="84">
        <v>0.34894578247070301</v>
      </c>
      <c r="AS1940" s="84">
        <v>0</v>
      </c>
      <c r="AT1940" s="84">
        <v>0</v>
      </c>
      <c r="AU1940" s="84">
        <v>0</v>
      </c>
      <c r="AV1940" s="84">
        <v>0</v>
      </c>
      <c r="AW1940" s="84">
        <v>0</v>
      </c>
      <c r="AX1940" s="84">
        <v>0</v>
      </c>
      <c r="AY1940" s="84">
        <v>0</v>
      </c>
      <c r="AZ1940" s="84">
        <v>0.26171165161132798</v>
      </c>
      <c r="BA1940" s="84">
        <v>0</v>
      </c>
      <c r="BB1940" s="84">
        <v>0</v>
      </c>
      <c r="BC1940" s="84">
        <v>0</v>
      </c>
      <c r="BD1940" s="84">
        <v>0</v>
      </c>
      <c r="BE1940" s="84">
        <v>0</v>
      </c>
      <c r="BF1940" s="84">
        <v>0</v>
      </c>
      <c r="BG1940" s="85">
        <v>0</v>
      </c>
    </row>
    <row r="1941" spans="1:59" ht="14.25" customHeight="1">
      <c r="A1941" s="82">
        <v>1940</v>
      </c>
      <c r="B1941" s="83" t="s">
        <v>74</v>
      </c>
      <c r="C1941" s="83" t="s">
        <v>265</v>
      </c>
      <c r="D1941" s="83">
        <v>99</v>
      </c>
      <c r="E1941" s="83">
        <v>23</v>
      </c>
      <c r="F1941" s="83">
        <v>33</v>
      </c>
      <c r="G1941" s="83" t="s">
        <v>96</v>
      </c>
      <c r="H1941" s="83" t="s">
        <v>123</v>
      </c>
      <c r="I1941" s="83" t="s">
        <v>110</v>
      </c>
      <c r="J1941" s="83" t="s">
        <v>111</v>
      </c>
      <c r="K1941" s="84">
        <v>0</v>
      </c>
      <c r="L1941" s="84">
        <v>0</v>
      </c>
      <c r="M1941" s="84">
        <v>0</v>
      </c>
      <c r="N1941" s="84">
        <v>0.697898638916015</v>
      </c>
      <c r="O1941" s="84">
        <v>0</v>
      </c>
      <c r="P1941" s="84">
        <v>0.34894868774414001</v>
      </c>
      <c r="Q1941" s="84">
        <v>0</v>
      </c>
      <c r="R1941" s="84">
        <v>0</v>
      </c>
      <c r="S1941" s="84">
        <v>0</v>
      </c>
      <c r="T1941" s="84">
        <v>0</v>
      </c>
      <c r="U1941" s="84">
        <v>0</v>
      </c>
      <c r="V1941" s="84">
        <v>0</v>
      </c>
      <c r="W1941" s="84">
        <v>0</v>
      </c>
      <c r="X1941" s="84">
        <v>0</v>
      </c>
      <c r="Y1941" s="84">
        <v>0</v>
      </c>
      <c r="Z1941" s="84">
        <v>0</v>
      </c>
      <c r="AA1941" s="84">
        <v>0</v>
      </c>
      <c r="AB1941" s="84">
        <v>0</v>
      </c>
      <c r="AC1941" s="84">
        <v>0</v>
      </c>
      <c r="AD1941" s="84">
        <v>0</v>
      </c>
      <c r="AE1941" s="84">
        <v>0.17447543334960899</v>
      </c>
      <c r="AF1941" s="84">
        <v>0</v>
      </c>
      <c r="AG1941" s="84">
        <v>0</v>
      </c>
      <c r="AH1941" s="84">
        <v>0</v>
      </c>
      <c r="AI1941" s="84">
        <v>0</v>
      </c>
      <c r="AJ1941" s="84">
        <v>0</v>
      </c>
      <c r="AK1941" s="84">
        <v>0</v>
      </c>
      <c r="AL1941" s="84">
        <v>0</v>
      </c>
      <c r="AM1941" s="84">
        <v>0</v>
      </c>
      <c r="AN1941" s="84">
        <v>0</v>
      </c>
      <c r="AO1941" s="84">
        <v>0</v>
      </c>
      <c r="AP1941" s="84">
        <v>0.87236763305664</v>
      </c>
      <c r="AQ1941" s="84">
        <v>0</v>
      </c>
      <c r="AR1941" s="84">
        <v>0</v>
      </c>
      <c r="AS1941" s="84">
        <v>0</v>
      </c>
      <c r="AT1941" s="84">
        <v>0</v>
      </c>
      <c r="AU1941" s="84">
        <v>0</v>
      </c>
      <c r="AV1941" s="84">
        <v>0</v>
      </c>
      <c r="AW1941" s="84">
        <v>0</v>
      </c>
      <c r="AX1941" s="84">
        <v>0</v>
      </c>
      <c r="AY1941" s="84">
        <v>0</v>
      </c>
      <c r="AZ1941" s="84">
        <v>8.7237036132812501E-2</v>
      </c>
      <c r="BA1941" s="84">
        <v>0</v>
      </c>
      <c r="BB1941" s="84">
        <v>0</v>
      </c>
      <c r="BC1941" s="84">
        <v>0.17447543334960899</v>
      </c>
      <c r="BD1941" s="84">
        <v>0</v>
      </c>
      <c r="BE1941" s="84">
        <v>0</v>
      </c>
      <c r="BF1941" s="84">
        <v>0</v>
      </c>
      <c r="BG1941" s="85">
        <v>0</v>
      </c>
    </row>
    <row r="1942" spans="1:59" ht="14.25" customHeight="1">
      <c r="A1942" s="82">
        <v>1941</v>
      </c>
      <c r="B1942" s="83" t="s">
        <v>74</v>
      </c>
      <c r="C1942" s="83" t="s">
        <v>265</v>
      </c>
      <c r="D1942" s="83">
        <v>99</v>
      </c>
      <c r="E1942" s="83">
        <v>33</v>
      </c>
      <c r="F1942" s="83">
        <v>3</v>
      </c>
      <c r="G1942" s="83" t="s">
        <v>110</v>
      </c>
      <c r="H1942" s="83" t="s">
        <v>111</v>
      </c>
      <c r="I1942" s="83" t="s">
        <v>84</v>
      </c>
      <c r="J1942" s="83" t="s">
        <v>85</v>
      </c>
      <c r="K1942" s="84">
        <v>8.7236492919921804E-2</v>
      </c>
      <c r="L1942" s="84">
        <v>0.17447969970703101</v>
      </c>
      <c r="M1942" s="84">
        <v>0</v>
      </c>
      <c r="N1942" s="84">
        <v>0.69788139648437497</v>
      </c>
      <c r="O1942" s="84">
        <v>0</v>
      </c>
      <c r="P1942" s="84">
        <v>0</v>
      </c>
      <c r="Q1942" s="84">
        <v>0.52343246459960902</v>
      </c>
      <c r="R1942" s="84">
        <v>8.72398498535156E-2</v>
      </c>
      <c r="S1942" s="84">
        <v>0</v>
      </c>
      <c r="T1942" s="84">
        <v>0</v>
      </c>
      <c r="U1942" s="84">
        <v>0</v>
      </c>
      <c r="V1942" s="84">
        <v>0</v>
      </c>
      <c r="W1942" s="84">
        <v>0.26171146850585902</v>
      </c>
      <c r="X1942" s="84">
        <v>0</v>
      </c>
      <c r="Y1942" s="84">
        <v>0</v>
      </c>
      <c r="Z1942" s="84">
        <v>0.52341939697265605</v>
      </c>
      <c r="AA1942" s="84">
        <v>0</v>
      </c>
      <c r="AB1942" s="84">
        <v>0.52341921386718704</v>
      </c>
      <c r="AC1942" s="84">
        <v>0</v>
      </c>
      <c r="AD1942" s="84">
        <v>8.72368530273437E-2</v>
      </c>
      <c r="AE1942" s="84">
        <v>0</v>
      </c>
      <c r="AF1942" s="84">
        <v>0</v>
      </c>
      <c r="AG1942" s="84">
        <v>8.7236578369140602E-2</v>
      </c>
      <c r="AH1942" s="84">
        <v>0</v>
      </c>
      <c r="AI1942" s="84">
        <v>8.7236578369140602E-2</v>
      </c>
      <c r="AJ1942" s="84">
        <v>0</v>
      </c>
      <c r="AK1942" s="84">
        <v>8.7227404785156198E-2</v>
      </c>
      <c r="AL1942" s="84">
        <v>0</v>
      </c>
      <c r="AM1942" s="84">
        <v>0</v>
      </c>
      <c r="AN1942" s="84">
        <v>0.26171282958984299</v>
      </c>
      <c r="AO1942" s="84">
        <v>0</v>
      </c>
      <c r="AP1942" s="84">
        <v>0</v>
      </c>
      <c r="AQ1942" s="84">
        <v>0.174479516601562</v>
      </c>
      <c r="AR1942" s="84">
        <v>8.72368530273437E-2</v>
      </c>
      <c r="AS1942" s="84">
        <v>0.17446824951171799</v>
      </c>
      <c r="AT1942" s="84">
        <v>0.61061391601562498</v>
      </c>
      <c r="AU1942" s="84">
        <v>0.174473431396484</v>
      </c>
      <c r="AV1942" s="84">
        <v>0.17447470092773401</v>
      </c>
      <c r="AW1942" s="84">
        <v>8.7227313232421805E-2</v>
      </c>
      <c r="AX1942" s="84">
        <v>8.7239758300781206E-2</v>
      </c>
      <c r="AY1942" s="84">
        <v>0.174473071289062</v>
      </c>
      <c r="AZ1942" s="84">
        <v>0.43616665039062502</v>
      </c>
      <c r="BA1942" s="84">
        <v>0</v>
      </c>
      <c r="BB1942" s="84">
        <v>0.52341939697265605</v>
      </c>
      <c r="BC1942" s="84">
        <v>0</v>
      </c>
      <c r="BD1942" s="84">
        <v>0</v>
      </c>
      <c r="BE1942" s="84">
        <v>0.17446824951171799</v>
      </c>
      <c r="BF1942" s="84">
        <v>8.7239758300781206E-2</v>
      </c>
      <c r="BG1942" s="85">
        <v>0.69790327148437403</v>
      </c>
    </row>
    <row r="1943" spans="1:59" ht="14.25" customHeight="1">
      <c r="A1943" s="82">
        <v>1942</v>
      </c>
      <c r="B1943" s="83" t="s">
        <v>74</v>
      </c>
      <c r="C1943" s="83" t="s">
        <v>265</v>
      </c>
      <c r="D1943" s="83">
        <v>99</v>
      </c>
      <c r="E1943" s="83">
        <v>33</v>
      </c>
      <c r="F1943" s="83">
        <v>6</v>
      </c>
      <c r="G1943" s="83" t="s">
        <v>110</v>
      </c>
      <c r="H1943" s="83" t="s">
        <v>111</v>
      </c>
      <c r="I1943" s="83" t="s">
        <v>84</v>
      </c>
      <c r="J1943" s="83" t="s">
        <v>137</v>
      </c>
      <c r="K1943" s="84">
        <v>0.61063843994140599</v>
      </c>
      <c r="L1943" s="84">
        <v>0.26169547729492099</v>
      </c>
      <c r="M1943" s="84">
        <v>0.87232565917968696</v>
      </c>
      <c r="N1943" s="84">
        <v>0.26170265502929602</v>
      </c>
      <c r="O1943" s="84">
        <v>8.7234222412109305E-2</v>
      </c>
      <c r="P1943" s="84">
        <v>8.7227313232421805E-2</v>
      </c>
      <c r="Q1943" s="84">
        <v>0.87233117675781202</v>
      </c>
      <c r="R1943" s="84">
        <v>0</v>
      </c>
      <c r="S1943" s="84">
        <v>1.0467944580078099</v>
      </c>
      <c r="T1943" s="84">
        <v>0</v>
      </c>
      <c r="U1943" s="84">
        <v>0.26172000122070299</v>
      </c>
      <c r="V1943" s="84">
        <v>0.61062209472656204</v>
      </c>
      <c r="W1943" s="84">
        <v>0</v>
      </c>
      <c r="X1943" s="84">
        <v>0.87233618164062499</v>
      </c>
      <c r="Y1943" s="84">
        <v>0.17447488403320299</v>
      </c>
      <c r="Z1943" s="84">
        <v>0.1744642578125</v>
      </c>
      <c r="AA1943" s="84">
        <v>0.52338941040039</v>
      </c>
      <c r="AB1943" s="84">
        <v>0.43618489990234299</v>
      </c>
      <c r="AC1943" s="84">
        <v>8.7227856445312502E-2</v>
      </c>
      <c r="AD1943" s="84">
        <v>0.61064161987304599</v>
      </c>
      <c r="AE1943" s="84">
        <v>0.43615047607421797</v>
      </c>
      <c r="AF1943" s="84">
        <v>0.43615936279296802</v>
      </c>
      <c r="AG1943" s="84">
        <v>0.34893005981445302</v>
      </c>
      <c r="AH1943" s="84">
        <v>0.52337151489257805</v>
      </c>
      <c r="AI1943" s="84">
        <v>0.78512440185546795</v>
      </c>
      <c r="AJ1943" s="84">
        <v>0</v>
      </c>
      <c r="AK1943" s="84">
        <v>0.34894232177734302</v>
      </c>
      <c r="AL1943" s="84">
        <v>0.52337968139648405</v>
      </c>
      <c r="AM1943" s="84">
        <v>0.26171110229492101</v>
      </c>
      <c r="AN1943" s="84">
        <v>0.87230983886718705</v>
      </c>
      <c r="AO1943" s="84">
        <v>0.26170728759765599</v>
      </c>
      <c r="AP1943" s="84">
        <v>0.61059473876953096</v>
      </c>
      <c r="AQ1943" s="84">
        <v>0.26168730468750001</v>
      </c>
      <c r="AR1943" s="84">
        <v>0.17446725463867099</v>
      </c>
      <c r="AS1943" s="84">
        <v>0.34892288208007799</v>
      </c>
      <c r="AT1943" s="84">
        <v>1.3956905273437501</v>
      </c>
      <c r="AU1943" s="84">
        <v>0.174480151367187</v>
      </c>
      <c r="AV1943" s="84">
        <v>0.26170493164062503</v>
      </c>
      <c r="AW1943" s="84">
        <v>0.52336660156250003</v>
      </c>
      <c r="AX1943" s="84">
        <v>8.72398498535156E-2</v>
      </c>
      <c r="AY1943" s="84">
        <v>0.34894886474609299</v>
      </c>
      <c r="AZ1943" s="84">
        <v>0.69785512695312502</v>
      </c>
      <c r="BA1943" s="84">
        <v>0.174480151367187</v>
      </c>
      <c r="BB1943" s="84">
        <v>0.52341013183593699</v>
      </c>
      <c r="BC1943" s="84">
        <v>0.95955596313476499</v>
      </c>
      <c r="BD1943" s="84">
        <v>0.87228031005859297</v>
      </c>
      <c r="BE1943" s="84">
        <v>0.34892288208007799</v>
      </c>
      <c r="BF1943" s="84">
        <v>0.174472528076171</v>
      </c>
      <c r="BG1943" s="85">
        <v>0.61065342407226497</v>
      </c>
    </row>
    <row r="1944" spans="1:59" ht="14.25" customHeight="1">
      <c r="A1944" s="82">
        <v>1943</v>
      </c>
      <c r="B1944" s="83" t="s">
        <v>74</v>
      </c>
      <c r="C1944" s="83" t="s">
        <v>265</v>
      </c>
      <c r="D1944" s="83">
        <v>99</v>
      </c>
      <c r="E1944" s="83">
        <v>33</v>
      </c>
      <c r="F1944" s="83">
        <v>21</v>
      </c>
      <c r="G1944" s="83" t="s">
        <v>110</v>
      </c>
      <c r="H1944" s="83" t="s">
        <v>111</v>
      </c>
      <c r="I1944" s="83" t="s">
        <v>91</v>
      </c>
      <c r="J1944" s="83" t="s">
        <v>94</v>
      </c>
      <c r="K1944" s="84">
        <v>0</v>
      </c>
      <c r="L1944" s="84">
        <v>8.7237579345703101E-2</v>
      </c>
      <c r="M1944" s="84">
        <v>0.348952679443359</v>
      </c>
      <c r="N1944" s="84">
        <v>0.17447770385742101</v>
      </c>
      <c r="O1944" s="84">
        <v>0</v>
      </c>
      <c r="P1944" s="84">
        <v>0</v>
      </c>
      <c r="Q1944" s="84">
        <v>0.26171237792968699</v>
      </c>
      <c r="R1944" s="84">
        <v>0.17447470703125001</v>
      </c>
      <c r="S1944" s="84">
        <v>8.7236578369140602E-2</v>
      </c>
      <c r="T1944" s="84">
        <v>8.7237579345703101E-2</v>
      </c>
      <c r="U1944" s="84">
        <v>8.7236669921874996E-2</v>
      </c>
      <c r="V1944" s="84">
        <v>0</v>
      </c>
      <c r="W1944" s="84">
        <v>0</v>
      </c>
      <c r="X1944" s="84">
        <v>0</v>
      </c>
      <c r="Y1944" s="84">
        <v>0</v>
      </c>
      <c r="Z1944" s="84">
        <v>0</v>
      </c>
      <c r="AA1944" s="84">
        <v>0</v>
      </c>
      <c r="AB1944" s="84">
        <v>0.34894995117187499</v>
      </c>
      <c r="AC1944" s="84">
        <v>0</v>
      </c>
      <c r="AD1944" s="84">
        <v>0</v>
      </c>
      <c r="AE1944" s="84">
        <v>0</v>
      </c>
      <c r="AF1944" s="84">
        <v>0.174474523925781</v>
      </c>
      <c r="AG1944" s="84">
        <v>0</v>
      </c>
      <c r="AH1944" s="84">
        <v>8.7237670898437494E-2</v>
      </c>
      <c r="AI1944" s="84">
        <v>0</v>
      </c>
      <c r="AJ1944" s="84">
        <v>0</v>
      </c>
      <c r="AK1944" s="84">
        <v>0</v>
      </c>
      <c r="AL1944" s="84">
        <v>0</v>
      </c>
      <c r="AM1944" s="84">
        <v>0</v>
      </c>
      <c r="AN1944" s="84">
        <v>0</v>
      </c>
      <c r="AO1944" s="84">
        <v>0</v>
      </c>
      <c r="AP1944" s="84">
        <v>0</v>
      </c>
      <c r="AQ1944" s="84">
        <v>0</v>
      </c>
      <c r="AR1944" s="84">
        <v>0.26171228027343701</v>
      </c>
      <c r="AS1944" s="84">
        <v>8.7237127685546798E-2</v>
      </c>
      <c r="AT1944" s="84">
        <v>0</v>
      </c>
      <c r="AU1944" s="84">
        <v>0</v>
      </c>
      <c r="AV1944" s="84">
        <v>0</v>
      </c>
      <c r="AW1944" s="84">
        <v>0</v>
      </c>
      <c r="AX1944" s="84">
        <v>0</v>
      </c>
      <c r="AY1944" s="84">
        <v>0.43619025878906198</v>
      </c>
      <c r="AZ1944" s="84">
        <v>0.26171210327148398</v>
      </c>
      <c r="BA1944" s="84">
        <v>0</v>
      </c>
      <c r="BB1944" s="84">
        <v>0.17447525024414001</v>
      </c>
      <c r="BC1944" s="84">
        <v>0</v>
      </c>
      <c r="BD1944" s="84">
        <v>0</v>
      </c>
      <c r="BE1944" s="84">
        <v>8.7237127685546798E-2</v>
      </c>
      <c r="BF1944" s="84">
        <v>0</v>
      </c>
      <c r="BG1944" s="85">
        <v>0</v>
      </c>
    </row>
    <row r="1945" spans="1:59" ht="14.25" customHeight="1">
      <c r="A1945" s="82">
        <v>1944</v>
      </c>
      <c r="B1945" s="83" t="s">
        <v>74</v>
      </c>
      <c r="C1945" s="83" t="s">
        <v>265</v>
      </c>
      <c r="D1945" s="83">
        <v>99</v>
      </c>
      <c r="E1945" s="83">
        <v>33</v>
      </c>
      <c r="F1945" s="83">
        <v>23</v>
      </c>
      <c r="G1945" s="83" t="s">
        <v>110</v>
      </c>
      <c r="H1945" s="83" t="s">
        <v>111</v>
      </c>
      <c r="I1945" s="83" t="s">
        <v>96</v>
      </c>
      <c r="J1945" s="83" t="s">
        <v>123</v>
      </c>
      <c r="K1945" s="84">
        <v>0</v>
      </c>
      <c r="L1945" s="84">
        <v>0</v>
      </c>
      <c r="M1945" s="84">
        <v>0.78513603515624997</v>
      </c>
      <c r="N1945" s="84">
        <v>0</v>
      </c>
      <c r="O1945" s="84">
        <v>0.34894868774414001</v>
      </c>
      <c r="P1945" s="84">
        <v>0</v>
      </c>
      <c r="Q1945" s="84">
        <v>0</v>
      </c>
      <c r="R1945" s="84">
        <v>0</v>
      </c>
      <c r="S1945" s="84">
        <v>0</v>
      </c>
      <c r="T1945" s="84">
        <v>0</v>
      </c>
      <c r="U1945" s="84">
        <v>0</v>
      </c>
      <c r="V1945" s="84">
        <v>0</v>
      </c>
      <c r="W1945" s="84">
        <v>0</v>
      </c>
      <c r="X1945" s="84">
        <v>0</v>
      </c>
      <c r="Y1945" s="84">
        <v>0</v>
      </c>
      <c r="Z1945" s="84">
        <v>0</v>
      </c>
      <c r="AA1945" s="84">
        <v>0</v>
      </c>
      <c r="AB1945" s="84">
        <v>0</v>
      </c>
      <c r="AC1945" s="84">
        <v>0</v>
      </c>
      <c r="AD1945" s="84">
        <v>0.17447543334960899</v>
      </c>
      <c r="AE1945" s="84">
        <v>0</v>
      </c>
      <c r="AF1945" s="84">
        <v>0</v>
      </c>
      <c r="AG1945" s="84">
        <v>0</v>
      </c>
      <c r="AH1945" s="84">
        <v>0</v>
      </c>
      <c r="AI1945" s="84">
        <v>0</v>
      </c>
      <c r="AJ1945" s="84">
        <v>0</v>
      </c>
      <c r="AK1945" s="84">
        <v>0</v>
      </c>
      <c r="AL1945" s="84">
        <v>0</v>
      </c>
      <c r="AM1945" s="84">
        <v>0</v>
      </c>
      <c r="AN1945" s="84">
        <v>0</v>
      </c>
      <c r="AO1945" s="84">
        <v>0.52342185058593704</v>
      </c>
      <c r="AP1945" s="84">
        <v>0</v>
      </c>
      <c r="AQ1945" s="84">
        <v>0.34894578247070301</v>
      </c>
      <c r="AR1945" s="84">
        <v>0</v>
      </c>
      <c r="AS1945" s="84">
        <v>0</v>
      </c>
      <c r="AT1945" s="84">
        <v>0</v>
      </c>
      <c r="AU1945" s="84">
        <v>0</v>
      </c>
      <c r="AV1945" s="84">
        <v>0</v>
      </c>
      <c r="AW1945" s="84">
        <v>0</v>
      </c>
      <c r="AX1945" s="84">
        <v>0</v>
      </c>
      <c r="AY1945" s="84">
        <v>0.34894868774414001</v>
      </c>
      <c r="AZ1945" s="84">
        <v>0</v>
      </c>
      <c r="BA1945" s="84">
        <v>0</v>
      </c>
      <c r="BB1945" s="84">
        <v>0.17447543334960899</v>
      </c>
      <c r="BC1945" s="84">
        <v>0</v>
      </c>
      <c r="BD1945" s="84">
        <v>0</v>
      </c>
      <c r="BE1945" s="84">
        <v>0</v>
      </c>
      <c r="BF1945" s="84">
        <v>0</v>
      </c>
      <c r="BG1945" s="85">
        <v>0</v>
      </c>
    </row>
    <row r="1946" spans="1:59" ht="14.25" customHeight="1">
      <c r="A1946" s="82">
        <v>1945</v>
      </c>
      <c r="B1946" s="83" t="s">
        <v>74</v>
      </c>
      <c r="C1946" s="83" t="s">
        <v>265</v>
      </c>
      <c r="D1946" s="83">
        <v>99</v>
      </c>
      <c r="E1946" s="83">
        <v>33</v>
      </c>
      <c r="F1946" s="83">
        <v>33</v>
      </c>
      <c r="G1946" s="83" t="s">
        <v>110</v>
      </c>
      <c r="H1946" s="83" t="s">
        <v>111</v>
      </c>
      <c r="I1946" s="83" t="s">
        <v>110</v>
      </c>
      <c r="J1946" s="83" t="s">
        <v>111</v>
      </c>
      <c r="K1946" s="84">
        <v>20.847906573486298</v>
      </c>
      <c r="L1946" s="84">
        <v>20.760679620361302</v>
      </c>
      <c r="M1946" s="84">
        <v>19.277658666992199</v>
      </c>
      <c r="N1946" s="84">
        <v>18.405292572021398</v>
      </c>
      <c r="O1946" s="84">
        <v>19.103154791259701</v>
      </c>
      <c r="P1946" s="84">
        <v>19.6265902282715</v>
      </c>
      <c r="Q1946" s="84">
        <v>18.318093145751899</v>
      </c>
      <c r="R1946" s="84">
        <v>18.056378588867101</v>
      </c>
      <c r="S1946" s="84">
        <v>17.794669110107399</v>
      </c>
      <c r="T1946" s="84">
        <v>17.620212939453101</v>
      </c>
      <c r="U1946" s="84">
        <v>18.492529779052699</v>
      </c>
      <c r="V1946" s="84">
        <v>18.5797715332031</v>
      </c>
      <c r="W1946" s="84">
        <v>19.190429675292901</v>
      </c>
      <c r="X1946" s="84">
        <v>19.277658813476499</v>
      </c>
      <c r="Y1946" s="84">
        <v>19.190412152099601</v>
      </c>
      <c r="Z1946" s="84">
        <v>19.801033508300701</v>
      </c>
      <c r="AA1946" s="84">
        <v>19.452133605956998</v>
      </c>
      <c r="AB1946" s="84">
        <v>18.928700677490198</v>
      </c>
      <c r="AC1946" s="84">
        <v>19.2776136596679</v>
      </c>
      <c r="AD1946" s="84">
        <v>19.4520577636718</v>
      </c>
      <c r="AE1946" s="84">
        <v>19.713731597900399</v>
      </c>
      <c r="AF1946" s="84">
        <v>19.8009793640136</v>
      </c>
      <c r="AG1946" s="84">
        <v>20.1498828002929</v>
      </c>
      <c r="AH1946" s="84">
        <v>19.800994085693301</v>
      </c>
      <c r="AI1946" s="84">
        <v>19.626517291259699</v>
      </c>
      <c r="AJ1946" s="84">
        <v>20.237112750244101</v>
      </c>
      <c r="AK1946" s="84">
        <v>20.149884802246099</v>
      </c>
      <c r="AL1946" s="84">
        <v>19.539289428710902</v>
      </c>
      <c r="AM1946" s="84">
        <v>19.539292877197202</v>
      </c>
      <c r="AN1946" s="84">
        <v>19.190396710205</v>
      </c>
      <c r="AO1946" s="84">
        <v>18.9286813293457</v>
      </c>
      <c r="AP1946" s="84">
        <v>18.754216979980399</v>
      </c>
      <c r="AQ1946" s="84">
        <v>19.1904237792968</v>
      </c>
      <c r="AR1946" s="84">
        <v>19.103175299072198</v>
      </c>
      <c r="AS1946" s="84">
        <v>18.666998577880801</v>
      </c>
      <c r="AT1946" s="84">
        <v>17.445795562744099</v>
      </c>
      <c r="AU1946" s="84">
        <v>17.881971105957</v>
      </c>
      <c r="AV1946" s="84">
        <v>18.492553491210899</v>
      </c>
      <c r="AW1946" s="84">
        <v>18.056423559570302</v>
      </c>
      <c r="AX1946" s="84">
        <v>18.754303582763601</v>
      </c>
      <c r="AY1946" s="84">
        <v>19.888284185791001</v>
      </c>
      <c r="AZ1946" s="84">
        <v>18.7542494140625</v>
      </c>
      <c r="BA1946" s="84">
        <v>18.667006298828099</v>
      </c>
      <c r="BB1946" s="84">
        <v>19.364819256591801</v>
      </c>
      <c r="BC1946" s="84">
        <v>19.364782006835899</v>
      </c>
      <c r="BD1946" s="84">
        <v>18.928692150878899</v>
      </c>
      <c r="BE1946" s="84">
        <v>18.579766723632801</v>
      </c>
      <c r="BF1946" s="84">
        <v>18.754249517822199</v>
      </c>
      <c r="BG1946" s="85">
        <v>18.841517346191399</v>
      </c>
    </row>
    <row r="1947" spans="1:59" ht="14.25" customHeight="1">
      <c r="A1947" s="82">
        <v>1946</v>
      </c>
      <c r="B1947" s="83" t="s">
        <v>74</v>
      </c>
      <c r="C1947" s="83" t="s">
        <v>265</v>
      </c>
      <c r="D1947" s="83">
        <v>99</v>
      </c>
      <c r="E1947" s="83">
        <v>33</v>
      </c>
      <c r="F1947" s="83">
        <v>51</v>
      </c>
      <c r="G1947" s="83" t="s">
        <v>110</v>
      </c>
      <c r="H1947" s="83" t="s">
        <v>111</v>
      </c>
      <c r="I1947" s="83" t="s">
        <v>87</v>
      </c>
      <c r="J1947" s="83" t="s">
        <v>146</v>
      </c>
      <c r="K1947" s="84">
        <v>0.87231865844726497</v>
      </c>
      <c r="L1947" s="84">
        <v>8.7228039550781206E-2</v>
      </c>
      <c r="M1947" s="84">
        <v>1.04678147583007</v>
      </c>
      <c r="N1947" s="84">
        <v>0</v>
      </c>
      <c r="O1947" s="84">
        <v>0.61063581542968703</v>
      </c>
      <c r="P1947" s="84">
        <v>0.61062192382812497</v>
      </c>
      <c r="Q1947" s="84">
        <v>0.34891170654296799</v>
      </c>
      <c r="R1947" s="84">
        <v>8.7228131103515599E-2</v>
      </c>
      <c r="S1947" s="84">
        <v>0.43614756469726501</v>
      </c>
      <c r="T1947" s="84">
        <v>0.26168857421875003</v>
      </c>
      <c r="U1947" s="84">
        <v>0</v>
      </c>
      <c r="V1947" s="84">
        <v>0.61059483032226503</v>
      </c>
      <c r="W1947" s="84">
        <v>0</v>
      </c>
      <c r="X1947" s="84">
        <v>0.26168421020507798</v>
      </c>
      <c r="Y1947" s="84">
        <v>0</v>
      </c>
      <c r="Z1947" s="84">
        <v>0.26168230590820302</v>
      </c>
      <c r="AA1947" s="84">
        <v>0.34891252441406201</v>
      </c>
      <c r="AB1947" s="84">
        <v>0.26170802001953097</v>
      </c>
      <c r="AC1947" s="84">
        <v>8.7228039550781206E-2</v>
      </c>
      <c r="AD1947" s="84">
        <v>0</v>
      </c>
      <c r="AE1947" s="84">
        <v>0.43615111083984298</v>
      </c>
      <c r="AF1947" s="84">
        <v>0</v>
      </c>
      <c r="AG1947" s="84">
        <v>0</v>
      </c>
      <c r="AH1947" s="84">
        <v>0.436140197753906</v>
      </c>
      <c r="AI1947" s="84">
        <v>0</v>
      </c>
      <c r="AJ1947" s="84">
        <v>0</v>
      </c>
      <c r="AK1947" s="84">
        <v>0.174456262207031</v>
      </c>
      <c r="AL1947" s="84">
        <v>0.26168385009765599</v>
      </c>
      <c r="AM1947" s="84">
        <v>0</v>
      </c>
      <c r="AN1947" s="84">
        <v>0.17445589599609301</v>
      </c>
      <c r="AO1947" s="84">
        <v>0</v>
      </c>
      <c r="AP1947" s="84">
        <v>0.174465893554687</v>
      </c>
      <c r="AQ1947" s="84">
        <v>0</v>
      </c>
      <c r="AR1947" s="84">
        <v>0</v>
      </c>
      <c r="AS1947" s="84">
        <v>0.26170283813476503</v>
      </c>
      <c r="AT1947" s="84">
        <v>0</v>
      </c>
      <c r="AU1947" s="84">
        <v>0</v>
      </c>
      <c r="AV1947" s="84">
        <v>0</v>
      </c>
      <c r="AW1947" s="84">
        <v>0</v>
      </c>
      <c r="AX1947" s="84">
        <v>0</v>
      </c>
      <c r="AY1947" s="84">
        <v>1.22125509643554</v>
      </c>
      <c r="AZ1947" s="84">
        <v>0.174456170654296</v>
      </c>
      <c r="BA1947" s="84">
        <v>0</v>
      </c>
      <c r="BB1947" s="84">
        <v>0</v>
      </c>
      <c r="BC1947" s="84">
        <v>0.26169521484375002</v>
      </c>
      <c r="BD1947" s="84">
        <v>0.43614028930664001</v>
      </c>
      <c r="BE1947" s="84">
        <v>0.52341548461914</v>
      </c>
      <c r="BF1947" s="84">
        <v>0.43613820190429597</v>
      </c>
      <c r="BG1947" s="85">
        <v>2.2680261230468699</v>
      </c>
    </row>
    <row r="1948" spans="1:59" ht="14.25" customHeight="1">
      <c r="A1948" s="82">
        <v>1947</v>
      </c>
      <c r="B1948" s="83" t="s">
        <v>74</v>
      </c>
      <c r="C1948" s="83" t="s">
        <v>265</v>
      </c>
      <c r="D1948" s="83">
        <v>99</v>
      </c>
      <c r="E1948" s="83">
        <v>51</v>
      </c>
      <c r="F1948" s="83">
        <v>3</v>
      </c>
      <c r="G1948" s="83" t="s">
        <v>87</v>
      </c>
      <c r="H1948" s="83" t="s">
        <v>146</v>
      </c>
      <c r="I1948" s="83" t="s">
        <v>84</v>
      </c>
      <c r="J1948" s="83" t="s">
        <v>85</v>
      </c>
      <c r="K1948" s="84">
        <v>0</v>
      </c>
      <c r="L1948" s="84">
        <v>0</v>
      </c>
      <c r="M1948" s="84">
        <v>0</v>
      </c>
      <c r="N1948" s="84">
        <v>0</v>
      </c>
      <c r="O1948" s="84">
        <v>0</v>
      </c>
      <c r="P1948" s="84">
        <v>0</v>
      </c>
      <c r="Q1948" s="84">
        <v>0</v>
      </c>
      <c r="R1948" s="84">
        <v>0</v>
      </c>
      <c r="S1948" s="84">
        <v>8.7228222656250007E-2</v>
      </c>
      <c r="T1948" s="84">
        <v>0.43615847778320299</v>
      </c>
      <c r="U1948" s="84">
        <v>0</v>
      </c>
      <c r="V1948" s="84">
        <v>0</v>
      </c>
      <c r="W1948" s="84">
        <v>0</v>
      </c>
      <c r="X1948" s="84">
        <v>0</v>
      </c>
      <c r="Y1948" s="84">
        <v>0.34895866699218703</v>
      </c>
      <c r="Z1948" s="84">
        <v>0</v>
      </c>
      <c r="AA1948" s="84">
        <v>0</v>
      </c>
      <c r="AB1948" s="84">
        <v>0</v>
      </c>
      <c r="AC1948" s="84">
        <v>0</v>
      </c>
      <c r="AD1948" s="84">
        <v>0.34893796386718701</v>
      </c>
      <c r="AE1948" s="84">
        <v>0</v>
      </c>
      <c r="AF1948" s="84">
        <v>0</v>
      </c>
      <c r="AG1948" s="84">
        <v>0</v>
      </c>
      <c r="AH1948" s="84">
        <v>0</v>
      </c>
      <c r="AI1948" s="84">
        <v>0</v>
      </c>
      <c r="AJ1948" s="84">
        <v>0.52336896972656199</v>
      </c>
      <c r="AK1948" s="84">
        <v>0.52339451293945305</v>
      </c>
      <c r="AL1948" s="84">
        <v>0</v>
      </c>
      <c r="AM1948" s="84">
        <v>0.34893016357421802</v>
      </c>
      <c r="AN1948" s="84">
        <v>8.7231677246093695E-2</v>
      </c>
      <c r="AO1948" s="84">
        <v>0</v>
      </c>
      <c r="AP1948" s="84">
        <v>0</v>
      </c>
      <c r="AQ1948" s="84">
        <v>0</v>
      </c>
      <c r="AR1948" s="84">
        <v>0</v>
      </c>
      <c r="AS1948" s="84">
        <v>0</v>
      </c>
      <c r="AT1948" s="84">
        <v>0.174475067138671</v>
      </c>
      <c r="AU1948" s="84">
        <v>0</v>
      </c>
      <c r="AV1948" s="84">
        <v>0.174475616455078</v>
      </c>
      <c r="AW1948" s="84">
        <v>0</v>
      </c>
      <c r="AX1948" s="84">
        <v>0</v>
      </c>
      <c r="AY1948" s="84">
        <v>0</v>
      </c>
      <c r="AZ1948" s="84">
        <v>8.7231585693359301E-2</v>
      </c>
      <c r="BA1948" s="84">
        <v>0</v>
      </c>
      <c r="BB1948" s="84">
        <v>0.34893796386718701</v>
      </c>
      <c r="BC1948" s="84">
        <v>0</v>
      </c>
      <c r="BD1948" s="84">
        <v>0.43615001831054601</v>
      </c>
      <c r="BE1948" s="84">
        <v>2.7041400573730399</v>
      </c>
      <c r="BF1948" s="84">
        <v>0.436188079833984</v>
      </c>
      <c r="BG1948" s="85">
        <v>0</v>
      </c>
    </row>
    <row r="1949" spans="1:59" ht="14.25" customHeight="1">
      <c r="A1949" s="82">
        <v>1948</v>
      </c>
      <c r="B1949" s="83" t="s">
        <v>74</v>
      </c>
      <c r="C1949" s="83" t="s">
        <v>265</v>
      </c>
      <c r="D1949" s="83">
        <v>99</v>
      </c>
      <c r="E1949" s="83">
        <v>51</v>
      </c>
      <c r="F1949" s="83">
        <v>6</v>
      </c>
      <c r="G1949" s="83" t="s">
        <v>87</v>
      </c>
      <c r="H1949" s="83" t="s">
        <v>146</v>
      </c>
      <c r="I1949" s="83" t="s">
        <v>84</v>
      </c>
      <c r="J1949" s="83" t="s">
        <v>137</v>
      </c>
      <c r="K1949" s="84">
        <v>0</v>
      </c>
      <c r="L1949" s="84">
        <v>0.95952100219726499</v>
      </c>
      <c r="M1949" s="84">
        <v>0.17446307983398401</v>
      </c>
      <c r="N1949" s="84">
        <v>0.17445644531250001</v>
      </c>
      <c r="O1949" s="84">
        <v>0</v>
      </c>
      <c r="P1949" s="84">
        <v>0.174459167480468</v>
      </c>
      <c r="Q1949" s="84">
        <v>0.17445889892578101</v>
      </c>
      <c r="R1949" s="84">
        <v>0.174466351318359</v>
      </c>
      <c r="S1949" s="84">
        <v>0.69783531494140605</v>
      </c>
      <c r="T1949" s="84">
        <v>0.61061545410156204</v>
      </c>
      <c r="U1949" s="84">
        <v>0.959540435791015</v>
      </c>
      <c r="V1949" s="84">
        <v>0.17447398071289</v>
      </c>
      <c r="W1949" s="84">
        <v>0.17445908203124999</v>
      </c>
      <c r="X1949" s="84">
        <v>8.7228222656250007E-2</v>
      </c>
      <c r="Y1949" s="84">
        <v>0</v>
      </c>
      <c r="Z1949" s="84">
        <v>0.61060673217773398</v>
      </c>
      <c r="AA1949" s="84">
        <v>0.26169038696288999</v>
      </c>
      <c r="AB1949" s="84">
        <v>0.52337832641601501</v>
      </c>
      <c r="AC1949" s="84">
        <v>0.43614674682617099</v>
      </c>
      <c r="AD1949" s="84">
        <v>1.0467715759277301</v>
      </c>
      <c r="AE1949" s="84">
        <v>0.87229475708007798</v>
      </c>
      <c r="AF1949" s="84">
        <v>1.8318488403320301</v>
      </c>
      <c r="AG1949" s="84">
        <v>0.17445653686523399</v>
      </c>
      <c r="AH1949" s="84">
        <v>0.26168475952148401</v>
      </c>
      <c r="AI1949" s="84">
        <v>0.872282592773437</v>
      </c>
      <c r="AJ1949" s="84">
        <v>8.7228222656250007E-2</v>
      </c>
      <c r="AK1949" s="84">
        <v>0.34891743774414002</v>
      </c>
      <c r="AL1949" s="84">
        <v>0.261685028076171</v>
      </c>
      <c r="AM1949" s="84">
        <v>0.174460809326171</v>
      </c>
      <c r="AN1949" s="84">
        <v>0.43613775024413998</v>
      </c>
      <c r="AO1949" s="84">
        <v>1.0467544860839799</v>
      </c>
      <c r="AP1949" s="84">
        <v>2.18073646240234</v>
      </c>
      <c r="AQ1949" s="84">
        <v>0.697864038085937</v>
      </c>
      <c r="AR1949" s="84">
        <v>8.7234490966796793E-2</v>
      </c>
      <c r="AS1949" s="84">
        <v>0</v>
      </c>
      <c r="AT1949" s="84">
        <v>1.3956820861816399</v>
      </c>
      <c r="AU1949" s="84">
        <v>0</v>
      </c>
      <c r="AV1949" s="84">
        <v>0.43614829711913999</v>
      </c>
      <c r="AW1949" s="84">
        <v>0</v>
      </c>
      <c r="AX1949" s="84">
        <v>0</v>
      </c>
      <c r="AY1949" s="84">
        <v>1.13398099365234</v>
      </c>
      <c r="AZ1949" s="84">
        <v>0.95954088134765603</v>
      </c>
      <c r="BA1949" s="84">
        <v>0.69784231567382804</v>
      </c>
      <c r="BB1949" s="84">
        <v>1.39569282226562</v>
      </c>
      <c r="BC1949" s="84">
        <v>2.2679543212890598</v>
      </c>
      <c r="BD1949" s="84">
        <v>8.7228131103515599E-2</v>
      </c>
      <c r="BE1949" s="84">
        <v>1.0467550292968699</v>
      </c>
      <c r="BF1949" s="84">
        <v>0.348916528320312</v>
      </c>
      <c r="BG1949" s="85">
        <v>2.1807451171875001</v>
      </c>
    </row>
    <row r="1950" spans="1:59" ht="14.25" customHeight="1">
      <c r="A1950" s="82">
        <v>1949</v>
      </c>
      <c r="B1950" s="83" t="s">
        <v>74</v>
      </c>
      <c r="C1950" s="83" t="s">
        <v>265</v>
      </c>
      <c r="D1950" s="83">
        <v>99</v>
      </c>
      <c r="E1950" s="83">
        <v>51</v>
      </c>
      <c r="F1950" s="83">
        <v>21</v>
      </c>
      <c r="G1950" s="83" t="s">
        <v>87</v>
      </c>
      <c r="H1950" s="83" t="s">
        <v>146</v>
      </c>
      <c r="I1950" s="83" t="s">
        <v>91</v>
      </c>
      <c r="J1950" s="83" t="s">
        <v>94</v>
      </c>
      <c r="K1950" s="84">
        <v>0</v>
      </c>
      <c r="L1950" s="84">
        <v>0.17447942504882799</v>
      </c>
      <c r="M1950" s="84">
        <v>0</v>
      </c>
      <c r="N1950" s="84">
        <v>0.348959216308593</v>
      </c>
      <c r="O1950" s="84">
        <v>0</v>
      </c>
      <c r="P1950" s="84">
        <v>0</v>
      </c>
      <c r="Q1950" s="84">
        <v>0</v>
      </c>
      <c r="R1950" s="84">
        <v>0</v>
      </c>
      <c r="S1950" s="84">
        <v>0</v>
      </c>
      <c r="T1950" s="84">
        <v>0</v>
      </c>
      <c r="U1950" s="84">
        <v>0</v>
      </c>
      <c r="V1950" s="84">
        <v>0</v>
      </c>
      <c r="W1950" s="84">
        <v>0.69785950317382806</v>
      </c>
      <c r="X1950" s="84">
        <v>0</v>
      </c>
      <c r="Y1950" s="84">
        <v>0.95963670043945204</v>
      </c>
      <c r="Z1950" s="84">
        <v>0</v>
      </c>
      <c r="AA1950" s="84">
        <v>0.61067702636718701</v>
      </c>
      <c r="AB1950" s="84">
        <v>0</v>
      </c>
      <c r="AC1950" s="84">
        <v>0</v>
      </c>
      <c r="AD1950" s="84">
        <v>0</v>
      </c>
      <c r="AE1950" s="84">
        <v>0</v>
      </c>
      <c r="AF1950" s="84">
        <v>0</v>
      </c>
      <c r="AG1950" s="84">
        <v>0</v>
      </c>
      <c r="AH1950" s="84">
        <v>0</v>
      </c>
      <c r="AI1950" s="84">
        <v>0</v>
      </c>
      <c r="AJ1950" s="84">
        <v>0</v>
      </c>
      <c r="AK1950" s="84">
        <v>0</v>
      </c>
      <c r="AL1950" s="84">
        <v>0</v>
      </c>
      <c r="AM1950" s="84">
        <v>0</v>
      </c>
      <c r="AN1950" s="84">
        <v>0</v>
      </c>
      <c r="AO1950" s="84">
        <v>0</v>
      </c>
      <c r="AP1950" s="84">
        <v>0</v>
      </c>
      <c r="AQ1950" s="84">
        <v>0</v>
      </c>
      <c r="AR1950" s="84">
        <v>0</v>
      </c>
      <c r="AS1950" s="84">
        <v>0</v>
      </c>
      <c r="AT1950" s="84">
        <v>0</v>
      </c>
      <c r="AU1950" s="84">
        <v>0</v>
      </c>
      <c r="AV1950" s="84">
        <v>0</v>
      </c>
      <c r="AW1950" s="84">
        <v>0</v>
      </c>
      <c r="AX1950" s="84">
        <v>0</v>
      </c>
      <c r="AY1950" s="84">
        <v>0</v>
      </c>
      <c r="AZ1950" s="84">
        <v>0</v>
      </c>
      <c r="BA1950" s="84">
        <v>0</v>
      </c>
      <c r="BB1950" s="84">
        <v>0</v>
      </c>
      <c r="BC1950" s="84">
        <v>0</v>
      </c>
      <c r="BD1950" s="84">
        <v>0.17446471557617099</v>
      </c>
      <c r="BE1950" s="84">
        <v>0</v>
      </c>
      <c r="BF1950" s="84">
        <v>0</v>
      </c>
      <c r="BG1950" s="85">
        <v>0</v>
      </c>
    </row>
    <row r="1951" spans="1:59" ht="14.25" customHeight="1">
      <c r="A1951" s="82">
        <v>1950</v>
      </c>
      <c r="B1951" s="83" t="s">
        <v>74</v>
      </c>
      <c r="C1951" s="83" t="s">
        <v>265</v>
      </c>
      <c r="D1951" s="83">
        <v>99</v>
      </c>
      <c r="E1951" s="83">
        <v>51</v>
      </c>
      <c r="F1951" s="83">
        <v>33</v>
      </c>
      <c r="G1951" s="83" t="s">
        <v>87</v>
      </c>
      <c r="H1951" s="83" t="s">
        <v>146</v>
      </c>
      <c r="I1951" s="83" t="s">
        <v>110</v>
      </c>
      <c r="J1951" s="83" t="s">
        <v>111</v>
      </c>
      <c r="K1951" s="84">
        <v>8.7228222656250007E-2</v>
      </c>
      <c r="L1951" s="84">
        <v>0.95954298706054597</v>
      </c>
      <c r="M1951" s="84">
        <v>0</v>
      </c>
      <c r="N1951" s="84">
        <v>0.43615893554687502</v>
      </c>
      <c r="O1951" s="84">
        <v>0.34891588745117103</v>
      </c>
      <c r="P1951" s="84">
        <v>0</v>
      </c>
      <c r="Q1951" s="84">
        <v>8.7228131103515599E-2</v>
      </c>
      <c r="R1951" s="84">
        <v>0.61061101074218704</v>
      </c>
      <c r="S1951" s="84">
        <v>0</v>
      </c>
      <c r="T1951" s="84">
        <v>0.34891170654296799</v>
      </c>
      <c r="U1951" s="84">
        <v>0.69782286987304598</v>
      </c>
      <c r="V1951" s="84">
        <v>0</v>
      </c>
      <c r="W1951" s="84">
        <v>0.34891043701171798</v>
      </c>
      <c r="X1951" s="84">
        <v>0</v>
      </c>
      <c r="Y1951" s="84">
        <v>0.26168411865234298</v>
      </c>
      <c r="Z1951" s="84">
        <v>0.261684484863281</v>
      </c>
      <c r="AA1951" s="84">
        <v>0.17446525878906199</v>
      </c>
      <c r="AB1951" s="84">
        <v>0.174456170654296</v>
      </c>
      <c r="AC1951" s="84">
        <v>0.52339696655273404</v>
      </c>
      <c r="AD1951" s="84">
        <v>0.61059519042968702</v>
      </c>
      <c r="AE1951" s="84">
        <v>0</v>
      </c>
      <c r="AF1951" s="84">
        <v>0.52336851196289003</v>
      </c>
      <c r="AG1951" s="84">
        <v>0</v>
      </c>
      <c r="AH1951" s="84">
        <v>0</v>
      </c>
      <c r="AI1951" s="84">
        <v>0.26168393554687502</v>
      </c>
      <c r="AJ1951" s="84">
        <v>0</v>
      </c>
      <c r="AK1951" s="84">
        <v>0</v>
      </c>
      <c r="AL1951" s="84">
        <v>0</v>
      </c>
      <c r="AM1951" s="84">
        <v>8.7228222656250007E-2</v>
      </c>
      <c r="AN1951" s="84">
        <v>8.7227496337890606E-2</v>
      </c>
      <c r="AO1951" s="84">
        <v>8.7228131103515599E-2</v>
      </c>
      <c r="AP1951" s="84">
        <v>0</v>
      </c>
      <c r="AQ1951" s="84">
        <v>0</v>
      </c>
      <c r="AR1951" s="84">
        <v>0</v>
      </c>
      <c r="AS1951" s="84">
        <v>0</v>
      </c>
      <c r="AT1951" s="84">
        <v>0.34894940795898399</v>
      </c>
      <c r="AU1951" s="84">
        <v>0</v>
      </c>
      <c r="AV1951" s="84">
        <v>0</v>
      </c>
      <c r="AW1951" s="84">
        <v>0</v>
      </c>
      <c r="AX1951" s="84">
        <v>0</v>
      </c>
      <c r="AY1951" s="84">
        <v>0.17445989990234301</v>
      </c>
      <c r="AZ1951" s="84">
        <v>0</v>
      </c>
      <c r="BA1951" s="84">
        <v>0.43614274902343703</v>
      </c>
      <c r="BB1951" s="84">
        <v>0.95952316894531198</v>
      </c>
      <c r="BC1951" s="84">
        <v>0.174456262207031</v>
      </c>
      <c r="BD1951" s="84">
        <v>0</v>
      </c>
      <c r="BE1951" s="84">
        <v>0</v>
      </c>
      <c r="BF1951" s="84">
        <v>0.26171201171875003</v>
      </c>
      <c r="BG1951" s="85">
        <v>0</v>
      </c>
    </row>
    <row r="1952" spans="1:59" ht="14.25" customHeight="1">
      <c r="A1952" s="82">
        <v>1951</v>
      </c>
      <c r="B1952" s="83" t="s">
        <v>74</v>
      </c>
      <c r="C1952" s="83" t="s">
        <v>265</v>
      </c>
      <c r="D1952" s="83">
        <v>99</v>
      </c>
      <c r="E1952" s="83">
        <v>51</v>
      </c>
      <c r="F1952" s="83">
        <v>51</v>
      </c>
      <c r="G1952" s="83" t="s">
        <v>87</v>
      </c>
      <c r="H1952" s="83" t="s">
        <v>146</v>
      </c>
      <c r="I1952" s="83" t="s">
        <v>87</v>
      </c>
      <c r="J1952" s="83" t="s">
        <v>146</v>
      </c>
      <c r="K1952" s="84">
        <v>5.7571364013671902</v>
      </c>
      <c r="L1952" s="84">
        <v>5.0593014160156198</v>
      </c>
      <c r="M1952" s="84">
        <v>4.9720663757324202</v>
      </c>
      <c r="N1952" s="84">
        <v>5.4082076721191399</v>
      </c>
      <c r="O1952" s="84">
        <v>5.1465191894531204</v>
      </c>
      <c r="P1952" s="84">
        <v>6.3677951110839803</v>
      </c>
      <c r="Q1952" s="84">
        <v>6.9784145812988196</v>
      </c>
      <c r="R1952" s="84">
        <v>6.8039333190917901</v>
      </c>
      <c r="S1952" s="84">
        <v>6.6294677062988203</v>
      </c>
      <c r="T1952" s="84">
        <v>5.8443970703124997</v>
      </c>
      <c r="U1952" s="84">
        <v>4.7976383178710904</v>
      </c>
      <c r="V1952" s="84">
        <v>5.8443958801269504</v>
      </c>
      <c r="W1952" s="84">
        <v>6.36776248168945</v>
      </c>
      <c r="X1952" s="84">
        <v>8.1123572753906199</v>
      </c>
      <c r="Y1952" s="84">
        <v>8.7229689270019506</v>
      </c>
      <c r="Z1952" s="84">
        <v>8.5485122070312496</v>
      </c>
      <c r="AA1952" s="84">
        <v>8.9846538696289002</v>
      </c>
      <c r="AB1952" s="84">
        <v>8.7229599365234396</v>
      </c>
      <c r="AC1952" s="84">
        <v>8.2868136352538997</v>
      </c>
      <c r="AD1952" s="84">
        <v>6.6294216125488203</v>
      </c>
      <c r="AE1952" s="84">
        <v>6.1060452880859302</v>
      </c>
      <c r="AF1952" s="84">
        <v>4.6231454162597601</v>
      </c>
      <c r="AG1952" s="84">
        <v>4.7103802734375</v>
      </c>
      <c r="AH1952" s="84">
        <v>5.0593195251464804</v>
      </c>
      <c r="AI1952" s="84">
        <v>5.0593188842773396</v>
      </c>
      <c r="AJ1952" s="84">
        <v>4.7976511230468697</v>
      </c>
      <c r="AK1952" s="84">
        <v>4.8848978820800699</v>
      </c>
      <c r="AL1952" s="84">
        <v>6.7167319946289004</v>
      </c>
      <c r="AM1952" s="84">
        <v>8.0251666015624998</v>
      </c>
      <c r="AN1952" s="84">
        <v>7.9379615539550699</v>
      </c>
      <c r="AO1952" s="84">
        <v>7.5018178955078101</v>
      </c>
      <c r="AP1952" s="84">
        <v>5.3210814331054603</v>
      </c>
      <c r="AQ1952" s="84">
        <v>4.9721528198242098</v>
      </c>
      <c r="AR1952" s="84">
        <v>4.8849183288574203</v>
      </c>
      <c r="AS1952" s="84">
        <v>4.8849183288574203</v>
      </c>
      <c r="AT1952" s="84">
        <v>3.7509270874023399</v>
      </c>
      <c r="AU1952" s="84">
        <v>3.7509270874023399</v>
      </c>
      <c r="AV1952" s="84">
        <v>4.0126366516113201</v>
      </c>
      <c r="AW1952" s="84">
        <v>4.9721591857910097</v>
      </c>
      <c r="AX1952" s="84">
        <v>6.2806320495605403</v>
      </c>
      <c r="AY1952" s="84">
        <v>4.5359237304687499</v>
      </c>
      <c r="AZ1952" s="84">
        <v>5.4954818115234296</v>
      </c>
      <c r="BA1952" s="84">
        <v>5.3210165588378899</v>
      </c>
      <c r="BB1952" s="84">
        <v>6.7166494689941398</v>
      </c>
      <c r="BC1952" s="84">
        <v>4.5359294616699204</v>
      </c>
      <c r="BD1952" s="84">
        <v>4.7104054504394499</v>
      </c>
      <c r="BE1952" s="84">
        <v>4.8849054260253899</v>
      </c>
      <c r="BF1952" s="84">
        <v>4.6232170288085896</v>
      </c>
      <c r="BG1952" s="85">
        <v>3.6636195068359299</v>
      </c>
    </row>
    <row r="1953" spans="1:59" ht="14.25" customHeight="1">
      <c r="A1953" s="82">
        <v>1952</v>
      </c>
      <c r="B1953" s="83" t="s">
        <v>74</v>
      </c>
      <c r="C1953" s="83" t="s">
        <v>266</v>
      </c>
      <c r="D1953" s="83">
        <v>100</v>
      </c>
      <c r="E1953" s="83">
        <v>3</v>
      </c>
      <c r="F1953" s="83">
        <v>3</v>
      </c>
      <c r="G1953" s="83" t="s">
        <v>84</v>
      </c>
      <c r="H1953" s="83" t="s">
        <v>85</v>
      </c>
      <c r="I1953" s="83" t="s">
        <v>84</v>
      </c>
      <c r="J1953" s="83" t="s">
        <v>85</v>
      </c>
      <c r="K1953" s="84">
        <v>29.134254034423801</v>
      </c>
      <c r="L1953" s="84">
        <v>29.134254034423801</v>
      </c>
      <c r="M1953" s="84">
        <v>29.134254034423801</v>
      </c>
      <c r="N1953" s="84">
        <v>29.134254034423801</v>
      </c>
      <c r="O1953" s="84">
        <v>29.134254034423801</v>
      </c>
      <c r="P1953" s="84">
        <v>29.134254034423801</v>
      </c>
      <c r="Q1953" s="84">
        <v>29.134254034423801</v>
      </c>
      <c r="R1953" s="84">
        <v>29.134254034423801</v>
      </c>
      <c r="S1953" s="84">
        <v>29.134254034423801</v>
      </c>
      <c r="T1953" s="84">
        <v>29.134254034423801</v>
      </c>
      <c r="U1953" s="84">
        <v>29.134254034423801</v>
      </c>
      <c r="V1953" s="84">
        <v>29.134254034423801</v>
      </c>
      <c r="W1953" s="84">
        <v>29.134254034423801</v>
      </c>
      <c r="X1953" s="84">
        <v>29.134254034423801</v>
      </c>
      <c r="Y1953" s="84">
        <v>29.134254034423801</v>
      </c>
      <c r="Z1953" s="84">
        <v>29.134254034423801</v>
      </c>
      <c r="AA1953" s="84">
        <v>29.134254034423801</v>
      </c>
      <c r="AB1953" s="84">
        <v>29.134254034423801</v>
      </c>
      <c r="AC1953" s="84">
        <v>29.134254034423801</v>
      </c>
      <c r="AD1953" s="84">
        <v>29.134254034423801</v>
      </c>
      <c r="AE1953" s="84">
        <v>29.134254034423801</v>
      </c>
      <c r="AF1953" s="84">
        <v>29.134254034423801</v>
      </c>
      <c r="AG1953" s="84">
        <v>29.134254034423801</v>
      </c>
      <c r="AH1953" s="84">
        <v>29.134254034423801</v>
      </c>
      <c r="AI1953" s="84">
        <v>29.134254034423801</v>
      </c>
      <c r="AJ1953" s="84">
        <v>29.134254034423801</v>
      </c>
      <c r="AK1953" s="84">
        <v>29.134254034423801</v>
      </c>
      <c r="AL1953" s="84">
        <v>29.134254034423801</v>
      </c>
      <c r="AM1953" s="84">
        <v>28.698113012695199</v>
      </c>
      <c r="AN1953" s="84">
        <v>28.698113012695199</v>
      </c>
      <c r="AO1953" s="84">
        <v>28.698113012695199</v>
      </c>
      <c r="AP1953" s="84">
        <v>29.134254034423801</v>
      </c>
      <c r="AQ1953" s="84">
        <v>29.134254034423801</v>
      </c>
      <c r="AR1953" s="84">
        <v>29.134254034423801</v>
      </c>
      <c r="AS1953" s="84">
        <v>29.134254034423801</v>
      </c>
      <c r="AT1953" s="84">
        <v>29.134254034423801</v>
      </c>
      <c r="AU1953" s="84">
        <v>29.134254034423801</v>
      </c>
      <c r="AV1953" s="84">
        <v>29.134254034423801</v>
      </c>
      <c r="AW1953" s="84">
        <v>29.134254034423801</v>
      </c>
      <c r="AX1953" s="84">
        <v>29.134254034423801</v>
      </c>
      <c r="AY1953" s="84">
        <v>29.134254034423801</v>
      </c>
      <c r="AZ1953" s="84">
        <v>29.134254034423801</v>
      </c>
      <c r="BA1953" s="84">
        <v>29.134254034423801</v>
      </c>
      <c r="BB1953" s="84">
        <v>29.134254034423801</v>
      </c>
      <c r="BC1953" s="84">
        <v>29.134254034423801</v>
      </c>
      <c r="BD1953" s="84">
        <v>28.698113012695199</v>
      </c>
      <c r="BE1953" s="84">
        <v>28.698113012695199</v>
      </c>
      <c r="BF1953" s="84">
        <v>29.134254034423801</v>
      </c>
      <c r="BG1953" s="85">
        <v>29.134254034423801</v>
      </c>
    </row>
    <row r="1954" spans="1:59" ht="14.25" customHeight="1">
      <c r="A1954" s="82">
        <v>1953</v>
      </c>
      <c r="B1954" s="83" t="s">
        <v>74</v>
      </c>
      <c r="C1954" s="83" t="s">
        <v>266</v>
      </c>
      <c r="D1954" s="83">
        <v>100</v>
      </c>
      <c r="E1954" s="83">
        <v>3</v>
      </c>
      <c r="F1954" s="83">
        <v>21</v>
      </c>
      <c r="G1954" s="83" t="s">
        <v>84</v>
      </c>
      <c r="H1954" s="83" t="s">
        <v>85</v>
      </c>
      <c r="I1954" s="83" t="s">
        <v>91</v>
      </c>
      <c r="J1954" s="83" t="s">
        <v>94</v>
      </c>
      <c r="K1954" s="84">
        <v>0</v>
      </c>
      <c r="L1954" s="84">
        <v>0</v>
      </c>
      <c r="M1954" s="84">
        <v>0</v>
      </c>
      <c r="N1954" s="84">
        <v>0</v>
      </c>
      <c r="O1954" s="84">
        <v>0</v>
      </c>
      <c r="P1954" s="84">
        <v>0</v>
      </c>
      <c r="Q1954" s="84">
        <v>0</v>
      </c>
      <c r="R1954" s="84">
        <v>0</v>
      </c>
      <c r="S1954" s="84">
        <v>0</v>
      </c>
      <c r="T1954" s="84">
        <v>0</v>
      </c>
      <c r="U1954" s="84">
        <v>0</v>
      </c>
      <c r="V1954" s="84">
        <v>0</v>
      </c>
      <c r="W1954" s="84">
        <v>0</v>
      </c>
      <c r="X1954" s="84">
        <v>0</v>
      </c>
      <c r="Y1954" s="84">
        <v>0</v>
      </c>
      <c r="Z1954" s="84">
        <v>0</v>
      </c>
      <c r="AA1954" s="84">
        <v>0</v>
      </c>
      <c r="AB1954" s="84">
        <v>0</v>
      </c>
      <c r="AC1954" s="84">
        <v>0</v>
      </c>
      <c r="AD1954" s="84">
        <v>0</v>
      </c>
      <c r="AE1954" s="84">
        <v>0</v>
      </c>
      <c r="AF1954" s="84">
        <v>0</v>
      </c>
      <c r="AG1954" s="84">
        <v>0</v>
      </c>
      <c r="AH1954" s="84">
        <v>0</v>
      </c>
      <c r="AI1954" s="84">
        <v>0</v>
      </c>
      <c r="AJ1954" s="84">
        <v>0</v>
      </c>
      <c r="AK1954" s="84">
        <v>0</v>
      </c>
      <c r="AL1954" s="84">
        <v>0</v>
      </c>
      <c r="AM1954" s="84">
        <v>0.43614102172851499</v>
      </c>
      <c r="AN1954" s="84">
        <v>0</v>
      </c>
      <c r="AO1954" s="84">
        <v>0</v>
      </c>
      <c r="AP1954" s="84">
        <v>0</v>
      </c>
      <c r="AQ1954" s="84">
        <v>0</v>
      </c>
      <c r="AR1954" s="84">
        <v>0</v>
      </c>
      <c r="AS1954" s="84">
        <v>0</v>
      </c>
      <c r="AT1954" s="84">
        <v>0</v>
      </c>
      <c r="AU1954" s="84">
        <v>0</v>
      </c>
      <c r="AV1954" s="84">
        <v>0</v>
      </c>
      <c r="AW1954" s="84">
        <v>0</v>
      </c>
      <c r="AX1954" s="84">
        <v>0</v>
      </c>
      <c r="AY1954" s="84">
        <v>0</v>
      </c>
      <c r="AZ1954" s="84">
        <v>0</v>
      </c>
      <c r="BA1954" s="84">
        <v>0</v>
      </c>
      <c r="BB1954" s="84">
        <v>0</v>
      </c>
      <c r="BC1954" s="84">
        <v>0</v>
      </c>
      <c r="BD1954" s="84">
        <v>0.43614102172851499</v>
      </c>
      <c r="BE1954" s="84">
        <v>0</v>
      </c>
      <c r="BF1954" s="84">
        <v>0</v>
      </c>
      <c r="BG1954" s="85">
        <v>0</v>
      </c>
    </row>
    <row r="1955" spans="1:59" ht="14.25" customHeight="1">
      <c r="A1955" s="82">
        <v>1954</v>
      </c>
      <c r="B1955" s="83" t="s">
        <v>74</v>
      </c>
      <c r="C1955" s="83" t="s">
        <v>266</v>
      </c>
      <c r="D1955" s="83">
        <v>100</v>
      </c>
      <c r="E1955" s="83">
        <v>21</v>
      </c>
      <c r="F1955" s="83">
        <v>3</v>
      </c>
      <c r="G1955" s="83" t="s">
        <v>91</v>
      </c>
      <c r="H1955" s="83" t="s">
        <v>94</v>
      </c>
      <c r="I1955" s="83" t="s">
        <v>84</v>
      </c>
      <c r="J1955" s="83" t="s">
        <v>85</v>
      </c>
      <c r="K1955" s="84">
        <v>0</v>
      </c>
      <c r="L1955" s="84">
        <v>0</v>
      </c>
      <c r="M1955" s="84">
        <v>0</v>
      </c>
      <c r="N1955" s="84">
        <v>0</v>
      </c>
      <c r="O1955" s="84">
        <v>0</v>
      </c>
      <c r="P1955" s="84">
        <v>0</v>
      </c>
      <c r="Q1955" s="84">
        <v>0</v>
      </c>
      <c r="R1955" s="84">
        <v>0</v>
      </c>
      <c r="S1955" s="84">
        <v>0</v>
      </c>
      <c r="T1955" s="84">
        <v>0</v>
      </c>
      <c r="U1955" s="84">
        <v>0</v>
      </c>
      <c r="V1955" s="84">
        <v>0</v>
      </c>
      <c r="W1955" s="84">
        <v>0</v>
      </c>
      <c r="X1955" s="84">
        <v>0</v>
      </c>
      <c r="Y1955" s="84">
        <v>0</v>
      </c>
      <c r="Z1955" s="84">
        <v>0</v>
      </c>
      <c r="AA1955" s="84">
        <v>0</v>
      </c>
      <c r="AB1955" s="84">
        <v>0</v>
      </c>
      <c r="AC1955" s="84">
        <v>0</v>
      </c>
      <c r="AD1955" s="84">
        <v>0</v>
      </c>
      <c r="AE1955" s="84">
        <v>0</v>
      </c>
      <c r="AF1955" s="84">
        <v>0</v>
      </c>
      <c r="AG1955" s="84">
        <v>0</v>
      </c>
      <c r="AH1955" s="84">
        <v>0</v>
      </c>
      <c r="AI1955" s="84">
        <v>0</v>
      </c>
      <c r="AJ1955" s="84">
        <v>0</v>
      </c>
      <c r="AK1955" s="84">
        <v>0</v>
      </c>
      <c r="AL1955" s="84">
        <v>0</v>
      </c>
      <c r="AM1955" s="84">
        <v>0</v>
      </c>
      <c r="AN1955" s="84">
        <v>0</v>
      </c>
      <c r="AO1955" s="84">
        <v>0.43614102172851499</v>
      </c>
      <c r="AP1955" s="84">
        <v>0</v>
      </c>
      <c r="AQ1955" s="84">
        <v>0</v>
      </c>
      <c r="AR1955" s="84">
        <v>0</v>
      </c>
      <c r="AS1955" s="84">
        <v>0</v>
      </c>
      <c r="AT1955" s="84">
        <v>0</v>
      </c>
      <c r="AU1955" s="84">
        <v>0</v>
      </c>
      <c r="AV1955" s="84">
        <v>0</v>
      </c>
      <c r="AW1955" s="84">
        <v>0</v>
      </c>
      <c r="AX1955" s="84">
        <v>0</v>
      </c>
      <c r="AY1955" s="84">
        <v>0</v>
      </c>
      <c r="AZ1955" s="84">
        <v>0</v>
      </c>
      <c r="BA1955" s="84">
        <v>0</v>
      </c>
      <c r="BB1955" s="84">
        <v>0</v>
      </c>
      <c r="BC1955" s="84">
        <v>0</v>
      </c>
      <c r="BD1955" s="84">
        <v>0</v>
      </c>
      <c r="BE1955" s="84">
        <v>0.43614102172851499</v>
      </c>
      <c r="BF1955" s="84">
        <v>0</v>
      </c>
      <c r="BG1955" s="85">
        <v>0</v>
      </c>
    </row>
    <row r="1956" spans="1:59" ht="14.25" customHeight="1">
      <c r="A1956" s="82">
        <v>1955</v>
      </c>
      <c r="B1956" s="83" t="s">
        <v>74</v>
      </c>
      <c r="C1956" s="83" t="s">
        <v>266</v>
      </c>
      <c r="D1956" s="83">
        <v>100</v>
      </c>
      <c r="E1956" s="83">
        <v>21</v>
      </c>
      <c r="F1956" s="83">
        <v>21</v>
      </c>
      <c r="G1956" s="83" t="s">
        <v>91</v>
      </c>
      <c r="H1956" s="83" t="s">
        <v>94</v>
      </c>
      <c r="I1956" s="83" t="s">
        <v>91</v>
      </c>
      <c r="J1956" s="83" t="s">
        <v>94</v>
      </c>
      <c r="K1956" s="84">
        <v>0</v>
      </c>
      <c r="L1956" s="84">
        <v>0</v>
      </c>
      <c r="M1956" s="84">
        <v>0</v>
      </c>
      <c r="N1956" s="84">
        <v>0</v>
      </c>
      <c r="O1956" s="84">
        <v>0</v>
      </c>
      <c r="P1956" s="84">
        <v>0</v>
      </c>
      <c r="Q1956" s="84">
        <v>0</v>
      </c>
      <c r="R1956" s="84">
        <v>0</v>
      </c>
      <c r="S1956" s="84">
        <v>0</v>
      </c>
      <c r="T1956" s="84">
        <v>0</v>
      </c>
      <c r="U1956" s="84">
        <v>0</v>
      </c>
      <c r="V1956" s="84">
        <v>0</v>
      </c>
      <c r="W1956" s="84">
        <v>0</v>
      </c>
      <c r="X1956" s="84">
        <v>0</v>
      </c>
      <c r="Y1956" s="84">
        <v>0</v>
      </c>
      <c r="Z1956" s="84">
        <v>0</v>
      </c>
      <c r="AA1956" s="84">
        <v>0</v>
      </c>
      <c r="AB1956" s="84">
        <v>0</v>
      </c>
      <c r="AC1956" s="84">
        <v>0</v>
      </c>
      <c r="AD1956" s="84">
        <v>0</v>
      </c>
      <c r="AE1956" s="84">
        <v>0</v>
      </c>
      <c r="AF1956" s="84">
        <v>0</v>
      </c>
      <c r="AG1956" s="84">
        <v>0</v>
      </c>
      <c r="AH1956" s="84">
        <v>0</v>
      </c>
      <c r="AI1956" s="84">
        <v>0</v>
      </c>
      <c r="AJ1956" s="84">
        <v>0</v>
      </c>
      <c r="AK1956" s="84">
        <v>0</v>
      </c>
      <c r="AL1956" s="84">
        <v>0</v>
      </c>
      <c r="AM1956" s="84">
        <v>0</v>
      </c>
      <c r="AN1956" s="84">
        <v>0.43614102172851499</v>
      </c>
      <c r="AO1956" s="84">
        <v>0</v>
      </c>
      <c r="AP1956" s="84">
        <v>0</v>
      </c>
      <c r="AQ1956" s="84">
        <v>0</v>
      </c>
      <c r="AR1956" s="84">
        <v>0</v>
      </c>
      <c r="AS1956" s="84">
        <v>0</v>
      </c>
      <c r="AT1956" s="84">
        <v>0</v>
      </c>
      <c r="AU1956" s="84">
        <v>0</v>
      </c>
      <c r="AV1956" s="84">
        <v>0</v>
      </c>
      <c r="AW1956" s="84">
        <v>0</v>
      </c>
      <c r="AX1956" s="84">
        <v>0</v>
      </c>
      <c r="AY1956" s="84">
        <v>0</v>
      </c>
      <c r="AZ1956" s="84">
        <v>0</v>
      </c>
      <c r="BA1956" s="84">
        <v>0</v>
      </c>
      <c r="BB1956" s="84">
        <v>0</v>
      </c>
      <c r="BC1956" s="84">
        <v>0</v>
      </c>
      <c r="BD1956" s="84">
        <v>0</v>
      </c>
      <c r="BE1956" s="84">
        <v>0</v>
      </c>
      <c r="BF1956" s="84">
        <v>0</v>
      </c>
      <c r="BG1956" s="85">
        <v>0</v>
      </c>
    </row>
    <row r="1957" spans="1:59" ht="14.25" customHeight="1">
      <c r="A1957" s="82">
        <v>1956</v>
      </c>
      <c r="B1957" s="83" t="s">
        <v>74</v>
      </c>
      <c r="C1957" s="83" t="s">
        <v>267</v>
      </c>
      <c r="D1957" s="83">
        <v>101</v>
      </c>
      <c r="E1957" s="83">
        <v>3</v>
      </c>
      <c r="F1957" s="83">
        <v>3</v>
      </c>
      <c r="G1957" s="83" t="s">
        <v>84</v>
      </c>
      <c r="H1957" s="83" t="s">
        <v>85</v>
      </c>
      <c r="I1957" s="83" t="s">
        <v>84</v>
      </c>
      <c r="J1957" s="83" t="s">
        <v>85</v>
      </c>
      <c r="K1957" s="84">
        <v>1.96125710449218</v>
      </c>
      <c r="L1957" s="84">
        <v>1.96125710449218</v>
      </c>
      <c r="M1957" s="84">
        <v>1.96125710449218</v>
      </c>
      <c r="N1957" s="84">
        <v>1.96125710449218</v>
      </c>
      <c r="O1957" s="84">
        <v>1.96125710449218</v>
      </c>
      <c r="P1957" s="84">
        <v>1.96125710449218</v>
      </c>
      <c r="Q1957" s="84">
        <v>1.96125710449218</v>
      </c>
      <c r="R1957" s="84">
        <v>1.96125710449218</v>
      </c>
      <c r="S1957" s="84">
        <v>1.96125710449218</v>
      </c>
      <c r="T1957" s="84">
        <v>1.96125710449218</v>
      </c>
      <c r="U1957" s="84">
        <v>1.96125710449218</v>
      </c>
      <c r="V1957" s="84">
        <v>1.96125710449218</v>
      </c>
      <c r="W1957" s="84">
        <v>1.96125710449218</v>
      </c>
      <c r="X1957" s="84">
        <v>1.96125710449218</v>
      </c>
      <c r="Y1957" s="84">
        <v>1.96125710449218</v>
      </c>
      <c r="Z1957" s="84">
        <v>1.96125710449218</v>
      </c>
      <c r="AA1957" s="84">
        <v>1.96125710449218</v>
      </c>
      <c r="AB1957" s="84">
        <v>1.96125710449218</v>
      </c>
      <c r="AC1957" s="84">
        <v>1.96125710449218</v>
      </c>
      <c r="AD1957" s="84">
        <v>1.96125710449218</v>
      </c>
      <c r="AE1957" s="84">
        <v>1.96125710449218</v>
      </c>
      <c r="AF1957" s="84">
        <v>1.96125710449218</v>
      </c>
      <c r="AG1957" s="84">
        <v>1.96125710449218</v>
      </c>
      <c r="AH1957" s="84">
        <v>1.96125710449218</v>
      </c>
      <c r="AI1957" s="84">
        <v>1.96125710449218</v>
      </c>
      <c r="AJ1957" s="84">
        <v>1.96125710449218</v>
      </c>
      <c r="AK1957" s="84">
        <v>1.96125710449218</v>
      </c>
      <c r="AL1957" s="84">
        <v>1.96125710449218</v>
      </c>
      <c r="AM1957" s="84">
        <v>1.87210908203125</v>
      </c>
      <c r="AN1957" s="84">
        <v>1.6046648315429599</v>
      </c>
      <c r="AO1957" s="84">
        <v>1.6046648315429599</v>
      </c>
      <c r="AP1957" s="84">
        <v>1.4263687561035101</v>
      </c>
      <c r="AQ1957" s="84">
        <v>1.4263687561035101</v>
      </c>
      <c r="AR1957" s="84">
        <v>1.87210908203125</v>
      </c>
      <c r="AS1957" s="84">
        <v>1.87210908203125</v>
      </c>
      <c r="AT1957" s="84">
        <v>1.87210908203125</v>
      </c>
      <c r="AU1957" s="84">
        <v>1.5155168090820299</v>
      </c>
      <c r="AV1957" s="84">
        <v>1.3372206726074201</v>
      </c>
      <c r="AW1957" s="84">
        <v>1.3372206726074201</v>
      </c>
      <c r="AX1957" s="84">
        <v>1.3372206726074201</v>
      </c>
      <c r="AY1957" s="84">
        <v>1.96125710449218</v>
      </c>
      <c r="AZ1957" s="84">
        <v>1.96125710449218</v>
      </c>
      <c r="BA1957" s="84">
        <v>1.96125710449218</v>
      </c>
      <c r="BB1957" s="84">
        <v>1.96125710449218</v>
      </c>
      <c r="BC1957" s="84">
        <v>1.96125710449218</v>
      </c>
      <c r="BD1957" s="84">
        <v>1.6046648315429599</v>
      </c>
      <c r="BE1957" s="84">
        <v>1.6046648315429599</v>
      </c>
      <c r="BF1957" s="84">
        <v>1.3372206726074201</v>
      </c>
      <c r="BG1957" s="85">
        <v>1.3372206726074201</v>
      </c>
    </row>
    <row r="1958" spans="1:59" ht="14.25" customHeight="1">
      <c r="A1958" s="82">
        <v>1957</v>
      </c>
      <c r="B1958" s="83" t="s">
        <v>74</v>
      </c>
      <c r="C1958" s="83" t="s">
        <v>267</v>
      </c>
      <c r="D1958" s="83">
        <v>101</v>
      </c>
      <c r="E1958" s="83">
        <v>3</v>
      </c>
      <c r="F1958" s="83">
        <v>21</v>
      </c>
      <c r="G1958" s="83" t="s">
        <v>84</v>
      </c>
      <c r="H1958" s="83" t="s">
        <v>85</v>
      </c>
      <c r="I1958" s="83" t="s">
        <v>91</v>
      </c>
      <c r="J1958" s="83" t="s">
        <v>94</v>
      </c>
      <c r="K1958" s="84">
        <v>0</v>
      </c>
      <c r="L1958" s="84">
        <v>0</v>
      </c>
      <c r="M1958" s="84">
        <v>0</v>
      </c>
      <c r="N1958" s="84">
        <v>0</v>
      </c>
      <c r="O1958" s="84">
        <v>0</v>
      </c>
      <c r="P1958" s="84">
        <v>0</v>
      </c>
      <c r="Q1958" s="84">
        <v>0</v>
      </c>
      <c r="R1958" s="84">
        <v>0</v>
      </c>
      <c r="S1958" s="84">
        <v>0</v>
      </c>
      <c r="T1958" s="84">
        <v>0</v>
      </c>
      <c r="U1958" s="84">
        <v>0</v>
      </c>
      <c r="V1958" s="84">
        <v>0</v>
      </c>
      <c r="W1958" s="84">
        <v>0</v>
      </c>
      <c r="X1958" s="84">
        <v>0</v>
      </c>
      <c r="Y1958" s="84">
        <v>0</v>
      </c>
      <c r="Z1958" s="84">
        <v>0</v>
      </c>
      <c r="AA1958" s="84">
        <v>0</v>
      </c>
      <c r="AB1958" s="84">
        <v>0</v>
      </c>
      <c r="AC1958" s="84">
        <v>0</v>
      </c>
      <c r="AD1958" s="84">
        <v>0</v>
      </c>
      <c r="AE1958" s="84">
        <v>0</v>
      </c>
      <c r="AF1958" s="84">
        <v>0</v>
      </c>
      <c r="AG1958" s="84">
        <v>0</v>
      </c>
      <c r="AH1958" s="84">
        <v>0</v>
      </c>
      <c r="AI1958" s="84">
        <v>0</v>
      </c>
      <c r="AJ1958" s="84">
        <v>0</v>
      </c>
      <c r="AK1958" s="84">
        <v>0</v>
      </c>
      <c r="AL1958" s="84">
        <v>0</v>
      </c>
      <c r="AM1958" s="84">
        <v>8.9148022460937504E-2</v>
      </c>
      <c r="AN1958" s="84">
        <v>0.26744425048828102</v>
      </c>
      <c r="AO1958" s="84">
        <v>0</v>
      </c>
      <c r="AP1958" s="84">
        <v>0.178296075439453</v>
      </c>
      <c r="AQ1958" s="84">
        <v>0</v>
      </c>
      <c r="AR1958" s="84">
        <v>0</v>
      </c>
      <c r="AS1958" s="84">
        <v>0</v>
      </c>
      <c r="AT1958" s="84">
        <v>0</v>
      </c>
      <c r="AU1958" s="84">
        <v>0.35659227294921803</v>
      </c>
      <c r="AV1958" s="84">
        <v>0.17829613647460901</v>
      </c>
      <c r="AW1958" s="84">
        <v>0</v>
      </c>
      <c r="AX1958" s="84">
        <v>0</v>
      </c>
      <c r="AY1958" s="84">
        <v>0</v>
      </c>
      <c r="AZ1958" s="84">
        <v>0</v>
      </c>
      <c r="BA1958" s="84">
        <v>0</v>
      </c>
      <c r="BB1958" s="84">
        <v>0</v>
      </c>
      <c r="BC1958" s="84">
        <v>0</v>
      </c>
      <c r="BD1958" s="84">
        <v>0.35659227294921803</v>
      </c>
      <c r="BE1958" s="84">
        <v>0</v>
      </c>
      <c r="BF1958" s="84">
        <v>0.53488840942382798</v>
      </c>
      <c r="BG1958" s="85">
        <v>0.62403643188476499</v>
      </c>
    </row>
    <row r="1959" spans="1:59" ht="14.25" customHeight="1">
      <c r="A1959" s="82">
        <v>1958</v>
      </c>
      <c r="B1959" s="83" t="s">
        <v>74</v>
      </c>
      <c r="C1959" s="83" t="s">
        <v>267</v>
      </c>
      <c r="D1959" s="83">
        <v>101</v>
      </c>
      <c r="E1959" s="83">
        <v>21</v>
      </c>
      <c r="F1959" s="83">
        <v>3</v>
      </c>
      <c r="G1959" s="83" t="s">
        <v>91</v>
      </c>
      <c r="H1959" s="83" t="s">
        <v>94</v>
      </c>
      <c r="I1959" s="83" t="s">
        <v>84</v>
      </c>
      <c r="J1959" s="83" t="s">
        <v>85</v>
      </c>
      <c r="K1959" s="84">
        <v>0</v>
      </c>
      <c r="L1959" s="84">
        <v>0</v>
      </c>
      <c r="M1959" s="84">
        <v>0</v>
      </c>
      <c r="N1959" s="84">
        <v>0</v>
      </c>
      <c r="O1959" s="84">
        <v>0</v>
      </c>
      <c r="P1959" s="84">
        <v>0</v>
      </c>
      <c r="Q1959" s="84">
        <v>0</v>
      </c>
      <c r="R1959" s="84">
        <v>0</v>
      </c>
      <c r="S1959" s="84">
        <v>0</v>
      </c>
      <c r="T1959" s="84">
        <v>0</v>
      </c>
      <c r="U1959" s="84">
        <v>0</v>
      </c>
      <c r="V1959" s="84">
        <v>0</v>
      </c>
      <c r="W1959" s="84">
        <v>0</v>
      </c>
      <c r="X1959" s="84">
        <v>0</v>
      </c>
      <c r="Y1959" s="84">
        <v>0</v>
      </c>
      <c r="Z1959" s="84">
        <v>0</v>
      </c>
      <c r="AA1959" s="84">
        <v>0</v>
      </c>
      <c r="AB1959" s="84">
        <v>0</v>
      </c>
      <c r="AC1959" s="84">
        <v>0</v>
      </c>
      <c r="AD1959" s="84">
        <v>0</v>
      </c>
      <c r="AE1959" s="84">
        <v>0</v>
      </c>
      <c r="AF1959" s="84">
        <v>0</v>
      </c>
      <c r="AG1959" s="84">
        <v>0</v>
      </c>
      <c r="AH1959" s="84">
        <v>0</v>
      </c>
      <c r="AI1959" s="84">
        <v>0</v>
      </c>
      <c r="AJ1959" s="84">
        <v>0</v>
      </c>
      <c r="AK1959" s="84">
        <v>0</v>
      </c>
      <c r="AL1959" s="84">
        <v>0</v>
      </c>
      <c r="AM1959" s="84">
        <v>0</v>
      </c>
      <c r="AN1959" s="84">
        <v>0</v>
      </c>
      <c r="AO1959" s="84">
        <v>0</v>
      </c>
      <c r="AP1959" s="84">
        <v>0</v>
      </c>
      <c r="AQ1959" s="84">
        <v>0.44574032592773399</v>
      </c>
      <c r="AR1959" s="84">
        <v>0</v>
      </c>
      <c r="AS1959" s="84">
        <v>0</v>
      </c>
      <c r="AT1959" s="84">
        <v>0</v>
      </c>
      <c r="AU1959" s="84">
        <v>0</v>
      </c>
      <c r="AV1959" s="84">
        <v>0</v>
      </c>
      <c r="AW1959" s="84">
        <v>0</v>
      </c>
      <c r="AX1959" s="84">
        <v>0</v>
      </c>
      <c r="AY1959" s="84">
        <v>0</v>
      </c>
      <c r="AZ1959" s="84">
        <v>0</v>
      </c>
      <c r="BA1959" s="84">
        <v>0</v>
      </c>
      <c r="BB1959" s="84">
        <v>0</v>
      </c>
      <c r="BC1959" s="84">
        <v>0</v>
      </c>
      <c r="BD1959" s="84">
        <v>0</v>
      </c>
      <c r="BE1959" s="84">
        <v>0.26744425048828102</v>
      </c>
      <c r="BF1959" s="84">
        <v>0</v>
      </c>
      <c r="BG1959" s="85">
        <v>0</v>
      </c>
    </row>
    <row r="1960" spans="1:59" ht="14.25" customHeight="1">
      <c r="A1960" s="82">
        <v>1959</v>
      </c>
      <c r="B1960" s="83" t="s">
        <v>74</v>
      </c>
      <c r="C1960" s="83" t="s">
        <v>267</v>
      </c>
      <c r="D1960" s="83">
        <v>101</v>
      </c>
      <c r="E1960" s="83">
        <v>21</v>
      </c>
      <c r="F1960" s="83">
        <v>21</v>
      </c>
      <c r="G1960" s="83" t="s">
        <v>91</v>
      </c>
      <c r="H1960" s="83" t="s">
        <v>94</v>
      </c>
      <c r="I1960" s="83" t="s">
        <v>91</v>
      </c>
      <c r="J1960" s="83" t="s">
        <v>94</v>
      </c>
      <c r="K1960" s="84">
        <v>0</v>
      </c>
      <c r="L1960" s="84">
        <v>0</v>
      </c>
      <c r="M1960" s="84">
        <v>0</v>
      </c>
      <c r="N1960" s="84">
        <v>0</v>
      </c>
      <c r="O1960" s="84">
        <v>0</v>
      </c>
      <c r="P1960" s="84">
        <v>0</v>
      </c>
      <c r="Q1960" s="84">
        <v>0</v>
      </c>
      <c r="R1960" s="84">
        <v>0</v>
      </c>
      <c r="S1960" s="84">
        <v>0</v>
      </c>
      <c r="T1960" s="84">
        <v>0</v>
      </c>
      <c r="U1960" s="84">
        <v>0</v>
      </c>
      <c r="V1960" s="84">
        <v>0</v>
      </c>
      <c r="W1960" s="84">
        <v>0</v>
      </c>
      <c r="X1960" s="84">
        <v>0</v>
      </c>
      <c r="Y1960" s="84">
        <v>0</v>
      </c>
      <c r="Z1960" s="84">
        <v>0</v>
      </c>
      <c r="AA1960" s="84">
        <v>0</v>
      </c>
      <c r="AB1960" s="84">
        <v>0</v>
      </c>
      <c r="AC1960" s="84">
        <v>0</v>
      </c>
      <c r="AD1960" s="84">
        <v>0</v>
      </c>
      <c r="AE1960" s="84">
        <v>0</v>
      </c>
      <c r="AF1960" s="84">
        <v>0</v>
      </c>
      <c r="AG1960" s="84">
        <v>0</v>
      </c>
      <c r="AH1960" s="84">
        <v>0</v>
      </c>
      <c r="AI1960" s="84">
        <v>0</v>
      </c>
      <c r="AJ1960" s="84">
        <v>0</v>
      </c>
      <c r="AK1960" s="84">
        <v>0</v>
      </c>
      <c r="AL1960" s="84">
        <v>0</v>
      </c>
      <c r="AM1960" s="84">
        <v>0</v>
      </c>
      <c r="AN1960" s="84">
        <v>8.9148022460937504E-2</v>
      </c>
      <c r="AO1960" s="84">
        <v>0.35659227294921803</v>
      </c>
      <c r="AP1960" s="84">
        <v>0.35659227294921803</v>
      </c>
      <c r="AQ1960" s="84">
        <v>8.9148022460937504E-2</v>
      </c>
      <c r="AR1960" s="84">
        <v>8.9148022460937504E-2</v>
      </c>
      <c r="AS1960" s="84">
        <v>8.9148022460937504E-2</v>
      </c>
      <c r="AT1960" s="84">
        <v>8.9148022460937504E-2</v>
      </c>
      <c r="AU1960" s="84">
        <v>8.9148022460937504E-2</v>
      </c>
      <c r="AV1960" s="84">
        <v>0.44574029541015597</v>
      </c>
      <c r="AW1960" s="84">
        <v>0.62403643188476499</v>
      </c>
      <c r="AX1960" s="84">
        <v>0.62403643188476499</v>
      </c>
      <c r="AY1960" s="84">
        <v>0</v>
      </c>
      <c r="AZ1960" s="84">
        <v>0</v>
      </c>
      <c r="BA1960" s="84">
        <v>0</v>
      </c>
      <c r="BB1960" s="84">
        <v>0</v>
      </c>
      <c r="BC1960" s="84">
        <v>0</v>
      </c>
      <c r="BD1960" s="84">
        <v>0</v>
      </c>
      <c r="BE1960" s="84">
        <v>8.9148022460937504E-2</v>
      </c>
      <c r="BF1960" s="84">
        <v>8.9148022460937504E-2</v>
      </c>
      <c r="BG1960" s="85">
        <v>0</v>
      </c>
    </row>
    <row r="1961" spans="1:59" ht="14.25" customHeight="1">
      <c r="A1961" s="82">
        <v>1960</v>
      </c>
      <c r="B1961" s="83" t="s">
        <v>74</v>
      </c>
      <c r="C1961" s="83" t="s">
        <v>268</v>
      </c>
      <c r="D1961" s="83">
        <v>102</v>
      </c>
      <c r="E1961" s="83">
        <v>3</v>
      </c>
      <c r="F1961" s="83">
        <v>3</v>
      </c>
      <c r="G1961" s="83" t="s">
        <v>84</v>
      </c>
      <c r="H1961" s="83" t="s">
        <v>85</v>
      </c>
      <c r="I1961" s="83" t="s">
        <v>84</v>
      </c>
      <c r="J1961" s="83" t="s">
        <v>85</v>
      </c>
      <c r="K1961" s="84">
        <v>0</v>
      </c>
      <c r="L1961" s="84">
        <v>0</v>
      </c>
      <c r="M1961" s="84">
        <v>0</v>
      </c>
      <c r="N1961" s="84">
        <v>0</v>
      </c>
      <c r="O1961" s="84">
        <v>0</v>
      </c>
      <c r="P1961" s="84">
        <v>0</v>
      </c>
      <c r="Q1961" s="84">
        <v>0</v>
      </c>
      <c r="R1961" s="84">
        <v>0</v>
      </c>
      <c r="S1961" s="84">
        <v>0</v>
      </c>
      <c r="T1961" s="84">
        <v>0</v>
      </c>
      <c r="U1961" s="84">
        <v>0</v>
      </c>
      <c r="V1961" s="84">
        <v>0</v>
      </c>
      <c r="W1961" s="84">
        <v>0</v>
      </c>
      <c r="X1961" s="84">
        <v>0</v>
      </c>
      <c r="Y1961" s="84">
        <v>0</v>
      </c>
      <c r="Z1961" s="84">
        <v>0</v>
      </c>
      <c r="AA1961" s="84">
        <v>0</v>
      </c>
      <c r="AB1961" s="84">
        <v>0</v>
      </c>
      <c r="AC1961" s="84">
        <v>0</v>
      </c>
      <c r="AD1961" s="84">
        <v>0</v>
      </c>
      <c r="AE1961" s="84">
        <v>0</v>
      </c>
      <c r="AF1961" s="84">
        <v>0</v>
      </c>
      <c r="AG1961" s="84">
        <v>0</v>
      </c>
      <c r="AH1961" s="84">
        <v>0</v>
      </c>
      <c r="AI1961" s="84">
        <v>0</v>
      </c>
      <c r="AJ1961" s="84">
        <v>0</v>
      </c>
      <c r="AK1961" s="84">
        <v>0</v>
      </c>
      <c r="AL1961" s="84">
        <v>0</v>
      </c>
      <c r="AM1961" s="84">
        <v>0</v>
      </c>
      <c r="AN1961" s="84">
        <v>0</v>
      </c>
      <c r="AO1961" s="84">
        <v>0</v>
      </c>
      <c r="AP1961" s="84">
        <v>0</v>
      </c>
      <c r="AQ1961" s="84">
        <v>0</v>
      </c>
      <c r="AR1961" s="84">
        <v>0</v>
      </c>
      <c r="AS1961" s="84">
        <v>0</v>
      </c>
      <c r="AT1961" s="84">
        <v>0</v>
      </c>
      <c r="AU1961" s="84">
        <v>0</v>
      </c>
      <c r="AV1961" s="84">
        <v>0</v>
      </c>
      <c r="AW1961" s="84">
        <v>0</v>
      </c>
      <c r="AX1961" s="84">
        <v>0</v>
      </c>
      <c r="AY1961" s="84">
        <v>0</v>
      </c>
      <c r="AZ1961" s="84">
        <v>0</v>
      </c>
      <c r="BA1961" s="84">
        <v>0</v>
      </c>
      <c r="BB1961" s="84">
        <v>0</v>
      </c>
      <c r="BC1961" s="84">
        <v>0</v>
      </c>
      <c r="BD1961" s="84">
        <v>0</v>
      </c>
      <c r="BE1961" s="84">
        <v>0.178146124267578</v>
      </c>
      <c r="BF1961" s="84">
        <v>0</v>
      </c>
      <c r="BG1961" s="85">
        <v>0</v>
      </c>
    </row>
    <row r="1962" spans="1:59" ht="14.25" customHeight="1">
      <c r="A1962" s="82">
        <v>1961</v>
      </c>
      <c r="B1962" s="83" t="s">
        <v>74</v>
      </c>
      <c r="C1962" s="83" t="s">
        <v>268</v>
      </c>
      <c r="D1962" s="83">
        <v>102</v>
      </c>
      <c r="E1962" s="83">
        <v>3</v>
      </c>
      <c r="F1962" s="83">
        <v>33</v>
      </c>
      <c r="G1962" s="83" t="s">
        <v>84</v>
      </c>
      <c r="H1962" s="83" t="s">
        <v>85</v>
      </c>
      <c r="I1962" s="83" t="s">
        <v>110</v>
      </c>
      <c r="J1962" s="83" t="s">
        <v>111</v>
      </c>
      <c r="K1962" s="84">
        <v>0</v>
      </c>
      <c r="L1962" s="84">
        <v>0</v>
      </c>
      <c r="M1962" s="84">
        <v>0</v>
      </c>
      <c r="N1962" s="84">
        <v>0</v>
      </c>
      <c r="O1962" s="84">
        <v>0</v>
      </c>
      <c r="P1962" s="84">
        <v>0</v>
      </c>
      <c r="Q1962" s="84">
        <v>0</v>
      </c>
      <c r="R1962" s="84">
        <v>0</v>
      </c>
      <c r="S1962" s="84">
        <v>0</v>
      </c>
      <c r="T1962" s="84">
        <v>0</v>
      </c>
      <c r="U1962" s="84">
        <v>0</v>
      </c>
      <c r="V1962" s="84">
        <v>0</v>
      </c>
      <c r="W1962" s="84">
        <v>0</v>
      </c>
      <c r="X1962" s="84">
        <v>0</v>
      </c>
      <c r="Y1962" s="84">
        <v>0</v>
      </c>
      <c r="Z1962" s="84">
        <v>0</v>
      </c>
      <c r="AA1962" s="84">
        <v>0</v>
      </c>
      <c r="AB1962" s="84">
        <v>0</v>
      </c>
      <c r="AC1962" s="84">
        <v>0</v>
      </c>
      <c r="AD1962" s="84">
        <v>0</v>
      </c>
      <c r="AE1962" s="84">
        <v>0</v>
      </c>
      <c r="AF1962" s="84">
        <v>0</v>
      </c>
      <c r="AG1962" s="84">
        <v>0</v>
      </c>
      <c r="AH1962" s="84">
        <v>8.9073114013671795E-2</v>
      </c>
      <c r="AI1962" s="84">
        <v>0</v>
      </c>
      <c r="AJ1962" s="84">
        <v>0</v>
      </c>
      <c r="AK1962" s="84">
        <v>0</v>
      </c>
      <c r="AL1962" s="84">
        <v>0</v>
      </c>
      <c r="AM1962" s="84">
        <v>0</v>
      </c>
      <c r="AN1962" s="84">
        <v>0</v>
      </c>
      <c r="AO1962" s="84">
        <v>0</v>
      </c>
      <c r="AP1962" s="84">
        <v>0</v>
      </c>
      <c r="AQ1962" s="84">
        <v>0</v>
      </c>
      <c r="AR1962" s="84">
        <v>0</v>
      </c>
      <c r="AS1962" s="84">
        <v>0</v>
      </c>
      <c r="AT1962" s="84">
        <v>8.9073077392578096E-2</v>
      </c>
      <c r="AU1962" s="84">
        <v>0</v>
      </c>
      <c r="AV1962" s="84">
        <v>0</v>
      </c>
      <c r="AW1962" s="84">
        <v>0</v>
      </c>
      <c r="AX1962" s="84">
        <v>0</v>
      </c>
      <c r="AY1962" s="84">
        <v>0</v>
      </c>
      <c r="AZ1962" s="84">
        <v>0</v>
      </c>
      <c r="BA1962" s="84">
        <v>0</v>
      </c>
      <c r="BB1962" s="84">
        <v>0</v>
      </c>
      <c r="BC1962" s="84">
        <v>0</v>
      </c>
      <c r="BD1962" s="84">
        <v>0</v>
      </c>
      <c r="BE1962" s="84">
        <v>8.9073114013671795E-2</v>
      </c>
      <c r="BF1962" s="84">
        <v>0</v>
      </c>
      <c r="BG1962" s="85">
        <v>0</v>
      </c>
    </row>
    <row r="1963" spans="1:59" ht="14.25" customHeight="1">
      <c r="A1963" s="82">
        <v>1962</v>
      </c>
      <c r="B1963" s="83" t="s">
        <v>74</v>
      </c>
      <c r="C1963" s="83" t="s">
        <v>268</v>
      </c>
      <c r="D1963" s="83">
        <v>102</v>
      </c>
      <c r="E1963" s="83">
        <v>3</v>
      </c>
      <c r="F1963" s="83">
        <v>51</v>
      </c>
      <c r="G1963" s="83" t="s">
        <v>84</v>
      </c>
      <c r="H1963" s="83" t="s">
        <v>85</v>
      </c>
      <c r="I1963" s="83" t="s">
        <v>87</v>
      </c>
      <c r="J1963" s="83" t="s">
        <v>146</v>
      </c>
      <c r="K1963" s="84">
        <v>0</v>
      </c>
      <c r="L1963" s="84">
        <v>0</v>
      </c>
      <c r="M1963" s="84">
        <v>0</v>
      </c>
      <c r="N1963" s="84">
        <v>0</v>
      </c>
      <c r="O1963" s="84">
        <v>0</v>
      </c>
      <c r="P1963" s="84">
        <v>0</v>
      </c>
      <c r="Q1963" s="84">
        <v>0.26721906738281198</v>
      </c>
      <c r="R1963" s="84">
        <v>0</v>
      </c>
      <c r="S1963" s="84">
        <v>0</v>
      </c>
      <c r="T1963" s="84">
        <v>0</v>
      </c>
      <c r="U1963" s="84">
        <v>0</v>
      </c>
      <c r="V1963" s="84">
        <v>0</v>
      </c>
      <c r="W1963" s="84">
        <v>0</v>
      </c>
      <c r="X1963" s="84">
        <v>0</v>
      </c>
      <c r="Y1963" s="84">
        <v>0</v>
      </c>
      <c r="Z1963" s="84">
        <v>0</v>
      </c>
      <c r="AA1963" s="84">
        <v>0</v>
      </c>
      <c r="AB1963" s="84">
        <v>0</v>
      </c>
      <c r="AC1963" s="84">
        <v>0</v>
      </c>
      <c r="AD1963" s="84">
        <v>0</v>
      </c>
      <c r="AE1963" s="84">
        <v>0</v>
      </c>
      <c r="AF1963" s="84">
        <v>0</v>
      </c>
      <c r="AG1963" s="84">
        <v>0</v>
      </c>
      <c r="AH1963" s="84">
        <v>0.178146154785156</v>
      </c>
      <c r="AI1963" s="84">
        <v>0</v>
      </c>
      <c r="AJ1963" s="84">
        <v>0</v>
      </c>
      <c r="AK1963" s="84">
        <v>0</v>
      </c>
      <c r="AL1963" s="84">
        <v>0</v>
      </c>
      <c r="AM1963" s="84">
        <v>0</v>
      </c>
      <c r="AN1963" s="84">
        <v>0</v>
      </c>
      <c r="AO1963" s="84">
        <v>0.35629231567382802</v>
      </c>
      <c r="AP1963" s="84">
        <v>0</v>
      </c>
      <c r="AQ1963" s="84">
        <v>0</v>
      </c>
      <c r="AR1963" s="84">
        <v>0</v>
      </c>
      <c r="AS1963" s="84">
        <v>0</v>
      </c>
      <c r="AT1963" s="84">
        <v>0.178146124267578</v>
      </c>
      <c r="AU1963" s="84">
        <v>0</v>
      </c>
      <c r="AV1963" s="84">
        <v>0</v>
      </c>
      <c r="AW1963" s="84">
        <v>0</v>
      </c>
      <c r="AX1963" s="84">
        <v>0</v>
      </c>
      <c r="AY1963" s="84">
        <v>0</v>
      </c>
      <c r="AZ1963" s="84">
        <v>0</v>
      </c>
      <c r="BA1963" s="84">
        <v>0</v>
      </c>
      <c r="BB1963" s="84">
        <v>0</v>
      </c>
      <c r="BC1963" s="84">
        <v>0</v>
      </c>
      <c r="BD1963" s="84">
        <v>0</v>
      </c>
      <c r="BE1963" s="84">
        <v>8.9073077392578096E-2</v>
      </c>
      <c r="BF1963" s="84">
        <v>0.267219201660156</v>
      </c>
      <c r="BG1963" s="85">
        <v>0</v>
      </c>
    </row>
    <row r="1964" spans="1:59" ht="14.25" customHeight="1">
      <c r="A1964" s="82">
        <v>1963</v>
      </c>
      <c r="B1964" s="83" t="s">
        <v>74</v>
      </c>
      <c r="C1964" s="83" t="s">
        <v>268</v>
      </c>
      <c r="D1964" s="83">
        <v>102</v>
      </c>
      <c r="E1964" s="83">
        <v>6</v>
      </c>
      <c r="F1964" s="83">
        <v>6</v>
      </c>
      <c r="G1964" s="83" t="s">
        <v>84</v>
      </c>
      <c r="H1964" s="83" t="s">
        <v>137</v>
      </c>
      <c r="I1964" s="83" t="s">
        <v>84</v>
      </c>
      <c r="J1964" s="83" t="s">
        <v>137</v>
      </c>
      <c r="K1964" s="84">
        <v>763.11099947508103</v>
      </c>
      <c r="L1964" s="84">
        <v>737.45711540526202</v>
      </c>
      <c r="M1964" s="84">
        <v>746.54266375730901</v>
      </c>
      <c r="N1964" s="84">
        <v>771.751123138411</v>
      </c>
      <c r="O1964" s="84">
        <v>760.70621140745595</v>
      </c>
      <c r="P1964" s="84">
        <v>768.90138068845999</v>
      </c>
      <c r="Q1964" s="84">
        <v>785.11288682249301</v>
      </c>
      <c r="R1964" s="84">
        <v>779.67913419187596</v>
      </c>
      <c r="S1964" s="84">
        <v>763.91229829710198</v>
      </c>
      <c r="T1964" s="84">
        <v>767.11914934080403</v>
      </c>
      <c r="U1964" s="84">
        <v>759.369393212874</v>
      </c>
      <c r="V1964" s="84">
        <v>756.51884882810896</v>
      </c>
      <c r="W1964" s="84">
        <v>771.12731188352495</v>
      </c>
      <c r="X1964" s="84">
        <v>773.35418024290004</v>
      </c>
      <c r="Y1964" s="84">
        <v>770.414821002179</v>
      </c>
      <c r="Z1964" s="84">
        <v>778.07528543699198</v>
      </c>
      <c r="AA1964" s="84">
        <v>777.36261105344704</v>
      </c>
      <c r="AB1964" s="84">
        <v>783.06347384641697</v>
      </c>
      <c r="AC1964" s="84">
        <v>769.88043570554896</v>
      </c>
      <c r="AD1964" s="84">
        <v>766.940959130843</v>
      </c>
      <c r="AE1964" s="84">
        <v>765.60477420652705</v>
      </c>
      <c r="AF1964" s="84">
        <v>769.07869197996297</v>
      </c>
      <c r="AG1964" s="84">
        <v>762.84338868406496</v>
      </c>
      <c r="AH1964" s="84">
        <v>763.64496780393699</v>
      </c>
      <c r="AI1964" s="84">
        <v>761.15090874021701</v>
      </c>
      <c r="AJ1964" s="84">
        <v>765.51566153562703</v>
      </c>
      <c r="AK1964" s="84">
        <v>766.40653133543299</v>
      </c>
      <c r="AL1964" s="84">
        <v>655.59789421996197</v>
      </c>
      <c r="AM1964" s="84">
        <v>556.63592617796905</v>
      </c>
      <c r="AN1964" s="84">
        <v>543.89822862547499</v>
      </c>
      <c r="AO1964" s="84">
        <v>551.29147616575904</v>
      </c>
      <c r="AP1964" s="84">
        <v>543.09662479246902</v>
      </c>
      <c r="AQ1964" s="84">
        <v>567.23578963621696</v>
      </c>
      <c r="AR1964" s="84">
        <v>726.58990957030198</v>
      </c>
      <c r="AS1964" s="84">
        <v>734.33934657591703</v>
      </c>
      <c r="AT1964" s="84">
        <v>707.79518114623102</v>
      </c>
      <c r="AU1964" s="84">
        <v>660.49616285399804</v>
      </c>
      <c r="AV1964" s="84">
        <v>628.16221265868001</v>
      </c>
      <c r="AW1964" s="84">
        <v>634.75368393553595</v>
      </c>
      <c r="AX1964" s="84">
        <v>616.13716575926696</v>
      </c>
      <c r="AY1964" s="84">
        <v>739.32756450804402</v>
      </c>
      <c r="AZ1964" s="84">
        <v>733.18136313475304</v>
      </c>
      <c r="BA1964" s="84">
        <v>761.24011553343098</v>
      </c>
      <c r="BB1964" s="84">
        <v>762.66532632444705</v>
      </c>
      <c r="BC1964" s="84">
        <v>751.08552155760003</v>
      </c>
      <c r="BD1964" s="84">
        <v>549.42076170653002</v>
      </c>
      <c r="BE1964" s="84">
        <v>541.22605552977495</v>
      </c>
      <c r="BF1964" s="84">
        <v>595.65019271239305</v>
      </c>
      <c r="BG1964" s="85">
        <v>573.55947457884599</v>
      </c>
    </row>
    <row r="1965" spans="1:59" ht="14.25" customHeight="1">
      <c r="A1965" s="82">
        <v>1964</v>
      </c>
      <c r="B1965" s="83" t="s">
        <v>74</v>
      </c>
      <c r="C1965" s="83" t="s">
        <v>268</v>
      </c>
      <c r="D1965" s="83">
        <v>102</v>
      </c>
      <c r="E1965" s="83">
        <v>6</v>
      </c>
      <c r="F1965" s="83">
        <v>21</v>
      </c>
      <c r="G1965" s="83" t="s">
        <v>84</v>
      </c>
      <c r="H1965" s="83" t="s">
        <v>137</v>
      </c>
      <c r="I1965" s="83" t="s">
        <v>91</v>
      </c>
      <c r="J1965" s="83" t="s">
        <v>94</v>
      </c>
      <c r="K1965" s="84">
        <v>2.0487750854492099</v>
      </c>
      <c r="L1965" s="84">
        <v>4.4538712585449201</v>
      </c>
      <c r="M1965" s="84">
        <v>3.8303730468749899</v>
      </c>
      <c r="N1965" s="84">
        <v>8.9076849365234301E-2</v>
      </c>
      <c r="O1965" s="84">
        <v>0.80169397583007795</v>
      </c>
      <c r="P1965" s="84">
        <v>4.6320515625000001</v>
      </c>
      <c r="Q1965" s="84">
        <v>12.2036632080078</v>
      </c>
      <c r="R1965" s="84">
        <v>6.85902056884765</v>
      </c>
      <c r="S1965" s="84">
        <v>14.0744183044433</v>
      </c>
      <c r="T1965" s="84">
        <v>8.9075418395996007</v>
      </c>
      <c r="U1965" s="84">
        <v>1.2470762817382799</v>
      </c>
      <c r="V1965" s="84">
        <v>6.3244557250976499</v>
      </c>
      <c r="W1965" s="84">
        <v>4.1866243835449204</v>
      </c>
      <c r="X1965" s="84">
        <v>1.15796246948242</v>
      </c>
      <c r="Y1965" s="84">
        <v>1.1579621398925699</v>
      </c>
      <c r="Z1965" s="84">
        <v>1.6924539550781199</v>
      </c>
      <c r="AA1965" s="84">
        <v>2.1378621093749999</v>
      </c>
      <c r="AB1965" s="84">
        <v>0</v>
      </c>
      <c r="AC1965" s="84">
        <v>1.6924684326171799</v>
      </c>
      <c r="AD1965" s="84">
        <v>3.20673015136718</v>
      </c>
      <c r="AE1965" s="84">
        <v>2.2269174194335899</v>
      </c>
      <c r="AF1965" s="84">
        <v>1.6924252807617099</v>
      </c>
      <c r="AG1965" s="84">
        <v>7.7496416137695299</v>
      </c>
      <c r="AH1965" s="84">
        <v>3.2067546752929599</v>
      </c>
      <c r="AI1965" s="84">
        <v>1.3361360168456999</v>
      </c>
      <c r="AJ1965" s="84">
        <v>8.9078668212890594E-2</v>
      </c>
      <c r="AK1965" s="84">
        <v>2.1378242370605398</v>
      </c>
      <c r="AL1965" s="84">
        <v>3.2067126953125</v>
      </c>
      <c r="AM1965" s="84">
        <v>3.6520263244628901</v>
      </c>
      <c r="AN1965" s="84">
        <v>2.58320975952148</v>
      </c>
      <c r="AO1965" s="84">
        <v>2.2268658752441399</v>
      </c>
      <c r="AP1965" s="84">
        <v>1.42518428955078</v>
      </c>
      <c r="AQ1965" s="84">
        <v>7.3041757446288997</v>
      </c>
      <c r="AR1965" s="84">
        <v>12.0250381530761</v>
      </c>
      <c r="AS1965" s="84">
        <v>21.8233214294433</v>
      </c>
      <c r="AT1965" s="84">
        <v>47.476933581542902</v>
      </c>
      <c r="AU1965" s="84">
        <v>51.1291217712402</v>
      </c>
      <c r="AV1965" s="84">
        <v>9.1746249084472602</v>
      </c>
      <c r="AW1965" s="84">
        <v>0.178148907470703</v>
      </c>
      <c r="AX1965" s="84">
        <v>0.62352262573242101</v>
      </c>
      <c r="AY1965" s="84">
        <v>3.2068032226562502</v>
      </c>
      <c r="AZ1965" s="84">
        <v>36.521969256591802</v>
      </c>
      <c r="BA1965" s="84">
        <v>6.0572449279785099</v>
      </c>
      <c r="BB1965" s="84">
        <v>6.7698039123535096</v>
      </c>
      <c r="BC1965" s="84">
        <v>9.7093732666015597</v>
      </c>
      <c r="BD1965" s="84">
        <v>7.4822494812011699</v>
      </c>
      <c r="BE1965" s="84">
        <v>21.021636035156199</v>
      </c>
      <c r="BF1965" s="84">
        <v>87.115424414062304</v>
      </c>
      <c r="BG1965" s="85">
        <v>114.90714129028299</v>
      </c>
    </row>
    <row r="1966" spans="1:59" ht="14.25" customHeight="1">
      <c r="A1966" s="82">
        <v>1965</v>
      </c>
      <c r="B1966" s="83" t="s">
        <v>74</v>
      </c>
      <c r="C1966" s="83" t="s">
        <v>268</v>
      </c>
      <c r="D1966" s="83">
        <v>102</v>
      </c>
      <c r="E1966" s="83">
        <v>6</v>
      </c>
      <c r="F1966" s="83">
        <v>23</v>
      </c>
      <c r="G1966" s="83" t="s">
        <v>84</v>
      </c>
      <c r="H1966" s="83" t="s">
        <v>137</v>
      </c>
      <c r="I1966" s="83" t="s">
        <v>96</v>
      </c>
      <c r="J1966" s="83" t="s">
        <v>123</v>
      </c>
      <c r="K1966" s="84">
        <v>0</v>
      </c>
      <c r="L1966" s="84">
        <v>0</v>
      </c>
      <c r="M1966" s="84">
        <v>0</v>
      </c>
      <c r="N1966" s="84">
        <v>0</v>
      </c>
      <c r="O1966" s="84">
        <v>0</v>
      </c>
      <c r="P1966" s="84">
        <v>0</v>
      </c>
      <c r="Q1966" s="84">
        <v>0</v>
      </c>
      <c r="R1966" s="84">
        <v>0</v>
      </c>
      <c r="S1966" s="84">
        <v>0</v>
      </c>
      <c r="T1966" s="84">
        <v>0</v>
      </c>
      <c r="U1966" s="84">
        <v>0</v>
      </c>
      <c r="V1966" s="84">
        <v>0</v>
      </c>
      <c r="W1966" s="84">
        <v>1.06888898315429</v>
      </c>
      <c r="X1966" s="84">
        <v>0</v>
      </c>
      <c r="Y1966" s="84">
        <v>0</v>
      </c>
      <c r="Z1966" s="84">
        <v>0</v>
      </c>
      <c r="AA1966" s="84">
        <v>0</v>
      </c>
      <c r="AB1966" s="84">
        <v>0</v>
      </c>
      <c r="AC1966" s="84">
        <v>0</v>
      </c>
      <c r="AD1966" s="84">
        <v>0</v>
      </c>
      <c r="AE1966" s="84">
        <v>0</v>
      </c>
      <c r="AF1966" s="84">
        <v>0.356313525390625</v>
      </c>
      <c r="AG1966" s="84">
        <v>0</v>
      </c>
      <c r="AH1966" s="84">
        <v>0</v>
      </c>
      <c r="AI1966" s="84">
        <v>0</v>
      </c>
      <c r="AJ1966" s="84">
        <v>0</v>
      </c>
      <c r="AK1966" s="84">
        <v>0</v>
      </c>
      <c r="AL1966" s="84">
        <v>0</v>
      </c>
      <c r="AM1966" s="84">
        <v>0</v>
      </c>
      <c r="AN1966" s="84">
        <v>0</v>
      </c>
      <c r="AO1966" s="84">
        <v>0</v>
      </c>
      <c r="AP1966" s="84">
        <v>0</v>
      </c>
      <c r="AQ1966" s="84">
        <v>0</v>
      </c>
      <c r="AR1966" s="84">
        <v>0</v>
      </c>
      <c r="AS1966" s="84">
        <v>0</v>
      </c>
      <c r="AT1966" s="84">
        <v>0</v>
      </c>
      <c r="AU1966" s="84">
        <v>0</v>
      </c>
      <c r="AV1966" s="84">
        <v>0</v>
      </c>
      <c r="AW1966" s="84">
        <v>0</v>
      </c>
      <c r="AX1966" s="84">
        <v>0</v>
      </c>
      <c r="AY1966" s="84">
        <v>0</v>
      </c>
      <c r="AZ1966" s="84">
        <v>0</v>
      </c>
      <c r="BA1966" s="84">
        <v>0</v>
      </c>
      <c r="BB1966" s="84">
        <v>0</v>
      </c>
      <c r="BC1966" s="84">
        <v>0</v>
      </c>
      <c r="BD1966" s="84">
        <v>0</v>
      </c>
      <c r="BE1966" s="84">
        <v>0</v>
      </c>
      <c r="BF1966" s="84">
        <v>0</v>
      </c>
      <c r="BG1966" s="85">
        <v>2.1377854736328099</v>
      </c>
    </row>
    <row r="1967" spans="1:59" ht="14.25" customHeight="1">
      <c r="A1967" s="82">
        <v>1966</v>
      </c>
      <c r="B1967" s="83" t="s">
        <v>74</v>
      </c>
      <c r="C1967" s="83" t="s">
        <v>268</v>
      </c>
      <c r="D1967" s="83">
        <v>102</v>
      </c>
      <c r="E1967" s="83">
        <v>6</v>
      </c>
      <c r="F1967" s="83">
        <v>25</v>
      </c>
      <c r="G1967" s="83" t="s">
        <v>84</v>
      </c>
      <c r="H1967" s="83" t="s">
        <v>137</v>
      </c>
      <c r="I1967" s="83" t="s">
        <v>96</v>
      </c>
      <c r="J1967" s="83" t="s">
        <v>97</v>
      </c>
      <c r="K1967" s="84">
        <v>1.0689267211914</v>
      </c>
      <c r="L1967" s="84">
        <v>5.0773808105468703</v>
      </c>
      <c r="M1967" s="84">
        <v>0.44537931518554602</v>
      </c>
      <c r="N1967" s="84">
        <v>0.71261990356445304</v>
      </c>
      <c r="O1967" s="84">
        <v>0.9798482421875</v>
      </c>
      <c r="P1967" s="84">
        <v>3.0286898681640602</v>
      </c>
      <c r="Q1967" s="84">
        <v>3.2958630920410101</v>
      </c>
      <c r="R1967" s="84">
        <v>0</v>
      </c>
      <c r="S1967" s="84">
        <v>2.7614430847167899</v>
      </c>
      <c r="T1967" s="84">
        <v>0.62355239868164003</v>
      </c>
      <c r="U1967" s="84">
        <v>8.9078912353515602E-2</v>
      </c>
      <c r="V1967" s="84">
        <v>0.35631520385742099</v>
      </c>
      <c r="W1967" s="84">
        <v>0</v>
      </c>
      <c r="X1967" s="84">
        <v>0</v>
      </c>
      <c r="Y1967" s="84">
        <v>0.26723569335937503</v>
      </c>
      <c r="Z1967" s="84">
        <v>0</v>
      </c>
      <c r="AA1967" s="84">
        <v>0</v>
      </c>
      <c r="AB1967" s="84">
        <v>0.62350922851562496</v>
      </c>
      <c r="AC1967" s="84">
        <v>0</v>
      </c>
      <c r="AD1967" s="84">
        <v>0.26722547607421798</v>
      </c>
      <c r="AE1967" s="84">
        <v>0</v>
      </c>
      <c r="AF1967" s="84">
        <v>0.178156744384765</v>
      </c>
      <c r="AG1967" s="84">
        <v>1.15800939331054</v>
      </c>
      <c r="AH1967" s="84">
        <v>0.97985888671874999</v>
      </c>
      <c r="AI1967" s="84">
        <v>0.80168392944335898</v>
      </c>
      <c r="AJ1967" s="84">
        <v>0</v>
      </c>
      <c r="AK1967" s="84">
        <v>0.17815523681640599</v>
      </c>
      <c r="AL1967" s="84">
        <v>0.53444451904296797</v>
      </c>
      <c r="AM1967" s="84">
        <v>0</v>
      </c>
      <c r="AN1967" s="84">
        <v>0</v>
      </c>
      <c r="AO1967" s="84">
        <v>0.97982911376953097</v>
      </c>
      <c r="AP1967" s="84">
        <v>8.9077618408203094E-2</v>
      </c>
      <c r="AQ1967" s="84">
        <v>0</v>
      </c>
      <c r="AR1967" s="84">
        <v>2.7614313781738198</v>
      </c>
      <c r="AS1967" s="84">
        <v>0</v>
      </c>
      <c r="AT1967" s="84">
        <v>0.71262521972656201</v>
      </c>
      <c r="AU1967" s="84">
        <v>0.44539019775390598</v>
      </c>
      <c r="AV1967" s="84">
        <v>0</v>
      </c>
      <c r="AW1967" s="84">
        <v>0</v>
      </c>
      <c r="AX1967" s="84">
        <v>0.178147814941406</v>
      </c>
      <c r="AY1967" s="84">
        <v>0.62353980102538997</v>
      </c>
      <c r="AZ1967" s="84">
        <v>0.62355239868164003</v>
      </c>
      <c r="BA1967" s="84">
        <v>0.44539282226562499</v>
      </c>
      <c r="BB1967" s="84">
        <v>0</v>
      </c>
      <c r="BC1967" s="84">
        <v>0.89076014404296799</v>
      </c>
      <c r="BD1967" s="84">
        <v>7.4822955932617097</v>
      </c>
      <c r="BE1967" s="84">
        <v>0</v>
      </c>
      <c r="BF1967" s="84">
        <v>0.53445758056640602</v>
      </c>
      <c r="BG1967" s="85">
        <v>8.9074804687499995E-2</v>
      </c>
    </row>
    <row r="1968" spans="1:59" ht="14.25" customHeight="1">
      <c r="A1968" s="82">
        <v>1967</v>
      </c>
      <c r="B1968" s="83" t="s">
        <v>74</v>
      </c>
      <c r="C1968" s="83" t="s">
        <v>268</v>
      </c>
      <c r="D1968" s="83">
        <v>102</v>
      </c>
      <c r="E1968" s="83">
        <v>6</v>
      </c>
      <c r="F1968" s="83">
        <v>33</v>
      </c>
      <c r="G1968" s="83" t="s">
        <v>84</v>
      </c>
      <c r="H1968" s="83" t="s">
        <v>137</v>
      </c>
      <c r="I1968" s="83" t="s">
        <v>110</v>
      </c>
      <c r="J1968" s="83" t="s">
        <v>111</v>
      </c>
      <c r="K1968" s="84">
        <v>9.0854550659179605</v>
      </c>
      <c r="L1968" s="84">
        <v>8.9078247070312505E-2</v>
      </c>
      <c r="M1968" s="84">
        <v>0.62352077026367103</v>
      </c>
      <c r="N1968" s="84">
        <v>1.15797487182617</v>
      </c>
      <c r="O1968" s="84">
        <v>19.9525962036133</v>
      </c>
      <c r="P1968" s="84">
        <v>0.26722188110351502</v>
      </c>
      <c r="Q1968" s="84">
        <v>2.9394796936035101</v>
      </c>
      <c r="R1968" s="84">
        <v>0.71259942016601496</v>
      </c>
      <c r="S1968" s="84">
        <v>0.89073822021484295</v>
      </c>
      <c r="T1968" s="84">
        <v>0.62351572875976502</v>
      </c>
      <c r="U1968" s="84">
        <v>2.85035402221679</v>
      </c>
      <c r="V1968" s="84">
        <v>0.17815197143554601</v>
      </c>
      <c r="W1968" s="84">
        <v>0.62351893310546802</v>
      </c>
      <c r="X1968" s="84">
        <v>0.267224200439453</v>
      </c>
      <c r="Y1968" s="84">
        <v>0.801655200195312</v>
      </c>
      <c r="Z1968" s="84">
        <v>0.712584674072265</v>
      </c>
      <c r="AA1968" s="84">
        <v>8.9072760009765606E-2</v>
      </c>
      <c r="AB1968" s="84">
        <v>0.35630167236328097</v>
      </c>
      <c r="AC1968" s="84">
        <v>1.6923955078124999</v>
      </c>
      <c r="AD1968" s="84">
        <v>0</v>
      </c>
      <c r="AE1968" s="84">
        <v>8.9076458740234302E-2</v>
      </c>
      <c r="AF1968" s="84">
        <v>0</v>
      </c>
      <c r="AG1968" s="84">
        <v>1.6924153625488201</v>
      </c>
      <c r="AH1968" s="84">
        <v>0.623512365722656</v>
      </c>
      <c r="AI1968" s="84">
        <v>0.44537089233398403</v>
      </c>
      <c r="AJ1968" s="84">
        <v>1.42521142578125</v>
      </c>
      <c r="AK1968" s="84">
        <v>2.13778412475585</v>
      </c>
      <c r="AL1968" s="84">
        <v>0.26722656249999999</v>
      </c>
      <c r="AM1968" s="84">
        <v>2.4050375366210899</v>
      </c>
      <c r="AN1968" s="84">
        <v>0.35631022949218699</v>
      </c>
      <c r="AO1968" s="84">
        <v>0.17815125732421799</v>
      </c>
      <c r="AP1968" s="84">
        <v>1.7814954101562499</v>
      </c>
      <c r="AQ1968" s="84">
        <v>0</v>
      </c>
      <c r="AR1968" s="84">
        <v>0.80166942138671804</v>
      </c>
      <c r="AS1968" s="84">
        <v>9.7981758422851506</v>
      </c>
      <c r="AT1968" s="84">
        <v>5.4335463562011697</v>
      </c>
      <c r="AU1968" s="84">
        <v>8.2839171630859294</v>
      </c>
      <c r="AV1968" s="84">
        <v>7.9276199707031196</v>
      </c>
      <c r="AW1968" s="84">
        <v>2.7613218322753901</v>
      </c>
      <c r="AX1968" s="84">
        <v>7.1259541015624999</v>
      </c>
      <c r="AY1968" s="84">
        <v>10.599748565673799</v>
      </c>
      <c r="AZ1968" s="84">
        <v>8.9078143310546795E-2</v>
      </c>
      <c r="BA1968" s="84">
        <v>1.06889104614257</v>
      </c>
      <c r="BB1968" s="84">
        <v>0.62352781372070298</v>
      </c>
      <c r="BC1968" s="84">
        <v>0.17814577026367101</v>
      </c>
      <c r="BD1968" s="84">
        <v>0.445383599853515</v>
      </c>
      <c r="BE1968" s="84">
        <v>10.4217843200683</v>
      </c>
      <c r="BF1968" s="84">
        <v>58.521855670165998</v>
      </c>
      <c r="BG1968" s="85">
        <v>75.0897747619629</v>
      </c>
    </row>
    <row r="1969" spans="1:59" ht="14.25" customHeight="1">
      <c r="A1969" s="82">
        <v>1968</v>
      </c>
      <c r="B1969" s="83" t="s">
        <v>74</v>
      </c>
      <c r="C1969" s="83" t="s">
        <v>268</v>
      </c>
      <c r="D1969" s="83">
        <v>102</v>
      </c>
      <c r="E1969" s="83">
        <v>6</v>
      </c>
      <c r="F1969" s="83">
        <v>51</v>
      </c>
      <c r="G1969" s="83" t="s">
        <v>84</v>
      </c>
      <c r="H1969" s="83" t="s">
        <v>137</v>
      </c>
      <c r="I1969" s="83" t="s">
        <v>87</v>
      </c>
      <c r="J1969" s="83" t="s">
        <v>146</v>
      </c>
      <c r="K1969" s="84">
        <v>8.7292692626953095</v>
      </c>
      <c r="L1969" s="84">
        <v>41.419437280273399</v>
      </c>
      <c r="M1969" s="84">
        <v>15.8552708312988</v>
      </c>
      <c r="N1969" s="84">
        <v>7.03688363037109</v>
      </c>
      <c r="O1969" s="84">
        <v>24.228659674072201</v>
      </c>
      <c r="P1969" s="84">
        <v>0.71260062255859302</v>
      </c>
      <c r="Q1969" s="84">
        <v>25.742497589111299</v>
      </c>
      <c r="R1969" s="84">
        <v>7.6605547363281197</v>
      </c>
      <c r="S1969" s="84">
        <v>5.8789044006347604</v>
      </c>
      <c r="T1969" s="84">
        <v>4.5427860168457004</v>
      </c>
      <c r="U1969" s="84">
        <v>14.2521787902832</v>
      </c>
      <c r="V1969" s="84">
        <v>12.2031746582031</v>
      </c>
      <c r="W1969" s="84">
        <v>7.9276185546875002</v>
      </c>
      <c r="X1969" s="84">
        <v>4.9881709106445298</v>
      </c>
      <c r="Y1969" s="84">
        <v>14.5190544921875</v>
      </c>
      <c r="Z1969" s="84">
        <v>9.0856272399902291</v>
      </c>
      <c r="AA1969" s="84">
        <v>8.1057633422851492</v>
      </c>
      <c r="AB1969" s="84">
        <v>2.2268300109863199</v>
      </c>
      <c r="AC1969" s="84">
        <v>10.688904638671801</v>
      </c>
      <c r="AD1969" s="84">
        <v>4.0083320434570302</v>
      </c>
      <c r="AE1969" s="84">
        <v>4.7209208618164</v>
      </c>
      <c r="AF1969" s="84">
        <v>6.5914836669921799</v>
      </c>
      <c r="AG1969" s="84">
        <v>5.7897811645507797</v>
      </c>
      <c r="AH1969" s="84">
        <v>4.7209291076660103</v>
      </c>
      <c r="AI1969" s="84">
        <v>6.5024043640136702</v>
      </c>
      <c r="AJ1969" s="84">
        <v>6.7696296081542897</v>
      </c>
      <c r="AK1969" s="84">
        <v>9.1746176330566396</v>
      </c>
      <c r="AL1969" s="84">
        <v>120.517762957763</v>
      </c>
      <c r="AM1969" s="84">
        <v>99.051062353515903</v>
      </c>
      <c r="AN1969" s="84">
        <v>18.972843835449201</v>
      </c>
      <c r="AO1969" s="84">
        <v>23.248426599121</v>
      </c>
      <c r="AP1969" s="84">
        <v>22.357676715087901</v>
      </c>
      <c r="AQ1969" s="84">
        <v>17.369427655029298</v>
      </c>
      <c r="AR1969" s="84">
        <v>8.3729846801757795</v>
      </c>
      <c r="AS1969" s="84">
        <v>7.1258935241699204</v>
      </c>
      <c r="AT1969" s="84">
        <v>9.4418630126953005</v>
      </c>
      <c r="AU1969" s="84">
        <v>16.122428729248</v>
      </c>
      <c r="AV1969" s="84">
        <v>25.118898693847601</v>
      </c>
      <c r="AW1969" s="84">
        <v>3.11757567138672</v>
      </c>
      <c r="AX1969" s="84">
        <v>15.4098639526367</v>
      </c>
      <c r="AY1969" s="84">
        <v>30.2857695129394</v>
      </c>
      <c r="AZ1969" s="84">
        <v>7.2150854309082</v>
      </c>
      <c r="BA1969" s="84">
        <v>8.9964368896484395</v>
      </c>
      <c r="BB1969" s="84">
        <v>15.677042553710899</v>
      </c>
      <c r="BC1969" s="84">
        <v>10.7778882080078</v>
      </c>
      <c r="BD1969" s="84">
        <v>202.55554154663</v>
      </c>
      <c r="BE1969" s="84">
        <v>7.5712344299316303</v>
      </c>
      <c r="BF1969" s="84">
        <v>26.5441145690917</v>
      </c>
      <c r="BG1969" s="85">
        <v>18.260174700927699</v>
      </c>
    </row>
    <row r="1970" spans="1:59" ht="14.25" customHeight="1">
      <c r="A1970" s="82">
        <v>1969</v>
      </c>
      <c r="B1970" s="83" t="s">
        <v>74</v>
      </c>
      <c r="C1970" s="83" t="s">
        <v>268</v>
      </c>
      <c r="D1970" s="83">
        <v>102</v>
      </c>
      <c r="E1970" s="83">
        <v>6</v>
      </c>
      <c r="F1970" s="83">
        <v>68</v>
      </c>
      <c r="G1970" s="83" t="s">
        <v>84</v>
      </c>
      <c r="H1970" s="83" t="s">
        <v>137</v>
      </c>
      <c r="I1970" s="83" t="s">
        <v>96</v>
      </c>
      <c r="J1970" s="83" t="s">
        <v>103</v>
      </c>
      <c r="K1970" s="84">
        <v>0</v>
      </c>
      <c r="L1970" s="84">
        <v>0.35629729614257799</v>
      </c>
      <c r="M1970" s="84">
        <v>0</v>
      </c>
      <c r="N1970" s="84">
        <v>0</v>
      </c>
      <c r="O1970" s="84">
        <v>0</v>
      </c>
      <c r="P1970" s="84">
        <v>0.44539503173828099</v>
      </c>
      <c r="Q1970" s="84">
        <v>1.7815097656249901</v>
      </c>
      <c r="R1970" s="84">
        <v>0</v>
      </c>
      <c r="S1970" s="84">
        <v>0.97986343994140601</v>
      </c>
      <c r="T1970" s="84">
        <v>0.35629055175781199</v>
      </c>
      <c r="U1970" s="84">
        <v>0</v>
      </c>
      <c r="V1970" s="84">
        <v>0.44538201904296798</v>
      </c>
      <c r="W1970" s="84">
        <v>0.890758905029297</v>
      </c>
      <c r="X1970" s="84">
        <v>0</v>
      </c>
      <c r="Y1970" s="84">
        <v>0</v>
      </c>
      <c r="Z1970" s="84">
        <v>0</v>
      </c>
      <c r="AA1970" s="84">
        <v>8.9075689697265606E-2</v>
      </c>
      <c r="AB1970" s="84">
        <v>0</v>
      </c>
      <c r="AC1970" s="84">
        <v>0.44537156982421799</v>
      </c>
      <c r="AD1970" s="84">
        <v>1.4252076477050699</v>
      </c>
      <c r="AE1970" s="84">
        <v>0</v>
      </c>
      <c r="AF1970" s="84">
        <v>0.62352805175781201</v>
      </c>
      <c r="AG1970" s="84">
        <v>0.97982130126953104</v>
      </c>
      <c r="AH1970" s="84">
        <v>8.9078320312500001E-2</v>
      </c>
      <c r="AI1970" s="84">
        <v>0</v>
      </c>
      <c r="AJ1970" s="84">
        <v>0</v>
      </c>
      <c r="AK1970" s="84">
        <v>0</v>
      </c>
      <c r="AL1970" s="84">
        <v>2.1377685791015599</v>
      </c>
      <c r="AM1970" s="84">
        <v>0</v>
      </c>
      <c r="AN1970" s="84">
        <v>0</v>
      </c>
      <c r="AO1970" s="84">
        <v>2.3159613037109299</v>
      </c>
      <c r="AP1970" s="84">
        <v>0</v>
      </c>
      <c r="AQ1970" s="84">
        <v>1.9596402648925699</v>
      </c>
      <c r="AR1970" s="84">
        <v>0.35630004272460902</v>
      </c>
      <c r="AS1970" s="84">
        <v>1.1579624938964801</v>
      </c>
      <c r="AT1970" s="84">
        <v>8.9078216552734305E-2</v>
      </c>
      <c r="AU1970" s="84">
        <v>0.71260043334960899</v>
      </c>
      <c r="AV1970" s="84">
        <v>0</v>
      </c>
      <c r="AW1970" s="84">
        <v>0</v>
      </c>
      <c r="AX1970" s="84">
        <v>0.178148345947265</v>
      </c>
      <c r="AY1970" s="84">
        <v>0</v>
      </c>
      <c r="AZ1970" s="84">
        <v>0.356291290283203</v>
      </c>
      <c r="BA1970" s="84">
        <v>0</v>
      </c>
      <c r="BB1970" s="84">
        <v>3.8302507019042902</v>
      </c>
      <c r="BC1970" s="84">
        <v>0</v>
      </c>
      <c r="BD1970" s="84">
        <v>6.4133493103027304</v>
      </c>
      <c r="BE1970" s="84">
        <v>0</v>
      </c>
      <c r="BF1970" s="84">
        <v>2.5831825866699201</v>
      </c>
      <c r="BG1970" s="85">
        <v>0</v>
      </c>
    </row>
    <row r="1971" spans="1:59" ht="14.25" customHeight="1">
      <c r="A1971" s="82">
        <v>1970</v>
      </c>
      <c r="B1971" s="83" t="s">
        <v>74</v>
      </c>
      <c r="C1971" s="83" t="s">
        <v>268</v>
      </c>
      <c r="D1971" s="83">
        <v>102</v>
      </c>
      <c r="E1971" s="83">
        <v>21</v>
      </c>
      <c r="F1971" s="83">
        <v>6</v>
      </c>
      <c r="G1971" s="83" t="s">
        <v>91</v>
      </c>
      <c r="H1971" s="83" t="s">
        <v>94</v>
      </c>
      <c r="I1971" s="83" t="s">
        <v>84</v>
      </c>
      <c r="J1971" s="83" t="s">
        <v>137</v>
      </c>
      <c r="K1971" s="84">
        <v>0.178148559570312</v>
      </c>
      <c r="L1971" s="84">
        <v>1.9597288208007799</v>
      </c>
      <c r="M1971" s="84">
        <v>7.6606829101562397</v>
      </c>
      <c r="N1971" s="84">
        <v>18.260830590820301</v>
      </c>
      <c r="O1971" s="84">
        <v>12.6491909606933</v>
      </c>
      <c r="P1971" s="84">
        <v>1.8706493469238199</v>
      </c>
      <c r="Q1971" s="84">
        <v>3.83040208129882</v>
      </c>
      <c r="R1971" s="84">
        <v>1.33618292236328</v>
      </c>
      <c r="S1971" s="84">
        <v>4.09755650634765</v>
      </c>
      <c r="T1971" s="84">
        <v>0.445384271240234</v>
      </c>
      <c r="U1971" s="84">
        <v>1.7815231689453099</v>
      </c>
      <c r="V1971" s="84">
        <v>0.80169381103515602</v>
      </c>
      <c r="W1971" s="84">
        <v>0.89075455322265595</v>
      </c>
      <c r="X1971" s="84">
        <v>2.22689500732421</v>
      </c>
      <c r="Y1971" s="84">
        <v>7.8386886108398404</v>
      </c>
      <c r="Z1971" s="84">
        <v>2.1378202636718702</v>
      </c>
      <c r="AA1971" s="84">
        <v>3.2067512573242101</v>
      </c>
      <c r="AB1971" s="84">
        <v>0.17814531250000001</v>
      </c>
      <c r="AC1971" s="84">
        <v>2.5832226684570299</v>
      </c>
      <c r="AD1971" s="84">
        <v>0.35629577026367099</v>
      </c>
      <c r="AE1971" s="84">
        <v>2.5832271911621101</v>
      </c>
      <c r="AF1971" s="84">
        <v>2.9395214965820302</v>
      </c>
      <c r="AG1971" s="84">
        <v>1.4252191528320299</v>
      </c>
      <c r="AH1971" s="84">
        <v>1.9596601989746101</v>
      </c>
      <c r="AI1971" s="84">
        <v>6.6806919006347698</v>
      </c>
      <c r="AJ1971" s="84">
        <v>8.5512381652832001</v>
      </c>
      <c r="AK1971" s="84">
        <v>0.80168049926757801</v>
      </c>
      <c r="AL1971" s="84">
        <v>1.3361274047851499</v>
      </c>
      <c r="AM1971" s="84">
        <v>2.0487293884277298</v>
      </c>
      <c r="AN1971" s="84">
        <v>3.5630628967285101</v>
      </c>
      <c r="AO1971" s="84">
        <v>2.85042493286132</v>
      </c>
      <c r="AP1971" s="84">
        <v>1.8705749328613199</v>
      </c>
      <c r="AQ1971" s="84">
        <v>1.78149739990234</v>
      </c>
      <c r="AR1971" s="84">
        <v>8.7293539367675699</v>
      </c>
      <c r="AS1971" s="84">
        <v>3.5630372070312402</v>
      </c>
      <c r="AT1971" s="84">
        <v>1.33611166992187</v>
      </c>
      <c r="AU1971" s="84">
        <v>1.6033488586425699</v>
      </c>
      <c r="AV1971" s="84">
        <v>6.9478169677734298</v>
      </c>
      <c r="AW1971" s="84">
        <v>0.80167548828125001</v>
      </c>
      <c r="AX1971" s="84">
        <v>0.35629633789062498</v>
      </c>
      <c r="AY1971" s="84">
        <v>22.625863372802701</v>
      </c>
      <c r="AZ1971" s="84">
        <v>1.5143392456054601</v>
      </c>
      <c r="BA1971" s="84">
        <v>5.34451885986328</v>
      </c>
      <c r="BB1971" s="84">
        <v>3.11768434448242</v>
      </c>
      <c r="BC1971" s="84">
        <v>6.9479570434570297</v>
      </c>
      <c r="BD1971" s="84">
        <v>11.7580283081054</v>
      </c>
      <c r="BE1971" s="84">
        <v>8.9075915161132802</v>
      </c>
      <c r="BF1971" s="84">
        <v>1.3361297729492101</v>
      </c>
      <c r="BG1971" s="85">
        <v>7.66072976074219</v>
      </c>
    </row>
    <row r="1972" spans="1:59" ht="14.25" customHeight="1">
      <c r="A1972" s="82">
        <v>1971</v>
      </c>
      <c r="B1972" s="83" t="s">
        <v>74</v>
      </c>
      <c r="C1972" s="83" t="s">
        <v>268</v>
      </c>
      <c r="D1972" s="83">
        <v>102</v>
      </c>
      <c r="E1972" s="83">
        <v>21</v>
      </c>
      <c r="F1972" s="83">
        <v>21</v>
      </c>
      <c r="G1972" s="83" t="s">
        <v>91</v>
      </c>
      <c r="H1972" s="83" t="s">
        <v>94</v>
      </c>
      <c r="I1972" s="83" t="s">
        <v>91</v>
      </c>
      <c r="J1972" s="83" t="s">
        <v>94</v>
      </c>
      <c r="K1972" s="84">
        <v>46.944266308593697</v>
      </c>
      <c r="L1972" s="84">
        <v>41.421397015380798</v>
      </c>
      <c r="M1972" s="84">
        <v>49.794877972412102</v>
      </c>
      <c r="N1972" s="84">
        <v>45.430139648437503</v>
      </c>
      <c r="O1972" s="84">
        <v>31.712007159423798</v>
      </c>
      <c r="P1972" s="84">
        <v>30.286725048828099</v>
      </c>
      <c r="Q1972" s="84">
        <v>27.970594366455099</v>
      </c>
      <c r="R1972" s="84">
        <v>42.3121592407226</v>
      </c>
      <c r="S1972" s="84">
        <v>48.4586076538085</v>
      </c>
      <c r="T1972" s="84">
        <v>68.055652075195198</v>
      </c>
      <c r="U1972" s="84">
        <v>85.158214068603499</v>
      </c>
      <c r="V1972" s="84">
        <v>85.247261743164003</v>
      </c>
      <c r="W1972" s="84">
        <v>107.337914123535</v>
      </c>
      <c r="X1972" s="84">
        <v>110.633823614501</v>
      </c>
      <c r="Y1972" s="84">
        <v>100.12299020995999</v>
      </c>
      <c r="Z1972" s="84">
        <v>92.640688519286996</v>
      </c>
      <c r="AA1972" s="84">
        <v>86.939874487304607</v>
      </c>
      <c r="AB1972" s="84">
        <v>89.612175659179599</v>
      </c>
      <c r="AC1972" s="84">
        <v>80.704593847656199</v>
      </c>
      <c r="AD1972" s="84">
        <v>81.417244781494105</v>
      </c>
      <c r="AE1972" s="84">
        <v>92.551604693603394</v>
      </c>
      <c r="AF1972" s="84">
        <v>97.183418457031095</v>
      </c>
      <c r="AG1972" s="84">
        <v>97.806804370117106</v>
      </c>
      <c r="AH1972" s="84">
        <v>113.03867282714801</v>
      </c>
      <c r="AI1972" s="84">
        <v>106.269023791504</v>
      </c>
      <c r="AJ1972" s="84">
        <v>85.603711737060394</v>
      </c>
      <c r="AK1972" s="84">
        <v>82.664243389892306</v>
      </c>
      <c r="AL1972" s="84">
        <v>87.563475854492097</v>
      </c>
      <c r="AM1972" s="84">
        <v>82.129784161376804</v>
      </c>
      <c r="AN1972" s="84">
        <v>80.080793676757693</v>
      </c>
      <c r="AO1972" s="84">
        <v>83.109411322021401</v>
      </c>
      <c r="AP1972" s="84">
        <v>79.279173181152302</v>
      </c>
      <c r="AQ1972" s="84">
        <v>82.218710595703001</v>
      </c>
      <c r="AR1972" s="84">
        <v>94.689257965087705</v>
      </c>
      <c r="AS1972" s="84">
        <v>108.762955468749</v>
      </c>
      <c r="AT1972" s="84">
        <v>143.41296457519499</v>
      </c>
      <c r="AU1972" s="84">
        <v>221.53144512939301</v>
      </c>
      <c r="AV1972" s="84">
        <v>253.50921364745901</v>
      </c>
      <c r="AW1972" s="84">
        <v>251.460374603269</v>
      </c>
      <c r="AX1972" s="84">
        <v>235.51603462524301</v>
      </c>
      <c r="AY1972" s="84">
        <v>21.4679125915527</v>
      </c>
      <c r="AZ1972" s="84">
        <v>31.533826123046801</v>
      </c>
      <c r="BA1972" s="84">
        <v>88.543112097167906</v>
      </c>
      <c r="BB1972" s="84">
        <v>85.336489251708798</v>
      </c>
      <c r="BC1972" s="84">
        <v>82.575072631835795</v>
      </c>
      <c r="BD1972" s="84">
        <v>83.732962884521399</v>
      </c>
      <c r="BE1972" s="84">
        <v>80.080758032226399</v>
      </c>
      <c r="BF1972" s="84">
        <v>118.828040734863</v>
      </c>
      <c r="BG1972" s="85">
        <v>37.234670166015597</v>
      </c>
    </row>
    <row r="1973" spans="1:59" ht="14.25" customHeight="1">
      <c r="A1973" s="82">
        <v>1972</v>
      </c>
      <c r="B1973" s="83" t="s">
        <v>74</v>
      </c>
      <c r="C1973" s="83" t="s">
        <v>268</v>
      </c>
      <c r="D1973" s="83">
        <v>102</v>
      </c>
      <c r="E1973" s="83">
        <v>21</v>
      </c>
      <c r="F1973" s="83">
        <v>23</v>
      </c>
      <c r="G1973" s="83" t="s">
        <v>91</v>
      </c>
      <c r="H1973" s="83" t="s">
        <v>94</v>
      </c>
      <c r="I1973" s="83" t="s">
        <v>96</v>
      </c>
      <c r="J1973" s="83" t="s">
        <v>123</v>
      </c>
      <c r="K1973" s="84">
        <v>0</v>
      </c>
      <c r="L1973" s="84">
        <v>0</v>
      </c>
      <c r="M1973" s="84">
        <v>0</v>
      </c>
      <c r="N1973" s="84">
        <v>0</v>
      </c>
      <c r="O1973" s="84">
        <v>0</v>
      </c>
      <c r="P1973" s="84">
        <v>0</v>
      </c>
      <c r="Q1973" s="84">
        <v>0</v>
      </c>
      <c r="R1973" s="84">
        <v>0</v>
      </c>
      <c r="S1973" s="84">
        <v>0</v>
      </c>
      <c r="T1973" s="84">
        <v>0</v>
      </c>
      <c r="U1973" s="84">
        <v>0</v>
      </c>
      <c r="V1973" s="84">
        <v>0</v>
      </c>
      <c r="W1973" s="84">
        <v>0</v>
      </c>
      <c r="X1973" s="84">
        <v>0</v>
      </c>
      <c r="Y1973" s="84">
        <v>0</v>
      </c>
      <c r="Z1973" s="84">
        <v>0</v>
      </c>
      <c r="AA1973" s="84">
        <v>0</v>
      </c>
      <c r="AB1973" s="84">
        <v>0</v>
      </c>
      <c r="AC1973" s="84">
        <v>0</v>
      </c>
      <c r="AD1973" s="84">
        <v>0</v>
      </c>
      <c r="AE1973" s="84">
        <v>0</v>
      </c>
      <c r="AF1973" s="84">
        <v>0.890785235595703</v>
      </c>
      <c r="AG1973" s="84">
        <v>0</v>
      </c>
      <c r="AH1973" s="84">
        <v>0</v>
      </c>
      <c r="AI1973" s="84">
        <v>0</v>
      </c>
      <c r="AJ1973" s="84">
        <v>0</v>
      </c>
      <c r="AK1973" s="84">
        <v>0</v>
      </c>
      <c r="AL1973" s="84">
        <v>0</v>
      </c>
      <c r="AM1973" s="84">
        <v>0</v>
      </c>
      <c r="AN1973" s="84">
        <v>0</v>
      </c>
      <c r="AO1973" s="84">
        <v>8.9078497314453095E-2</v>
      </c>
      <c r="AP1973" s="84">
        <v>0</v>
      </c>
      <c r="AQ1973" s="84">
        <v>0</v>
      </c>
      <c r="AR1973" s="84">
        <v>0</v>
      </c>
      <c r="AS1973" s="84">
        <v>0</v>
      </c>
      <c r="AT1973" s="84">
        <v>0</v>
      </c>
      <c r="AU1973" s="84">
        <v>0</v>
      </c>
      <c r="AV1973" s="84">
        <v>0</v>
      </c>
      <c r="AW1973" s="84">
        <v>0</v>
      </c>
      <c r="AX1973" s="84">
        <v>0</v>
      </c>
      <c r="AY1973" s="84">
        <v>0</v>
      </c>
      <c r="AZ1973" s="84">
        <v>0</v>
      </c>
      <c r="BA1973" s="84">
        <v>0</v>
      </c>
      <c r="BB1973" s="84">
        <v>0</v>
      </c>
      <c r="BC1973" s="84">
        <v>0</v>
      </c>
      <c r="BD1973" s="84">
        <v>0</v>
      </c>
      <c r="BE1973" s="84">
        <v>0</v>
      </c>
      <c r="BF1973" s="84">
        <v>0</v>
      </c>
      <c r="BG1973" s="85">
        <v>0</v>
      </c>
    </row>
    <row r="1974" spans="1:59" ht="14.25" customHeight="1">
      <c r="A1974" s="82">
        <v>1973</v>
      </c>
      <c r="B1974" s="83" t="s">
        <v>74</v>
      </c>
      <c r="C1974" s="83" t="s">
        <v>268</v>
      </c>
      <c r="D1974" s="83">
        <v>102</v>
      </c>
      <c r="E1974" s="83">
        <v>21</v>
      </c>
      <c r="F1974" s="83">
        <v>25</v>
      </c>
      <c r="G1974" s="83" t="s">
        <v>91</v>
      </c>
      <c r="H1974" s="83" t="s">
        <v>94</v>
      </c>
      <c r="I1974" s="83" t="s">
        <v>96</v>
      </c>
      <c r="J1974" s="83" t="s">
        <v>97</v>
      </c>
      <c r="K1974" s="84">
        <v>0.62353771972656202</v>
      </c>
      <c r="L1974" s="84">
        <v>6.0572959472656196</v>
      </c>
      <c r="M1974" s="84">
        <v>0.35630759277343699</v>
      </c>
      <c r="N1974" s="84">
        <v>2.9395847045898398</v>
      </c>
      <c r="O1974" s="84">
        <v>1.3361912536620999</v>
      </c>
      <c r="P1974" s="84">
        <v>0.71263317871093701</v>
      </c>
      <c r="Q1974" s="84">
        <v>4.5430355529785098</v>
      </c>
      <c r="R1974" s="84">
        <v>0</v>
      </c>
      <c r="S1974" s="84">
        <v>1.1580219543457</v>
      </c>
      <c r="T1974" s="84">
        <v>0</v>
      </c>
      <c r="U1974" s="84">
        <v>2.6723446472167902</v>
      </c>
      <c r="V1974" s="84">
        <v>1.5143292358398399</v>
      </c>
      <c r="W1974" s="84">
        <v>1.0689353881835899</v>
      </c>
      <c r="X1974" s="84">
        <v>1.06894719238281</v>
      </c>
      <c r="Y1974" s="84">
        <v>0.35631415405273398</v>
      </c>
      <c r="Z1974" s="84">
        <v>0.35631334838867101</v>
      </c>
      <c r="AA1974" s="84">
        <v>0.26723510131835898</v>
      </c>
      <c r="AB1974" s="84">
        <v>0.44536331787109301</v>
      </c>
      <c r="AC1974" s="84">
        <v>0.97986334228515604</v>
      </c>
      <c r="AD1974" s="84">
        <v>8.9075158691406198E-2</v>
      </c>
      <c r="AE1974" s="84">
        <v>0</v>
      </c>
      <c r="AF1974" s="84">
        <v>0.80170768432617101</v>
      </c>
      <c r="AG1974" s="84">
        <v>1.95971390380859</v>
      </c>
      <c r="AH1974" s="84">
        <v>2.6723729736328101</v>
      </c>
      <c r="AI1974" s="84">
        <v>0.62353604736328105</v>
      </c>
      <c r="AJ1974" s="84">
        <v>2.3160436035156202</v>
      </c>
      <c r="AK1974" s="84">
        <v>8.9077618408203094E-2</v>
      </c>
      <c r="AL1974" s="84">
        <v>0.89078438720703101</v>
      </c>
      <c r="AM1974" s="84">
        <v>1.3361823547363201</v>
      </c>
      <c r="AN1974" s="84">
        <v>3.1177412231445301</v>
      </c>
      <c r="AO1974" s="84">
        <v>0.356316394042968</v>
      </c>
      <c r="AP1974" s="84">
        <v>0.71262056274413998</v>
      </c>
      <c r="AQ1974" s="84">
        <v>0.53447800903320297</v>
      </c>
      <c r="AR1974" s="84">
        <v>2.1378343383788998</v>
      </c>
      <c r="AS1974" s="84">
        <v>0</v>
      </c>
      <c r="AT1974" s="84">
        <v>1.15802393188476</v>
      </c>
      <c r="AU1974" s="84">
        <v>2.2269701171874998</v>
      </c>
      <c r="AV1974" s="84">
        <v>2.3160301879882801</v>
      </c>
      <c r="AW1974" s="84">
        <v>0.89078322753906203</v>
      </c>
      <c r="AX1974" s="84">
        <v>0.80167586059570295</v>
      </c>
      <c r="AY1974" s="84">
        <v>2.0487973205566399</v>
      </c>
      <c r="AZ1974" s="84">
        <v>0</v>
      </c>
      <c r="BA1974" s="84">
        <v>0.17815702514648399</v>
      </c>
      <c r="BB1974" s="84">
        <v>0.35630074462890599</v>
      </c>
      <c r="BC1974" s="84">
        <v>1.78155405883789</v>
      </c>
      <c r="BD1974" s="84">
        <v>3.7412929199218699</v>
      </c>
      <c r="BE1974" s="84">
        <v>0</v>
      </c>
      <c r="BF1974" s="84">
        <v>1.0689146911620999</v>
      </c>
      <c r="BG1974" s="85">
        <v>0.26723517456054602</v>
      </c>
    </row>
    <row r="1975" spans="1:59" ht="14.25" customHeight="1">
      <c r="A1975" s="82">
        <v>1974</v>
      </c>
      <c r="B1975" s="83" t="s">
        <v>74</v>
      </c>
      <c r="C1975" s="83" t="s">
        <v>268</v>
      </c>
      <c r="D1975" s="83">
        <v>102</v>
      </c>
      <c r="E1975" s="83">
        <v>21</v>
      </c>
      <c r="F1975" s="83">
        <v>33</v>
      </c>
      <c r="G1975" s="83" t="s">
        <v>91</v>
      </c>
      <c r="H1975" s="83" t="s">
        <v>94</v>
      </c>
      <c r="I1975" s="83" t="s">
        <v>110</v>
      </c>
      <c r="J1975" s="83" t="s">
        <v>111</v>
      </c>
      <c r="K1975" s="84">
        <v>0.26722926025390598</v>
      </c>
      <c r="L1975" s="84">
        <v>0</v>
      </c>
      <c r="M1975" s="84">
        <v>0</v>
      </c>
      <c r="N1975" s="84">
        <v>0.26722773437500003</v>
      </c>
      <c r="O1975" s="84">
        <v>0.35629822998046801</v>
      </c>
      <c r="P1975" s="84">
        <v>0</v>
      </c>
      <c r="Q1975" s="84">
        <v>0</v>
      </c>
      <c r="R1975" s="84">
        <v>0</v>
      </c>
      <c r="S1975" s="84">
        <v>0</v>
      </c>
      <c r="T1975" s="84">
        <v>8.9073254394531204E-2</v>
      </c>
      <c r="U1975" s="84">
        <v>9.1746353759765604</v>
      </c>
      <c r="V1975" s="84">
        <v>0</v>
      </c>
      <c r="W1975" s="84">
        <v>0.53445025024413995</v>
      </c>
      <c r="X1975" s="84">
        <v>0.17814859008789</v>
      </c>
      <c r="Y1975" s="84">
        <v>1.6033175170898399</v>
      </c>
      <c r="Z1975" s="84">
        <v>0.445364373779296</v>
      </c>
      <c r="AA1975" s="84">
        <v>0</v>
      </c>
      <c r="AB1975" s="84">
        <v>0</v>
      </c>
      <c r="AC1975" s="84">
        <v>0.53443731079101497</v>
      </c>
      <c r="AD1975" s="84">
        <v>0</v>
      </c>
      <c r="AE1975" s="84">
        <v>0.80166532592773398</v>
      </c>
      <c r="AF1975" s="84">
        <v>0.178145385742187</v>
      </c>
      <c r="AG1975" s="84">
        <v>0</v>
      </c>
      <c r="AH1975" s="84">
        <v>1.3361235412597601</v>
      </c>
      <c r="AI1975" s="84">
        <v>1.0689022888183499</v>
      </c>
      <c r="AJ1975" s="84">
        <v>8.2839842529296899</v>
      </c>
      <c r="AK1975" s="84">
        <v>1.78152260742187</v>
      </c>
      <c r="AL1975" s="84">
        <v>1.3361297546386699</v>
      </c>
      <c r="AM1975" s="84">
        <v>8.1949653686523405</v>
      </c>
      <c r="AN1975" s="84">
        <v>0</v>
      </c>
      <c r="AO1975" s="84">
        <v>0</v>
      </c>
      <c r="AP1975" s="84">
        <v>4.0083712951660102</v>
      </c>
      <c r="AQ1975" s="84">
        <v>0</v>
      </c>
      <c r="AR1975" s="84">
        <v>0.26722825317382798</v>
      </c>
      <c r="AS1975" s="84">
        <v>2.0487202270507798</v>
      </c>
      <c r="AT1975" s="84">
        <v>1.9596709411621001</v>
      </c>
      <c r="AU1975" s="84">
        <v>1.9596607238769499</v>
      </c>
      <c r="AV1975" s="84">
        <v>3.7412044372558499</v>
      </c>
      <c r="AW1975" s="84">
        <v>2.9394627746582001</v>
      </c>
      <c r="AX1975" s="84">
        <v>4.8100432678222598</v>
      </c>
      <c r="AY1975" s="84">
        <v>0.97983558959960904</v>
      </c>
      <c r="AZ1975" s="84">
        <v>0</v>
      </c>
      <c r="BA1975" s="84">
        <v>1.3361158203125001</v>
      </c>
      <c r="BB1975" s="84">
        <v>0</v>
      </c>
      <c r="BC1975" s="84">
        <v>0.26722416992187498</v>
      </c>
      <c r="BD1975" s="84">
        <v>1.5142794494628899</v>
      </c>
      <c r="BE1975" s="84">
        <v>13.3612545898437</v>
      </c>
      <c r="BF1975" s="84">
        <v>15.4991124084472</v>
      </c>
      <c r="BG1975" s="85">
        <v>0.97986687622070301</v>
      </c>
    </row>
    <row r="1976" spans="1:59" ht="14.25" customHeight="1">
      <c r="A1976" s="82">
        <v>1975</v>
      </c>
      <c r="B1976" s="83" t="s">
        <v>74</v>
      </c>
      <c r="C1976" s="83" t="s">
        <v>268</v>
      </c>
      <c r="D1976" s="83">
        <v>102</v>
      </c>
      <c r="E1976" s="83">
        <v>21</v>
      </c>
      <c r="F1976" s="83">
        <v>51</v>
      </c>
      <c r="G1976" s="83" t="s">
        <v>91</v>
      </c>
      <c r="H1976" s="83" t="s">
        <v>94</v>
      </c>
      <c r="I1976" s="83" t="s">
        <v>87</v>
      </c>
      <c r="J1976" s="83" t="s">
        <v>146</v>
      </c>
      <c r="K1976" s="84">
        <v>0.534445739746093</v>
      </c>
      <c r="L1976" s="84">
        <v>8.9079895019531202E-2</v>
      </c>
      <c r="M1976" s="84">
        <v>0.979820129394531</v>
      </c>
      <c r="N1976" s="84">
        <v>5.4335716613769502</v>
      </c>
      <c r="O1976" s="84">
        <v>0.178146472167968</v>
      </c>
      <c r="P1976" s="84">
        <v>0</v>
      </c>
      <c r="Q1976" s="84">
        <v>0</v>
      </c>
      <c r="R1976" s="84">
        <v>0</v>
      </c>
      <c r="S1976" s="84">
        <v>0</v>
      </c>
      <c r="T1976" s="84">
        <v>8.9073114013671795E-2</v>
      </c>
      <c r="U1976" s="84">
        <v>2.7613056213378901</v>
      </c>
      <c r="V1976" s="84">
        <v>1.3361067749023401</v>
      </c>
      <c r="W1976" s="84">
        <v>2.4050106994628901</v>
      </c>
      <c r="X1976" s="84">
        <v>1.69241007690429</v>
      </c>
      <c r="Y1976" s="84">
        <v>6.4133460510253801</v>
      </c>
      <c r="Z1976" s="84">
        <v>9.2637933532714793</v>
      </c>
      <c r="AA1976" s="84">
        <v>6.3243105651855496</v>
      </c>
      <c r="AB1976" s="84">
        <v>0.71258883056640598</v>
      </c>
      <c r="AC1976" s="84">
        <v>4.1865308166503903</v>
      </c>
      <c r="AD1976" s="84">
        <v>8.9072833251953101E-2</v>
      </c>
      <c r="AE1976" s="84">
        <v>1.9596285644531199</v>
      </c>
      <c r="AF1976" s="84">
        <v>2.7613441894531201</v>
      </c>
      <c r="AG1976" s="84">
        <v>0.801674114990234</v>
      </c>
      <c r="AH1976" s="84">
        <v>2.4940926574706999</v>
      </c>
      <c r="AI1976" s="84">
        <v>9.2637705688476508</v>
      </c>
      <c r="AJ1976" s="84">
        <v>8.6402088012695195</v>
      </c>
      <c r="AK1976" s="84">
        <v>1.8705632690429601</v>
      </c>
      <c r="AL1976" s="84">
        <v>5.4335558471679697</v>
      </c>
      <c r="AM1976" s="84">
        <v>3.83024227294921</v>
      </c>
      <c r="AN1976" s="84">
        <v>1.2470641540527301</v>
      </c>
      <c r="AO1976" s="84">
        <v>16.122525585937399</v>
      </c>
      <c r="AP1976" s="84">
        <v>2.7614073364257798</v>
      </c>
      <c r="AQ1976" s="84">
        <v>3.0285056823730399</v>
      </c>
      <c r="AR1976" s="84">
        <v>1.24706995849609</v>
      </c>
      <c r="AS1976" s="84">
        <v>0.62353105468749903</v>
      </c>
      <c r="AT1976" s="84">
        <v>2.1378148010253901</v>
      </c>
      <c r="AU1976" s="84">
        <v>4.9882069519042904</v>
      </c>
      <c r="AV1976" s="84">
        <v>13.094167517089801</v>
      </c>
      <c r="AW1976" s="84">
        <v>3.2957570251464801</v>
      </c>
      <c r="AX1976" s="84">
        <v>12.6486032348632</v>
      </c>
      <c r="AY1976" s="84">
        <v>1.4252187133789</v>
      </c>
      <c r="AZ1976" s="84">
        <v>0</v>
      </c>
      <c r="BA1976" s="84">
        <v>4.9881486389160097</v>
      </c>
      <c r="BB1976" s="84">
        <v>8.9074789672851509</v>
      </c>
      <c r="BC1976" s="84">
        <v>4.7209315124511697</v>
      </c>
      <c r="BD1976" s="84">
        <v>13.3612137329101</v>
      </c>
      <c r="BE1976" s="84">
        <v>2.8504327880859299</v>
      </c>
      <c r="BF1976" s="84">
        <v>11.5799646484375</v>
      </c>
      <c r="BG1976" s="85">
        <v>2.4051256103515599</v>
      </c>
    </row>
    <row r="1977" spans="1:59" ht="14.25" customHeight="1">
      <c r="A1977" s="82">
        <v>1976</v>
      </c>
      <c r="B1977" s="83" t="s">
        <v>74</v>
      </c>
      <c r="C1977" s="83" t="s">
        <v>268</v>
      </c>
      <c r="D1977" s="83">
        <v>102</v>
      </c>
      <c r="E1977" s="83">
        <v>21</v>
      </c>
      <c r="F1977" s="83">
        <v>68</v>
      </c>
      <c r="G1977" s="83" t="s">
        <v>91</v>
      </c>
      <c r="H1977" s="83" t="s">
        <v>94</v>
      </c>
      <c r="I1977" s="83" t="s">
        <v>96</v>
      </c>
      <c r="J1977" s="83" t="s">
        <v>103</v>
      </c>
      <c r="K1977" s="84">
        <v>0</v>
      </c>
      <c r="L1977" s="84">
        <v>0.178156884765625</v>
      </c>
      <c r="M1977" s="84">
        <v>0</v>
      </c>
      <c r="N1977" s="84">
        <v>0.890751281738281</v>
      </c>
      <c r="O1977" s="84">
        <v>0</v>
      </c>
      <c r="P1977" s="84">
        <v>0.17815779418945299</v>
      </c>
      <c r="Q1977" s="84">
        <v>8.9078808593749906E-2</v>
      </c>
      <c r="R1977" s="84">
        <v>0</v>
      </c>
      <c r="S1977" s="84">
        <v>0</v>
      </c>
      <c r="T1977" s="84">
        <v>0.35629972534179599</v>
      </c>
      <c r="U1977" s="84">
        <v>8.9078808593749906E-2</v>
      </c>
      <c r="V1977" s="84">
        <v>8.9078881835937498E-2</v>
      </c>
      <c r="W1977" s="84">
        <v>1.6033851196289</v>
      </c>
      <c r="X1977" s="84">
        <v>0</v>
      </c>
      <c r="Y1977" s="84">
        <v>1.24704963378906</v>
      </c>
      <c r="Z1977" s="84">
        <v>0</v>
      </c>
      <c r="AA1977" s="84">
        <v>0.35630272216796799</v>
      </c>
      <c r="AB1977" s="84">
        <v>0.35629119262695302</v>
      </c>
      <c r="AC1977" s="84">
        <v>0.80167393798828102</v>
      </c>
      <c r="AD1977" s="84">
        <v>1.3361387695312501</v>
      </c>
      <c r="AE1977" s="84">
        <v>0</v>
      </c>
      <c r="AF1977" s="84">
        <v>6.1462022460937504</v>
      </c>
      <c r="AG1977" s="84">
        <v>0.80168082275390595</v>
      </c>
      <c r="AH1977" s="84">
        <v>0</v>
      </c>
      <c r="AI1977" s="84">
        <v>2.9395275146484301</v>
      </c>
      <c r="AJ1977" s="84">
        <v>1.5142850952148399</v>
      </c>
      <c r="AK1977" s="84">
        <v>0</v>
      </c>
      <c r="AL1977" s="84">
        <v>0.62352829589843695</v>
      </c>
      <c r="AM1977" s="84">
        <v>0.17815347900390599</v>
      </c>
      <c r="AN1977" s="84">
        <v>0.80170753784179605</v>
      </c>
      <c r="AO1977" s="84">
        <v>2.67228019409179</v>
      </c>
      <c r="AP1977" s="84">
        <v>0.178156433105468</v>
      </c>
      <c r="AQ1977" s="84">
        <v>2.22687230834961</v>
      </c>
      <c r="AR1977" s="84">
        <v>3.11764589233398</v>
      </c>
      <c r="AS1977" s="84">
        <v>0</v>
      </c>
      <c r="AT1977" s="84">
        <v>8.9078460693359299E-2</v>
      </c>
      <c r="AU1977" s="84">
        <v>0.356313177490234</v>
      </c>
      <c r="AV1977" s="84">
        <v>3.5630371093750002</v>
      </c>
      <c r="AW1977" s="84">
        <v>12.0251615356445</v>
      </c>
      <c r="AX1977" s="84">
        <v>0.44537406616210901</v>
      </c>
      <c r="AY1977" s="84">
        <v>0</v>
      </c>
      <c r="AZ1977" s="84">
        <v>0</v>
      </c>
      <c r="BA1977" s="84">
        <v>1.24704924926757</v>
      </c>
      <c r="BB1977" s="84">
        <v>7.1260265502929601</v>
      </c>
      <c r="BC1977" s="84">
        <v>1.6033863586425701</v>
      </c>
      <c r="BD1977" s="84">
        <v>0.80169436035156205</v>
      </c>
      <c r="BE1977" s="84">
        <v>0</v>
      </c>
      <c r="BF1977" s="84">
        <v>1.7815021240234299</v>
      </c>
      <c r="BG1977" s="85">
        <v>0</v>
      </c>
    </row>
    <row r="1978" spans="1:59" ht="14.25" customHeight="1">
      <c r="A1978" s="82">
        <v>1977</v>
      </c>
      <c r="B1978" s="83" t="s">
        <v>74</v>
      </c>
      <c r="C1978" s="83" t="s">
        <v>268</v>
      </c>
      <c r="D1978" s="83">
        <v>102</v>
      </c>
      <c r="E1978" s="83">
        <v>23</v>
      </c>
      <c r="F1978" s="83">
        <v>6</v>
      </c>
      <c r="G1978" s="83" t="s">
        <v>96</v>
      </c>
      <c r="H1978" s="83" t="s">
        <v>123</v>
      </c>
      <c r="I1978" s="83" t="s">
        <v>84</v>
      </c>
      <c r="J1978" s="83" t="s">
        <v>137</v>
      </c>
      <c r="K1978" s="84">
        <v>0</v>
      </c>
      <c r="L1978" s="84">
        <v>0</v>
      </c>
      <c r="M1978" s="84">
        <v>0</v>
      </c>
      <c r="N1978" s="84">
        <v>0</v>
      </c>
      <c r="O1978" s="84">
        <v>0</v>
      </c>
      <c r="P1978" s="84">
        <v>0</v>
      </c>
      <c r="Q1978" s="84">
        <v>0</v>
      </c>
      <c r="R1978" s="84">
        <v>0</v>
      </c>
      <c r="S1978" s="84">
        <v>0</v>
      </c>
      <c r="T1978" s="84">
        <v>0</v>
      </c>
      <c r="U1978" s="84">
        <v>0</v>
      </c>
      <c r="V1978" s="84">
        <v>0</v>
      </c>
      <c r="W1978" s="84">
        <v>0</v>
      </c>
      <c r="X1978" s="84">
        <v>1.06888898315429</v>
      </c>
      <c r="Y1978" s="84">
        <v>0</v>
      </c>
      <c r="Z1978" s="84">
        <v>0</v>
      </c>
      <c r="AA1978" s="84">
        <v>0</v>
      </c>
      <c r="AB1978" s="84">
        <v>0</v>
      </c>
      <c r="AC1978" s="84">
        <v>0</v>
      </c>
      <c r="AD1978" s="84">
        <v>0</v>
      </c>
      <c r="AE1978" s="84">
        <v>0</v>
      </c>
      <c r="AF1978" s="84">
        <v>0</v>
      </c>
      <c r="AG1978" s="84">
        <v>0.44539216308593699</v>
      </c>
      <c r="AH1978" s="84">
        <v>0</v>
      </c>
      <c r="AI1978" s="84">
        <v>0</v>
      </c>
      <c r="AJ1978" s="84">
        <v>0</v>
      </c>
      <c r="AK1978" s="84">
        <v>0</v>
      </c>
      <c r="AL1978" s="84">
        <v>0</v>
      </c>
      <c r="AM1978" s="84">
        <v>0</v>
      </c>
      <c r="AN1978" s="84">
        <v>0</v>
      </c>
      <c r="AO1978" s="84">
        <v>0</v>
      </c>
      <c r="AP1978" s="84">
        <v>0</v>
      </c>
      <c r="AQ1978" s="84">
        <v>0</v>
      </c>
      <c r="AR1978" s="84">
        <v>0</v>
      </c>
      <c r="AS1978" s="84">
        <v>0</v>
      </c>
      <c r="AT1978" s="84">
        <v>0</v>
      </c>
      <c r="AU1978" s="84">
        <v>0</v>
      </c>
      <c r="AV1978" s="84">
        <v>0</v>
      </c>
      <c r="AW1978" s="84">
        <v>0</v>
      </c>
      <c r="AX1978" s="84">
        <v>0</v>
      </c>
      <c r="AY1978" s="84">
        <v>0</v>
      </c>
      <c r="AZ1978" s="84">
        <v>0</v>
      </c>
      <c r="BA1978" s="84">
        <v>0</v>
      </c>
      <c r="BB1978" s="84">
        <v>0</v>
      </c>
      <c r="BC1978" s="84">
        <v>0</v>
      </c>
      <c r="BD1978" s="84">
        <v>0</v>
      </c>
      <c r="BE1978" s="84">
        <v>0</v>
      </c>
      <c r="BF1978" s="84">
        <v>0</v>
      </c>
      <c r="BG1978" s="85">
        <v>0</v>
      </c>
    </row>
    <row r="1979" spans="1:59" ht="14.25" customHeight="1">
      <c r="A1979" s="82">
        <v>1978</v>
      </c>
      <c r="B1979" s="83" t="s">
        <v>74</v>
      </c>
      <c r="C1979" s="83" t="s">
        <v>268</v>
      </c>
      <c r="D1979" s="83">
        <v>102</v>
      </c>
      <c r="E1979" s="83">
        <v>23</v>
      </c>
      <c r="F1979" s="83">
        <v>21</v>
      </c>
      <c r="G1979" s="83" t="s">
        <v>96</v>
      </c>
      <c r="H1979" s="83" t="s">
        <v>123</v>
      </c>
      <c r="I1979" s="83" t="s">
        <v>91</v>
      </c>
      <c r="J1979" s="83" t="s">
        <v>94</v>
      </c>
      <c r="K1979" s="84">
        <v>0</v>
      </c>
      <c r="L1979" s="84">
        <v>0</v>
      </c>
      <c r="M1979" s="84">
        <v>0</v>
      </c>
      <c r="N1979" s="84">
        <v>0</v>
      </c>
      <c r="O1979" s="84">
        <v>0</v>
      </c>
      <c r="P1979" s="84">
        <v>0</v>
      </c>
      <c r="Q1979" s="84">
        <v>0</v>
      </c>
      <c r="R1979" s="84">
        <v>0</v>
      </c>
      <c r="S1979" s="84">
        <v>0</v>
      </c>
      <c r="T1979" s="84">
        <v>0</v>
      </c>
      <c r="U1979" s="84">
        <v>0</v>
      </c>
      <c r="V1979" s="84">
        <v>0</v>
      </c>
      <c r="W1979" s="84">
        <v>0</v>
      </c>
      <c r="X1979" s="84">
        <v>0</v>
      </c>
      <c r="Y1979" s="84">
        <v>0</v>
      </c>
      <c r="Z1979" s="84">
        <v>0</v>
      </c>
      <c r="AA1979" s="84">
        <v>0</v>
      </c>
      <c r="AB1979" s="84">
        <v>0</v>
      </c>
      <c r="AC1979" s="84">
        <v>0</v>
      </c>
      <c r="AD1979" s="84">
        <v>0</v>
      </c>
      <c r="AE1979" s="84">
        <v>0</v>
      </c>
      <c r="AF1979" s="84">
        <v>0</v>
      </c>
      <c r="AG1979" s="84">
        <v>0.17815716552734301</v>
      </c>
      <c r="AH1979" s="84">
        <v>0</v>
      </c>
      <c r="AI1979" s="84">
        <v>0</v>
      </c>
      <c r="AJ1979" s="84">
        <v>0</v>
      </c>
      <c r="AK1979" s="84">
        <v>0</v>
      </c>
      <c r="AL1979" s="84">
        <v>0</v>
      </c>
      <c r="AM1979" s="84">
        <v>0</v>
      </c>
      <c r="AN1979" s="84">
        <v>0</v>
      </c>
      <c r="AO1979" s="84">
        <v>0</v>
      </c>
      <c r="AP1979" s="84">
        <v>0.53447107543945305</v>
      </c>
      <c r="AQ1979" s="84">
        <v>0</v>
      </c>
      <c r="AR1979" s="84">
        <v>0</v>
      </c>
      <c r="AS1979" s="84">
        <v>0</v>
      </c>
      <c r="AT1979" s="84">
        <v>0</v>
      </c>
      <c r="AU1979" s="84">
        <v>0</v>
      </c>
      <c r="AV1979" s="84">
        <v>0</v>
      </c>
      <c r="AW1979" s="84">
        <v>0</v>
      </c>
      <c r="AX1979" s="84">
        <v>0</v>
      </c>
      <c r="AY1979" s="84">
        <v>0</v>
      </c>
      <c r="AZ1979" s="84">
        <v>0</v>
      </c>
      <c r="BA1979" s="84">
        <v>0</v>
      </c>
      <c r="BB1979" s="84">
        <v>0</v>
      </c>
      <c r="BC1979" s="84">
        <v>0</v>
      </c>
      <c r="BD1979" s="84">
        <v>0</v>
      </c>
      <c r="BE1979" s="84">
        <v>0</v>
      </c>
      <c r="BF1979" s="84">
        <v>0</v>
      </c>
      <c r="BG1979" s="85">
        <v>0</v>
      </c>
    </row>
    <row r="1980" spans="1:59" ht="14.25" customHeight="1">
      <c r="A1980" s="82">
        <v>1979</v>
      </c>
      <c r="B1980" s="83" t="s">
        <v>74</v>
      </c>
      <c r="C1980" s="83" t="s">
        <v>268</v>
      </c>
      <c r="D1980" s="83">
        <v>102</v>
      </c>
      <c r="E1980" s="83">
        <v>23</v>
      </c>
      <c r="F1980" s="83">
        <v>25</v>
      </c>
      <c r="G1980" s="83" t="s">
        <v>96</v>
      </c>
      <c r="H1980" s="83" t="s">
        <v>123</v>
      </c>
      <c r="I1980" s="83" t="s">
        <v>96</v>
      </c>
      <c r="J1980" s="83" t="s">
        <v>97</v>
      </c>
      <c r="K1980" s="84">
        <v>0</v>
      </c>
      <c r="L1980" s="84">
        <v>0</v>
      </c>
      <c r="M1980" s="84">
        <v>0</v>
      </c>
      <c r="N1980" s="84">
        <v>0</v>
      </c>
      <c r="O1980" s="84">
        <v>0</v>
      </c>
      <c r="P1980" s="84">
        <v>0</v>
      </c>
      <c r="Q1980" s="84">
        <v>0</v>
      </c>
      <c r="R1980" s="84">
        <v>0</v>
      </c>
      <c r="S1980" s="84">
        <v>0</v>
      </c>
      <c r="T1980" s="84">
        <v>0</v>
      </c>
      <c r="U1980" s="84">
        <v>0</v>
      </c>
      <c r="V1980" s="84">
        <v>0</v>
      </c>
      <c r="W1980" s="84">
        <v>0</v>
      </c>
      <c r="X1980" s="84">
        <v>0</v>
      </c>
      <c r="Y1980" s="84">
        <v>0</v>
      </c>
      <c r="Z1980" s="84">
        <v>0</v>
      </c>
      <c r="AA1980" s="84">
        <v>0</v>
      </c>
      <c r="AB1980" s="84">
        <v>0</v>
      </c>
      <c r="AC1980" s="84">
        <v>0</v>
      </c>
      <c r="AD1980" s="84">
        <v>0</v>
      </c>
      <c r="AE1980" s="84">
        <v>0</v>
      </c>
      <c r="AF1980" s="84">
        <v>0</v>
      </c>
      <c r="AG1980" s="84">
        <v>0.356313525390624</v>
      </c>
      <c r="AH1980" s="84">
        <v>0</v>
      </c>
      <c r="AI1980" s="84">
        <v>0</v>
      </c>
      <c r="AJ1980" s="84">
        <v>0</v>
      </c>
      <c r="AK1980" s="84">
        <v>0</v>
      </c>
      <c r="AL1980" s="84">
        <v>0</v>
      </c>
      <c r="AM1980" s="84">
        <v>0</v>
      </c>
      <c r="AN1980" s="84">
        <v>0</v>
      </c>
      <c r="AO1980" s="84">
        <v>0</v>
      </c>
      <c r="AP1980" s="84">
        <v>0</v>
      </c>
      <c r="AQ1980" s="84">
        <v>0</v>
      </c>
      <c r="AR1980" s="84">
        <v>0</v>
      </c>
      <c r="AS1980" s="84">
        <v>0</v>
      </c>
      <c r="AT1980" s="84">
        <v>0</v>
      </c>
      <c r="AU1980" s="84">
        <v>0</v>
      </c>
      <c r="AV1980" s="84">
        <v>0</v>
      </c>
      <c r="AW1980" s="84">
        <v>0</v>
      </c>
      <c r="AX1980" s="84">
        <v>0</v>
      </c>
      <c r="AY1980" s="84">
        <v>0</v>
      </c>
      <c r="AZ1980" s="84">
        <v>0</v>
      </c>
      <c r="BA1980" s="84">
        <v>0</v>
      </c>
      <c r="BB1980" s="84">
        <v>0</v>
      </c>
      <c r="BC1980" s="84">
        <v>0</v>
      </c>
      <c r="BD1980" s="84">
        <v>0</v>
      </c>
      <c r="BE1980" s="84">
        <v>0</v>
      </c>
      <c r="BF1980" s="84">
        <v>0</v>
      </c>
      <c r="BG1980" s="85">
        <v>0</v>
      </c>
    </row>
    <row r="1981" spans="1:59" ht="14.25" customHeight="1">
      <c r="A1981" s="82">
        <v>1980</v>
      </c>
      <c r="B1981" s="83" t="s">
        <v>74</v>
      </c>
      <c r="C1981" s="83" t="s">
        <v>268</v>
      </c>
      <c r="D1981" s="83">
        <v>102</v>
      </c>
      <c r="E1981" s="83">
        <v>23</v>
      </c>
      <c r="F1981" s="83">
        <v>33</v>
      </c>
      <c r="G1981" s="83" t="s">
        <v>96</v>
      </c>
      <c r="H1981" s="83" t="s">
        <v>123</v>
      </c>
      <c r="I1981" s="83" t="s">
        <v>110</v>
      </c>
      <c r="J1981" s="83" t="s">
        <v>111</v>
      </c>
      <c r="K1981" s="84">
        <v>0</v>
      </c>
      <c r="L1981" s="84">
        <v>0</v>
      </c>
      <c r="M1981" s="84">
        <v>0</v>
      </c>
      <c r="N1981" s="84">
        <v>0</v>
      </c>
      <c r="O1981" s="84">
        <v>0</v>
      </c>
      <c r="P1981" s="84">
        <v>0</v>
      </c>
      <c r="Q1981" s="84">
        <v>0</v>
      </c>
      <c r="R1981" s="84">
        <v>0</v>
      </c>
      <c r="S1981" s="84">
        <v>0</v>
      </c>
      <c r="T1981" s="84">
        <v>0</v>
      </c>
      <c r="U1981" s="84">
        <v>0</v>
      </c>
      <c r="V1981" s="84">
        <v>0</v>
      </c>
      <c r="W1981" s="84">
        <v>0</v>
      </c>
      <c r="X1981" s="84">
        <v>0</v>
      </c>
      <c r="Y1981" s="84">
        <v>0</v>
      </c>
      <c r="Z1981" s="84">
        <v>0</v>
      </c>
      <c r="AA1981" s="84">
        <v>0</v>
      </c>
      <c r="AB1981" s="84">
        <v>0</v>
      </c>
      <c r="AC1981" s="84">
        <v>0</v>
      </c>
      <c r="AD1981" s="84">
        <v>0</v>
      </c>
      <c r="AE1981" s="84">
        <v>0</v>
      </c>
      <c r="AF1981" s="84">
        <v>0</v>
      </c>
      <c r="AG1981" s="84">
        <v>0.26723510131835898</v>
      </c>
      <c r="AH1981" s="84">
        <v>0</v>
      </c>
      <c r="AI1981" s="84">
        <v>0</v>
      </c>
      <c r="AJ1981" s="84">
        <v>0</v>
      </c>
      <c r="AK1981" s="84">
        <v>0</v>
      </c>
      <c r="AL1981" s="84">
        <v>0</v>
      </c>
      <c r="AM1981" s="84">
        <v>0</v>
      </c>
      <c r="AN1981" s="84">
        <v>0</v>
      </c>
      <c r="AO1981" s="84">
        <v>0</v>
      </c>
      <c r="AP1981" s="84">
        <v>0.17815660400390601</v>
      </c>
      <c r="AQ1981" s="84">
        <v>0</v>
      </c>
      <c r="AR1981" s="84">
        <v>0</v>
      </c>
      <c r="AS1981" s="84">
        <v>0</v>
      </c>
      <c r="AT1981" s="84">
        <v>0</v>
      </c>
      <c r="AU1981" s="84">
        <v>0</v>
      </c>
      <c r="AV1981" s="84">
        <v>0</v>
      </c>
      <c r="AW1981" s="84">
        <v>0</v>
      </c>
      <c r="AX1981" s="84">
        <v>0</v>
      </c>
      <c r="AY1981" s="84">
        <v>0</v>
      </c>
      <c r="AZ1981" s="84">
        <v>0</v>
      </c>
      <c r="BA1981" s="84">
        <v>0</v>
      </c>
      <c r="BB1981" s="84">
        <v>0</v>
      </c>
      <c r="BC1981" s="84">
        <v>0</v>
      </c>
      <c r="BD1981" s="84">
        <v>0</v>
      </c>
      <c r="BE1981" s="84">
        <v>0</v>
      </c>
      <c r="BF1981" s="84">
        <v>0</v>
      </c>
      <c r="BG1981" s="85">
        <v>0</v>
      </c>
    </row>
    <row r="1982" spans="1:59" ht="14.25" customHeight="1">
      <c r="A1982" s="82">
        <v>1981</v>
      </c>
      <c r="B1982" s="83" t="s">
        <v>74</v>
      </c>
      <c r="C1982" s="83" t="s">
        <v>268</v>
      </c>
      <c r="D1982" s="83">
        <v>102</v>
      </c>
      <c r="E1982" s="83">
        <v>23</v>
      </c>
      <c r="F1982" s="83">
        <v>68</v>
      </c>
      <c r="G1982" s="83" t="s">
        <v>96</v>
      </c>
      <c r="H1982" s="83" t="s">
        <v>123</v>
      </c>
      <c r="I1982" s="83" t="s">
        <v>96</v>
      </c>
      <c r="J1982" s="83" t="s">
        <v>103</v>
      </c>
      <c r="K1982" s="84">
        <v>0</v>
      </c>
      <c r="L1982" s="84">
        <v>0</v>
      </c>
      <c r="M1982" s="84">
        <v>0</v>
      </c>
      <c r="N1982" s="84">
        <v>0</v>
      </c>
      <c r="O1982" s="84">
        <v>0</v>
      </c>
      <c r="P1982" s="84">
        <v>0</v>
      </c>
      <c r="Q1982" s="84">
        <v>0</v>
      </c>
      <c r="R1982" s="84">
        <v>0</v>
      </c>
      <c r="S1982" s="84">
        <v>0</v>
      </c>
      <c r="T1982" s="84">
        <v>0</v>
      </c>
      <c r="U1982" s="84">
        <v>0</v>
      </c>
      <c r="V1982" s="84">
        <v>0</v>
      </c>
      <c r="W1982" s="84">
        <v>0</v>
      </c>
      <c r="X1982" s="84">
        <v>0</v>
      </c>
      <c r="Y1982" s="84">
        <v>0</v>
      </c>
      <c r="Z1982" s="84">
        <v>0</v>
      </c>
      <c r="AA1982" s="84">
        <v>0</v>
      </c>
      <c r="AB1982" s="84">
        <v>0</v>
      </c>
      <c r="AC1982" s="84">
        <v>0</v>
      </c>
      <c r="AD1982" s="84">
        <v>0</v>
      </c>
      <c r="AE1982" s="84">
        <v>0</v>
      </c>
      <c r="AF1982" s="84">
        <v>0</v>
      </c>
      <c r="AG1982" s="84">
        <v>0.26723572998046802</v>
      </c>
      <c r="AH1982" s="84">
        <v>0</v>
      </c>
      <c r="AI1982" s="84">
        <v>0</v>
      </c>
      <c r="AJ1982" s="84">
        <v>0</v>
      </c>
      <c r="AK1982" s="84">
        <v>0</v>
      </c>
      <c r="AL1982" s="84">
        <v>0</v>
      </c>
      <c r="AM1982" s="84">
        <v>0</v>
      </c>
      <c r="AN1982" s="84">
        <v>0</v>
      </c>
      <c r="AO1982" s="84">
        <v>0</v>
      </c>
      <c r="AP1982" s="84">
        <v>0</v>
      </c>
      <c r="AQ1982" s="84">
        <v>0</v>
      </c>
      <c r="AR1982" s="84">
        <v>0</v>
      </c>
      <c r="AS1982" s="84">
        <v>0</v>
      </c>
      <c r="AT1982" s="84">
        <v>0</v>
      </c>
      <c r="AU1982" s="84">
        <v>0</v>
      </c>
      <c r="AV1982" s="84">
        <v>0</v>
      </c>
      <c r="AW1982" s="84">
        <v>0</v>
      </c>
      <c r="AX1982" s="84">
        <v>0</v>
      </c>
      <c r="AY1982" s="84">
        <v>0</v>
      </c>
      <c r="AZ1982" s="84">
        <v>0</v>
      </c>
      <c r="BA1982" s="84">
        <v>0</v>
      </c>
      <c r="BB1982" s="84">
        <v>0</v>
      </c>
      <c r="BC1982" s="84">
        <v>0</v>
      </c>
      <c r="BD1982" s="84">
        <v>0</v>
      </c>
      <c r="BE1982" s="84">
        <v>0</v>
      </c>
      <c r="BF1982" s="84">
        <v>0</v>
      </c>
      <c r="BG1982" s="85">
        <v>0</v>
      </c>
    </row>
    <row r="1983" spans="1:59" ht="14.25" customHeight="1">
      <c r="A1983" s="82">
        <v>1982</v>
      </c>
      <c r="B1983" s="83" t="s">
        <v>74</v>
      </c>
      <c r="C1983" s="83" t="s">
        <v>268</v>
      </c>
      <c r="D1983" s="83">
        <v>102</v>
      </c>
      <c r="E1983" s="83">
        <v>25</v>
      </c>
      <c r="F1983" s="83">
        <v>6</v>
      </c>
      <c r="G1983" s="83" t="s">
        <v>96</v>
      </c>
      <c r="H1983" s="83" t="s">
        <v>97</v>
      </c>
      <c r="I1983" s="83" t="s">
        <v>84</v>
      </c>
      <c r="J1983" s="83" t="s">
        <v>137</v>
      </c>
      <c r="K1983" s="84">
        <v>0.356295697021484</v>
      </c>
      <c r="L1983" s="84">
        <v>3.6522195495605398</v>
      </c>
      <c r="M1983" s="84">
        <v>2.7613737060546799</v>
      </c>
      <c r="N1983" s="84">
        <v>3.2067709777831999</v>
      </c>
      <c r="O1983" s="84">
        <v>1.7815691223144501</v>
      </c>
      <c r="P1983" s="84">
        <v>2.0487934753417898</v>
      </c>
      <c r="Q1983" s="84">
        <v>0.801713806152343</v>
      </c>
      <c r="R1983" s="84">
        <v>2.4941654663085902</v>
      </c>
      <c r="S1983" s="84">
        <v>0</v>
      </c>
      <c r="T1983" s="84">
        <v>0.44539513549804599</v>
      </c>
      <c r="U1983" s="84">
        <v>0.35631565551757799</v>
      </c>
      <c r="V1983" s="84">
        <v>0</v>
      </c>
      <c r="W1983" s="84">
        <v>0</v>
      </c>
      <c r="X1983" s="84">
        <v>0</v>
      </c>
      <c r="Y1983" s="84">
        <v>0</v>
      </c>
      <c r="Z1983" s="84">
        <v>8.9078564453124995E-2</v>
      </c>
      <c r="AA1983" s="84">
        <v>0</v>
      </c>
      <c r="AB1983" s="84">
        <v>0</v>
      </c>
      <c r="AC1983" s="84">
        <v>0.35629055175781199</v>
      </c>
      <c r="AD1983" s="84">
        <v>0</v>
      </c>
      <c r="AE1983" s="84">
        <v>0</v>
      </c>
      <c r="AF1983" s="84">
        <v>0</v>
      </c>
      <c r="AG1983" s="84">
        <v>8.9078387451171803E-2</v>
      </c>
      <c r="AH1983" s="84">
        <v>0</v>
      </c>
      <c r="AI1983" s="84">
        <v>0</v>
      </c>
      <c r="AJ1983" s="84">
        <v>1.3361395202636701</v>
      </c>
      <c r="AK1983" s="84">
        <v>8.9077581787109297E-2</v>
      </c>
      <c r="AL1983" s="84">
        <v>0.17815523681640599</v>
      </c>
      <c r="AM1983" s="84">
        <v>0.44538794555664002</v>
      </c>
      <c r="AN1983" s="84">
        <v>8.9075299072265607E-2</v>
      </c>
      <c r="AO1983" s="84">
        <v>0.17815084838867101</v>
      </c>
      <c r="AP1983" s="84">
        <v>0.53445328369140599</v>
      </c>
      <c r="AQ1983" s="84">
        <v>5.7899109985351496</v>
      </c>
      <c r="AR1983" s="84">
        <v>0</v>
      </c>
      <c r="AS1983" s="84">
        <v>7.1261501098632802</v>
      </c>
      <c r="AT1983" s="84">
        <v>0</v>
      </c>
      <c r="AU1983" s="84">
        <v>0</v>
      </c>
      <c r="AV1983" s="84">
        <v>0</v>
      </c>
      <c r="AW1983" s="84">
        <v>0</v>
      </c>
      <c r="AX1983" s="84">
        <v>0</v>
      </c>
      <c r="AY1983" s="84">
        <v>8.9969704528808592</v>
      </c>
      <c r="AZ1983" s="84">
        <v>0.178154431152343</v>
      </c>
      <c r="BA1983" s="84">
        <v>0.62355239868164003</v>
      </c>
      <c r="BB1983" s="84">
        <v>8.9078564453124995E-2</v>
      </c>
      <c r="BC1983" s="84">
        <v>8.9075195312499994E-2</v>
      </c>
      <c r="BD1983" s="84">
        <v>0.53445552978515598</v>
      </c>
      <c r="BE1983" s="84">
        <v>5.0772922302246002</v>
      </c>
      <c r="BF1983" s="84">
        <v>0</v>
      </c>
      <c r="BG1983" s="85">
        <v>0.71262075805664005</v>
      </c>
    </row>
    <row r="1984" spans="1:59" ht="14.25" customHeight="1">
      <c r="A1984" s="82">
        <v>1983</v>
      </c>
      <c r="B1984" s="83" t="s">
        <v>74</v>
      </c>
      <c r="C1984" s="83" t="s">
        <v>268</v>
      </c>
      <c r="D1984" s="83">
        <v>102</v>
      </c>
      <c r="E1984" s="83">
        <v>25</v>
      </c>
      <c r="F1984" s="83">
        <v>21</v>
      </c>
      <c r="G1984" s="83" t="s">
        <v>96</v>
      </c>
      <c r="H1984" s="83" t="s">
        <v>97</v>
      </c>
      <c r="I1984" s="83" t="s">
        <v>91</v>
      </c>
      <c r="J1984" s="83" t="s">
        <v>94</v>
      </c>
      <c r="K1984" s="84">
        <v>0.71261716918945295</v>
      </c>
      <c r="L1984" s="84">
        <v>9.9768707763671909</v>
      </c>
      <c r="M1984" s="84">
        <v>9.3532411621093701</v>
      </c>
      <c r="N1984" s="84">
        <v>0.62354013671874997</v>
      </c>
      <c r="O1984" s="84">
        <v>0.44538784179687502</v>
      </c>
      <c r="P1984" s="84">
        <v>1.2470995849609301</v>
      </c>
      <c r="Q1984" s="84">
        <v>2.9396106445312502</v>
      </c>
      <c r="R1984" s="84">
        <v>4.54300630493164</v>
      </c>
      <c r="S1984" s="84">
        <v>0.80171552124023404</v>
      </c>
      <c r="T1984" s="84">
        <v>4.0085478637695298</v>
      </c>
      <c r="U1984" s="84">
        <v>0.26723674316406199</v>
      </c>
      <c r="V1984" s="84">
        <v>2.2269511169433498</v>
      </c>
      <c r="W1984" s="84">
        <v>2.4051168823242102</v>
      </c>
      <c r="X1984" s="84">
        <v>1.0689353881835899</v>
      </c>
      <c r="Y1984" s="84">
        <v>1.06894719238281</v>
      </c>
      <c r="Z1984" s="84">
        <v>0.53447128295898405</v>
      </c>
      <c r="AA1984" s="84">
        <v>0</v>
      </c>
      <c r="AB1984" s="84">
        <v>0</v>
      </c>
      <c r="AC1984" s="84">
        <v>0.44539184570312501</v>
      </c>
      <c r="AD1984" s="84">
        <v>1.0689389221191401</v>
      </c>
      <c r="AE1984" s="84">
        <v>0.17815039062499999</v>
      </c>
      <c r="AF1984" s="84">
        <v>0</v>
      </c>
      <c r="AG1984" s="84">
        <v>0.71262908325195296</v>
      </c>
      <c r="AH1984" s="84">
        <v>1.95971030883789</v>
      </c>
      <c r="AI1984" s="84">
        <v>4.0085445800781203</v>
      </c>
      <c r="AJ1984" s="84">
        <v>0.44539149169921799</v>
      </c>
      <c r="AK1984" s="84">
        <v>1.4252655212402301</v>
      </c>
      <c r="AL1984" s="84">
        <v>0.17815516967773401</v>
      </c>
      <c r="AM1984" s="84">
        <v>0.97983727416992195</v>
      </c>
      <c r="AN1984" s="84">
        <v>1.51433237915039</v>
      </c>
      <c r="AO1984" s="84">
        <v>2.40512560424804</v>
      </c>
      <c r="AP1984" s="84">
        <v>1.51433021850585</v>
      </c>
      <c r="AQ1984" s="84">
        <v>2.7613624694824201</v>
      </c>
      <c r="AR1984" s="84">
        <v>0.53447800903320297</v>
      </c>
      <c r="AS1984" s="84">
        <v>0.71259857788085901</v>
      </c>
      <c r="AT1984" s="84">
        <v>0</v>
      </c>
      <c r="AU1984" s="84">
        <v>1.6034146118164001</v>
      </c>
      <c r="AV1984" s="84">
        <v>2.4051197814941401</v>
      </c>
      <c r="AW1984" s="84">
        <v>0.62354742431640597</v>
      </c>
      <c r="AX1984" s="84">
        <v>2.0488082275390598</v>
      </c>
      <c r="AY1984" s="84">
        <v>7.3935829223632803</v>
      </c>
      <c r="AZ1984" s="84">
        <v>3.2068183166503901</v>
      </c>
      <c r="BA1984" s="84">
        <v>0</v>
      </c>
      <c r="BB1984" s="84">
        <v>0.53447128295898405</v>
      </c>
      <c r="BC1984" s="84">
        <v>0.26722551269531197</v>
      </c>
      <c r="BD1984" s="84">
        <v>1.24708178710937</v>
      </c>
      <c r="BE1984" s="84">
        <v>7.48243902587891</v>
      </c>
      <c r="BF1984" s="84">
        <v>0</v>
      </c>
      <c r="BG1984" s="85">
        <v>13.718137707519499</v>
      </c>
    </row>
    <row r="1985" spans="1:59" ht="14.25" customHeight="1">
      <c r="A1985" s="82">
        <v>1984</v>
      </c>
      <c r="B1985" s="83" t="s">
        <v>74</v>
      </c>
      <c r="C1985" s="83" t="s">
        <v>268</v>
      </c>
      <c r="D1985" s="83">
        <v>102</v>
      </c>
      <c r="E1985" s="83">
        <v>25</v>
      </c>
      <c r="F1985" s="83">
        <v>25</v>
      </c>
      <c r="G1985" s="83" t="s">
        <v>96</v>
      </c>
      <c r="H1985" s="83" t="s">
        <v>97</v>
      </c>
      <c r="I1985" s="83" t="s">
        <v>96</v>
      </c>
      <c r="J1985" s="83" t="s">
        <v>97</v>
      </c>
      <c r="K1985" s="84">
        <v>16.123343304443299</v>
      </c>
      <c r="L1985" s="84">
        <v>4.3648678100585903</v>
      </c>
      <c r="M1985" s="84">
        <v>3.2067801818847599</v>
      </c>
      <c r="N1985" s="84">
        <v>8.9076916503906201E-2</v>
      </c>
      <c r="O1985" s="84">
        <v>1.0689332519531201</v>
      </c>
      <c r="P1985" s="84">
        <v>8.9079687500000004E-2</v>
      </c>
      <c r="Q1985" s="84">
        <v>0.356313061523437</v>
      </c>
      <c r="R1985" s="84">
        <v>1.4252717651367099</v>
      </c>
      <c r="S1985" s="84">
        <v>0.62355624389648401</v>
      </c>
      <c r="T1985" s="84">
        <v>0</v>
      </c>
      <c r="U1985" s="84">
        <v>0</v>
      </c>
      <c r="V1985" s="84">
        <v>0.53447244262695304</v>
      </c>
      <c r="W1985" s="84">
        <v>0</v>
      </c>
      <c r="X1985" s="84">
        <v>0</v>
      </c>
      <c r="Y1985" s="84">
        <v>0</v>
      </c>
      <c r="Z1985" s="84">
        <v>0</v>
      </c>
      <c r="AA1985" s="84">
        <v>0.35631334838867101</v>
      </c>
      <c r="AB1985" s="84">
        <v>0.62354844970703105</v>
      </c>
      <c r="AC1985" s="84">
        <v>0</v>
      </c>
      <c r="AD1985" s="84">
        <v>0</v>
      </c>
      <c r="AE1985" s="84">
        <v>0</v>
      </c>
      <c r="AF1985" s="84">
        <v>0</v>
      </c>
      <c r="AG1985" s="84">
        <v>8.9078601074218694E-2</v>
      </c>
      <c r="AH1985" s="84">
        <v>1.5143306579589799</v>
      </c>
      <c r="AI1985" s="84">
        <v>1.1580180114745999</v>
      </c>
      <c r="AJ1985" s="84">
        <v>0.71262651367187502</v>
      </c>
      <c r="AK1985" s="84">
        <v>0.62354298095703098</v>
      </c>
      <c r="AL1985" s="84">
        <v>0.53446542968749999</v>
      </c>
      <c r="AM1985" s="84">
        <v>1.1580202636718699</v>
      </c>
      <c r="AN1985" s="84">
        <v>2.40507891845703</v>
      </c>
      <c r="AO1985" s="84">
        <v>3.9193664245605402</v>
      </c>
      <c r="AP1985" s="84">
        <v>5.3445360046386696</v>
      </c>
      <c r="AQ1985" s="84">
        <v>0.17815203857421799</v>
      </c>
      <c r="AR1985" s="84">
        <v>0.979836486816406</v>
      </c>
      <c r="AS1985" s="84">
        <v>0</v>
      </c>
      <c r="AT1985" s="84">
        <v>0</v>
      </c>
      <c r="AU1985" s="84">
        <v>0.35631271972656198</v>
      </c>
      <c r="AV1985" s="84">
        <v>0.53447458496093703</v>
      </c>
      <c r="AW1985" s="84">
        <v>1.6924984191894501</v>
      </c>
      <c r="AX1985" s="84">
        <v>0.178156884765625</v>
      </c>
      <c r="AY1985" s="84">
        <v>0.71263562622070298</v>
      </c>
      <c r="AZ1985" s="84">
        <v>0</v>
      </c>
      <c r="BA1985" s="84">
        <v>0</v>
      </c>
      <c r="BB1985" s="84">
        <v>0</v>
      </c>
      <c r="BC1985" s="84">
        <v>0</v>
      </c>
      <c r="BD1985" s="84">
        <v>0.62354816894531195</v>
      </c>
      <c r="BE1985" s="84">
        <v>0</v>
      </c>
      <c r="BF1985" s="84">
        <v>0</v>
      </c>
      <c r="BG1985" s="85">
        <v>0.89078330078125001</v>
      </c>
    </row>
    <row r="1986" spans="1:59" ht="14.25" customHeight="1">
      <c r="A1986" s="82">
        <v>1985</v>
      </c>
      <c r="B1986" s="83" t="s">
        <v>74</v>
      </c>
      <c r="C1986" s="83" t="s">
        <v>268</v>
      </c>
      <c r="D1986" s="83">
        <v>102</v>
      </c>
      <c r="E1986" s="83">
        <v>25</v>
      </c>
      <c r="F1986" s="83">
        <v>33</v>
      </c>
      <c r="G1986" s="83" t="s">
        <v>96</v>
      </c>
      <c r="H1986" s="83" t="s">
        <v>97</v>
      </c>
      <c r="I1986" s="83" t="s">
        <v>110</v>
      </c>
      <c r="J1986" s="83" t="s">
        <v>111</v>
      </c>
      <c r="K1986" s="84">
        <v>0.17815670776367101</v>
      </c>
      <c r="L1986" s="84">
        <v>0</v>
      </c>
      <c r="M1986" s="84">
        <v>0</v>
      </c>
      <c r="N1986" s="84">
        <v>0</v>
      </c>
      <c r="O1986" s="84">
        <v>0</v>
      </c>
      <c r="P1986" s="84">
        <v>0</v>
      </c>
      <c r="Q1986" s="84">
        <v>0</v>
      </c>
      <c r="R1986" s="84">
        <v>0</v>
      </c>
      <c r="S1986" s="84">
        <v>0</v>
      </c>
      <c r="T1986" s="84">
        <v>0</v>
      </c>
      <c r="U1986" s="84">
        <v>0</v>
      </c>
      <c r="V1986" s="84">
        <v>0</v>
      </c>
      <c r="W1986" s="84">
        <v>0</v>
      </c>
      <c r="X1986" s="84">
        <v>0</v>
      </c>
      <c r="Y1986" s="84">
        <v>0</v>
      </c>
      <c r="Z1986" s="84">
        <v>0</v>
      </c>
      <c r="AA1986" s="84">
        <v>0</v>
      </c>
      <c r="AB1986" s="84">
        <v>0</v>
      </c>
      <c r="AC1986" s="84">
        <v>0.44536342163085901</v>
      </c>
      <c r="AD1986" s="84">
        <v>0</v>
      </c>
      <c r="AE1986" s="84">
        <v>0.17815031738281201</v>
      </c>
      <c r="AF1986" s="84">
        <v>0</v>
      </c>
      <c r="AG1986" s="84">
        <v>8.90783569335937E-2</v>
      </c>
      <c r="AH1986" s="84">
        <v>0</v>
      </c>
      <c r="AI1986" s="84">
        <v>0</v>
      </c>
      <c r="AJ1986" s="84">
        <v>0.17815667724609299</v>
      </c>
      <c r="AK1986" s="84">
        <v>1.06894081420898</v>
      </c>
      <c r="AL1986" s="84">
        <v>0</v>
      </c>
      <c r="AM1986" s="84">
        <v>0</v>
      </c>
      <c r="AN1986" s="84">
        <v>0</v>
      </c>
      <c r="AO1986" s="84">
        <v>0</v>
      </c>
      <c r="AP1986" s="84">
        <v>2.3159559692382801</v>
      </c>
      <c r="AQ1986" s="84">
        <v>0</v>
      </c>
      <c r="AR1986" s="84">
        <v>0</v>
      </c>
      <c r="AS1986" s="84">
        <v>0.44538005371093697</v>
      </c>
      <c r="AT1986" s="84">
        <v>0</v>
      </c>
      <c r="AU1986" s="84">
        <v>0</v>
      </c>
      <c r="AV1986" s="84">
        <v>0</v>
      </c>
      <c r="AW1986" s="84">
        <v>8.9078320312500001E-2</v>
      </c>
      <c r="AX1986" s="84">
        <v>0.53447283325195305</v>
      </c>
      <c r="AY1986" s="84">
        <v>0.17815115356445299</v>
      </c>
      <c r="AZ1986" s="84">
        <v>0</v>
      </c>
      <c r="BA1986" s="84">
        <v>0</v>
      </c>
      <c r="BB1986" s="84">
        <v>0</v>
      </c>
      <c r="BC1986" s="84">
        <v>0</v>
      </c>
      <c r="BD1986" s="84">
        <v>0</v>
      </c>
      <c r="BE1986" s="84">
        <v>0.356304223632812</v>
      </c>
      <c r="BF1986" s="84">
        <v>0</v>
      </c>
      <c r="BG1986" s="85">
        <v>0.26723601684570297</v>
      </c>
    </row>
    <row r="1987" spans="1:59" ht="14.25" customHeight="1">
      <c r="A1987" s="82">
        <v>1986</v>
      </c>
      <c r="B1987" s="83" t="s">
        <v>74</v>
      </c>
      <c r="C1987" s="83" t="s">
        <v>268</v>
      </c>
      <c r="D1987" s="83">
        <v>102</v>
      </c>
      <c r="E1987" s="83">
        <v>25</v>
      </c>
      <c r="F1987" s="83">
        <v>51</v>
      </c>
      <c r="G1987" s="83" t="s">
        <v>96</v>
      </c>
      <c r="H1987" s="83" t="s">
        <v>97</v>
      </c>
      <c r="I1987" s="83" t="s">
        <v>87</v>
      </c>
      <c r="J1987" s="83" t="s">
        <v>146</v>
      </c>
      <c r="K1987" s="84">
        <v>1.7814560668945301</v>
      </c>
      <c r="L1987" s="84">
        <v>0.356304431152343</v>
      </c>
      <c r="M1987" s="84">
        <v>0.97982664184570301</v>
      </c>
      <c r="N1987" s="84">
        <v>0.17815485229492101</v>
      </c>
      <c r="O1987" s="84">
        <v>0.44539130859374998</v>
      </c>
      <c r="P1987" s="84">
        <v>0</v>
      </c>
      <c r="Q1987" s="84">
        <v>0</v>
      </c>
      <c r="R1987" s="84">
        <v>0.35630393676757799</v>
      </c>
      <c r="S1987" s="84">
        <v>0</v>
      </c>
      <c r="T1987" s="84">
        <v>0.97983652343750005</v>
      </c>
      <c r="U1987" s="84">
        <v>0</v>
      </c>
      <c r="V1987" s="84">
        <v>0</v>
      </c>
      <c r="W1987" s="84">
        <v>0</v>
      </c>
      <c r="X1987" s="84">
        <v>0.445380151367187</v>
      </c>
      <c r="Y1987" s="84">
        <v>0</v>
      </c>
      <c r="Z1987" s="84">
        <v>0</v>
      </c>
      <c r="AA1987" s="84">
        <v>0</v>
      </c>
      <c r="AB1987" s="84">
        <v>0</v>
      </c>
      <c r="AC1987" s="84">
        <v>1.15795755004882</v>
      </c>
      <c r="AD1987" s="84">
        <v>0.26722702636718698</v>
      </c>
      <c r="AE1987" s="84">
        <v>0.534450805664062</v>
      </c>
      <c r="AF1987" s="84">
        <v>0</v>
      </c>
      <c r="AG1987" s="84">
        <v>0</v>
      </c>
      <c r="AH1987" s="84">
        <v>2.4049827819824201</v>
      </c>
      <c r="AI1987" s="84">
        <v>8.9078283691406204E-2</v>
      </c>
      <c r="AJ1987" s="84">
        <v>0.26722868041992098</v>
      </c>
      <c r="AK1987" s="84">
        <v>0</v>
      </c>
      <c r="AL1987" s="84">
        <v>0</v>
      </c>
      <c r="AM1987" s="84">
        <v>0.35631170654296801</v>
      </c>
      <c r="AN1987" s="84">
        <v>1.6924337585449201</v>
      </c>
      <c r="AO1987" s="84">
        <v>7.5713894470214704</v>
      </c>
      <c r="AP1987" s="84">
        <v>5.5226788085937404</v>
      </c>
      <c r="AQ1987" s="84">
        <v>2.6722325439453098</v>
      </c>
      <c r="AR1987" s="84">
        <v>8.9076074218749995E-2</v>
      </c>
      <c r="AS1987" s="84">
        <v>3.5629779052734301</v>
      </c>
      <c r="AT1987" s="84">
        <v>0</v>
      </c>
      <c r="AU1987" s="84">
        <v>0</v>
      </c>
      <c r="AV1987" s="84">
        <v>8.9078668212890594E-2</v>
      </c>
      <c r="AW1987" s="84">
        <v>0.71261781616210895</v>
      </c>
      <c r="AX1987" s="84">
        <v>1.5143412048339799</v>
      </c>
      <c r="AY1987" s="84">
        <v>1.8705287902832</v>
      </c>
      <c r="AZ1987" s="84">
        <v>0</v>
      </c>
      <c r="BA1987" s="84">
        <v>0</v>
      </c>
      <c r="BB1987" s="84">
        <v>0</v>
      </c>
      <c r="BC1987" s="84">
        <v>0.534450805664062</v>
      </c>
      <c r="BD1987" s="84">
        <v>0.53445739746093701</v>
      </c>
      <c r="BE1987" s="84">
        <v>1.15799684448242</v>
      </c>
      <c r="BF1987" s="84">
        <v>0</v>
      </c>
      <c r="BG1987" s="85">
        <v>3.5630911621093699</v>
      </c>
    </row>
    <row r="1988" spans="1:59" ht="14.25" customHeight="1">
      <c r="A1988" s="82">
        <v>1987</v>
      </c>
      <c r="B1988" s="83" t="s">
        <v>74</v>
      </c>
      <c r="C1988" s="83" t="s">
        <v>268</v>
      </c>
      <c r="D1988" s="83">
        <v>102</v>
      </c>
      <c r="E1988" s="83">
        <v>25</v>
      </c>
      <c r="F1988" s="83">
        <v>68</v>
      </c>
      <c r="G1988" s="83" t="s">
        <v>96</v>
      </c>
      <c r="H1988" s="83" t="s">
        <v>97</v>
      </c>
      <c r="I1988" s="83" t="s">
        <v>96</v>
      </c>
      <c r="J1988" s="83" t="s">
        <v>103</v>
      </c>
      <c r="K1988" s="84">
        <v>0</v>
      </c>
      <c r="L1988" s="84">
        <v>0</v>
      </c>
      <c r="M1988" s="84">
        <v>0</v>
      </c>
      <c r="N1988" s="84">
        <v>0</v>
      </c>
      <c r="O1988" s="84">
        <v>0</v>
      </c>
      <c r="P1988" s="84">
        <v>0</v>
      </c>
      <c r="Q1988" s="84">
        <v>0</v>
      </c>
      <c r="R1988" s="84">
        <v>0</v>
      </c>
      <c r="S1988" s="84">
        <v>0</v>
      </c>
      <c r="T1988" s="84">
        <v>8.9078283691406204E-2</v>
      </c>
      <c r="U1988" s="84">
        <v>0</v>
      </c>
      <c r="V1988" s="84">
        <v>0</v>
      </c>
      <c r="W1988" s="84">
        <v>0</v>
      </c>
      <c r="X1988" s="84">
        <v>0</v>
      </c>
      <c r="Y1988" s="84">
        <v>0</v>
      </c>
      <c r="Z1988" s="84">
        <v>0</v>
      </c>
      <c r="AA1988" s="84">
        <v>0</v>
      </c>
      <c r="AB1988" s="84">
        <v>0</v>
      </c>
      <c r="AC1988" s="84">
        <v>0</v>
      </c>
      <c r="AD1988" s="84">
        <v>8.9075653076171796E-2</v>
      </c>
      <c r="AE1988" s="84">
        <v>0</v>
      </c>
      <c r="AF1988" s="84">
        <v>0</v>
      </c>
      <c r="AG1988" s="84">
        <v>0</v>
      </c>
      <c r="AH1988" s="84">
        <v>0</v>
      </c>
      <c r="AI1988" s="84">
        <v>8.90783569335937E-2</v>
      </c>
      <c r="AJ1988" s="84">
        <v>0</v>
      </c>
      <c r="AK1988" s="84">
        <v>0</v>
      </c>
      <c r="AL1988" s="84">
        <v>0</v>
      </c>
      <c r="AM1988" s="84">
        <v>8.90783569335937E-2</v>
      </c>
      <c r="AN1988" s="84">
        <v>0</v>
      </c>
      <c r="AO1988" s="84">
        <v>0</v>
      </c>
      <c r="AP1988" s="84">
        <v>0</v>
      </c>
      <c r="AQ1988" s="84">
        <v>0</v>
      </c>
      <c r="AR1988" s="84">
        <v>0</v>
      </c>
      <c r="AS1988" s="84">
        <v>0</v>
      </c>
      <c r="AT1988" s="84">
        <v>0</v>
      </c>
      <c r="AU1988" s="84">
        <v>0</v>
      </c>
      <c r="AV1988" s="84">
        <v>0</v>
      </c>
      <c r="AW1988" s="84">
        <v>8.90760009765625E-2</v>
      </c>
      <c r="AX1988" s="84">
        <v>0</v>
      </c>
      <c r="AY1988" s="84">
        <v>0</v>
      </c>
      <c r="AZ1988" s="84">
        <v>0</v>
      </c>
      <c r="BA1988" s="84">
        <v>0</v>
      </c>
      <c r="BB1988" s="84">
        <v>0</v>
      </c>
      <c r="BC1988" s="84">
        <v>0</v>
      </c>
      <c r="BD1988" s="84">
        <v>0</v>
      </c>
      <c r="BE1988" s="84">
        <v>0</v>
      </c>
      <c r="BF1988" s="84">
        <v>0</v>
      </c>
      <c r="BG1988" s="85">
        <v>0</v>
      </c>
    </row>
    <row r="1989" spans="1:59" ht="14.25" customHeight="1">
      <c r="A1989" s="82">
        <v>1988</v>
      </c>
      <c r="B1989" s="83" t="s">
        <v>74</v>
      </c>
      <c r="C1989" s="83" t="s">
        <v>268</v>
      </c>
      <c r="D1989" s="83">
        <v>102</v>
      </c>
      <c r="E1989" s="83">
        <v>33</v>
      </c>
      <c r="F1989" s="83">
        <v>3</v>
      </c>
      <c r="G1989" s="83" t="s">
        <v>110</v>
      </c>
      <c r="H1989" s="83" t="s">
        <v>111</v>
      </c>
      <c r="I1989" s="83" t="s">
        <v>84</v>
      </c>
      <c r="J1989" s="83" t="s">
        <v>85</v>
      </c>
      <c r="K1989" s="84">
        <v>0</v>
      </c>
      <c r="L1989" s="84">
        <v>0</v>
      </c>
      <c r="M1989" s="84">
        <v>0</v>
      </c>
      <c r="N1989" s="84">
        <v>0</v>
      </c>
      <c r="O1989" s="84">
        <v>0</v>
      </c>
      <c r="P1989" s="84">
        <v>0.26721906738281198</v>
      </c>
      <c r="Q1989" s="84">
        <v>0</v>
      </c>
      <c r="R1989" s="84">
        <v>0</v>
      </c>
      <c r="S1989" s="84">
        <v>0</v>
      </c>
      <c r="T1989" s="84">
        <v>0</v>
      </c>
      <c r="U1989" s="84">
        <v>0</v>
      </c>
      <c r="V1989" s="84">
        <v>0</v>
      </c>
      <c r="W1989" s="84">
        <v>0</v>
      </c>
      <c r="X1989" s="84">
        <v>0</v>
      </c>
      <c r="Y1989" s="84">
        <v>0</v>
      </c>
      <c r="Z1989" s="84">
        <v>0</v>
      </c>
      <c r="AA1989" s="84">
        <v>0</v>
      </c>
      <c r="AB1989" s="84">
        <v>0</v>
      </c>
      <c r="AC1989" s="84">
        <v>0</v>
      </c>
      <c r="AD1989" s="84">
        <v>0</v>
      </c>
      <c r="AE1989" s="84">
        <v>0</v>
      </c>
      <c r="AF1989" s="84">
        <v>0</v>
      </c>
      <c r="AG1989" s="84">
        <v>0.26721926879882801</v>
      </c>
      <c r="AH1989" s="84">
        <v>0</v>
      </c>
      <c r="AI1989" s="84">
        <v>0</v>
      </c>
      <c r="AJ1989" s="84">
        <v>0</v>
      </c>
      <c r="AK1989" s="84">
        <v>0</v>
      </c>
      <c r="AL1989" s="84">
        <v>0</v>
      </c>
      <c r="AM1989" s="84">
        <v>0</v>
      </c>
      <c r="AN1989" s="84">
        <v>0</v>
      </c>
      <c r="AO1989" s="84">
        <v>0</v>
      </c>
      <c r="AP1989" s="84">
        <v>0</v>
      </c>
      <c r="AQ1989" s="84">
        <v>0</v>
      </c>
      <c r="AR1989" s="84">
        <v>0</v>
      </c>
      <c r="AS1989" s="84">
        <v>0</v>
      </c>
      <c r="AT1989" s="84">
        <v>0</v>
      </c>
      <c r="AU1989" s="84">
        <v>0</v>
      </c>
      <c r="AV1989" s="84">
        <v>0</v>
      </c>
      <c r="AW1989" s="84">
        <v>0</v>
      </c>
      <c r="AX1989" s="84">
        <v>0</v>
      </c>
      <c r="AY1989" s="84">
        <v>0</v>
      </c>
      <c r="AZ1989" s="84">
        <v>0</v>
      </c>
      <c r="BA1989" s="84">
        <v>0</v>
      </c>
      <c r="BB1989" s="84">
        <v>0</v>
      </c>
      <c r="BC1989" s="84">
        <v>0</v>
      </c>
      <c r="BD1989" s="84">
        <v>8.9073077392578096E-2</v>
      </c>
      <c r="BE1989" s="84">
        <v>8.9073077392578096E-2</v>
      </c>
      <c r="BF1989" s="84">
        <v>0</v>
      </c>
      <c r="BG1989" s="85">
        <v>0</v>
      </c>
    </row>
    <row r="1990" spans="1:59" ht="14.25" customHeight="1">
      <c r="A1990" s="82">
        <v>1989</v>
      </c>
      <c r="B1990" s="83" t="s">
        <v>74</v>
      </c>
      <c r="C1990" s="83" t="s">
        <v>268</v>
      </c>
      <c r="D1990" s="83">
        <v>102</v>
      </c>
      <c r="E1990" s="83">
        <v>33</v>
      </c>
      <c r="F1990" s="83">
        <v>6</v>
      </c>
      <c r="G1990" s="83" t="s">
        <v>110</v>
      </c>
      <c r="H1990" s="83" t="s">
        <v>111</v>
      </c>
      <c r="I1990" s="83" t="s">
        <v>84</v>
      </c>
      <c r="J1990" s="83" t="s">
        <v>137</v>
      </c>
      <c r="K1990" s="84">
        <v>0</v>
      </c>
      <c r="L1990" s="84">
        <v>10.3325202392578</v>
      </c>
      <c r="M1990" s="84">
        <v>1.6924019531250001</v>
      </c>
      <c r="N1990" s="84">
        <v>1.1579553527832001</v>
      </c>
      <c r="O1990" s="84">
        <v>8.9075512695312498E-2</v>
      </c>
      <c r="P1990" s="84">
        <v>25.564291223144501</v>
      </c>
      <c r="Q1990" s="84">
        <v>0.97981813354492098</v>
      </c>
      <c r="R1990" s="84">
        <v>0.17815058593749999</v>
      </c>
      <c r="S1990" s="84">
        <v>0.97982180175781197</v>
      </c>
      <c r="T1990" s="84">
        <v>1.4251755126953101</v>
      </c>
      <c r="U1990" s="84">
        <v>0.53445502929687505</v>
      </c>
      <c r="V1990" s="84">
        <v>5.7007357055663999</v>
      </c>
      <c r="W1990" s="84">
        <v>8.9077862548828102E-2</v>
      </c>
      <c r="X1990" s="84">
        <v>0.44536726684570299</v>
      </c>
      <c r="Y1990" s="84">
        <v>0.26721867675781202</v>
      </c>
      <c r="Z1990" s="84">
        <v>0.80166049194335898</v>
      </c>
      <c r="AA1990" s="84">
        <v>0.89073188476562504</v>
      </c>
      <c r="AB1990" s="84">
        <v>0</v>
      </c>
      <c r="AC1990" s="84">
        <v>0</v>
      </c>
      <c r="AD1990" s="84">
        <v>0.44536416015625002</v>
      </c>
      <c r="AE1990" s="84">
        <v>0.17815611572265599</v>
      </c>
      <c r="AF1990" s="84">
        <v>1.1579658447265599</v>
      </c>
      <c r="AG1990" s="84">
        <v>0.44536430664062499</v>
      </c>
      <c r="AH1990" s="84">
        <v>0.17815610961914</v>
      </c>
      <c r="AI1990" s="84">
        <v>0.53443939208984304</v>
      </c>
      <c r="AJ1990" s="84">
        <v>0.62352058715820302</v>
      </c>
      <c r="AK1990" s="84">
        <v>1.60335508422851</v>
      </c>
      <c r="AL1990" s="84">
        <v>2.5831811950683501</v>
      </c>
      <c r="AM1990" s="84">
        <v>0.35629974365234302</v>
      </c>
      <c r="AN1990" s="84">
        <v>9.3529250427245998</v>
      </c>
      <c r="AO1990" s="84">
        <v>0.267229626464843</v>
      </c>
      <c r="AP1990" s="84">
        <v>0</v>
      </c>
      <c r="AQ1990" s="84">
        <v>5.9679749816894496</v>
      </c>
      <c r="AR1990" s="84">
        <v>0.17815681152343699</v>
      </c>
      <c r="AS1990" s="84">
        <v>0.62351902465820297</v>
      </c>
      <c r="AT1990" s="84">
        <v>2.2268790588378899</v>
      </c>
      <c r="AU1990" s="84">
        <v>0.26722355957031202</v>
      </c>
      <c r="AV1990" s="84">
        <v>8.9078247070312505E-2</v>
      </c>
      <c r="AW1990" s="84">
        <v>0.35630023803710897</v>
      </c>
      <c r="AX1990" s="84">
        <v>8.9078076171875006E-2</v>
      </c>
      <c r="AY1990" s="84">
        <v>0</v>
      </c>
      <c r="AZ1990" s="84">
        <v>11.9358730407714</v>
      </c>
      <c r="BA1990" s="84">
        <v>2.40501176147461</v>
      </c>
      <c r="BB1990" s="84">
        <v>0.62351594848632796</v>
      </c>
      <c r="BC1990" s="84">
        <v>0.44537887573242102</v>
      </c>
      <c r="BD1990" s="84">
        <v>4.7209709533691404</v>
      </c>
      <c r="BE1990" s="84">
        <v>0.26722920532226502</v>
      </c>
      <c r="BF1990" s="84">
        <v>1.6033500305175701</v>
      </c>
      <c r="BG1990" s="85">
        <v>1.1579565429687499</v>
      </c>
    </row>
    <row r="1991" spans="1:59" ht="14.25" customHeight="1">
      <c r="A1991" s="82">
        <v>1990</v>
      </c>
      <c r="B1991" s="83" t="s">
        <v>74</v>
      </c>
      <c r="C1991" s="83" t="s">
        <v>268</v>
      </c>
      <c r="D1991" s="83">
        <v>102</v>
      </c>
      <c r="E1991" s="83">
        <v>33</v>
      </c>
      <c r="F1991" s="83">
        <v>21</v>
      </c>
      <c r="G1991" s="83" t="s">
        <v>110</v>
      </c>
      <c r="H1991" s="83" t="s">
        <v>111</v>
      </c>
      <c r="I1991" s="83" t="s">
        <v>91</v>
      </c>
      <c r="J1991" s="83" t="s">
        <v>94</v>
      </c>
      <c r="K1991" s="84">
        <v>0</v>
      </c>
      <c r="L1991" s="84">
        <v>0.26722560424804598</v>
      </c>
      <c r="M1991" s="84">
        <v>4.6318900146484401</v>
      </c>
      <c r="N1991" s="84">
        <v>0</v>
      </c>
      <c r="O1991" s="84">
        <v>8.9076391601562499E-2</v>
      </c>
      <c r="P1991" s="84">
        <v>8.9078497314453095E-2</v>
      </c>
      <c r="Q1991" s="84">
        <v>0</v>
      </c>
      <c r="R1991" s="84">
        <v>0</v>
      </c>
      <c r="S1991" s="84">
        <v>0.71259351806640603</v>
      </c>
      <c r="T1991" s="84">
        <v>9.2637799255371096</v>
      </c>
      <c r="U1991" s="84">
        <v>8.90755798339843E-2</v>
      </c>
      <c r="V1991" s="84">
        <v>11.223350683593701</v>
      </c>
      <c r="W1991" s="84">
        <v>0</v>
      </c>
      <c r="X1991" s="84">
        <v>0.44536804199218699</v>
      </c>
      <c r="Y1991" s="84">
        <v>8.9072796630859305E-2</v>
      </c>
      <c r="Z1991" s="84">
        <v>0.44537629394531197</v>
      </c>
      <c r="AA1991" s="84">
        <v>1.4251642272949201</v>
      </c>
      <c r="AB1991" s="84">
        <v>0</v>
      </c>
      <c r="AC1991" s="84">
        <v>0</v>
      </c>
      <c r="AD1991" s="84">
        <v>2.7612966308593698</v>
      </c>
      <c r="AE1991" s="84">
        <v>0</v>
      </c>
      <c r="AF1991" s="84">
        <v>0.53444218139648403</v>
      </c>
      <c r="AG1991" s="84">
        <v>0.356300140380859</v>
      </c>
      <c r="AH1991" s="84">
        <v>0.35630726928710899</v>
      </c>
      <c r="AI1991" s="84">
        <v>0.26722604370117098</v>
      </c>
      <c r="AJ1991" s="84">
        <v>0</v>
      </c>
      <c r="AK1991" s="84">
        <v>4.9882157470703099</v>
      </c>
      <c r="AL1991" s="84">
        <v>5.7899022766113202</v>
      </c>
      <c r="AM1991" s="84">
        <v>8.9075793457031205E-2</v>
      </c>
      <c r="AN1991" s="84">
        <v>10.2436915161132</v>
      </c>
      <c r="AO1991" s="84">
        <v>0</v>
      </c>
      <c r="AP1991" s="84">
        <v>0</v>
      </c>
      <c r="AQ1991" s="84">
        <v>5.78987236938476</v>
      </c>
      <c r="AR1991" s="84">
        <v>0</v>
      </c>
      <c r="AS1991" s="84">
        <v>8.9076458740234302E-2</v>
      </c>
      <c r="AT1991" s="84">
        <v>26.7224712707519</v>
      </c>
      <c r="AU1991" s="84">
        <v>2.5831911987304599</v>
      </c>
      <c r="AV1991" s="84">
        <v>0.53443937988281198</v>
      </c>
      <c r="AW1991" s="84">
        <v>0.17815074462890601</v>
      </c>
      <c r="AX1991" s="84">
        <v>0</v>
      </c>
      <c r="AY1991" s="84">
        <v>0</v>
      </c>
      <c r="AZ1991" s="84">
        <v>18.171203430175701</v>
      </c>
      <c r="BA1991" s="84">
        <v>0.17814654541015601</v>
      </c>
      <c r="BB1991" s="84">
        <v>0.80165743408203105</v>
      </c>
      <c r="BC1991" s="84">
        <v>0</v>
      </c>
      <c r="BD1991" s="84">
        <v>3.7411607971191398</v>
      </c>
      <c r="BE1991" s="84">
        <v>0.89075057983398398</v>
      </c>
      <c r="BF1991" s="84">
        <v>22.357792565917901</v>
      </c>
      <c r="BG1991" s="85">
        <v>5.3444539794921804</v>
      </c>
    </row>
    <row r="1992" spans="1:59" ht="14.25" customHeight="1">
      <c r="A1992" s="82">
        <v>1991</v>
      </c>
      <c r="B1992" s="83" t="s">
        <v>74</v>
      </c>
      <c r="C1992" s="83" t="s">
        <v>268</v>
      </c>
      <c r="D1992" s="83">
        <v>102</v>
      </c>
      <c r="E1992" s="83">
        <v>33</v>
      </c>
      <c r="F1992" s="83">
        <v>23</v>
      </c>
      <c r="G1992" s="83" t="s">
        <v>110</v>
      </c>
      <c r="H1992" s="83" t="s">
        <v>111</v>
      </c>
      <c r="I1992" s="83" t="s">
        <v>96</v>
      </c>
      <c r="J1992" s="83" t="s">
        <v>123</v>
      </c>
      <c r="K1992" s="84">
        <v>0</v>
      </c>
      <c r="L1992" s="84">
        <v>0</v>
      </c>
      <c r="M1992" s="84">
        <v>0</v>
      </c>
      <c r="N1992" s="84">
        <v>0</v>
      </c>
      <c r="O1992" s="84">
        <v>0</v>
      </c>
      <c r="P1992" s="84">
        <v>0</v>
      </c>
      <c r="Q1992" s="84">
        <v>0</v>
      </c>
      <c r="R1992" s="84">
        <v>0</v>
      </c>
      <c r="S1992" s="84">
        <v>0</v>
      </c>
      <c r="T1992" s="84">
        <v>0</v>
      </c>
      <c r="U1992" s="84">
        <v>0</v>
      </c>
      <c r="V1992" s="84">
        <v>0</v>
      </c>
      <c r="W1992" s="84">
        <v>0</v>
      </c>
      <c r="X1992" s="84">
        <v>0</v>
      </c>
      <c r="Y1992" s="84">
        <v>0</v>
      </c>
      <c r="Z1992" s="84">
        <v>0</v>
      </c>
      <c r="AA1992" s="84">
        <v>0</v>
      </c>
      <c r="AB1992" s="84">
        <v>0</v>
      </c>
      <c r="AC1992" s="84">
        <v>0</v>
      </c>
      <c r="AD1992" s="84">
        <v>0</v>
      </c>
      <c r="AE1992" s="84">
        <v>0</v>
      </c>
      <c r="AF1992" s="84">
        <v>0</v>
      </c>
      <c r="AG1992" s="84">
        <v>0</v>
      </c>
      <c r="AH1992" s="84">
        <v>0</v>
      </c>
      <c r="AI1992" s="84">
        <v>0</v>
      </c>
      <c r="AJ1992" s="84">
        <v>0</v>
      </c>
      <c r="AK1992" s="84">
        <v>0</v>
      </c>
      <c r="AL1992" s="84">
        <v>0</v>
      </c>
      <c r="AM1992" s="84">
        <v>0</v>
      </c>
      <c r="AN1992" s="84">
        <v>0</v>
      </c>
      <c r="AO1992" s="84">
        <v>0</v>
      </c>
      <c r="AP1992" s="84">
        <v>0</v>
      </c>
      <c r="AQ1992" s="84">
        <v>0</v>
      </c>
      <c r="AR1992" s="84">
        <v>0</v>
      </c>
      <c r="AS1992" s="84">
        <v>0</v>
      </c>
      <c r="AT1992" s="84">
        <v>0</v>
      </c>
      <c r="AU1992" s="84">
        <v>0</v>
      </c>
      <c r="AV1992" s="84">
        <v>0</v>
      </c>
      <c r="AW1992" s="84">
        <v>0</v>
      </c>
      <c r="AX1992" s="84">
        <v>2.8503822753906198</v>
      </c>
      <c r="AY1992" s="84">
        <v>0</v>
      </c>
      <c r="AZ1992" s="84">
        <v>0</v>
      </c>
      <c r="BA1992" s="84">
        <v>0</v>
      </c>
      <c r="BB1992" s="84">
        <v>0</v>
      </c>
      <c r="BC1992" s="84">
        <v>0</v>
      </c>
      <c r="BD1992" s="84">
        <v>0</v>
      </c>
      <c r="BE1992" s="84">
        <v>0</v>
      </c>
      <c r="BF1992" s="84">
        <v>2.8503822753906198</v>
      </c>
      <c r="BG1992" s="85">
        <v>0</v>
      </c>
    </row>
    <row r="1993" spans="1:59" ht="14.25" customHeight="1">
      <c r="A1993" s="82">
        <v>1992</v>
      </c>
      <c r="B1993" s="83" t="s">
        <v>74</v>
      </c>
      <c r="C1993" s="83" t="s">
        <v>268</v>
      </c>
      <c r="D1993" s="83">
        <v>102</v>
      </c>
      <c r="E1993" s="83">
        <v>33</v>
      </c>
      <c r="F1993" s="83">
        <v>25</v>
      </c>
      <c r="G1993" s="83" t="s">
        <v>110</v>
      </c>
      <c r="H1993" s="83" t="s">
        <v>111</v>
      </c>
      <c r="I1993" s="83" t="s">
        <v>96</v>
      </c>
      <c r="J1993" s="83" t="s">
        <v>97</v>
      </c>
      <c r="K1993" s="84">
        <v>0</v>
      </c>
      <c r="L1993" s="84">
        <v>8.9078283691406204E-2</v>
      </c>
      <c r="M1993" s="84">
        <v>0</v>
      </c>
      <c r="N1993" s="84">
        <v>0</v>
      </c>
      <c r="O1993" s="84">
        <v>0</v>
      </c>
      <c r="P1993" s="84">
        <v>0</v>
      </c>
      <c r="Q1993" s="84">
        <v>0</v>
      </c>
      <c r="R1993" s="84">
        <v>0</v>
      </c>
      <c r="S1993" s="84">
        <v>0</v>
      </c>
      <c r="T1993" s="84">
        <v>0</v>
      </c>
      <c r="U1993" s="84">
        <v>0</v>
      </c>
      <c r="V1993" s="84">
        <v>0</v>
      </c>
      <c r="W1993" s="84">
        <v>0</v>
      </c>
      <c r="X1993" s="84">
        <v>0</v>
      </c>
      <c r="Y1993" s="84">
        <v>0</v>
      </c>
      <c r="Z1993" s="84">
        <v>0</v>
      </c>
      <c r="AA1993" s="84">
        <v>0</v>
      </c>
      <c r="AB1993" s="84">
        <v>0</v>
      </c>
      <c r="AC1993" s="84">
        <v>0</v>
      </c>
      <c r="AD1993" s="84">
        <v>0</v>
      </c>
      <c r="AE1993" s="84">
        <v>0</v>
      </c>
      <c r="AF1993" s="84">
        <v>0</v>
      </c>
      <c r="AG1993" s="84">
        <v>0</v>
      </c>
      <c r="AH1993" s="84">
        <v>0.17815671386718701</v>
      </c>
      <c r="AI1993" s="84">
        <v>0</v>
      </c>
      <c r="AJ1993" s="84">
        <v>0</v>
      </c>
      <c r="AK1993" s="84">
        <v>0</v>
      </c>
      <c r="AL1993" s="84">
        <v>1.0689412109375001</v>
      </c>
      <c r="AM1993" s="84">
        <v>0</v>
      </c>
      <c r="AN1993" s="84">
        <v>0</v>
      </c>
      <c r="AO1993" s="84">
        <v>0</v>
      </c>
      <c r="AP1993" s="84">
        <v>0</v>
      </c>
      <c r="AQ1993" s="84">
        <v>0.62353237304687503</v>
      </c>
      <c r="AR1993" s="84">
        <v>0</v>
      </c>
      <c r="AS1993" s="84">
        <v>0</v>
      </c>
      <c r="AT1993" s="84">
        <v>0</v>
      </c>
      <c r="AU1993" s="84">
        <v>0</v>
      </c>
      <c r="AV1993" s="84">
        <v>0</v>
      </c>
      <c r="AW1993" s="84">
        <v>0.17815723876953099</v>
      </c>
      <c r="AX1993" s="84">
        <v>8.9078320312500001E-2</v>
      </c>
      <c r="AY1993" s="84">
        <v>0</v>
      </c>
      <c r="AZ1993" s="84">
        <v>0</v>
      </c>
      <c r="BA1993" s="84">
        <v>0</v>
      </c>
      <c r="BB1993" s="84">
        <v>0</v>
      </c>
      <c r="BC1993" s="84">
        <v>0</v>
      </c>
      <c r="BD1993" s="84">
        <v>0</v>
      </c>
      <c r="BE1993" s="84">
        <v>0</v>
      </c>
      <c r="BF1993" s="84">
        <v>0</v>
      </c>
      <c r="BG1993" s="85">
        <v>0</v>
      </c>
    </row>
    <row r="1994" spans="1:59" ht="14.25" customHeight="1">
      <c r="A1994" s="82">
        <v>1993</v>
      </c>
      <c r="B1994" s="83" t="s">
        <v>74</v>
      </c>
      <c r="C1994" s="83" t="s">
        <v>268</v>
      </c>
      <c r="D1994" s="83">
        <v>102</v>
      </c>
      <c r="E1994" s="83">
        <v>33</v>
      </c>
      <c r="F1994" s="83">
        <v>33</v>
      </c>
      <c r="G1994" s="83" t="s">
        <v>110</v>
      </c>
      <c r="H1994" s="83" t="s">
        <v>111</v>
      </c>
      <c r="I1994" s="83" t="s">
        <v>110</v>
      </c>
      <c r="J1994" s="83" t="s">
        <v>111</v>
      </c>
      <c r="K1994" s="84">
        <v>17.369435083007801</v>
      </c>
      <c r="L1994" s="84">
        <v>24.228208404540901</v>
      </c>
      <c r="M1994" s="84">
        <v>4.7208788574218703</v>
      </c>
      <c r="N1994" s="84">
        <v>2.4940602722167902</v>
      </c>
      <c r="O1994" s="84">
        <v>6.5024296020507704</v>
      </c>
      <c r="P1994" s="84">
        <v>38.301912139892501</v>
      </c>
      <c r="Q1994" s="84">
        <v>12.1140267578125</v>
      </c>
      <c r="R1994" s="84">
        <v>13.895566235351501</v>
      </c>
      <c r="S1994" s="84">
        <v>16.3006202819824</v>
      </c>
      <c r="T1994" s="84">
        <v>12.915757336425701</v>
      </c>
      <c r="U1994" s="84">
        <v>13.8955457214355</v>
      </c>
      <c r="V1994" s="84">
        <v>5.16631312866211</v>
      </c>
      <c r="W1994" s="84">
        <v>5.1663079895019504</v>
      </c>
      <c r="X1994" s="84">
        <v>7.4822619873046801</v>
      </c>
      <c r="Y1994" s="84">
        <v>8.1057802917480402</v>
      </c>
      <c r="Z1994" s="84">
        <v>8.0166403808593696</v>
      </c>
      <c r="AA1994" s="84">
        <v>3.65199769287109</v>
      </c>
      <c r="AB1994" s="84">
        <v>3.56292500610351</v>
      </c>
      <c r="AC1994" s="84">
        <v>4.27551878662109</v>
      </c>
      <c r="AD1994" s="84">
        <v>3.0285001770019502</v>
      </c>
      <c r="AE1994" s="84">
        <v>2.6721984375000001</v>
      </c>
      <c r="AF1994" s="84">
        <v>7.9276379394531196</v>
      </c>
      <c r="AG1994" s="84">
        <v>7.5713418518066398</v>
      </c>
      <c r="AH1994" s="84">
        <v>9.8872983459472596</v>
      </c>
      <c r="AI1994" s="84">
        <v>14.341059930419901</v>
      </c>
      <c r="AJ1994" s="84">
        <v>16.122578942871002</v>
      </c>
      <c r="AK1994" s="84">
        <v>24.762876177978399</v>
      </c>
      <c r="AL1994" s="84">
        <v>12.2032991027832</v>
      </c>
      <c r="AM1994" s="84">
        <v>12.9159068359375</v>
      </c>
      <c r="AN1994" s="84">
        <v>6.8587681579589796</v>
      </c>
      <c r="AO1994" s="84">
        <v>5.7007882507324199</v>
      </c>
      <c r="AP1994" s="84">
        <v>6.0570821899413998</v>
      </c>
      <c r="AQ1994" s="84">
        <v>6.0570896728515597</v>
      </c>
      <c r="AR1994" s="84">
        <v>4.7209595825195203</v>
      </c>
      <c r="AS1994" s="84">
        <v>7.8385687072753898</v>
      </c>
      <c r="AT1994" s="84">
        <v>26.098929321288999</v>
      </c>
      <c r="AU1994" s="84">
        <v>31.977834979248001</v>
      </c>
      <c r="AV1994" s="84">
        <v>46.942372033691299</v>
      </c>
      <c r="AW1994" s="84">
        <v>64.400984265136699</v>
      </c>
      <c r="AX1994" s="84">
        <v>84.264598370361298</v>
      </c>
      <c r="AY1994" s="84">
        <v>18.7946083557128</v>
      </c>
      <c r="AZ1994" s="84">
        <v>14.2518471618652</v>
      </c>
      <c r="BA1994" s="84">
        <v>9.0855626342773395</v>
      </c>
      <c r="BB1994" s="84">
        <v>2.3158994934082</v>
      </c>
      <c r="BC1994" s="84">
        <v>2.4049754638671801</v>
      </c>
      <c r="BD1994" s="84">
        <v>4.7209606445312398</v>
      </c>
      <c r="BE1994" s="84">
        <v>6.3243235534667903</v>
      </c>
      <c r="BF1994" s="84">
        <v>23.515770721435501</v>
      </c>
      <c r="BG1994" s="85">
        <v>6.23522200927734</v>
      </c>
    </row>
    <row r="1995" spans="1:59" ht="14.25" customHeight="1">
      <c r="A1995" s="82">
        <v>1994</v>
      </c>
      <c r="B1995" s="83" t="s">
        <v>74</v>
      </c>
      <c r="C1995" s="83" t="s">
        <v>268</v>
      </c>
      <c r="D1995" s="83">
        <v>102</v>
      </c>
      <c r="E1995" s="83">
        <v>33</v>
      </c>
      <c r="F1995" s="83">
        <v>51</v>
      </c>
      <c r="G1995" s="83" t="s">
        <v>110</v>
      </c>
      <c r="H1995" s="83" t="s">
        <v>111</v>
      </c>
      <c r="I1995" s="83" t="s">
        <v>87</v>
      </c>
      <c r="J1995" s="83" t="s">
        <v>146</v>
      </c>
      <c r="K1995" s="84">
        <v>1.87055170898437</v>
      </c>
      <c r="L1995" s="84">
        <v>34.026439013671798</v>
      </c>
      <c r="M1995" s="84">
        <v>16.656960546874998</v>
      </c>
      <c r="N1995" s="84">
        <v>2.0486854125976501</v>
      </c>
      <c r="O1995" s="84">
        <v>8.90759338378906E-2</v>
      </c>
      <c r="P1995" s="84">
        <v>24.940965954589799</v>
      </c>
      <c r="Q1995" s="84">
        <v>25.297155541992101</v>
      </c>
      <c r="R1995" s="84">
        <v>3.2957538452148398</v>
      </c>
      <c r="S1995" s="84">
        <v>7.7494684936523397</v>
      </c>
      <c r="T1995" s="84">
        <v>13.7175594909667</v>
      </c>
      <c r="U1995" s="84">
        <v>8.9075231933593693E-2</v>
      </c>
      <c r="V1995" s="84">
        <v>12.915743170165999</v>
      </c>
      <c r="W1995" s="84">
        <v>0.17815197143554601</v>
      </c>
      <c r="X1995" s="84">
        <v>9.8873491760253795</v>
      </c>
      <c r="Y1995" s="84">
        <v>0</v>
      </c>
      <c r="Z1995" s="84">
        <v>11.134423498535099</v>
      </c>
      <c r="AA1995" s="84">
        <v>4.1864978027343698</v>
      </c>
      <c r="AB1995" s="84">
        <v>0</v>
      </c>
      <c r="AC1995" s="84">
        <v>0</v>
      </c>
      <c r="AD1995" s="84">
        <v>7.0368117919921804</v>
      </c>
      <c r="AE1995" s="84">
        <v>0.35629128417968697</v>
      </c>
      <c r="AF1995" s="84">
        <v>12.9158486999511</v>
      </c>
      <c r="AG1995" s="84">
        <v>0.44536909790038998</v>
      </c>
      <c r="AH1995" s="84">
        <v>2.4940725830078101</v>
      </c>
      <c r="AI1995" s="84">
        <v>0.97980983276367095</v>
      </c>
      <c r="AJ1995" s="84">
        <v>1.6924122070312499</v>
      </c>
      <c r="AK1995" s="84">
        <v>0.801670910644531</v>
      </c>
      <c r="AL1995" s="84">
        <v>15.588044244384699</v>
      </c>
      <c r="AM1995" s="84">
        <v>0.17814788208007801</v>
      </c>
      <c r="AN1995" s="84">
        <v>8.4621467956542897</v>
      </c>
      <c r="AO1995" s="84">
        <v>1.87057720947265</v>
      </c>
      <c r="AP1995" s="84">
        <v>0.178151007080078</v>
      </c>
      <c r="AQ1995" s="84">
        <v>38.925457672119101</v>
      </c>
      <c r="AR1995" s="84">
        <v>0.44537813110351498</v>
      </c>
      <c r="AS1995" s="84">
        <v>0.35629165039062499</v>
      </c>
      <c r="AT1995" s="84">
        <v>8.8183678100585894</v>
      </c>
      <c r="AU1995" s="84">
        <v>2.6722340881347599</v>
      </c>
      <c r="AV1995" s="84">
        <v>0.178145806884765</v>
      </c>
      <c r="AW1995" s="84">
        <v>1.6033361328125</v>
      </c>
      <c r="AX1995" s="84">
        <v>0.17815428466796801</v>
      </c>
      <c r="AY1995" s="84">
        <v>0.44537843627929602</v>
      </c>
      <c r="AZ1995" s="84">
        <v>33.492014709472599</v>
      </c>
      <c r="BA1995" s="84">
        <v>2.8503556701660102</v>
      </c>
      <c r="BB1995" s="84">
        <v>2.9394119812011699</v>
      </c>
      <c r="BC1995" s="84">
        <v>0.356291497802734</v>
      </c>
      <c r="BD1995" s="84">
        <v>3.9193056335449201</v>
      </c>
      <c r="BE1995" s="84">
        <v>0.267218670654296</v>
      </c>
      <c r="BF1995" s="84">
        <v>12.2032292114257</v>
      </c>
      <c r="BG1995" s="85">
        <v>6.5023542602538997</v>
      </c>
    </row>
    <row r="1996" spans="1:59" ht="14.25" customHeight="1">
      <c r="A1996" s="82">
        <v>1995</v>
      </c>
      <c r="B1996" s="83" t="s">
        <v>74</v>
      </c>
      <c r="C1996" s="83" t="s">
        <v>268</v>
      </c>
      <c r="D1996" s="83">
        <v>102</v>
      </c>
      <c r="E1996" s="83">
        <v>33</v>
      </c>
      <c r="F1996" s="83">
        <v>68</v>
      </c>
      <c r="G1996" s="83" t="s">
        <v>110</v>
      </c>
      <c r="H1996" s="83" t="s">
        <v>111</v>
      </c>
      <c r="I1996" s="83" t="s">
        <v>96</v>
      </c>
      <c r="J1996" s="83" t="s">
        <v>103</v>
      </c>
      <c r="K1996" s="84">
        <v>0</v>
      </c>
      <c r="L1996" s="84">
        <v>2.6722346557617098</v>
      </c>
      <c r="M1996" s="84">
        <v>0.71258519287109301</v>
      </c>
      <c r="N1996" s="84">
        <v>0.80166156616210904</v>
      </c>
      <c r="O1996" s="84">
        <v>0</v>
      </c>
      <c r="P1996" s="84">
        <v>0</v>
      </c>
      <c r="Q1996" s="84">
        <v>3.2957573242187501</v>
      </c>
      <c r="R1996" s="84">
        <v>0</v>
      </c>
      <c r="S1996" s="84">
        <v>0.62352568969726496</v>
      </c>
      <c r="T1996" s="84">
        <v>6.5024994628906203</v>
      </c>
      <c r="U1996" s="84">
        <v>0</v>
      </c>
      <c r="V1996" s="84">
        <v>6.4133895263671796</v>
      </c>
      <c r="W1996" s="84">
        <v>0</v>
      </c>
      <c r="X1996" s="84">
        <v>0.44536892700195302</v>
      </c>
      <c r="Y1996" s="84">
        <v>0</v>
      </c>
      <c r="Z1996" s="84">
        <v>0</v>
      </c>
      <c r="AA1996" s="84">
        <v>0</v>
      </c>
      <c r="AB1996" s="84">
        <v>0.17814544677734301</v>
      </c>
      <c r="AC1996" s="84">
        <v>0</v>
      </c>
      <c r="AD1996" s="84">
        <v>0.35629133300781202</v>
      </c>
      <c r="AE1996" s="84">
        <v>0</v>
      </c>
      <c r="AF1996" s="84">
        <v>3.0285578247070299</v>
      </c>
      <c r="AG1996" s="84">
        <v>0.44537548217773398</v>
      </c>
      <c r="AH1996" s="84">
        <v>8.9078283691406204E-2</v>
      </c>
      <c r="AI1996" s="84">
        <v>8.90728698730468E-2</v>
      </c>
      <c r="AJ1996" s="84">
        <v>0</v>
      </c>
      <c r="AK1996" s="84">
        <v>0</v>
      </c>
      <c r="AL1996" s="84">
        <v>2.76136406249999</v>
      </c>
      <c r="AM1996" s="84">
        <v>0.26722516479492098</v>
      </c>
      <c r="AN1996" s="84">
        <v>8.9078283691406204E-2</v>
      </c>
      <c r="AO1996" s="84">
        <v>0</v>
      </c>
      <c r="AP1996" s="84">
        <v>0</v>
      </c>
      <c r="AQ1996" s="84">
        <v>26.722496752929601</v>
      </c>
      <c r="AR1996" s="84">
        <v>0.89074749755859295</v>
      </c>
      <c r="AS1996" s="84">
        <v>0</v>
      </c>
      <c r="AT1996" s="84">
        <v>0.17815681152343699</v>
      </c>
      <c r="AU1996" s="84">
        <v>8.9078283691406204E-2</v>
      </c>
      <c r="AV1996" s="84">
        <v>0.17815119628906201</v>
      </c>
      <c r="AW1996" s="84">
        <v>4.9882355895996104</v>
      </c>
      <c r="AX1996" s="84">
        <v>0.26722589721679602</v>
      </c>
      <c r="AY1996" s="84">
        <v>0</v>
      </c>
      <c r="AZ1996" s="84">
        <v>11.312528540039001</v>
      </c>
      <c r="BA1996" s="84">
        <v>8.9074951171875E-2</v>
      </c>
      <c r="BB1996" s="84">
        <v>13.7176158081054</v>
      </c>
      <c r="BC1996" s="84">
        <v>0</v>
      </c>
      <c r="BD1996" s="84">
        <v>1.24704063110351</v>
      </c>
      <c r="BE1996" s="84">
        <v>0</v>
      </c>
      <c r="BF1996" s="84">
        <v>1.5142794677734299</v>
      </c>
      <c r="BG1996" s="85">
        <v>0</v>
      </c>
    </row>
    <row r="1997" spans="1:59" ht="14.25" customHeight="1">
      <c r="A1997" s="82">
        <v>1996</v>
      </c>
      <c r="B1997" s="83" t="s">
        <v>74</v>
      </c>
      <c r="C1997" s="83" t="s">
        <v>268</v>
      </c>
      <c r="D1997" s="83">
        <v>102</v>
      </c>
      <c r="E1997" s="83">
        <v>51</v>
      </c>
      <c r="F1997" s="83">
        <v>3</v>
      </c>
      <c r="G1997" s="83" t="s">
        <v>87</v>
      </c>
      <c r="H1997" s="83" t="s">
        <v>146</v>
      </c>
      <c r="I1997" s="83" t="s">
        <v>84</v>
      </c>
      <c r="J1997" s="83" t="s">
        <v>85</v>
      </c>
      <c r="K1997" s="84">
        <v>0</v>
      </c>
      <c r="L1997" s="84">
        <v>0</v>
      </c>
      <c r="M1997" s="84">
        <v>0</v>
      </c>
      <c r="N1997" s="84">
        <v>0</v>
      </c>
      <c r="O1997" s="84">
        <v>0</v>
      </c>
      <c r="P1997" s="84">
        <v>0</v>
      </c>
      <c r="Q1997" s="84">
        <v>0</v>
      </c>
      <c r="R1997" s="84">
        <v>0</v>
      </c>
      <c r="S1997" s="84">
        <v>0</v>
      </c>
      <c r="T1997" s="84">
        <v>0</v>
      </c>
      <c r="U1997" s="84">
        <v>0</v>
      </c>
      <c r="V1997" s="84">
        <v>0</v>
      </c>
      <c r="W1997" s="84">
        <v>0</v>
      </c>
      <c r="X1997" s="84">
        <v>0</v>
      </c>
      <c r="Y1997" s="84">
        <v>0</v>
      </c>
      <c r="Z1997" s="84">
        <v>0</v>
      </c>
      <c r="AA1997" s="84">
        <v>0</v>
      </c>
      <c r="AB1997" s="84">
        <v>0</v>
      </c>
      <c r="AC1997" s="84">
        <v>0</v>
      </c>
      <c r="AD1997" s="84">
        <v>0</v>
      </c>
      <c r="AE1997" s="84">
        <v>0</v>
      </c>
      <c r="AF1997" s="84">
        <v>0</v>
      </c>
      <c r="AG1997" s="84">
        <v>0</v>
      </c>
      <c r="AH1997" s="84">
        <v>0</v>
      </c>
      <c r="AI1997" s="84">
        <v>0</v>
      </c>
      <c r="AJ1997" s="84">
        <v>0</v>
      </c>
      <c r="AK1997" s="84">
        <v>0</v>
      </c>
      <c r="AL1997" s="84">
        <v>0</v>
      </c>
      <c r="AM1997" s="84">
        <v>0</v>
      </c>
      <c r="AN1997" s="84">
        <v>0.35629231567382802</v>
      </c>
      <c r="AO1997" s="84">
        <v>0</v>
      </c>
      <c r="AP1997" s="84">
        <v>0</v>
      </c>
      <c r="AQ1997" s="84">
        <v>0</v>
      </c>
      <c r="AR1997" s="84">
        <v>0</v>
      </c>
      <c r="AS1997" s="84">
        <v>0.267219201660156</v>
      </c>
      <c r="AT1997" s="84">
        <v>0</v>
      </c>
      <c r="AU1997" s="84">
        <v>0</v>
      </c>
      <c r="AV1997" s="84">
        <v>0</v>
      </c>
      <c r="AW1997" s="84">
        <v>0</v>
      </c>
      <c r="AX1997" s="84">
        <v>0</v>
      </c>
      <c r="AY1997" s="84">
        <v>0</v>
      </c>
      <c r="AZ1997" s="84">
        <v>0</v>
      </c>
      <c r="BA1997" s="84">
        <v>0</v>
      </c>
      <c r="BB1997" s="84">
        <v>0</v>
      </c>
      <c r="BC1997" s="84">
        <v>0</v>
      </c>
      <c r="BD1997" s="84">
        <v>0.26721923828124999</v>
      </c>
      <c r="BE1997" s="84">
        <v>0</v>
      </c>
      <c r="BF1997" s="84">
        <v>0</v>
      </c>
      <c r="BG1997" s="85">
        <v>0</v>
      </c>
    </row>
    <row r="1998" spans="1:59" ht="14.25" customHeight="1">
      <c r="A1998" s="82">
        <v>1997</v>
      </c>
      <c r="B1998" s="83" t="s">
        <v>74</v>
      </c>
      <c r="C1998" s="83" t="s">
        <v>268</v>
      </c>
      <c r="D1998" s="83">
        <v>102</v>
      </c>
      <c r="E1998" s="83">
        <v>51</v>
      </c>
      <c r="F1998" s="83">
        <v>6</v>
      </c>
      <c r="G1998" s="83" t="s">
        <v>87</v>
      </c>
      <c r="H1998" s="83" t="s">
        <v>146</v>
      </c>
      <c r="I1998" s="83" t="s">
        <v>84</v>
      </c>
      <c r="J1998" s="83" t="s">
        <v>137</v>
      </c>
      <c r="K1998" s="84">
        <v>25.207736566162101</v>
      </c>
      <c r="L1998" s="84">
        <v>13.717472155761699</v>
      </c>
      <c r="M1998" s="84">
        <v>21.021663494873</v>
      </c>
      <c r="N1998" s="84">
        <v>11.045285034179599</v>
      </c>
      <c r="O1998" s="84">
        <v>2.6722193603515598</v>
      </c>
      <c r="P1998" s="84">
        <v>32.690785437011598</v>
      </c>
      <c r="Q1998" s="84">
        <v>4.0974091918945303</v>
      </c>
      <c r="R1998" s="84">
        <v>4.0974153137206999</v>
      </c>
      <c r="S1998" s="84">
        <v>13.1831592712402</v>
      </c>
      <c r="T1998" s="84">
        <v>7.3931513732910199</v>
      </c>
      <c r="U1998" s="84">
        <v>13.5392611572265</v>
      </c>
      <c r="V1998" s="84">
        <v>22.803443298339801</v>
      </c>
      <c r="W1998" s="84">
        <v>7.48224204711914</v>
      </c>
      <c r="X1998" s="84">
        <v>9.7090935058593697</v>
      </c>
      <c r="Y1998" s="84">
        <v>10.6889291870117</v>
      </c>
      <c r="Z1998" s="84">
        <v>6.6805401977539001</v>
      </c>
      <c r="AA1998" s="84">
        <v>4.8100205627441301</v>
      </c>
      <c r="AB1998" s="84">
        <v>1.15795669555664</v>
      </c>
      <c r="AC1998" s="84">
        <v>2.8503566833496001</v>
      </c>
      <c r="AD1998" s="84">
        <v>4.8990698852539003</v>
      </c>
      <c r="AE1998" s="84">
        <v>9.0855316833496005</v>
      </c>
      <c r="AF1998" s="84">
        <v>6.8587298828124901</v>
      </c>
      <c r="AG1998" s="84">
        <v>7.3931279907226504</v>
      </c>
      <c r="AH1998" s="84">
        <v>4.0083476562499998</v>
      </c>
      <c r="AI1998" s="84">
        <v>5.43354120483398</v>
      </c>
      <c r="AJ1998" s="84">
        <v>4.0083527587890604</v>
      </c>
      <c r="AK1998" s="84">
        <v>13.361165032958899</v>
      </c>
      <c r="AL1998" s="84">
        <v>2.0486943359374998</v>
      </c>
      <c r="AM1998" s="84">
        <v>5.8788770568847601</v>
      </c>
      <c r="AN1998" s="84">
        <v>20.9324039367675</v>
      </c>
      <c r="AO1998" s="84">
        <v>13.984628802490199</v>
      </c>
      <c r="AP1998" s="84">
        <v>45.962351293945297</v>
      </c>
      <c r="AQ1998" s="84">
        <v>169.77587031249899</v>
      </c>
      <c r="AR1998" s="84">
        <v>34.828014068603501</v>
      </c>
      <c r="AS1998" s="84">
        <v>19.240057586669899</v>
      </c>
      <c r="AT1998" s="84">
        <v>25.386079113769501</v>
      </c>
      <c r="AU1998" s="84">
        <v>8.0166209594726503</v>
      </c>
      <c r="AV1998" s="84">
        <v>5.4334722595214799</v>
      </c>
      <c r="AW1998" s="84">
        <v>3.7411429382324202</v>
      </c>
      <c r="AX1998" s="84">
        <v>0.26722050781250001</v>
      </c>
      <c r="AY1998" s="84">
        <v>5.6116827453613203</v>
      </c>
      <c r="AZ1998" s="84">
        <v>30.9983513671874</v>
      </c>
      <c r="BA1998" s="84">
        <v>16.835137567138599</v>
      </c>
      <c r="BB1998" s="84">
        <v>6.1460837646484299</v>
      </c>
      <c r="BC1998" s="84">
        <v>13.984588952636701</v>
      </c>
      <c r="BD1998" s="84">
        <v>13.0938912719726</v>
      </c>
      <c r="BE1998" s="84">
        <v>212.976979071046</v>
      </c>
      <c r="BF1998" s="84">
        <v>18.2600881652832</v>
      </c>
      <c r="BG1998" s="85">
        <v>33.758979040527301</v>
      </c>
    </row>
    <row r="1999" spans="1:59" ht="14.25" customHeight="1">
      <c r="A1999" s="82">
        <v>1998</v>
      </c>
      <c r="B1999" s="83" t="s">
        <v>74</v>
      </c>
      <c r="C1999" s="83" t="s">
        <v>268</v>
      </c>
      <c r="D1999" s="83">
        <v>102</v>
      </c>
      <c r="E1999" s="83">
        <v>51</v>
      </c>
      <c r="F1999" s="83">
        <v>21</v>
      </c>
      <c r="G1999" s="83" t="s">
        <v>87</v>
      </c>
      <c r="H1999" s="83" t="s">
        <v>146</v>
      </c>
      <c r="I1999" s="83" t="s">
        <v>91</v>
      </c>
      <c r="J1999" s="83" t="s">
        <v>94</v>
      </c>
      <c r="K1999" s="84">
        <v>0</v>
      </c>
      <c r="L1999" s="84">
        <v>0.80166981201171805</v>
      </c>
      <c r="M1999" s="84">
        <v>4.0083646850585897</v>
      </c>
      <c r="N1999" s="84">
        <v>8.9077441406249999E-2</v>
      </c>
      <c r="O1999" s="84">
        <v>0</v>
      </c>
      <c r="P1999" s="84">
        <v>0.17815611572265599</v>
      </c>
      <c r="Q1999" s="84">
        <v>0</v>
      </c>
      <c r="R1999" s="84">
        <v>0</v>
      </c>
      <c r="S1999" s="84">
        <v>4.9881474426269499</v>
      </c>
      <c r="T1999" s="84">
        <v>9.7982138610839797</v>
      </c>
      <c r="U1999" s="84">
        <v>1.87056453857421</v>
      </c>
      <c r="V1999" s="84">
        <v>8.8184308654785006</v>
      </c>
      <c r="W1999" s="84">
        <v>1.42518998413086</v>
      </c>
      <c r="X1999" s="84">
        <v>3.11760212402343</v>
      </c>
      <c r="Y1999" s="84">
        <v>2.4050075195312401</v>
      </c>
      <c r="Z1999" s="84">
        <v>1.06888361816406</v>
      </c>
      <c r="AA1999" s="84">
        <v>0.80166348876953097</v>
      </c>
      <c r="AB1999" s="84">
        <v>0.178146264648437</v>
      </c>
      <c r="AC1999" s="84">
        <v>0.178148693847656</v>
      </c>
      <c r="AD1999" s="84">
        <v>7.3041242797851602</v>
      </c>
      <c r="AE1999" s="84">
        <v>5.7898485473632801</v>
      </c>
      <c r="AF1999" s="84">
        <v>3.3848064453125</v>
      </c>
      <c r="AG1999" s="84">
        <v>6.4133884582519496</v>
      </c>
      <c r="AH1999" s="84">
        <v>2.67226113891601</v>
      </c>
      <c r="AI1999" s="84">
        <v>2.9394629028320298</v>
      </c>
      <c r="AJ1999" s="84">
        <v>0.623524096679687</v>
      </c>
      <c r="AK1999" s="84">
        <v>5.0772848327636604</v>
      </c>
      <c r="AL1999" s="84">
        <v>0.97981102905273398</v>
      </c>
      <c r="AM1999" s="84">
        <v>1.15796403808593</v>
      </c>
      <c r="AN1999" s="84">
        <v>10.421695965576101</v>
      </c>
      <c r="AO1999" s="84">
        <v>1.0689009399414</v>
      </c>
      <c r="AP1999" s="84">
        <v>5.8789290161132799</v>
      </c>
      <c r="AQ1999" s="84">
        <v>12.0251909484863</v>
      </c>
      <c r="AR1999" s="84">
        <v>4.2755559753417902</v>
      </c>
      <c r="AS1999" s="84">
        <v>7.1259785400390596</v>
      </c>
      <c r="AT1999" s="84">
        <v>14.2519093078613</v>
      </c>
      <c r="AU1999" s="84">
        <v>6.2352186950683501</v>
      </c>
      <c r="AV1999" s="84">
        <v>5.7898169372558597</v>
      </c>
      <c r="AW1999" s="84">
        <v>1.2470487304687501</v>
      </c>
      <c r="AX1999" s="84">
        <v>0.89074379272460902</v>
      </c>
      <c r="AY1999" s="84">
        <v>0</v>
      </c>
      <c r="AZ1999" s="84">
        <v>12.2032845642089</v>
      </c>
      <c r="BA1999" s="84">
        <v>8.4621131530761602</v>
      </c>
      <c r="BB1999" s="84">
        <v>4.3646288757324196</v>
      </c>
      <c r="BC1999" s="84">
        <v>10.0654178649902</v>
      </c>
      <c r="BD1999" s="84">
        <v>6.8587441101074198</v>
      </c>
      <c r="BE1999" s="84">
        <v>39.103781842041002</v>
      </c>
      <c r="BF1999" s="84">
        <v>18.171123248291</v>
      </c>
      <c r="BG1999" s="85">
        <v>75.089820550537098</v>
      </c>
    </row>
    <row r="2000" spans="1:59" ht="14.25" customHeight="1">
      <c r="A2000" s="82">
        <v>1999</v>
      </c>
      <c r="B2000" s="83" t="s">
        <v>74</v>
      </c>
      <c r="C2000" s="83" t="s">
        <v>268</v>
      </c>
      <c r="D2000" s="83">
        <v>102</v>
      </c>
      <c r="E2000" s="83">
        <v>51</v>
      </c>
      <c r="F2000" s="83">
        <v>23</v>
      </c>
      <c r="G2000" s="83" t="s">
        <v>87</v>
      </c>
      <c r="H2000" s="83" t="s">
        <v>146</v>
      </c>
      <c r="I2000" s="83" t="s">
        <v>96</v>
      </c>
      <c r="J2000" s="83" t="s">
        <v>123</v>
      </c>
      <c r="K2000" s="84">
        <v>0</v>
      </c>
      <c r="L2000" s="84">
        <v>0</v>
      </c>
      <c r="M2000" s="84">
        <v>0</v>
      </c>
      <c r="N2000" s="84">
        <v>0</v>
      </c>
      <c r="O2000" s="84">
        <v>0</v>
      </c>
      <c r="P2000" s="84">
        <v>0</v>
      </c>
      <c r="Q2000" s="84">
        <v>0</v>
      </c>
      <c r="R2000" s="84">
        <v>0</v>
      </c>
      <c r="S2000" s="84">
        <v>0</v>
      </c>
      <c r="T2000" s="84">
        <v>0</v>
      </c>
      <c r="U2000" s="84">
        <v>0</v>
      </c>
      <c r="V2000" s="84">
        <v>0</v>
      </c>
      <c r="W2000" s="84">
        <v>0</v>
      </c>
      <c r="X2000" s="84">
        <v>0</v>
      </c>
      <c r="Y2000" s="84">
        <v>0</v>
      </c>
      <c r="Z2000" s="84">
        <v>0</v>
      </c>
      <c r="AA2000" s="84">
        <v>0</v>
      </c>
      <c r="AB2000" s="84">
        <v>0</v>
      </c>
      <c r="AC2000" s="84">
        <v>0</v>
      </c>
      <c r="AD2000" s="84">
        <v>0</v>
      </c>
      <c r="AE2000" s="84">
        <v>0</v>
      </c>
      <c r="AF2000" s="84">
        <v>0.267234924316406</v>
      </c>
      <c r="AG2000" s="84">
        <v>0</v>
      </c>
      <c r="AH2000" s="84">
        <v>0</v>
      </c>
      <c r="AI2000" s="84">
        <v>0</v>
      </c>
      <c r="AJ2000" s="84">
        <v>0</v>
      </c>
      <c r="AK2000" s="84">
        <v>0</v>
      </c>
      <c r="AL2000" s="84">
        <v>0</v>
      </c>
      <c r="AM2000" s="84">
        <v>0</v>
      </c>
      <c r="AN2000" s="84">
        <v>0</v>
      </c>
      <c r="AO2000" s="84">
        <v>0</v>
      </c>
      <c r="AP2000" s="84">
        <v>0</v>
      </c>
      <c r="AQ2000" s="84">
        <v>0</v>
      </c>
      <c r="AR2000" s="84">
        <v>0</v>
      </c>
      <c r="AS2000" s="84">
        <v>0</v>
      </c>
      <c r="AT2000" s="84">
        <v>0</v>
      </c>
      <c r="AU2000" s="84">
        <v>0</v>
      </c>
      <c r="AV2000" s="84">
        <v>0</v>
      </c>
      <c r="AW2000" s="84">
        <v>0</v>
      </c>
      <c r="AX2000" s="84">
        <v>0</v>
      </c>
      <c r="AY2000" s="84">
        <v>0</v>
      </c>
      <c r="AZ2000" s="84">
        <v>0</v>
      </c>
      <c r="BA2000" s="84">
        <v>0</v>
      </c>
      <c r="BB2000" s="84">
        <v>0</v>
      </c>
      <c r="BC2000" s="84">
        <v>0</v>
      </c>
      <c r="BD2000" s="84">
        <v>0</v>
      </c>
      <c r="BE2000" s="84">
        <v>0</v>
      </c>
      <c r="BF2000" s="84">
        <v>0</v>
      </c>
      <c r="BG2000" s="85">
        <v>0.71259680175781204</v>
      </c>
    </row>
    <row r="2001" spans="1:59" ht="14.25" customHeight="1">
      <c r="A2001" s="82">
        <v>2000</v>
      </c>
      <c r="B2001" s="83" t="s">
        <v>74</v>
      </c>
      <c r="C2001" s="83" t="s">
        <v>268</v>
      </c>
      <c r="D2001" s="83">
        <v>102</v>
      </c>
      <c r="E2001" s="83">
        <v>51</v>
      </c>
      <c r="F2001" s="83">
        <v>25</v>
      </c>
      <c r="G2001" s="83" t="s">
        <v>87</v>
      </c>
      <c r="H2001" s="83" t="s">
        <v>146</v>
      </c>
      <c r="I2001" s="83" t="s">
        <v>96</v>
      </c>
      <c r="J2001" s="83" t="s">
        <v>97</v>
      </c>
      <c r="K2001" s="84">
        <v>0.53445482177734305</v>
      </c>
      <c r="L2001" s="84">
        <v>0.62352017211914001</v>
      </c>
      <c r="M2001" s="84">
        <v>8.9075793457031205E-2</v>
      </c>
      <c r="N2001" s="84">
        <v>0</v>
      </c>
      <c r="O2001" s="84">
        <v>0</v>
      </c>
      <c r="P2001" s="84">
        <v>0.26723477783203098</v>
      </c>
      <c r="Q2001" s="84">
        <v>0.62353576660156196</v>
      </c>
      <c r="R2001" s="84">
        <v>0</v>
      </c>
      <c r="S2001" s="84">
        <v>0.97983652343750005</v>
      </c>
      <c r="T2001" s="84">
        <v>0</v>
      </c>
      <c r="U2001" s="84">
        <v>0</v>
      </c>
      <c r="V2001" s="84">
        <v>0</v>
      </c>
      <c r="W2001" s="84">
        <v>0.445380151367187</v>
      </c>
      <c r="X2001" s="84">
        <v>0</v>
      </c>
      <c r="Y2001" s="84">
        <v>0</v>
      </c>
      <c r="Z2001" s="84">
        <v>0</v>
      </c>
      <c r="AA2001" s="84">
        <v>0</v>
      </c>
      <c r="AB2001" s="84">
        <v>0.712582373046875</v>
      </c>
      <c r="AC2001" s="84">
        <v>0.44537825927734298</v>
      </c>
      <c r="AD2001" s="84">
        <v>0.53445087890624998</v>
      </c>
      <c r="AE2001" s="84">
        <v>0</v>
      </c>
      <c r="AF2001" s="84">
        <v>0</v>
      </c>
      <c r="AG2001" s="84">
        <v>2.3159083251953101</v>
      </c>
      <c r="AH2001" s="84">
        <v>0</v>
      </c>
      <c r="AI2001" s="84">
        <v>0.356304895019531</v>
      </c>
      <c r="AJ2001" s="84">
        <v>8.9078283691406204E-2</v>
      </c>
      <c r="AK2001" s="84">
        <v>0</v>
      </c>
      <c r="AL2001" s="84">
        <v>0</v>
      </c>
      <c r="AM2001" s="84">
        <v>3.2067177368164002</v>
      </c>
      <c r="AN2001" s="84">
        <v>8.5512121826171796</v>
      </c>
      <c r="AO2001" s="84">
        <v>9.9764423522949102</v>
      </c>
      <c r="AP2001" s="84">
        <v>5.1663513183593697</v>
      </c>
      <c r="AQ2001" s="84">
        <v>0.26722814941406198</v>
      </c>
      <c r="AR2001" s="84">
        <v>5.9680044433593702</v>
      </c>
      <c r="AS2001" s="84">
        <v>0</v>
      </c>
      <c r="AT2001" s="84">
        <v>8.9078179931640605E-2</v>
      </c>
      <c r="AU2001" s="84">
        <v>0</v>
      </c>
      <c r="AV2001" s="84">
        <v>0.17815660400390601</v>
      </c>
      <c r="AW2001" s="84">
        <v>1.24710369873046</v>
      </c>
      <c r="AX2001" s="84">
        <v>0.97985256347656202</v>
      </c>
      <c r="AY2001" s="84">
        <v>0</v>
      </c>
      <c r="AZ2001" s="84">
        <v>0</v>
      </c>
      <c r="BA2001" s="84">
        <v>0</v>
      </c>
      <c r="BB2001" s="84">
        <v>0.44537564697265603</v>
      </c>
      <c r="BC2001" s="84">
        <v>0.26722868041992098</v>
      </c>
      <c r="BD2001" s="84">
        <v>2.2268956420898398</v>
      </c>
      <c r="BE2001" s="84">
        <v>0</v>
      </c>
      <c r="BF2001" s="84">
        <v>0.62353917236328105</v>
      </c>
      <c r="BG2001" s="85">
        <v>0.9798181640625</v>
      </c>
    </row>
    <row r="2002" spans="1:59" ht="14.25" customHeight="1">
      <c r="A2002" s="82">
        <v>2001</v>
      </c>
      <c r="B2002" s="83" t="s">
        <v>74</v>
      </c>
      <c r="C2002" s="83" t="s">
        <v>268</v>
      </c>
      <c r="D2002" s="83">
        <v>102</v>
      </c>
      <c r="E2002" s="83">
        <v>51</v>
      </c>
      <c r="F2002" s="83">
        <v>33</v>
      </c>
      <c r="G2002" s="83" t="s">
        <v>87</v>
      </c>
      <c r="H2002" s="83" t="s">
        <v>146</v>
      </c>
      <c r="I2002" s="83" t="s">
        <v>110</v>
      </c>
      <c r="J2002" s="83" t="s">
        <v>111</v>
      </c>
      <c r="K2002" s="84">
        <v>44.270038098144497</v>
      </c>
      <c r="L2002" s="84">
        <v>4.0974299133300702</v>
      </c>
      <c r="M2002" s="84">
        <v>0</v>
      </c>
      <c r="N2002" s="84">
        <v>2.8503945617675699</v>
      </c>
      <c r="O2002" s="84">
        <v>59.323618963623197</v>
      </c>
      <c r="P2002" s="84">
        <v>3.1176237365722601</v>
      </c>
      <c r="Q2002" s="84">
        <v>2.3159642150878899</v>
      </c>
      <c r="R2002" s="84">
        <v>10.3326715759277</v>
      </c>
      <c r="S2002" s="84">
        <v>26.6334132263183</v>
      </c>
      <c r="T2002" s="84">
        <v>0.97980524291992199</v>
      </c>
      <c r="U2002" s="84">
        <v>7.1259405578613304</v>
      </c>
      <c r="V2002" s="84">
        <v>8.9072723388671796E-2</v>
      </c>
      <c r="W2002" s="84">
        <v>5.4335798706054597</v>
      </c>
      <c r="X2002" s="84">
        <v>0.53443698730468703</v>
      </c>
      <c r="Y2002" s="84">
        <v>9.5310534973144492</v>
      </c>
      <c r="Z2002" s="84">
        <v>0.97980217895507804</v>
      </c>
      <c r="AA2002" s="84">
        <v>0</v>
      </c>
      <c r="AB2002" s="84">
        <v>0.35629210815429602</v>
      </c>
      <c r="AC2002" s="84">
        <v>6.2351855407714796</v>
      </c>
      <c r="AD2002" s="84">
        <v>0.17814566040039001</v>
      </c>
      <c r="AE2002" s="84">
        <v>5.7898079162597602</v>
      </c>
      <c r="AF2002" s="84">
        <v>1.24704105224609</v>
      </c>
      <c r="AG2002" s="84">
        <v>3.1176192260742099</v>
      </c>
      <c r="AH2002" s="84">
        <v>3.2067004760742099</v>
      </c>
      <c r="AI2002" s="84">
        <v>2.4941003417968699</v>
      </c>
      <c r="AJ2002" s="84">
        <v>5.1663463439941397</v>
      </c>
      <c r="AK2002" s="84">
        <v>8.9074630615234298</v>
      </c>
      <c r="AL2002" s="84">
        <v>0</v>
      </c>
      <c r="AM2002" s="84">
        <v>10.2436433288574</v>
      </c>
      <c r="AN2002" s="84">
        <v>0.35629153442382799</v>
      </c>
      <c r="AO2002" s="84">
        <v>0.17814555664062501</v>
      </c>
      <c r="AP2002" s="84">
        <v>63.153791333007703</v>
      </c>
      <c r="AQ2002" s="84">
        <v>0.178152349853515</v>
      </c>
      <c r="AR2002" s="84">
        <v>2.93944671630859</v>
      </c>
      <c r="AS2002" s="84">
        <v>19.952718371582002</v>
      </c>
      <c r="AT2002" s="84">
        <v>4.0083424133300696</v>
      </c>
      <c r="AU2002" s="84">
        <v>5.52261698608398</v>
      </c>
      <c r="AV2002" s="84">
        <v>12.203216662597599</v>
      </c>
      <c r="AW2002" s="84">
        <v>17.4585917480468</v>
      </c>
      <c r="AX2002" s="84">
        <v>13.361114129638599</v>
      </c>
      <c r="AY2002" s="84">
        <v>58.432966333007897</v>
      </c>
      <c r="AZ2002" s="84">
        <v>0.26722625732421801</v>
      </c>
      <c r="BA2002" s="84">
        <v>5.5226714721679597</v>
      </c>
      <c r="BB2002" s="84">
        <v>0.267218530273437</v>
      </c>
      <c r="BC2002" s="84">
        <v>1.9596223388671801</v>
      </c>
      <c r="BD2002" s="84">
        <v>1.0688985229492101</v>
      </c>
      <c r="BE2002" s="84">
        <v>25.831655084228501</v>
      </c>
      <c r="BF2002" s="84">
        <v>19.3291700439453</v>
      </c>
      <c r="BG2002" s="85">
        <v>32.512235009765597</v>
      </c>
    </row>
    <row r="2003" spans="1:59" ht="14.25" customHeight="1">
      <c r="A2003" s="82">
        <v>2002</v>
      </c>
      <c r="B2003" s="83" t="s">
        <v>74</v>
      </c>
      <c r="C2003" s="83" t="s">
        <v>268</v>
      </c>
      <c r="D2003" s="83">
        <v>102</v>
      </c>
      <c r="E2003" s="83">
        <v>51</v>
      </c>
      <c r="F2003" s="83">
        <v>51</v>
      </c>
      <c r="G2003" s="83" t="s">
        <v>87</v>
      </c>
      <c r="H2003" s="83" t="s">
        <v>146</v>
      </c>
      <c r="I2003" s="83" t="s">
        <v>87</v>
      </c>
      <c r="J2003" s="83" t="s">
        <v>146</v>
      </c>
      <c r="K2003" s="84">
        <v>155.87998040771399</v>
      </c>
      <c r="L2003" s="84">
        <v>145.458187567138</v>
      </c>
      <c r="M2003" s="84">
        <v>193.558107818602</v>
      </c>
      <c r="N2003" s="84">
        <v>216.80653865966801</v>
      </c>
      <c r="O2003" s="84">
        <v>171.37856275634701</v>
      </c>
      <c r="P2003" s="84">
        <v>160.42233791503801</v>
      </c>
      <c r="Q2003" s="84">
        <v>177.70288139038001</v>
      </c>
      <c r="R2003" s="84">
        <v>214.57966669921899</v>
      </c>
      <c r="S2003" s="84">
        <v>180.01866163330001</v>
      </c>
      <c r="T2003" s="84">
        <v>169.15153984374899</v>
      </c>
      <c r="U2003" s="84">
        <v>168.35004754638601</v>
      </c>
      <c r="V2003" s="84">
        <v>155.523138916015</v>
      </c>
      <c r="W2003" s="84">
        <v>166.301011645507</v>
      </c>
      <c r="X2003" s="84">
        <v>166.12290834960899</v>
      </c>
      <c r="Y2003" s="84">
        <v>162.470901092529</v>
      </c>
      <c r="Z2003" s="84">
        <v>174.67407564086801</v>
      </c>
      <c r="AA2003" s="84">
        <v>199.16975881957899</v>
      </c>
      <c r="AB2003" s="84">
        <v>214.935987371826</v>
      </c>
      <c r="AC2003" s="84">
        <v>202.37646387939401</v>
      </c>
      <c r="AD2003" s="84">
        <v>174.584901098632</v>
      </c>
      <c r="AE2003" s="84">
        <v>167.013579388426</v>
      </c>
      <c r="AF2003" s="84">
        <v>167.99344885864099</v>
      </c>
      <c r="AG2003" s="84">
        <v>164.96499962768499</v>
      </c>
      <c r="AH2003" s="84">
        <v>163.98509917602399</v>
      </c>
      <c r="AI2003" s="84">
        <v>170.04208477783101</v>
      </c>
      <c r="AJ2003" s="84">
        <v>176.98984634399301</v>
      </c>
      <c r="AK2003" s="84">
        <v>167.458793280028</v>
      </c>
      <c r="AL2003" s="84">
        <v>176.18806590576099</v>
      </c>
      <c r="AM2003" s="84">
        <v>274.34809392089898</v>
      </c>
      <c r="AN2003" s="84">
        <v>331.80152313842802</v>
      </c>
      <c r="AO2003" s="84">
        <v>341.866960083008</v>
      </c>
      <c r="AP2003" s="84">
        <v>277.82254246826301</v>
      </c>
      <c r="AQ2003" s="84">
        <v>134.05643294067301</v>
      </c>
      <c r="AR2003" s="84">
        <v>126.93026779174799</v>
      </c>
      <c r="AS2003" s="84">
        <v>96.7340253479003</v>
      </c>
      <c r="AT2003" s="84">
        <v>69.922721850585603</v>
      </c>
      <c r="AU2003" s="84">
        <v>69.833702795409906</v>
      </c>
      <c r="AV2003" s="84">
        <v>69.922834942626693</v>
      </c>
      <c r="AW2003" s="84">
        <v>81.413461810302294</v>
      </c>
      <c r="AX2003" s="84">
        <v>73.753070959472396</v>
      </c>
      <c r="AY2003" s="84">
        <v>162.649242529296</v>
      </c>
      <c r="AZ2003" s="84">
        <v>150.17871365966701</v>
      </c>
      <c r="BA2003" s="84">
        <v>159.97681648559501</v>
      </c>
      <c r="BB2003" s="84">
        <v>160.778344854735</v>
      </c>
      <c r="BC2003" s="84">
        <v>161.66912548828</v>
      </c>
      <c r="BD2003" s="84">
        <v>158.28425872192301</v>
      </c>
      <c r="BE2003" s="84">
        <v>99.495324652099399</v>
      </c>
      <c r="BF2003" s="84">
        <v>56.917908831787003</v>
      </c>
      <c r="BG2003" s="85">
        <v>76.959819683837907</v>
      </c>
    </row>
    <row r="2004" spans="1:59" ht="14.25" customHeight="1">
      <c r="A2004" s="82">
        <v>2003</v>
      </c>
      <c r="B2004" s="83" t="s">
        <v>74</v>
      </c>
      <c r="C2004" s="83" t="s">
        <v>268</v>
      </c>
      <c r="D2004" s="83">
        <v>102</v>
      </c>
      <c r="E2004" s="83">
        <v>51</v>
      </c>
      <c r="F2004" s="83">
        <v>68</v>
      </c>
      <c r="G2004" s="83" t="s">
        <v>87</v>
      </c>
      <c r="H2004" s="83" t="s">
        <v>146</v>
      </c>
      <c r="I2004" s="83" t="s">
        <v>96</v>
      </c>
      <c r="J2004" s="83" t="s">
        <v>103</v>
      </c>
      <c r="K2004" s="84">
        <v>0.80168171386718701</v>
      </c>
      <c r="L2004" s="84">
        <v>4.0974235656738198</v>
      </c>
      <c r="M2004" s="84">
        <v>2.9394634948730398</v>
      </c>
      <c r="N2004" s="84">
        <v>1.2470487487792901</v>
      </c>
      <c r="O2004" s="84">
        <v>0</v>
      </c>
      <c r="P2004" s="84">
        <v>0</v>
      </c>
      <c r="Q2004" s="84">
        <v>1.33611392822265</v>
      </c>
      <c r="R2004" s="84">
        <v>0</v>
      </c>
      <c r="S2004" s="84">
        <v>4.4537111267089804</v>
      </c>
      <c r="T2004" s="84">
        <v>6.3243242065429701</v>
      </c>
      <c r="U2004" s="84">
        <v>0</v>
      </c>
      <c r="V2004" s="84">
        <v>3.7411633972167899</v>
      </c>
      <c r="W2004" s="84">
        <v>0.89075982055664005</v>
      </c>
      <c r="X2004" s="84">
        <v>0.26721906127929601</v>
      </c>
      <c r="Y2004" s="84">
        <v>0.178149688720703</v>
      </c>
      <c r="Z2004" s="84">
        <v>0</v>
      </c>
      <c r="AA2004" s="84">
        <v>8.9075720214843696E-2</v>
      </c>
      <c r="AB2004" s="84">
        <v>0.44536571655273399</v>
      </c>
      <c r="AC2004" s="84">
        <v>5.7898731567382802</v>
      </c>
      <c r="AD2004" s="84">
        <v>31.532684710693299</v>
      </c>
      <c r="AE2004" s="84">
        <v>0.71258555908203103</v>
      </c>
      <c r="AF2004" s="84">
        <v>4.8100594787597597</v>
      </c>
      <c r="AG2004" s="84">
        <v>6.41337326049804</v>
      </c>
      <c r="AH2004" s="84">
        <v>0</v>
      </c>
      <c r="AI2004" s="84">
        <v>0.17814855346679601</v>
      </c>
      <c r="AJ2004" s="84">
        <v>0</v>
      </c>
      <c r="AK2004" s="84">
        <v>0.62351853637695298</v>
      </c>
      <c r="AL2004" s="84">
        <v>8.9073822021484297E-2</v>
      </c>
      <c r="AM2004" s="84">
        <v>23.515651409912099</v>
      </c>
      <c r="AN2004" s="84">
        <v>6.5024256103515601</v>
      </c>
      <c r="AO2004" s="84">
        <v>11.579699298095701</v>
      </c>
      <c r="AP2004" s="84">
        <v>1.7814628723144501</v>
      </c>
      <c r="AQ2004" s="84">
        <v>2.8504094604492098</v>
      </c>
      <c r="AR2004" s="84">
        <v>22.625018670654299</v>
      </c>
      <c r="AS2004" s="84">
        <v>8.9073889160156197E-2</v>
      </c>
      <c r="AT2004" s="84">
        <v>0</v>
      </c>
      <c r="AU2004" s="84">
        <v>0.89075416259765605</v>
      </c>
      <c r="AV2004" s="84">
        <v>8.9075158691406198E-2</v>
      </c>
      <c r="AW2004" s="84">
        <v>3.7411516235351501</v>
      </c>
      <c r="AX2004" s="84">
        <v>1.0689036010742099</v>
      </c>
      <c r="AY2004" s="84">
        <v>0</v>
      </c>
      <c r="AZ2004" s="84">
        <v>3.0285621337890598</v>
      </c>
      <c r="BA2004" s="84">
        <v>8.9075122070312499E-2</v>
      </c>
      <c r="BB2004" s="84">
        <v>11.401649963378899</v>
      </c>
      <c r="BC2004" s="84">
        <v>0.44536976928710897</v>
      </c>
      <c r="BD2004" s="84">
        <v>5.0772403198242104</v>
      </c>
      <c r="BE2004" s="84">
        <v>1.24703638305664</v>
      </c>
      <c r="BF2004" s="84">
        <v>0.35630140380859299</v>
      </c>
      <c r="BG2004" s="85">
        <v>6.6806223571777403</v>
      </c>
    </row>
    <row r="2005" spans="1:59" ht="14.25" customHeight="1">
      <c r="A2005" s="82">
        <v>2004</v>
      </c>
      <c r="B2005" s="83" t="s">
        <v>74</v>
      </c>
      <c r="C2005" s="83" t="s">
        <v>268</v>
      </c>
      <c r="D2005" s="83">
        <v>102</v>
      </c>
      <c r="E2005" s="83">
        <v>68</v>
      </c>
      <c r="F2005" s="83">
        <v>6</v>
      </c>
      <c r="G2005" s="83" t="s">
        <v>96</v>
      </c>
      <c r="H2005" s="83" t="s">
        <v>103</v>
      </c>
      <c r="I2005" s="83" t="s">
        <v>84</v>
      </c>
      <c r="J2005" s="83" t="s">
        <v>137</v>
      </c>
      <c r="K2005" s="84">
        <v>0</v>
      </c>
      <c r="L2005" s="84">
        <v>0.178151550292968</v>
      </c>
      <c r="M2005" s="84">
        <v>1.0688925720214799</v>
      </c>
      <c r="N2005" s="84">
        <v>1.24704440917968</v>
      </c>
      <c r="O2005" s="84">
        <v>8.9073291015625E-2</v>
      </c>
      <c r="P2005" s="84">
        <v>0</v>
      </c>
      <c r="Q2005" s="84">
        <v>8.9078881835937498E-2</v>
      </c>
      <c r="R2005" s="84">
        <v>0.71261726684570303</v>
      </c>
      <c r="S2005" s="84">
        <v>0</v>
      </c>
      <c r="T2005" s="84">
        <v>0.97982558593750002</v>
      </c>
      <c r="U2005" s="84">
        <v>0.44538018188476503</v>
      </c>
      <c r="V2005" s="84">
        <v>0</v>
      </c>
      <c r="W2005" s="84">
        <v>0.17815147705078099</v>
      </c>
      <c r="X2005" s="84">
        <v>0.35630352172851498</v>
      </c>
      <c r="Y2005" s="84">
        <v>0.35629382934570297</v>
      </c>
      <c r="Z2005" s="84">
        <v>0</v>
      </c>
      <c r="AA2005" s="84">
        <v>0</v>
      </c>
      <c r="AB2005" s="84">
        <v>0</v>
      </c>
      <c r="AC2005" s="84">
        <v>0.17814884033203099</v>
      </c>
      <c r="AD2005" s="84">
        <v>0</v>
      </c>
      <c r="AE2005" s="84">
        <v>1.06891005249023</v>
      </c>
      <c r="AF2005" s="84">
        <v>0.17814831542968701</v>
      </c>
      <c r="AG2005" s="84">
        <v>0.62353047485351498</v>
      </c>
      <c r="AH2005" s="84">
        <v>0.44537217407226498</v>
      </c>
      <c r="AI2005" s="84">
        <v>0</v>
      </c>
      <c r="AJ2005" s="84">
        <v>0</v>
      </c>
      <c r="AK2005" s="84">
        <v>0</v>
      </c>
      <c r="AL2005" s="84">
        <v>0</v>
      </c>
      <c r="AM2005" s="84">
        <v>0.44537213745117099</v>
      </c>
      <c r="AN2005" s="84">
        <v>2.40501451416015</v>
      </c>
      <c r="AO2005" s="84">
        <v>0.178148449707031</v>
      </c>
      <c r="AP2005" s="84">
        <v>2.4050289978027299</v>
      </c>
      <c r="AQ2005" s="84">
        <v>0.35628991699218698</v>
      </c>
      <c r="AR2005" s="84">
        <v>3.9192654785156198</v>
      </c>
      <c r="AS2005" s="84">
        <v>6.05711702880859</v>
      </c>
      <c r="AT2005" s="84">
        <v>0.44537015991210899</v>
      </c>
      <c r="AU2005" s="84">
        <v>0</v>
      </c>
      <c r="AV2005" s="84">
        <v>0.17815021362304601</v>
      </c>
      <c r="AW2005" s="84">
        <v>0</v>
      </c>
      <c r="AX2005" s="84">
        <v>0</v>
      </c>
      <c r="AY2005" s="84">
        <v>1.42525857543945</v>
      </c>
      <c r="AZ2005" s="84">
        <v>0</v>
      </c>
      <c r="BA2005" s="84">
        <v>3.1176151855468701</v>
      </c>
      <c r="BB2005" s="84">
        <v>0</v>
      </c>
      <c r="BC2005" s="84">
        <v>1.2470596130371101</v>
      </c>
      <c r="BD2005" s="84">
        <v>0.71260254516601496</v>
      </c>
      <c r="BE2005" s="84">
        <v>2.4940799804687499</v>
      </c>
      <c r="BF2005" s="84">
        <v>0</v>
      </c>
      <c r="BG2005" s="85">
        <v>0</v>
      </c>
    </row>
    <row r="2006" spans="1:59" ht="14.25" customHeight="1">
      <c r="A2006" s="82">
        <v>2005</v>
      </c>
      <c r="B2006" s="83" t="s">
        <v>74</v>
      </c>
      <c r="C2006" s="83" t="s">
        <v>268</v>
      </c>
      <c r="D2006" s="83">
        <v>102</v>
      </c>
      <c r="E2006" s="83">
        <v>68</v>
      </c>
      <c r="F2006" s="83">
        <v>21</v>
      </c>
      <c r="G2006" s="83" t="s">
        <v>96</v>
      </c>
      <c r="H2006" s="83" t="s">
        <v>103</v>
      </c>
      <c r="I2006" s="83" t="s">
        <v>91</v>
      </c>
      <c r="J2006" s="83" t="s">
        <v>94</v>
      </c>
      <c r="K2006" s="84">
        <v>0</v>
      </c>
      <c r="L2006" s="84">
        <v>1.8706541381835899</v>
      </c>
      <c r="M2006" s="84">
        <v>1.6033587402343701</v>
      </c>
      <c r="N2006" s="84">
        <v>0</v>
      </c>
      <c r="O2006" s="84">
        <v>0</v>
      </c>
      <c r="P2006" s="84">
        <v>0</v>
      </c>
      <c r="Q2006" s="84">
        <v>0.53447394409179605</v>
      </c>
      <c r="R2006" s="84">
        <v>0</v>
      </c>
      <c r="S2006" s="84">
        <v>0</v>
      </c>
      <c r="T2006" s="84">
        <v>1.6033661254882801</v>
      </c>
      <c r="U2006" s="84">
        <v>0.35630323486328103</v>
      </c>
      <c r="V2006" s="84">
        <v>0</v>
      </c>
      <c r="W2006" s="84">
        <v>0.44537910766601502</v>
      </c>
      <c r="X2006" s="84">
        <v>1.15801453857421</v>
      </c>
      <c r="Y2006" s="84">
        <v>0</v>
      </c>
      <c r="Z2006" s="84">
        <v>0.71260046386718701</v>
      </c>
      <c r="AA2006" s="84">
        <v>0</v>
      </c>
      <c r="AB2006" s="84">
        <v>0</v>
      </c>
      <c r="AC2006" s="84">
        <v>0.26722449340820298</v>
      </c>
      <c r="AD2006" s="84">
        <v>2.13779100952148</v>
      </c>
      <c r="AE2006" s="84">
        <v>10.154603643798801</v>
      </c>
      <c r="AF2006" s="84">
        <v>0</v>
      </c>
      <c r="AG2006" s="84">
        <v>8.2840013671874999</v>
      </c>
      <c r="AH2006" s="84">
        <v>5.61174589233398</v>
      </c>
      <c r="AI2006" s="84">
        <v>8.9078320312500001E-2</v>
      </c>
      <c r="AJ2006" s="84">
        <v>0.445381390380859</v>
      </c>
      <c r="AK2006" s="84">
        <v>0.89076781616210898</v>
      </c>
      <c r="AL2006" s="84">
        <v>0</v>
      </c>
      <c r="AM2006" s="84">
        <v>0.80168189697265602</v>
      </c>
      <c r="AN2006" s="84">
        <v>0.35631362915039</v>
      </c>
      <c r="AO2006" s="84">
        <v>0</v>
      </c>
      <c r="AP2006" s="84">
        <v>1.1579762145996</v>
      </c>
      <c r="AQ2006" s="84">
        <v>8.9078216552734305E-2</v>
      </c>
      <c r="AR2006" s="84">
        <v>3.4739138549804598</v>
      </c>
      <c r="AS2006" s="84">
        <v>11.5797339050293</v>
      </c>
      <c r="AT2006" s="84">
        <v>0.80166622314453095</v>
      </c>
      <c r="AU2006" s="84">
        <v>8.9078460693359299E-2</v>
      </c>
      <c r="AV2006" s="84">
        <v>0</v>
      </c>
      <c r="AW2006" s="84">
        <v>0.89075698242187495</v>
      </c>
      <c r="AX2006" s="84">
        <v>7.3932716918945296</v>
      </c>
      <c r="AY2006" s="84">
        <v>0.97986663208007796</v>
      </c>
      <c r="AZ2006" s="84">
        <v>0</v>
      </c>
      <c r="BA2006" s="84">
        <v>1.6033631347656201</v>
      </c>
      <c r="BB2006" s="84">
        <v>8.9075018310546802E-2</v>
      </c>
      <c r="BC2006" s="84">
        <v>12.2923823791503</v>
      </c>
      <c r="BD2006" s="84">
        <v>2.1378378662109299</v>
      </c>
      <c r="BE2006" s="84">
        <v>1.51429886474609</v>
      </c>
      <c r="BF2006" s="84">
        <v>0</v>
      </c>
      <c r="BG2006" s="85">
        <v>0.17815726928710901</v>
      </c>
    </row>
    <row r="2007" spans="1:59" ht="14.25" customHeight="1">
      <c r="A2007" s="82">
        <v>2006</v>
      </c>
      <c r="B2007" s="83" t="s">
        <v>74</v>
      </c>
      <c r="C2007" s="83" t="s">
        <v>268</v>
      </c>
      <c r="D2007" s="83">
        <v>102</v>
      </c>
      <c r="E2007" s="83">
        <v>68</v>
      </c>
      <c r="F2007" s="83">
        <v>23</v>
      </c>
      <c r="G2007" s="83" t="s">
        <v>96</v>
      </c>
      <c r="H2007" s="83" t="s">
        <v>103</v>
      </c>
      <c r="I2007" s="83" t="s">
        <v>96</v>
      </c>
      <c r="J2007" s="83" t="s">
        <v>123</v>
      </c>
      <c r="K2007" s="84">
        <v>0</v>
      </c>
      <c r="L2007" s="84">
        <v>0</v>
      </c>
      <c r="M2007" s="84">
        <v>0</v>
      </c>
      <c r="N2007" s="84">
        <v>0</v>
      </c>
      <c r="O2007" s="84">
        <v>0</v>
      </c>
      <c r="P2007" s="84">
        <v>0</v>
      </c>
      <c r="Q2007" s="84">
        <v>0</v>
      </c>
      <c r="R2007" s="84">
        <v>0</v>
      </c>
      <c r="S2007" s="84">
        <v>0</v>
      </c>
      <c r="T2007" s="84">
        <v>0</v>
      </c>
      <c r="U2007" s="84">
        <v>0</v>
      </c>
      <c r="V2007" s="84">
        <v>0</v>
      </c>
      <c r="W2007" s="84">
        <v>0</v>
      </c>
      <c r="X2007" s="84">
        <v>0</v>
      </c>
      <c r="Y2007" s="84">
        <v>0</v>
      </c>
      <c r="Z2007" s="84">
        <v>0</v>
      </c>
      <c r="AA2007" s="84">
        <v>0</v>
      </c>
      <c r="AB2007" s="84">
        <v>0</v>
      </c>
      <c r="AC2007" s="84">
        <v>0</v>
      </c>
      <c r="AD2007" s="84">
        <v>0</v>
      </c>
      <c r="AE2007" s="84">
        <v>0</v>
      </c>
      <c r="AF2007" s="84">
        <v>0</v>
      </c>
      <c r="AG2007" s="84">
        <v>0</v>
      </c>
      <c r="AH2007" s="84">
        <v>0</v>
      </c>
      <c r="AI2007" s="84">
        <v>0</v>
      </c>
      <c r="AJ2007" s="84">
        <v>0</v>
      </c>
      <c r="AK2007" s="84">
        <v>0</v>
      </c>
      <c r="AL2007" s="84">
        <v>0</v>
      </c>
      <c r="AM2007" s="84">
        <v>0</v>
      </c>
      <c r="AN2007" s="84">
        <v>0</v>
      </c>
      <c r="AO2007" s="84">
        <v>0.62354918212890598</v>
      </c>
      <c r="AP2007" s="84">
        <v>0</v>
      </c>
      <c r="AQ2007" s="84">
        <v>0</v>
      </c>
      <c r="AR2007" s="84">
        <v>0</v>
      </c>
      <c r="AS2007" s="84">
        <v>0</v>
      </c>
      <c r="AT2007" s="84">
        <v>0</v>
      </c>
      <c r="AU2007" s="84">
        <v>0</v>
      </c>
      <c r="AV2007" s="84">
        <v>0</v>
      </c>
      <c r="AW2007" s="84">
        <v>0</v>
      </c>
      <c r="AX2007" s="84">
        <v>0</v>
      </c>
      <c r="AY2007" s="84">
        <v>0</v>
      </c>
      <c r="AZ2007" s="84">
        <v>0</v>
      </c>
      <c r="BA2007" s="84">
        <v>0</v>
      </c>
      <c r="BB2007" s="84">
        <v>0</v>
      </c>
      <c r="BC2007" s="84">
        <v>0</v>
      </c>
      <c r="BD2007" s="84">
        <v>0</v>
      </c>
      <c r="BE2007" s="84">
        <v>0</v>
      </c>
      <c r="BF2007" s="84">
        <v>0</v>
      </c>
      <c r="BG2007" s="85">
        <v>0</v>
      </c>
    </row>
    <row r="2008" spans="1:59" ht="14.25" customHeight="1">
      <c r="A2008" s="82">
        <v>2007</v>
      </c>
      <c r="B2008" s="83" t="s">
        <v>74</v>
      </c>
      <c r="C2008" s="83" t="s">
        <v>268</v>
      </c>
      <c r="D2008" s="83">
        <v>102</v>
      </c>
      <c r="E2008" s="83">
        <v>68</v>
      </c>
      <c r="F2008" s="83">
        <v>25</v>
      </c>
      <c r="G2008" s="83" t="s">
        <v>96</v>
      </c>
      <c r="H2008" s="83" t="s">
        <v>103</v>
      </c>
      <c r="I2008" s="83" t="s">
        <v>96</v>
      </c>
      <c r="J2008" s="83" t="s">
        <v>97</v>
      </c>
      <c r="K2008" s="84">
        <v>0</v>
      </c>
      <c r="L2008" s="84">
        <v>8.9078668212890594E-2</v>
      </c>
      <c r="M2008" s="84">
        <v>0</v>
      </c>
      <c r="N2008" s="84">
        <v>0</v>
      </c>
      <c r="O2008" s="84">
        <v>0</v>
      </c>
      <c r="P2008" s="84">
        <v>0</v>
      </c>
      <c r="Q2008" s="84">
        <v>0</v>
      </c>
      <c r="R2008" s="84">
        <v>0</v>
      </c>
      <c r="S2008" s="84">
        <v>0</v>
      </c>
      <c r="T2008" s="84">
        <v>0</v>
      </c>
      <c r="U2008" s="84">
        <v>0</v>
      </c>
      <c r="V2008" s="84">
        <v>0</v>
      </c>
      <c r="W2008" s="84">
        <v>0</v>
      </c>
      <c r="X2008" s="84">
        <v>0</v>
      </c>
      <c r="Y2008" s="84">
        <v>0</v>
      </c>
      <c r="Z2008" s="84">
        <v>0</v>
      </c>
      <c r="AA2008" s="84">
        <v>0</v>
      </c>
      <c r="AB2008" s="84">
        <v>0</v>
      </c>
      <c r="AC2008" s="84">
        <v>0</v>
      </c>
      <c r="AD2008" s="84">
        <v>0</v>
      </c>
      <c r="AE2008" s="84">
        <v>0</v>
      </c>
      <c r="AF2008" s="84">
        <v>0</v>
      </c>
      <c r="AG2008" s="84">
        <v>0</v>
      </c>
      <c r="AH2008" s="84">
        <v>0</v>
      </c>
      <c r="AI2008" s="84">
        <v>0</v>
      </c>
      <c r="AJ2008" s="84">
        <v>8.9078497314453095E-2</v>
      </c>
      <c r="AK2008" s="84">
        <v>0</v>
      </c>
      <c r="AL2008" s="84">
        <v>0</v>
      </c>
      <c r="AM2008" s="84">
        <v>0</v>
      </c>
      <c r="AN2008" s="84">
        <v>0</v>
      </c>
      <c r="AO2008" s="84">
        <v>0</v>
      </c>
      <c r="AP2008" s="84">
        <v>8.9072546386718701E-2</v>
      </c>
      <c r="AQ2008" s="84">
        <v>0</v>
      </c>
      <c r="AR2008" s="84">
        <v>0</v>
      </c>
      <c r="AS2008" s="84">
        <v>0</v>
      </c>
      <c r="AT2008" s="84">
        <v>0</v>
      </c>
      <c r="AU2008" s="84">
        <v>0</v>
      </c>
      <c r="AV2008" s="84">
        <v>0.17815660400390601</v>
      </c>
      <c r="AW2008" s="84">
        <v>0.267236566162109</v>
      </c>
      <c r="AX2008" s="84">
        <v>0</v>
      </c>
      <c r="AY2008" s="84">
        <v>0</v>
      </c>
      <c r="AZ2008" s="84">
        <v>0</v>
      </c>
      <c r="BA2008" s="84">
        <v>0</v>
      </c>
      <c r="BB2008" s="84">
        <v>8.9075122070312499E-2</v>
      </c>
      <c r="BC2008" s="84">
        <v>0</v>
      </c>
      <c r="BD2008" s="84">
        <v>0</v>
      </c>
      <c r="BE2008" s="84">
        <v>0</v>
      </c>
      <c r="BF2008" s="84">
        <v>0</v>
      </c>
      <c r="BG2008" s="85">
        <v>0</v>
      </c>
    </row>
    <row r="2009" spans="1:59" ht="14.25" customHeight="1">
      <c r="A2009" s="82">
        <v>2008</v>
      </c>
      <c r="B2009" s="83" t="s">
        <v>74</v>
      </c>
      <c r="C2009" s="83" t="s">
        <v>268</v>
      </c>
      <c r="D2009" s="83">
        <v>102</v>
      </c>
      <c r="E2009" s="83">
        <v>68</v>
      </c>
      <c r="F2009" s="83">
        <v>33</v>
      </c>
      <c r="G2009" s="83" t="s">
        <v>96</v>
      </c>
      <c r="H2009" s="83" t="s">
        <v>103</v>
      </c>
      <c r="I2009" s="83" t="s">
        <v>110</v>
      </c>
      <c r="J2009" s="83" t="s">
        <v>111</v>
      </c>
      <c r="K2009" s="84">
        <v>0.445391986083984</v>
      </c>
      <c r="L2009" s="84">
        <v>0</v>
      </c>
      <c r="M2009" s="84">
        <v>1.1579629760742101</v>
      </c>
      <c r="N2009" s="84">
        <v>0</v>
      </c>
      <c r="O2009" s="84">
        <v>3.0285238830566401</v>
      </c>
      <c r="P2009" s="84">
        <v>0</v>
      </c>
      <c r="Q2009" s="84">
        <v>0</v>
      </c>
      <c r="R2009" s="84">
        <v>1.42519255371093</v>
      </c>
      <c r="S2009" s="84">
        <v>0</v>
      </c>
      <c r="T2009" s="84">
        <v>0</v>
      </c>
      <c r="U2009" s="84">
        <v>8.3730565368652297</v>
      </c>
      <c r="V2009" s="84">
        <v>0</v>
      </c>
      <c r="W2009" s="84">
        <v>6.9478583557128903</v>
      </c>
      <c r="X2009" s="84">
        <v>0</v>
      </c>
      <c r="Y2009" s="84">
        <v>0.356294158935546</v>
      </c>
      <c r="Z2009" s="84">
        <v>0</v>
      </c>
      <c r="AA2009" s="84">
        <v>0</v>
      </c>
      <c r="AB2009" s="84">
        <v>0</v>
      </c>
      <c r="AC2009" s="84">
        <v>0.44536352539062501</v>
      </c>
      <c r="AD2009" s="84">
        <v>0</v>
      </c>
      <c r="AE2009" s="84">
        <v>16.033554034423801</v>
      </c>
      <c r="AF2009" s="84">
        <v>0.17814577026367101</v>
      </c>
      <c r="AG2009" s="84">
        <v>0.44537940673828103</v>
      </c>
      <c r="AH2009" s="84">
        <v>1.0689002258300699</v>
      </c>
      <c r="AI2009" s="84">
        <v>8.9078283691406204E-2</v>
      </c>
      <c r="AJ2009" s="84">
        <v>0.97984027709960897</v>
      </c>
      <c r="AK2009" s="84">
        <v>1.3361453063964801</v>
      </c>
      <c r="AL2009" s="84">
        <v>0</v>
      </c>
      <c r="AM2009" s="84">
        <v>1.24705672607421</v>
      </c>
      <c r="AN2009" s="84">
        <v>0.26722516479492098</v>
      </c>
      <c r="AO2009" s="84">
        <v>0.178148132324218</v>
      </c>
      <c r="AP2009" s="84">
        <v>6.5915710205078097</v>
      </c>
      <c r="AQ2009" s="84">
        <v>0</v>
      </c>
      <c r="AR2009" s="84">
        <v>0.17815186767578101</v>
      </c>
      <c r="AS2009" s="84">
        <v>23.9612410705566</v>
      </c>
      <c r="AT2009" s="84">
        <v>0</v>
      </c>
      <c r="AU2009" s="84">
        <v>0.17815681152343699</v>
      </c>
      <c r="AV2009" s="84">
        <v>0.89075110473632801</v>
      </c>
      <c r="AW2009" s="84">
        <v>8.9078283691406204E-2</v>
      </c>
      <c r="AX2009" s="84">
        <v>6.7697261413574097</v>
      </c>
      <c r="AY2009" s="84">
        <v>0.178156884765625</v>
      </c>
      <c r="AZ2009" s="84">
        <v>0</v>
      </c>
      <c r="BA2009" s="84">
        <v>3.3848596923828098</v>
      </c>
      <c r="BB2009" s="84">
        <v>0</v>
      </c>
      <c r="BC2009" s="84">
        <v>13.6285439941406</v>
      </c>
      <c r="BD2009" s="84">
        <v>8.90728698730468E-2</v>
      </c>
      <c r="BE2009" s="84">
        <v>7.6604093872070198</v>
      </c>
      <c r="BF2009" s="84">
        <v>0</v>
      </c>
      <c r="BG2009" s="85">
        <v>1.7815741699218699</v>
      </c>
    </row>
    <row r="2010" spans="1:59" ht="14.25" customHeight="1">
      <c r="A2010" s="82">
        <v>2009</v>
      </c>
      <c r="B2010" s="83" t="s">
        <v>74</v>
      </c>
      <c r="C2010" s="83" t="s">
        <v>268</v>
      </c>
      <c r="D2010" s="83">
        <v>102</v>
      </c>
      <c r="E2010" s="83">
        <v>68</v>
      </c>
      <c r="F2010" s="83">
        <v>51</v>
      </c>
      <c r="G2010" s="83" t="s">
        <v>96</v>
      </c>
      <c r="H2010" s="83" t="s">
        <v>103</v>
      </c>
      <c r="I2010" s="83" t="s">
        <v>87</v>
      </c>
      <c r="J2010" s="83" t="s">
        <v>146</v>
      </c>
      <c r="K2010" s="84">
        <v>0</v>
      </c>
      <c r="L2010" s="84">
        <v>0.26722709960937502</v>
      </c>
      <c r="M2010" s="84">
        <v>4.0083584777832</v>
      </c>
      <c r="N2010" s="84">
        <v>1.8705668640136699</v>
      </c>
      <c r="O2010" s="84">
        <v>0.35630183715820302</v>
      </c>
      <c r="P2010" s="84">
        <v>0</v>
      </c>
      <c r="Q2010" s="84">
        <v>0</v>
      </c>
      <c r="R2010" s="84">
        <v>4.3646500061035098</v>
      </c>
      <c r="S2010" s="84">
        <v>0</v>
      </c>
      <c r="T2010" s="84">
        <v>2.4050188110351498</v>
      </c>
      <c r="U2010" s="84">
        <v>5.52264201049804</v>
      </c>
      <c r="V2010" s="84">
        <v>0</v>
      </c>
      <c r="W2010" s="84">
        <v>2.93946715698242</v>
      </c>
      <c r="X2010" s="84">
        <v>2.1378223205566398</v>
      </c>
      <c r="Y2010" s="84">
        <v>0</v>
      </c>
      <c r="Z2010" s="84">
        <v>0.71259885864257799</v>
      </c>
      <c r="AA2010" s="84">
        <v>0</v>
      </c>
      <c r="AB2010" s="84">
        <v>0</v>
      </c>
      <c r="AC2010" s="84">
        <v>0.62351962890625001</v>
      </c>
      <c r="AD2010" s="84">
        <v>2.4050083007812502</v>
      </c>
      <c r="AE2010" s="84">
        <v>9.9764497375488297</v>
      </c>
      <c r="AF2010" s="84">
        <v>0.35629147338867101</v>
      </c>
      <c r="AG2010" s="84">
        <v>1.8705844421386699</v>
      </c>
      <c r="AH2010" s="84">
        <v>5.1663202148437497</v>
      </c>
      <c r="AI2010" s="84">
        <v>0</v>
      </c>
      <c r="AJ2010" s="84">
        <v>1.0688991027832</v>
      </c>
      <c r="AK2010" s="84">
        <v>0</v>
      </c>
      <c r="AL2010" s="84">
        <v>0.62351853637695298</v>
      </c>
      <c r="AM2010" s="84">
        <v>1.1579865478515601</v>
      </c>
      <c r="AN2010" s="84">
        <v>16.478765350341799</v>
      </c>
      <c r="AO2010" s="84">
        <v>8.7292570617675693</v>
      </c>
      <c r="AP2010" s="84">
        <v>10.5108278259277</v>
      </c>
      <c r="AQ2010" s="84">
        <v>1.514251171875</v>
      </c>
      <c r="AR2010" s="84">
        <v>6.3242963012695199</v>
      </c>
      <c r="AS2010" s="84">
        <v>5.2554113830566296</v>
      </c>
      <c r="AT2010" s="84">
        <v>0</v>
      </c>
      <c r="AU2010" s="84">
        <v>0</v>
      </c>
      <c r="AV2010" s="84">
        <v>0.44537492065429601</v>
      </c>
      <c r="AW2010" s="84">
        <v>0.178157098388671</v>
      </c>
      <c r="AX2010" s="84">
        <v>4.5428472656249896</v>
      </c>
      <c r="AY2010" s="84">
        <v>0</v>
      </c>
      <c r="AZ2010" s="84">
        <v>0</v>
      </c>
      <c r="BA2010" s="84">
        <v>6.5915439514160097</v>
      </c>
      <c r="BB2010" s="84">
        <v>8.9074737548828095E-2</v>
      </c>
      <c r="BC2010" s="84">
        <v>8.8184603149414098</v>
      </c>
      <c r="BD2010" s="84">
        <v>0</v>
      </c>
      <c r="BE2010" s="84">
        <v>2.2268504028320302</v>
      </c>
      <c r="BF2010" s="84">
        <v>0.53444443969726496</v>
      </c>
      <c r="BG2010" s="85">
        <v>0.35631548461913998</v>
      </c>
    </row>
    <row r="2011" spans="1:59" ht="14.25" customHeight="1">
      <c r="A2011" s="82">
        <v>2010</v>
      </c>
      <c r="B2011" s="83" t="s">
        <v>74</v>
      </c>
      <c r="C2011" s="83" t="s">
        <v>268</v>
      </c>
      <c r="D2011" s="83">
        <v>102</v>
      </c>
      <c r="E2011" s="83">
        <v>68</v>
      </c>
      <c r="F2011" s="83">
        <v>68</v>
      </c>
      <c r="G2011" s="83" t="s">
        <v>96</v>
      </c>
      <c r="H2011" s="83" t="s">
        <v>103</v>
      </c>
      <c r="I2011" s="83" t="s">
        <v>96</v>
      </c>
      <c r="J2011" s="83" t="s">
        <v>103</v>
      </c>
      <c r="K2011" s="84">
        <v>2.1378901062011701</v>
      </c>
      <c r="L2011" s="84">
        <v>0.53446036376953099</v>
      </c>
      <c r="M2011" s="84">
        <v>0</v>
      </c>
      <c r="N2011" s="84">
        <v>0.53443741455078098</v>
      </c>
      <c r="O2011" s="84">
        <v>0</v>
      </c>
      <c r="P2011" s="84">
        <v>0</v>
      </c>
      <c r="Q2011" s="84">
        <v>0</v>
      </c>
      <c r="R2011" s="84">
        <v>0</v>
      </c>
      <c r="S2011" s="84">
        <v>0</v>
      </c>
      <c r="T2011" s="84">
        <v>1.06888973388671</v>
      </c>
      <c r="U2011" s="84">
        <v>0</v>
      </c>
      <c r="V2011" s="84">
        <v>8.9078808593749906E-2</v>
      </c>
      <c r="W2011" s="84">
        <v>0.26723653564453098</v>
      </c>
      <c r="X2011" s="84">
        <v>0</v>
      </c>
      <c r="Y2011" s="84">
        <v>0</v>
      </c>
      <c r="Z2011" s="84">
        <v>0</v>
      </c>
      <c r="AA2011" s="84">
        <v>0</v>
      </c>
      <c r="AB2011" s="84">
        <v>0.53445413208007797</v>
      </c>
      <c r="AC2011" s="84">
        <v>0</v>
      </c>
      <c r="AD2011" s="84">
        <v>2.4941193542480402</v>
      </c>
      <c r="AE2011" s="84">
        <v>0</v>
      </c>
      <c r="AF2011" s="84">
        <v>0</v>
      </c>
      <c r="AG2011" s="84">
        <v>3.38485191040039</v>
      </c>
      <c r="AH2011" s="84">
        <v>0</v>
      </c>
      <c r="AI2011" s="84">
        <v>0</v>
      </c>
      <c r="AJ2011" s="84">
        <v>0.71262802734374997</v>
      </c>
      <c r="AK2011" s="84">
        <v>0</v>
      </c>
      <c r="AL2011" s="84">
        <v>0</v>
      </c>
      <c r="AM2011" s="84">
        <v>1.9596374511718699</v>
      </c>
      <c r="AN2011" s="84">
        <v>6.5024272033691304</v>
      </c>
      <c r="AO2011" s="84">
        <v>4.1865358093261698</v>
      </c>
      <c r="AP2011" s="84">
        <v>0</v>
      </c>
      <c r="AQ2011" s="84">
        <v>0</v>
      </c>
      <c r="AR2011" s="84">
        <v>19.863791284179602</v>
      </c>
      <c r="AS2011" s="84">
        <v>0</v>
      </c>
      <c r="AT2011" s="84">
        <v>0</v>
      </c>
      <c r="AU2011" s="84">
        <v>8.9078216552734305E-2</v>
      </c>
      <c r="AV2011" s="84">
        <v>0.445391430664062</v>
      </c>
      <c r="AW2011" s="84">
        <v>2.8504259643554599</v>
      </c>
      <c r="AX2011" s="84">
        <v>4.9882056152343699</v>
      </c>
      <c r="AY2011" s="84">
        <v>0</v>
      </c>
      <c r="AZ2011" s="84">
        <v>0</v>
      </c>
      <c r="BA2011" s="84">
        <v>0</v>
      </c>
      <c r="BB2011" s="84">
        <v>1.1579744445800699</v>
      </c>
      <c r="BC2011" s="84">
        <v>1.2470711669921799</v>
      </c>
      <c r="BD2011" s="84">
        <v>0.35631401367187499</v>
      </c>
      <c r="BE2011" s="84">
        <v>0</v>
      </c>
      <c r="BF2011" s="84">
        <v>0.71259194335937504</v>
      </c>
      <c r="BG2011" s="85">
        <v>0.26723516845703099</v>
      </c>
    </row>
    <row r="2012" spans="1:59" ht="14.25" customHeight="1">
      <c r="A2012" s="82">
        <v>2011</v>
      </c>
      <c r="B2012" s="83" t="s">
        <v>74</v>
      </c>
      <c r="C2012" s="83" t="s">
        <v>269</v>
      </c>
      <c r="D2012" s="83">
        <v>103</v>
      </c>
      <c r="E2012" s="83">
        <v>3</v>
      </c>
      <c r="F2012" s="83">
        <v>3</v>
      </c>
      <c r="G2012" s="83" t="s">
        <v>84</v>
      </c>
      <c r="H2012" s="83" t="s">
        <v>85</v>
      </c>
      <c r="I2012" s="83" t="s">
        <v>84</v>
      </c>
      <c r="J2012" s="83" t="s">
        <v>85</v>
      </c>
      <c r="K2012" s="84">
        <v>116.300331201172</v>
      </c>
      <c r="L2012" s="84">
        <v>114.272295001221</v>
      </c>
      <c r="M2012" s="84">
        <v>115.330407214356</v>
      </c>
      <c r="N2012" s="84">
        <v>116.035818078614</v>
      </c>
      <c r="O2012" s="84">
        <v>117.270279125977</v>
      </c>
      <c r="P2012" s="84">
        <v>118.94562217407299</v>
      </c>
      <c r="Q2012" s="84">
        <v>118.328396954346</v>
      </c>
      <c r="R2012" s="84">
        <v>120.180096887207</v>
      </c>
      <c r="S2012" s="84">
        <v>119.827434265137</v>
      </c>
      <c r="T2012" s="84">
        <v>119.915613006592</v>
      </c>
      <c r="U2012" s="84">
        <v>120.003790649414</v>
      </c>
      <c r="V2012" s="84">
        <v>119.386570568848</v>
      </c>
      <c r="W2012" s="84">
        <v>120.268326617432</v>
      </c>
      <c r="X2012" s="84">
        <v>120.003808447266</v>
      </c>
      <c r="Y2012" s="84">
        <v>119.827461706543</v>
      </c>
      <c r="Z2012" s="84">
        <v>121.67915211792</v>
      </c>
      <c r="AA2012" s="84">
        <v>122.560904797364</v>
      </c>
      <c r="AB2012" s="84">
        <v>122.913611834717</v>
      </c>
      <c r="AC2012" s="84">
        <v>123.883515136719</v>
      </c>
      <c r="AD2012" s="84">
        <v>124.059866333008</v>
      </c>
      <c r="AE2012" s="84">
        <v>124.50074007568401</v>
      </c>
      <c r="AF2012" s="84">
        <v>125.117966650391</v>
      </c>
      <c r="AG2012" s="84">
        <v>125.382490704346</v>
      </c>
      <c r="AH2012" s="84">
        <v>125.647016259766</v>
      </c>
      <c r="AI2012" s="84">
        <v>125.647015917969</v>
      </c>
      <c r="AJ2012" s="84">
        <v>125.999718438721</v>
      </c>
      <c r="AK2012" s="84">
        <v>125.823366357422</v>
      </c>
      <c r="AL2012" s="84">
        <v>125.735189739991</v>
      </c>
      <c r="AM2012" s="84">
        <v>125.82336409912099</v>
      </c>
      <c r="AN2012" s="84">
        <v>126.352411737061</v>
      </c>
      <c r="AO2012" s="84">
        <v>126.26423703003</v>
      </c>
      <c r="AP2012" s="84">
        <v>125.73518248901399</v>
      </c>
      <c r="AQ2012" s="84">
        <v>125.73518248901399</v>
      </c>
      <c r="AR2012" s="84">
        <v>125.029777093506</v>
      </c>
      <c r="AS2012" s="84">
        <v>124.23619630737301</v>
      </c>
      <c r="AT2012" s="84">
        <v>124.148018109131</v>
      </c>
      <c r="AU2012" s="84">
        <v>122.560894671631</v>
      </c>
      <c r="AV2012" s="84">
        <v>122.560894671631</v>
      </c>
      <c r="AW2012" s="84">
        <v>121.41461314086899</v>
      </c>
      <c r="AX2012" s="84">
        <v>120.621027355957</v>
      </c>
      <c r="AY2012" s="84">
        <v>114.36046888427801</v>
      </c>
      <c r="AZ2012" s="84">
        <v>117.35850111084</v>
      </c>
      <c r="BA2012" s="84">
        <v>118.06394613037099</v>
      </c>
      <c r="BB2012" s="84">
        <v>121.502801672364</v>
      </c>
      <c r="BC2012" s="84">
        <v>124.32439017944399</v>
      </c>
      <c r="BD2012" s="84">
        <v>125.735190899659</v>
      </c>
      <c r="BE2012" s="84">
        <v>124.324371154785</v>
      </c>
      <c r="BF2012" s="84">
        <v>120.70920274658199</v>
      </c>
      <c r="BG2012" s="85">
        <v>112.59699869384799</v>
      </c>
    </row>
    <row r="2013" spans="1:59" ht="14.25" customHeight="1">
      <c r="A2013" s="82">
        <v>2012</v>
      </c>
      <c r="B2013" s="83" t="s">
        <v>74</v>
      </c>
      <c r="C2013" s="83" t="s">
        <v>269</v>
      </c>
      <c r="D2013" s="83">
        <v>103</v>
      </c>
      <c r="E2013" s="83">
        <v>3</v>
      </c>
      <c r="F2013" s="83">
        <v>21</v>
      </c>
      <c r="G2013" s="83" t="s">
        <v>84</v>
      </c>
      <c r="H2013" s="83" t="s">
        <v>85</v>
      </c>
      <c r="I2013" s="83" t="s">
        <v>91</v>
      </c>
      <c r="J2013" s="83" t="s">
        <v>94</v>
      </c>
      <c r="K2013" s="84">
        <v>0</v>
      </c>
      <c r="L2013" s="84">
        <v>1.8516831542968699</v>
      </c>
      <c r="M2013" s="84">
        <v>0.61723363647460905</v>
      </c>
      <c r="N2013" s="84">
        <v>0.26452590332031201</v>
      </c>
      <c r="O2013" s="84">
        <v>8.81755981445312E-2</v>
      </c>
      <c r="P2013" s="84">
        <v>0</v>
      </c>
      <c r="Q2013" s="84">
        <v>0.61722665405273403</v>
      </c>
      <c r="R2013" s="84">
        <v>0</v>
      </c>
      <c r="S2013" s="84">
        <v>0.96989515991210895</v>
      </c>
      <c r="T2013" s="84">
        <v>8.8174572753906194E-2</v>
      </c>
      <c r="U2013" s="84">
        <v>0.35270013427734298</v>
      </c>
      <c r="V2013" s="84">
        <v>1.2344503601074199</v>
      </c>
      <c r="W2013" s="84">
        <v>0</v>
      </c>
      <c r="X2013" s="84">
        <v>0.61722212524414</v>
      </c>
      <c r="Y2013" s="84">
        <v>0.52904783325195304</v>
      </c>
      <c r="Z2013" s="84">
        <v>8.8174707031249994E-2</v>
      </c>
      <c r="AA2013" s="84">
        <v>0.17635044555664001</v>
      </c>
      <c r="AB2013" s="84">
        <v>0</v>
      </c>
      <c r="AC2013" s="84">
        <v>0</v>
      </c>
      <c r="AD2013" s="84">
        <v>0</v>
      </c>
      <c r="AE2013" s="84">
        <v>0</v>
      </c>
      <c r="AF2013" s="84">
        <v>0</v>
      </c>
      <c r="AG2013" s="84">
        <v>0</v>
      </c>
      <c r="AH2013" s="84">
        <v>0</v>
      </c>
      <c r="AI2013" s="84">
        <v>8.8174981689453105E-2</v>
      </c>
      <c r="AJ2013" s="84">
        <v>0</v>
      </c>
      <c r="AK2013" s="84">
        <v>0</v>
      </c>
      <c r="AL2013" s="84">
        <v>0.17635153198242101</v>
      </c>
      <c r="AM2013" s="84">
        <v>0</v>
      </c>
      <c r="AN2013" s="84">
        <v>0</v>
      </c>
      <c r="AO2013" s="84">
        <v>0.26452562866210899</v>
      </c>
      <c r="AP2013" s="84">
        <v>8.8174847412109306E-2</v>
      </c>
      <c r="AQ2013" s="84">
        <v>0</v>
      </c>
      <c r="AR2013" s="84">
        <v>0.70540539550781201</v>
      </c>
      <c r="AS2013" s="84">
        <v>0.79358078613281202</v>
      </c>
      <c r="AT2013" s="84">
        <v>0.17635304565429599</v>
      </c>
      <c r="AU2013" s="84">
        <v>1.5871234374999901</v>
      </c>
      <c r="AV2013" s="84">
        <v>0</v>
      </c>
      <c r="AW2013" s="84">
        <v>1.14628153076171</v>
      </c>
      <c r="AX2013" s="84">
        <v>0.52905707397460899</v>
      </c>
      <c r="AY2013" s="84">
        <v>1.8516858276367101</v>
      </c>
      <c r="AZ2013" s="84">
        <v>1.58712106323242</v>
      </c>
      <c r="BA2013" s="84">
        <v>2.2925446533203102</v>
      </c>
      <c r="BB2013" s="84">
        <v>0.26452515258789</v>
      </c>
      <c r="BC2013" s="84">
        <v>8.8174981689453105E-2</v>
      </c>
      <c r="BD2013" s="84">
        <v>0.17635153198242101</v>
      </c>
      <c r="BE2013" s="84">
        <v>1.7635118103027301</v>
      </c>
      <c r="BF2013" s="84">
        <v>3.3506396972656201</v>
      </c>
      <c r="BG2013" s="85">
        <v>3.7033325073242098</v>
      </c>
    </row>
    <row r="2014" spans="1:59" ht="14.25" customHeight="1">
      <c r="A2014" s="82">
        <v>2013</v>
      </c>
      <c r="B2014" s="83" t="s">
        <v>74</v>
      </c>
      <c r="C2014" s="83" t="s">
        <v>269</v>
      </c>
      <c r="D2014" s="83">
        <v>103</v>
      </c>
      <c r="E2014" s="83">
        <v>3</v>
      </c>
      <c r="F2014" s="83">
        <v>25</v>
      </c>
      <c r="G2014" s="83" t="s">
        <v>84</v>
      </c>
      <c r="H2014" s="83" t="s">
        <v>85</v>
      </c>
      <c r="I2014" s="83" t="s">
        <v>96</v>
      </c>
      <c r="J2014" s="83" t="s">
        <v>97</v>
      </c>
      <c r="K2014" s="84">
        <v>0</v>
      </c>
      <c r="L2014" s="84">
        <v>0.17635304565429599</v>
      </c>
      <c r="M2014" s="84">
        <v>0</v>
      </c>
      <c r="N2014" s="84">
        <v>0</v>
      </c>
      <c r="O2014" s="84">
        <v>0</v>
      </c>
      <c r="P2014" s="84">
        <v>0</v>
      </c>
      <c r="Q2014" s="84">
        <v>0</v>
      </c>
      <c r="R2014" s="84">
        <v>0</v>
      </c>
      <c r="S2014" s="84">
        <v>0</v>
      </c>
      <c r="T2014" s="84">
        <v>0</v>
      </c>
      <c r="U2014" s="84">
        <v>0</v>
      </c>
      <c r="V2014" s="84">
        <v>0</v>
      </c>
      <c r="W2014" s="84">
        <v>0</v>
      </c>
      <c r="X2014" s="84">
        <v>0</v>
      </c>
      <c r="Y2014" s="84">
        <v>0</v>
      </c>
      <c r="Z2014" s="84">
        <v>0</v>
      </c>
      <c r="AA2014" s="84">
        <v>0</v>
      </c>
      <c r="AB2014" s="84">
        <v>0</v>
      </c>
      <c r="AC2014" s="84">
        <v>0</v>
      </c>
      <c r="AD2014" s="84">
        <v>0</v>
      </c>
      <c r="AE2014" s="84">
        <v>0</v>
      </c>
      <c r="AF2014" s="84">
        <v>0</v>
      </c>
      <c r="AG2014" s="84">
        <v>0</v>
      </c>
      <c r="AH2014" s="84">
        <v>0</v>
      </c>
      <c r="AI2014" s="84">
        <v>0</v>
      </c>
      <c r="AJ2014" s="84">
        <v>0</v>
      </c>
      <c r="AK2014" s="84">
        <v>0</v>
      </c>
      <c r="AL2014" s="84">
        <v>0</v>
      </c>
      <c r="AM2014" s="84">
        <v>0</v>
      </c>
      <c r="AN2014" s="84">
        <v>0</v>
      </c>
      <c r="AO2014" s="84">
        <v>0</v>
      </c>
      <c r="AP2014" s="84">
        <v>0</v>
      </c>
      <c r="AQ2014" s="84">
        <v>0</v>
      </c>
      <c r="AR2014" s="84">
        <v>0</v>
      </c>
      <c r="AS2014" s="84">
        <v>0</v>
      </c>
      <c r="AT2014" s="84">
        <v>0</v>
      </c>
      <c r="AU2014" s="84">
        <v>0</v>
      </c>
      <c r="AV2014" s="84">
        <v>0</v>
      </c>
      <c r="AW2014" s="84">
        <v>0</v>
      </c>
      <c r="AX2014" s="84">
        <v>0.26452871093750002</v>
      </c>
      <c r="AY2014" s="84">
        <v>8.8176489257812393E-2</v>
      </c>
      <c r="AZ2014" s="84">
        <v>0</v>
      </c>
      <c r="BA2014" s="84">
        <v>0</v>
      </c>
      <c r="BB2014" s="84">
        <v>0</v>
      </c>
      <c r="BC2014" s="84">
        <v>0</v>
      </c>
      <c r="BD2014" s="84">
        <v>0</v>
      </c>
      <c r="BE2014" s="84">
        <v>0</v>
      </c>
      <c r="BF2014" s="84">
        <v>0.26452871093750002</v>
      </c>
      <c r="BG2014" s="85">
        <v>0</v>
      </c>
    </row>
    <row r="2015" spans="1:59" ht="14.25" customHeight="1">
      <c r="A2015" s="82">
        <v>2014</v>
      </c>
      <c r="B2015" s="83" t="s">
        <v>74</v>
      </c>
      <c r="C2015" s="83" t="s">
        <v>269</v>
      </c>
      <c r="D2015" s="83">
        <v>103</v>
      </c>
      <c r="E2015" s="83">
        <v>3</v>
      </c>
      <c r="F2015" s="83">
        <v>33</v>
      </c>
      <c r="G2015" s="83" t="s">
        <v>84</v>
      </c>
      <c r="H2015" s="83" t="s">
        <v>85</v>
      </c>
      <c r="I2015" s="83" t="s">
        <v>110</v>
      </c>
      <c r="J2015" s="83" t="s">
        <v>111</v>
      </c>
      <c r="K2015" s="84">
        <v>0</v>
      </c>
      <c r="L2015" s="84">
        <v>0</v>
      </c>
      <c r="M2015" s="84">
        <v>0.26452467651367101</v>
      </c>
      <c r="N2015" s="84">
        <v>0</v>
      </c>
      <c r="O2015" s="84">
        <v>0</v>
      </c>
      <c r="P2015" s="84">
        <v>8.8174914550781205E-2</v>
      </c>
      <c r="Q2015" s="84">
        <v>8.8174847412109306E-2</v>
      </c>
      <c r="R2015" s="84">
        <v>0</v>
      </c>
      <c r="S2015" s="84">
        <v>0</v>
      </c>
      <c r="T2015" s="84">
        <v>8.8174914550781205E-2</v>
      </c>
      <c r="U2015" s="84">
        <v>0</v>
      </c>
      <c r="V2015" s="84">
        <v>8.8174914550781205E-2</v>
      </c>
      <c r="W2015" s="84">
        <v>8.8174847412109306E-2</v>
      </c>
      <c r="X2015" s="84">
        <v>0</v>
      </c>
      <c r="Y2015" s="84">
        <v>0</v>
      </c>
      <c r="Z2015" s="84">
        <v>0</v>
      </c>
      <c r="AA2015" s="84">
        <v>0</v>
      </c>
      <c r="AB2015" s="84">
        <v>8.8174847412109306E-2</v>
      </c>
      <c r="AC2015" s="84">
        <v>8.8175799560546803E-2</v>
      </c>
      <c r="AD2015" s="84">
        <v>0</v>
      </c>
      <c r="AE2015" s="84">
        <v>0</v>
      </c>
      <c r="AF2015" s="84">
        <v>0.176350921630859</v>
      </c>
      <c r="AG2015" s="84">
        <v>8.8175799560546803E-2</v>
      </c>
      <c r="AH2015" s="84">
        <v>0</v>
      </c>
      <c r="AI2015" s="84">
        <v>8.8174914550781205E-2</v>
      </c>
      <c r="AJ2015" s="84">
        <v>8.8175939941406198E-2</v>
      </c>
      <c r="AK2015" s="84">
        <v>0.17635208129882801</v>
      </c>
      <c r="AL2015" s="84">
        <v>0</v>
      </c>
      <c r="AM2015" s="84">
        <v>8.8174847412109306E-2</v>
      </c>
      <c r="AN2015" s="84">
        <v>0</v>
      </c>
      <c r="AO2015" s="84">
        <v>0</v>
      </c>
      <c r="AP2015" s="84">
        <v>0.44087969360351498</v>
      </c>
      <c r="AQ2015" s="84">
        <v>0</v>
      </c>
      <c r="AR2015" s="84">
        <v>0</v>
      </c>
      <c r="AS2015" s="84">
        <v>0</v>
      </c>
      <c r="AT2015" s="84">
        <v>0</v>
      </c>
      <c r="AU2015" s="84">
        <v>0</v>
      </c>
      <c r="AV2015" s="84">
        <v>0</v>
      </c>
      <c r="AW2015" s="84">
        <v>0</v>
      </c>
      <c r="AX2015" s="84">
        <v>8.8174847412109306E-2</v>
      </c>
      <c r="AY2015" s="84">
        <v>0</v>
      </c>
      <c r="AZ2015" s="84">
        <v>8.8174914550781205E-2</v>
      </c>
      <c r="BA2015" s="84">
        <v>0</v>
      </c>
      <c r="BB2015" s="84">
        <v>0</v>
      </c>
      <c r="BC2015" s="84">
        <v>8.8174914550781205E-2</v>
      </c>
      <c r="BD2015" s="84">
        <v>0.17635194702148399</v>
      </c>
      <c r="BE2015" s="84">
        <v>0.44087969360351498</v>
      </c>
      <c r="BF2015" s="84">
        <v>0</v>
      </c>
      <c r="BG2015" s="85">
        <v>0</v>
      </c>
    </row>
    <row r="2016" spans="1:59" ht="14.25" customHeight="1">
      <c r="A2016" s="82">
        <v>2015</v>
      </c>
      <c r="B2016" s="83" t="s">
        <v>74</v>
      </c>
      <c r="C2016" s="83" t="s">
        <v>269</v>
      </c>
      <c r="D2016" s="83">
        <v>103</v>
      </c>
      <c r="E2016" s="83">
        <v>21</v>
      </c>
      <c r="F2016" s="83">
        <v>3</v>
      </c>
      <c r="G2016" s="83" t="s">
        <v>91</v>
      </c>
      <c r="H2016" s="83" t="s">
        <v>94</v>
      </c>
      <c r="I2016" s="83" t="s">
        <v>84</v>
      </c>
      <c r="J2016" s="83" t="s">
        <v>85</v>
      </c>
      <c r="K2016" s="84">
        <v>0</v>
      </c>
      <c r="L2016" s="84">
        <v>1.5871690246582</v>
      </c>
      <c r="M2016" s="84">
        <v>0.96993676757812397</v>
      </c>
      <c r="N2016" s="84">
        <v>0.96993671874999998</v>
      </c>
      <c r="O2016" s="84">
        <v>1.7635179626464801</v>
      </c>
      <c r="P2016" s="84">
        <v>8.8176281738281195E-2</v>
      </c>
      <c r="Q2016" s="84">
        <v>1.76352501831054</v>
      </c>
      <c r="R2016" s="84">
        <v>0.52905769042968698</v>
      </c>
      <c r="S2016" s="84">
        <v>0.26452822875976501</v>
      </c>
      <c r="T2016" s="84">
        <v>0.44087777709960901</v>
      </c>
      <c r="U2016" s="84">
        <v>0.61723027954101495</v>
      </c>
      <c r="V2016" s="84">
        <v>0.79358017578124995</v>
      </c>
      <c r="W2016" s="84">
        <v>0.35270395507812502</v>
      </c>
      <c r="X2016" s="84">
        <v>0.35270109252929599</v>
      </c>
      <c r="Y2016" s="84">
        <v>1.8516889770507801</v>
      </c>
      <c r="Z2016" s="84">
        <v>1.0581031249999999</v>
      </c>
      <c r="AA2016" s="84">
        <v>0.352705810546874</v>
      </c>
      <c r="AB2016" s="84">
        <v>0.96990330200195296</v>
      </c>
      <c r="AC2016" s="84">
        <v>8.8176348876953095E-2</v>
      </c>
      <c r="AD2016" s="84">
        <v>0.35269882812499997</v>
      </c>
      <c r="AE2016" s="84">
        <v>0.70540169677734299</v>
      </c>
      <c r="AF2016" s="84">
        <v>0.352699853515624</v>
      </c>
      <c r="AG2016" s="84">
        <v>0.26452555541992101</v>
      </c>
      <c r="AH2016" s="84">
        <v>8.8174707031249994E-2</v>
      </c>
      <c r="AI2016" s="84">
        <v>8.8174639892578094E-2</v>
      </c>
      <c r="AJ2016" s="84">
        <v>0</v>
      </c>
      <c r="AK2016" s="84">
        <v>0</v>
      </c>
      <c r="AL2016" s="84">
        <v>0.17634920654296801</v>
      </c>
      <c r="AM2016" s="84">
        <v>0.52904763793945297</v>
      </c>
      <c r="AN2016" s="84">
        <v>0</v>
      </c>
      <c r="AO2016" s="84">
        <v>0</v>
      </c>
      <c r="AP2016" s="84">
        <v>0</v>
      </c>
      <c r="AQ2016" s="84">
        <v>0</v>
      </c>
      <c r="AR2016" s="84">
        <v>0</v>
      </c>
      <c r="AS2016" s="84">
        <v>8.8174847412109306E-2</v>
      </c>
      <c r="AT2016" s="84">
        <v>0</v>
      </c>
      <c r="AU2016" s="84">
        <v>0</v>
      </c>
      <c r="AV2016" s="84">
        <v>0</v>
      </c>
      <c r="AW2016" s="84">
        <v>0</v>
      </c>
      <c r="AX2016" s="84">
        <v>8.8175390625000002E-2</v>
      </c>
      <c r="AY2016" s="84">
        <v>4.2324508422851501</v>
      </c>
      <c r="AZ2016" s="84">
        <v>2.9098133911132802</v>
      </c>
      <c r="BA2016" s="84">
        <v>3.52702868041992</v>
      </c>
      <c r="BB2016" s="84">
        <v>2.82158741455078</v>
      </c>
      <c r="BC2016" s="84">
        <v>1.49897645263671</v>
      </c>
      <c r="BD2016" s="84">
        <v>0.70539684448242101</v>
      </c>
      <c r="BE2016" s="84">
        <v>0</v>
      </c>
      <c r="BF2016" s="84">
        <v>0</v>
      </c>
      <c r="BG2016" s="85">
        <v>6.1723312805175796</v>
      </c>
    </row>
    <row r="2017" spans="1:59" ht="14.25" customHeight="1">
      <c r="A2017" s="82">
        <v>2016</v>
      </c>
      <c r="B2017" s="83" t="s">
        <v>74</v>
      </c>
      <c r="C2017" s="83" t="s">
        <v>269</v>
      </c>
      <c r="D2017" s="83">
        <v>103</v>
      </c>
      <c r="E2017" s="83">
        <v>21</v>
      </c>
      <c r="F2017" s="83">
        <v>21</v>
      </c>
      <c r="G2017" s="83" t="s">
        <v>91</v>
      </c>
      <c r="H2017" s="83" t="s">
        <v>94</v>
      </c>
      <c r="I2017" s="83" t="s">
        <v>91</v>
      </c>
      <c r="J2017" s="83" t="s">
        <v>94</v>
      </c>
      <c r="K2017" s="84">
        <v>8.5530722839355509</v>
      </c>
      <c r="L2017" s="84">
        <v>6.8777272521972597</v>
      </c>
      <c r="M2017" s="84">
        <v>8.2885267456054699</v>
      </c>
      <c r="N2017" s="84">
        <v>8.2885284423828107</v>
      </c>
      <c r="O2017" s="84">
        <v>7.4067678161621098</v>
      </c>
      <c r="P2017" s="84">
        <v>7.5831209289550801</v>
      </c>
      <c r="Q2017" s="84">
        <v>6.3486534545898401</v>
      </c>
      <c r="R2017" s="84">
        <v>6.7013496887206996</v>
      </c>
      <c r="S2017" s="84">
        <v>6.4368214599609299</v>
      </c>
      <c r="T2017" s="84">
        <v>7.1421917480468702</v>
      </c>
      <c r="U2017" s="84">
        <v>6.7013119812011697</v>
      </c>
      <c r="V2017" s="84">
        <v>6.2604319396972601</v>
      </c>
      <c r="W2017" s="84">
        <v>7.2303533264160098</v>
      </c>
      <c r="X2017" s="84">
        <v>6.7894772521972602</v>
      </c>
      <c r="Y2017" s="84">
        <v>5.5550104003906204</v>
      </c>
      <c r="Z2017" s="84">
        <v>5.02595510864258</v>
      </c>
      <c r="AA2017" s="84">
        <v>4.7614240051269503</v>
      </c>
      <c r="AB2017" s="84">
        <v>3.96787114868164</v>
      </c>
      <c r="AC2017" s="84">
        <v>3.87969479980468</v>
      </c>
      <c r="AD2017" s="84">
        <v>3.5269959716796802</v>
      </c>
      <c r="AE2017" s="84">
        <v>2.9097692565917899</v>
      </c>
      <c r="AF2017" s="84">
        <v>2.4688944213867101</v>
      </c>
      <c r="AG2017" s="84">
        <v>2.2043688659667899</v>
      </c>
      <c r="AH2017" s="84">
        <v>2.11619415893554</v>
      </c>
      <c r="AI2017" s="84">
        <v>2.0280195190429602</v>
      </c>
      <c r="AJ2017" s="84">
        <v>2.2043694824218698</v>
      </c>
      <c r="AK2017" s="84">
        <v>2.2043694824218698</v>
      </c>
      <c r="AL2017" s="84">
        <v>2.0280202758788999</v>
      </c>
      <c r="AM2017" s="84">
        <v>1.6753241699218699</v>
      </c>
      <c r="AN2017" s="84">
        <v>1.6753241699218699</v>
      </c>
      <c r="AO2017" s="84">
        <v>1.6753241699218699</v>
      </c>
      <c r="AP2017" s="84">
        <v>1.93984979858398</v>
      </c>
      <c r="AQ2017" s="84">
        <v>2.0280246459960898</v>
      </c>
      <c r="AR2017" s="84">
        <v>2.0280246459960898</v>
      </c>
      <c r="AS2017" s="84">
        <v>2.6452551940917899</v>
      </c>
      <c r="AT2017" s="84">
        <v>3.4388359802245998</v>
      </c>
      <c r="AU2017" s="84">
        <v>3.6151890258788999</v>
      </c>
      <c r="AV2017" s="84">
        <v>5.2023124633788997</v>
      </c>
      <c r="AW2017" s="84">
        <v>5.2023124633788997</v>
      </c>
      <c r="AX2017" s="84">
        <v>6.4367705505370996</v>
      </c>
      <c r="AY2017" s="84">
        <v>4.3206214416503901</v>
      </c>
      <c r="AZ2017" s="84">
        <v>4.8496588684082003</v>
      </c>
      <c r="BA2017" s="84">
        <v>3.7915135803222602</v>
      </c>
      <c r="BB2017" s="84">
        <v>3.2624708190917899</v>
      </c>
      <c r="BC2017" s="84">
        <v>2.1161945007324201</v>
      </c>
      <c r="BD2017" s="84">
        <v>1.4989726379394499</v>
      </c>
      <c r="BE2017" s="84">
        <v>1.6753241699218699</v>
      </c>
      <c r="BF2017" s="84">
        <v>3.4388359802245998</v>
      </c>
      <c r="BG2017" s="85">
        <v>2.1162122924804598</v>
      </c>
    </row>
    <row r="2018" spans="1:59" ht="14.25" customHeight="1">
      <c r="A2018" s="82">
        <v>2017</v>
      </c>
      <c r="B2018" s="83" t="s">
        <v>74</v>
      </c>
      <c r="C2018" s="83" t="s">
        <v>269</v>
      </c>
      <c r="D2018" s="83">
        <v>103</v>
      </c>
      <c r="E2018" s="83">
        <v>21</v>
      </c>
      <c r="F2018" s="83">
        <v>25</v>
      </c>
      <c r="G2018" s="83" t="s">
        <v>91</v>
      </c>
      <c r="H2018" s="83" t="s">
        <v>94</v>
      </c>
      <c r="I2018" s="83" t="s">
        <v>96</v>
      </c>
      <c r="J2018" s="83" t="s">
        <v>97</v>
      </c>
      <c r="K2018" s="84">
        <v>0</v>
      </c>
      <c r="L2018" s="84">
        <v>8.8176007080078098E-2</v>
      </c>
      <c r="M2018" s="84">
        <v>0</v>
      </c>
      <c r="N2018" s="84">
        <v>0</v>
      </c>
      <c r="O2018" s="84">
        <v>0</v>
      </c>
      <c r="P2018" s="84">
        <v>0</v>
      </c>
      <c r="Q2018" s="84">
        <v>0</v>
      </c>
      <c r="R2018" s="84">
        <v>0</v>
      </c>
      <c r="S2018" s="84">
        <v>0</v>
      </c>
      <c r="T2018" s="84">
        <v>0</v>
      </c>
      <c r="U2018" s="84">
        <v>0</v>
      </c>
      <c r="V2018" s="84">
        <v>0</v>
      </c>
      <c r="W2018" s="84">
        <v>0</v>
      </c>
      <c r="X2018" s="84">
        <v>0</v>
      </c>
      <c r="Y2018" s="84">
        <v>0</v>
      </c>
      <c r="Z2018" s="84">
        <v>0</v>
      </c>
      <c r="AA2018" s="84">
        <v>0</v>
      </c>
      <c r="AB2018" s="84">
        <v>0</v>
      </c>
      <c r="AC2018" s="84">
        <v>0</v>
      </c>
      <c r="AD2018" s="84">
        <v>0</v>
      </c>
      <c r="AE2018" s="84">
        <v>0</v>
      </c>
      <c r="AF2018" s="84">
        <v>0</v>
      </c>
      <c r="AG2018" s="84">
        <v>0</v>
      </c>
      <c r="AH2018" s="84">
        <v>0</v>
      </c>
      <c r="AI2018" s="84">
        <v>0</v>
      </c>
      <c r="AJ2018" s="84">
        <v>0</v>
      </c>
      <c r="AK2018" s="84">
        <v>0</v>
      </c>
      <c r="AL2018" s="84">
        <v>0</v>
      </c>
      <c r="AM2018" s="84">
        <v>0</v>
      </c>
      <c r="AN2018" s="84">
        <v>0</v>
      </c>
      <c r="AO2018" s="84">
        <v>0</v>
      </c>
      <c r="AP2018" s="84">
        <v>0</v>
      </c>
      <c r="AQ2018" s="84">
        <v>0</v>
      </c>
      <c r="AR2018" s="84">
        <v>0</v>
      </c>
      <c r="AS2018" s="84">
        <v>0</v>
      </c>
      <c r="AT2018" s="84">
        <v>0</v>
      </c>
      <c r="AU2018" s="84">
        <v>0</v>
      </c>
      <c r="AV2018" s="84">
        <v>0</v>
      </c>
      <c r="AW2018" s="84">
        <v>0</v>
      </c>
      <c r="AX2018" s="84">
        <v>0</v>
      </c>
      <c r="AY2018" s="84">
        <v>0</v>
      </c>
      <c r="AZ2018" s="84">
        <v>0</v>
      </c>
      <c r="BA2018" s="84">
        <v>0</v>
      </c>
      <c r="BB2018" s="84">
        <v>0</v>
      </c>
      <c r="BC2018" s="84">
        <v>0</v>
      </c>
      <c r="BD2018" s="84">
        <v>0</v>
      </c>
      <c r="BE2018" s="84">
        <v>0</v>
      </c>
      <c r="BF2018" s="84">
        <v>0</v>
      </c>
      <c r="BG2018" s="85">
        <v>0.26452871093750002</v>
      </c>
    </row>
    <row r="2019" spans="1:59" ht="14.25" customHeight="1">
      <c r="A2019" s="82">
        <v>2018</v>
      </c>
      <c r="B2019" s="83" t="s">
        <v>74</v>
      </c>
      <c r="C2019" s="83" t="s">
        <v>269</v>
      </c>
      <c r="D2019" s="83">
        <v>103</v>
      </c>
      <c r="E2019" s="83">
        <v>21</v>
      </c>
      <c r="F2019" s="83">
        <v>33</v>
      </c>
      <c r="G2019" s="83" t="s">
        <v>91</v>
      </c>
      <c r="H2019" s="83" t="s">
        <v>94</v>
      </c>
      <c r="I2019" s="83" t="s">
        <v>110</v>
      </c>
      <c r="J2019" s="83" t="s">
        <v>111</v>
      </c>
      <c r="K2019" s="84">
        <v>0</v>
      </c>
      <c r="L2019" s="84">
        <v>0</v>
      </c>
      <c r="M2019" s="84">
        <v>0.176350921630859</v>
      </c>
      <c r="N2019" s="84">
        <v>0</v>
      </c>
      <c r="O2019" s="84">
        <v>8.8174981689453105E-2</v>
      </c>
      <c r="P2019" s="84">
        <v>8.8175048828125005E-2</v>
      </c>
      <c r="Q2019" s="84">
        <v>0</v>
      </c>
      <c r="R2019" s="84">
        <v>0</v>
      </c>
      <c r="S2019" s="84">
        <v>0</v>
      </c>
      <c r="T2019" s="84">
        <v>0</v>
      </c>
      <c r="U2019" s="84">
        <v>0</v>
      </c>
      <c r="V2019" s="84">
        <v>0</v>
      </c>
      <c r="W2019" s="84">
        <v>0</v>
      </c>
      <c r="X2019" s="84">
        <v>8.8174981689453105E-2</v>
      </c>
      <c r="Y2019" s="84">
        <v>0</v>
      </c>
      <c r="Z2019" s="84">
        <v>0</v>
      </c>
      <c r="AA2019" s="84">
        <v>0</v>
      </c>
      <c r="AB2019" s="84">
        <v>0</v>
      </c>
      <c r="AC2019" s="84">
        <v>0</v>
      </c>
      <c r="AD2019" s="84">
        <v>0</v>
      </c>
      <c r="AE2019" s="84">
        <v>0</v>
      </c>
      <c r="AF2019" s="84">
        <v>8.8174981689453105E-2</v>
      </c>
      <c r="AG2019" s="84">
        <v>0</v>
      </c>
      <c r="AH2019" s="84">
        <v>0</v>
      </c>
      <c r="AI2019" s="84">
        <v>0</v>
      </c>
      <c r="AJ2019" s="84">
        <v>0</v>
      </c>
      <c r="AK2019" s="84">
        <v>0</v>
      </c>
      <c r="AL2019" s="84">
        <v>0</v>
      </c>
      <c r="AM2019" s="84">
        <v>0</v>
      </c>
      <c r="AN2019" s="84">
        <v>0</v>
      </c>
      <c r="AO2019" s="84">
        <v>0</v>
      </c>
      <c r="AP2019" s="84">
        <v>0</v>
      </c>
      <c r="AQ2019" s="84">
        <v>0</v>
      </c>
      <c r="AR2019" s="84">
        <v>0</v>
      </c>
      <c r="AS2019" s="84">
        <v>0</v>
      </c>
      <c r="AT2019" s="84">
        <v>0</v>
      </c>
      <c r="AU2019" s="84">
        <v>0</v>
      </c>
      <c r="AV2019" s="84">
        <v>0</v>
      </c>
      <c r="AW2019" s="84">
        <v>0</v>
      </c>
      <c r="AX2019" s="84">
        <v>0.17635181274414</v>
      </c>
      <c r="AY2019" s="84">
        <v>0</v>
      </c>
      <c r="AZ2019" s="84">
        <v>0</v>
      </c>
      <c r="BA2019" s="84">
        <v>0</v>
      </c>
      <c r="BB2019" s="84">
        <v>0</v>
      </c>
      <c r="BC2019" s="84">
        <v>0</v>
      </c>
      <c r="BD2019" s="84">
        <v>0</v>
      </c>
      <c r="BE2019" s="84">
        <v>0</v>
      </c>
      <c r="BF2019" s="84">
        <v>0</v>
      </c>
      <c r="BG2019" s="85">
        <v>0</v>
      </c>
    </row>
    <row r="2020" spans="1:59" ht="14.25" customHeight="1">
      <c r="A2020" s="82">
        <v>2019</v>
      </c>
      <c r="B2020" s="83" t="s">
        <v>74</v>
      </c>
      <c r="C2020" s="83" t="s">
        <v>269</v>
      </c>
      <c r="D2020" s="83">
        <v>103</v>
      </c>
      <c r="E2020" s="83">
        <v>21</v>
      </c>
      <c r="F2020" s="83">
        <v>68</v>
      </c>
      <c r="G2020" s="83" t="s">
        <v>91</v>
      </c>
      <c r="H2020" s="83" t="s">
        <v>94</v>
      </c>
      <c r="I2020" s="83" t="s">
        <v>96</v>
      </c>
      <c r="J2020" s="83" t="s">
        <v>103</v>
      </c>
      <c r="K2020" s="84">
        <v>0</v>
      </c>
      <c r="L2020" s="84">
        <v>0</v>
      </c>
      <c r="M2020" s="84">
        <v>0</v>
      </c>
      <c r="N2020" s="84">
        <v>0</v>
      </c>
      <c r="O2020" s="84">
        <v>0</v>
      </c>
      <c r="P2020" s="84">
        <v>0</v>
      </c>
      <c r="Q2020" s="84">
        <v>0</v>
      </c>
      <c r="R2020" s="84">
        <v>0</v>
      </c>
      <c r="S2020" s="84">
        <v>0</v>
      </c>
      <c r="T2020" s="84">
        <v>0</v>
      </c>
      <c r="U2020" s="84">
        <v>0</v>
      </c>
      <c r="V2020" s="84">
        <v>8.81761413574218E-2</v>
      </c>
      <c r="W2020" s="84">
        <v>0</v>
      </c>
      <c r="X2020" s="84">
        <v>0</v>
      </c>
      <c r="Y2020" s="84">
        <v>0</v>
      </c>
      <c r="Z2020" s="84">
        <v>0</v>
      </c>
      <c r="AA2020" s="84">
        <v>0</v>
      </c>
      <c r="AB2020" s="84">
        <v>0</v>
      </c>
      <c r="AC2020" s="84">
        <v>0</v>
      </c>
      <c r="AD2020" s="84">
        <v>0</v>
      </c>
      <c r="AE2020" s="84">
        <v>0</v>
      </c>
      <c r="AF2020" s="84">
        <v>0</v>
      </c>
      <c r="AG2020" s="84">
        <v>0</v>
      </c>
      <c r="AH2020" s="84">
        <v>0</v>
      </c>
      <c r="AI2020" s="84">
        <v>0</v>
      </c>
      <c r="AJ2020" s="84">
        <v>0</v>
      </c>
      <c r="AK2020" s="84">
        <v>0</v>
      </c>
      <c r="AL2020" s="84">
        <v>0</v>
      </c>
      <c r="AM2020" s="84">
        <v>0</v>
      </c>
      <c r="AN2020" s="84">
        <v>0</v>
      </c>
      <c r="AO2020" s="84">
        <v>0</v>
      </c>
      <c r="AP2020" s="84">
        <v>0</v>
      </c>
      <c r="AQ2020" s="84">
        <v>0</v>
      </c>
      <c r="AR2020" s="84">
        <v>0</v>
      </c>
      <c r="AS2020" s="84">
        <v>0</v>
      </c>
      <c r="AT2020" s="84">
        <v>0</v>
      </c>
      <c r="AU2020" s="84">
        <v>0</v>
      </c>
      <c r="AV2020" s="84">
        <v>0</v>
      </c>
      <c r="AW2020" s="84">
        <v>0</v>
      </c>
      <c r="AX2020" s="84">
        <v>0</v>
      </c>
      <c r="AY2020" s="84">
        <v>0</v>
      </c>
      <c r="AZ2020" s="84">
        <v>0</v>
      </c>
      <c r="BA2020" s="84">
        <v>0</v>
      </c>
      <c r="BB2020" s="84">
        <v>0</v>
      </c>
      <c r="BC2020" s="84">
        <v>0</v>
      </c>
      <c r="BD2020" s="84">
        <v>0</v>
      </c>
      <c r="BE2020" s="84">
        <v>0</v>
      </c>
      <c r="BF2020" s="84">
        <v>0</v>
      </c>
      <c r="BG2020" s="85">
        <v>0</v>
      </c>
    </row>
    <row r="2021" spans="1:59" ht="14.25" customHeight="1">
      <c r="A2021" s="82">
        <v>2020</v>
      </c>
      <c r="B2021" s="83" t="s">
        <v>74</v>
      </c>
      <c r="C2021" s="83" t="s">
        <v>269</v>
      </c>
      <c r="D2021" s="83">
        <v>103</v>
      </c>
      <c r="E2021" s="83">
        <v>23</v>
      </c>
      <c r="F2021" s="83">
        <v>33</v>
      </c>
      <c r="G2021" s="83" t="s">
        <v>96</v>
      </c>
      <c r="H2021" s="83" t="s">
        <v>123</v>
      </c>
      <c r="I2021" s="83" t="s">
        <v>110</v>
      </c>
      <c r="J2021" s="83" t="s">
        <v>111</v>
      </c>
      <c r="K2021" s="84">
        <v>0</v>
      </c>
      <c r="L2021" s="84">
        <v>0</v>
      </c>
      <c r="M2021" s="84">
        <v>0</v>
      </c>
      <c r="N2021" s="84">
        <v>0</v>
      </c>
      <c r="O2021" s="84">
        <v>0</v>
      </c>
      <c r="P2021" s="84">
        <v>0</v>
      </c>
      <c r="Q2021" s="84">
        <v>0</v>
      </c>
      <c r="R2021" s="84">
        <v>0</v>
      </c>
      <c r="S2021" s="84">
        <v>0</v>
      </c>
      <c r="T2021" s="84">
        <v>0</v>
      </c>
      <c r="U2021" s="84">
        <v>0</v>
      </c>
      <c r="V2021" s="84">
        <v>0</v>
      </c>
      <c r="W2021" s="84">
        <v>0</v>
      </c>
      <c r="X2021" s="84">
        <v>0</v>
      </c>
      <c r="Y2021" s="84">
        <v>0</v>
      </c>
      <c r="Z2021" s="84">
        <v>0</v>
      </c>
      <c r="AA2021" s="84">
        <v>0</v>
      </c>
      <c r="AB2021" s="84">
        <v>0</v>
      </c>
      <c r="AC2021" s="84">
        <v>0</v>
      </c>
      <c r="AD2021" s="84">
        <v>0</v>
      </c>
      <c r="AE2021" s="84">
        <v>0</v>
      </c>
      <c r="AF2021" s="84">
        <v>0</v>
      </c>
      <c r="AG2021" s="84">
        <v>0</v>
      </c>
      <c r="AH2021" s="84">
        <v>0</v>
      </c>
      <c r="AI2021" s="84">
        <v>0</v>
      </c>
      <c r="AJ2021" s="84">
        <v>0</v>
      </c>
      <c r="AK2021" s="84">
        <v>0</v>
      </c>
      <c r="AL2021" s="84">
        <v>0</v>
      </c>
      <c r="AM2021" s="84">
        <v>0</v>
      </c>
      <c r="AN2021" s="84">
        <v>0</v>
      </c>
      <c r="AO2021" s="84">
        <v>0</v>
      </c>
      <c r="AP2021" s="84">
        <v>0</v>
      </c>
      <c r="AQ2021" s="84">
        <v>0</v>
      </c>
      <c r="AR2021" s="84">
        <v>0</v>
      </c>
      <c r="AS2021" s="84">
        <v>0</v>
      </c>
      <c r="AT2021" s="84">
        <v>0</v>
      </c>
      <c r="AU2021" s="84">
        <v>0</v>
      </c>
      <c r="AV2021" s="84">
        <v>0</v>
      </c>
      <c r="AW2021" s="84">
        <v>0</v>
      </c>
      <c r="AX2021" s="84">
        <v>0.17635208129882801</v>
      </c>
      <c r="AY2021" s="84">
        <v>0</v>
      </c>
      <c r="AZ2021" s="84">
        <v>0</v>
      </c>
      <c r="BA2021" s="84">
        <v>0</v>
      </c>
      <c r="BB2021" s="84">
        <v>0</v>
      </c>
      <c r="BC2021" s="84">
        <v>0</v>
      </c>
      <c r="BD2021" s="84">
        <v>0</v>
      </c>
      <c r="BE2021" s="84">
        <v>0</v>
      </c>
      <c r="BF2021" s="84">
        <v>0</v>
      </c>
      <c r="BG2021" s="85">
        <v>0</v>
      </c>
    </row>
    <row r="2022" spans="1:59" ht="14.25" customHeight="1">
      <c r="A2022" s="82">
        <v>2021</v>
      </c>
      <c r="B2022" s="83" t="s">
        <v>74</v>
      </c>
      <c r="C2022" s="83" t="s">
        <v>269</v>
      </c>
      <c r="D2022" s="83">
        <v>103</v>
      </c>
      <c r="E2022" s="83">
        <v>25</v>
      </c>
      <c r="F2022" s="83">
        <v>3</v>
      </c>
      <c r="G2022" s="83" t="s">
        <v>96</v>
      </c>
      <c r="H2022" s="83" t="s">
        <v>97</v>
      </c>
      <c r="I2022" s="83" t="s">
        <v>84</v>
      </c>
      <c r="J2022" s="83" t="s">
        <v>85</v>
      </c>
      <c r="K2022" s="84">
        <v>0</v>
      </c>
      <c r="L2022" s="84">
        <v>0.264526586914062</v>
      </c>
      <c r="M2022" s="84">
        <v>0</v>
      </c>
      <c r="N2022" s="84">
        <v>0.17635016479492099</v>
      </c>
      <c r="O2022" s="84">
        <v>0</v>
      </c>
      <c r="P2022" s="84">
        <v>0</v>
      </c>
      <c r="Q2022" s="84">
        <v>0</v>
      </c>
      <c r="R2022" s="84">
        <v>0</v>
      </c>
      <c r="S2022" s="84">
        <v>0</v>
      </c>
      <c r="T2022" s="84">
        <v>0</v>
      </c>
      <c r="U2022" s="84">
        <v>0</v>
      </c>
      <c r="V2022" s="84">
        <v>0</v>
      </c>
      <c r="W2022" s="84">
        <v>0</v>
      </c>
      <c r="X2022" s="84">
        <v>0</v>
      </c>
      <c r="Y2022" s="84">
        <v>0</v>
      </c>
      <c r="Z2022" s="84">
        <v>0</v>
      </c>
      <c r="AA2022" s="84">
        <v>0</v>
      </c>
      <c r="AB2022" s="84">
        <v>0</v>
      </c>
      <c r="AC2022" s="84">
        <v>0</v>
      </c>
      <c r="AD2022" s="84">
        <v>0</v>
      </c>
      <c r="AE2022" s="84">
        <v>0</v>
      </c>
      <c r="AF2022" s="84">
        <v>0</v>
      </c>
      <c r="AG2022" s="84">
        <v>0</v>
      </c>
      <c r="AH2022" s="84">
        <v>0</v>
      </c>
      <c r="AI2022" s="84">
        <v>0</v>
      </c>
      <c r="AJ2022" s="84">
        <v>0</v>
      </c>
      <c r="AK2022" s="84">
        <v>0</v>
      </c>
      <c r="AL2022" s="84">
        <v>0</v>
      </c>
      <c r="AM2022" s="84">
        <v>0</v>
      </c>
      <c r="AN2022" s="84">
        <v>0</v>
      </c>
      <c r="AO2022" s="84">
        <v>0</v>
      </c>
      <c r="AP2022" s="84">
        <v>0</v>
      </c>
      <c r="AQ2022" s="84">
        <v>0</v>
      </c>
      <c r="AR2022" s="84">
        <v>0</v>
      </c>
      <c r="AS2022" s="84">
        <v>0</v>
      </c>
      <c r="AT2022" s="84">
        <v>0</v>
      </c>
      <c r="AU2022" s="84">
        <v>0</v>
      </c>
      <c r="AV2022" s="84">
        <v>0</v>
      </c>
      <c r="AW2022" s="84">
        <v>0</v>
      </c>
      <c r="AX2022" s="84">
        <v>0</v>
      </c>
      <c r="AY2022" s="84">
        <v>0.44087736206054601</v>
      </c>
      <c r="AZ2022" s="84">
        <v>8.8176281738281195E-2</v>
      </c>
      <c r="BA2022" s="84">
        <v>0</v>
      </c>
      <c r="BB2022" s="84">
        <v>0</v>
      </c>
      <c r="BC2022" s="84">
        <v>0</v>
      </c>
      <c r="BD2022" s="84">
        <v>0</v>
      </c>
      <c r="BE2022" s="84">
        <v>0</v>
      </c>
      <c r="BF2022" s="84">
        <v>0</v>
      </c>
      <c r="BG2022" s="85">
        <v>1.5871679931640601</v>
      </c>
    </row>
    <row r="2023" spans="1:59" ht="14.25" customHeight="1">
      <c r="A2023" s="82">
        <v>2022</v>
      </c>
      <c r="B2023" s="83" t="s">
        <v>74</v>
      </c>
      <c r="C2023" s="83" t="s">
        <v>269</v>
      </c>
      <c r="D2023" s="83">
        <v>103</v>
      </c>
      <c r="E2023" s="83">
        <v>25</v>
      </c>
      <c r="F2023" s="83">
        <v>21</v>
      </c>
      <c r="G2023" s="83" t="s">
        <v>96</v>
      </c>
      <c r="H2023" s="83" t="s">
        <v>97</v>
      </c>
      <c r="I2023" s="83" t="s">
        <v>91</v>
      </c>
      <c r="J2023" s="83" t="s">
        <v>94</v>
      </c>
      <c r="K2023" s="84">
        <v>0</v>
      </c>
      <c r="L2023" s="84">
        <v>0.52905310668945305</v>
      </c>
      <c r="M2023" s="84">
        <v>0.35270477905273401</v>
      </c>
      <c r="N2023" s="84">
        <v>0.52905638427734303</v>
      </c>
      <c r="O2023" s="84">
        <v>0.26452884521484299</v>
      </c>
      <c r="P2023" s="84">
        <v>0.35270532836913998</v>
      </c>
      <c r="Q2023" s="84">
        <v>0</v>
      </c>
      <c r="R2023" s="84">
        <v>0</v>
      </c>
      <c r="S2023" s="84">
        <v>0.176352905273437</v>
      </c>
      <c r="T2023" s="84">
        <v>0</v>
      </c>
      <c r="U2023" s="84">
        <v>0</v>
      </c>
      <c r="V2023" s="84">
        <v>0</v>
      </c>
      <c r="W2023" s="84">
        <v>0</v>
      </c>
      <c r="X2023" s="84">
        <v>0</v>
      </c>
      <c r="Y2023" s="84">
        <v>0</v>
      </c>
      <c r="Z2023" s="84">
        <v>0</v>
      </c>
      <c r="AA2023" s="84">
        <v>0</v>
      </c>
      <c r="AB2023" s="84">
        <v>0</v>
      </c>
      <c r="AC2023" s="84">
        <v>0</v>
      </c>
      <c r="AD2023" s="84">
        <v>0</v>
      </c>
      <c r="AE2023" s="84">
        <v>0</v>
      </c>
      <c r="AF2023" s="84">
        <v>0</v>
      </c>
      <c r="AG2023" s="84">
        <v>0</v>
      </c>
      <c r="AH2023" s="84">
        <v>0</v>
      </c>
      <c r="AI2023" s="84">
        <v>0</v>
      </c>
      <c r="AJ2023" s="84">
        <v>0</v>
      </c>
      <c r="AK2023" s="84">
        <v>0</v>
      </c>
      <c r="AL2023" s="84">
        <v>0</v>
      </c>
      <c r="AM2023" s="84">
        <v>0</v>
      </c>
      <c r="AN2023" s="84">
        <v>0</v>
      </c>
      <c r="AO2023" s="84">
        <v>0</v>
      </c>
      <c r="AP2023" s="84">
        <v>0</v>
      </c>
      <c r="AQ2023" s="84">
        <v>0</v>
      </c>
      <c r="AR2023" s="84">
        <v>0</v>
      </c>
      <c r="AS2023" s="84">
        <v>0</v>
      </c>
      <c r="AT2023" s="84">
        <v>0</v>
      </c>
      <c r="AU2023" s="84">
        <v>0</v>
      </c>
      <c r="AV2023" s="84">
        <v>0</v>
      </c>
      <c r="AW2023" s="84">
        <v>0</v>
      </c>
      <c r="AX2023" s="84">
        <v>0</v>
      </c>
      <c r="AY2023" s="84">
        <v>1.4108136596679599</v>
      </c>
      <c r="AZ2023" s="84">
        <v>0.44088195190429602</v>
      </c>
      <c r="BA2023" s="84">
        <v>0</v>
      </c>
      <c r="BB2023" s="84">
        <v>0</v>
      </c>
      <c r="BC2023" s="84">
        <v>0</v>
      </c>
      <c r="BD2023" s="84">
        <v>0</v>
      </c>
      <c r="BE2023" s="84">
        <v>0</v>
      </c>
      <c r="BF2023" s="84">
        <v>0</v>
      </c>
      <c r="BG2023" s="85">
        <v>0.705404772949218</v>
      </c>
    </row>
    <row r="2024" spans="1:59" ht="14.25" customHeight="1">
      <c r="A2024" s="82">
        <v>2023</v>
      </c>
      <c r="B2024" s="83" t="s">
        <v>74</v>
      </c>
      <c r="C2024" s="83" t="s">
        <v>269</v>
      </c>
      <c r="D2024" s="83">
        <v>103</v>
      </c>
      <c r="E2024" s="83">
        <v>25</v>
      </c>
      <c r="F2024" s="83">
        <v>25</v>
      </c>
      <c r="G2024" s="83" t="s">
        <v>96</v>
      </c>
      <c r="H2024" s="83" t="s">
        <v>97</v>
      </c>
      <c r="I2024" s="83" t="s">
        <v>96</v>
      </c>
      <c r="J2024" s="83" t="s">
        <v>97</v>
      </c>
      <c r="K2024" s="84">
        <v>2.2925727661132802</v>
      </c>
      <c r="L2024" s="84">
        <v>1.49899307250976</v>
      </c>
      <c r="M2024" s="84">
        <v>1.4108173461914</v>
      </c>
      <c r="N2024" s="84">
        <v>0.79358707885742097</v>
      </c>
      <c r="O2024" s="84">
        <v>0.52905823364257798</v>
      </c>
      <c r="P2024" s="84">
        <v>0.176352905273437</v>
      </c>
      <c r="Q2024" s="84">
        <v>0.176352905273437</v>
      </c>
      <c r="R2024" s="84">
        <v>0.176352905273437</v>
      </c>
      <c r="S2024" s="84">
        <v>0</v>
      </c>
      <c r="T2024" s="84">
        <v>0</v>
      </c>
      <c r="U2024" s="84">
        <v>0</v>
      </c>
      <c r="V2024" s="84">
        <v>0</v>
      </c>
      <c r="W2024" s="84">
        <v>0</v>
      </c>
      <c r="X2024" s="84">
        <v>0</v>
      </c>
      <c r="Y2024" s="84">
        <v>0</v>
      </c>
      <c r="Z2024" s="84">
        <v>0</v>
      </c>
      <c r="AA2024" s="84">
        <v>0</v>
      </c>
      <c r="AB2024" s="84">
        <v>0</v>
      </c>
      <c r="AC2024" s="84">
        <v>0</v>
      </c>
      <c r="AD2024" s="84">
        <v>0</v>
      </c>
      <c r="AE2024" s="84">
        <v>0</v>
      </c>
      <c r="AF2024" s="84">
        <v>0</v>
      </c>
      <c r="AG2024" s="84">
        <v>0</v>
      </c>
      <c r="AH2024" s="84">
        <v>0</v>
      </c>
      <c r="AI2024" s="84">
        <v>0</v>
      </c>
      <c r="AJ2024" s="84">
        <v>0</v>
      </c>
      <c r="AK2024" s="84">
        <v>0</v>
      </c>
      <c r="AL2024" s="84">
        <v>0</v>
      </c>
      <c r="AM2024" s="84">
        <v>0</v>
      </c>
      <c r="AN2024" s="84">
        <v>0</v>
      </c>
      <c r="AO2024" s="84">
        <v>0</v>
      </c>
      <c r="AP2024" s="84">
        <v>0</v>
      </c>
      <c r="AQ2024" s="84">
        <v>0</v>
      </c>
      <c r="AR2024" s="84">
        <v>0</v>
      </c>
      <c r="AS2024" s="84">
        <v>0</v>
      </c>
      <c r="AT2024" s="84">
        <v>0</v>
      </c>
      <c r="AU2024" s="84">
        <v>0</v>
      </c>
      <c r="AV2024" s="84">
        <v>0</v>
      </c>
      <c r="AW2024" s="84">
        <v>0</v>
      </c>
      <c r="AX2024" s="84">
        <v>0</v>
      </c>
      <c r="AY2024" s="84">
        <v>0.44088174438476502</v>
      </c>
      <c r="AZ2024" s="84">
        <v>0</v>
      </c>
      <c r="BA2024" s="84">
        <v>0</v>
      </c>
      <c r="BB2024" s="84">
        <v>0</v>
      </c>
      <c r="BC2024" s="84">
        <v>0</v>
      </c>
      <c r="BD2024" s="84">
        <v>0</v>
      </c>
      <c r="BE2024" s="84">
        <v>0</v>
      </c>
      <c r="BF2024" s="84">
        <v>0</v>
      </c>
      <c r="BG2024" s="85">
        <v>0</v>
      </c>
    </row>
    <row r="2025" spans="1:59" ht="14.25" customHeight="1">
      <c r="A2025" s="82">
        <v>2024</v>
      </c>
      <c r="B2025" s="83" t="s">
        <v>74</v>
      </c>
      <c r="C2025" s="83" t="s">
        <v>269</v>
      </c>
      <c r="D2025" s="83">
        <v>103</v>
      </c>
      <c r="E2025" s="83">
        <v>25</v>
      </c>
      <c r="F2025" s="83">
        <v>33</v>
      </c>
      <c r="G2025" s="83" t="s">
        <v>96</v>
      </c>
      <c r="H2025" s="83" t="s">
        <v>97</v>
      </c>
      <c r="I2025" s="83" t="s">
        <v>110</v>
      </c>
      <c r="J2025" s="83" t="s">
        <v>111</v>
      </c>
      <c r="K2025" s="84">
        <v>0</v>
      </c>
      <c r="L2025" s="84">
        <v>0</v>
      </c>
      <c r="M2025" s="84">
        <v>0</v>
      </c>
      <c r="N2025" s="84">
        <v>8.8176214599609296E-2</v>
      </c>
      <c r="O2025" s="84">
        <v>0</v>
      </c>
      <c r="P2025" s="84">
        <v>0</v>
      </c>
      <c r="Q2025" s="84">
        <v>0</v>
      </c>
      <c r="R2025" s="84">
        <v>0</v>
      </c>
      <c r="S2025" s="84">
        <v>0</v>
      </c>
      <c r="T2025" s="84">
        <v>0</v>
      </c>
      <c r="U2025" s="84">
        <v>0</v>
      </c>
      <c r="V2025" s="84">
        <v>0</v>
      </c>
      <c r="W2025" s="84">
        <v>0</v>
      </c>
      <c r="X2025" s="84">
        <v>0</v>
      </c>
      <c r="Y2025" s="84">
        <v>0</v>
      </c>
      <c r="Z2025" s="84">
        <v>0</v>
      </c>
      <c r="AA2025" s="84">
        <v>0</v>
      </c>
      <c r="AB2025" s="84">
        <v>0</v>
      </c>
      <c r="AC2025" s="84">
        <v>0</v>
      </c>
      <c r="AD2025" s="84">
        <v>0</v>
      </c>
      <c r="AE2025" s="84">
        <v>0</v>
      </c>
      <c r="AF2025" s="84">
        <v>0</v>
      </c>
      <c r="AG2025" s="84">
        <v>0</v>
      </c>
      <c r="AH2025" s="84">
        <v>0</v>
      </c>
      <c r="AI2025" s="84">
        <v>0</v>
      </c>
      <c r="AJ2025" s="84">
        <v>0</v>
      </c>
      <c r="AK2025" s="84">
        <v>0</v>
      </c>
      <c r="AL2025" s="84">
        <v>0</v>
      </c>
      <c r="AM2025" s="84">
        <v>0</v>
      </c>
      <c r="AN2025" s="84">
        <v>0</v>
      </c>
      <c r="AO2025" s="84">
        <v>0</v>
      </c>
      <c r="AP2025" s="84">
        <v>0</v>
      </c>
      <c r="AQ2025" s="84">
        <v>0</v>
      </c>
      <c r="AR2025" s="84">
        <v>0</v>
      </c>
      <c r="AS2025" s="84">
        <v>0</v>
      </c>
      <c r="AT2025" s="84">
        <v>0</v>
      </c>
      <c r="AU2025" s="84">
        <v>0</v>
      </c>
      <c r="AV2025" s="84">
        <v>0</v>
      </c>
      <c r="AW2025" s="84">
        <v>0</v>
      </c>
      <c r="AX2025" s="84">
        <v>0</v>
      </c>
      <c r="AY2025" s="84">
        <v>0</v>
      </c>
      <c r="AZ2025" s="84">
        <v>0</v>
      </c>
      <c r="BA2025" s="84">
        <v>0</v>
      </c>
      <c r="BB2025" s="84">
        <v>0</v>
      </c>
      <c r="BC2025" s="84">
        <v>0</v>
      </c>
      <c r="BD2025" s="84">
        <v>0</v>
      </c>
      <c r="BE2025" s="84">
        <v>0</v>
      </c>
      <c r="BF2025" s="84">
        <v>0</v>
      </c>
      <c r="BG2025" s="85">
        <v>0</v>
      </c>
    </row>
    <row r="2026" spans="1:59" ht="14.25" customHeight="1">
      <c r="A2026" s="82">
        <v>2025</v>
      </c>
      <c r="B2026" s="83" t="s">
        <v>74</v>
      </c>
      <c r="C2026" s="83" t="s">
        <v>269</v>
      </c>
      <c r="D2026" s="83">
        <v>103</v>
      </c>
      <c r="E2026" s="83">
        <v>33</v>
      </c>
      <c r="F2026" s="83">
        <v>3</v>
      </c>
      <c r="G2026" s="83" t="s">
        <v>110</v>
      </c>
      <c r="H2026" s="83" t="s">
        <v>111</v>
      </c>
      <c r="I2026" s="83" t="s">
        <v>84</v>
      </c>
      <c r="J2026" s="83" t="s">
        <v>85</v>
      </c>
      <c r="K2026" s="84">
        <v>0</v>
      </c>
      <c r="L2026" s="84">
        <v>8.8174914550781205E-2</v>
      </c>
      <c r="M2026" s="84">
        <v>0</v>
      </c>
      <c r="N2026" s="84">
        <v>0.17634976196289001</v>
      </c>
      <c r="O2026" s="84">
        <v>0</v>
      </c>
      <c r="P2026" s="84">
        <v>0</v>
      </c>
      <c r="Q2026" s="84">
        <v>8.8174914550781205E-2</v>
      </c>
      <c r="R2026" s="84">
        <v>8.8174847412109306E-2</v>
      </c>
      <c r="S2026" s="84">
        <v>0</v>
      </c>
      <c r="T2026" s="84">
        <v>0</v>
      </c>
      <c r="U2026" s="84">
        <v>8.8174914550781205E-2</v>
      </c>
      <c r="V2026" s="84">
        <v>0.17635072021484299</v>
      </c>
      <c r="W2026" s="84">
        <v>0</v>
      </c>
      <c r="X2026" s="84">
        <v>0</v>
      </c>
      <c r="Y2026" s="84">
        <v>8.81761413574218E-2</v>
      </c>
      <c r="Z2026" s="84">
        <v>0</v>
      </c>
      <c r="AA2026" s="84">
        <v>8.8176074218749997E-2</v>
      </c>
      <c r="AB2026" s="84">
        <v>8.8175799560546803E-2</v>
      </c>
      <c r="AC2026" s="84">
        <v>8.8174847412109306E-2</v>
      </c>
      <c r="AD2026" s="84">
        <v>8.8174914550781205E-2</v>
      </c>
      <c r="AE2026" s="84">
        <v>8.8175799560546803E-2</v>
      </c>
      <c r="AF2026" s="84">
        <v>0</v>
      </c>
      <c r="AG2026" s="84">
        <v>0</v>
      </c>
      <c r="AH2026" s="84">
        <v>8.8174847412109306E-2</v>
      </c>
      <c r="AI2026" s="84">
        <v>0.352703820800781</v>
      </c>
      <c r="AJ2026" s="84">
        <v>0</v>
      </c>
      <c r="AK2026" s="84">
        <v>8.8174914550781205E-2</v>
      </c>
      <c r="AL2026" s="84">
        <v>0</v>
      </c>
      <c r="AM2026" s="84">
        <v>0</v>
      </c>
      <c r="AN2026" s="84">
        <v>0.176350921630859</v>
      </c>
      <c r="AO2026" s="84">
        <v>0</v>
      </c>
      <c r="AP2026" s="84">
        <v>0</v>
      </c>
      <c r="AQ2026" s="84">
        <v>0</v>
      </c>
      <c r="AR2026" s="84">
        <v>0</v>
      </c>
      <c r="AS2026" s="84">
        <v>0</v>
      </c>
      <c r="AT2026" s="84">
        <v>0</v>
      </c>
      <c r="AU2026" s="84">
        <v>0</v>
      </c>
      <c r="AV2026" s="84">
        <v>0</v>
      </c>
      <c r="AW2026" s="84">
        <v>8.8174847412109306E-2</v>
      </c>
      <c r="AX2026" s="84">
        <v>0</v>
      </c>
      <c r="AY2026" s="84">
        <v>0</v>
      </c>
      <c r="AZ2026" s="84">
        <v>0</v>
      </c>
      <c r="BA2026" s="84">
        <v>8.8175872802734298E-2</v>
      </c>
      <c r="BB2026" s="84">
        <v>0.17635098876953101</v>
      </c>
      <c r="BC2026" s="84">
        <v>0.26452774658203099</v>
      </c>
      <c r="BD2026" s="84">
        <v>8.8174914550781205E-2</v>
      </c>
      <c r="BE2026" s="84">
        <v>0</v>
      </c>
      <c r="BF2026" s="84">
        <v>0</v>
      </c>
      <c r="BG2026" s="85">
        <v>0.35270477905273401</v>
      </c>
    </row>
    <row r="2027" spans="1:59" ht="14.25" customHeight="1">
      <c r="A2027" s="82">
        <v>2026</v>
      </c>
      <c r="B2027" s="83" t="s">
        <v>74</v>
      </c>
      <c r="C2027" s="83" t="s">
        <v>269</v>
      </c>
      <c r="D2027" s="83">
        <v>103</v>
      </c>
      <c r="E2027" s="83">
        <v>33</v>
      </c>
      <c r="F2027" s="83">
        <v>21</v>
      </c>
      <c r="G2027" s="83" t="s">
        <v>110</v>
      </c>
      <c r="H2027" s="83" t="s">
        <v>111</v>
      </c>
      <c r="I2027" s="83" t="s">
        <v>91</v>
      </c>
      <c r="J2027" s="83" t="s">
        <v>94</v>
      </c>
      <c r="K2027" s="84">
        <v>0</v>
      </c>
      <c r="L2027" s="84">
        <v>0.176350921630859</v>
      </c>
      <c r="M2027" s="84">
        <v>0</v>
      </c>
      <c r="N2027" s="84">
        <v>0.176350030517578</v>
      </c>
      <c r="O2027" s="84">
        <v>0</v>
      </c>
      <c r="P2027" s="84">
        <v>0.17635221557617101</v>
      </c>
      <c r="Q2027" s="84">
        <v>0.264527270507812</v>
      </c>
      <c r="R2027" s="84">
        <v>0</v>
      </c>
      <c r="S2027" s="84">
        <v>0</v>
      </c>
      <c r="T2027" s="84">
        <v>8.8175939941406198E-2</v>
      </c>
      <c r="U2027" s="84">
        <v>0</v>
      </c>
      <c r="V2027" s="84">
        <v>8.8174981689453105E-2</v>
      </c>
      <c r="W2027" s="84">
        <v>0</v>
      </c>
      <c r="X2027" s="84">
        <v>0</v>
      </c>
      <c r="Y2027" s="84">
        <v>0</v>
      </c>
      <c r="Z2027" s="84">
        <v>0</v>
      </c>
      <c r="AA2027" s="84">
        <v>0</v>
      </c>
      <c r="AB2027" s="84">
        <v>0</v>
      </c>
      <c r="AC2027" s="84">
        <v>0</v>
      </c>
      <c r="AD2027" s="84">
        <v>8.8174981689453105E-2</v>
      </c>
      <c r="AE2027" s="84">
        <v>0</v>
      </c>
      <c r="AF2027" s="84">
        <v>0</v>
      </c>
      <c r="AG2027" s="84">
        <v>0</v>
      </c>
      <c r="AH2027" s="84">
        <v>0</v>
      </c>
      <c r="AI2027" s="84">
        <v>8.8174981689453105E-2</v>
      </c>
      <c r="AJ2027" s="84">
        <v>0</v>
      </c>
      <c r="AK2027" s="84">
        <v>0</v>
      </c>
      <c r="AL2027" s="84">
        <v>0</v>
      </c>
      <c r="AM2027" s="84">
        <v>0</v>
      </c>
      <c r="AN2027" s="84">
        <v>0</v>
      </c>
      <c r="AO2027" s="84">
        <v>0</v>
      </c>
      <c r="AP2027" s="84">
        <v>0</v>
      </c>
      <c r="AQ2027" s="84">
        <v>0</v>
      </c>
      <c r="AR2027" s="84">
        <v>0</v>
      </c>
      <c r="AS2027" s="84">
        <v>0</v>
      </c>
      <c r="AT2027" s="84">
        <v>0</v>
      </c>
      <c r="AU2027" s="84">
        <v>0</v>
      </c>
      <c r="AV2027" s="84">
        <v>0</v>
      </c>
      <c r="AW2027" s="84">
        <v>0.35270375976562501</v>
      </c>
      <c r="AX2027" s="84">
        <v>0</v>
      </c>
      <c r="AY2027" s="84">
        <v>0.17635133056640601</v>
      </c>
      <c r="AZ2027" s="84">
        <v>0.44088037719726503</v>
      </c>
      <c r="BA2027" s="84">
        <v>0</v>
      </c>
      <c r="BB2027" s="84">
        <v>8.8174981689453105E-2</v>
      </c>
      <c r="BC2027" s="84">
        <v>0</v>
      </c>
      <c r="BD2027" s="84">
        <v>0</v>
      </c>
      <c r="BE2027" s="84">
        <v>0</v>
      </c>
      <c r="BF2027" s="84">
        <v>0.17635194702148399</v>
      </c>
      <c r="BG2027" s="85">
        <v>0.44087805175781197</v>
      </c>
    </row>
    <row r="2028" spans="1:59" ht="14.25" customHeight="1">
      <c r="A2028" s="82">
        <v>2027</v>
      </c>
      <c r="B2028" s="83" t="s">
        <v>74</v>
      </c>
      <c r="C2028" s="83" t="s">
        <v>269</v>
      </c>
      <c r="D2028" s="83">
        <v>103</v>
      </c>
      <c r="E2028" s="83">
        <v>33</v>
      </c>
      <c r="F2028" s="83">
        <v>23</v>
      </c>
      <c r="G2028" s="83" t="s">
        <v>110</v>
      </c>
      <c r="H2028" s="83" t="s">
        <v>111</v>
      </c>
      <c r="I2028" s="83" t="s">
        <v>96</v>
      </c>
      <c r="J2028" s="83" t="s">
        <v>123</v>
      </c>
      <c r="K2028" s="84">
        <v>0</v>
      </c>
      <c r="L2028" s="84">
        <v>0</v>
      </c>
      <c r="M2028" s="84">
        <v>0</v>
      </c>
      <c r="N2028" s="84">
        <v>0</v>
      </c>
      <c r="O2028" s="84">
        <v>0</v>
      </c>
      <c r="P2028" s="84">
        <v>0</v>
      </c>
      <c r="Q2028" s="84">
        <v>0</v>
      </c>
      <c r="R2028" s="84">
        <v>0</v>
      </c>
      <c r="S2028" s="84">
        <v>0</v>
      </c>
      <c r="T2028" s="84">
        <v>0</v>
      </c>
      <c r="U2028" s="84">
        <v>0</v>
      </c>
      <c r="V2028" s="84">
        <v>0</v>
      </c>
      <c r="W2028" s="84">
        <v>0</v>
      </c>
      <c r="X2028" s="84">
        <v>0</v>
      </c>
      <c r="Y2028" s="84">
        <v>0</v>
      </c>
      <c r="Z2028" s="84">
        <v>0</v>
      </c>
      <c r="AA2028" s="84">
        <v>0</v>
      </c>
      <c r="AB2028" s="84">
        <v>0</v>
      </c>
      <c r="AC2028" s="84">
        <v>0</v>
      </c>
      <c r="AD2028" s="84">
        <v>0</v>
      </c>
      <c r="AE2028" s="84">
        <v>0</v>
      </c>
      <c r="AF2028" s="84">
        <v>0</v>
      </c>
      <c r="AG2028" s="84">
        <v>0</v>
      </c>
      <c r="AH2028" s="84">
        <v>0</v>
      </c>
      <c r="AI2028" s="84">
        <v>0</v>
      </c>
      <c r="AJ2028" s="84">
        <v>0</v>
      </c>
      <c r="AK2028" s="84">
        <v>0</v>
      </c>
      <c r="AL2028" s="84">
        <v>0</v>
      </c>
      <c r="AM2028" s="84">
        <v>0</v>
      </c>
      <c r="AN2028" s="84">
        <v>0</v>
      </c>
      <c r="AO2028" s="84">
        <v>0</v>
      </c>
      <c r="AP2028" s="84">
        <v>0</v>
      </c>
      <c r="AQ2028" s="84">
        <v>0</v>
      </c>
      <c r="AR2028" s="84">
        <v>0</v>
      </c>
      <c r="AS2028" s="84">
        <v>0</v>
      </c>
      <c r="AT2028" s="84">
        <v>0</v>
      </c>
      <c r="AU2028" s="84">
        <v>0</v>
      </c>
      <c r="AV2028" s="84">
        <v>0</v>
      </c>
      <c r="AW2028" s="84">
        <v>0.17635208129882801</v>
      </c>
      <c r="AX2028" s="84">
        <v>0</v>
      </c>
      <c r="AY2028" s="84">
        <v>0</v>
      </c>
      <c r="AZ2028" s="84">
        <v>0</v>
      </c>
      <c r="BA2028" s="84">
        <v>0</v>
      </c>
      <c r="BB2028" s="84">
        <v>0</v>
      </c>
      <c r="BC2028" s="84">
        <v>0</v>
      </c>
      <c r="BD2028" s="84">
        <v>0</v>
      </c>
      <c r="BE2028" s="84">
        <v>0</v>
      </c>
      <c r="BF2028" s="84">
        <v>0</v>
      </c>
      <c r="BG2028" s="85">
        <v>0</v>
      </c>
    </row>
    <row r="2029" spans="1:59" ht="14.25" customHeight="1">
      <c r="A2029" s="82">
        <v>2028</v>
      </c>
      <c r="B2029" s="83" t="s">
        <v>74</v>
      </c>
      <c r="C2029" s="83" t="s">
        <v>269</v>
      </c>
      <c r="D2029" s="83">
        <v>103</v>
      </c>
      <c r="E2029" s="83">
        <v>33</v>
      </c>
      <c r="F2029" s="83">
        <v>25</v>
      </c>
      <c r="G2029" s="83" t="s">
        <v>110</v>
      </c>
      <c r="H2029" s="83" t="s">
        <v>111</v>
      </c>
      <c r="I2029" s="83" t="s">
        <v>96</v>
      </c>
      <c r="J2029" s="83" t="s">
        <v>97</v>
      </c>
      <c r="K2029" s="84">
        <v>0</v>
      </c>
      <c r="L2029" s="84">
        <v>0</v>
      </c>
      <c r="M2029" s="84">
        <v>0.17635249633788999</v>
      </c>
      <c r="N2029" s="84">
        <v>0</v>
      </c>
      <c r="O2029" s="84">
        <v>0</v>
      </c>
      <c r="P2029" s="84">
        <v>0</v>
      </c>
      <c r="Q2029" s="84">
        <v>0</v>
      </c>
      <c r="R2029" s="84">
        <v>0</v>
      </c>
      <c r="S2029" s="84">
        <v>0</v>
      </c>
      <c r="T2029" s="84">
        <v>0</v>
      </c>
      <c r="U2029" s="84">
        <v>0</v>
      </c>
      <c r="V2029" s="84">
        <v>0</v>
      </c>
      <c r="W2029" s="84">
        <v>0</v>
      </c>
      <c r="X2029" s="84">
        <v>0</v>
      </c>
      <c r="Y2029" s="84">
        <v>0</v>
      </c>
      <c r="Z2029" s="84">
        <v>0</v>
      </c>
      <c r="AA2029" s="84">
        <v>0</v>
      </c>
      <c r="AB2029" s="84">
        <v>0</v>
      </c>
      <c r="AC2029" s="84">
        <v>0</v>
      </c>
      <c r="AD2029" s="84">
        <v>0</v>
      </c>
      <c r="AE2029" s="84">
        <v>0</v>
      </c>
      <c r="AF2029" s="84">
        <v>0</v>
      </c>
      <c r="AG2029" s="84">
        <v>0</v>
      </c>
      <c r="AH2029" s="84">
        <v>0</v>
      </c>
      <c r="AI2029" s="84">
        <v>0</v>
      </c>
      <c r="AJ2029" s="84">
        <v>0</v>
      </c>
      <c r="AK2029" s="84">
        <v>0</v>
      </c>
      <c r="AL2029" s="84">
        <v>0</v>
      </c>
      <c r="AM2029" s="84">
        <v>0</v>
      </c>
      <c r="AN2029" s="84">
        <v>0</v>
      </c>
      <c r="AO2029" s="84">
        <v>0</v>
      </c>
      <c r="AP2029" s="84">
        <v>0</v>
      </c>
      <c r="AQ2029" s="84">
        <v>0</v>
      </c>
      <c r="AR2029" s="84">
        <v>0</v>
      </c>
      <c r="AS2029" s="84">
        <v>0</v>
      </c>
      <c r="AT2029" s="84">
        <v>0</v>
      </c>
      <c r="AU2029" s="84">
        <v>0</v>
      </c>
      <c r="AV2029" s="84">
        <v>0</v>
      </c>
      <c r="AW2029" s="84">
        <v>0</v>
      </c>
      <c r="AX2029" s="84">
        <v>0</v>
      </c>
      <c r="AY2029" s="84">
        <v>0</v>
      </c>
      <c r="AZ2029" s="84">
        <v>0</v>
      </c>
      <c r="BA2029" s="84">
        <v>0</v>
      </c>
      <c r="BB2029" s="84">
        <v>0</v>
      </c>
      <c r="BC2029" s="84">
        <v>0</v>
      </c>
      <c r="BD2029" s="84">
        <v>0</v>
      </c>
      <c r="BE2029" s="84">
        <v>0</v>
      </c>
      <c r="BF2029" s="84">
        <v>0</v>
      </c>
      <c r="BG2029" s="85">
        <v>0</v>
      </c>
    </row>
    <row r="2030" spans="1:59" ht="14.25" customHeight="1">
      <c r="A2030" s="82">
        <v>2029</v>
      </c>
      <c r="B2030" s="83" t="s">
        <v>74</v>
      </c>
      <c r="C2030" s="83" t="s">
        <v>269</v>
      </c>
      <c r="D2030" s="83">
        <v>103</v>
      </c>
      <c r="E2030" s="83">
        <v>33</v>
      </c>
      <c r="F2030" s="83">
        <v>33</v>
      </c>
      <c r="G2030" s="83" t="s">
        <v>110</v>
      </c>
      <c r="H2030" s="83" t="s">
        <v>111</v>
      </c>
      <c r="I2030" s="83" t="s">
        <v>110</v>
      </c>
      <c r="J2030" s="83" t="s">
        <v>111</v>
      </c>
      <c r="K2030" s="84">
        <v>1.67533853149414</v>
      </c>
      <c r="L2030" s="84">
        <v>1.4108126953125</v>
      </c>
      <c r="M2030" s="84">
        <v>1.2344601989746</v>
      </c>
      <c r="N2030" s="84">
        <v>1.32263600463867</v>
      </c>
      <c r="O2030" s="84">
        <v>1.4108122192382799</v>
      </c>
      <c r="P2030" s="84">
        <v>1.32263498535156</v>
      </c>
      <c r="Q2030" s="84">
        <v>1.14628276367187</v>
      </c>
      <c r="R2030" s="84">
        <v>1.14628276367187</v>
      </c>
      <c r="S2030" s="84">
        <v>1.14628276367187</v>
      </c>
      <c r="T2030" s="84">
        <v>0.79357860107421796</v>
      </c>
      <c r="U2030" s="84">
        <v>0.79357860107421796</v>
      </c>
      <c r="V2030" s="84">
        <v>0.440876959228515</v>
      </c>
      <c r="W2030" s="84">
        <v>0.52905187377929697</v>
      </c>
      <c r="X2030" s="84">
        <v>0.969930883789062</v>
      </c>
      <c r="Y2030" s="84">
        <v>0.96992972412109302</v>
      </c>
      <c r="Z2030" s="84">
        <v>0.96992972412109302</v>
      </c>
      <c r="AA2030" s="84">
        <v>0.88175364990234295</v>
      </c>
      <c r="AB2030" s="84">
        <v>0.79357785034179695</v>
      </c>
      <c r="AC2030" s="84">
        <v>0.79357785034179695</v>
      </c>
      <c r="AD2030" s="84">
        <v>0.70540375366210895</v>
      </c>
      <c r="AE2030" s="84">
        <v>0.61722795410156195</v>
      </c>
      <c r="AF2030" s="84">
        <v>0.61722795410156195</v>
      </c>
      <c r="AG2030" s="84">
        <v>0.88175385742187495</v>
      </c>
      <c r="AH2030" s="84">
        <v>0.88175480957031205</v>
      </c>
      <c r="AI2030" s="84">
        <v>0.44087600708007801</v>
      </c>
      <c r="AJ2030" s="84">
        <v>0.52905092163085898</v>
      </c>
      <c r="AK2030" s="84">
        <v>0.52905194702148395</v>
      </c>
      <c r="AL2030" s="84">
        <v>0.70540402832031202</v>
      </c>
      <c r="AM2030" s="84">
        <v>0.70540402832031202</v>
      </c>
      <c r="AN2030" s="84">
        <v>0.61722795410156195</v>
      </c>
      <c r="AO2030" s="84">
        <v>0.61722795410156195</v>
      </c>
      <c r="AP2030" s="84">
        <v>0.61722795410156195</v>
      </c>
      <c r="AQ2030" s="84">
        <v>1.0581076477050699</v>
      </c>
      <c r="AR2030" s="84">
        <v>0.70540388793945297</v>
      </c>
      <c r="AS2030" s="84">
        <v>0.70540388793945297</v>
      </c>
      <c r="AT2030" s="84">
        <v>1.0581076477050699</v>
      </c>
      <c r="AU2030" s="84">
        <v>0.61722788085937497</v>
      </c>
      <c r="AV2030" s="84">
        <v>0.61722788085937497</v>
      </c>
      <c r="AW2030" s="84">
        <v>0.440876959228515</v>
      </c>
      <c r="AX2030" s="84">
        <v>0.440876959228515</v>
      </c>
      <c r="AY2030" s="84">
        <v>1.4989872009277301</v>
      </c>
      <c r="AZ2030" s="84">
        <v>0.79357860107421796</v>
      </c>
      <c r="BA2030" s="84">
        <v>0.79357764282226495</v>
      </c>
      <c r="BB2030" s="84">
        <v>0.70540375366210895</v>
      </c>
      <c r="BC2030" s="84">
        <v>0.44087600708007801</v>
      </c>
      <c r="BD2030" s="84">
        <v>0.44087600708007801</v>
      </c>
      <c r="BE2030" s="84">
        <v>0.61722795410156195</v>
      </c>
      <c r="BF2030" s="84">
        <v>0.88175570068359299</v>
      </c>
      <c r="BG2030" s="85">
        <v>0.88175570068359299</v>
      </c>
    </row>
    <row r="2031" spans="1:59" ht="14.25" customHeight="1">
      <c r="A2031" s="82">
        <v>2030</v>
      </c>
      <c r="B2031" s="83" t="s">
        <v>74</v>
      </c>
      <c r="C2031" s="83" t="s">
        <v>269</v>
      </c>
      <c r="D2031" s="83">
        <v>103</v>
      </c>
      <c r="E2031" s="83">
        <v>33</v>
      </c>
      <c r="F2031" s="83">
        <v>68</v>
      </c>
      <c r="G2031" s="83" t="s">
        <v>110</v>
      </c>
      <c r="H2031" s="83" t="s">
        <v>111</v>
      </c>
      <c r="I2031" s="83" t="s">
        <v>96</v>
      </c>
      <c r="J2031" s="83" t="s">
        <v>103</v>
      </c>
      <c r="K2031" s="84">
        <v>0</v>
      </c>
      <c r="L2031" s="84">
        <v>0</v>
      </c>
      <c r="M2031" s="84">
        <v>0</v>
      </c>
      <c r="N2031" s="84">
        <v>0</v>
      </c>
      <c r="O2031" s="84">
        <v>0</v>
      </c>
      <c r="P2031" s="84">
        <v>0</v>
      </c>
      <c r="Q2031" s="84">
        <v>0</v>
      </c>
      <c r="R2031" s="84">
        <v>0</v>
      </c>
      <c r="S2031" s="84">
        <v>0</v>
      </c>
      <c r="T2031" s="84">
        <v>0.26452822265624998</v>
      </c>
      <c r="U2031" s="84">
        <v>0</v>
      </c>
      <c r="V2031" s="84">
        <v>0.264528021240234</v>
      </c>
      <c r="W2031" s="84">
        <v>0</v>
      </c>
      <c r="X2031" s="84">
        <v>0</v>
      </c>
      <c r="Y2031" s="84">
        <v>0</v>
      </c>
      <c r="Z2031" s="84">
        <v>0</v>
      </c>
      <c r="AA2031" s="84">
        <v>0</v>
      </c>
      <c r="AB2031" s="84">
        <v>0</v>
      </c>
      <c r="AC2031" s="84">
        <v>0</v>
      </c>
      <c r="AD2031" s="84">
        <v>0</v>
      </c>
      <c r="AE2031" s="84">
        <v>0</v>
      </c>
      <c r="AF2031" s="84">
        <v>0</v>
      </c>
      <c r="AG2031" s="84">
        <v>0</v>
      </c>
      <c r="AH2031" s="84">
        <v>0</v>
      </c>
      <c r="AI2031" s="84">
        <v>0</v>
      </c>
      <c r="AJ2031" s="84">
        <v>0</v>
      </c>
      <c r="AK2031" s="84">
        <v>0</v>
      </c>
      <c r="AL2031" s="84">
        <v>0</v>
      </c>
      <c r="AM2031" s="84">
        <v>0</v>
      </c>
      <c r="AN2031" s="84">
        <v>0</v>
      </c>
      <c r="AO2031" s="84">
        <v>0</v>
      </c>
      <c r="AP2031" s="84">
        <v>0</v>
      </c>
      <c r="AQ2031" s="84">
        <v>0</v>
      </c>
      <c r="AR2031" s="84">
        <v>0.35270375976562501</v>
      </c>
      <c r="AS2031" s="84">
        <v>0</v>
      </c>
      <c r="AT2031" s="84">
        <v>0</v>
      </c>
      <c r="AU2031" s="84">
        <v>0.44087976684570301</v>
      </c>
      <c r="AV2031" s="84">
        <v>0</v>
      </c>
      <c r="AW2031" s="84">
        <v>0</v>
      </c>
      <c r="AX2031" s="84">
        <v>0</v>
      </c>
      <c r="AY2031" s="84">
        <v>0</v>
      </c>
      <c r="AZ2031" s="84">
        <v>0.26452822265624998</v>
      </c>
      <c r="BA2031" s="84">
        <v>0</v>
      </c>
      <c r="BB2031" s="84">
        <v>0</v>
      </c>
      <c r="BC2031" s="84">
        <v>0</v>
      </c>
      <c r="BD2031" s="84">
        <v>0</v>
      </c>
      <c r="BE2031" s="84">
        <v>0</v>
      </c>
      <c r="BF2031" s="84">
        <v>0</v>
      </c>
      <c r="BG2031" s="85">
        <v>0</v>
      </c>
    </row>
    <row r="2032" spans="1:59" ht="14.25" customHeight="1">
      <c r="A2032" s="82">
        <v>2031</v>
      </c>
      <c r="B2032" s="83" t="s">
        <v>74</v>
      </c>
      <c r="C2032" s="83" t="s">
        <v>269</v>
      </c>
      <c r="D2032" s="83">
        <v>103</v>
      </c>
      <c r="E2032" s="83">
        <v>68</v>
      </c>
      <c r="F2032" s="83">
        <v>3</v>
      </c>
      <c r="G2032" s="83" t="s">
        <v>96</v>
      </c>
      <c r="H2032" s="83" t="s">
        <v>103</v>
      </c>
      <c r="I2032" s="83" t="s">
        <v>84</v>
      </c>
      <c r="J2032" s="83" t="s">
        <v>85</v>
      </c>
      <c r="K2032" s="84">
        <v>0</v>
      </c>
      <c r="L2032" s="84">
        <v>0</v>
      </c>
      <c r="M2032" s="84">
        <v>0</v>
      </c>
      <c r="N2032" s="84">
        <v>0</v>
      </c>
      <c r="O2032" s="84">
        <v>0</v>
      </c>
      <c r="P2032" s="84">
        <v>0</v>
      </c>
      <c r="Q2032" s="84">
        <v>0</v>
      </c>
      <c r="R2032" s="84">
        <v>0</v>
      </c>
      <c r="S2032" s="84">
        <v>0</v>
      </c>
      <c r="T2032" s="84">
        <v>0</v>
      </c>
      <c r="U2032" s="84">
        <v>0</v>
      </c>
      <c r="V2032" s="84">
        <v>0</v>
      </c>
      <c r="W2032" s="84">
        <v>0</v>
      </c>
      <c r="X2032" s="84">
        <v>0</v>
      </c>
      <c r="Y2032" s="84">
        <v>0</v>
      </c>
      <c r="Z2032" s="84">
        <v>0</v>
      </c>
      <c r="AA2032" s="84">
        <v>0</v>
      </c>
      <c r="AB2032" s="84">
        <v>0</v>
      </c>
      <c r="AC2032" s="84">
        <v>0</v>
      </c>
      <c r="AD2032" s="84">
        <v>0</v>
      </c>
      <c r="AE2032" s="84">
        <v>0</v>
      </c>
      <c r="AF2032" s="84">
        <v>0</v>
      </c>
      <c r="AG2032" s="84">
        <v>0</v>
      </c>
      <c r="AH2032" s="84">
        <v>0</v>
      </c>
      <c r="AI2032" s="84">
        <v>0</v>
      </c>
      <c r="AJ2032" s="84">
        <v>0</v>
      </c>
      <c r="AK2032" s="84">
        <v>0</v>
      </c>
      <c r="AL2032" s="84">
        <v>0</v>
      </c>
      <c r="AM2032" s="84">
        <v>0</v>
      </c>
      <c r="AN2032" s="84">
        <v>0</v>
      </c>
      <c r="AO2032" s="84">
        <v>0</v>
      </c>
      <c r="AP2032" s="84">
        <v>0</v>
      </c>
      <c r="AQ2032" s="84">
        <v>0</v>
      </c>
      <c r="AR2032" s="84">
        <v>0</v>
      </c>
      <c r="AS2032" s="84">
        <v>0</v>
      </c>
      <c r="AT2032" s="84">
        <v>0</v>
      </c>
      <c r="AU2032" s="84">
        <v>0</v>
      </c>
      <c r="AV2032" s="84">
        <v>0</v>
      </c>
      <c r="AW2032" s="84">
        <v>0</v>
      </c>
      <c r="AX2032" s="84">
        <v>0</v>
      </c>
      <c r="AY2032" s="84">
        <v>0</v>
      </c>
      <c r="AZ2032" s="84">
        <v>0</v>
      </c>
      <c r="BA2032" s="84">
        <v>8.81761413574218E-2</v>
      </c>
      <c r="BB2032" s="84">
        <v>0</v>
      </c>
      <c r="BC2032" s="84">
        <v>0</v>
      </c>
      <c r="BD2032" s="84">
        <v>0</v>
      </c>
      <c r="BE2032" s="84">
        <v>0</v>
      </c>
      <c r="BF2032" s="84">
        <v>0</v>
      </c>
      <c r="BG2032" s="85">
        <v>0</v>
      </c>
    </row>
    <row r="2033" spans="1:59" ht="14.25" customHeight="1">
      <c r="A2033" s="82">
        <v>2032</v>
      </c>
      <c r="B2033" s="83" t="s">
        <v>74</v>
      </c>
      <c r="C2033" s="83" t="s">
        <v>269</v>
      </c>
      <c r="D2033" s="83">
        <v>103</v>
      </c>
      <c r="E2033" s="83">
        <v>68</v>
      </c>
      <c r="F2033" s="83">
        <v>21</v>
      </c>
      <c r="G2033" s="83" t="s">
        <v>96</v>
      </c>
      <c r="H2033" s="83" t="s">
        <v>103</v>
      </c>
      <c r="I2033" s="83" t="s">
        <v>91</v>
      </c>
      <c r="J2033" s="83" t="s">
        <v>94</v>
      </c>
      <c r="K2033" s="84">
        <v>0</v>
      </c>
      <c r="L2033" s="84">
        <v>0</v>
      </c>
      <c r="M2033" s="84">
        <v>0</v>
      </c>
      <c r="N2033" s="84">
        <v>0</v>
      </c>
      <c r="O2033" s="84">
        <v>0</v>
      </c>
      <c r="P2033" s="84">
        <v>0</v>
      </c>
      <c r="Q2033" s="84">
        <v>0</v>
      </c>
      <c r="R2033" s="84">
        <v>0</v>
      </c>
      <c r="S2033" s="84">
        <v>0</v>
      </c>
      <c r="T2033" s="84">
        <v>0</v>
      </c>
      <c r="U2033" s="84">
        <v>8.81761413574218E-2</v>
      </c>
      <c r="V2033" s="84">
        <v>0</v>
      </c>
      <c r="W2033" s="84">
        <v>0</v>
      </c>
      <c r="X2033" s="84">
        <v>0</v>
      </c>
      <c r="Y2033" s="84">
        <v>0</v>
      </c>
      <c r="Z2033" s="84">
        <v>0</v>
      </c>
      <c r="AA2033" s="84">
        <v>0</v>
      </c>
      <c r="AB2033" s="84">
        <v>0</v>
      </c>
      <c r="AC2033" s="84">
        <v>0</v>
      </c>
      <c r="AD2033" s="84">
        <v>0</v>
      </c>
      <c r="AE2033" s="84">
        <v>0</v>
      </c>
      <c r="AF2033" s="84">
        <v>0</v>
      </c>
      <c r="AG2033" s="84">
        <v>0</v>
      </c>
      <c r="AH2033" s="84">
        <v>0</v>
      </c>
      <c r="AI2033" s="84">
        <v>0</v>
      </c>
      <c r="AJ2033" s="84">
        <v>0</v>
      </c>
      <c r="AK2033" s="84">
        <v>0</v>
      </c>
      <c r="AL2033" s="84">
        <v>0</v>
      </c>
      <c r="AM2033" s="84">
        <v>0</v>
      </c>
      <c r="AN2033" s="84">
        <v>0</v>
      </c>
      <c r="AO2033" s="84">
        <v>0</v>
      </c>
      <c r="AP2033" s="84">
        <v>0</v>
      </c>
      <c r="AQ2033" s="84">
        <v>0</v>
      </c>
      <c r="AR2033" s="84">
        <v>0</v>
      </c>
      <c r="AS2033" s="84">
        <v>0</v>
      </c>
      <c r="AT2033" s="84">
        <v>0</v>
      </c>
      <c r="AU2033" s="84">
        <v>0</v>
      </c>
      <c r="AV2033" s="84">
        <v>0</v>
      </c>
      <c r="AW2033" s="84">
        <v>0</v>
      </c>
      <c r="AX2033" s="84">
        <v>0</v>
      </c>
      <c r="AY2033" s="84">
        <v>0</v>
      </c>
      <c r="AZ2033" s="84">
        <v>0</v>
      </c>
      <c r="BA2033" s="84">
        <v>0</v>
      </c>
      <c r="BB2033" s="84">
        <v>0</v>
      </c>
      <c r="BC2033" s="84">
        <v>0</v>
      </c>
      <c r="BD2033" s="84">
        <v>0</v>
      </c>
      <c r="BE2033" s="84">
        <v>0</v>
      </c>
      <c r="BF2033" s="84">
        <v>0</v>
      </c>
      <c r="BG2033" s="85">
        <v>0</v>
      </c>
    </row>
    <row r="2034" spans="1:59" ht="14.25" customHeight="1">
      <c r="A2034" s="82">
        <v>2033</v>
      </c>
      <c r="B2034" s="83" t="s">
        <v>74</v>
      </c>
      <c r="C2034" s="83" t="s">
        <v>269</v>
      </c>
      <c r="D2034" s="83">
        <v>103</v>
      </c>
      <c r="E2034" s="83">
        <v>68</v>
      </c>
      <c r="F2034" s="83">
        <v>33</v>
      </c>
      <c r="G2034" s="83" t="s">
        <v>96</v>
      </c>
      <c r="H2034" s="83" t="s">
        <v>103</v>
      </c>
      <c r="I2034" s="83" t="s">
        <v>110</v>
      </c>
      <c r="J2034" s="83" t="s">
        <v>111</v>
      </c>
      <c r="K2034" s="84">
        <v>0</v>
      </c>
      <c r="L2034" s="84">
        <v>0</v>
      </c>
      <c r="M2034" s="84">
        <v>0</v>
      </c>
      <c r="N2034" s="84">
        <v>0</v>
      </c>
      <c r="O2034" s="84">
        <v>0</v>
      </c>
      <c r="P2034" s="84">
        <v>0</v>
      </c>
      <c r="Q2034" s="84">
        <v>0</v>
      </c>
      <c r="R2034" s="84">
        <v>0</v>
      </c>
      <c r="S2034" s="84">
        <v>0</v>
      </c>
      <c r="T2034" s="84">
        <v>0</v>
      </c>
      <c r="U2034" s="84">
        <v>0.17635208129882801</v>
      </c>
      <c r="V2034" s="84">
        <v>0</v>
      </c>
      <c r="W2034" s="84">
        <v>0.35270416259765602</v>
      </c>
      <c r="X2034" s="84">
        <v>0</v>
      </c>
      <c r="Y2034" s="84">
        <v>0</v>
      </c>
      <c r="Z2034" s="84">
        <v>0</v>
      </c>
      <c r="AA2034" s="84">
        <v>0</v>
      </c>
      <c r="AB2034" s="84">
        <v>0</v>
      </c>
      <c r="AC2034" s="84">
        <v>0</v>
      </c>
      <c r="AD2034" s="84">
        <v>0</v>
      </c>
      <c r="AE2034" s="84">
        <v>0</v>
      </c>
      <c r="AF2034" s="84">
        <v>0</v>
      </c>
      <c r="AG2034" s="84">
        <v>0</v>
      </c>
      <c r="AH2034" s="84">
        <v>0</v>
      </c>
      <c r="AI2034" s="84">
        <v>0</v>
      </c>
      <c r="AJ2034" s="84">
        <v>0</v>
      </c>
      <c r="AK2034" s="84">
        <v>0</v>
      </c>
      <c r="AL2034" s="84">
        <v>0</v>
      </c>
      <c r="AM2034" s="84">
        <v>0</v>
      </c>
      <c r="AN2034" s="84">
        <v>0</v>
      </c>
      <c r="AO2034" s="84">
        <v>0</v>
      </c>
      <c r="AP2034" s="84">
        <v>0</v>
      </c>
      <c r="AQ2034" s="84">
        <v>0</v>
      </c>
      <c r="AR2034" s="84">
        <v>0</v>
      </c>
      <c r="AS2034" s="84">
        <v>0.35270375976562501</v>
      </c>
      <c r="AT2034" s="84">
        <v>0</v>
      </c>
      <c r="AU2034" s="84">
        <v>0</v>
      </c>
      <c r="AV2034" s="84">
        <v>0.44087976684570301</v>
      </c>
      <c r="AW2034" s="84">
        <v>0</v>
      </c>
      <c r="AX2034" s="84">
        <v>0</v>
      </c>
      <c r="AY2034" s="84">
        <v>0</v>
      </c>
      <c r="AZ2034" s="84">
        <v>0</v>
      </c>
      <c r="BA2034" s="84">
        <v>0.17635208129882801</v>
      </c>
      <c r="BB2034" s="84">
        <v>0</v>
      </c>
      <c r="BC2034" s="84">
        <v>0</v>
      </c>
      <c r="BD2034" s="84">
        <v>0</v>
      </c>
      <c r="BE2034" s="84">
        <v>0</v>
      </c>
      <c r="BF2034" s="84">
        <v>0</v>
      </c>
      <c r="BG2034" s="85">
        <v>0</v>
      </c>
    </row>
    <row r="2035" spans="1:59" ht="14.25" customHeight="1">
      <c r="A2035" s="82">
        <v>2034</v>
      </c>
      <c r="B2035" s="83" t="s">
        <v>74</v>
      </c>
      <c r="C2035" s="83" t="s">
        <v>270</v>
      </c>
      <c r="D2035" s="83">
        <v>104</v>
      </c>
      <c r="E2035" s="83">
        <v>3</v>
      </c>
      <c r="F2035" s="83">
        <v>3</v>
      </c>
      <c r="G2035" s="83" t="s">
        <v>84</v>
      </c>
      <c r="H2035" s="83" t="s">
        <v>85</v>
      </c>
      <c r="I2035" s="83" t="s">
        <v>84</v>
      </c>
      <c r="J2035" s="83" t="s">
        <v>85</v>
      </c>
      <c r="K2035" s="84">
        <v>8.26786936645507</v>
      </c>
      <c r="L2035" s="84">
        <v>4.4450811462402298</v>
      </c>
      <c r="M2035" s="84">
        <v>4.0005807373046798</v>
      </c>
      <c r="N2035" s="84">
        <v>3.7338764709472598</v>
      </c>
      <c r="O2035" s="84">
        <v>6.4009137084960903</v>
      </c>
      <c r="P2035" s="84">
        <v>6.4009046142578097</v>
      </c>
      <c r="Q2035" s="84">
        <v>4.3561624755859301</v>
      </c>
      <c r="R2035" s="84">
        <v>3.1115465087890599</v>
      </c>
      <c r="S2035" s="84">
        <v>1.4224217224121001</v>
      </c>
      <c r="T2035" s="84">
        <v>0.88901065063476503</v>
      </c>
      <c r="U2035" s="84">
        <v>0.97790981445312497</v>
      </c>
      <c r="V2035" s="84">
        <v>0.88900785522460901</v>
      </c>
      <c r="W2035" s="84">
        <v>1.8669058410644499</v>
      </c>
      <c r="X2035" s="84">
        <v>5.5119472961425799</v>
      </c>
      <c r="Y2035" s="84">
        <v>13.335276080322201</v>
      </c>
      <c r="Z2035" s="84">
        <v>18.313839355468701</v>
      </c>
      <c r="AA2035" s="84">
        <v>12.801918798828099</v>
      </c>
      <c r="AB2035" s="84">
        <v>3.9117085144042898</v>
      </c>
      <c r="AC2035" s="84">
        <v>0.35560303955078099</v>
      </c>
      <c r="AD2035" s="84">
        <v>0</v>
      </c>
      <c r="AE2035" s="84">
        <v>0</v>
      </c>
      <c r="AF2035" s="84">
        <v>0</v>
      </c>
      <c r="AG2035" s="84">
        <v>0.44451246337890599</v>
      </c>
      <c r="AH2035" s="84">
        <v>0.977926049804687</v>
      </c>
      <c r="AI2035" s="84">
        <v>1.1557310607910101</v>
      </c>
      <c r="AJ2035" s="84">
        <v>1.15572871704101</v>
      </c>
      <c r="AK2035" s="84">
        <v>0.80011970214843697</v>
      </c>
      <c r="AL2035" s="84">
        <v>4.7117981384277297</v>
      </c>
      <c r="AM2035" s="84">
        <v>6.0453360168456998</v>
      </c>
      <c r="AN2035" s="84">
        <v>6.4898475158691404</v>
      </c>
      <c r="AO2035" s="84">
        <v>5.5119183593749996</v>
      </c>
      <c r="AP2035" s="84">
        <v>2.57814793701171</v>
      </c>
      <c r="AQ2035" s="84">
        <v>2.6670503784179602</v>
      </c>
      <c r="AR2035" s="84">
        <v>2.4003456665038998</v>
      </c>
      <c r="AS2035" s="84">
        <v>2.0447357299804598</v>
      </c>
      <c r="AT2035" s="84">
        <v>1.60023295898437</v>
      </c>
      <c r="AU2035" s="84">
        <v>1.6891347900390601</v>
      </c>
      <c r="AV2035" s="84">
        <v>1.6891347900390601</v>
      </c>
      <c r="AW2035" s="84">
        <v>3.55608009033203</v>
      </c>
      <c r="AX2035" s="84">
        <v>4.2673197814941402</v>
      </c>
      <c r="AY2035" s="84">
        <v>3.91168078613281</v>
      </c>
      <c r="AZ2035" s="84">
        <v>0.800108776855468</v>
      </c>
      <c r="BA2035" s="84">
        <v>0.62231324462890603</v>
      </c>
      <c r="BB2035" s="84">
        <v>0</v>
      </c>
      <c r="BC2035" s="84">
        <v>0</v>
      </c>
      <c r="BD2035" s="84">
        <v>0.80011904907226505</v>
      </c>
      <c r="BE2035" s="84">
        <v>2.93375400390625</v>
      </c>
      <c r="BF2035" s="84">
        <v>1.9558382873535101</v>
      </c>
      <c r="BG2035" s="85">
        <v>2.2225518005371101</v>
      </c>
    </row>
    <row r="2036" spans="1:59" ht="14.25" customHeight="1">
      <c r="A2036" s="82">
        <v>2035</v>
      </c>
      <c r="B2036" s="83" t="s">
        <v>74</v>
      </c>
      <c r="C2036" s="83" t="s">
        <v>270</v>
      </c>
      <c r="D2036" s="83">
        <v>104</v>
      </c>
      <c r="E2036" s="83">
        <v>3</v>
      </c>
      <c r="F2036" s="83">
        <v>4</v>
      </c>
      <c r="G2036" s="83" t="s">
        <v>84</v>
      </c>
      <c r="H2036" s="83" t="s">
        <v>85</v>
      </c>
      <c r="I2036" s="83" t="s">
        <v>84</v>
      </c>
      <c r="J2036" s="83" t="s">
        <v>121</v>
      </c>
      <c r="K2036" s="84">
        <v>0</v>
      </c>
      <c r="L2036" s="84">
        <v>1.2446359924316399</v>
      </c>
      <c r="M2036" s="84">
        <v>0</v>
      </c>
      <c r="N2036" s="84">
        <v>0</v>
      </c>
      <c r="O2036" s="84">
        <v>0</v>
      </c>
      <c r="P2036" s="84">
        <v>0</v>
      </c>
      <c r="Q2036" s="84">
        <v>8.8903485107421798E-2</v>
      </c>
      <c r="R2036" s="84">
        <v>0</v>
      </c>
      <c r="S2036" s="84">
        <v>0</v>
      </c>
      <c r="T2036" s="84">
        <v>0</v>
      </c>
      <c r="U2036" s="84">
        <v>0</v>
      </c>
      <c r="V2036" s="84">
        <v>0</v>
      </c>
      <c r="W2036" s="84">
        <v>0</v>
      </c>
      <c r="X2036" s="84">
        <v>0</v>
      </c>
      <c r="Y2036" s="84">
        <v>0</v>
      </c>
      <c r="Z2036" s="84">
        <v>0</v>
      </c>
      <c r="AA2036" s="84">
        <v>2.8449678466796802</v>
      </c>
      <c r="AB2036" s="84">
        <v>0.88904663085937496</v>
      </c>
      <c r="AC2036" s="84">
        <v>1.06685524902343</v>
      </c>
      <c r="AD2036" s="84">
        <v>0</v>
      </c>
      <c r="AE2036" s="84">
        <v>0</v>
      </c>
      <c r="AF2036" s="84">
        <v>0</v>
      </c>
      <c r="AG2036" s="84">
        <v>0</v>
      </c>
      <c r="AH2036" s="84">
        <v>0</v>
      </c>
      <c r="AI2036" s="84">
        <v>0</v>
      </c>
      <c r="AJ2036" s="84">
        <v>0</v>
      </c>
      <c r="AK2036" s="84">
        <v>0</v>
      </c>
      <c r="AL2036" s="84">
        <v>0</v>
      </c>
      <c r="AM2036" s="84">
        <v>0</v>
      </c>
      <c r="AN2036" s="84">
        <v>1.1557561340332001</v>
      </c>
      <c r="AO2036" s="84">
        <v>0</v>
      </c>
      <c r="AP2036" s="84">
        <v>0.711228283691406</v>
      </c>
      <c r="AQ2036" s="84">
        <v>0</v>
      </c>
      <c r="AR2036" s="84">
        <v>0</v>
      </c>
      <c r="AS2036" s="84">
        <v>0</v>
      </c>
      <c r="AT2036" s="84">
        <v>0</v>
      </c>
      <c r="AU2036" s="84">
        <v>0</v>
      </c>
      <c r="AV2036" s="84">
        <v>0</v>
      </c>
      <c r="AW2036" s="84">
        <v>0</v>
      </c>
      <c r="AX2036" s="84">
        <v>0</v>
      </c>
      <c r="AY2036" s="84">
        <v>1.15573250732421</v>
      </c>
      <c r="AZ2036" s="84">
        <v>8.8903485107421798E-2</v>
      </c>
      <c r="BA2036" s="84">
        <v>0</v>
      </c>
      <c r="BB2036" s="84">
        <v>3.0227521240234299</v>
      </c>
      <c r="BC2036" s="84">
        <v>0</v>
      </c>
      <c r="BD2036" s="84">
        <v>8.8907574462890604E-2</v>
      </c>
      <c r="BE2036" s="84">
        <v>0.711228283691406</v>
      </c>
      <c r="BF2036" s="84">
        <v>0</v>
      </c>
      <c r="BG2036" s="85">
        <v>0.80011820678710899</v>
      </c>
    </row>
    <row r="2037" spans="1:59" ht="14.25" customHeight="1">
      <c r="A2037" s="82">
        <v>2036</v>
      </c>
      <c r="B2037" s="83" t="s">
        <v>74</v>
      </c>
      <c r="C2037" s="83" t="s">
        <v>270</v>
      </c>
      <c r="D2037" s="83">
        <v>104</v>
      </c>
      <c r="E2037" s="83">
        <v>3</v>
      </c>
      <c r="F2037" s="83">
        <v>12</v>
      </c>
      <c r="G2037" s="83" t="s">
        <v>84</v>
      </c>
      <c r="H2037" s="83" t="s">
        <v>85</v>
      </c>
      <c r="I2037" s="83" t="s">
        <v>87</v>
      </c>
      <c r="J2037" s="83" t="s">
        <v>88</v>
      </c>
      <c r="K2037" s="84">
        <v>0</v>
      </c>
      <c r="L2037" s="84">
        <v>0.177802484130859</v>
      </c>
      <c r="M2037" s="84">
        <v>0</v>
      </c>
      <c r="N2037" s="84">
        <v>0</v>
      </c>
      <c r="O2037" s="84">
        <v>0</v>
      </c>
      <c r="P2037" s="84">
        <v>0</v>
      </c>
      <c r="Q2037" s="84">
        <v>0</v>
      </c>
      <c r="R2037" s="84">
        <v>0</v>
      </c>
      <c r="S2037" s="84">
        <v>0</v>
      </c>
      <c r="T2037" s="84">
        <v>0</v>
      </c>
      <c r="U2037" s="84">
        <v>0</v>
      </c>
      <c r="V2037" s="84">
        <v>0</v>
      </c>
      <c r="W2037" s="84">
        <v>8.88999938964843E-2</v>
      </c>
      <c r="X2037" s="84">
        <v>0</v>
      </c>
      <c r="Y2037" s="84">
        <v>0</v>
      </c>
      <c r="Z2037" s="84">
        <v>0</v>
      </c>
      <c r="AA2037" s="84">
        <v>0.80010889892578096</v>
      </c>
      <c r="AB2037" s="84">
        <v>0.177803924560546</v>
      </c>
      <c r="AC2037" s="84">
        <v>0</v>
      </c>
      <c r="AD2037" s="84">
        <v>0</v>
      </c>
      <c r="AE2037" s="84">
        <v>0</v>
      </c>
      <c r="AF2037" s="84">
        <v>0</v>
      </c>
      <c r="AG2037" s="84">
        <v>0</v>
      </c>
      <c r="AH2037" s="84">
        <v>0</v>
      </c>
      <c r="AI2037" s="84">
        <v>0</v>
      </c>
      <c r="AJ2037" s="84">
        <v>0</v>
      </c>
      <c r="AK2037" s="84">
        <v>0</v>
      </c>
      <c r="AL2037" s="84">
        <v>0</v>
      </c>
      <c r="AM2037" s="84">
        <v>0</v>
      </c>
      <c r="AN2037" s="84">
        <v>0</v>
      </c>
      <c r="AO2037" s="84">
        <v>0</v>
      </c>
      <c r="AP2037" s="84">
        <v>0</v>
      </c>
      <c r="AQ2037" s="84">
        <v>0</v>
      </c>
      <c r="AR2037" s="84">
        <v>0</v>
      </c>
      <c r="AS2037" s="84">
        <v>0</v>
      </c>
      <c r="AT2037" s="84">
        <v>0</v>
      </c>
      <c r="AU2037" s="84">
        <v>0</v>
      </c>
      <c r="AV2037" s="84">
        <v>0</v>
      </c>
      <c r="AW2037" s="84">
        <v>0</v>
      </c>
      <c r="AX2037" s="84">
        <v>8.8899645996093707E-2</v>
      </c>
      <c r="AY2037" s="84">
        <v>0.26670370483398398</v>
      </c>
      <c r="AZ2037" s="84">
        <v>0.17780418701171799</v>
      </c>
      <c r="BA2037" s="84">
        <v>0</v>
      </c>
      <c r="BB2037" s="84">
        <v>0</v>
      </c>
      <c r="BC2037" s="84">
        <v>0</v>
      </c>
      <c r="BD2037" s="84">
        <v>0</v>
      </c>
      <c r="BE2037" s="84">
        <v>0</v>
      </c>
      <c r="BF2037" s="84">
        <v>0</v>
      </c>
      <c r="BG2037" s="85">
        <v>0</v>
      </c>
    </row>
    <row r="2038" spans="1:59" ht="14.25" customHeight="1">
      <c r="A2038" s="82">
        <v>2037</v>
      </c>
      <c r="B2038" s="83" t="s">
        <v>74</v>
      </c>
      <c r="C2038" s="83" t="s">
        <v>270</v>
      </c>
      <c r="D2038" s="83">
        <v>104</v>
      </c>
      <c r="E2038" s="83">
        <v>3</v>
      </c>
      <c r="F2038" s="83">
        <v>21</v>
      </c>
      <c r="G2038" s="83" t="s">
        <v>84</v>
      </c>
      <c r="H2038" s="83" t="s">
        <v>85</v>
      </c>
      <c r="I2038" s="83" t="s">
        <v>91</v>
      </c>
      <c r="J2038" s="83" t="s">
        <v>94</v>
      </c>
      <c r="K2038" s="84">
        <v>0</v>
      </c>
      <c r="L2038" s="84">
        <v>0</v>
      </c>
      <c r="M2038" s="84">
        <v>0.355597576904296</v>
      </c>
      <c r="N2038" s="84">
        <v>8.8902917480468704E-2</v>
      </c>
      <c r="O2038" s="84">
        <v>8.8902917480468704E-2</v>
      </c>
      <c r="P2038" s="84">
        <v>0.35560845336913999</v>
      </c>
      <c r="Q2038" s="84">
        <v>0.26670600585937498</v>
      </c>
      <c r="R2038" s="84">
        <v>1.60022389526367</v>
      </c>
      <c r="S2038" s="84">
        <v>0.26670242919921799</v>
      </c>
      <c r="T2038" s="84">
        <v>8.88991638183593E-2</v>
      </c>
      <c r="U2038" s="84">
        <v>0</v>
      </c>
      <c r="V2038" s="84">
        <v>0</v>
      </c>
      <c r="W2038" s="84">
        <v>0.26670107421875</v>
      </c>
      <c r="X2038" s="84">
        <v>0</v>
      </c>
      <c r="Y2038" s="84">
        <v>0.17780156250000001</v>
      </c>
      <c r="Z2038" s="84">
        <v>0</v>
      </c>
      <c r="AA2038" s="84">
        <v>0</v>
      </c>
      <c r="AB2038" s="84">
        <v>2.2225673645019501</v>
      </c>
      <c r="AC2038" s="84">
        <v>8.89008239746093E-2</v>
      </c>
      <c r="AD2038" s="84">
        <v>8.89008239746093E-2</v>
      </c>
      <c r="AE2038" s="84">
        <v>0</v>
      </c>
      <c r="AF2038" s="84">
        <v>0</v>
      </c>
      <c r="AG2038" s="84">
        <v>0</v>
      </c>
      <c r="AH2038" s="84">
        <v>0</v>
      </c>
      <c r="AI2038" s="84">
        <v>8.88999938964843E-2</v>
      </c>
      <c r="AJ2038" s="84">
        <v>0.177804486083984</v>
      </c>
      <c r="AK2038" s="84">
        <v>8.8902264404296799E-2</v>
      </c>
      <c r="AL2038" s="84">
        <v>0</v>
      </c>
      <c r="AM2038" s="84">
        <v>0</v>
      </c>
      <c r="AN2038" s="84">
        <v>1.1557274597167899</v>
      </c>
      <c r="AO2038" s="84">
        <v>8.89027038574218E-2</v>
      </c>
      <c r="AP2038" s="84">
        <v>1.2446224426269501</v>
      </c>
      <c r="AQ2038" s="84">
        <v>0</v>
      </c>
      <c r="AR2038" s="84">
        <v>0.355605975341796</v>
      </c>
      <c r="AS2038" s="84">
        <v>0.35560993652343698</v>
      </c>
      <c r="AT2038" s="84">
        <v>1.4224225708007801</v>
      </c>
      <c r="AU2038" s="84">
        <v>0</v>
      </c>
      <c r="AV2038" s="84">
        <v>0</v>
      </c>
      <c r="AW2038" s="84">
        <v>8.8901916503906206E-2</v>
      </c>
      <c r="AX2038" s="84">
        <v>0</v>
      </c>
      <c r="AY2038" s="84">
        <v>8.8902917480468704E-2</v>
      </c>
      <c r="AZ2038" s="84">
        <v>0.53340507812499904</v>
      </c>
      <c r="BA2038" s="84">
        <v>0</v>
      </c>
      <c r="BB2038" s="84">
        <v>2.93378561401367</v>
      </c>
      <c r="BC2038" s="84">
        <v>0</v>
      </c>
      <c r="BD2038" s="84">
        <v>0.80012095336914002</v>
      </c>
      <c r="BE2038" s="84">
        <v>2.5781592102050701</v>
      </c>
      <c r="BF2038" s="84">
        <v>0.62230992431640597</v>
      </c>
      <c r="BG2038" s="85">
        <v>3.4671651245117099</v>
      </c>
    </row>
    <row r="2039" spans="1:59" ht="14.25" customHeight="1">
      <c r="A2039" s="82">
        <v>2038</v>
      </c>
      <c r="B2039" s="83" t="s">
        <v>74</v>
      </c>
      <c r="C2039" s="83" t="s">
        <v>270</v>
      </c>
      <c r="D2039" s="83">
        <v>104</v>
      </c>
      <c r="E2039" s="83">
        <v>3</v>
      </c>
      <c r="F2039" s="83">
        <v>66</v>
      </c>
      <c r="G2039" s="83" t="s">
        <v>84</v>
      </c>
      <c r="H2039" s="83" t="s">
        <v>85</v>
      </c>
      <c r="I2039" s="83" t="s">
        <v>87</v>
      </c>
      <c r="J2039" s="83" t="s">
        <v>100</v>
      </c>
      <c r="K2039" s="84">
        <v>0</v>
      </c>
      <c r="L2039" s="84">
        <v>2.40034974365234</v>
      </c>
      <c r="M2039" s="84">
        <v>8.8902832031250004E-2</v>
      </c>
      <c r="N2039" s="84">
        <v>0.266704266357421</v>
      </c>
      <c r="O2039" s="84">
        <v>0</v>
      </c>
      <c r="P2039" s="84">
        <v>1.77803502197265</v>
      </c>
      <c r="Q2039" s="84">
        <v>1.9558369140625</v>
      </c>
      <c r="R2039" s="84">
        <v>8.8901745605468693E-2</v>
      </c>
      <c r="S2039" s="84">
        <v>1.60023233642578</v>
      </c>
      <c r="T2039" s="84">
        <v>0.62231019287109302</v>
      </c>
      <c r="U2039" s="84">
        <v>0</v>
      </c>
      <c r="V2039" s="84">
        <v>8.8901959228515598E-2</v>
      </c>
      <c r="W2039" s="84">
        <v>0</v>
      </c>
      <c r="X2039" s="84">
        <v>0.355596569824218</v>
      </c>
      <c r="Y2039" s="84">
        <v>0.71120556640624899</v>
      </c>
      <c r="Z2039" s="84">
        <v>0.17779954833984299</v>
      </c>
      <c r="AA2039" s="84">
        <v>11.2905092712402</v>
      </c>
      <c r="AB2039" s="84">
        <v>5.6007923645019497</v>
      </c>
      <c r="AC2039" s="84">
        <v>2.4003494018554599</v>
      </c>
      <c r="AD2039" s="84">
        <v>0.26670221557617102</v>
      </c>
      <c r="AE2039" s="84">
        <v>0</v>
      </c>
      <c r="AF2039" s="84">
        <v>0</v>
      </c>
      <c r="AG2039" s="84">
        <v>0</v>
      </c>
      <c r="AH2039" s="84">
        <v>8.8902484130859299E-2</v>
      </c>
      <c r="AI2039" s="84">
        <v>0.17780461425781199</v>
      </c>
      <c r="AJ2039" s="84">
        <v>2.4004922180175701</v>
      </c>
      <c r="AK2039" s="84">
        <v>0.26670675048828102</v>
      </c>
      <c r="AL2039" s="84">
        <v>0</v>
      </c>
      <c r="AM2039" s="84">
        <v>0</v>
      </c>
      <c r="AN2039" s="84">
        <v>0.35561011352539001</v>
      </c>
      <c r="AO2039" s="84">
        <v>1.51133716430664</v>
      </c>
      <c r="AP2039" s="84">
        <v>0.97791969604492102</v>
      </c>
      <c r="AQ2039" s="84">
        <v>0</v>
      </c>
      <c r="AR2039" s="84">
        <v>8.8901788330078099E-2</v>
      </c>
      <c r="AS2039" s="84">
        <v>0</v>
      </c>
      <c r="AT2039" s="84">
        <v>0</v>
      </c>
      <c r="AU2039" s="84">
        <v>0</v>
      </c>
      <c r="AV2039" s="84">
        <v>0</v>
      </c>
      <c r="AW2039" s="84">
        <v>8.8901391601562504E-2</v>
      </c>
      <c r="AX2039" s="84">
        <v>0.97790922241210898</v>
      </c>
      <c r="AY2039" s="84">
        <v>2.84484945068359</v>
      </c>
      <c r="AZ2039" s="84">
        <v>6.9343265624999901</v>
      </c>
      <c r="BA2039" s="84">
        <v>0.355596569824218</v>
      </c>
      <c r="BB2039" s="84">
        <v>12.535101165771399</v>
      </c>
      <c r="BC2039" s="84">
        <v>0</v>
      </c>
      <c r="BD2039" s="84">
        <v>2.3115832092285098</v>
      </c>
      <c r="BE2039" s="84">
        <v>0.88901672973632795</v>
      </c>
      <c r="BF2039" s="84">
        <v>0.44450731811523397</v>
      </c>
      <c r="BG2039" s="85">
        <v>1.77803423461914</v>
      </c>
    </row>
    <row r="2040" spans="1:59" ht="14.25" customHeight="1">
      <c r="A2040" s="82">
        <v>2039</v>
      </c>
      <c r="B2040" s="83" t="s">
        <v>74</v>
      </c>
      <c r="C2040" s="83" t="s">
        <v>270</v>
      </c>
      <c r="D2040" s="83">
        <v>104</v>
      </c>
      <c r="E2040" s="83">
        <v>3</v>
      </c>
      <c r="F2040" s="83">
        <v>68</v>
      </c>
      <c r="G2040" s="83" t="s">
        <v>84</v>
      </c>
      <c r="H2040" s="83" t="s">
        <v>85</v>
      </c>
      <c r="I2040" s="83" t="s">
        <v>96</v>
      </c>
      <c r="J2040" s="83" t="s">
        <v>103</v>
      </c>
      <c r="K2040" s="84">
        <v>0</v>
      </c>
      <c r="L2040" s="84">
        <v>0</v>
      </c>
      <c r="M2040" s="84">
        <v>0</v>
      </c>
      <c r="N2040" s="84">
        <v>0</v>
      </c>
      <c r="O2040" s="84">
        <v>0</v>
      </c>
      <c r="P2040" s="84">
        <v>0</v>
      </c>
      <c r="Q2040" s="84">
        <v>0</v>
      </c>
      <c r="R2040" s="84">
        <v>0</v>
      </c>
      <c r="S2040" s="84">
        <v>0</v>
      </c>
      <c r="T2040" s="84">
        <v>0</v>
      </c>
      <c r="U2040" s="84">
        <v>0</v>
      </c>
      <c r="V2040" s="84">
        <v>0</v>
      </c>
      <c r="W2040" s="84">
        <v>0</v>
      </c>
      <c r="X2040" s="84">
        <v>0</v>
      </c>
      <c r="Y2040" s="84">
        <v>0</v>
      </c>
      <c r="Z2040" s="84">
        <v>0</v>
      </c>
      <c r="AA2040" s="84">
        <v>0</v>
      </c>
      <c r="AB2040" s="84">
        <v>0</v>
      </c>
      <c r="AC2040" s="84">
        <v>0</v>
      </c>
      <c r="AD2040" s="84">
        <v>0</v>
      </c>
      <c r="AE2040" s="84">
        <v>0</v>
      </c>
      <c r="AF2040" s="84">
        <v>0</v>
      </c>
      <c r="AG2040" s="84">
        <v>0</v>
      </c>
      <c r="AH2040" s="84">
        <v>0</v>
      </c>
      <c r="AI2040" s="84">
        <v>0</v>
      </c>
      <c r="AJ2040" s="84">
        <v>0.26670536499023401</v>
      </c>
      <c r="AK2040" s="84">
        <v>0</v>
      </c>
      <c r="AL2040" s="84">
        <v>0</v>
      </c>
      <c r="AM2040" s="84">
        <v>0</v>
      </c>
      <c r="AN2040" s="84">
        <v>0</v>
      </c>
      <c r="AO2040" s="84">
        <v>0</v>
      </c>
      <c r="AP2040" s="84">
        <v>0</v>
      </c>
      <c r="AQ2040" s="84">
        <v>0</v>
      </c>
      <c r="AR2040" s="84">
        <v>0</v>
      </c>
      <c r="AS2040" s="84">
        <v>0</v>
      </c>
      <c r="AT2040" s="84">
        <v>0</v>
      </c>
      <c r="AU2040" s="84">
        <v>0</v>
      </c>
      <c r="AV2040" s="84">
        <v>0</v>
      </c>
      <c r="AW2040" s="84">
        <v>0</v>
      </c>
      <c r="AX2040" s="84">
        <v>0</v>
      </c>
      <c r="AY2040" s="84">
        <v>0</v>
      </c>
      <c r="AZ2040" s="84">
        <v>0</v>
      </c>
      <c r="BA2040" s="84">
        <v>0</v>
      </c>
      <c r="BB2040" s="84">
        <v>0</v>
      </c>
      <c r="BC2040" s="84">
        <v>0</v>
      </c>
      <c r="BD2040" s="84">
        <v>0</v>
      </c>
      <c r="BE2040" s="84">
        <v>0</v>
      </c>
      <c r="BF2040" s="84">
        <v>0</v>
      </c>
      <c r="BG2040" s="85">
        <v>0</v>
      </c>
    </row>
    <row r="2041" spans="1:59" ht="14.25" customHeight="1">
      <c r="A2041" s="82">
        <v>2040</v>
      </c>
      <c r="B2041" s="83" t="s">
        <v>74</v>
      </c>
      <c r="C2041" s="83" t="s">
        <v>270</v>
      </c>
      <c r="D2041" s="83">
        <v>104</v>
      </c>
      <c r="E2041" s="83">
        <v>4</v>
      </c>
      <c r="F2041" s="83">
        <v>3</v>
      </c>
      <c r="G2041" s="83" t="s">
        <v>84</v>
      </c>
      <c r="H2041" s="83" t="s">
        <v>121</v>
      </c>
      <c r="I2041" s="83" t="s">
        <v>84</v>
      </c>
      <c r="J2041" s="83" t="s">
        <v>85</v>
      </c>
      <c r="K2041" s="84">
        <v>0</v>
      </c>
      <c r="L2041" s="84">
        <v>0</v>
      </c>
      <c r="M2041" s="84">
        <v>0</v>
      </c>
      <c r="N2041" s="84">
        <v>8.8903485107421798E-2</v>
      </c>
      <c r="O2041" s="84">
        <v>0</v>
      </c>
      <c r="P2041" s="84">
        <v>0</v>
      </c>
      <c r="Q2041" s="84">
        <v>0</v>
      </c>
      <c r="R2041" s="84">
        <v>0.17780997924804601</v>
      </c>
      <c r="S2041" s="84">
        <v>0</v>
      </c>
      <c r="T2041" s="84">
        <v>0</v>
      </c>
      <c r="U2041" s="84">
        <v>0</v>
      </c>
      <c r="V2041" s="84">
        <v>0</v>
      </c>
      <c r="W2041" s="84">
        <v>2.0447996154785102</v>
      </c>
      <c r="X2041" s="84">
        <v>0</v>
      </c>
      <c r="Y2041" s="84">
        <v>0.97795250854492199</v>
      </c>
      <c r="Z2041" s="84">
        <v>0.62234063110351501</v>
      </c>
      <c r="AA2041" s="84">
        <v>0</v>
      </c>
      <c r="AB2041" s="84">
        <v>0</v>
      </c>
      <c r="AC2041" s="84">
        <v>0</v>
      </c>
      <c r="AD2041" s="84">
        <v>0</v>
      </c>
      <c r="AE2041" s="84">
        <v>0</v>
      </c>
      <c r="AF2041" s="84">
        <v>0</v>
      </c>
      <c r="AG2041" s="84">
        <v>0</v>
      </c>
      <c r="AH2041" s="84">
        <v>0</v>
      </c>
      <c r="AI2041" s="84">
        <v>2.22268720703125</v>
      </c>
      <c r="AJ2041" s="84">
        <v>0</v>
      </c>
      <c r="AK2041" s="84">
        <v>0</v>
      </c>
      <c r="AL2041" s="84">
        <v>0.53342117919921805</v>
      </c>
      <c r="AM2041" s="84">
        <v>0.17780710449218701</v>
      </c>
      <c r="AN2041" s="84">
        <v>0</v>
      </c>
      <c r="AO2041" s="84">
        <v>0</v>
      </c>
      <c r="AP2041" s="84">
        <v>0</v>
      </c>
      <c r="AQ2041" s="84">
        <v>0</v>
      </c>
      <c r="AR2041" s="84">
        <v>0</v>
      </c>
      <c r="AS2041" s="84">
        <v>0</v>
      </c>
      <c r="AT2041" s="84">
        <v>0</v>
      </c>
      <c r="AU2041" s="84">
        <v>0</v>
      </c>
      <c r="AV2041" s="84">
        <v>0.622324841308593</v>
      </c>
      <c r="AW2041" s="84">
        <v>0.88904243774414005</v>
      </c>
      <c r="AX2041" s="84">
        <v>0</v>
      </c>
      <c r="AY2041" s="84">
        <v>0</v>
      </c>
      <c r="AZ2041" s="84">
        <v>0</v>
      </c>
      <c r="BA2041" s="84">
        <v>3.0227521240234299</v>
      </c>
      <c r="BB2041" s="84">
        <v>0</v>
      </c>
      <c r="BC2041" s="84">
        <v>2.22268720703125</v>
      </c>
      <c r="BD2041" s="84">
        <v>0.711228283691406</v>
      </c>
      <c r="BE2041" s="84">
        <v>0</v>
      </c>
      <c r="BF2041" s="84">
        <v>1.5113672790527299</v>
      </c>
      <c r="BG2041" s="85">
        <v>1.0668494934082</v>
      </c>
    </row>
    <row r="2042" spans="1:59" ht="14.25" customHeight="1">
      <c r="A2042" s="82">
        <v>2041</v>
      </c>
      <c r="B2042" s="83" t="s">
        <v>74</v>
      </c>
      <c r="C2042" s="83" t="s">
        <v>270</v>
      </c>
      <c r="D2042" s="83">
        <v>104</v>
      </c>
      <c r="E2042" s="83">
        <v>4</v>
      </c>
      <c r="F2042" s="83">
        <v>4</v>
      </c>
      <c r="G2042" s="83" t="s">
        <v>84</v>
      </c>
      <c r="H2042" s="83" t="s">
        <v>121</v>
      </c>
      <c r="I2042" s="83" t="s">
        <v>84</v>
      </c>
      <c r="J2042" s="83" t="s">
        <v>121</v>
      </c>
      <c r="K2042" s="84">
        <v>900.26919862670297</v>
      </c>
      <c r="L2042" s="84">
        <v>739.08139609984505</v>
      </c>
      <c r="M2042" s="84">
        <v>673.28908848265905</v>
      </c>
      <c r="N2042" s="84">
        <v>619.85601390379702</v>
      </c>
      <c r="O2042" s="84">
        <v>611.76571046141498</v>
      </c>
      <c r="P2042" s="84">
        <v>612.83253663939399</v>
      </c>
      <c r="Q2042" s="84">
        <v>641.19360816649703</v>
      </c>
      <c r="R2042" s="84">
        <v>618.16606841430098</v>
      </c>
      <c r="S2042" s="84">
        <v>593.80550819090797</v>
      </c>
      <c r="T2042" s="84">
        <v>565.62228060912105</v>
      </c>
      <c r="U2042" s="84">
        <v>520.19129372557302</v>
      </c>
      <c r="V2042" s="84">
        <v>587.67103395385095</v>
      </c>
      <c r="W2042" s="84">
        <v>553.26432549437698</v>
      </c>
      <c r="X2042" s="84">
        <v>653.28481269530698</v>
      </c>
      <c r="Y2042" s="84">
        <v>592.117446301261</v>
      </c>
      <c r="Z2042" s="84">
        <v>586.51647362670099</v>
      </c>
      <c r="AA2042" s="84">
        <v>543.21877012938296</v>
      </c>
      <c r="AB2042" s="84">
        <v>503.38903378294202</v>
      </c>
      <c r="AC2042" s="84">
        <v>501.52161224363903</v>
      </c>
      <c r="AD2042" s="84">
        <v>542.32983751830102</v>
      </c>
      <c r="AE2042" s="84">
        <v>565.80113599241997</v>
      </c>
      <c r="AF2042" s="84">
        <v>643.41643497924395</v>
      </c>
      <c r="AG2042" s="84">
        <v>790.29041485595201</v>
      </c>
      <c r="AH2042" s="84">
        <v>778.46581341552599</v>
      </c>
      <c r="AI2042" s="84">
        <v>747.348099450679</v>
      </c>
      <c r="AJ2042" s="84">
        <v>609.36457862548104</v>
      </c>
      <c r="AK2042" s="84">
        <v>607.31937171019899</v>
      </c>
      <c r="AL2042" s="84">
        <v>612.56432022704701</v>
      </c>
      <c r="AM2042" s="84">
        <v>596.91627693480996</v>
      </c>
      <c r="AN2042" s="84">
        <v>585.80312965697897</v>
      </c>
      <c r="AO2042" s="84">
        <v>611.763563116456</v>
      </c>
      <c r="AP2042" s="84">
        <v>594.24928586425301</v>
      </c>
      <c r="AQ2042" s="84">
        <v>672.48782050781301</v>
      </c>
      <c r="AR2042" s="84">
        <v>642.70429124755401</v>
      </c>
      <c r="AS2042" s="84">
        <v>644.74885533447195</v>
      </c>
      <c r="AT2042" s="84">
        <v>689.64668003539805</v>
      </c>
      <c r="AU2042" s="84">
        <v>683.51189749144999</v>
      </c>
      <c r="AV2042" s="84">
        <v>675.86539867553199</v>
      </c>
      <c r="AW2042" s="84">
        <v>761.65968531494002</v>
      </c>
      <c r="AX2042" s="84">
        <v>807.35772440185599</v>
      </c>
      <c r="AY2042" s="84">
        <v>562.68953359984096</v>
      </c>
      <c r="AZ2042" s="84">
        <v>472.80428621214497</v>
      </c>
      <c r="BA2042" s="84">
        <v>441.86505500487601</v>
      </c>
      <c r="BB2042" s="84">
        <v>440.08742731322502</v>
      </c>
      <c r="BC2042" s="84">
        <v>507.65624923094498</v>
      </c>
      <c r="BD2042" s="84">
        <v>538.06119898070301</v>
      </c>
      <c r="BE2042" s="84">
        <v>509.699324444571</v>
      </c>
      <c r="BF2042" s="84">
        <v>624.389157702636</v>
      </c>
      <c r="BG2042" s="85">
        <v>545.61819760741196</v>
      </c>
    </row>
    <row r="2043" spans="1:59" ht="14.25" customHeight="1">
      <c r="A2043" s="82">
        <v>2042</v>
      </c>
      <c r="B2043" s="83" t="s">
        <v>74</v>
      </c>
      <c r="C2043" s="83" t="s">
        <v>270</v>
      </c>
      <c r="D2043" s="83">
        <v>104</v>
      </c>
      <c r="E2043" s="83">
        <v>4</v>
      </c>
      <c r="F2043" s="83">
        <v>12</v>
      </c>
      <c r="G2043" s="83" t="s">
        <v>84</v>
      </c>
      <c r="H2043" s="83" t="s">
        <v>121</v>
      </c>
      <c r="I2043" s="83" t="s">
        <v>87</v>
      </c>
      <c r="J2043" s="83" t="s">
        <v>88</v>
      </c>
      <c r="K2043" s="84">
        <v>0</v>
      </c>
      <c r="L2043" s="84">
        <v>15.1140179260253</v>
      </c>
      <c r="M2043" s="84">
        <v>3.9118696655273402</v>
      </c>
      <c r="N2043" s="84">
        <v>2.2226125427246002</v>
      </c>
      <c r="O2043" s="84">
        <v>0.88903894042968701</v>
      </c>
      <c r="P2043" s="84">
        <v>8.8906573486328105E-2</v>
      </c>
      <c r="Q2043" s="84">
        <v>8.8905230712890596E-2</v>
      </c>
      <c r="R2043" s="84">
        <v>5.6010765136718703</v>
      </c>
      <c r="S2043" s="84">
        <v>6.3123483215332001</v>
      </c>
      <c r="T2043" s="84">
        <v>6.6679548461914004</v>
      </c>
      <c r="U2043" s="84">
        <v>11.646708746337801</v>
      </c>
      <c r="V2043" s="84">
        <v>0</v>
      </c>
      <c r="W2043" s="84">
        <v>0.53340712280273395</v>
      </c>
      <c r="X2043" s="84">
        <v>0.889057440185546</v>
      </c>
      <c r="Y2043" s="84">
        <v>3.4673285095214799</v>
      </c>
      <c r="Z2043" s="84">
        <v>0</v>
      </c>
      <c r="AA2043" s="84">
        <v>2.13370996704101</v>
      </c>
      <c r="AB2043" s="84">
        <v>1.0668609130859299</v>
      </c>
      <c r="AC2043" s="84">
        <v>0</v>
      </c>
      <c r="AD2043" s="84">
        <v>8.89010437011718E-2</v>
      </c>
      <c r="AE2043" s="84">
        <v>0</v>
      </c>
      <c r="AF2043" s="84">
        <v>0.26670692138671798</v>
      </c>
      <c r="AG2043" s="84">
        <v>0</v>
      </c>
      <c r="AH2043" s="84">
        <v>4.0896697692870996</v>
      </c>
      <c r="AI2043" s="84">
        <v>18.581309552001901</v>
      </c>
      <c r="AJ2043" s="84">
        <v>37.0739527770995</v>
      </c>
      <c r="AK2043" s="84">
        <v>2.66718997802734</v>
      </c>
      <c r="AL2043" s="84">
        <v>0.44451676635742099</v>
      </c>
      <c r="AM2043" s="84">
        <v>5.3343615112304601</v>
      </c>
      <c r="AN2043" s="84">
        <v>1.6002799682617099</v>
      </c>
      <c r="AO2043" s="84">
        <v>8.8906182861328106E-2</v>
      </c>
      <c r="AP2043" s="84">
        <v>0.80013132324218705</v>
      </c>
      <c r="AQ2043" s="84">
        <v>0.26671062622070302</v>
      </c>
      <c r="AR2043" s="84">
        <v>1.9558948791503901</v>
      </c>
      <c r="AS2043" s="84">
        <v>0</v>
      </c>
      <c r="AT2043" s="84">
        <v>0.26671398315429601</v>
      </c>
      <c r="AU2043" s="84">
        <v>2.9339140563964801</v>
      </c>
      <c r="AV2043" s="84">
        <v>1.1557679931640601</v>
      </c>
      <c r="AW2043" s="84">
        <v>0.53342426147460897</v>
      </c>
      <c r="AX2043" s="84">
        <v>0</v>
      </c>
      <c r="AY2043" s="84">
        <v>21.159574536132801</v>
      </c>
      <c r="AZ2043" s="84">
        <v>15.3807524291992</v>
      </c>
      <c r="BA2043" s="84">
        <v>15.3807369689941</v>
      </c>
      <c r="BB2043" s="84">
        <v>2.7560357238769502</v>
      </c>
      <c r="BC2043" s="84">
        <v>16.536471173095698</v>
      </c>
      <c r="BD2043" s="84">
        <v>46.231255444335702</v>
      </c>
      <c r="BE2043" s="84">
        <v>2.5782111633300699</v>
      </c>
      <c r="BF2043" s="84">
        <v>4.5341959045410096</v>
      </c>
      <c r="BG2043" s="85">
        <v>14.136005438232401</v>
      </c>
    </row>
    <row r="2044" spans="1:59" ht="14.25" customHeight="1">
      <c r="A2044" s="82">
        <v>2043</v>
      </c>
      <c r="B2044" s="83" t="s">
        <v>74</v>
      </c>
      <c r="C2044" s="83" t="s">
        <v>270</v>
      </c>
      <c r="D2044" s="83">
        <v>104</v>
      </c>
      <c r="E2044" s="83">
        <v>4</v>
      </c>
      <c r="F2044" s="83">
        <v>21</v>
      </c>
      <c r="G2044" s="83" t="s">
        <v>84</v>
      </c>
      <c r="H2044" s="83" t="s">
        <v>121</v>
      </c>
      <c r="I2044" s="83" t="s">
        <v>91</v>
      </c>
      <c r="J2044" s="83" t="s">
        <v>94</v>
      </c>
      <c r="K2044" s="84">
        <v>0</v>
      </c>
      <c r="L2044" s="84">
        <v>0</v>
      </c>
      <c r="M2044" s="84">
        <v>1.1557431396484299</v>
      </c>
      <c r="N2044" s="84">
        <v>0.177810668945312</v>
      </c>
      <c r="O2044" s="84">
        <v>0</v>
      </c>
      <c r="P2044" s="84">
        <v>0.35562485961913998</v>
      </c>
      <c r="Q2044" s="84">
        <v>0.177810455322265</v>
      </c>
      <c r="R2044" s="84">
        <v>8.0016916381835799</v>
      </c>
      <c r="S2044" s="84">
        <v>0.26670718383788999</v>
      </c>
      <c r="T2044" s="84">
        <v>0.88903977661132805</v>
      </c>
      <c r="U2044" s="84">
        <v>0</v>
      </c>
      <c r="V2044" s="84">
        <v>0</v>
      </c>
      <c r="W2044" s="84">
        <v>2.75601035766601</v>
      </c>
      <c r="X2044" s="84">
        <v>0.44452734374999903</v>
      </c>
      <c r="Y2044" s="84">
        <v>0.35562264404296801</v>
      </c>
      <c r="Z2044" s="84">
        <v>1.0668689208984301</v>
      </c>
      <c r="AA2044" s="84">
        <v>0.26672233276367102</v>
      </c>
      <c r="AB2044" s="84">
        <v>0.53341712646484296</v>
      </c>
      <c r="AC2044" s="84">
        <v>0</v>
      </c>
      <c r="AD2044" s="84">
        <v>0</v>
      </c>
      <c r="AE2044" s="84">
        <v>0.622353369140625</v>
      </c>
      <c r="AF2044" s="84">
        <v>8.8902221679687504E-2</v>
      </c>
      <c r="AG2044" s="84">
        <v>0</v>
      </c>
      <c r="AH2044" s="84">
        <v>0.44451028442382801</v>
      </c>
      <c r="AI2044" s="84">
        <v>4.0895997924804597</v>
      </c>
      <c r="AJ2044" s="84">
        <v>0</v>
      </c>
      <c r="AK2044" s="84">
        <v>0</v>
      </c>
      <c r="AL2044" s="84">
        <v>3.0227671447753899</v>
      </c>
      <c r="AM2044" s="84">
        <v>0</v>
      </c>
      <c r="AN2044" s="84">
        <v>0.44450927124023398</v>
      </c>
      <c r="AO2044" s="84">
        <v>0.62234827270507798</v>
      </c>
      <c r="AP2044" s="84">
        <v>8.8907489013671806E-2</v>
      </c>
      <c r="AQ2044" s="84">
        <v>1.42246318359375</v>
      </c>
      <c r="AR2044" s="84">
        <v>0</v>
      </c>
      <c r="AS2044" s="84">
        <v>0</v>
      </c>
      <c r="AT2044" s="84">
        <v>1.1557363769531199</v>
      </c>
      <c r="AU2044" s="84">
        <v>0</v>
      </c>
      <c r="AV2044" s="84">
        <v>0.177807366943359</v>
      </c>
      <c r="AW2044" s="84">
        <v>0.177809582519531</v>
      </c>
      <c r="AX2044" s="84">
        <v>0.97799016723632803</v>
      </c>
      <c r="AY2044" s="84">
        <v>0.71125253906249997</v>
      </c>
      <c r="AZ2044" s="84">
        <v>2.48935464477539</v>
      </c>
      <c r="BA2044" s="84">
        <v>1.5113683349609299</v>
      </c>
      <c r="BB2044" s="84">
        <v>1.06685626831054</v>
      </c>
      <c r="BC2044" s="84">
        <v>2.9338238464355402</v>
      </c>
      <c r="BD2044" s="84">
        <v>0.80012755126953095</v>
      </c>
      <c r="BE2044" s="84">
        <v>0.97794085693359301</v>
      </c>
      <c r="BF2044" s="84">
        <v>1.4224795776367101</v>
      </c>
      <c r="BG2044" s="85">
        <v>2.5782315551757802</v>
      </c>
    </row>
    <row r="2045" spans="1:59" ht="14.25" customHeight="1">
      <c r="A2045" s="82">
        <v>2044</v>
      </c>
      <c r="B2045" s="83" t="s">
        <v>74</v>
      </c>
      <c r="C2045" s="83" t="s">
        <v>270</v>
      </c>
      <c r="D2045" s="83">
        <v>104</v>
      </c>
      <c r="E2045" s="83">
        <v>4</v>
      </c>
      <c r="F2045" s="83">
        <v>23</v>
      </c>
      <c r="G2045" s="83" t="s">
        <v>84</v>
      </c>
      <c r="H2045" s="83" t="s">
        <v>121</v>
      </c>
      <c r="I2045" s="83" t="s">
        <v>96</v>
      </c>
      <c r="J2045" s="83" t="s">
        <v>123</v>
      </c>
      <c r="K2045" s="84">
        <v>0</v>
      </c>
      <c r="L2045" s="84">
        <v>0.177806146240234</v>
      </c>
      <c r="M2045" s="84">
        <v>0.97797623291015601</v>
      </c>
      <c r="N2045" s="84">
        <v>0</v>
      </c>
      <c r="O2045" s="84">
        <v>0</v>
      </c>
      <c r="P2045" s="84">
        <v>2.7561196289062502</v>
      </c>
      <c r="Q2045" s="84">
        <v>0</v>
      </c>
      <c r="R2045" s="84">
        <v>0</v>
      </c>
      <c r="S2045" s="84">
        <v>0</v>
      </c>
      <c r="T2045" s="84">
        <v>0</v>
      </c>
      <c r="U2045" s="84">
        <v>1.0668568725585901</v>
      </c>
      <c r="V2045" s="84">
        <v>0</v>
      </c>
      <c r="W2045" s="84">
        <v>0</v>
      </c>
      <c r="X2045" s="84">
        <v>0</v>
      </c>
      <c r="Y2045" s="84">
        <v>0</v>
      </c>
      <c r="Z2045" s="84">
        <v>0.44451901855468701</v>
      </c>
      <c r="AA2045" s="84">
        <v>0</v>
      </c>
      <c r="AB2045" s="84">
        <v>0</v>
      </c>
      <c r="AC2045" s="84">
        <v>1.42251231079101</v>
      </c>
      <c r="AD2045" s="84">
        <v>0</v>
      </c>
      <c r="AE2045" s="84">
        <v>0</v>
      </c>
      <c r="AF2045" s="84">
        <v>0</v>
      </c>
      <c r="AG2045" s="84">
        <v>0</v>
      </c>
      <c r="AH2045" s="84">
        <v>0</v>
      </c>
      <c r="AI2045" s="84">
        <v>0</v>
      </c>
      <c r="AJ2045" s="84">
        <v>0.62235024414062501</v>
      </c>
      <c r="AK2045" s="84">
        <v>0</v>
      </c>
      <c r="AL2045" s="84">
        <v>0</v>
      </c>
      <c r="AM2045" s="84">
        <v>0</v>
      </c>
      <c r="AN2045" s="84">
        <v>0</v>
      </c>
      <c r="AO2045" s="84">
        <v>0.62233960571289004</v>
      </c>
      <c r="AP2045" s="84">
        <v>0</v>
      </c>
      <c r="AQ2045" s="84">
        <v>0</v>
      </c>
      <c r="AR2045" s="84">
        <v>0.177807452392578</v>
      </c>
      <c r="AS2045" s="84">
        <v>0.17780845336914</v>
      </c>
      <c r="AT2045" s="84">
        <v>0</v>
      </c>
      <c r="AU2045" s="84">
        <v>0.71123142089843705</v>
      </c>
      <c r="AV2045" s="84">
        <v>0</v>
      </c>
      <c r="AW2045" s="84">
        <v>0.355611944580078</v>
      </c>
      <c r="AX2045" s="84">
        <v>0.17780762329101499</v>
      </c>
      <c r="AY2045" s="84">
        <v>0.26671406860351499</v>
      </c>
      <c r="AZ2045" s="84">
        <v>0</v>
      </c>
      <c r="BA2045" s="84">
        <v>0</v>
      </c>
      <c r="BB2045" s="84">
        <v>0</v>
      </c>
      <c r="BC2045" s="84">
        <v>0</v>
      </c>
      <c r="BD2045" s="84">
        <v>8.8902441406250005E-2</v>
      </c>
      <c r="BE2045" s="84">
        <v>8.8902001953125004E-2</v>
      </c>
      <c r="BF2045" s="84">
        <v>0.26671150512695302</v>
      </c>
      <c r="BG2045" s="85">
        <v>0.26670687866210901</v>
      </c>
    </row>
    <row r="2046" spans="1:59" ht="14.25" customHeight="1">
      <c r="A2046" s="82">
        <v>2045</v>
      </c>
      <c r="B2046" s="83" t="s">
        <v>74</v>
      </c>
      <c r="C2046" s="83" t="s">
        <v>270</v>
      </c>
      <c r="D2046" s="83">
        <v>104</v>
      </c>
      <c r="E2046" s="83">
        <v>4</v>
      </c>
      <c r="F2046" s="83">
        <v>33</v>
      </c>
      <c r="G2046" s="83" t="s">
        <v>84</v>
      </c>
      <c r="H2046" s="83" t="s">
        <v>121</v>
      </c>
      <c r="I2046" s="83" t="s">
        <v>110</v>
      </c>
      <c r="J2046" s="83" t="s">
        <v>111</v>
      </c>
      <c r="K2046" s="84">
        <v>0</v>
      </c>
      <c r="L2046" s="84">
        <v>0</v>
      </c>
      <c r="M2046" s="84">
        <v>8.8901611328125005E-2</v>
      </c>
      <c r="N2046" s="84">
        <v>0</v>
      </c>
      <c r="O2046" s="84">
        <v>0</v>
      </c>
      <c r="P2046" s="84">
        <v>0</v>
      </c>
      <c r="Q2046" s="84">
        <v>0</v>
      </c>
      <c r="R2046" s="84">
        <v>0</v>
      </c>
      <c r="S2046" s="84">
        <v>0</v>
      </c>
      <c r="T2046" s="84">
        <v>0</v>
      </c>
      <c r="U2046" s="84">
        <v>0</v>
      </c>
      <c r="V2046" s="84">
        <v>0</v>
      </c>
      <c r="W2046" s="84">
        <v>8.8902307128906205E-2</v>
      </c>
      <c r="X2046" s="84">
        <v>0</v>
      </c>
      <c r="Y2046" s="84">
        <v>0</v>
      </c>
      <c r="Z2046" s="84">
        <v>0</v>
      </c>
      <c r="AA2046" s="84">
        <v>0</v>
      </c>
      <c r="AB2046" s="84">
        <v>0</v>
      </c>
      <c r="AC2046" s="84">
        <v>0</v>
      </c>
      <c r="AD2046" s="84">
        <v>0</v>
      </c>
      <c r="AE2046" s="84">
        <v>8.8902307128906205E-2</v>
      </c>
      <c r="AF2046" s="84">
        <v>0</v>
      </c>
      <c r="AG2046" s="84">
        <v>0</v>
      </c>
      <c r="AH2046" s="84">
        <v>8.8901916503906206E-2</v>
      </c>
      <c r="AI2046" s="84">
        <v>8.8901611328125005E-2</v>
      </c>
      <c r="AJ2046" s="84">
        <v>0</v>
      </c>
      <c r="AK2046" s="84">
        <v>0</v>
      </c>
      <c r="AL2046" s="84">
        <v>0</v>
      </c>
      <c r="AM2046" s="84">
        <v>0</v>
      </c>
      <c r="AN2046" s="84">
        <v>0</v>
      </c>
      <c r="AO2046" s="84">
        <v>0</v>
      </c>
      <c r="AP2046" s="84">
        <v>0</v>
      </c>
      <c r="AQ2046" s="84">
        <v>0</v>
      </c>
      <c r="AR2046" s="84">
        <v>0</v>
      </c>
      <c r="AS2046" s="84">
        <v>8.8904180908203095E-2</v>
      </c>
      <c r="AT2046" s="84">
        <v>0</v>
      </c>
      <c r="AU2046" s="84">
        <v>0</v>
      </c>
      <c r="AV2046" s="84">
        <v>0</v>
      </c>
      <c r="AW2046" s="84">
        <v>8.89089172363281E-2</v>
      </c>
      <c r="AX2046" s="84">
        <v>0</v>
      </c>
      <c r="AY2046" s="84">
        <v>0</v>
      </c>
      <c r="AZ2046" s="84">
        <v>0</v>
      </c>
      <c r="BA2046" s="84">
        <v>0</v>
      </c>
      <c r="BB2046" s="84">
        <v>0</v>
      </c>
      <c r="BC2046" s="84">
        <v>0.177803918457031</v>
      </c>
      <c r="BD2046" s="84">
        <v>0</v>
      </c>
      <c r="BE2046" s="84">
        <v>8.8905139160156202E-2</v>
      </c>
      <c r="BF2046" s="84">
        <v>8.89089172363281E-2</v>
      </c>
      <c r="BG2046" s="85">
        <v>8.8905139160156202E-2</v>
      </c>
    </row>
    <row r="2047" spans="1:59" ht="14.25" customHeight="1">
      <c r="A2047" s="82">
        <v>2046</v>
      </c>
      <c r="B2047" s="83" t="s">
        <v>74</v>
      </c>
      <c r="C2047" s="83" t="s">
        <v>270</v>
      </c>
      <c r="D2047" s="83">
        <v>104</v>
      </c>
      <c r="E2047" s="83">
        <v>4</v>
      </c>
      <c r="F2047" s="83">
        <v>66</v>
      </c>
      <c r="G2047" s="83" t="s">
        <v>84</v>
      </c>
      <c r="H2047" s="83" t="s">
        <v>121</v>
      </c>
      <c r="I2047" s="83" t="s">
        <v>87</v>
      </c>
      <c r="J2047" s="83" t="s">
        <v>100</v>
      </c>
      <c r="K2047" s="84">
        <v>0</v>
      </c>
      <c r="L2047" s="84">
        <v>145.54035323486201</v>
      </c>
      <c r="M2047" s="84">
        <v>95.664706433105493</v>
      </c>
      <c r="N2047" s="84">
        <v>61.790321240234498</v>
      </c>
      <c r="O2047" s="84">
        <v>16.714278875732401</v>
      </c>
      <c r="P2047" s="84">
        <v>6.0455846679687397</v>
      </c>
      <c r="Q2047" s="84">
        <v>14.6694973327636</v>
      </c>
      <c r="R2047" s="84">
        <v>42.408926873779201</v>
      </c>
      <c r="S2047" s="84">
        <v>49.432146173095703</v>
      </c>
      <c r="T2047" s="84">
        <v>23.649046136474599</v>
      </c>
      <c r="U2047" s="84">
        <v>38.851974938964801</v>
      </c>
      <c r="V2047" s="84">
        <v>0</v>
      </c>
      <c r="W2047" s="84">
        <v>28.983589056396401</v>
      </c>
      <c r="X2047" s="84">
        <v>4.4452037048339799</v>
      </c>
      <c r="Y2047" s="84">
        <v>73.792094604491993</v>
      </c>
      <c r="Z2047" s="84">
        <v>19.6483356811523</v>
      </c>
      <c r="AA2047" s="84">
        <v>46.053867260742102</v>
      </c>
      <c r="AB2047" s="84">
        <v>56.544122741699297</v>
      </c>
      <c r="AC2047" s="84">
        <v>41.341839056396502</v>
      </c>
      <c r="AD2047" s="84">
        <v>9.4238943664550696</v>
      </c>
      <c r="AE2047" s="84">
        <v>1.77815828857421</v>
      </c>
      <c r="AF2047" s="84">
        <v>1.42249588623046</v>
      </c>
      <c r="AG2047" s="84">
        <v>0.17781479492187499</v>
      </c>
      <c r="AH2047" s="84">
        <v>7.2015194702148397</v>
      </c>
      <c r="AI2047" s="84">
        <v>49.0766663330078</v>
      </c>
      <c r="AJ2047" s="84">
        <v>104.46569946899299</v>
      </c>
      <c r="AK2047" s="84">
        <v>15.381003833007799</v>
      </c>
      <c r="AL2047" s="84">
        <v>11.113468048095701</v>
      </c>
      <c r="AM2047" s="84">
        <v>39.563578558349597</v>
      </c>
      <c r="AN2047" s="84">
        <v>14.7583164489746</v>
      </c>
      <c r="AO2047" s="84">
        <v>19.9148975036621</v>
      </c>
      <c r="AP2047" s="84">
        <v>18.314450628662101</v>
      </c>
      <c r="AQ2047" s="84">
        <v>37.073624389648401</v>
      </c>
      <c r="AR2047" s="84">
        <v>38.852125268554602</v>
      </c>
      <c r="AS2047" s="84">
        <v>13.780742724609301</v>
      </c>
      <c r="AT2047" s="84">
        <v>14.047242510986299</v>
      </c>
      <c r="AU2047" s="84">
        <v>25.160650897216801</v>
      </c>
      <c r="AV2047" s="84">
        <v>28.3614040893554</v>
      </c>
      <c r="AW2047" s="84">
        <v>12.1800222839355</v>
      </c>
      <c r="AX2047" s="84">
        <v>0</v>
      </c>
      <c r="AY2047" s="84">
        <v>314.90868598633102</v>
      </c>
      <c r="AZ2047" s="84">
        <v>131.31547272338801</v>
      </c>
      <c r="BA2047" s="84">
        <v>110.243640972899</v>
      </c>
      <c r="BB2047" s="84">
        <v>164.388218572997</v>
      </c>
      <c r="BC2047" s="84">
        <v>38.5857137573241</v>
      </c>
      <c r="BD2047" s="84">
        <v>165.011526776122</v>
      </c>
      <c r="BE2047" s="84">
        <v>119.57877107543899</v>
      </c>
      <c r="BF2047" s="84">
        <v>72.992455902099607</v>
      </c>
      <c r="BG2047" s="85">
        <v>336.24759916382197</v>
      </c>
    </row>
    <row r="2048" spans="1:59" ht="14.25" customHeight="1">
      <c r="A2048" s="82">
        <v>2047</v>
      </c>
      <c r="B2048" s="83" t="s">
        <v>74</v>
      </c>
      <c r="C2048" s="83" t="s">
        <v>270</v>
      </c>
      <c r="D2048" s="83">
        <v>104</v>
      </c>
      <c r="E2048" s="83">
        <v>4</v>
      </c>
      <c r="F2048" s="83">
        <v>68</v>
      </c>
      <c r="G2048" s="83" t="s">
        <v>84</v>
      </c>
      <c r="H2048" s="83" t="s">
        <v>121</v>
      </c>
      <c r="I2048" s="83" t="s">
        <v>96</v>
      </c>
      <c r="J2048" s="83" t="s">
        <v>103</v>
      </c>
      <c r="K2048" s="84">
        <v>0</v>
      </c>
      <c r="L2048" s="84">
        <v>0.35562521972656203</v>
      </c>
      <c r="M2048" s="84">
        <v>0.355625305175781</v>
      </c>
      <c r="N2048" s="84">
        <v>8.8906317138671795E-2</v>
      </c>
      <c r="O2048" s="84">
        <v>0</v>
      </c>
      <c r="P2048" s="84">
        <v>0</v>
      </c>
      <c r="Q2048" s="84">
        <v>0</v>
      </c>
      <c r="R2048" s="84">
        <v>8.8907397460937496E-2</v>
      </c>
      <c r="S2048" s="84">
        <v>8.8906359863281201E-2</v>
      </c>
      <c r="T2048" s="84">
        <v>8.8906317138671795E-2</v>
      </c>
      <c r="U2048" s="84">
        <v>0.35562548217773399</v>
      </c>
      <c r="V2048" s="84">
        <v>0</v>
      </c>
      <c r="W2048" s="84">
        <v>0</v>
      </c>
      <c r="X2048" s="84">
        <v>0</v>
      </c>
      <c r="Y2048" s="84">
        <v>0</v>
      </c>
      <c r="Z2048" s="84">
        <v>0</v>
      </c>
      <c r="AA2048" s="84">
        <v>0.35562535400390599</v>
      </c>
      <c r="AB2048" s="84">
        <v>0</v>
      </c>
      <c r="AC2048" s="84">
        <v>0</v>
      </c>
      <c r="AD2048" s="84">
        <v>0</v>
      </c>
      <c r="AE2048" s="84">
        <v>0</v>
      </c>
      <c r="AF2048" s="84">
        <v>8.8906317138671795E-2</v>
      </c>
      <c r="AG2048" s="84">
        <v>0</v>
      </c>
      <c r="AH2048" s="84">
        <v>0</v>
      </c>
      <c r="AI2048" s="84">
        <v>0.35560134277343702</v>
      </c>
      <c r="AJ2048" s="84">
        <v>0.266710272216796</v>
      </c>
      <c r="AK2048" s="84">
        <v>0.17781263427734301</v>
      </c>
      <c r="AL2048" s="84">
        <v>0.35562396240234301</v>
      </c>
      <c r="AM2048" s="84">
        <v>0</v>
      </c>
      <c r="AN2048" s="84">
        <v>1.24468095703125</v>
      </c>
      <c r="AO2048" s="84">
        <v>0</v>
      </c>
      <c r="AP2048" s="84">
        <v>0.62232945556640595</v>
      </c>
      <c r="AQ2048" s="84">
        <v>0</v>
      </c>
      <c r="AR2048" s="84">
        <v>0</v>
      </c>
      <c r="AS2048" s="84">
        <v>0</v>
      </c>
      <c r="AT2048" s="84">
        <v>8.8903881835937504E-2</v>
      </c>
      <c r="AU2048" s="84">
        <v>0</v>
      </c>
      <c r="AV2048" s="84">
        <v>0</v>
      </c>
      <c r="AW2048" s="84">
        <v>0</v>
      </c>
      <c r="AX2048" s="84">
        <v>0</v>
      </c>
      <c r="AY2048" s="84">
        <v>0.53343789672851505</v>
      </c>
      <c r="AZ2048" s="84">
        <v>8.8906359863281201E-2</v>
      </c>
      <c r="BA2048" s="84">
        <v>8.8906359863281201E-2</v>
      </c>
      <c r="BB2048" s="84">
        <v>0</v>
      </c>
      <c r="BC2048" s="84">
        <v>0.177800823974609</v>
      </c>
      <c r="BD2048" s="84">
        <v>0.88905191040039</v>
      </c>
      <c r="BE2048" s="84">
        <v>0</v>
      </c>
      <c r="BF2048" s="84">
        <v>0</v>
      </c>
      <c r="BG2048" s="85">
        <v>0.26670335083007801</v>
      </c>
    </row>
    <row r="2049" spans="1:59" ht="14.25" customHeight="1">
      <c r="A2049" s="82">
        <v>2048</v>
      </c>
      <c r="B2049" s="83" t="s">
        <v>74</v>
      </c>
      <c r="C2049" s="83" t="s">
        <v>270</v>
      </c>
      <c r="D2049" s="83">
        <v>104</v>
      </c>
      <c r="E2049" s="83">
        <v>12</v>
      </c>
      <c r="F2049" s="83">
        <v>3</v>
      </c>
      <c r="G2049" s="83" t="s">
        <v>87</v>
      </c>
      <c r="H2049" s="83" t="s">
        <v>88</v>
      </c>
      <c r="I2049" s="83" t="s">
        <v>84</v>
      </c>
      <c r="J2049" s="83" t="s">
        <v>85</v>
      </c>
      <c r="K2049" s="84">
        <v>0</v>
      </c>
      <c r="L2049" s="84">
        <v>0</v>
      </c>
      <c r="M2049" s="84">
        <v>0</v>
      </c>
      <c r="N2049" s="84">
        <v>0.17780440063476499</v>
      </c>
      <c r="O2049" s="84">
        <v>0.711216705322265</v>
      </c>
      <c r="P2049" s="84">
        <v>0</v>
      </c>
      <c r="Q2049" s="84">
        <v>0</v>
      </c>
      <c r="R2049" s="84">
        <v>0</v>
      </c>
      <c r="S2049" s="84">
        <v>0</v>
      </c>
      <c r="T2049" s="84">
        <v>0</v>
      </c>
      <c r="U2049" s="84">
        <v>0</v>
      </c>
      <c r="V2049" s="84">
        <v>0.17780055541992101</v>
      </c>
      <c r="W2049" s="84">
        <v>0</v>
      </c>
      <c r="X2049" s="84">
        <v>0.44450394897460899</v>
      </c>
      <c r="Y2049" s="84">
        <v>0.44450950317382798</v>
      </c>
      <c r="Z2049" s="84">
        <v>2.4003343444824199</v>
      </c>
      <c r="AA2049" s="84">
        <v>0</v>
      </c>
      <c r="AB2049" s="84">
        <v>0</v>
      </c>
      <c r="AC2049" s="84">
        <v>0</v>
      </c>
      <c r="AD2049" s="84">
        <v>0</v>
      </c>
      <c r="AE2049" s="84">
        <v>0</v>
      </c>
      <c r="AF2049" s="84">
        <v>0</v>
      </c>
      <c r="AG2049" s="84">
        <v>0</v>
      </c>
      <c r="AH2049" s="84">
        <v>0</v>
      </c>
      <c r="AI2049" s="84">
        <v>0</v>
      </c>
      <c r="AJ2049" s="84">
        <v>0</v>
      </c>
      <c r="AK2049" s="84">
        <v>8.8901391601562504E-2</v>
      </c>
      <c r="AL2049" s="84">
        <v>0</v>
      </c>
      <c r="AM2049" s="84">
        <v>0.17780928344726499</v>
      </c>
      <c r="AN2049" s="84">
        <v>8.8901391601562504E-2</v>
      </c>
      <c r="AO2049" s="84">
        <v>0</v>
      </c>
      <c r="AP2049" s="84">
        <v>0</v>
      </c>
      <c r="AQ2049" s="84">
        <v>0</v>
      </c>
      <c r="AR2049" s="84">
        <v>0</v>
      </c>
      <c r="AS2049" s="84">
        <v>0</v>
      </c>
      <c r="AT2049" s="84">
        <v>0</v>
      </c>
      <c r="AU2049" s="84">
        <v>0</v>
      </c>
      <c r="AV2049" s="84">
        <v>0</v>
      </c>
      <c r="AW2049" s="84">
        <v>0</v>
      </c>
      <c r="AX2049" s="84">
        <v>0</v>
      </c>
      <c r="AY2049" s="84">
        <v>0.53341273193359295</v>
      </c>
      <c r="AZ2049" s="84">
        <v>0</v>
      </c>
      <c r="BA2049" s="84">
        <v>1.4224417114257799</v>
      </c>
      <c r="BB2049" s="84">
        <v>0</v>
      </c>
      <c r="BC2049" s="84">
        <v>0</v>
      </c>
      <c r="BD2049" s="84">
        <v>0</v>
      </c>
      <c r="BE2049" s="84">
        <v>0</v>
      </c>
      <c r="BF2049" s="84">
        <v>0</v>
      </c>
      <c r="BG2049" s="85">
        <v>8.8901391601562504E-2</v>
      </c>
    </row>
    <row r="2050" spans="1:59" ht="14.25" customHeight="1">
      <c r="A2050" s="82">
        <v>2049</v>
      </c>
      <c r="B2050" s="83" t="s">
        <v>74</v>
      </c>
      <c r="C2050" s="83" t="s">
        <v>270</v>
      </c>
      <c r="D2050" s="83">
        <v>104</v>
      </c>
      <c r="E2050" s="83">
        <v>12</v>
      </c>
      <c r="F2050" s="83">
        <v>4</v>
      </c>
      <c r="G2050" s="83" t="s">
        <v>87</v>
      </c>
      <c r="H2050" s="83" t="s">
        <v>88</v>
      </c>
      <c r="I2050" s="83" t="s">
        <v>84</v>
      </c>
      <c r="J2050" s="83" t="s">
        <v>121</v>
      </c>
      <c r="K2050" s="84">
        <v>0</v>
      </c>
      <c r="L2050" s="84">
        <v>2.2226468688964802</v>
      </c>
      <c r="M2050" s="84">
        <v>1.9559384277343701</v>
      </c>
      <c r="N2050" s="84">
        <v>0.35562003784179602</v>
      </c>
      <c r="O2050" s="84">
        <v>0.17781162719726501</v>
      </c>
      <c r="P2050" s="84">
        <v>10.402034399413999</v>
      </c>
      <c r="Q2050" s="84">
        <v>1.3335702392578099</v>
      </c>
      <c r="R2050" s="84">
        <v>0.97794259033203101</v>
      </c>
      <c r="S2050" s="84">
        <v>0</v>
      </c>
      <c r="T2050" s="84">
        <v>0.35562051391601501</v>
      </c>
      <c r="U2050" s="84">
        <v>1.77809081420898</v>
      </c>
      <c r="V2050" s="84">
        <v>0</v>
      </c>
      <c r="W2050" s="84">
        <v>4.0896511840820304</v>
      </c>
      <c r="X2050" s="84">
        <v>8.8904791259765595E-2</v>
      </c>
      <c r="Y2050" s="84">
        <v>8.8905926513671796E-2</v>
      </c>
      <c r="Z2050" s="84">
        <v>0.177811456298828</v>
      </c>
      <c r="AA2050" s="84">
        <v>0.177812762451171</v>
      </c>
      <c r="AB2050" s="84">
        <v>15.2029132263183</v>
      </c>
      <c r="AC2050" s="84">
        <v>24.0935917846679</v>
      </c>
      <c r="AD2050" s="84">
        <v>3.8229442504882698</v>
      </c>
      <c r="AE2050" s="84">
        <v>11.468883435058601</v>
      </c>
      <c r="AF2050" s="84">
        <v>18.492466027831998</v>
      </c>
      <c r="AG2050" s="84">
        <v>0</v>
      </c>
      <c r="AH2050" s="84">
        <v>0.26670735473632801</v>
      </c>
      <c r="AI2050" s="84">
        <v>0.17780387573242101</v>
      </c>
      <c r="AJ2050" s="84">
        <v>0</v>
      </c>
      <c r="AK2050" s="84">
        <v>0.35560103149414002</v>
      </c>
      <c r="AL2050" s="84">
        <v>0.444517376708984</v>
      </c>
      <c r="AM2050" s="84">
        <v>0.44452244873046798</v>
      </c>
      <c r="AN2050" s="84">
        <v>2.2226156860351498</v>
      </c>
      <c r="AO2050" s="84">
        <v>0</v>
      </c>
      <c r="AP2050" s="84">
        <v>9.42401709594726</v>
      </c>
      <c r="AQ2050" s="84">
        <v>0</v>
      </c>
      <c r="AR2050" s="84">
        <v>0</v>
      </c>
      <c r="AS2050" s="84">
        <v>21.070806927490199</v>
      </c>
      <c r="AT2050" s="84">
        <v>0.62233176269531199</v>
      </c>
      <c r="AU2050" s="84">
        <v>0.88905953979492103</v>
      </c>
      <c r="AV2050" s="84">
        <v>16.981034783935499</v>
      </c>
      <c r="AW2050" s="84">
        <v>1.6892110534667899</v>
      </c>
      <c r="AX2050" s="84">
        <v>0.26671498413085898</v>
      </c>
      <c r="AY2050" s="84">
        <v>4.0007664978027302</v>
      </c>
      <c r="AZ2050" s="84">
        <v>9.0683807617187409</v>
      </c>
      <c r="BA2050" s="84">
        <v>4.7119744873046798</v>
      </c>
      <c r="BB2050" s="84">
        <v>42.9416412048339</v>
      </c>
      <c r="BC2050" s="84">
        <v>24.093544091796801</v>
      </c>
      <c r="BD2050" s="84">
        <v>2.7560203552246101</v>
      </c>
      <c r="BE2050" s="84">
        <v>29.872495843505799</v>
      </c>
      <c r="BF2050" s="84">
        <v>20.003827606201099</v>
      </c>
      <c r="BG2050" s="85">
        <v>27.294118920898299</v>
      </c>
    </row>
    <row r="2051" spans="1:59" ht="14.25" customHeight="1">
      <c r="A2051" s="82">
        <v>2050</v>
      </c>
      <c r="B2051" s="83" t="s">
        <v>74</v>
      </c>
      <c r="C2051" s="83" t="s">
        <v>270</v>
      </c>
      <c r="D2051" s="83">
        <v>104</v>
      </c>
      <c r="E2051" s="83">
        <v>12</v>
      </c>
      <c r="F2051" s="83">
        <v>12</v>
      </c>
      <c r="G2051" s="83" t="s">
        <v>87</v>
      </c>
      <c r="H2051" s="83" t="s">
        <v>88</v>
      </c>
      <c r="I2051" s="83" t="s">
        <v>87</v>
      </c>
      <c r="J2051" s="83" t="s">
        <v>88</v>
      </c>
      <c r="K2051" s="84">
        <v>1138.3041959228101</v>
      </c>
      <c r="L2051" s="84">
        <v>1120.79036102902</v>
      </c>
      <c r="M2051" s="84">
        <v>1119.3684704406301</v>
      </c>
      <c r="N2051" s="84">
        <v>1065.4945993591</v>
      </c>
      <c r="O2051" s="84">
        <v>1063.44985148313</v>
      </c>
      <c r="P2051" s="84">
        <v>1038.6456373779099</v>
      </c>
      <c r="Q2051" s="84">
        <v>1032.4225278014801</v>
      </c>
      <c r="R2051" s="84">
        <v>1043.0907911010499</v>
      </c>
      <c r="S2051" s="84">
        <v>1049.1364006957799</v>
      </c>
      <c r="T2051" s="84">
        <v>1069.2286851379099</v>
      </c>
      <c r="U2051" s="84">
        <v>1062.82834530027</v>
      </c>
      <c r="V2051" s="84">
        <v>1078.1200162597399</v>
      </c>
      <c r="W2051" s="84">
        <v>1043.8923120422101</v>
      </c>
      <c r="X2051" s="84">
        <v>1039.00237025144</v>
      </c>
      <c r="Y2051" s="84">
        <v>1031.9791028136899</v>
      </c>
      <c r="Z2051" s="84">
        <v>1047.1814313781499</v>
      </c>
      <c r="AA2051" s="84">
        <v>1045.31451196286</v>
      </c>
      <c r="AB2051" s="84">
        <v>1043.98014019163</v>
      </c>
      <c r="AC2051" s="84">
        <v>1015.17478121335</v>
      </c>
      <c r="AD2051" s="84">
        <v>1014.4632734496799</v>
      </c>
      <c r="AE2051" s="84">
        <v>1002.5497984802</v>
      </c>
      <c r="AF2051" s="84">
        <v>983.25715834348205</v>
      </c>
      <c r="AG2051" s="84">
        <v>1008.4160297546</v>
      </c>
      <c r="AH2051" s="84">
        <v>1040.68723917842</v>
      </c>
      <c r="AI2051" s="84">
        <v>1072.4252745666099</v>
      </c>
      <c r="AJ2051" s="84">
        <v>1125.14518995966</v>
      </c>
      <c r="AK2051" s="84">
        <v>1125.85866789547</v>
      </c>
      <c r="AL2051" s="84">
        <v>1039.8023624999701</v>
      </c>
      <c r="AM2051" s="84">
        <v>1024.6001489318601</v>
      </c>
      <c r="AN2051" s="84">
        <v>1014.46545060423</v>
      </c>
      <c r="AO2051" s="84">
        <v>1014.37661342161</v>
      </c>
      <c r="AP2051" s="84">
        <v>1002.19667065428</v>
      </c>
      <c r="AQ2051" s="84">
        <v>1029.0450530151099</v>
      </c>
      <c r="AR2051" s="84">
        <v>1027.17813082883</v>
      </c>
      <c r="AS2051" s="84">
        <v>1048.6017986694001</v>
      </c>
      <c r="AT2051" s="84">
        <v>1058.91416811519</v>
      </c>
      <c r="AU2051" s="84">
        <v>1058.8252620666101</v>
      </c>
      <c r="AV2051" s="84">
        <v>1024.41991002805</v>
      </c>
      <c r="AW2051" s="84">
        <v>1025.5756406432799</v>
      </c>
      <c r="AX2051" s="84">
        <v>1037.04398025508</v>
      </c>
      <c r="AY2051" s="84">
        <v>1033.3113728759499</v>
      </c>
      <c r="AZ2051" s="84">
        <v>1034.2897993957199</v>
      </c>
      <c r="BA2051" s="84">
        <v>1005.574873114</v>
      </c>
      <c r="BB2051" s="84">
        <v>975.61347666014001</v>
      </c>
      <c r="BC2051" s="84">
        <v>979.16814703366401</v>
      </c>
      <c r="BD2051" s="84">
        <v>967.078537384019</v>
      </c>
      <c r="BE2051" s="84">
        <v>977.30306545408405</v>
      </c>
      <c r="BF2051" s="84">
        <v>1008.41745363157</v>
      </c>
      <c r="BG2051" s="85">
        <v>976.14611591794198</v>
      </c>
    </row>
    <row r="2052" spans="1:59" ht="14.25" customHeight="1">
      <c r="A2052" s="82">
        <v>2051</v>
      </c>
      <c r="B2052" s="83" t="s">
        <v>74</v>
      </c>
      <c r="C2052" s="83" t="s">
        <v>270</v>
      </c>
      <c r="D2052" s="83">
        <v>104</v>
      </c>
      <c r="E2052" s="83">
        <v>12</v>
      </c>
      <c r="F2052" s="83">
        <v>21</v>
      </c>
      <c r="G2052" s="83" t="s">
        <v>87</v>
      </c>
      <c r="H2052" s="83" t="s">
        <v>88</v>
      </c>
      <c r="I2052" s="83" t="s">
        <v>91</v>
      </c>
      <c r="J2052" s="83" t="s">
        <v>94</v>
      </c>
      <c r="K2052" s="84">
        <v>0</v>
      </c>
      <c r="L2052" s="84">
        <v>8.8902526855468705E-2</v>
      </c>
      <c r="M2052" s="84">
        <v>1.8669213562011699</v>
      </c>
      <c r="N2052" s="84">
        <v>0.97790877685546795</v>
      </c>
      <c r="O2052" s="84">
        <v>0.44451080322265601</v>
      </c>
      <c r="P2052" s="84">
        <v>1.7780093444824201</v>
      </c>
      <c r="Q2052" s="84">
        <v>1.06681474609375</v>
      </c>
      <c r="R2052" s="84">
        <v>1.0668156677245999</v>
      </c>
      <c r="S2052" s="84">
        <v>0</v>
      </c>
      <c r="T2052" s="84">
        <v>1.1557166809082</v>
      </c>
      <c r="U2052" s="84">
        <v>0.80010856323242097</v>
      </c>
      <c r="V2052" s="84">
        <v>0.26669937133789001</v>
      </c>
      <c r="W2052" s="84">
        <v>0.35560225219726499</v>
      </c>
      <c r="X2052" s="84">
        <v>11.646234185791</v>
      </c>
      <c r="Y2052" s="84">
        <v>0.53340115966796797</v>
      </c>
      <c r="Z2052" s="84">
        <v>0.17779876708984299</v>
      </c>
      <c r="AA2052" s="84">
        <v>0.17779920654296799</v>
      </c>
      <c r="AB2052" s="84">
        <v>0.44450810546874903</v>
      </c>
      <c r="AC2052" s="84">
        <v>2.57811287231445</v>
      </c>
      <c r="AD2052" s="84">
        <v>2.22251704711914</v>
      </c>
      <c r="AE2052" s="84">
        <v>1.5113211914062501</v>
      </c>
      <c r="AF2052" s="84">
        <v>1.2446157958984301</v>
      </c>
      <c r="AG2052" s="84">
        <v>0.80010075073242204</v>
      </c>
      <c r="AH2052" s="84">
        <v>2.75593773803711</v>
      </c>
      <c r="AI2052" s="84">
        <v>1.0668214660644499</v>
      </c>
      <c r="AJ2052" s="84">
        <v>0.80010939941406201</v>
      </c>
      <c r="AK2052" s="84">
        <v>2.8448609313964801</v>
      </c>
      <c r="AL2052" s="84">
        <v>10.5792223754882</v>
      </c>
      <c r="AM2052" s="84">
        <v>2.7559197265624999</v>
      </c>
      <c r="AN2052" s="84">
        <v>0.533411450195312</v>
      </c>
      <c r="AO2052" s="84">
        <v>0</v>
      </c>
      <c r="AP2052" s="84">
        <v>2.1336134521484298</v>
      </c>
      <c r="AQ2052" s="84">
        <v>1.7780171264648399</v>
      </c>
      <c r="AR2052" s="84">
        <v>1.1557218322753899</v>
      </c>
      <c r="AS2052" s="84">
        <v>0.71120718383788994</v>
      </c>
      <c r="AT2052" s="84">
        <v>2.6670298156738199</v>
      </c>
      <c r="AU2052" s="84">
        <v>1.68911436767578</v>
      </c>
      <c r="AV2052" s="84">
        <v>2.1336336242675702</v>
      </c>
      <c r="AW2052" s="84">
        <v>1.06680562133789</v>
      </c>
      <c r="AX2052" s="84">
        <v>0.62229996948242094</v>
      </c>
      <c r="AY2052" s="84">
        <v>2.9337512573242099</v>
      </c>
      <c r="AZ2052" s="84">
        <v>2.6670417541503899</v>
      </c>
      <c r="BA2052" s="84">
        <v>5.1562987304687402</v>
      </c>
      <c r="BB2052" s="84">
        <v>2.8448106628417902</v>
      </c>
      <c r="BC2052" s="84">
        <v>5.1562443664550797</v>
      </c>
      <c r="BD2052" s="84">
        <v>19.024868688964801</v>
      </c>
      <c r="BE2052" s="84">
        <v>3.8227328491210901</v>
      </c>
      <c r="BF2052" s="84">
        <v>4.44504721679687</v>
      </c>
      <c r="BG2052" s="85">
        <v>33.338058227539001</v>
      </c>
    </row>
    <row r="2053" spans="1:59" ht="14.25" customHeight="1">
      <c r="A2053" s="82">
        <v>2052</v>
      </c>
      <c r="B2053" s="83" t="s">
        <v>74</v>
      </c>
      <c r="C2053" s="83" t="s">
        <v>270</v>
      </c>
      <c r="D2053" s="83">
        <v>104</v>
      </c>
      <c r="E2053" s="83">
        <v>12</v>
      </c>
      <c r="F2053" s="83">
        <v>66</v>
      </c>
      <c r="G2053" s="83" t="s">
        <v>87</v>
      </c>
      <c r="H2053" s="83" t="s">
        <v>88</v>
      </c>
      <c r="I2053" s="83" t="s">
        <v>87</v>
      </c>
      <c r="J2053" s="83" t="s">
        <v>100</v>
      </c>
      <c r="K2053" s="84">
        <v>0</v>
      </c>
      <c r="L2053" s="84">
        <v>14.4910710815429</v>
      </c>
      <c r="M2053" s="84">
        <v>11.4683897705078</v>
      </c>
      <c r="N2053" s="84">
        <v>59.474833410644401</v>
      </c>
      <c r="O2053" s="84">
        <v>9.6013709045410103</v>
      </c>
      <c r="P2053" s="84">
        <v>17.335931665038999</v>
      </c>
      <c r="Q2053" s="84">
        <v>5.1562969787597597</v>
      </c>
      <c r="R2053" s="84">
        <v>4.7117393249511696</v>
      </c>
      <c r="S2053" s="84">
        <v>3.1115427551269499</v>
      </c>
      <c r="T2053" s="84">
        <v>2.7559183288574198</v>
      </c>
      <c r="U2053" s="84">
        <v>28.981779571533099</v>
      </c>
      <c r="V2053" s="84">
        <v>0.80010891723632804</v>
      </c>
      <c r="W2053" s="84">
        <v>29.604628430175801</v>
      </c>
      <c r="X2053" s="84">
        <v>12.357352526855401</v>
      </c>
      <c r="Y2053" s="84">
        <v>14.9355674621582</v>
      </c>
      <c r="Z2053" s="84">
        <v>5.6007741333007797</v>
      </c>
      <c r="AA2053" s="84">
        <v>3.1115402832031198</v>
      </c>
      <c r="AB2053" s="84">
        <v>9.1569042236328002</v>
      </c>
      <c r="AC2053" s="84">
        <v>8.4456647888183607</v>
      </c>
      <c r="AD2053" s="84">
        <v>13.779684240722601</v>
      </c>
      <c r="AE2053" s="84">
        <v>5.5119111999511698</v>
      </c>
      <c r="AF2053" s="84">
        <v>7.82331669921874</v>
      </c>
      <c r="AG2053" s="84">
        <v>4.2672615051269496</v>
      </c>
      <c r="AH2053" s="84">
        <v>3.11154318237304</v>
      </c>
      <c r="AI2053" s="84">
        <v>3.1115291198730399</v>
      </c>
      <c r="AJ2053" s="84">
        <v>10.134713769531199</v>
      </c>
      <c r="AK2053" s="84">
        <v>41.072326245117097</v>
      </c>
      <c r="AL2053" s="84">
        <v>80.011196209716701</v>
      </c>
      <c r="AM2053" s="84">
        <v>15.0243377685546</v>
      </c>
      <c r="AN2053" s="84">
        <v>12.7130372436523</v>
      </c>
      <c r="AO2053" s="84">
        <v>9.3346661010742196</v>
      </c>
      <c r="AP2053" s="84">
        <v>5.2451770141601504</v>
      </c>
      <c r="AQ2053" s="84">
        <v>2.2225636840820302</v>
      </c>
      <c r="AR2053" s="84">
        <v>2.0447346496582002</v>
      </c>
      <c r="AS2053" s="84">
        <v>4.6229217407226502</v>
      </c>
      <c r="AT2053" s="84">
        <v>11.9128612854003</v>
      </c>
      <c r="AU2053" s="84">
        <v>3.73384074096679</v>
      </c>
      <c r="AV2053" s="84">
        <v>25.425612322997999</v>
      </c>
      <c r="AW2053" s="84">
        <v>5.3340638305664001</v>
      </c>
      <c r="AX2053" s="84">
        <v>1.86690519409179</v>
      </c>
      <c r="AY2053" s="84">
        <v>94.591128796386599</v>
      </c>
      <c r="AZ2053" s="84">
        <v>17.958049188232401</v>
      </c>
      <c r="BA2053" s="84">
        <v>81.434404553222294</v>
      </c>
      <c r="BB2053" s="84">
        <v>33.071400512695298</v>
      </c>
      <c r="BC2053" s="84">
        <v>13.4240785949707</v>
      </c>
      <c r="BD2053" s="84">
        <v>149.53202368164</v>
      </c>
      <c r="BE2053" s="84">
        <v>13.0686082946777</v>
      </c>
      <c r="BF2053" s="84">
        <v>41.338962915038998</v>
      </c>
      <c r="BG2053" s="85">
        <v>100.547975756835</v>
      </c>
    </row>
    <row r="2054" spans="1:59" ht="14.25" customHeight="1">
      <c r="A2054" s="82">
        <v>2053</v>
      </c>
      <c r="B2054" s="83" t="s">
        <v>74</v>
      </c>
      <c r="C2054" s="83" t="s">
        <v>270</v>
      </c>
      <c r="D2054" s="83">
        <v>104</v>
      </c>
      <c r="E2054" s="83">
        <v>12</v>
      </c>
      <c r="F2054" s="83">
        <v>68</v>
      </c>
      <c r="G2054" s="83" t="s">
        <v>87</v>
      </c>
      <c r="H2054" s="83" t="s">
        <v>88</v>
      </c>
      <c r="I2054" s="83" t="s">
        <v>96</v>
      </c>
      <c r="J2054" s="83" t="s">
        <v>103</v>
      </c>
      <c r="K2054" s="84">
        <v>0</v>
      </c>
      <c r="L2054" s="84">
        <v>0.71121441650390604</v>
      </c>
      <c r="M2054" s="84">
        <v>2.8448614562988199</v>
      </c>
      <c r="N2054" s="84">
        <v>0.53340648803710899</v>
      </c>
      <c r="O2054" s="84">
        <v>0.62231170654296797</v>
      </c>
      <c r="P2054" s="84">
        <v>1.6002302551269501</v>
      </c>
      <c r="Q2054" s="84">
        <v>1.86690728759765</v>
      </c>
      <c r="R2054" s="84">
        <v>0.88902554321288996</v>
      </c>
      <c r="S2054" s="84">
        <v>8.8901220703125006E-2</v>
      </c>
      <c r="T2054" s="84">
        <v>3.46715090942382</v>
      </c>
      <c r="U2054" s="84">
        <v>3.9116683471679701</v>
      </c>
      <c r="V2054" s="84">
        <v>0</v>
      </c>
      <c r="W2054" s="84">
        <v>0.62232529907226497</v>
      </c>
      <c r="X2054" s="84">
        <v>0</v>
      </c>
      <c r="Y2054" s="84">
        <v>0</v>
      </c>
      <c r="Z2054" s="84">
        <v>0</v>
      </c>
      <c r="AA2054" s="84">
        <v>0.35560657348632801</v>
      </c>
      <c r="AB2054" s="84">
        <v>0</v>
      </c>
      <c r="AC2054" s="84">
        <v>0.80011555175781202</v>
      </c>
      <c r="AD2054" s="84">
        <v>0</v>
      </c>
      <c r="AE2054" s="84">
        <v>2.9337419799804598</v>
      </c>
      <c r="AF2054" s="84">
        <v>0.53340835571289003</v>
      </c>
      <c r="AG2054" s="84">
        <v>8.8901696777343706E-2</v>
      </c>
      <c r="AH2054" s="84">
        <v>0</v>
      </c>
      <c r="AI2054" s="84">
        <v>0</v>
      </c>
      <c r="AJ2054" s="84">
        <v>3.1115647766113201</v>
      </c>
      <c r="AK2054" s="84">
        <v>0.71120328979492098</v>
      </c>
      <c r="AL2054" s="84">
        <v>0</v>
      </c>
      <c r="AM2054" s="84">
        <v>3.2894385498046801</v>
      </c>
      <c r="AN2054" s="84">
        <v>8.8902874755859299E-2</v>
      </c>
      <c r="AO2054" s="84">
        <v>0.62232390747070299</v>
      </c>
      <c r="AP2054" s="84">
        <v>0.26670636596679598</v>
      </c>
      <c r="AQ2054" s="84">
        <v>8.8900170898437395E-2</v>
      </c>
      <c r="AR2054" s="84">
        <v>0</v>
      </c>
      <c r="AS2054" s="84">
        <v>0.35560417480468698</v>
      </c>
      <c r="AT2054" s="84">
        <v>8.8900390625000006E-2</v>
      </c>
      <c r="AU2054" s="84">
        <v>0.17779955444335899</v>
      </c>
      <c r="AV2054" s="84">
        <v>8.8900433349609301E-2</v>
      </c>
      <c r="AW2054" s="84">
        <v>0</v>
      </c>
      <c r="AX2054" s="84">
        <v>0</v>
      </c>
      <c r="AY2054" s="84">
        <v>2.9337637634277298</v>
      </c>
      <c r="AZ2054" s="84">
        <v>5.7785719421386696</v>
      </c>
      <c r="BA2054" s="84">
        <v>0</v>
      </c>
      <c r="BB2054" s="84">
        <v>1.0668210388183501</v>
      </c>
      <c r="BC2054" s="84">
        <v>2.1336421997070301</v>
      </c>
      <c r="BD2054" s="84">
        <v>0.800127795410156</v>
      </c>
      <c r="BE2054" s="84">
        <v>0.26670098876953102</v>
      </c>
      <c r="BF2054" s="84">
        <v>0</v>
      </c>
      <c r="BG2054" s="85">
        <v>0.889025708007812</v>
      </c>
    </row>
    <row r="2055" spans="1:59" ht="14.25" customHeight="1">
      <c r="A2055" s="82">
        <v>2054</v>
      </c>
      <c r="B2055" s="83" t="s">
        <v>74</v>
      </c>
      <c r="C2055" s="83" t="s">
        <v>270</v>
      </c>
      <c r="D2055" s="83">
        <v>104</v>
      </c>
      <c r="E2055" s="83">
        <v>21</v>
      </c>
      <c r="F2055" s="83">
        <v>3</v>
      </c>
      <c r="G2055" s="83" t="s">
        <v>91</v>
      </c>
      <c r="H2055" s="83" t="s">
        <v>94</v>
      </c>
      <c r="I2055" s="83" t="s">
        <v>84</v>
      </c>
      <c r="J2055" s="83" t="s">
        <v>85</v>
      </c>
      <c r="K2055" s="84">
        <v>0</v>
      </c>
      <c r="L2055" s="84">
        <v>0</v>
      </c>
      <c r="M2055" s="84">
        <v>0</v>
      </c>
      <c r="N2055" s="84">
        <v>1.2446186584472601</v>
      </c>
      <c r="O2055" s="84">
        <v>0.97790917968749902</v>
      </c>
      <c r="P2055" s="84">
        <v>8.8902917480468704E-2</v>
      </c>
      <c r="Q2055" s="84">
        <v>0</v>
      </c>
      <c r="R2055" s="84">
        <v>0</v>
      </c>
      <c r="S2055" s="84">
        <v>0</v>
      </c>
      <c r="T2055" s="84">
        <v>0</v>
      </c>
      <c r="U2055" s="84">
        <v>0</v>
      </c>
      <c r="V2055" s="84">
        <v>8.8900561523437394E-2</v>
      </c>
      <c r="W2055" s="84">
        <v>0</v>
      </c>
      <c r="X2055" s="84">
        <v>1.24462277221679</v>
      </c>
      <c r="Y2055" s="84">
        <v>2.4003697937011701</v>
      </c>
      <c r="Z2055" s="84">
        <v>3.2893826660156198</v>
      </c>
      <c r="AA2055" s="84">
        <v>0</v>
      </c>
      <c r="AB2055" s="84">
        <v>0</v>
      </c>
      <c r="AC2055" s="84">
        <v>0</v>
      </c>
      <c r="AD2055" s="84">
        <v>0</v>
      </c>
      <c r="AE2055" s="84">
        <v>0</v>
      </c>
      <c r="AF2055" s="84">
        <v>8.8902526855468705E-2</v>
      </c>
      <c r="AG2055" s="84">
        <v>8.8902484130859299E-2</v>
      </c>
      <c r="AH2055" s="84">
        <v>0.17780509643554601</v>
      </c>
      <c r="AI2055" s="84">
        <v>0</v>
      </c>
      <c r="AJ2055" s="84">
        <v>0</v>
      </c>
      <c r="AK2055" s="84">
        <v>8.8902612304687503E-2</v>
      </c>
      <c r="AL2055" s="84">
        <v>0</v>
      </c>
      <c r="AM2055" s="84">
        <v>0.44451176147460902</v>
      </c>
      <c r="AN2055" s="84">
        <v>0</v>
      </c>
      <c r="AO2055" s="84">
        <v>0</v>
      </c>
      <c r="AP2055" s="84">
        <v>8.8902441406250005E-2</v>
      </c>
      <c r="AQ2055" s="84">
        <v>0</v>
      </c>
      <c r="AR2055" s="84">
        <v>0</v>
      </c>
      <c r="AS2055" s="84">
        <v>0.35560706787109297</v>
      </c>
      <c r="AT2055" s="84">
        <v>0</v>
      </c>
      <c r="AU2055" s="84">
        <v>0</v>
      </c>
      <c r="AV2055" s="84">
        <v>1.3335222839355401</v>
      </c>
      <c r="AW2055" s="84">
        <v>0.355600421142578</v>
      </c>
      <c r="AX2055" s="84">
        <v>8.89018737792968E-2</v>
      </c>
      <c r="AY2055" s="84">
        <v>2.0447200317382799</v>
      </c>
      <c r="AZ2055" s="84">
        <v>0</v>
      </c>
      <c r="BA2055" s="84">
        <v>1.0668246032714801</v>
      </c>
      <c r="BB2055" s="84">
        <v>0</v>
      </c>
      <c r="BC2055" s="84">
        <v>0</v>
      </c>
      <c r="BD2055" s="84">
        <v>0.53341215820312504</v>
      </c>
      <c r="BE2055" s="84">
        <v>0</v>
      </c>
      <c r="BF2055" s="84">
        <v>0.53340911254882795</v>
      </c>
      <c r="BG2055" s="85">
        <v>0</v>
      </c>
    </row>
    <row r="2056" spans="1:59" ht="14.25" customHeight="1">
      <c r="A2056" s="82">
        <v>2055</v>
      </c>
      <c r="B2056" s="83" t="s">
        <v>74</v>
      </c>
      <c r="C2056" s="83" t="s">
        <v>270</v>
      </c>
      <c r="D2056" s="83">
        <v>104</v>
      </c>
      <c r="E2056" s="83">
        <v>21</v>
      </c>
      <c r="F2056" s="83">
        <v>4</v>
      </c>
      <c r="G2056" s="83" t="s">
        <v>91</v>
      </c>
      <c r="H2056" s="83" t="s">
        <v>94</v>
      </c>
      <c r="I2056" s="83" t="s">
        <v>84</v>
      </c>
      <c r="J2056" s="83" t="s">
        <v>121</v>
      </c>
      <c r="K2056" s="84">
        <v>0</v>
      </c>
      <c r="L2056" s="84">
        <v>3.55608924560546</v>
      </c>
      <c r="M2056" s="84">
        <v>0.26671272583007799</v>
      </c>
      <c r="N2056" s="84">
        <v>0.62231581420898396</v>
      </c>
      <c r="O2056" s="84">
        <v>0.71121676025390601</v>
      </c>
      <c r="P2056" s="84">
        <v>8.8903485107421798E-2</v>
      </c>
      <c r="Q2056" s="84">
        <v>0.17781701049804599</v>
      </c>
      <c r="R2056" s="84">
        <v>0.71121125488281201</v>
      </c>
      <c r="S2056" s="84">
        <v>0.88906743774413999</v>
      </c>
      <c r="T2056" s="84">
        <v>0</v>
      </c>
      <c r="U2056" s="84">
        <v>0</v>
      </c>
      <c r="V2056" s="84">
        <v>0</v>
      </c>
      <c r="W2056" s="84">
        <v>8.8907055664062498E-2</v>
      </c>
      <c r="X2056" s="84">
        <v>1.33355770263671</v>
      </c>
      <c r="Y2056" s="84">
        <v>6.31242355957031</v>
      </c>
      <c r="Z2056" s="84">
        <v>0</v>
      </c>
      <c r="AA2056" s="84">
        <v>2.84496511230468</v>
      </c>
      <c r="AB2056" s="84">
        <v>0.177804052734375</v>
      </c>
      <c r="AC2056" s="84">
        <v>0.17780814819335899</v>
      </c>
      <c r="AD2056" s="84">
        <v>8.8902221679687504E-2</v>
      </c>
      <c r="AE2056" s="84">
        <v>0</v>
      </c>
      <c r="AF2056" s="84">
        <v>0.177815106201171</v>
      </c>
      <c r="AG2056" s="84">
        <v>0</v>
      </c>
      <c r="AH2056" s="84">
        <v>1.4224716979980401</v>
      </c>
      <c r="AI2056" s="84">
        <v>0.44453726196289001</v>
      </c>
      <c r="AJ2056" s="84">
        <v>1.15574506835937</v>
      </c>
      <c r="AK2056" s="84">
        <v>0.97795185546874897</v>
      </c>
      <c r="AL2056" s="84">
        <v>0.35562029418945301</v>
      </c>
      <c r="AM2056" s="84">
        <v>0.44452669677734302</v>
      </c>
      <c r="AN2056" s="84">
        <v>0.62231997070312495</v>
      </c>
      <c r="AO2056" s="84">
        <v>0</v>
      </c>
      <c r="AP2056" s="84">
        <v>0.62231297607421798</v>
      </c>
      <c r="AQ2056" s="84">
        <v>0</v>
      </c>
      <c r="AR2056" s="84">
        <v>0.26671807250976498</v>
      </c>
      <c r="AS2056" s="84">
        <v>0.97797410278320296</v>
      </c>
      <c r="AT2056" s="84">
        <v>0.53344430541992105</v>
      </c>
      <c r="AU2056" s="84">
        <v>2.8450108764648401</v>
      </c>
      <c r="AV2056" s="84">
        <v>1.6892093749999999</v>
      </c>
      <c r="AW2056" s="84">
        <v>8.8900170898437395E-2</v>
      </c>
      <c r="AX2056" s="84">
        <v>0.17780143432617099</v>
      </c>
      <c r="AY2056" s="84">
        <v>4.3562126831054604</v>
      </c>
      <c r="AZ2056" s="84">
        <v>0.80012196655273404</v>
      </c>
      <c r="BA2056" s="84">
        <v>1.42249895019531</v>
      </c>
      <c r="BB2056" s="84">
        <v>1.33356105957031</v>
      </c>
      <c r="BC2056" s="84">
        <v>1.2446717651367101</v>
      </c>
      <c r="BD2056" s="84">
        <v>3.3783551513671801</v>
      </c>
      <c r="BE2056" s="84">
        <v>1.06683509521484</v>
      </c>
      <c r="BF2056" s="84">
        <v>2.84498561401367</v>
      </c>
      <c r="BG2056" s="85">
        <v>6.9345238403320302</v>
      </c>
    </row>
    <row r="2057" spans="1:59" ht="14.25" customHeight="1">
      <c r="A2057" s="82">
        <v>2056</v>
      </c>
      <c r="B2057" s="83" t="s">
        <v>74</v>
      </c>
      <c r="C2057" s="83" t="s">
        <v>270</v>
      </c>
      <c r="D2057" s="83">
        <v>104</v>
      </c>
      <c r="E2057" s="83">
        <v>21</v>
      </c>
      <c r="F2057" s="83">
        <v>12</v>
      </c>
      <c r="G2057" s="83" t="s">
        <v>91</v>
      </c>
      <c r="H2057" s="83" t="s">
        <v>94</v>
      </c>
      <c r="I2057" s="83" t="s">
        <v>87</v>
      </c>
      <c r="J2057" s="83" t="s">
        <v>88</v>
      </c>
      <c r="K2057" s="84">
        <v>0</v>
      </c>
      <c r="L2057" s="84">
        <v>0</v>
      </c>
      <c r="M2057" s="84">
        <v>0.97790086669921805</v>
      </c>
      <c r="N2057" s="84">
        <v>1.9558106384277301</v>
      </c>
      <c r="O2057" s="84">
        <v>1.2446010253906199</v>
      </c>
      <c r="P2057" s="84">
        <v>0</v>
      </c>
      <c r="Q2057" s="84">
        <v>0.26670596923828099</v>
      </c>
      <c r="R2057" s="84">
        <v>8.8899822998046801E-2</v>
      </c>
      <c r="S2057" s="84">
        <v>3.5560881835937499</v>
      </c>
      <c r="T2057" s="84">
        <v>2.48922704467773</v>
      </c>
      <c r="U2057" s="84">
        <v>0.44450355834960897</v>
      </c>
      <c r="V2057" s="84">
        <v>0.35559950561523401</v>
      </c>
      <c r="W2057" s="84">
        <v>2.0447152526855401</v>
      </c>
      <c r="X2057" s="84">
        <v>0.62230870361328094</v>
      </c>
      <c r="Y2057" s="84">
        <v>7.9122698852538997</v>
      </c>
      <c r="Z2057" s="84">
        <v>1.6891347534179599</v>
      </c>
      <c r="AA2057" s="84">
        <v>0.62230621337890601</v>
      </c>
      <c r="AB2057" s="84">
        <v>8.8899908447265599E-2</v>
      </c>
      <c r="AC2057" s="84">
        <v>0.88900808105468698</v>
      </c>
      <c r="AD2057" s="84">
        <v>0.444501123046875</v>
      </c>
      <c r="AE2057" s="84">
        <v>0.71120546875000001</v>
      </c>
      <c r="AF2057" s="84">
        <v>2.0447252319335898</v>
      </c>
      <c r="AG2057" s="84">
        <v>2.1336436096191398</v>
      </c>
      <c r="AH2057" s="84">
        <v>0.533406256103515</v>
      </c>
      <c r="AI2057" s="84">
        <v>4.8895531921386697</v>
      </c>
      <c r="AJ2057" s="84">
        <v>2.84485274047851</v>
      </c>
      <c r="AK2057" s="84">
        <v>0.26670282592773398</v>
      </c>
      <c r="AL2057" s="84">
        <v>0</v>
      </c>
      <c r="AM2057" s="84">
        <v>0</v>
      </c>
      <c r="AN2057" s="84">
        <v>0.266703387451171</v>
      </c>
      <c r="AO2057" s="84">
        <v>1.3335194396972601</v>
      </c>
      <c r="AP2057" s="84">
        <v>1.6891263305663999</v>
      </c>
      <c r="AQ2057" s="84">
        <v>0.177800952148437</v>
      </c>
      <c r="AR2057" s="84">
        <v>1.68911348876953</v>
      </c>
      <c r="AS2057" s="84">
        <v>0.17780068969726501</v>
      </c>
      <c r="AT2057" s="84">
        <v>0.26670051269531198</v>
      </c>
      <c r="AU2057" s="84">
        <v>0.71121135864257801</v>
      </c>
      <c r="AV2057" s="84">
        <v>2.1336253540038999</v>
      </c>
      <c r="AW2057" s="84">
        <v>2.4003176269531199</v>
      </c>
      <c r="AX2057" s="84">
        <v>0.80012047729492097</v>
      </c>
      <c r="AY2057" s="84">
        <v>3.2004041931152298</v>
      </c>
      <c r="AZ2057" s="84">
        <v>1.9558223083496</v>
      </c>
      <c r="BA2057" s="84">
        <v>1.24461691894531</v>
      </c>
      <c r="BB2057" s="84">
        <v>2.5781418334960899</v>
      </c>
      <c r="BC2057" s="84">
        <v>6.93428856811523</v>
      </c>
      <c r="BD2057" s="84">
        <v>0.44450657348632799</v>
      </c>
      <c r="BE2057" s="84">
        <v>2.4003465515136702</v>
      </c>
      <c r="BF2057" s="84">
        <v>1.33350914916992</v>
      </c>
      <c r="BG2057" s="85">
        <v>0.97791221923828098</v>
      </c>
    </row>
    <row r="2058" spans="1:59" ht="14.25" customHeight="1">
      <c r="A2058" s="82">
        <v>2057</v>
      </c>
      <c r="B2058" s="83" t="s">
        <v>74</v>
      </c>
      <c r="C2058" s="83" t="s">
        <v>270</v>
      </c>
      <c r="D2058" s="83">
        <v>104</v>
      </c>
      <c r="E2058" s="83">
        <v>21</v>
      </c>
      <c r="F2058" s="83">
        <v>21</v>
      </c>
      <c r="G2058" s="83" t="s">
        <v>91</v>
      </c>
      <c r="H2058" s="83" t="s">
        <v>94</v>
      </c>
      <c r="I2058" s="83" t="s">
        <v>91</v>
      </c>
      <c r="J2058" s="83" t="s">
        <v>94</v>
      </c>
      <c r="K2058" s="84">
        <v>123.573613226318</v>
      </c>
      <c r="L2058" s="84">
        <v>119.217404852295</v>
      </c>
      <c r="M2058" s="84">
        <v>117.35050567626899</v>
      </c>
      <c r="N2058" s="84">
        <v>110.06068305664</v>
      </c>
      <c r="O2058" s="84">
        <v>110.94974522094699</v>
      </c>
      <c r="P2058" s="84">
        <v>109.971783251953</v>
      </c>
      <c r="Q2058" s="84">
        <v>110.94972279052701</v>
      </c>
      <c r="R2058" s="84">
        <v>112.550013781738</v>
      </c>
      <c r="S2058" s="84">
        <v>113.08340344238199</v>
      </c>
      <c r="T2058" s="84">
        <v>108.19387523193301</v>
      </c>
      <c r="U2058" s="84">
        <v>109.260653857422</v>
      </c>
      <c r="V2058" s="84">
        <v>111.216514849853</v>
      </c>
      <c r="W2058" s="84">
        <v>108.19382218627899</v>
      </c>
      <c r="X2058" s="84">
        <v>113.883841375732</v>
      </c>
      <c r="Y2058" s="84">
        <v>116.99536425170901</v>
      </c>
      <c r="Z2058" s="84">
        <v>106.94919611205999</v>
      </c>
      <c r="AA2058" s="84">
        <v>105.34894381713799</v>
      </c>
      <c r="AB2058" s="84">
        <v>105.88234008178701</v>
      </c>
      <c r="AC2058" s="84">
        <v>108.460512365722</v>
      </c>
      <c r="AD2058" s="84">
        <v>110.238523608398</v>
      </c>
      <c r="AE2058" s="84">
        <v>112.638906866455</v>
      </c>
      <c r="AF2058" s="84">
        <v>112.638950115966</v>
      </c>
      <c r="AG2058" s="84">
        <v>118.32879866333001</v>
      </c>
      <c r="AH2058" s="84">
        <v>118.951001037597</v>
      </c>
      <c r="AI2058" s="84">
        <v>115.39487824707</v>
      </c>
      <c r="AJ2058" s="84">
        <v>110.060621496582</v>
      </c>
      <c r="AK2058" s="84">
        <v>107.571321026611</v>
      </c>
      <c r="AL2058" s="84">
        <v>111.038519372558</v>
      </c>
      <c r="AM2058" s="84">
        <v>137.175753240966</v>
      </c>
      <c r="AN2058" s="84">
        <v>139.39826339721699</v>
      </c>
      <c r="AO2058" s="84">
        <v>132.641838122558</v>
      </c>
      <c r="AP2058" s="84">
        <v>126.863138665771</v>
      </c>
      <c r="AQ2058" s="84">
        <v>143.932186346435</v>
      </c>
      <c r="AR2058" s="84">
        <v>142.065192150879</v>
      </c>
      <c r="AS2058" s="84">
        <v>146.42135175170901</v>
      </c>
      <c r="AT2058" s="84">
        <v>152.11108555297801</v>
      </c>
      <c r="AU2058" s="84">
        <v>165.71312623901301</v>
      </c>
      <c r="AV2058" s="84">
        <v>159.75663009033201</v>
      </c>
      <c r="AW2058" s="84">
        <v>160.37898517456</v>
      </c>
      <c r="AX2058" s="84">
        <v>166.86893498535099</v>
      </c>
      <c r="AY2058" s="84">
        <v>104.726578454589</v>
      </c>
      <c r="AZ2058" s="84">
        <v>103.74870989379799</v>
      </c>
      <c r="BA2058" s="84">
        <v>103.74870255126901</v>
      </c>
      <c r="BB2058" s="84">
        <v>102.059553198242</v>
      </c>
      <c r="BC2058" s="84">
        <v>101.081583850097</v>
      </c>
      <c r="BD2058" s="84">
        <v>107.215841894531</v>
      </c>
      <c r="BE2058" s="84">
        <v>126.77420730590801</v>
      </c>
      <c r="BF2058" s="84">
        <v>137.708976428223</v>
      </c>
      <c r="BG2058" s="85">
        <v>98.503138604736293</v>
      </c>
    </row>
    <row r="2059" spans="1:59" ht="14.25" customHeight="1">
      <c r="A2059" s="82">
        <v>2058</v>
      </c>
      <c r="B2059" s="83" t="s">
        <v>74</v>
      </c>
      <c r="C2059" s="83" t="s">
        <v>270</v>
      </c>
      <c r="D2059" s="83">
        <v>104</v>
      </c>
      <c r="E2059" s="83">
        <v>21</v>
      </c>
      <c r="F2059" s="83">
        <v>23</v>
      </c>
      <c r="G2059" s="83" t="s">
        <v>91</v>
      </c>
      <c r="H2059" s="83" t="s">
        <v>94</v>
      </c>
      <c r="I2059" s="83" t="s">
        <v>96</v>
      </c>
      <c r="J2059" s="83" t="s">
        <v>123</v>
      </c>
      <c r="K2059" s="84">
        <v>0</v>
      </c>
      <c r="L2059" s="84">
        <v>8.8903094482421799E-2</v>
      </c>
      <c r="M2059" s="84">
        <v>0.53343663940429698</v>
      </c>
      <c r="N2059" s="84">
        <v>0</v>
      </c>
      <c r="O2059" s="84">
        <v>8.8903094482421799E-2</v>
      </c>
      <c r="P2059" s="84">
        <v>8.8908093261718696E-2</v>
      </c>
      <c r="Q2059" s="84">
        <v>0</v>
      </c>
      <c r="R2059" s="84">
        <v>0</v>
      </c>
      <c r="S2059" s="84">
        <v>0</v>
      </c>
      <c r="T2059" s="84">
        <v>0</v>
      </c>
      <c r="U2059" s="84">
        <v>2.4893067138671801</v>
      </c>
      <c r="V2059" s="84">
        <v>0</v>
      </c>
      <c r="W2059" s="84">
        <v>0</v>
      </c>
      <c r="X2059" s="84">
        <v>0</v>
      </c>
      <c r="Y2059" s="84">
        <v>0</v>
      </c>
      <c r="Z2059" s="84">
        <v>0.177805706787109</v>
      </c>
      <c r="AA2059" s="84">
        <v>0.17780545043945301</v>
      </c>
      <c r="AB2059" s="84">
        <v>0.177805706787109</v>
      </c>
      <c r="AC2059" s="84">
        <v>0.62233221435546804</v>
      </c>
      <c r="AD2059" s="84">
        <v>0</v>
      </c>
      <c r="AE2059" s="84">
        <v>0</v>
      </c>
      <c r="AF2059" s="84">
        <v>0</v>
      </c>
      <c r="AG2059" s="84">
        <v>0</v>
      </c>
      <c r="AH2059" s="84">
        <v>0</v>
      </c>
      <c r="AI2059" s="84">
        <v>0.44451948852539003</v>
      </c>
      <c r="AJ2059" s="84">
        <v>0.26671110839843698</v>
      </c>
      <c r="AK2059" s="84">
        <v>8.8902001953125004E-2</v>
      </c>
      <c r="AL2059" s="84">
        <v>0.26671220092773401</v>
      </c>
      <c r="AM2059" s="84">
        <v>0.26671015625</v>
      </c>
      <c r="AN2059" s="84">
        <v>0.44451779174804601</v>
      </c>
      <c r="AO2059" s="84">
        <v>0.711222314453125</v>
      </c>
      <c r="AP2059" s="84">
        <v>0</v>
      </c>
      <c r="AQ2059" s="84">
        <v>0</v>
      </c>
      <c r="AR2059" s="84">
        <v>0.53341430053710903</v>
      </c>
      <c r="AS2059" s="84">
        <v>0</v>
      </c>
      <c r="AT2059" s="84">
        <v>0</v>
      </c>
      <c r="AU2059" s="84">
        <v>0.53341765747070302</v>
      </c>
      <c r="AV2059" s="84">
        <v>0.26670662231445302</v>
      </c>
      <c r="AW2059" s="84">
        <v>0.177804486083984</v>
      </c>
      <c r="AX2059" s="84">
        <v>0</v>
      </c>
      <c r="AY2059" s="84">
        <v>8.8903094482421799E-2</v>
      </c>
      <c r="AZ2059" s="84">
        <v>0</v>
      </c>
      <c r="BA2059" s="84">
        <v>0</v>
      </c>
      <c r="BB2059" s="84">
        <v>0</v>
      </c>
      <c r="BC2059" s="84">
        <v>0.80013422241210896</v>
      </c>
      <c r="BD2059" s="84">
        <v>1.5113520019531199</v>
      </c>
      <c r="BE2059" s="84">
        <v>0.53342277832031204</v>
      </c>
      <c r="BF2059" s="84">
        <v>0.35561054687499999</v>
      </c>
      <c r="BG2059" s="85">
        <v>4.1784646301269497</v>
      </c>
    </row>
    <row r="2060" spans="1:59" ht="14.25" customHeight="1">
      <c r="A2060" s="82">
        <v>2059</v>
      </c>
      <c r="B2060" s="83" t="s">
        <v>74</v>
      </c>
      <c r="C2060" s="83" t="s">
        <v>270</v>
      </c>
      <c r="D2060" s="83">
        <v>104</v>
      </c>
      <c r="E2060" s="83">
        <v>21</v>
      </c>
      <c r="F2060" s="83">
        <v>33</v>
      </c>
      <c r="G2060" s="83" t="s">
        <v>91</v>
      </c>
      <c r="H2060" s="83" t="s">
        <v>94</v>
      </c>
      <c r="I2060" s="83" t="s">
        <v>110</v>
      </c>
      <c r="J2060" s="83" t="s">
        <v>111</v>
      </c>
      <c r="K2060" s="84">
        <v>0</v>
      </c>
      <c r="L2060" s="84">
        <v>0.17780387573242101</v>
      </c>
      <c r="M2060" s="84">
        <v>0</v>
      </c>
      <c r="N2060" s="84">
        <v>0.17780387573242101</v>
      </c>
      <c r="O2060" s="84">
        <v>8.8904577636718704E-2</v>
      </c>
      <c r="P2060" s="84">
        <v>0</v>
      </c>
      <c r="Q2060" s="84">
        <v>0</v>
      </c>
      <c r="R2060" s="84">
        <v>0</v>
      </c>
      <c r="S2060" s="84">
        <v>0</v>
      </c>
      <c r="T2060" s="84">
        <v>0</v>
      </c>
      <c r="U2060" s="84">
        <v>0</v>
      </c>
      <c r="V2060" s="84">
        <v>0</v>
      </c>
      <c r="W2060" s="84">
        <v>0</v>
      </c>
      <c r="X2060" s="84">
        <v>0</v>
      </c>
      <c r="Y2060" s="84">
        <v>0</v>
      </c>
      <c r="Z2060" s="84">
        <v>0</v>
      </c>
      <c r="AA2060" s="84">
        <v>0.17780387573242101</v>
      </c>
      <c r="AB2060" s="84">
        <v>8.8902050781249894E-2</v>
      </c>
      <c r="AC2060" s="84">
        <v>0</v>
      </c>
      <c r="AD2060" s="84">
        <v>0</v>
      </c>
      <c r="AE2060" s="84">
        <v>0</v>
      </c>
      <c r="AF2060" s="84">
        <v>0</v>
      </c>
      <c r="AG2060" s="84">
        <v>0</v>
      </c>
      <c r="AH2060" s="84">
        <v>8.8902484130859299E-2</v>
      </c>
      <c r="AI2060" s="84">
        <v>8.8902612304687503E-2</v>
      </c>
      <c r="AJ2060" s="84">
        <v>0</v>
      </c>
      <c r="AK2060" s="84">
        <v>0</v>
      </c>
      <c r="AL2060" s="84">
        <v>0</v>
      </c>
      <c r="AM2060" s="84">
        <v>0</v>
      </c>
      <c r="AN2060" s="84">
        <v>0</v>
      </c>
      <c r="AO2060" s="84">
        <v>0</v>
      </c>
      <c r="AP2060" s="84">
        <v>0</v>
      </c>
      <c r="AQ2060" s="84">
        <v>0</v>
      </c>
      <c r="AR2060" s="84">
        <v>0</v>
      </c>
      <c r="AS2060" s="84">
        <v>0</v>
      </c>
      <c r="AT2060" s="84">
        <v>0</v>
      </c>
      <c r="AU2060" s="84">
        <v>0</v>
      </c>
      <c r="AV2060" s="84">
        <v>0</v>
      </c>
      <c r="AW2060" s="84">
        <v>0</v>
      </c>
      <c r="AX2060" s="84">
        <v>0</v>
      </c>
      <c r="AY2060" s="84">
        <v>0.26670845336914001</v>
      </c>
      <c r="AZ2060" s="84">
        <v>0</v>
      </c>
      <c r="BA2060" s="84">
        <v>0</v>
      </c>
      <c r="BB2060" s="84">
        <v>8.8901959228515598E-2</v>
      </c>
      <c r="BC2060" s="84">
        <v>8.8902612304687503E-2</v>
      </c>
      <c r="BD2060" s="84">
        <v>0</v>
      </c>
      <c r="BE2060" s="84">
        <v>0</v>
      </c>
      <c r="BF2060" s="84">
        <v>0</v>
      </c>
      <c r="BG2060" s="85">
        <v>8.8900170898437395E-2</v>
      </c>
    </row>
    <row r="2061" spans="1:59" ht="14.25" customHeight="1">
      <c r="A2061" s="82">
        <v>2060</v>
      </c>
      <c r="B2061" s="83" t="s">
        <v>74</v>
      </c>
      <c r="C2061" s="83" t="s">
        <v>270</v>
      </c>
      <c r="D2061" s="83">
        <v>104</v>
      </c>
      <c r="E2061" s="83">
        <v>21</v>
      </c>
      <c r="F2061" s="83">
        <v>66</v>
      </c>
      <c r="G2061" s="83" t="s">
        <v>91</v>
      </c>
      <c r="H2061" s="83" t="s">
        <v>94</v>
      </c>
      <c r="I2061" s="83" t="s">
        <v>87</v>
      </c>
      <c r="J2061" s="83" t="s">
        <v>100</v>
      </c>
      <c r="K2061" s="84">
        <v>0</v>
      </c>
      <c r="L2061" s="84">
        <v>0.53341215820312404</v>
      </c>
      <c r="M2061" s="84">
        <v>1.1557037109374999</v>
      </c>
      <c r="N2061" s="84">
        <v>8.2677936279296809</v>
      </c>
      <c r="O2061" s="84">
        <v>0.62231435546875002</v>
      </c>
      <c r="P2061" s="84">
        <v>1.5113343933105401</v>
      </c>
      <c r="Q2061" s="84">
        <v>2.3114288513183499</v>
      </c>
      <c r="R2061" s="84">
        <v>1.3335302062988199</v>
      </c>
      <c r="S2061" s="84">
        <v>9.7797013305664002</v>
      </c>
      <c r="T2061" s="84">
        <v>2.4003171630859299</v>
      </c>
      <c r="U2061" s="84">
        <v>0.88904254150390605</v>
      </c>
      <c r="V2061" s="84">
        <v>0.17779898681640599</v>
      </c>
      <c r="W2061" s="84">
        <v>2.1336665344238201</v>
      </c>
      <c r="X2061" s="84">
        <v>2.31145375976562</v>
      </c>
      <c r="Y2061" s="84">
        <v>14.6690795349121</v>
      </c>
      <c r="Z2061" s="84">
        <v>5.8677465576171803</v>
      </c>
      <c r="AA2061" s="84">
        <v>0.889042401123046</v>
      </c>
      <c r="AB2061" s="84">
        <v>1.1557339965820299</v>
      </c>
      <c r="AC2061" s="84">
        <v>0.53340769653320297</v>
      </c>
      <c r="AD2061" s="84">
        <v>1.5113111083984301</v>
      </c>
      <c r="AE2061" s="84">
        <v>1.86691300659179</v>
      </c>
      <c r="AF2061" s="84">
        <v>1.7780445983886699</v>
      </c>
      <c r="AG2061" s="84">
        <v>1.3335509216308501</v>
      </c>
      <c r="AH2061" s="84">
        <v>0.26670544433593701</v>
      </c>
      <c r="AI2061" s="84">
        <v>4.0006631469726504</v>
      </c>
      <c r="AJ2061" s="84">
        <v>7.5568996154785104</v>
      </c>
      <c r="AK2061" s="84">
        <v>2.2225623413085902</v>
      </c>
      <c r="AL2061" s="84">
        <v>2.4003021911620999</v>
      </c>
      <c r="AM2061" s="84">
        <v>2.6671611572265599</v>
      </c>
      <c r="AN2061" s="84">
        <v>1.95582155761718</v>
      </c>
      <c r="AO2061" s="84">
        <v>10.4015524108886</v>
      </c>
      <c r="AP2061" s="84">
        <v>4.0896086853027303</v>
      </c>
      <c r="AQ2061" s="84">
        <v>0.177801171875</v>
      </c>
      <c r="AR2061" s="84">
        <v>5.4230751708984304</v>
      </c>
      <c r="AS2061" s="84">
        <v>3.2893414123535099</v>
      </c>
      <c r="AT2061" s="84">
        <v>1.4224230285644499</v>
      </c>
      <c r="AU2061" s="84">
        <v>2.6670361389160102</v>
      </c>
      <c r="AV2061" s="84">
        <v>7.2010156982421796</v>
      </c>
      <c r="AW2061" s="84">
        <v>4.97852153930664</v>
      </c>
      <c r="AX2061" s="84">
        <v>0.80011628417968705</v>
      </c>
      <c r="AY2061" s="84">
        <v>8.8011839599609303</v>
      </c>
      <c r="AZ2061" s="84">
        <v>4.9784751037597603</v>
      </c>
      <c r="BA2061" s="84">
        <v>5.6008636474609297</v>
      </c>
      <c r="BB2061" s="84">
        <v>10.846277105712799</v>
      </c>
      <c r="BC2061" s="84">
        <v>3.2893703247070301</v>
      </c>
      <c r="BD2061" s="84">
        <v>9.1569831481933495</v>
      </c>
      <c r="BE2061" s="84">
        <v>16.0024577392578</v>
      </c>
      <c r="BF2061" s="84">
        <v>11.20155256958</v>
      </c>
      <c r="BG2061" s="85">
        <v>11.468241870117099</v>
      </c>
    </row>
    <row r="2062" spans="1:59" ht="14.25" customHeight="1">
      <c r="A2062" s="82">
        <v>2061</v>
      </c>
      <c r="B2062" s="83" t="s">
        <v>74</v>
      </c>
      <c r="C2062" s="83" t="s">
        <v>270</v>
      </c>
      <c r="D2062" s="83">
        <v>104</v>
      </c>
      <c r="E2062" s="83">
        <v>21</v>
      </c>
      <c r="F2062" s="83">
        <v>68</v>
      </c>
      <c r="G2062" s="83" t="s">
        <v>91</v>
      </c>
      <c r="H2062" s="83" t="s">
        <v>94</v>
      </c>
      <c r="I2062" s="83" t="s">
        <v>96</v>
      </c>
      <c r="J2062" s="83" t="s">
        <v>103</v>
      </c>
      <c r="K2062" s="84">
        <v>0</v>
      </c>
      <c r="L2062" s="84">
        <v>0</v>
      </c>
      <c r="M2062" s="84">
        <v>8.8902355957031207E-2</v>
      </c>
      <c r="N2062" s="84">
        <v>0</v>
      </c>
      <c r="O2062" s="84">
        <v>0</v>
      </c>
      <c r="P2062" s="84">
        <v>0.80016640624999902</v>
      </c>
      <c r="Q2062" s="84">
        <v>0</v>
      </c>
      <c r="R2062" s="84">
        <v>0</v>
      </c>
      <c r="S2062" s="84">
        <v>0.53340014648437495</v>
      </c>
      <c r="T2062" s="84">
        <v>1.15570667724609</v>
      </c>
      <c r="U2062" s="84">
        <v>0</v>
      </c>
      <c r="V2062" s="84">
        <v>0</v>
      </c>
      <c r="W2062" s="84">
        <v>0</v>
      </c>
      <c r="X2062" s="84">
        <v>0</v>
      </c>
      <c r="Y2062" s="84">
        <v>0</v>
      </c>
      <c r="Z2062" s="84">
        <v>0.35562616577148398</v>
      </c>
      <c r="AA2062" s="84">
        <v>0</v>
      </c>
      <c r="AB2062" s="84">
        <v>0</v>
      </c>
      <c r="AC2062" s="84">
        <v>0</v>
      </c>
      <c r="AD2062" s="84">
        <v>0.26670772094726503</v>
      </c>
      <c r="AE2062" s="84">
        <v>8.8900085449218694E-2</v>
      </c>
      <c r="AF2062" s="84">
        <v>0.17780317993163999</v>
      </c>
      <c r="AG2062" s="84">
        <v>0.26670488281249999</v>
      </c>
      <c r="AH2062" s="84">
        <v>1.0668437622070299</v>
      </c>
      <c r="AI2062" s="84">
        <v>1.33355089721679</v>
      </c>
      <c r="AJ2062" s="84">
        <v>0.88904381713867198</v>
      </c>
      <c r="AK2062" s="84">
        <v>0.80012117309570296</v>
      </c>
      <c r="AL2062" s="84">
        <v>0.26670985107421802</v>
      </c>
      <c r="AM2062" s="84">
        <v>0</v>
      </c>
      <c r="AN2062" s="84">
        <v>8.8902355957031207E-2</v>
      </c>
      <c r="AO2062" s="84">
        <v>3.2893420837402298</v>
      </c>
      <c r="AP2062" s="84">
        <v>0</v>
      </c>
      <c r="AQ2062" s="84">
        <v>8.8901568603515599E-2</v>
      </c>
      <c r="AR2062" s="84">
        <v>0</v>
      </c>
      <c r="AS2062" s="84">
        <v>8.8902178955078098E-2</v>
      </c>
      <c r="AT2062" s="84">
        <v>0</v>
      </c>
      <c r="AU2062" s="84">
        <v>0</v>
      </c>
      <c r="AV2062" s="84">
        <v>0</v>
      </c>
      <c r="AW2062" s="84">
        <v>0</v>
      </c>
      <c r="AX2062" s="84">
        <v>8.8903527832031204E-2</v>
      </c>
      <c r="AY2062" s="84">
        <v>8.8902355957031207E-2</v>
      </c>
      <c r="AZ2062" s="84">
        <v>1.0668692749023401</v>
      </c>
      <c r="BA2062" s="84">
        <v>0</v>
      </c>
      <c r="BB2062" s="84">
        <v>1.42245680541992</v>
      </c>
      <c r="BC2062" s="84">
        <v>1.8669740844726499</v>
      </c>
      <c r="BD2062" s="84">
        <v>0.53342291870117098</v>
      </c>
      <c r="BE2062" s="84">
        <v>1.6002049011230399</v>
      </c>
      <c r="BF2062" s="84">
        <v>0.35560997924804599</v>
      </c>
      <c r="BG2062" s="85">
        <v>1.42243189086914</v>
      </c>
    </row>
    <row r="2063" spans="1:59" ht="14.25" customHeight="1">
      <c r="A2063" s="82">
        <v>2062</v>
      </c>
      <c r="B2063" s="83" t="s">
        <v>74</v>
      </c>
      <c r="C2063" s="83" t="s">
        <v>270</v>
      </c>
      <c r="D2063" s="83">
        <v>104</v>
      </c>
      <c r="E2063" s="83">
        <v>23</v>
      </c>
      <c r="F2063" s="83">
        <v>4</v>
      </c>
      <c r="G2063" s="83" t="s">
        <v>96</v>
      </c>
      <c r="H2063" s="83" t="s">
        <v>123</v>
      </c>
      <c r="I2063" s="83" t="s">
        <v>84</v>
      </c>
      <c r="J2063" s="83" t="s">
        <v>121</v>
      </c>
      <c r="K2063" s="84">
        <v>0</v>
      </c>
      <c r="L2063" s="84">
        <v>0</v>
      </c>
      <c r="M2063" s="84">
        <v>0</v>
      </c>
      <c r="N2063" s="84">
        <v>0.80016625976562405</v>
      </c>
      <c r="O2063" s="84">
        <v>0</v>
      </c>
      <c r="P2063" s="84">
        <v>0</v>
      </c>
      <c r="Q2063" s="84">
        <v>1.8670487854003901</v>
      </c>
      <c r="R2063" s="84">
        <v>0</v>
      </c>
      <c r="S2063" s="84">
        <v>0</v>
      </c>
      <c r="T2063" s="84">
        <v>0</v>
      </c>
      <c r="U2063" s="84">
        <v>0</v>
      </c>
      <c r="V2063" s="84">
        <v>0</v>
      </c>
      <c r="W2063" s="84">
        <v>0.97794470214843698</v>
      </c>
      <c r="X2063" s="84">
        <v>0</v>
      </c>
      <c r="Y2063" s="84">
        <v>0</v>
      </c>
      <c r="Z2063" s="84">
        <v>0</v>
      </c>
      <c r="AA2063" s="84">
        <v>0.44451901855468701</v>
      </c>
      <c r="AB2063" s="84">
        <v>0</v>
      </c>
      <c r="AC2063" s="84">
        <v>0</v>
      </c>
      <c r="AD2063" s="84">
        <v>1.42252365722656</v>
      </c>
      <c r="AE2063" s="84">
        <v>0</v>
      </c>
      <c r="AF2063" s="84">
        <v>0</v>
      </c>
      <c r="AG2063" s="84">
        <v>0</v>
      </c>
      <c r="AH2063" s="84">
        <v>0</v>
      </c>
      <c r="AI2063" s="84">
        <v>0</v>
      </c>
      <c r="AJ2063" s="84">
        <v>0</v>
      </c>
      <c r="AK2063" s="84">
        <v>0.53344314575195295</v>
      </c>
      <c r="AL2063" s="84">
        <v>0</v>
      </c>
      <c r="AM2063" s="84">
        <v>0</v>
      </c>
      <c r="AN2063" s="84">
        <v>8.8902001953125004E-2</v>
      </c>
      <c r="AO2063" s="84">
        <v>0</v>
      </c>
      <c r="AP2063" s="84">
        <v>0.80015757446289004</v>
      </c>
      <c r="AQ2063" s="84">
        <v>8.8903790283203096E-2</v>
      </c>
      <c r="AR2063" s="84">
        <v>0.26671228637695299</v>
      </c>
      <c r="AS2063" s="84">
        <v>0</v>
      </c>
      <c r="AT2063" s="84">
        <v>0</v>
      </c>
      <c r="AU2063" s="84">
        <v>8.8904663085937502E-2</v>
      </c>
      <c r="AV2063" s="84">
        <v>0.80013199462890605</v>
      </c>
      <c r="AW2063" s="84">
        <v>0.17780762329101499</v>
      </c>
      <c r="AX2063" s="84">
        <v>0.26670989379882798</v>
      </c>
      <c r="AY2063" s="84">
        <v>0</v>
      </c>
      <c r="AZ2063" s="84">
        <v>8.8908874511718694E-2</v>
      </c>
      <c r="BA2063" s="84">
        <v>0</v>
      </c>
      <c r="BB2063" s="84">
        <v>0</v>
      </c>
      <c r="BC2063" s="84">
        <v>0</v>
      </c>
      <c r="BD2063" s="84">
        <v>0</v>
      </c>
      <c r="BE2063" s="84">
        <v>0</v>
      </c>
      <c r="BF2063" s="84">
        <v>8.8904663085937502E-2</v>
      </c>
      <c r="BG2063" s="85">
        <v>0</v>
      </c>
    </row>
    <row r="2064" spans="1:59" ht="14.25" customHeight="1">
      <c r="A2064" s="82">
        <v>2063</v>
      </c>
      <c r="B2064" s="83" t="s">
        <v>74</v>
      </c>
      <c r="C2064" s="83" t="s">
        <v>270</v>
      </c>
      <c r="D2064" s="83">
        <v>104</v>
      </c>
      <c r="E2064" s="83">
        <v>23</v>
      </c>
      <c r="F2064" s="83">
        <v>21</v>
      </c>
      <c r="G2064" s="83" t="s">
        <v>96</v>
      </c>
      <c r="H2064" s="83" t="s">
        <v>123</v>
      </c>
      <c r="I2064" s="83" t="s">
        <v>91</v>
      </c>
      <c r="J2064" s="83" t="s">
        <v>94</v>
      </c>
      <c r="K2064" s="84">
        <v>0</v>
      </c>
      <c r="L2064" s="84">
        <v>0</v>
      </c>
      <c r="M2064" s="84">
        <v>0</v>
      </c>
      <c r="N2064" s="84">
        <v>0.35561263427734302</v>
      </c>
      <c r="O2064" s="84">
        <v>0</v>
      </c>
      <c r="P2064" s="84">
        <v>0</v>
      </c>
      <c r="Q2064" s="84">
        <v>0.80016496582031205</v>
      </c>
      <c r="R2064" s="84">
        <v>0</v>
      </c>
      <c r="S2064" s="84">
        <v>0</v>
      </c>
      <c r="T2064" s="84">
        <v>0</v>
      </c>
      <c r="U2064" s="84">
        <v>0</v>
      </c>
      <c r="V2064" s="84">
        <v>0</v>
      </c>
      <c r="W2064" s="84">
        <v>2.6671116394042902</v>
      </c>
      <c r="X2064" s="84">
        <v>0</v>
      </c>
      <c r="Y2064" s="84">
        <v>0</v>
      </c>
      <c r="Z2064" s="84">
        <v>0</v>
      </c>
      <c r="AA2064" s="84">
        <v>0.266714794921875</v>
      </c>
      <c r="AB2064" s="84">
        <v>8.89027038574218E-2</v>
      </c>
      <c r="AC2064" s="84">
        <v>0</v>
      </c>
      <c r="AD2064" s="84">
        <v>0.17781835327148399</v>
      </c>
      <c r="AE2064" s="84">
        <v>0</v>
      </c>
      <c r="AF2064" s="84">
        <v>0</v>
      </c>
      <c r="AG2064" s="84">
        <v>0</v>
      </c>
      <c r="AH2064" s="84">
        <v>0</v>
      </c>
      <c r="AI2064" s="84">
        <v>0</v>
      </c>
      <c r="AJ2064" s="84">
        <v>0.177807891845703</v>
      </c>
      <c r="AK2064" s="84">
        <v>0</v>
      </c>
      <c r="AL2064" s="84">
        <v>0</v>
      </c>
      <c r="AM2064" s="84">
        <v>0</v>
      </c>
      <c r="AN2064" s="84">
        <v>0.26670806274414</v>
      </c>
      <c r="AO2064" s="84">
        <v>0</v>
      </c>
      <c r="AP2064" s="84">
        <v>8.8902178955078098E-2</v>
      </c>
      <c r="AQ2064" s="84">
        <v>0</v>
      </c>
      <c r="AR2064" s="84">
        <v>0</v>
      </c>
      <c r="AS2064" s="84">
        <v>0.17780567016601501</v>
      </c>
      <c r="AT2064" s="84">
        <v>0</v>
      </c>
      <c r="AU2064" s="84">
        <v>8.8902136230468706E-2</v>
      </c>
      <c r="AV2064" s="84">
        <v>8.8903662109374906E-2</v>
      </c>
      <c r="AW2064" s="84">
        <v>0</v>
      </c>
      <c r="AX2064" s="84">
        <v>8.8902264404296799E-2</v>
      </c>
      <c r="AY2064" s="84">
        <v>0</v>
      </c>
      <c r="AZ2064" s="84">
        <v>0</v>
      </c>
      <c r="BA2064" s="84">
        <v>0</v>
      </c>
      <c r="BB2064" s="84">
        <v>0</v>
      </c>
      <c r="BC2064" s="84">
        <v>0</v>
      </c>
      <c r="BD2064" s="84">
        <v>8.8903619384765598E-2</v>
      </c>
      <c r="BE2064" s="84">
        <v>8.8902355957031207E-2</v>
      </c>
      <c r="BF2064" s="84">
        <v>8.8903094482421799E-2</v>
      </c>
      <c r="BG2064" s="85">
        <v>0</v>
      </c>
    </row>
    <row r="2065" spans="1:59" ht="14.25" customHeight="1">
      <c r="A2065" s="82">
        <v>2064</v>
      </c>
      <c r="B2065" s="83" t="s">
        <v>74</v>
      </c>
      <c r="C2065" s="83" t="s">
        <v>270</v>
      </c>
      <c r="D2065" s="83">
        <v>104</v>
      </c>
      <c r="E2065" s="83">
        <v>23</v>
      </c>
      <c r="F2065" s="83">
        <v>23</v>
      </c>
      <c r="G2065" s="83" t="s">
        <v>96</v>
      </c>
      <c r="H2065" s="83" t="s">
        <v>123</v>
      </c>
      <c r="I2065" s="83" t="s">
        <v>96</v>
      </c>
      <c r="J2065" s="83" t="s">
        <v>123</v>
      </c>
      <c r="K2065" s="84">
        <v>0.977951501464843</v>
      </c>
      <c r="L2065" s="84">
        <v>0.977951501464843</v>
      </c>
      <c r="M2065" s="84">
        <v>14.314148852539001</v>
      </c>
      <c r="N2065" s="84">
        <v>0</v>
      </c>
      <c r="O2065" s="84">
        <v>0</v>
      </c>
      <c r="P2065" s="84">
        <v>3.8230445495605401</v>
      </c>
      <c r="Q2065" s="84">
        <v>0.88904469604492098</v>
      </c>
      <c r="R2065" s="84">
        <v>0</v>
      </c>
      <c r="S2065" s="84">
        <v>0</v>
      </c>
      <c r="T2065" s="84">
        <v>0</v>
      </c>
      <c r="U2065" s="84">
        <v>0</v>
      </c>
      <c r="V2065" s="84">
        <v>7.9125840393066396</v>
      </c>
      <c r="W2065" s="84">
        <v>0</v>
      </c>
      <c r="X2065" s="84">
        <v>0</v>
      </c>
      <c r="Y2065" s="84">
        <v>8.8902966308593706E-2</v>
      </c>
      <c r="Z2065" s="84">
        <v>1.24470195922851</v>
      </c>
      <c r="AA2065" s="84">
        <v>0.17781114501953099</v>
      </c>
      <c r="AB2065" s="84">
        <v>0.177805712890625</v>
      </c>
      <c r="AC2065" s="84">
        <v>0.53341743164062405</v>
      </c>
      <c r="AD2065" s="84">
        <v>0.71127644042968696</v>
      </c>
      <c r="AE2065" s="84">
        <v>0</v>
      </c>
      <c r="AF2065" s="84">
        <v>0</v>
      </c>
      <c r="AG2065" s="84">
        <v>0</v>
      </c>
      <c r="AH2065" s="84">
        <v>0</v>
      </c>
      <c r="AI2065" s="84">
        <v>0</v>
      </c>
      <c r="AJ2065" s="84">
        <v>0.26671102905273403</v>
      </c>
      <c r="AK2065" s="84">
        <v>0.97793530883789004</v>
      </c>
      <c r="AL2065" s="84">
        <v>0.71122427978515601</v>
      </c>
      <c r="AM2065" s="84">
        <v>1.42245565795898</v>
      </c>
      <c r="AN2065" s="84">
        <v>2.57819075317382</v>
      </c>
      <c r="AO2065" s="84">
        <v>4.4451557800292898</v>
      </c>
      <c r="AP2065" s="84">
        <v>3.1116093078613201</v>
      </c>
      <c r="AQ2065" s="84">
        <v>2.8448998962402299</v>
      </c>
      <c r="AR2065" s="84">
        <v>4.0895417297363199</v>
      </c>
      <c r="AS2065" s="84">
        <v>5.2452797790527299</v>
      </c>
      <c r="AT2065" s="84">
        <v>4.8896748168945301</v>
      </c>
      <c r="AU2065" s="84">
        <v>4.7118680175781202</v>
      </c>
      <c r="AV2065" s="84">
        <v>5.42309717407226</v>
      </c>
      <c r="AW2065" s="84">
        <v>5.5119961730957003</v>
      </c>
      <c r="AX2065" s="84">
        <v>4.8007811828613196</v>
      </c>
      <c r="AY2065" s="84">
        <v>0.62234008789062401</v>
      </c>
      <c r="AZ2065" s="84">
        <v>0</v>
      </c>
      <c r="BA2065" s="84">
        <v>0</v>
      </c>
      <c r="BB2065" s="84">
        <v>0.71127557373046801</v>
      </c>
      <c r="BC2065" s="84">
        <v>0</v>
      </c>
      <c r="BD2065" s="84">
        <v>0.35561525878906203</v>
      </c>
      <c r="BE2065" s="84">
        <v>4.35625184936523</v>
      </c>
      <c r="BF2065" s="84">
        <v>4.3562667541503899</v>
      </c>
      <c r="BG2065" s="85">
        <v>0</v>
      </c>
    </row>
    <row r="2066" spans="1:59" ht="14.25" customHeight="1">
      <c r="A2066" s="82">
        <v>2065</v>
      </c>
      <c r="B2066" s="83" t="s">
        <v>74</v>
      </c>
      <c r="C2066" s="83" t="s">
        <v>270</v>
      </c>
      <c r="D2066" s="83">
        <v>104</v>
      </c>
      <c r="E2066" s="83">
        <v>23</v>
      </c>
      <c r="F2066" s="83">
        <v>33</v>
      </c>
      <c r="G2066" s="83" t="s">
        <v>96</v>
      </c>
      <c r="H2066" s="83" t="s">
        <v>123</v>
      </c>
      <c r="I2066" s="83" t="s">
        <v>110</v>
      </c>
      <c r="J2066" s="83" t="s">
        <v>111</v>
      </c>
      <c r="K2066" s="84">
        <v>0</v>
      </c>
      <c r="L2066" s="84">
        <v>0</v>
      </c>
      <c r="M2066" s="84">
        <v>0</v>
      </c>
      <c r="N2066" s="84">
        <v>0</v>
      </c>
      <c r="O2066" s="84">
        <v>0</v>
      </c>
      <c r="P2066" s="84">
        <v>0</v>
      </c>
      <c r="Q2066" s="84">
        <v>8.8902966308593706E-2</v>
      </c>
      <c r="R2066" s="84">
        <v>8.8903094482421799E-2</v>
      </c>
      <c r="S2066" s="84">
        <v>0</v>
      </c>
      <c r="T2066" s="84">
        <v>0</v>
      </c>
      <c r="U2066" s="84">
        <v>0</v>
      </c>
      <c r="V2066" s="84">
        <v>0</v>
      </c>
      <c r="W2066" s="84">
        <v>0</v>
      </c>
      <c r="X2066" s="84">
        <v>0</v>
      </c>
      <c r="Y2066" s="84">
        <v>0</v>
      </c>
      <c r="Z2066" s="84">
        <v>0</v>
      </c>
      <c r="AA2066" s="84">
        <v>0</v>
      </c>
      <c r="AB2066" s="84">
        <v>0</v>
      </c>
      <c r="AC2066" s="84">
        <v>0</v>
      </c>
      <c r="AD2066" s="84">
        <v>0</v>
      </c>
      <c r="AE2066" s="84">
        <v>0</v>
      </c>
      <c r="AF2066" s="84">
        <v>0</v>
      </c>
      <c r="AG2066" s="84">
        <v>0</v>
      </c>
      <c r="AH2066" s="84">
        <v>0</v>
      </c>
      <c r="AI2066" s="84">
        <v>0</v>
      </c>
      <c r="AJ2066" s="84">
        <v>0</v>
      </c>
      <c r="AK2066" s="84">
        <v>0</v>
      </c>
      <c r="AL2066" s="84">
        <v>0</v>
      </c>
      <c r="AM2066" s="84">
        <v>0</v>
      </c>
      <c r="AN2066" s="84">
        <v>0</v>
      </c>
      <c r="AO2066" s="84">
        <v>0</v>
      </c>
      <c r="AP2066" s="84">
        <v>8.8909350585937505E-2</v>
      </c>
      <c r="AQ2066" s="84">
        <v>0</v>
      </c>
      <c r="AR2066" s="84">
        <v>0.53342435913085895</v>
      </c>
      <c r="AS2066" s="84">
        <v>0</v>
      </c>
      <c r="AT2066" s="84">
        <v>0</v>
      </c>
      <c r="AU2066" s="84">
        <v>0</v>
      </c>
      <c r="AV2066" s="84">
        <v>8.8905139160156202E-2</v>
      </c>
      <c r="AW2066" s="84">
        <v>0</v>
      </c>
      <c r="AX2066" s="84">
        <v>0</v>
      </c>
      <c r="AY2066" s="84">
        <v>0</v>
      </c>
      <c r="AZ2066" s="84">
        <v>0</v>
      </c>
      <c r="BA2066" s="84">
        <v>0</v>
      </c>
      <c r="BB2066" s="84">
        <v>0</v>
      </c>
      <c r="BC2066" s="84">
        <v>0</v>
      </c>
      <c r="BD2066" s="84">
        <v>0</v>
      </c>
      <c r="BE2066" s="84">
        <v>0</v>
      </c>
      <c r="BF2066" s="84">
        <v>0</v>
      </c>
      <c r="BG2066" s="85">
        <v>0</v>
      </c>
    </row>
    <row r="2067" spans="1:59" ht="14.25" customHeight="1">
      <c r="A2067" s="82">
        <v>2066</v>
      </c>
      <c r="B2067" s="83" t="s">
        <v>74</v>
      </c>
      <c r="C2067" s="83" t="s">
        <v>270</v>
      </c>
      <c r="D2067" s="83">
        <v>104</v>
      </c>
      <c r="E2067" s="83">
        <v>23</v>
      </c>
      <c r="F2067" s="83">
        <v>66</v>
      </c>
      <c r="G2067" s="83" t="s">
        <v>96</v>
      </c>
      <c r="H2067" s="83" t="s">
        <v>123</v>
      </c>
      <c r="I2067" s="83" t="s">
        <v>87</v>
      </c>
      <c r="J2067" s="83" t="s">
        <v>100</v>
      </c>
      <c r="K2067" s="84">
        <v>0</v>
      </c>
      <c r="L2067" s="84">
        <v>0</v>
      </c>
      <c r="M2067" s="84">
        <v>0.97794435424804604</v>
      </c>
      <c r="N2067" s="84">
        <v>22.671538934326101</v>
      </c>
      <c r="O2067" s="84">
        <v>0</v>
      </c>
      <c r="P2067" s="84">
        <v>3.4674454162597601</v>
      </c>
      <c r="Q2067" s="84">
        <v>11.9137569030761</v>
      </c>
      <c r="R2067" s="84">
        <v>1.9558778564453101</v>
      </c>
      <c r="S2067" s="84">
        <v>0</v>
      </c>
      <c r="T2067" s="84">
        <v>0</v>
      </c>
      <c r="U2067" s="84">
        <v>0</v>
      </c>
      <c r="V2067" s="84">
        <v>0</v>
      </c>
      <c r="W2067" s="84">
        <v>4.2675276977539003</v>
      </c>
      <c r="X2067" s="84">
        <v>0</v>
      </c>
      <c r="Y2067" s="84">
        <v>0</v>
      </c>
      <c r="Z2067" s="84">
        <v>1.68926361083984</v>
      </c>
      <c r="AA2067" s="84">
        <v>7.3792484313964799</v>
      </c>
      <c r="AB2067" s="84">
        <v>0.355632501220703</v>
      </c>
      <c r="AC2067" s="84">
        <v>0</v>
      </c>
      <c r="AD2067" s="84">
        <v>29.695102984619101</v>
      </c>
      <c r="AE2067" s="84">
        <v>0.80018552856445302</v>
      </c>
      <c r="AF2067" s="84">
        <v>0</v>
      </c>
      <c r="AG2067" s="84">
        <v>0</v>
      </c>
      <c r="AH2067" s="84">
        <v>0</v>
      </c>
      <c r="AI2067" s="84">
        <v>0</v>
      </c>
      <c r="AJ2067" s="84">
        <v>0.26672289428710899</v>
      </c>
      <c r="AK2067" s="84">
        <v>0.53344318847656202</v>
      </c>
      <c r="AL2067" s="84">
        <v>0</v>
      </c>
      <c r="AM2067" s="84">
        <v>0</v>
      </c>
      <c r="AN2067" s="84">
        <v>0</v>
      </c>
      <c r="AO2067" s="84">
        <v>0</v>
      </c>
      <c r="AP2067" s="84">
        <v>14.8475686279297</v>
      </c>
      <c r="AQ2067" s="84">
        <v>0.17780562133788999</v>
      </c>
      <c r="AR2067" s="84">
        <v>8.89027038574218E-2</v>
      </c>
      <c r="AS2067" s="84">
        <v>0</v>
      </c>
      <c r="AT2067" s="84">
        <v>3.5562850524902299</v>
      </c>
      <c r="AU2067" s="84">
        <v>0</v>
      </c>
      <c r="AV2067" s="84">
        <v>0</v>
      </c>
      <c r="AW2067" s="84">
        <v>0</v>
      </c>
      <c r="AX2067" s="84">
        <v>0.62233482666015605</v>
      </c>
      <c r="AY2067" s="84">
        <v>0.35561141357421799</v>
      </c>
      <c r="AZ2067" s="84">
        <v>7.20158109130859</v>
      </c>
      <c r="BA2067" s="84">
        <v>0</v>
      </c>
      <c r="BB2067" s="84">
        <v>2.13378703002929</v>
      </c>
      <c r="BC2067" s="84">
        <v>0.80018552856445302</v>
      </c>
      <c r="BD2067" s="84">
        <v>0.26672289428710899</v>
      </c>
      <c r="BE2067" s="84">
        <v>0.17780484008788999</v>
      </c>
      <c r="BF2067" s="84">
        <v>3.46738186645507</v>
      </c>
      <c r="BG2067" s="85">
        <v>0.977951501464843</v>
      </c>
    </row>
    <row r="2068" spans="1:59" ht="14.25" customHeight="1">
      <c r="A2068" s="82">
        <v>2067</v>
      </c>
      <c r="B2068" s="83" t="s">
        <v>74</v>
      </c>
      <c r="C2068" s="83" t="s">
        <v>270</v>
      </c>
      <c r="D2068" s="83">
        <v>104</v>
      </c>
      <c r="E2068" s="83">
        <v>23</v>
      </c>
      <c r="F2068" s="83">
        <v>68</v>
      </c>
      <c r="G2068" s="83" t="s">
        <v>96</v>
      </c>
      <c r="H2068" s="83" t="s">
        <v>123</v>
      </c>
      <c r="I2068" s="83" t="s">
        <v>96</v>
      </c>
      <c r="J2068" s="83" t="s">
        <v>103</v>
      </c>
      <c r="K2068" s="84">
        <v>0</v>
      </c>
      <c r="L2068" s="84">
        <v>0</v>
      </c>
      <c r="M2068" s="84">
        <v>0</v>
      </c>
      <c r="N2068" s="84">
        <v>8.8907922363281197E-2</v>
      </c>
      <c r="O2068" s="84">
        <v>0</v>
      </c>
      <c r="P2068" s="84">
        <v>0</v>
      </c>
      <c r="Q2068" s="84">
        <v>0</v>
      </c>
      <c r="R2068" s="84">
        <v>0</v>
      </c>
      <c r="S2068" s="84">
        <v>0</v>
      </c>
      <c r="T2068" s="84">
        <v>0</v>
      </c>
      <c r="U2068" s="84">
        <v>0</v>
      </c>
      <c r="V2068" s="84">
        <v>0</v>
      </c>
      <c r="W2068" s="84">
        <v>0</v>
      </c>
      <c r="X2068" s="84">
        <v>0</v>
      </c>
      <c r="Y2068" s="84">
        <v>0</v>
      </c>
      <c r="Z2068" s="84">
        <v>0</v>
      </c>
      <c r="AA2068" s="84">
        <v>0</v>
      </c>
      <c r="AB2068" s="84">
        <v>0</v>
      </c>
      <c r="AC2068" s="84">
        <v>0</v>
      </c>
      <c r="AD2068" s="84">
        <v>0.80012723999023405</v>
      </c>
      <c r="AE2068" s="84">
        <v>0</v>
      </c>
      <c r="AF2068" s="84">
        <v>0</v>
      </c>
      <c r="AG2068" s="84">
        <v>0</v>
      </c>
      <c r="AH2068" s="84">
        <v>0.26670875854492099</v>
      </c>
      <c r="AI2068" s="84">
        <v>0</v>
      </c>
      <c r="AJ2068" s="84">
        <v>0.35561530151367099</v>
      </c>
      <c r="AK2068" s="84">
        <v>0.177805578613281</v>
      </c>
      <c r="AL2068" s="84">
        <v>1.24464201049804</v>
      </c>
      <c r="AM2068" s="84">
        <v>0.177803265380859</v>
      </c>
      <c r="AN2068" s="84">
        <v>0.80013534545898402</v>
      </c>
      <c r="AO2068" s="84">
        <v>0.177803265380859</v>
      </c>
      <c r="AP2068" s="84">
        <v>3.0227116210937499</v>
      </c>
      <c r="AQ2068" s="84">
        <v>0</v>
      </c>
      <c r="AR2068" s="84">
        <v>0</v>
      </c>
      <c r="AS2068" s="84">
        <v>0</v>
      </c>
      <c r="AT2068" s="84">
        <v>0.88903089599609297</v>
      </c>
      <c r="AU2068" s="84">
        <v>0</v>
      </c>
      <c r="AV2068" s="84">
        <v>0.62231961059570295</v>
      </c>
      <c r="AW2068" s="84">
        <v>0</v>
      </c>
      <c r="AX2068" s="84">
        <v>1.3335335144042899</v>
      </c>
      <c r="AY2068" s="84">
        <v>0</v>
      </c>
      <c r="AZ2068" s="84">
        <v>0</v>
      </c>
      <c r="BA2068" s="84">
        <v>0</v>
      </c>
      <c r="BB2068" s="84">
        <v>8.8902966308593706E-2</v>
      </c>
      <c r="BC2068" s="84">
        <v>0</v>
      </c>
      <c r="BD2068" s="84">
        <v>0.35561534423828101</v>
      </c>
      <c r="BE2068" s="84">
        <v>0</v>
      </c>
      <c r="BF2068" s="84">
        <v>1.33353438720703</v>
      </c>
      <c r="BG2068" s="85">
        <v>0</v>
      </c>
    </row>
    <row r="2069" spans="1:59" ht="14.25" customHeight="1">
      <c r="A2069" s="82">
        <v>2068</v>
      </c>
      <c r="B2069" s="83" t="s">
        <v>74</v>
      </c>
      <c r="C2069" s="83" t="s">
        <v>270</v>
      </c>
      <c r="D2069" s="83">
        <v>104</v>
      </c>
      <c r="E2069" s="83">
        <v>33</v>
      </c>
      <c r="F2069" s="83">
        <v>4</v>
      </c>
      <c r="G2069" s="83" t="s">
        <v>110</v>
      </c>
      <c r="H2069" s="83" t="s">
        <v>111</v>
      </c>
      <c r="I2069" s="83" t="s">
        <v>84</v>
      </c>
      <c r="J2069" s="83" t="s">
        <v>121</v>
      </c>
      <c r="K2069" s="84">
        <v>0</v>
      </c>
      <c r="L2069" s="84">
        <v>0</v>
      </c>
      <c r="M2069" s="84">
        <v>0</v>
      </c>
      <c r="N2069" s="84">
        <v>0</v>
      </c>
      <c r="O2069" s="84">
        <v>0</v>
      </c>
      <c r="P2069" s="84">
        <v>8.8904577636718704E-2</v>
      </c>
      <c r="Q2069" s="84">
        <v>0</v>
      </c>
      <c r="R2069" s="84">
        <v>0</v>
      </c>
      <c r="S2069" s="84">
        <v>0</v>
      </c>
      <c r="T2069" s="84">
        <v>0</v>
      </c>
      <c r="U2069" s="84">
        <v>0</v>
      </c>
      <c r="V2069" s="84">
        <v>0</v>
      </c>
      <c r="W2069" s="84">
        <v>0</v>
      </c>
      <c r="X2069" s="84">
        <v>8.8902307128906205E-2</v>
      </c>
      <c r="Y2069" s="84">
        <v>0</v>
      </c>
      <c r="Z2069" s="84">
        <v>0</v>
      </c>
      <c r="AA2069" s="84">
        <v>8.89089172363281E-2</v>
      </c>
      <c r="AB2069" s="84">
        <v>0</v>
      </c>
      <c r="AC2069" s="84">
        <v>8.8902050781249894E-2</v>
      </c>
      <c r="AD2069" s="84">
        <v>0.266705181884765</v>
      </c>
      <c r="AE2069" s="84">
        <v>0</v>
      </c>
      <c r="AF2069" s="84">
        <v>0</v>
      </c>
      <c r="AG2069" s="84">
        <v>0</v>
      </c>
      <c r="AH2069" s="84">
        <v>0</v>
      </c>
      <c r="AI2069" s="84">
        <v>0</v>
      </c>
      <c r="AJ2069" s="84">
        <v>0</v>
      </c>
      <c r="AK2069" s="84">
        <v>0</v>
      </c>
      <c r="AL2069" s="84">
        <v>0</v>
      </c>
      <c r="AM2069" s="84">
        <v>0</v>
      </c>
      <c r="AN2069" s="84">
        <v>0</v>
      </c>
      <c r="AO2069" s="84">
        <v>0</v>
      </c>
      <c r="AP2069" s="84">
        <v>0</v>
      </c>
      <c r="AQ2069" s="84">
        <v>0</v>
      </c>
      <c r="AR2069" s="84">
        <v>0</v>
      </c>
      <c r="AS2069" s="84">
        <v>0</v>
      </c>
      <c r="AT2069" s="84">
        <v>8.8904180908203095E-2</v>
      </c>
      <c r="AU2069" s="84">
        <v>0</v>
      </c>
      <c r="AV2069" s="84">
        <v>0</v>
      </c>
      <c r="AW2069" s="84">
        <v>0</v>
      </c>
      <c r="AX2069" s="84">
        <v>0</v>
      </c>
      <c r="AY2069" s="84">
        <v>0</v>
      </c>
      <c r="AZ2069" s="84">
        <v>8.8904577636718704E-2</v>
      </c>
      <c r="BA2069" s="84">
        <v>0</v>
      </c>
      <c r="BB2069" s="84">
        <v>8.8901611328125005E-2</v>
      </c>
      <c r="BC2069" s="84">
        <v>0</v>
      </c>
      <c r="BD2069" s="84">
        <v>0</v>
      </c>
      <c r="BE2069" s="84">
        <v>8.89089172363281E-2</v>
      </c>
      <c r="BF2069" s="84">
        <v>8.8904180908203095E-2</v>
      </c>
      <c r="BG2069" s="85">
        <v>0</v>
      </c>
    </row>
    <row r="2070" spans="1:59" ht="14.25" customHeight="1">
      <c r="A2070" s="82">
        <v>2069</v>
      </c>
      <c r="B2070" s="83" t="s">
        <v>74</v>
      </c>
      <c r="C2070" s="83" t="s">
        <v>270</v>
      </c>
      <c r="D2070" s="83">
        <v>104</v>
      </c>
      <c r="E2070" s="83">
        <v>33</v>
      </c>
      <c r="F2070" s="83">
        <v>21</v>
      </c>
      <c r="G2070" s="83" t="s">
        <v>110</v>
      </c>
      <c r="H2070" s="83" t="s">
        <v>111</v>
      </c>
      <c r="I2070" s="83" t="s">
        <v>91</v>
      </c>
      <c r="J2070" s="83" t="s">
        <v>94</v>
      </c>
      <c r="K2070" s="84">
        <v>0</v>
      </c>
      <c r="L2070" s="84">
        <v>0</v>
      </c>
      <c r="M2070" s="84">
        <v>0.17780387573242101</v>
      </c>
      <c r="N2070" s="84">
        <v>0</v>
      </c>
      <c r="O2070" s="84">
        <v>0</v>
      </c>
      <c r="P2070" s="84">
        <v>0</v>
      </c>
      <c r="Q2070" s="84">
        <v>0</v>
      </c>
      <c r="R2070" s="84">
        <v>0</v>
      </c>
      <c r="S2070" s="84">
        <v>0.17780387573242101</v>
      </c>
      <c r="T2070" s="84">
        <v>0</v>
      </c>
      <c r="U2070" s="84">
        <v>0</v>
      </c>
      <c r="V2070" s="84">
        <v>0</v>
      </c>
      <c r="W2070" s="84">
        <v>0</v>
      </c>
      <c r="X2070" s="84">
        <v>0</v>
      </c>
      <c r="Y2070" s="84">
        <v>0</v>
      </c>
      <c r="Z2070" s="84">
        <v>0</v>
      </c>
      <c r="AA2070" s="84">
        <v>0</v>
      </c>
      <c r="AB2070" s="84">
        <v>0</v>
      </c>
      <c r="AC2070" s="84">
        <v>0</v>
      </c>
      <c r="AD2070" s="84">
        <v>0</v>
      </c>
      <c r="AE2070" s="84">
        <v>0</v>
      </c>
      <c r="AF2070" s="84">
        <v>0</v>
      </c>
      <c r="AG2070" s="84">
        <v>0</v>
      </c>
      <c r="AH2070" s="84">
        <v>8.8901959228515598E-2</v>
      </c>
      <c r="AI2070" s="84">
        <v>0.17780440063476499</v>
      </c>
      <c r="AJ2070" s="84">
        <v>0</v>
      </c>
      <c r="AK2070" s="84">
        <v>0</v>
      </c>
      <c r="AL2070" s="84">
        <v>0</v>
      </c>
      <c r="AM2070" s="84">
        <v>0</v>
      </c>
      <c r="AN2070" s="84">
        <v>0</v>
      </c>
      <c r="AO2070" s="84">
        <v>0</v>
      </c>
      <c r="AP2070" s="84">
        <v>0</v>
      </c>
      <c r="AQ2070" s="84">
        <v>0</v>
      </c>
      <c r="AR2070" s="84">
        <v>0</v>
      </c>
      <c r="AS2070" s="84">
        <v>0</v>
      </c>
      <c r="AT2070" s="84">
        <v>0</v>
      </c>
      <c r="AU2070" s="84">
        <v>0</v>
      </c>
      <c r="AV2070" s="84">
        <v>0</v>
      </c>
      <c r="AW2070" s="84">
        <v>0</v>
      </c>
      <c r="AX2070" s="84">
        <v>0</v>
      </c>
      <c r="AY2070" s="84">
        <v>0</v>
      </c>
      <c r="AZ2070" s="84">
        <v>0.17780387573242101</v>
      </c>
      <c r="BA2070" s="84">
        <v>0</v>
      </c>
      <c r="BB2070" s="84">
        <v>0</v>
      </c>
      <c r="BC2070" s="84">
        <v>8.8901959228515598E-2</v>
      </c>
      <c r="BD2070" s="84">
        <v>0</v>
      </c>
      <c r="BE2070" s="84">
        <v>0</v>
      </c>
      <c r="BF2070" s="84">
        <v>0</v>
      </c>
      <c r="BG2070" s="85">
        <v>0</v>
      </c>
    </row>
    <row r="2071" spans="1:59" ht="14.25" customHeight="1">
      <c r="A2071" s="82">
        <v>2070</v>
      </c>
      <c r="B2071" s="83" t="s">
        <v>74</v>
      </c>
      <c r="C2071" s="83" t="s">
        <v>270</v>
      </c>
      <c r="D2071" s="83">
        <v>104</v>
      </c>
      <c r="E2071" s="83">
        <v>33</v>
      </c>
      <c r="F2071" s="83">
        <v>23</v>
      </c>
      <c r="G2071" s="83" t="s">
        <v>110</v>
      </c>
      <c r="H2071" s="83" t="s">
        <v>111</v>
      </c>
      <c r="I2071" s="83" t="s">
        <v>96</v>
      </c>
      <c r="J2071" s="83" t="s">
        <v>123</v>
      </c>
      <c r="K2071" s="84">
        <v>0</v>
      </c>
      <c r="L2071" s="84">
        <v>0</v>
      </c>
      <c r="M2071" s="84">
        <v>0</v>
      </c>
      <c r="N2071" s="84">
        <v>0</v>
      </c>
      <c r="O2071" s="84">
        <v>0</v>
      </c>
      <c r="P2071" s="84">
        <v>0</v>
      </c>
      <c r="Q2071" s="84">
        <v>0</v>
      </c>
      <c r="R2071" s="84">
        <v>0</v>
      </c>
      <c r="S2071" s="84">
        <v>0</v>
      </c>
      <c r="T2071" s="84">
        <v>0</v>
      </c>
      <c r="U2071" s="84">
        <v>0</v>
      </c>
      <c r="V2071" s="84">
        <v>0</v>
      </c>
      <c r="W2071" s="84">
        <v>0</v>
      </c>
      <c r="X2071" s="84">
        <v>0</v>
      </c>
      <c r="Y2071" s="84">
        <v>0</v>
      </c>
      <c r="Z2071" s="84">
        <v>0</v>
      </c>
      <c r="AA2071" s="84">
        <v>0</v>
      </c>
      <c r="AB2071" s="84">
        <v>0</v>
      </c>
      <c r="AC2071" s="84">
        <v>0</v>
      </c>
      <c r="AD2071" s="84">
        <v>0</v>
      </c>
      <c r="AE2071" s="84">
        <v>0</v>
      </c>
      <c r="AF2071" s="84">
        <v>0</v>
      </c>
      <c r="AG2071" s="84">
        <v>0</v>
      </c>
      <c r="AH2071" s="84">
        <v>0</v>
      </c>
      <c r="AI2071" s="84">
        <v>0</v>
      </c>
      <c r="AJ2071" s="84">
        <v>0.177805706787109</v>
      </c>
      <c r="AK2071" s="84">
        <v>0</v>
      </c>
      <c r="AL2071" s="84">
        <v>0</v>
      </c>
      <c r="AM2071" s="84">
        <v>0</v>
      </c>
      <c r="AN2071" s="84">
        <v>0</v>
      </c>
      <c r="AO2071" s="84">
        <v>8.89089172363281E-2</v>
      </c>
      <c r="AP2071" s="84">
        <v>0</v>
      </c>
      <c r="AQ2071" s="84">
        <v>0</v>
      </c>
      <c r="AR2071" s="84">
        <v>0</v>
      </c>
      <c r="AS2071" s="84">
        <v>0.53342314453124995</v>
      </c>
      <c r="AT2071" s="84">
        <v>0</v>
      </c>
      <c r="AU2071" s="84">
        <v>8.8905139160156202E-2</v>
      </c>
      <c r="AV2071" s="84">
        <v>0</v>
      </c>
      <c r="AW2071" s="84">
        <v>0</v>
      </c>
      <c r="AX2071" s="84">
        <v>0</v>
      </c>
      <c r="AY2071" s="84">
        <v>0</v>
      </c>
      <c r="AZ2071" s="84">
        <v>0</v>
      </c>
      <c r="BA2071" s="84">
        <v>0</v>
      </c>
      <c r="BB2071" s="84">
        <v>0</v>
      </c>
      <c r="BC2071" s="84">
        <v>0</v>
      </c>
      <c r="BD2071" s="84">
        <v>0.71122086181640598</v>
      </c>
      <c r="BE2071" s="84">
        <v>0</v>
      </c>
      <c r="BF2071" s="84">
        <v>0</v>
      </c>
      <c r="BG2071" s="85">
        <v>0</v>
      </c>
    </row>
    <row r="2072" spans="1:59" ht="14.25" customHeight="1">
      <c r="A2072" s="82">
        <v>2071</v>
      </c>
      <c r="B2072" s="83" t="s">
        <v>74</v>
      </c>
      <c r="C2072" s="83" t="s">
        <v>270</v>
      </c>
      <c r="D2072" s="83">
        <v>104</v>
      </c>
      <c r="E2072" s="83">
        <v>33</v>
      </c>
      <c r="F2072" s="83">
        <v>33</v>
      </c>
      <c r="G2072" s="83" t="s">
        <v>110</v>
      </c>
      <c r="H2072" s="83" t="s">
        <v>111</v>
      </c>
      <c r="I2072" s="83" t="s">
        <v>110</v>
      </c>
      <c r="J2072" s="83" t="s">
        <v>111</v>
      </c>
      <c r="K2072" s="84">
        <v>0</v>
      </c>
      <c r="L2072" s="84">
        <v>0</v>
      </c>
      <c r="M2072" s="84">
        <v>0</v>
      </c>
      <c r="N2072" s="84">
        <v>8.8901611328125005E-2</v>
      </c>
      <c r="O2072" s="84">
        <v>0.17780387573242101</v>
      </c>
      <c r="P2072" s="84">
        <v>0.17780387573242101</v>
      </c>
      <c r="Q2072" s="84">
        <v>0.17780387573242101</v>
      </c>
      <c r="R2072" s="84">
        <v>0.17780387573242101</v>
      </c>
      <c r="S2072" s="84">
        <v>0</v>
      </c>
      <c r="T2072" s="84">
        <v>0</v>
      </c>
      <c r="U2072" s="84">
        <v>0</v>
      </c>
      <c r="V2072" s="84">
        <v>0</v>
      </c>
      <c r="W2072" s="84">
        <v>0</v>
      </c>
      <c r="X2072" s="84">
        <v>8.8901611328125005E-2</v>
      </c>
      <c r="Y2072" s="84">
        <v>8.8901611328125005E-2</v>
      </c>
      <c r="Z2072" s="84">
        <v>8.8901611328125005E-2</v>
      </c>
      <c r="AA2072" s="84">
        <v>8.8901611328125005E-2</v>
      </c>
      <c r="AB2072" s="84">
        <v>0.26670548706054598</v>
      </c>
      <c r="AC2072" s="84">
        <v>0.26670548706054598</v>
      </c>
      <c r="AD2072" s="84">
        <v>8.8901959228515598E-2</v>
      </c>
      <c r="AE2072" s="84">
        <v>8.8901959228515598E-2</v>
      </c>
      <c r="AF2072" s="84">
        <v>0.177804266357421</v>
      </c>
      <c r="AG2072" s="84">
        <v>0.177804266357421</v>
      </c>
      <c r="AH2072" s="84">
        <v>8.8902307128906205E-2</v>
      </c>
      <c r="AI2072" s="84">
        <v>8.8902307128906205E-2</v>
      </c>
      <c r="AJ2072" s="84">
        <v>8.8902307128906205E-2</v>
      </c>
      <c r="AK2072" s="84">
        <v>0</v>
      </c>
      <c r="AL2072" s="84">
        <v>0</v>
      </c>
      <c r="AM2072" s="84">
        <v>0</v>
      </c>
      <c r="AN2072" s="84">
        <v>0</v>
      </c>
      <c r="AO2072" s="84">
        <v>0</v>
      </c>
      <c r="AP2072" s="84">
        <v>0</v>
      </c>
      <c r="AQ2072" s="84">
        <v>8.8909350585937505E-2</v>
      </c>
      <c r="AR2072" s="84">
        <v>8.8909350585937505E-2</v>
      </c>
      <c r="AS2072" s="84">
        <v>8.8905139160156202E-2</v>
      </c>
      <c r="AT2072" s="84">
        <v>8.8905139160156202E-2</v>
      </c>
      <c r="AU2072" s="84">
        <v>0</v>
      </c>
      <c r="AV2072" s="84">
        <v>0</v>
      </c>
      <c r="AW2072" s="84">
        <v>8.8905139160156202E-2</v>
      </c>
      <c r="AX2072" s="84">
        <v>0.17781405639648401</v>
      </c>
      <c r="AY2072" s="84">
        <v>0</v>
      </c>
      <c r="AZ2072" s="84">
        <v>0</v>
      </c>
      <c r="BA2072" s="84">
        <v>0</v>
      </c>
      <c r="BB2072" s="84">
        <v>0</v>
      </c>
      <c r="BC2072" s="84">
        <v>0</v>
      </c>
      <c r="BD2072" s="84">
        <v>0</v>
      </c>
      <c r="BE2072" s="84">
        <v>0</v>
      </c>
      <c r="BF2072" s="84">
        <v>8.8905139160156202E-2</v>
      </c>
      <c r="BG2072" s="85">
        <v>0</v>
      </c>
    </row>
    <row r="2073" spans="1:59" ht="14.25" customHeight="1">
      <c r="A2073" s="82">
        <v>2072</v>
      </c>
      <c r="B2073" s="83" t="s">
        <v>74</v>
      </c>
      <c r="C2073" s="83" t="s">
        <v>270</v>
      </c>
      <c r="D2073" s="83">
        <v>104</v>
      </c>
      <c r="E2073" s="83">
        <v>33</v>
      </c>
      <c r="F2073" s="83">
        <v>66</v>
      </c>
      <c r="G2073" s="83" t="s">
        <v>110</v>
      </c>
      <c r="H2073" s="83" t="s">
        <v>111</v>
      </c>
      <c r="I2073" s="83" t="s">
        <v>87</v>
      </c>
      <c r="J2073" s="83" t="s">
        <v>100</v>
      </c>
      <c r="K2073" s="84">
        <v>0</v>
      </c>
      <c r="L2073" s="84">
        <v>0</v>
      </c>
      <c r="M2073" s="84">
        <v>0</v>
      </c>
      <c r="N2073" s="84">
        <v>0</v>
      </c>
      <c r="O2073" s="84">
        <v>8.8901611328125005E-2</v>
      </c>
      <c r="P2073" s="84">
        <v>0</v>
      </c>
      <c r="Q2073" s="84">
        <v>0</v>
      </c>
      <c r="R2073" s="84">
        <v>8.8902966308593706E-2</v>
      </c>
      <c r="S2073" s="84">
        <v>8.8903094482421799E-2</v>
      </c>
      <c r="T2073" s="84">
        <v>0</v>
      </c>
      <c r="U2073" s="84">
        <v>0</v>
      </c>
      <c r="V2073" s="84">
        <v>0</v>
      </c>
      <c r="W2073" s="84">
        <v>0</v>
      </c>
      <c r="X2073" s="84">
        <v>0</v>
      </c>
      <c r="Y2073" s="84">
        <v>0</v>
      </c>
      <c r="Z2073" s="84">
        <v>0</v>
      </c>
      <c r="AA2073" s="84">
        <v>8.89089172363281E-2</v>
      </c>
      <c r="AB2073" s="84">
        <v>0</v>
      </c>
      <c r="AC2073" s="84">
        <v>0</v>
      </c>
      <c r="AD2073" s="84">
        <v>0</v>
      </c>
      <c r="AE2073" s="84">
        <v>0</v>
      </c>
      <c r="AF2073" s="84">
        <v>0</v>
      </c>
      <c r="AG2073" s="84">
        <v>0</v>
      </c>
      <c r="AH2073" s="84">
        <v>0</v>
      </c>
      <c r="AI2073" s="84">
        <v>0</v>
      </c>
      <c r="AJ2073" s="84">
        <v>8.8901611328125005E-2</v>
      </c>
      <c r="AK2073" s="84">
        <v>0</v>
      </c>
      <c r="AL2073" s="84">
        <v>0</v>
      </c>
      <c r="AM2073" s="84">
        <v>0</v>
      </c>
      <c r="AN2073" s="84">
        <v>0</v>
      </c>
      <c r="AO2073" s="84">
        <v>0</v>
      </c>
      <c r="AP2073" s="84">
        <v>0</v>
      </c>
      <c r="AQ2073" s="84">
        <v>0</v>
      </c>
      <c r="AR2073" s="84">
        <v>0</v>
      </c>
      <c r="AS2073" s="84">
        <v>8.8909350585937505E-2</v>
      </c>
      <c r="AT2073" s="84">
        <v>0</v>
      </c>
      <c r="AU2073" s="84">
        <v>0</v>
      </c>
      <c r="AV2073" s="84">
        <v>0</v>
      </c>
      <c r="AW2073" s="84">
        <v>0</v>
      </c>
      <c r="AX2073" s="84">
        <v>0</v>
      </c>
      <c r="AY2073" s="84">
        <v>0</v>
      </c>
      <c r="AZ2073" s="84">
        <v>0</v>
      </c>
      <c r="BA2073" s="84">
        <v>0</v>
      </c>
      <c r="BB2073" s="84">
        <v>0</v>
      </c>
      <c r="BC2073" s="84">
        <v>0</v>
      </c>
      <c r="BD2073" s="84">
        <v>0</v>
      </c>
      <c r="BE2073" s="84">
        <v>0</v>
      </c>
      <c r="BF2073" s="84">
        <v>0</v>
      </c>
      <c r="BG2073" s="85">
        <v>0</v>
      </c>
    </row>
    <row r="2074" spans="1:59" ht="14.25" customHeight="1">
      <c r="A2074" s="82">
        <v>2073</v>
      </c>
      <c r="B2074" s="83" t="s">
        <v>74</v>
      </c>
      <c r="C2074" s="83" t="s">
        <v>270</v>
      </c>
      <c r="D2074" s="83">
        <v>104</v>
      </c>
      <c r="E2074" s="83">
        <v>33</v>
      </c>
      <c r="F2074" s="83">
        <v>68</v>
      </c>
      <c r="G2074" s="83" t="s">
        <v>110</v>
      </c>
      <c r="H2074" s="83" t="s">
        <v>111</v>
      </c>
      <c r="I2074" s="83" t="s">
        <v>96</v>
      </c>
      <c r="J2074" s="83" t="s">
        <v>103</v>
      </c>
      <c r="K2074" s="84">
        <v>0</v>
      </c>
      <c r="L2074" s="84">
        <v>0</v>
      </c>
      <c r="M2074" s="84">
        <v>0</v>
      </c>
      <c r="N2074" s="84">
        <v>0</v>
      </c>
      <c r="O2074" s="84">
        <v>0</v>
      </c>
      <c r="P2074" s="84">
        <v>0</v>
      </c>
      <c r="Q2074" s="84">
        <v>0</v>
      </c>
      <c r="R2074" s="84">
        <v>0</v>
      </c>
      <c r="S2074" s="84">
        <v>0</v>
      </c>
      <c r="T2074" s="84">
        <v>0</v>
      </c>
      <c r="U2074" s="84">
        <v>0</v>
      </c>
      <c r="V2074" s="84">
        <v>0</v>
      </c>
      <c r="W2074" s="84">
        <v>0</v>
      </c>
      <c r="X2074" s="84">
        <v>0</v>
      </c>
      <c r="Y2074" s="84">
        <v>0</v>
      </c>
      <c r="Z2074" s="84">
        <v>0</v>
      </c>
      <c r="AA2074" s="84">
        <v>0</v>
      </c>
      <c r="AB2074" s="84">
        <v>0</v>
      </c>
      <c r="AC2074" s="84">
        <v>0</v>
      </c>
      <c r="AD2074" s="84">
        <v>0</v>
      </c>
      <c r="AE2074" s="84">
        <v>0</v>
      </c>
      <c r="AF2074" s="84">
        <v>0</v>
      </c>
      <c r="AG2074" s="84">
        <v>0</v>
      </c>
      <c r="AH2074" s="84">
        <v>0</v>
      </c>
      <c r="AI2074" s="84">
        <v>0</v>
      </c>
      <c r="AJ2074" s="84">
        <v>0.35561123657226501</v>
      </c>
      <c r="AK2074" s="84">
        <v>8.8902307128906205E-2</v>
      </c>
      <c r="AL2074" s="84">
        <v>0</v>
      </c>
      <c r="AM2074" s="84">
        <v>0</v>
      </c>
      <c r="AN2074" s="84">
        <v>0</v>
      </c>
      <c r="AO2074" s="84">
        <v>0</v>
      </c>
      <c r="AP2074" s="84">
        <v>0</v>
      </c>
      <c r="AQ2074" s="84">
        <v>0</v>
      </c>
      <c r="AR2074" s="84">
        <v>0</v>
      </c>
      <c r="AS2074" s="84">
        <v>0</v>
      </c>
      <c r="AT2074" s="84">
        <v>0</v>
      </c>
      <c r="AU2074" s="84">
        <v>0</v>
      </c>
      <c r="AV2074" s="84">
        <v>0</v>
      </c>
      <c r="AW2074" s="84">
        <v>8.8900170898437395E-2</v>
      </c>
      <c r="AX2074" s="84">
        <v>0</v>
      </c>
      <c r="AY2074" s="84">
        <v>0</v>
      </c>
      <c r="AZ2074" s="84">
        <v>0</v>
      </c>
      <c r="BA2074" s="84">
        <v>0</v>
      </c>
      <c r="BB2074" s="84">
        <v>0</v>
      </c>
      <c r="BC2074" s="84">
        <v>0</v>
      </c>
      <c r="BD2074" s="84">
        <v>0</v>
      </c>
      <c r="BE2074" s="84">
        <v>0</v>
      </c>
      <c r="BF2074" s="84">
        <v>0</v>
      </c>
      <c r="BG2074" s="85">
        <v>0</v>
      </c>
    </row>
    <row r="2075" spans="1:59" ht="14.25" customHeight="1">
      <c r="A2075" s="82">
        <v>2074</v>
      </c>
      <c r="B2075" s="83" t="s">
        <v>74</v>
      </c>
      <c r="C2075" s="83" t="s">
        <v>270</v>
      </c>
      <c r="D2075" s="83">
        <v>104</v>
      </c>
      <c r="E2075" s="83">
        <v>66</v>
      </c>
      <c r="F2075" s="83">
        <v>3</v>
      </c>
      <c r="G2075" s="83" t="s">
        <v>87</v>
      </c>
      <c r="H2075" s="83" t="s">
        <v>100</v>
      </c>
      <c r="I2075" s="83" t="s">
        <v>84</v>
      </c>
      <c r="J2075" s="83" t="s">
        <v>85</v>
      </c>
      <c r="K2075" s="84">
        <v>0</v>
      </c>
      <c r="L2075" s="84">
        <v>0</v>
      </c>
      <c r="M2075" s="84">
        <v>8.8902917480468704E-2</v>
      </c>
      <c r="N2075" s="84">
        <v>1.24461361083984</v>
      </c>
      <c r="O2075" s="84">
        <v>0.44450849609374998</v>
      </c>
      <c r="P2075" s="84">
        <v>0.17780134887695301</v>
      </c>
      <c r="Q2075" s="84">
        <v>0.44450967407226499</v>
      </c>
      <c r="R2075" s="84">
        <v>0</v>
      </c>
      <c r="S2075" s="84">
        <v>0.177798284912109</v>
      </c>
      <c r="T2075" s="84">
        <v>8.88991638183593E-2</v>
      </c>
      <c r="U2075" s="84">
        <v>0</v>
      </c>
      <c r="V2075" s="84">
        <v>1.06679793701171</v>
      </c>
      <c r="W2075" s="84">
        <v>1.5113292968750001</v>
      </c>
      <c r="X2075" s="84">
        <v>5.9563947387695304</v>
      </c>
      <c r="Y2075" s="84">
        <v>1.3335310180664</v>
      </c>
      <c r="Z2075" s="84">
        <v>3.1116078186035101</v>
      </c>
      <c r="AA2075" s="84">
        <v>0</v>
      </c>
      <c r="AB2075" s="84">
        <v>0</v>
      </c>
      <c r="AC2075" s="84">
        <v>0</v>
      </c>
      <c r="AD2075" s="84">
        <v>0</v>
      </c>
      <c r="AE2075" s="84">
        <v>0</v>
      </c>
      <c r="AF2075" s="84">
        <v>0.35560993652343698</v>
      </c>
      <c r="AG2075" s="84">
        <v>0.53341358642578096</v>
      </c>
      <c r="AH2075" s="84">
        <v>0.266704522705078</v>
      </c>
      <c r="AI2075" s="84">
        <v>0.62231251831054601</v>
      </c>
      <c r="AJ2075" s="84">
        <v>0</v>
      </c>
      <c r="AK2075" s="84">
        <v>3.46717006835937</v>
      </c>
      <c r="AL2075" s="84">
        <v>0.80011669921874995</v>
      </c>
      <c r="AM2075" s="84">
        <v>2.31147705688476</v>
      </c>
      <c r="AN2075" s="84">
        <v>0.53340932006835895</v>
      </c>
      <c r="AO2075" s="84">
        <v>0</v>
      </c>
      <c r="AP2075" s="84">
        <v>0</v>
      </c>
      <c r="AQ2075" s="84">
        <v>0.177803051757812</v>
      </c>
      <c r="AR2075" s="84">
        <v>0</v>
      </c>
      <c r="AS2075" s="84">
        <v>0.62231273193359304</v>
      </c>
      <c r="AT2075" s="84">
        <v>8.8901831054687505E-2</v>
      </c>
      <c r="AU2075" s="84">
        <v>0</v>
      </c>
      <c r="AV2075" s="84">
        <v>8.8901483154296801E-2</v>
      </c>
      <c r="AW2075" s="84">
        <v>0.53340570068359305</v>
      </c>
      <c r="AX2075" s="84">
        <v>8.8901391601562504E-2</v>
      </c>
      <c r="AY2075" s="84">
        <v>2.0447345397949199</v>
      </c>
      <c r="AZ2075" s="84">
        <v>0.177801037597656</v>
      </c>
      <c r="BA2075" s="84">
        <v>12.3573072204589</v>
      </c>
      <c r="BB2075" s="84">
        <v>0</v>
      </c>
      <c r="BC2075" s="84">
        <v>1.7780435791015601</v>
      </c>
      <c r="BD2075" s="84">
        <v>5.0673987365722599</v>
      </c>
      <c r="BE2075" s="84">
        <v>8.8901525878906207E-2</v>
      </c>
      <c r="BF2075" s="84">
        <v>0.44450836791992099</v>
      </c>
      <c r="BG2075" s="85">
        <v>1.06682036132812</v>
      </c>
    </row>
    <row r="2076" spans="1:59" ht="14.25" customHeight="1">
      <c r="A2076" s="82">
        <v>2075</v>
      </c>
      <c r="B2076" s="83" t="s">
        <v>74</v>
      </c>
      <c r="C2076" s="83" t="s">
        <v>270</v>
      </c>
      <c r="D2076" s="83">
        <v>104</v>
      </c>
      <c r="E2076" s="83">
        <v>66</v>
      </c>
      <c r="F2076" s="83">
        <v>4</v>
      </c>
      <c r="G2076" s="83" t="s">
        <v>87</v>
      </c>
      <c r="H2076" s="83" t="s">
        <v>100</v>
      </c>
      <c r="I2076" s="83" t="s">
        <v>84</v>
      </c>
      <c r="J2076" s="83" t="s">
        <v>121</v>
      </c>
      <c r="K2076" s="84">
        <v>0</v>
      </c>
      <c r="L2076" s="84">
        <v>29.339142663574201</v>
      </c>
      <c r="M2076" s="84">
        <v>8.7128285217285093</v>
      </c>
      <c r="N2076" s="84">
        <v>7.5570995422363199</v>
      </c>
      <c r="O2076" s="84">
        <v>9.4240335205078107</v>
      </c>
      <c r="P2076" s="84">
        <v>32.717442083740202</v>
      </c>
      <c r="Q2076" s="84">
        <v>29.5168141845703</v>
      </c>
      <c r="R2076" s="84">
        <v>29.961487652587898</v>
      </c>
      <c r="S2076" s="84">
        <v>2.2226520568847601</v>
      </c>
      <c r="T2076" s="84">
        <v>6.1345586425781198</v>
      </c>
      <c r="U2076" s="84">
        <v>65.701649414062402</v>
      </c>
      <c r="V2076" s="84">
        <v>0</v>
      </c>
      <c r="W2076" s="84">
        <v>100.553866387939</v>
      </c>
      <c r="X2076" s="84">
        <v>15.9142670715332</v>
      </c>
      <c r="Y2076" s="84">
        <v>9.60194932861328</v>
      </c>
      <c r="Z2076" s="84">
        <v>5.3344099609375002</v>
      </c>
      <c r="AA2076" s="84">
        <v>11.9134907775878</v>
      </c>
      <c r="AB2076" s="84">
        <v>24.6271659179687</v>
      </c>
      <c r="AC2076" s="84">
        <v>24.627144500732399</v>
      </c>
      <c r="AD2076" s="84">
        <v>20.359637127685499</v>
      </c>
      <c r="AE2076" s="84">
        <v>68.013426898193202</v>
      </c>
      <c r="AF2076" s="84">
        <v>128.38151353759699</v>
      </c>
      <c r="AG2076" s="84">
        <v>0</v>
      </c>
      <c r="AH2076" s="84">
        <v>41.518966503906199</v>
      </c>
      <c r="AI2076" s="84">
        <v>3.8228507995605399</v>
      </c>
      <c r="AJ2076" s="84">
        <v>15.0250544616699</v>
      </c>
      <c r="AK2076" s="84">
        <v>18.136546142578101</v>
      </c>
      <c r="AL2076" s="84">
        <v>28.627566210937498</v>
      </c>
      <c r="AM2076" s="84">
        <v>6.0455902221679603</v>
      </c>
      <c r="AN2076" s="84">
        <v>42.585908105468697</v>
      </c>
      <c r="AO2076" s="84">
        <v>1.7781124145507801</v>
      </c>
      <c r="AP2076" s="84">
        <v>105.44361691284099</v>
      </c>
      <c r="AQ2076" s="84">
        <v>10.3132556335449</v>
      </c>
      <c r="AR2076" s="84">
        <v>15.558589086914001</v>
      </c>
      <c r="AS2076" s="84">
        <v>38.407640423583999</v>
      </c>
      <c r="AT2076" s="84">
        <v>21.426333581542899</v>
      </c>
      <c r="AU2076" s="84">
        <v>18.847830395507799</v>
      </c>
      <c r="AV2076" s="84">
        <v>80.548729913329794</v>
      </c>
      <c r="AW2076" s="84">
        <v>44.897918029785103</v>
      </c>
      <c r="AX2076" s="84">
        <v>23.827114007568301</v>
      </c>
      <c r="AY2076" s="84">
        <v>49.787620721435502</v>
      </c>
      <c r="AZ2076" s="84">
        <v>88.906234893798597</v>
      </c>
      <c r="BA2076" s="84">
        <v>160.29900943603499</v>
      </c>
      <c r="BB2076" s="84">
        <v>80.549547692870703</v>
      </c>
      <c r="BC2076" s="84">
        <v>218.79882630005</v>
      </c>
      <c r="BD2076" s="84">
        <v>88.549768438720605</v>
      </c>
      <c r="BE2076" s="84">
        <v>163.41086808471599</v>
      </c>
      <c r="BF2076" s="84">
        <v>184.48028495483399</v>
      </c>
      <c r="BG2076" s="85">
        <v>251.24910614623701</v>
      </c>
    </row>
    <row r="2077" spans="1:59" ht="14.25" customHeight="1">
      <c r="A2077" s="82">
        <v>2076</v>
      </c>
      <c r="B2077" s="83" t="s">
        <v>74</v>
      </c>
      <c r="C2077" s="83" t="s">
        <v>270</v>
      </c>
      <c r="D2077" s="83">
        <v>104</v>
      </c>
      <c r="E2077" s="83">
        <v>66</v>
      </c>
      <c r="F2077" s="83">
        <v>12</v>
      </c>
      <c r="G2077" s="83" t="s">
        <v>87</v>
      </c>
      <c r="H2077" s="83" t="s">
        <v>100</v>
      </c>
      <c r="I2077" s="83" t="s">
        <v>87</v>
      </c>
      <c r="J2077" s="83" t="s">
        <v>88</v>
      </c>
      <c r="K2077" s="84">
        <v>0</v>
      </c>
      <c r="L2077" s="84">
        <v>1.4224000122070299</v>
      </c>
      <c r="M2077" s="84">
        <v>2.7559315002441398</v>
      </c>
      <c r="N2077" s="84">
        <v>4.8895445556640604</v>
      </c>
      <c r="O2077" s="84">
        <v>4.0894497192382797</v>
      </c>
      <c r="P2077" s="84">
        <v>2.2225477844238202</v>
      </c>
      <c r="Q2077" s="84">
        <v>17.869273394775401</v>
      </c>
      <c r="R2077" s="84">
        <v>2.5781658935546798</v>
      </c>
      <c r="S2077" s="84">
        <v>16.9803385253906</v>
      </c>
      <c r="T2077" s="84">
        <v>19.114007141113198</v>
      </c>
      <c r="U2077" s="84">
        <v>3.8227627319335902</v>
      </c>
      <c r="V2077" s="84">
        <v>8.8903442382812503E-2</v>
      </c>
      <c r="W2077" s="84">
        <v>16.713328466796799</v>
      </c>
      <c r="X2077" s="84">
        <v>5.0674065002441404</v>
      </c>
      <c r="Y2077" s="84">
        <v>11.0237274475097</v>
      </c>
      <c r="Z2077" s="84">
        <v>0.26670465698242102</v>
      </c>
      <c r="AA2077" s="84">
        <v>19.913828704834</v>
      </c>
      <c r="AB2077" s="84">
        <v>5.7785612731933496</v>
      </c>
      <c r="AC2077" s="84">
        <v>18.2246296936035</v>
      </c>
      <c r="AD2077" s="84">
        <v>8.89007910156249</v>
      </c>
      <c r="AE2077" s="84">
        <v>7.1120548461914002</v>
      </c>
      <c r="AF2077" s="84">
        <v>26.848001318359302</v>
      </c>
      <c r="AG2077" s="84">
        <v>34.493731347656201</v>
      </c>
      <c r="AH2077" s="84">
        <v>30.848802062988199</v>
      </c>
      <c r="AI2077" s="84">
        <v>43.2954405944825</v>
      </c>
      <c r="AJ2077" s="84">
        <v>5.8675653076171796</v>
      </c>
      <c r="AK2077" s="84">
        <v>1.51132447509765</v>
      </c>
      <c r="AL2077" s="84">
        <v>5.4229909179687503</v>
      </c>
      <c r="AM2077" s="84">
        <v>0.177808807373046</v>
      </c>
      <c r="AN2077" s="84">
        <v>7.0232264221191398</v>
      </c>
      <c r="AO2077" s="84">
        <v>3.3782419616699202</v>
      </c>
      <c r="AP2077" s="84">
        <v>27.5595725036621</v>
      </c>
      <c r="AQ2077" s="84">
        <v>0.80012110595703101</v>
      </c>
      <c r="AR2077" s="84">
        <v>43.561280993652304</v>
      </c>
      <c r="AS2077" s="84">
        <v>24.9811919982909</v>
      </c>
      <c r="AT2077" s="84">
        <v>5.0673812133788996</v>
      </c>
      <c r="AU2077" s="84">
        <v>5.4229897033691303</v>
      </c>
      <c r="AV2077" s="84">
        <v>5.24520165405273</v>
      </c>
      <c r="AW2077" s="84">
        <v>10.3126121582031</v>
      </c>
      <c r="AX2077" s="84">
        <v>1.5113186645507799</v>
      </c>
      <c r="AY2077" s="84">
        <v>11.8237877319335</v>
      </c>
      <c r="AZ2077" s="84">
        <v>45.873491436767601</v>
      </c>
      <c r="BA2077" s="84">
        <v>27.025935369873</v>
      </c>
      <c r="BB2077" s="84">
        <v>42.939100500488202</v>
      </c>
      <c r="BC2077" s="84">
        <v>134.06345593261699</v>
      </c>
      <c r="BD2077" s="84">
        <v>10.045893749999999</v>
      </c>
      <c r="BE2077" s="84">
        <v>91.034661541748093</v>
      </c>
      <c r="BF2077" s="84">
        <v>22.669915332031199</v>
      </c>
      <c r="BG2077" s="85">
        <v>48.1842854675293</v>
      </c>
    </row>
    <row r="2078" spans="1:59" ht="14.25" customHeight="1">
      <c r="A2078" s="82">
        <v>2077</v>
      </c>
      <c r="B2078" s="83" t="s">
        <v>74</v>
      </c>
      <c r="C2078" s="83" t="s">
        <v>270</v>
      </c>
      <c r="D2078" s="83">
        <v>104</v>
      </c>
      <c r="E2078" s="83">
        <v>66</v>
      </c>
      <c r="F2078" s="83">
        <v>21</v>
      </c>
      <c r="G2078" s="83" t="s">
        <v>87</v>
      </c>
      <c r="H2078" s="83" t="s">
        <v>100</v>
      </c>
      <c r="I2078" s="83" t="s">
        <v>91</v>
      </c>
      <c r="J2078" s="83" t="s">
        <v>94</v>
      </c>
      <c r="K2078" s="84">
        <v>0</v>
      </c>
      <c r="L2078" s="84">
        <v>1.06685459594726</v>
      </c>
      <c r="M2078" s="84">
        <v>1.4224540466308599</v>
      </c>
      <c r="N2078" s="84">
        <v>3.0226761596679599</v>
      </c>
      <c r="O2078" s="84">
        <v>1.0668396057128899</v>
      </c>
      <c r="P2078" s="84">
        <v>0.97794837036132798</v>
      </c>
      <c r="Q2078" s="84">
        <v>1.4224361022949199</v>
      </c>
      <c r="R2078" s="84">
        <v>4.4451156127929696</v>
      </c>
      <c r="S2078" s="84">
        <v>0.444509185791015</v>
      </c>
      <c r="T2078" s="84">
        <v>2.7559758178710898</v>
      </c>
      <c r="U2078" s="84">
        <v>1.77805148315429</v>
      </c>
      <c r="V2078" s="84">
        <v>0.97789680786132804</v>
      </c>
      <c r="W2078" s="84">
        <v>4.97873580932617</v>
      </c>
      <c r="X2078" s="84">
        <v>14.313673760986299</v>
      </c>
      <c r="Y2078" s="84">
        <v>0.177800512695312</v>
      </c>
      <c r="Z2078" s="84">
        <v>1.86700307006836</v>
      </c>
      <c r="AA2078" s="84">
        <v>1.51130564575195</v>
      </c>
      <c r="AB2078" s="84">
        <v>1.33353007202148</v>
      </c>
      <c r="AC2078" s="84">
        <v>1.4224197204589799</v>
      </c>
      <c r="AD2078" s="84">
        <v>2.57816559448242</v>
      </c>
      <c r="AE2078" s="84">
        <v>2.04475697631836</v>
      </c>
      <c r="AF2078" s="84">
        <v>8.0013177185058595</v>
      </c>
      <c r="AG2078" s="84">
        <v>2.8448359130859302</v>
      </c>
      <c r="AH2078" s="84">
        <v>4.1784514770507801</v>
      </c>
      <c r="AI2078" s="84">
        <v>1.5113632446289</v>
      </c>
      <c r="AJ2078" s="84">
        <v>0.62231289672851497</v>
      </c>
      <c r="AK2078" s="84">
        <v>1.8669373596191401</v>
      </c>
      <c r="AL2078" s="84">
        <v>13.4244012207031</v>
      </c>
      <c r="AM2078" s="84">
        <v>1.95583385009765</v>
      </c>
      <c r="AN2078" s="84">
        <v>6.4899510253906199</v>
      </c>
      <c r="AO2078" s="84">
        <v>0</v>
      </c>
      <c r="AP2078" s="84">
        <v>13.868603454589801</v>
      </c>
      <c r="AQ2078" s="84">
        <v>1.5113155456542899</v>
      </c>
      <c r="AR2078" s="84">
        <v>7.7344572448730498</v>
      </c>
      <c r="AS2078" s="84">
        <v>6.5787772888183502</v>
      </c>
      <c r="AT2078" s="84">
        <v>15.1135279541015</v>
      </c>
      <c r="AU2078" s="84">
        <v>4.08946248779296</v>
      </c>
      <c r="AV2078" s="84">
        <v>6.1342545898437502</v>
      </c>
      <c r="AW2078" s="84">
        <v>7.0233761596679596</v>
      </c>
      <c r="AX2078" s="84">
        <v>8.8900433349609301E-2</v>
      </c>
      <c r="AY2078" s="84">
        <v>4.0895133789062497</v>
      </c>
      <c r="AZ2078" s="84">
        <v>3.4671914245605402</v>
      </c>
      <c r="BA2078" s="84">
        <v>6.2233483886718703</v>
      </c>
      <c r="BB2078" s="84">
        <v>6.2231166320800702</v>
      </c>
      <c r="BC2078" s="84">
        <v>13.5133198242187</v>
      </c>
      <c r="BD2078" s="84">
        <v>17.780551153564399</v>
      </c>
      <c r="BE2078" s="84">
        <v>20.002808465576098</v>
      </c>
      <c r="BF2078" s="84">
        <v>22.759106677245999</v>
      </c>
      <c r="BG2078" s="85">
        <v>30.671531866454998</v>
      </c>
    </row>
    <row r="2079" spans="1:59" ht="14.25" customHeight="1">
      <c r="A2079" s="82">
        <v>2078</v>
      </c>
      <c r="B2079" s="83" t="s">
        <v>74</v>
      </c>
      <c r="C2079" s="83" t="s">
        <v>270</v>
      </c>
      <c r="D2079" s="83">
        <v>104</v>
      </c>
      <c r="E2079" s="83">
        <v>66</v>
      </c>
      <c r="F2079" s="83">
        <v>23</v>
      </c>
      <c r="G2079" s="83" t="s">
        <v>87</v>
      </c>
      <c r="H2079" s="83" t="s">
        <v>100</v>
      </c>
      <c r="I2079" s="83" t="s">
        <v>96</v>
      </c>
      <c r="J2079" s="83" t="s">
        <v>123</v>
      </c>
      <c r="K2079" s="84">
        <v>0</v>
      </c>
      <c r="L2079" s="84">
        <v>14.0474324645996</v>
      </c>
      <c r="M2079" s="84">
        <v>8.0906640258788993</v>
      </c>
      <c r="N2079" s="84">
        <v>0</v>
      </c>
      <c r="O2079" s="84">
        <v>7.1126789489746098</v>
      </c>
      <c r="P2079" s="84">
        <v>8.8908460449218705</v>
      </c>
      <c r="Q2079" s="84">
        <v>1.1557362548828101</v>
      </c>
      <c r="R2079" s="84">
        <v>0</v>
      </c>
      <c r="S2079" s="84">
        <v>0</v>
      </c>
      <c r="T2079" s="84">
        <v>0</v>
      </c>
      <c r="U2079" s="84">
        <v>4.3564204528808501</v>
      </c>
      <c r="V2079" s="84">
        <v>0</v>
      </c>
      <c r="W2079" s="84">
        <v>0</v>
      </c>
      <c r="X2079" s="84">
        <v>8.8902966308593706E-2</v>
      </c>
      <c r="Y2079" s="84">
        <v>2.8450626037597599</v>
      </c>
      <c r="Z2079" s="84">
        <v>6.4012667053222598</v>
      </c>
      <c r="AA2079" s="84">
        <v>0.26672432250976502</v>
      </c>
      <c r="AB2079" s="84">
        <v>0.17780601196289</v>
      </c>
      <c r="AC2079" s="84">
        <v>30.228586718750002</v>
      </c>
      <c r="AD2079" s="84">
        <v>8.8909088134765599E-2</v>
      </c>
      <c r="AE2079" s="84">
        <v>0</v>
      </c>
      <c r="AF2079" s="84">
        <v>0</v>
      </c>
      <c r="AG2079" s="84">
        <v>0</v>
      </c>
      <c r="AH2079" s="84">
        <v>0</v>
      </c>
      <c r="AI2079" s="84">
        <v>0.26672289428710899</v>
      </c>
      <c r="AJ2079" s="84">
        <v>0.35562899169921802</v>
      </c>
      <c r="AK2079" s="84">
        <v>0.26670784301757799</v>
      </c>
      <c r="AL2079" s="84">
        <v>0</v>
      </c>
      <c r="AM2079" s="84">
        <v>0</v>
      </c>
      <c r="AN2079" s="84">
        <v>0.35561054687499999</v>
      </c>
      <c r="AO2079" s="84">
        <v>15.025379681396499</v>
      </c>
      <c r="AP2079" s="84">
        <v>0</v>
      </c>
      <c r="AQ2079" s="84">
        <v>0.177804357910156</v>
      </c>
      <c r="AR2079" s="84">
        <v>0.35561006469726503</v>
      </c>
      <c r="AS2079" s="84">
        <v>3.37847938842773</v>
      </c>
      <c r="AT2079" s="84">
        <v>0</v>
      </c>
      <c r="AU2079" s="84">
        <v>8.8902441406250005E-2</v>
      </c>
      <c r="AV2079" s="84">
        <v>0</v>
      </c>
      <c r="AW2079" s="84">
        <v>0.53343221435546795</v>
      </c>
      <c r="AX2079" s="84">
        <v>0</v>
      </c>
      <c r="AY2079" s="84">
        <v>6.3125327148437496</v>
      </c>
      <c r="AZ2079" s="84">
        <v>0</v>
      </c>
      <c r="BA2079" s="84">
        <v>2.9339655700683598</v>
      </c>
      <c r="BB2079" s="84">
        <v>8.8909954833984298E-2</v>
      </c>
      <c r="BC2079" s="84">
        <v>0.26672289428710899</v>
      </c>
      <c r="BD2079" s="84">
        <v>0.711221228027343</v>
      </c>
      <c r="BE2079" s="84">
        <v>3.46737495727539</v>
      </c>
      <c r="BF2079" s="84">
        <v>0</v>
      </c>
      <c r="BG2079" s="85">
        <v>0.53341729736328103</v>
      </c>
    </row>
    <row r="2080" spans="1:59" ht="14.25" customHeight="1">
      <c r="A2080" s="82">
        <v>2079</v>
      </c>
      <c r="B2080" s="83" t="s">
        <v>74</v>
      </c>
      <c r="C2080" s="83" t="s">
        <v>270</v>
      </c>
      <c r="D2080" s="83">
        <v>104</v>
      </c>
      <c r="E2080" s="83">
        <v>66</v>
      </c>
      <c r="F2080" s="83">
        <v>33</v>
      </c>
      <c r="G2080" s="83" t="s">
        <v>87</v>
      </c>
      <c r="H2080" s="83" t="s">
        <v>100</v>
      </c>
      <c r="I2080" s="83" t="s">
        <v>110</v>
      </c>
      <c r="J2080" s="83" t="s">
        <v>111</v>
      </c>
      <c r="K2080" s="84">
        <v>0</v>
      </c>
      <c r="L2080" s="84">
        <v>0</v>
      </c>
      <c r="M2080" s="84">
        <v>0</v>
      </c>
      <c r="N2080" s="84">
        <v>0</v>
      </c>
      <c r="O2080" s="84">
        <v>0</v>
      </c>
      <c r="P2080" s="84">
        <v>0</v>
      </c>
      <c r="Q2080" s="84">
        <v>0</v>
      </c>
      <c r="R2080" s="84">
        <v>0</v>
      </c>
      <c r="S2080" s="84">
        <v>0</v>
      </c>
      <c r="T2080" s="84">
        <v>0</v>
      </c>
      <c r="U2080" s="84">
        <v>0</v>
      </c>
      <c r="V2080" s="84">
        <v>0</v>
      </c>
      <c r="W2080" s="84">
        <v>8.8901611328125005E-2</v>
      </c>
      <c r="X2080" s="84">
        <v>0</v>
      </c>
      <c r="Y2080" s="84">
        <v>0</v>
      </c>
      <c r="Z2080" s="84">
        <v>0.17781783447265601</v>
      </c>
      <c r="AA2080" s="84">
        <v>0</v>
      </c>
      <c r="AB2080" s="84">
        <v>0</v>
      </c>
      <c r="AC2080" s="84">
        <v>8.89016540527343E-2</v>
      </c>
      <c r="AD2080" s="84">
        <v>0</v>
      </c>
      <c r="AE2080" s="84">
        <v>0</v>
      </c>
      <c r="AF2080" s="84">
        <v>0</v>
      </c>
      <c r="AG2080" s="84">
        <v>0</v>
      </c>
      <c r="AH2080" s="84">
        <v>0</v>
      </c>
      <c r="AI2080" s="84">
        <v>0.177805706787109</v>
      </c>
      <c r="AJ2080" s="84">
        <v>0</v>
      </c>
      <c r="AK2080" s="84">
        <v>0</v>
      </c>
      <c r="AL2080" s="84">
        <v>0</v>
      </c>
      <c r="AM2080" s="84">
        <v>0</v>
      </c>
      <c r="AN2080" s="84">
        <v>8.89089172363281E-2</v>
      </c>
      <c r="AO2080" s="84">
        <v>0</v>
      </c>
      <c r="AP2080" s="84">
        <v>0</v>
      </c>
      <c r="AQ2080" s="84">
        <v>0</v>
      </c>
      <c r="AR2080" s="84">
        <v>0</v>
      </c>
      <c r="AS2080" s="84">
        <v>0</v>
      </c>
      <c r="AT2080" s="84">
        <v>0</v>
      </c>
      <c r="AU2080" s="84">
        <v>0</v>
      </c>
      <c r="AV2080" s="84">
        <v>0</v>
      </c>
      <c r="AW2080" s="84">
        <v>0</v>
      </c>
      <c r="AX2080" s="84">
        <v>0</v>
      </c>
      <c r="AY2080" s="84">
        <v>0</v>
      </c>
      <c r="AZ2080" s="84">
        <v>0</v>
      </c>
      <c r="BA2080" s="84">
        <v>8.8901611328125005E-2</v>
      </c>
      <c r="BB2080" s="84">
        <v>0</v>
      </c>
      <c r="BC2080" s="84">
        <v>0.177805706787109</v>
      </c>
      <c r="BD2080" s="84">
        <v>8.89089172363281E-2</v>
      </c>
      <c r="BE2080" s="84">
        <v>0</v>
      </c>
      <c r="BF2080" s="84">
        <v>0</v>
      </c>
      <c r="BG2080" s="85">
        <v>8.89089172363281E-2</v>
      </c>
    </row>
    <row r="2081" spans="1:59" ht="14.25" customHeight="1">
      <c r="A2081" s="82">
        <v>2080</v>
      </c>
      <c r="B2081" s="83" t="s">
        <v>74</v>
      </c>
      <c r="C2081" s="83" t="s">
        <v>270</v>
      </c>
      <c r="D2081" s="83">
        <v>104</v>
      </c>
      <c r="E2081" s="83">
        <v>66</v>
      </c>
      <c r="F2081" s="83">
        <v>66</v>
      </c>
      <c r="G2081" s="83" t="s">
        <v>87</v>
      </c>
      <c r="H2081" s="83" t="s">
        <v>100</v>
      </c>
      <c r="I2081" s="83" t="s">
        <v>87</v>
      </c>
      <c r="J2081" s="83" t="s">
        <v>100</v>
      </c>
      <c r="K2081" s="84">
        <v>1547.14201271973</v>
      </c>
      <c r="L2081" s="84">
        <v>1498.42117744141</v>
      </c>
      <c r="M2081" s="84">
        <v>1639.51542892457</v>
      </c>
      <c r="N2081" s="84">
        <v>1732.1571421569899</v>
      </c>
      <c r="O2081" s="84">
        <v>1865.9581077453599</v>
      </c>
      <c r="P2081" s="84">
        <v>1847.9983878600899</v>
      </c>
      <c r="Q2081" s="84">
        <v>1822.8383933837599</v>
      </c>
      <c r="R2081" s="84">
        <v>1821.4159182983101</v>
      </c>
      <c r="S2081" s="84">
        <v>1850.9337692199399</v>
      </c>
      <c r="T2081" s="84">
        <v>1886.7639615783901</v>
      </c>
      <c r="U2081" s="84">
        <v>1834.0427560241301</v>
      </c>
      <c r="V2081" s="84">
        <v>1903.3879130737701</v>
      </c>
      <c r="W2081" s="84">
        <v>1780.5196605834701</v>
      </c>
      <c r="X2081" s="84">
        <v>1807.3689193359</v>
      </c>
      <c r="Y2081" s="84">
        <v>1805.3236238280899</v>
      </c>
      <c r="Z2081" s="84">
        <v>1895.2065800415801</v>
      </c>
      <c r="AA2081" s="84">
        <v>1894.58515012213</v>
      </c>
      <c r="AB2081" s="84">
        <v>1932.9037054749499</v>
      </c>
      <c r="AC2081" s="84">
        <v>1929.2582458679899</v>
      </c>
      <c r="AD2081" s="84">
        <v>1949.79605689091</v>
      </c>
      <c r="AE2081" s="84">
        <v>1926.68018795787</v>
      </c>
      <c r="AF2081" s="84">
        <v>1773.7621803222301</v>
      </c>
      <c r="AG2081" s="84">
        <v>1746.2028432068</v>
      </c>
      <c r="AH2081" s="84">
        <v>1675.8797838012699</v>
      </c>
      <c r="AI2081" s="84">
        <v>1636.94088095092</v>
      </c>
      <c r="AJ2081" s="84">
        <v>1668.32540043945</v>
      </c>
      <c r="AK2081" s="84">
        <v>1766.83437296139</v>
      </c>
      <c r="AL2081" s="84">
        <v>1779.1910751708399</v>
      </c>
      <c r="AM2081" s="84">
        <v>1862.7587076293501</v>
      </c>
      <c r="AN2081" s="84">
        <v>1856.09106212765</v>
      </c>
      <c r="AO2081" s="84">
        <v>1867.64797685543</v>
      </c>
      <c r="AP2081" s="84">
        <v>1762.82769468379</v>
      </c>
      <c r="AQ2081" s="84">
        <v>1794.3889692626699</v>
      </c>
      <c r="AR2081" s="84">
        <v>1769.4090975829699</v>
      </c>
      <c r="AS2081" s="84">
        <v>1744.1612620239</v>
      </c>
      <c r="AT2081" s="84">
        <v>1724.24703267213</v>
      </c>
      <c r="AU2081" s="84">
        <v>1727.0922684448401</v>
      </c>
      <c r="AV2081" s="84">
        <v>1667.1701416687299</v>
      </c>
      <c r="AW2081" s="84">
        <v>1664.85742951662</v>
      </c>
      <c r="AX2081" s="84">
        <v>1662.18940126344</v>
      </c>
      <c r="AY2081" s="84">
        <v>1471.21679479982</v>
      </c>
      <c r="AZ2081" s="84">
        <v>1747.6258410156099</v>
      </c>
      <c r="BA2081" s="84">
        <v>1707.0852732666001</v>
      </c>
      <c r="BB2081" s="84">
        <v>1780.43108974606</v>
      </c>
      <c r="BC2081" s="84">
        <v>1635.96350557251</v>
      </c>
      <c r="BD2081" s="84">
        <v>1561.9065110839899</v>
      </c>
      <c r="BE2081" s="84">
        <v>1608.0471035339499</v>
      </c>
      <c r="BF2081" s="84">
        <v>1535.5004614868301</v>
      </c>
      <c r="BG2081" s="85">
        <v>1214.9923325500699</v>
      </c>
    </row>
    <row r="2082" spans="1:59" ht="14.25" customHeight="1">
      <c r="A2082" s="82">
        <v>2081</v>
      </c>
      <c r="B2082" s="83" t="s">
        <v>74</v>
      </c>
      <c r="C2082" s="83" t="s">
        <v>270</v>
      </c>
      <c r="D2082" s="83">
        <v>104</v>
      </c>
      <c r="E2082" s="83">
        <v>66</v>
      </c>
      <c r="F2082" s="83">
        <v>68</v>
      </c>
      <c r="G2082" s="83" t="s">
        <v>87</v>
      </c>
      <c r="H2082" s="83" t="s">
        <v>100</v>
      </c>
      <c r="I2082" s="83" t="s">
        <v>96</v>
      </c>
      <c r="J2082" s="83" t="s">
        <v>103</v>
      </c>
      <c r="K2082" s="84">
        <v>0</v>
      </c>
      <c r="L2082" s="84">
        <v>2.84500554199218</v>
      </c>
      <c r="M2082" s="84">
        <v>0.80015372314453104</v>
      </c>
      <c r="N2082" s="84">
        <v>0</v>
      </c>
      <c r="O2082" s="84">
        <v>0</v>
      </c>
      <c r="P2082" s="84">
        <v>8.8906268310546793E-2</v>
      </c>
      <c r="Q2082" s="84">
        <v>5.1562674926757701</v>
      </c>
      <c r="R2082" s="84">
        <v>0.44452290649414</v>
      </c>
      <c r="S2082" s="84">
        <v>2.7560699279785101</v>
      </c>
      <c r="T2082" s="84">
        <v>3.3782673339843701</v>
      </c>
      <c r="U2082" s="84">
        <v>6.4899132934570201</v>
      </c>
      <c r="V2082" s="84">
        <v>0</v>
      </c>
      <c r="W2082" s="84">
        <v>8.8900781250000005E-2</v>
      </c>
      <c r="X2082" s="84">
        <v>0</v>
      </c>
      <c r="Y2082" s="84">
        <v>0</v>
      </c>
      <c r="Z2082" s="84">
        <v>0.26671937866210899</v>
      </c>
      <c r="AA2082" s="84">
        <v>0</v>
      </c>
      <c r="AB2082" s="84">
        <v>0</v>
      </c>
      <c r="AC2082" s="84">
        <v>2.2225885009765598</v>
      </c>
      <c r="AD2082" s="84">
        <v>0.97790889892578103</v>
      </c>
      <c r="AE2082" s="84">
        <v>1.0668538635253899</v>
      </c>
      <c r="AF2082" s="84">
        <v>0.355610949707031</v>
      </c>
      <c r="AG2082" s="84">
        <v>0.71121345214843701</v>
      </c>
      <c r="AH2082" s="84">
        <v>0</v>
      </c>
      <c r="AI2082" s="84">
        <v>0.17780021362304599</v>
      </c>
      <c r="AJ2082" s="84">
        <v>3.2893877380370999</v>
      </c>
      <c r="AK2082" s="84">
        <v>1.95588493041992</v>
      </c>
      <c r="AL2082" s="84">
        <v>1.0668729187011701</v>
      </c>
      <c r="AM2082" s="84">
        <v>0.97794517822265603</v>
      </c>
      <c r="AN2082" s="84">
        <v>7.1124263610839797</v>
      </c>
      <c r="AO2082" s="84">
        <v>0.53344066162109305</v>
      </c>
      <c r="AP2082" s="84">
        <v>0.35561094360351497</v>
      </c>
      <c r="AQ2082" s="84">
        <v>0</v>
      </c>
      <c r="AR2082" s="84">
        <v>0.35561171875000003</v>
      </c>
      <c r="AS2082" s="84">
        <v>1.9558203918457</v>
      </c>
      <c r="AT2082" s="84">
        <v>0</v>
      </c>
      <c r="AU2082" s="84">
        <v>8.8900433349609301E-2</v>
      </c>
      <c r="AV2082" s="84">
        <v>0</v>
      </c>
      <c r="AW2082" s="84">
        <v>0</v>
      </c>
      <c r="AX2082" s="84">
        <v>0.26670732421874999</v>
      </c>
      <c r="AY2082" s="84">
        <v>1.86702883300781</v>
      </c>
      <c r="AZ2082" s="84">
        <v>7.02331995239257</v>
      </c>
      <c r="BA2082" s="84">
        <v>0.177812536621093</v>
      </c>
      <c r="BB2082" s="84">
        <v>2.4003449401855401</v>
      </c>
      <c r="BC2082" s="84">
        <v>0.35560073242187501</v>
      </c>
      <c r="BD2082" s="84">
        <v>9.3350965270996102</v>
      </c>
      <c r="BE2082" s="84">
        <v>2.3114334655761701</v>
      </c>
      <c r="BF2082" s="84">
        <v>8.8900433349609301E-2</v>
      </c>
      <c r="BG2082" s="85">
        <v>0.35561011352539001</v>
      </c>
    </row>
    <row r="2083" spans="1:59" ht="14.25" customHeight="1">
      <c r="A2083" s="82">
        <v>2082</v>
      </c>
      <c r="B2083" s="83" t="s">
        <v>74</v>
      </c>
      <c r="C2083" s="83" t="s">
        <v>270</v>
      </c>
      <c r="D2083" s="83">
        <v>104</v>
      </c>
      <c r="E2083" s="83">
        <v>68</v>
      </c>
      <c r="F2083" s="83">
        <v>3</v>
      </c>
      <c r="G2083" s="83" t="s">
        <v>96</v>
      </c>
      <c r="H2083" s="83" t="s">
        <v>103</v>
      </c>
      <c r="I2083" s="83" t="s">
        <v>84</v>
      </c>
      <c r="J2083" s="83" t="s">
        <v>85</v>
      </c>
      <c r="K2083" s="84">
        <v>0</v>
      </c>
      <c r="L2083" s="84">
        <v>0</v>
      </c>
      <c r="M2083" s="84">
        <v>0</v>
      </c>
      <c r="N2083" s="84">
        <v>0</v>
      </c>
      <c r="O2083" s="84">
        <v>0</v>
      </c>
      <c r="P2083" s="84">
        <v>0</v>
      </c>
      <c r="Q2083" s="84">
        <v>0</v>
      </c>
      <c r="R2083" s="84">
        <v>0</v>
      </c>
      <c r="S2083" s="84">
        <v>0</v>
      </c>
      <c r="T2083" s="84">
        <v>0</v>
      </c>
      <c r="U2083" s="84">
        <v>0</v>
      </c>
      <c r="V2083" s="84">
        <v>0</v>
      </c>
      <c r="W2083" s="84">
        <v>0.44450911254882802</v>
      </c>
      <c r="X2083" s="84">
        <v>1.0668144531249999</v>
      </c>
      <c r="Y2083" s="84">
        <v>0</v>
      </c>
      <c r="Z2083" s="84">
        <v>0</v>
      </c>
      <c r="AA2083" s="84">
        <v>0</v>
      </c>
      <c r="AB2083" s="84">
        <v>0</v>
      </c>
      <c r="AC2083" s="84">
        <v>0</v>
      </c>
      <c r="AD2083" s="84">
        <v>0</v>
      </c>
      <c r="AE2083" s="84">
        <v>0</v>
      </c>
      <c r="AF2083" s="84">
        <v>0</v>
      </c>
      <c r="AG2083" s="84">
        <v>0</v>
      </c>
      <c r="AH2083" s="84">
        <v>0</v>
      </c>
      <c r="AI2083" s="84">
        <v>0</v>
      </c>
      <c r="AJ2083" s="84">
        <v>0</v>
      </c>
      <c r="AK2083" s="84">
        <v>0.26670436401367098</v>
      </c>
      <c r="AL2083" s="84">
        <v>0</v>
      </c>
      <c r="AM2083" s="84">
        <v>0</v>
      </c>
      <c r="AN2083" s="84">
        <v>0</v>
      </c>
      <c r="AO2083" s="84">
        <v>0</v>
      </c>
      <c r="AP2083" s="84">
        <v>0</v>
      </c>
      <c r="AQ2083" s="84">
        <v>0</v>
      </c>
      <c r="AR2083" s="84">
        <v>0</v>
      </c>
      <c r="AS2083" s="84">
        <v>0</v>
      </c>
      <c r="AT2083" s="84">
        <v>0</v>
      </c>
      <c r="AU2083" s="84">
        <v>0</v>
      </c>
      <c r="AV2083" s="84">
        <v>0</v>
      </c>
      <c r="AW2083" s="84">
        <v>0</v>
      </c>
      <c r="AX2083" s="84">
        <v>0</v>
      </c>
      <c r="AY2083" s="84">
        <v>0</v>
      </c>
      <c r="AZ2083" s="84">
        <v>0</v>
      </c>
      <c r="BA2083" s="84">
        <v>0</v>
      </c>
      <c r="BB2083" s="84">
        <v>0</v>
      </c>
      <c r="BC2083" s="84">
        <v>0</v>
      </c>
      <c r="BD2083" s="84">
        <v>0</v>
      </c>
      <c r="BE2083" s="84">
        <v>0</v>
      </c>
      <c r="BF2083" s="84">
        <v>0</v>
      </c>
      <c r="BG2083" s="85">
        <v>0</v>
      </c>
    </row>
    <row r="2084" spans="1:59" ht="14.25" customHeight="1">
      <c r="A2084" s="82">
        <v>2083</v>
      </c>
      <c r="B2084" s="83" t="s">
        <v>74</v>
      </c>
      <c r="C2084" s="83" t="s">
        <v>270</v>
      </c>
      <c r="D2084" s="83">
        <v>104</v>
      </c>
      <c r="E2084" s="83">
        <v>68</v>
      </c>
      <c r="F2084" s="83">
        <v>4</v>
      </c>
      <c r="G2084" s="83" t="s">
        <v>96</v>
      </c>
      <c r="H2084" s="83" t="s">
        <v>103</v>
      </c>
      <c r="I2084" s="83" t="s">
        <v>84</v>
      </c>
      <c r="J2084" s="83" t="s">
        <v>121</v>
      </c>
      <c r="K2084" s="84">
        <v>0</v>
      </c>
      <c r="L2084" s="84">
        <v>0</v>
      </c>
      <c r="M2084" s="84">
        <v>0</v>
      </c>
      <c r="N2084" s="84">
        <v>0.17781271972656201</v>
      </c>
      <c r="O2084" s="84">
        <v>0</v>
      </c>
      <c r="P2084" s="84">
        <v>0</v>
      </c>
      <c r="Q2084" s="84">
        <v>0.26671894531250001</v>
      </c>
      <c r="R2084" s="84">
        <v>8.8906317138671795E-2</v>
      </c>
      <c r="S2084" s="84">
        <v>0</v>
      </c>
      <c r="T2084" s="84">
        <v>0</v>
      </c>
      <c r="U2084" s="84">
        <v>0</v>
      </c>
      <c r="V2084" s="84">
        <v>0</v>
      </c>
      <c r="W2084" s="84">
        <v>8.8906359863281201E-2</v>
      </c>
      <c r="X2084" s="84">
        <v>0</v>
      </c>
      <c r="Y2084" s="84">
        <v>0.177812762451171</v>
      </c>
      <c r="Z2084" s="84">
        <v>0</v>
      </c>
      <c r="AA2084" s="84">
        <v>0</v>
      </c>
      <c r="AB2084" s="84">
        <v>0</v>
      </c>
      <c r="AC2084" s="84">
        <v>0.26671895141601498</v>
      </c>
      <c r="AD2084" s="84">
        <v>0</v>
      </c>
      <c r="AE2084" s="84">
        <v>0</v>
      </c>
      <c r="AF2084" s="84">
        <v>0</v>
      </c>
      <c r="AG2084" s="84">
        <v>0</v>
      </c>
      <c r="AH2084" s="84">
        <v>8.8906317138671795E-2</v>
      </c>
      <c r="AI2084" s="84">
        <v>0</v>
      </c>
      <c r="AJ2084" s="84">
        <v>0</v>
      </c>
      <c r="AK2084" s="84">
        <v>0.71120344238281197</v>
      </c>
      <c r="AL2084" s="84">
        <v>0</v>
      </c>
      <c r="AM2084" s="84">
        <v>0</v>
      </c>
      <c r="AN2084" s="84">
        <v>0.53342312622070298</v>
      </c>
      <c r="AO2084" s="84">
        <v>0.533429229736328</v>
      </c>
      <c r="AP2084" s="84">
        <v>0</v>
      </c>
      <c r="AQ2084" s="84">
        <v>0.80013891601562503</v>
      </c>
      <c r="AR2084" s="84">
        <v>0</v>
      </c>
      <c r="AS2084" s="84">
        <v>0</v>
      </c>
      <c r="AT2084" s="84">
        <v>0</v>
      </c>
      <c r="AU2084" s="84">
        <v>0</v>
      </c>
      <c r="AV2084" s="84">
        <v>0</v>
      </c>
      <c r="AW2084" s="84">
        <v>0</v>
      </c>
      <c r="AX2084" s="84">
        <v>0</v>
      </c>
      <c r="AY2084" s="84">
        <v>8.8906359863281201E-2</v>
      </c>
      <c r="AZ2084" s="84">
        <v>0.266718994140625</v>
      </c>
      <c r="BA2084" s="84">
        <v>0</v>
      </c>
      <c r="BB2084" s="84">
        <v>0.26671895141601498</v>
      </c>
      <c r="BC2084" s="84">
        <v>0</v>
      </c>
      <c r="BD2084" s="84">
        <v>0.17780418090820299</v>
      </c>
      <c r="BE2084" s="84">
        <v>0.35561611938476501</v>
      </c>
      <c r="BF2084" s="84">
        <v>0</v>
      </c>
      <c r="BG2084" s="85">
        <v>0</v>
      </c>
    </row>
    <row r="2085" spans="1:59" ht="14.25" customHeight="1">
      <c r="A2085" s="82">
        <v>2084</v>
      </c>
      <c r="B2085" s="83" t="s">
        <v>74</v>
      </c>
      <c r="C2085" s="83" t="s">
        <v>270</v>
      </c>
      <c r="D2085" s="83">
        <v>104</v>
      </c>
      <c r="E2085" s="83">
        <v>68</v>
      </c>
      <c r="F2085" s="83">
        <v>12</v>
      </c>
      <c r="G2085" s="83" t="s">
        <v>96</v>
      </c>
      <c r="H2085" s="83" t="s">
        <v>103</v>
      </c>
      <c r="I2085" s="83" t="s">
        <v>87</v>
      </c>
      <c r="J2085" s="83" t="s">
        <v>88</v>
      </c>
      <c r="K2085" s="84">
        <v>0</v>
      </c>
      <c r="L2085" s="84">
        <v>0</v>
      </c>
      <c r="M2085" s="84">
        <v>0</v>
      </c>
      <c r="N2085" s="84">
        <v>0.44450613403320299</v>
      </c>
      <c r="O2085" s="84">
        <v>8.89018737792968E-2</v>
      </c>
      <c r="P2085" s="84">
        <v>0.88902531738281199</v>
      </c>
      <c r="Q2085" s="84">
        <v>8.8901831054687505E-2</v>
      </c>
      <c r="R2085" s="84">
        <v>0.97791134033203098</v>
      </c>
      <c r="S2085" s="84">
        <v>0.97791584472656201</v>
      </c>
      <c r="T2085" s="84">
        <v>0.80011842651367104</v>
      </c>
      <c r="U2085" s="84">
        <v>0.62230476684570302</v>
      </c>
      <c r="V2085" s="84">
        <v>0</v>
      </c>
      <c r="W2085" s="84">
        <v>0.26670282592773398</v>
      </c>
      <c r="X2085" s="84">
        <v>2.4003439697265598</v>
      </c>
      <c r="Y2085" s="84">
        <v>1.1557214233398401</v>
      </c>
      <c r="Z2085" s="84">
        <v>0</v>
      </c>
      <c r="AA2085" s="84">
        <v>0</v>
      </c>
      <c r="AB2085" s="84">
        <v>0</v>
      </c>
      <c r="AC2085" s="84">
        <v>0</v>
      </c>
      <c r="AD2085" s="84">
        <v>8.8901568603515599E-2</v>
      </c>
      <c r="AE2085" s="84">
        <v>0.97790642700195296</v>
      </c>
      <c r="AF2085" s="84">
        <v>1.1557018920898401</v>
      </c>
      <c r="AG2085" s="84">
        <v>1.77802274169921</v>
      </c>
      <c r="AH2085" s="84">
        <v>0.62231176147460898</v>
      </c>
      <c r="AI2085" s="84">
        <v>0</v>
      </c>
      <c r="AJ2085" s="84">
        <v>0</v>
      </c>
      <c r="AK2085" s="84">
        <v>0.53341328735351501</v>
      </c>
      <c r="AL2085" s="84">
        <v>0.62230652465820302</v>
      </c>
      <c r="AM2085" s="84">
        <v>0</v>
      </c>
      <c r="AN2085" s="84">
        <v>0.97794304809570298</v>
      </c>
      <c r="AO2085" s="84">
        <v>8.8903576660156206E-2</v>
      </c>
      <c r="AP2085" s="84">
        <v>0.88903318481445304</v>
      </c>
      <c r="AQ2085" s="84">
        <v>8.8901611328125005E-2</v>
      </c>
      <c r="AR2085" s="84">
        <v>0.97791850585937401</v>
      </c>
      <c r="AS2085" s="84">
        <v>0.444500012207031</v>
      </c>
      <c r="AT2085" s="84">
        <v>0.80011244506835899</v>
      </c>
      <c r="AU2085" s="84">
        <v>1.1557140075683601</v>
      </c>
      <c r="AV2085" s="84">
        <v>0.71121611938476503</v>
      </c>
      <c r="AW2085" s="84">
        <v>0.977905712890624</v>
      </c>
      <c r="AX2085" s="84">
        <v>0</v>
      </c>
      <c r="AY2085" s="84">
        <v>0</v>
      </c>
      <c r="AZ2085" s="84">
        <v>0.62232283935546795</v>
      </c>
      <c r="BA2085" s="84">
        <v>6.3119877075195303</v>
      </c>
      <c r="BB2085" s="84">
        <v>8.8901568603515599E-2</v>
      </c>
      <c r="BC2085" s="84">
        <v>2.4892151977539001</v>
      </c>
      <c r="BD2085" s="84">
        <v>0.53341027832031196</v>
      </c>
      <c r="BE2085" s="84">
        <v>0.88900665893554598</v>
      </c>
      <c r="BF2085" s="84">
        <v>2.48924502563476</v>
      </c>
      <c r="BG2085" s="85">
        <v>0</v>
      </c>
    </row>
    <row r="2086" spans="1:59" ht="14.25" customHeight="1">
      <c r="A2086" s="82">
        <v>2085</v>
      </c>
      <c r="B2086" s="83" t="s">
        <v>74</v>
      </c>
      <c r="C2086" s="83" t="s">
        <v>270</v>
      </c>
      <c r="D2086" s="83">
        <v>104</v>
      </c>
      <c r="E2086" s="83">
        <v>68</v>
      </c>
      <c r="F2086" s="83">
        <v>21</v>
      </c>
      <c r="G2086" s="83" t="s">
        <v>96</v>
      </c>
      <c r="H2086" s="83" t="s">
        <v>103</v>
      </c>
      <c r="I2086" s="83" t="s">
        <v>91</v>
      </c>
      <c r="J2086" s="83" t="s">
        <v>94</v>
      </c>
      <c r="K2086" s="84">
        <v>0</v>
      </c>
      <c r="L2086" s="84">
        <v>0</v>
      </c>
      <c r="M2086" s="84">
        <v>0</v>
      </c>
      <c r="N2086" s="84">
        <v>0</v>
      </c>
      <c r="O2086" s="84">
        <v>0</v>
      </c>
      <c r="P2086" s="84">
        <v>0.26670034179687502</v>
      </c>
      <c r="Q2086" s="84">
        <v>0</v>
      </c>
      <c r="R2086" s="84">
        <v>0.177799945068359</v>
      </c>
      <c r="S2086" s="84">
        <v>0</v>
      </c>
      <c r="T2086" s="84">
        <v>0</v>
      </c>
      <c r="U2086" s="84">
        <v>0</v>
      </c>
      <c r="V2086" s="84">
        <v>0</v>
      </c>
      <c r="W2086" s="84">
        <v>0.17780099487304599</v>
      </c>
      <c r="X2086" s="84">
        <v>8.0012303588867102</v>
      </c>
      <c r="Y2086" s="84">
        <v>8.8901831054687505E-2</v>
      </c>
      <c r="Z2086" s="84">
        <v>0</v>
      </c>
      <c r="AA2086" s="84">
        <v>0</v>
      </c>
      <c r="AB2086" s="84">
        <v>0.177803051757812</v>
      </c>
      <c r="AC2086" s="84">
        <v>0</v>
      </c>
      <c r="AD2086" s="84">
        <v>0</v>
      </c>
      <c r="AE2086" s="84">
        <v>8.8902355957031207E-2</v>
      </c>
      <c r="AF2086" s="84">
        <v>0.17781470947265601</v>
      </c>
      <c r="AG2086" s="84">
        <v>0.53340045166015604</v>
      </c>
      <c r="AH2086" s="84">
        <v>0.17780234985351501</v>
      </c>
      <c r="AI2086" s="84">
        <v>0.44450670166015599</v>
      </c>
      <c r="AJ2086" s="84">
        <v>0.177807666015625</v>
      </c>
      <c r="AK2086" s="84">
        <v>1.9558423278808601</v>
      </c>
      <c r="AL2086" s="84">
        <v>2.93375289916992</v>
      </c>
      <c r="AM2086" s="84">
        <v>0.88902164306640596</v>
      </c>
      <c r="AN2086" s="84">
        <v>8.8903704833984298E-2</v>
      </c>
      <c r="AO2086" s="84">
        <v>0</v>
      </c>
      <c r="AP2086" s="84">
        <v>8.8902355957031207E-2</v>
      </c>
      <c r="AQ2086" s="84">
        <v>1.33353098144531</v>
      </c>
      <c r="AR2086" s="84">
        <v>0</v>
      </c>
      <c r="AS2086" s="84">
        <v>8.8901568603515599E-2</v>
      </c>
      <c r="AT2086" s="84">
        <v>0</v>
      </c>
      <c r="AU2086" s="84">
        <v>0.80010419311523395</v>
      </c>
      <c r="AV2086" s="84">
        <v>8.8900085449218694E-2</v>
      </c>
      <c r="AW2086" s="84">
        <v>8.89001281738281E-2</v>
      </c>
      <c r="AX2086" s="84">
        <v>0</v>
      </c>
      <c r="AY2086" s="84">
        <v>0</v>
      </c>
      <c r="AZ2086" s="84">
        <v>0</v>
      </c>
      <c r="BA2086" s="84">
        <v>1.6891739562988199</v>
      </c>
      <c r="BB2086" s="84">
        <v>0.177803051757812</v>
      </c>
      <c r="BC2086" s="84">
        <v>0</v>
      </c>
      <c r="BD2086" s="84">
        <v>2.6670605102538998</v>
      </c>
      <c r="BE2086" s="84">
        <v>8.8902355957031207E-2</v>
      </c>
      <c r="BF2086" s="84">
        <v>1.6002049011230399</v>
      </c>
      <c r="BG2086" s="85">
        <v>8.8902441406250005E-2</v>
      </c>
    </row>
    <row r="2087" spans="1:59" ht="14.25" customHeight="1">
      <c r="A2087" s="82">
        <v>2086</v>
      </c>
      <c r="B2087" s="83" t="s">
        <v>74</v>
      </c>
      <c r="C2087" s="83" t="s">
        <v>270</v>
      </c>
      <c r="D2087" s="83">
        <v>104</v>
      </c>
      <c r="E2087" s="83">
        <v>68</v>
      </c>
      <c r="F2087" s="83">
        <v>23</v>
      </c>
      <c r="G2087" s="83" t="s">
        <v>96</v>
      </c>
      <c r="H2087" s="83" t="s">
        <v>103</v>
      </c>
      <c r="I2087" s="83" t="s">
        <v>96</v>
      </c>
      <c r="J2087" s="83" t="s">
        <v>123</v>
      </c>
      <c r="K2087" s="84">
        <v>0</v>
      </c>
      <c r="L2087" s="84">
        <v>0</v>
      </c>
      <c r="M2087" s="84">
        <v>0</v>
      </c>
      <c r="N2087" s="84">
        <v>0</v>
      </c>
      <c r="O2087" s="84">
        <v>8.8907922363281197E-2</v>
      </c>
      <c r="P2087" s="84">
        <v>0</v>
      </c>
      <c r="Q2087" s="84">
        <v>0</v>
      </c>
      <c r="R2087" s="84">
        <v>0</v>
      </c>
      <c r="S2087" s="84">
        <v>0</v>
      </c>
      <c r="T2087" s="84">
        <v>0</v>
      </c>
      <c r="U2087" s="84">
        <v>0</v>
      </c>
      <c r="V2087" s="84">
        <v>0</v>
      </c>
      <c r="W2087" s="84">
        <v>0</v>
      </c>
      <c r="X2087" s="84">
        <v>0</v>
      </c>
      <c r="Y2087" s="84">
        <v>0</v>
      </c>
      <c r="Z2087" s="84">
        <v>0</v>
      </c>
      <c r="AA2087" s="84">
        <v>0</v>
      </c>
      <c r="AB2087" s="84">
        <v>0</v>
      </c>
      <c r="AC2087" s="84">
        <v>0</v>
      </c>
      <c r="AD2087" s="84">
        <v>0</v>
      </c>
      <c r="AE2087" s="84">
        <v>0</v>
      </c>
      <c r="AF2087" s="84">
        <v>0</v>
      </c>
      <c r="AG2087" s="84">
        <v>0.26670875854492099</v>
      </c>
      <c r="AH2087" s="84">
        <v>0</v>
      </c>
      <c r="AI2087" s="84">
        <v>0.35561473388671799</v>
      </c>
      <c r="AJ2087" s="84">
        <v>0.53342014160156204</v>
      </c>
      <c r="AK2087" s="84">
        <v>0.62232113647460896</v>
      </c>
      <c r="AL2087" s="84">
        <v>0.62232244262695302</v>
      </c>
      <c r="AM2087" s="84">
        <v>2.04477034912109</v>
      </c>
      <c r="AN2087" s="84">
        <v>1.2446399536132799</v>
      </c>
      <c r="AO2087" s="84">
        <v>1.0668523620605399</v>
      </c>
      <c r="AP2087" s="84">
        <v>0</v>
      </c>
      <c r="AQ2087" s="84">
        <v>1.95587682495117</v>
      </c>
      <c r="AR2087" s="84">
        <v>0.266711901855468</v>
      </c>
      <c r="AS2087" s="84">
        <v>0</v>
      </c>
      <c r="AT2087" s="84">
        <v>0</v>
      </c>
      <c r="AU2087" s="84">
        <v>0.88903290405273405</v>
      </c>
      <c r="AV2087" s="84">
        <v>0</v>
      </c>
      <c r="AW2087" s="84">
        <v>0.53341686401367105</v>
      </c>
      <c r="AX2087" s="84">
        <v>0</v>
      </c>
      <c r="AY2087" s="84">
        <v>0</v>
      </c>
      <c r="AZ2087" s="84">
        <v>0</v>
      </c>
      <c r="BA2087" s="84">
        <v>0</v>
      </c>
      <c r="BB2087" s="84">
        <v>0</v>
      </c>
      <c r="BC2087" s="84">
        <v>0</v>
      </c>
      <c r="BD2087" s="84">
        <v>1.24464725341796</v>
      </c>
      <c r="BE2087" s="84">
        <v>0.88903917846679603</v>
      </c>
      <c r="BF2087" s="84">
        <v>0</v>
      </c>
      <c r="BG2087" s="85">
        <v>0</v>
      </c>
    </row>
    <row r="2088" spans="1:59" ht="14.25" customHeight="1">
      <c r="A2088" s="82">
        <v>2087</v>
      </c>
      <c r="B2088" s="83" t="s">
        <v>74</v>
      </c>
      <c r="C2088" s="83" t="s">
        <v>270</v>
      </c>
      <c r="D2088" s="83">
        <v>104</v>
      </c>
      <c r="E2088" s="83">
        <v>68</v>
      </c>
      <c r="F2088" s="83">
        <v>33</v>
      </c>
      <c r="G2088" s="83" t="s">
        <v>96</v>
      </c>
      <c r="H2088" s="83" t="s">
        <v>103</v>
      </c>
      <c r="I2088" s="83" t="s">
        <v>110</v>
      </c>
      <c r="J2088" s="83" t="s">
        <v>111</v>
      </c>
      <c r="K2088" s="84">
        <v>0</v>
      </c>
      <c r="L2088" s="84">
        <v>0</v>
      </c>
      <c r="M2088" s="84">
        <v>0</v>
      </c>
      <c r="N2088" s="84">
        <v>0</v>
      </c>
      <c r="O2088" s="84">
        <v>0</v>
      </c>
      <c r="P2088" s="84">
        <v>0</v>
      </c>
      <c r="Q2088" s="84">
        <v>0</v>
      </c>
      <c r="R2088" s="84">
        <v>0</v>
      </c>
      <c r="S2088" s="84">
        <v>0</v>
      </c>
      <c r="T2088" s="84">
        <v>0</v>
      </c>
      <c r="U2088" s="84">
        <v>0</v>
      </c>
      <c r="V2088" s="84">
        <v>0</v>
      </c>
      <c r="W2088" s="84">
        <v>0</v>
      </c>
      <c r="X2088" s="84">
        <v>0</v>
      </c>
      <c r="Y2088" s="84">
        <v>0</v>
      </c>
      <c r="Z2088" s="84">
        <v>0</v>
      </c>
      <c r="AA2088" s="84">
        <v>0</v>
      </c>
      <c r="AB2088" s="84">
        <v>0</v>
      </c>
      <c r="AC2088" s="84">
        <v>0</v>
      </c>
      <c r="AD2088" s="84">
        <v>0</v>
      </c>
      <c r="AE2088" s="84">
        <v>0</v>
      </c>
      <c r="AF2088" s="84">
        <v>0</v>
      </c>
      <c r="AG2088" s="84">
        <v>0</v>
      </c>
      <c r="AH2088" s="84">
        <v>0</v>
      </c>
      <c r="AI2088" s="84">
        <v>0.26670862426757802</v>
      </c>
      <c r="AJ2088" s="84">
        <v>0</v>
      </c>
      <c r="AK2088" s="84">
        <v>0</v>
      </c>
      <c r="AL2088" s="84">
        <v>0</v>
      </c>
      <c r="AM2088" s="84">
        <v>0</v>
      </c>
      <c r="AN2088" s="84">
        <v>0</v>
      </c>
      <c r="AO2088" s="84">
        <v>0</v>
      </c>
      <c r="AP2088" s="84">
        <v>0</v>
      </c>
      <c r="AQ2088" s="84">
        <v>0</v>
      </c>
      <c r="AR2088" s="84">
        <v>8.8903924560546799E-2</v>
      </c>
      <c r="AS2088" s="84">
        <v>0</v>
      </c>
      <c r="AT2088" s="84">
        <v>0</v>
      </c>
      <c r="AU2088" s="84">
        <v>0</v>
      </c>
      <c r="AV2088" s="84">
        <v>8.8900170898437395E-2</v>
      </c>
      <c r="AW2088" s="84">
        <v>0</v>
      </c>
      <c r="AX2088" s="84">
        <v>8.8900170898437395E-2</v>
      </c>
      <c r="AY2088" s="84">
        <v>0</v>
      </c>
      <c r="AZ2088" s="84">
        <v>0</v>
      </c>
      <c r="BA2088" s="84">
        <v>0</v>
      </c>
      <c r="BB2088" s="84">
        <v>0</v>
      </c>
      <c r="BC2088" s="84">
        <v>0.26670862426757802</v>
      </c>
      <c r="BD2088" s="84">
        <v>0</v>
      </c>
      <c r="BE2088" s="84">
        <v>8.8904180908203095E-2</v>
      </c>
      <c r="BF2088" s="84">
        <v>8.8900170898437395E-2</v>
      </c>
      <c r="BG2088" s="85">
        <v>0</v>
      </c>
    </row>
    <row r="2089" spans="1:59" ht="14.25" customHeight="1">
      <c r="A2089" s="82">
        <v>2088</v>
      </c>
      <c r="B2089" s="83" t="s">
        <v>74</v>
      </c>
      <c r="C2089" s="83" t="s">
        <v>270</v>
      </c>
      <c r="D2089" s="83">
        <v>104</v>
      </c>
      <c r="E2089" s="83">
        <v>68</v>
      </c>
      <c r="F2089" s="83">
        <v>66</v>
      </c>
      <c r="G2089" s="83" t="s">
        <v>96</v>
      </c>
      <c r="H2089" s="83" t="s">
        <v>103</v>
      </c>
      <c r="I2089" s="83" t="s">
        <v>87</v>
      </c>
      <c r="J2089" s="83" t="s">
        <v>100</v>
      </c>
      <c r="K2089" s="84">
        <v>0</v>
      </c>
      <c r="L2089" s="84">
        <v>0</v>
      </c>
      <c r="M2089" s="84">
        <v>0</v>
      </c>
      <c r="N2089" s="84">
        <v>3.4672843994140599</v>
      </c>
      <c r="O2089" s="84">
        <v>8.8906268310546793E-2</v>
      </c>
      <c r="P2089" s="84">
        <v>0.266711462402343</v>
      </c>
      <c r="Q2089" s="84">
        <v>0</v>
      </c>
      <c r="R2089" s="84">
        <v>1.51133992919921</v>
      </c>
      <c r="S2089" s="84">
        <v>3.2893747680663998</v>
      </c>
      <c r="T2089" s="84">
        <v>0</v>
      </c>
      <c r="U2089" s="84">
        <v>2.7559581848144501</v>
      </c>
      <c r="V2089" s="84">
        <v>0</v>
      </c>
      <c r="W2089" s="84">
        <v>3.2004920715331999</v>
      </c>
      <c r="X2089" s="84">
        <v>3.4671688415527302</v>
      </c>
      <c r="Y2089" s="84">
        <v>3.2005384704589801</v>
      </c>
      <c r="Z2089" s="84">
        <v>0</v>
      </c>
      <c r="AA2089" s="84">
        <v>1.4225020629882801</v>
      </c>
      <c r="AB2089" s="84">
        <v>0.35562535400390599</v>
      </c>
      <c r="AC2089" s="84">
        <v>0.71124989013671802</v>
      </c>
      <c r="AD2089" s="84">
        <v>0.44452873535156201</v>
      </c>
      <c r="AE2089" s="84">
        <v>1.06687780151367</v>
      </c>
      <c r="AF2089" s="84">
        <v>0</v>
      </c>
      <c r="AG2089" s="84">
        <v>0.71123793945312397</v>
      </c>
      <c r="AH2089" s="84">
        <v>0.26672254028320302</v>
      </c>
      <c r="AI2089" s="84">
        <v>0.17780567016601501</v>
      </c>
      <c r="AJ2089" s="84">
        <v>0.80011376342773399</v>
      </c>
      <c r="AK2089" s="84">
        <v>2.2226078186035099</v>
      </c>
      <c r="AL2089" s="84">
        <v>1.5113211242675699</v>
      </c>
      <c r="AM2089" s="84">
        <v>0.26671771240234299</v>
      </c>
      <c r="AN2089" s="84">
        <v>2.48930408325195</v>
      </c>
      <c r="AO2089" s="84">
        <v>1.24466846313476</v>
      </c>
      <c r="AP2089" s="84">
        <v>1.06684962158203</v>
      </c>
      <c r="AQ2089" s="84">
        <v>2.9338825622558602</v>
      </c>
      <c r="AR2089" s="84">
        <v>4.1786470825195297</v>
      </c>
      <c r="AS2089" s="84">
        <v>0</v>
      </c>
      <c r="AT2089" s="84">
        <v>0.44450935668945302</v>
      </c>
      <c r="AU2089" s="84">
        <v>0.53343308715820303</v>
      </c>
      <c r="AV2089" s="84">
        <v>0</v>
      </c>
      <c r="AW2089" s="84">
        <v>0.53340452270507799</v>
      </c>
      <c r="AX2089" s="84">
        <v>0</v>
      </c>
      <c r="AY2089" s="84">
        <v>0.35562535400390599</v>
      </c>
      <c r="AZ2089" s="84">
        <v>0.17780771484374999</v>
      </c>
      <c r="BA2089" s="84">
        <v>7.9123304565429704</v>
      </c>
      <c r="BB2089" s="84">
        <v>1.5114064086914001</v>
      </c>
      <c r="BC2089" s="84">
        <v>1.4224960571289</v>
      </c>
      <c r="BD2089" s="84">
        <v>0.17780078125000001</v>
      </c>
      <c r="BE2089" s="84">
        <v>8.1794150390624996</v>
      </c>
      <c r="BF2089" s="84">
        <v>1.5113447326660101</v>
      </c>
      <c r="BG2089" s="85">
        <v>0.44453171386718698</v>
      </c>
    </row>
    <row r="2090" spans="1:59" ht="14.25" customHeight="1">
      <c r="A2090" s="82">
        <v>2089</v>
      </c>
      <c r="B2090" s="83" t="s">
        <v>74</v>
      </c>
      <c r="C2090" s="83" t="s">
        <v>270</v>
      </c>
      <c r="D2090" s="83">
        <v>104</v>
      </c>
      <c r="E2090" s="83">
        <v>68</v>
      </c>
      <c r="F2090" s="83">
        <v>68</v>
      </c>
      <c r="G2090" s="83" t="s">
        <v>96</v>
      </c>
      <c r="H2090" s="83" t="s">
        <v>103</v>
      </c>
      <c r="I2090" s="83" t="s">
        <v>96</v>
      </c>
      <c r="J2090" s="83" t="s">
        <v>103</v>
      </c>
      <c r="K2090" s="84">
        <v>16.802468078613199</v>
      </c>
      <c r="L2090" s="84">
        <v>16.802468078613199</v>
      </c>
      <c r="M2090" s="84">
        <v>20.714313256835901</v>
      </c>
      <c r="N2090" s="84">
        <v>20.714252844238199</v>
      </c>
      <c r="O2090" s="84">
        <v>21.1587575073242</v>
      </c>
      <c r="P2090" s="84">
        <v>20.358632092285099</v>
      </c>
      <c r="Q2090" s="84">
        <v>22.492314245605399</v>
      </c>
      <c r="R2090" s="84">
        <v>26.7595314941406</v>
      </c>
      <c r="S2090" s="84">
        <v>23.914696728515601</v>
      </c>
      <c r="T2090" s="84">
        <v>26.581855957031198</v>
      </c>
      <c r="U2090" s="84">
        <v>31.293624243164</v>
      </c>
      <c r="V2090" s="84">
        <v>42.050831365966701</v>
      </c>
      <c r="W2090" s="84">
        <v>37.872420001220597</v>
      </c>
      <c r="X2090" s="84">
        <v>23.648088458251902</v>
      </c>
      <c r="Y2090" s="84">
        <v>19.025113970947199</v>
      </c>
      <c r="Z2090" s="84">
        <v>19.025113970947199</v>
      </c>
      <c r="AA2090" s="84">
        <v>18.224957452392498</v>
      </c>
      <c r="AB2090" s="84">
        <v>18.402760974121001</v>
      </c>
      <c r="AC2090" s="84">
        <v>17.4247921325683</v>
      </c>
      <c r="AD2090" s="84">
        <v>19.9140658813476</v>
      </c>
      <c r="AE2090" s="84">
        <v>19.825123156738201</v>
      </c>
      <c r="AF2090" s="84">
        <v>22.581102484130799</v>
      </c>
      <c r="AG2090" s="84">
        <v>20.447461395263598</v>
      </c>
      <c r="AH2090" s="84">
        <v>20.3585384582519</v>
      </c>
      <c r="AI2090" s="84">
        <v>20.447455249023399</v>
      </c>
      <c r="AJ2090" s="84">
        <v>20.803066131591802</v>
      </c>
      <c r="AK2090" s="84">
        <v>23.025612261962799</v>
      </c>
      <c r="AL2090" s="84">
        <v>21.2476391845703</v>
      </c>
      <c r="AM2090" s="84">
        <v>20.980978222656201</v>
      </c>
      <c r="AN2090" s="84">
        <v>20.091951300048802</v>
      </c>
      <c r="AO2090" s="84">
        <v>26.4931455627441</v>
      </c>
      <c r="AP2090" s="84">
        <v>29.071270318603499</v>
      </c>
      <c r="AQ2090" s="84">
        <v>26.226297808837899</v>
      </c>
      <c r="AR2090" s="84">
        <v>20.891918133544898</v>
      </c>
      <c r="AS2090" s="84">
        <v>20.714128271484299</v>
      </c>
      <c r="AT2090" s="84">
        <v>21.869833215332001</v>
      </c>
      <c r="AU2090" s="84">
        <v>19.558384191894501</v>
      </c>
      <c r="AV2090" s="84">
        <v>18.936067803955002</v>
      </c>
      <c r="AW2090" s="84">
        <v>17.513660620117101</v>
      </c>
      <c r="AX2090" s="84">
        <v>17.513660620117101</v>
      </c>
      <c r="AY2090" s="84">
        <v>16.357936364745999</v>
      </c>
      <c r="AZ2090" s="84">
        <v>20.714219665527299</v>
      </c>
      <c r="BA2090" s="84">
        <v>18.758395074462801</v>
      </c>
      <c r="BB2090" s="84">
        <v>16.980283990478501</v>
      </c>
      <c r="BC2090" s="84">
        <v>17.780389862060499</v>
      </c>
      <c r="BD2090" s="84">
        <v>17.513684698486301</v>
      </c>
      <c r="BE2090" s="84">
        <v>18.936115661621098</v>
      </c>
      <c r="BF2090" s="84">
        <v>17.4247601867675</v>
      </c>
      <c r="BG2090" s="85">
        <v>16.269033923339801</v>
      </c>
    </row>
    <row r="2091" spans="1:59" ht="14.25" customHeight="1">
      <c r="A2091" s="82">
        <v>2090</v>
      </c>
      <c r="B2091" s="83" t="s">
        <v>74</v>
      </c>
      <c r="C2091" s="83" t="s">
        <v>271</v>
      </c>
      <c r="D2091" s="83">
        <v>105</v>
      </c>
      <c r="E2091" s="83">
        <v>3</v>
      </c>
      <c r="F2091" s="83">
        <v>3</v>
      </c>
      <c r="G2091" s="83" t="s">
        <v>84</v>
      </c>
      <c r="H2091" s="83" t="s">
        <v>85</v>
      </c>
      <c r="I2091" s="83" t="s">
        <v>84</v>
      </c>
      <c r="J2091" s="83" t="s">
        <v>85</v>
      </c>
      <c r="K2091" s="84">
        <v>30.306906457519499</v>
      </c>
      <c r="L2091" s="84">
        <v>21.863549029541002</v>
      </c>
      <c r="M2091" s="84">
        <v>21.774663385009699</v>
      </c>
      <c r="N2091" s="84">
        <v>20.441517681884701</v>
      </c>
      <c r="O2091" s="84">
        <v>19.374993682861302</v>
      </c>
      <c r="P2091" s="84">
        <v>23.2855261352539</v>
      </c>
      <c r="Q2091" s="84">
        <v>22.663380664062501</v>
      </c>
      <c r="R2091" s="84">
        <v>20.085992523193301</v>
      </c>
      <c r="S2091" s="84">
        <v>19.108358056640601</v>
      </c>
      <c r="T2091" s="84">
        <v>18.8417319763183</v>
      </c>
      <c r="U2091" s="84">
        <v>22.485764880371001</v>
      </c>
      <c r="V2091" s="84">
        <v>23.8188626159668</v>
      </c>
      <c r="W2091" s="84">
        <v>19.552721423339801</v>
      </c>
      <c r="X2091" s="84">
        <v>19.552722900390599</v>
      </c>
      <c r="Y2091" s="84">
        <v>19.908234100341801</v>
      </c>
      <c r="Z2091" s="84">
        <v>21.685769061279299</v>
      </c>
      <c r="AA2091" s="84">
        <v>21.5969021301269</v>
      </c>
      <c r="AB2091" s="84">
        <v>21.241395825195301</v>
      </c>
      <c r="AC2091" s="84">
        <v>25.596429119873001</v>
      </c>
      <c r="AD2091" s="84">
        <v>21.152567883300701</v>
      </c>
      <c r="AE2091" s="84">
        <v>19.819411657714799</v>
      </c>
      <c r="AF2091" s="84">
        <v>19.1083635620117</v>
      </c>
      <c r="AG2091" s="84">
        <v>18.9306128662109</v>
      </c>
      <c r="AH2091" s="84">
        <v>19.6416109069824</v>
      </c>
      <c r="AI2091" s="84">
        <v>19.819361730956999</v>
      </c>
      <c r="AJ2091" s="84">
        <v>18.841713494873002</v>
      </c>
      <c r="AK2091" s="84">
        <v>19.730471545410101</v>
      </c>
      <c r="AL2091" s="84">
        <v>21.330261718749998</v>
      </c>
      <c r="AM2091" s="84">
        <v>21.508012902832</v>
      </c>
      <c r="AN2091" s="84">
        <v>21.863545898437501</v>
      </c>
      <c r="AO2091" s="84">
        <v>23.552212792968799</v>
      </c>
      <c r="AP2091" s="84">
        <v>23.463330072021499</v>
      </c>
      <c r="AQ2091" s="84">
        <v>24.4409802856445</v>
      </c>
      <c r="AR2091" s="84">
        <v>27.107374810791001</v>
      </c>
      <c r="AS2091" s="84">
        <v>27.996135736084</v>
      </c>
      <c r="AT2091" s="84">
        <v>28.618303045654301</v>
      </c>
      <c r="AU2091" s="84">
        <v>30.6625223449707</v>
      </c>
      <c r="AV2091" s="84">
        <v>29.8626245544434</v>
      </c>
      <c r="AW2091" s="84">
        <v>28.0850237915039</v>
      </c>
      <c r="AX2091" s="84">
        <v>25.507499511718802</v>
      </c>
      <c r="AY2091" s="84">
        <v>20.797011193847599</v>
      </c>
      <c r="AZ2091" s="84">
        <v>18.7528524230957</v>
      </c>
      <c r="BA2091" s="84">
        <v>17.5974576782226</v>
      </c>
      <c r="BB2091" s="84">
        <v>18.219586694335899</v>
      </c>
      <c r="BC2091" s="84">
        <v>17.508586633300698</v>
      </c>
      <c r="BD2091" s="84">
        <v>18.575095758056602</v>
      </c>
      <c r="BE2091" s="84">
        <v>22.930072119140601</v>
      </c>
      <c r="BF2091" s="84">
        <v>23.463328253173799</v>
      </c>
      <c r="BG2091" s="85">
        <v>19.641629705810502</v>
      </c>
    </row>
    <row r="2092" spans="1:59" ht="14.25" customHeight="1">
      <c r="A2092" s="82">
        <v>2091</v>
      </c>
      <c r="B2092" s="83" t="s">
        <v>74</v>
      </c>
      <c r="C2092" s="83" t="s">
        <v>271</v>
      </c>
      <c r="D2092" s="83">
        <v>105</v>
      </c>
      <c r="E2092" s="83">
        <v>3</v>
      </c>
      <c r="F2092" s="83">
        <v>4</v>
      </c>
      <c r="G2092" s="83" t="s">
        <v>84</v>
      </c>
      <c r="H2092" s="83" t="s">
        <v>85</v>
      </c>
      <c r="I2092" s="83" t="s">
        <v>84</v>
      </c>
      <c r="J2092" s="83" t="s">
        <v>121</v>
      </c>
      <c r="K2092" s="84">
        <v>0</v>
      </c>
      <c r="L2092" s="84">
        <v>1.7776040527343699</v>
      </c>
      <c r="M2092" s="84">
        <v>0</v>
      </c>
      <c r="N2092" s="84">
        <v>0</v>
      </c>
      <c r="O2092" s="84">
        <v>0</v>
      </c>
      <c r="P2092" s="84">
        <v>0</v>
      </c>
      <c r="Q2092" s="84">
        <v>0</v>
      </c>
      <c r="R2092" s="84">
        <v>0</v>
      </c>
      <c r="S2092" s="84">
        <v>0</v>
      </c>
      <c r="T2092" s="84">
        <v>0</v>
      </c>
      <c r="U2092" s="84">
        <v>0</v>
      </c>
      <c r="V2092" s="84">
        <v>0</v>
      </c>
      <c r="W2092" s="84">
        <v>0</v>
      </c>
      <c r="X2092" s="84">
        <v>0</v>
      </c>
      <c r="Y2092" s="84">
        <v>0</v>
      </c>
      <c r="Z2092" s="84">
        <v>0</v>
      </c>
      <c r="AA2092" s="84">
        <v>0</v>
      </c>
      <c r="AB2092" s="84">
        <v>0</v>
      </c>
      <c r="AC2092" s="84">
        <v>0</v>
      </c>
      <c r="AD2092" s="84">
        <v>8.8879998779296795E-2</v>
      </c>
      <c r="AE2092" s="84">
        <v>0</v>
      </c>
      <c r="AF2092" s="84">
        <v>0</v>
      </c>
      <c r="AG2092" s="84">
        <v>0</v>
      </c>
      <c r="AH2092" s="84">
        <v>0</v>
      </c>
      <c r="AI2092" s="84">
        <v>0</v>
      </c>
      <c r="AJ2092" s="84">
        <v>0</v>
      </c>
      <c r="AK2092" s="84">
        <v>0</v>
      </c>
      <c r="AL2092" s="84">
        <v>0</v>
      </c>
      <c r="AM2092" s="84">
        <v>0</v>
      </c>
      <c r="AN2092" s="84">
        <v>0</v>
      </c>
      <c r="AO2092" s="84">
        <v>0</v>
      </c>
      <c r="AP2092" s="84">
        <v>0</v>
      </c>
      <c r="AQ2092" s="84">
        <v>0</v>
      </c>
      <c r="AR2092" s="84">
        <v>0</v>
      </c>
      <c r="AS2092" s="84">
        <v>0</v>
      </c>
      <c r="AT2092" s="84">
        <v>0</v>
      </c>
      <c r="AU2092" s="84">
        <v>0.444400292968749</v>
      </c>
      <c r="AV2092" s="84">
        <v>0</v>
      </c>
      <c r="AW2092" s="84">
        <v>8.8879998779296795E-2</v>
      </c>
      <c r="AX2092" s="84">
        <v>0</v>
      </c>
      <c r="AY2092" s="84">
        <v>1.7776040527343699</v>
      </c>
      <c r="AZ2092" s="84">
        <v>0</v>
      </c>
      <c r="BA2092" s="84">
        <v>0</v>
      </c>
      <c r="BB2092" s="84">
        <v>0</v>
      </c>
      <c r="BC2092" s="84">
        <v>0</v>
      </c>
      <c r="BD2092" s="84">
        <v>0</v>
      </c>
      <c r="BE2092" s="84">
        <v>0</v>
      </c>
      <c r="BF2092" s="84">
        <v>0.53328029174804603</v>
      </c>
      <c r="BG2092" s="85">
        <v>1.7776040527343699</v>
      </c>
    </row>
    <row r="2093" spans="1:59" ht="14.25" customHeight="1">
      <c r="A2093" s="82">
        <v>2092</v>
      </c>
      <c r="B2093" s="83" t="s">
        <v>74</v>
      </c>
      <c r="C2093" s="83" t="s">
        <v>271</v>
      </c>
      <c r="D2093" s="83">
        <v>105</v>
      </c>
      <c r="E2093" s="83">
        <v>3</v>
      </c>
      <c r="F2093" s="83">
        <v>12</v>
      </c>
      <c r="G2093" s="83" t="s">
        <v>84</v>
      </c>
      <c r="H2093" s="83" t="s">
        <v>85</v>
      </c>
      <c r="I2093" s="83" t="s">
        <v>87</v>
      </c>
      <c r="J2093" s="83" t="s">
        <v>88</v>
      </c>
      <c r="K2093" s="84">
        <v>0</v>
      </c>
      <c r="L2093" s="84">
        <v>0.79991497802734302</v>
      </c>
      <c r="M2093" s="84">
        <v>0</v>
      </c>
      <c r="N2093" s="84">
        <v>0</v>
      </c>
      <c r="O2093" s="84">
        <v>0.71101236572265603</v>
      </c>
      <c r="P2093" s="84">
        <v>0.35550859985351502</v>
      </c>
      <c r="Q2093" s="84">
        <v>0.35550519409179598</v>
      </c>
      <c r="R2093" s="84">
        <v>8.8876287841796797E-2</v>
      </c>
      <c r="S2093" s="84">
        <v>0</v>
      </c>
      <c r="T2093" s="84">
        <v>0</v>
      </c>
      <c r="U2093" s="84">
        <v>8.8879235839843695E-2</v>
      </c>
      <c r="V2093" s="84">
        <v>8.8878570556640599E-2</v>
      </c>
      <c r="W2093" s="84">
        <v>0.444395654296874</v>
      </c>
      <c r="X2093" s="84">
        <v>0</v>
      </c>
      <c r="Y2093" s="84">
        <v>0</v>
      </c>
      <c r="Z2093" s="84">
        <v>0</v>
      </c>
      <c r="AA2093" s="84">
        <v>0</v>
      </c>
      <c r="AB2093" s="84">
        <v>0</v>
      </c>
      <c r="AC2093" s="84">
        <v>0.26663699951171799</v>
      </c>
      <c r="AD2093" s="84">
        <v>0.799906524658203</v>
      </c>
      <c r="AE2093" s="84">
        <v>8.8878833007812505E-2</v>
      </c>
      <c r="AF2093" s="84">
        <v>0.79991616821289002</v>
      </c>
      <c r="AG2093" s="84">
        <v>0</v>
      </c>
      <c r="AH2093" s="84">
        <v>0.17775820312500001</v>
      </c>
      <c r="AI2093" s="84">
        <v>0</v>
      </c>
      <c r="AJ2093" s="84">
        <v>0</v>
      </c>
      <c r="AK2093" s="84">
        <v>0</v>
      </c>
      <c r="AL2093" s="84">
        <v>0</v>
      </c>
      <c r="AM2093" s="84">
        <v>0</v>
      </c>
      <c r="AN2093" s="84">
        <v>0</v>
      </c>
      <c r="AO2093" s="84">
        <v>0</v>
      </c>
      <c r="AP2093" s="84">
        <v>0.17775811767578101</v>
      </c>
      <c r="AQ2093" s="84">
        <v>0</v>
      </c>
      <c r="AR2093" s="84">
        <v>0.177758831787109</v>
      </c>
      <c r="AS2093" s="84">
        <v>0.17775905761718699</v>
      </c>
      <c r="AT2093" s="84">
        <v>8.8879418945312497E-2</v>
      </c>
      <c r="AU2093" s="84">
        <v>0.177759680175781</v>
      </c>
      <c r="AV2093" s="84">
        <v>8.8879101562499896E-2</v>
      </c>
      <c r="AW2093" s="84">
        <v>1.0665557556152301</v>
      </c>
      <c r="AX2093" s="84">
        <v>3.1996622436523401</v>
      </c>
      <c r="AY2093" s="84">
        <v>1.5109273437499999</v>
      </c>
      <c r="AZ2093" s="84">
        <v>8.8876287841796797E-2</v>
      </c>
      <c r="BA2093" s="84">
        <v>0.17775820922851501</v>
      </c>
      <c r="BB2093" s="84">
        <v>8.8879235839843695E-2</v>
      </c>
      <c r="BC2093" s="84">
        <v>1.0665532043457</v>
      </c>
      <c r="BD2093" s="84">
        <v>0</v>
      </c>
      <c r="BE2093" s="84">
        <v>0.26663726806640597</v>
      </c>
      <c r="BF2093" s="84">
        <v>2.3108708374023399</v>
      </c>
      <c r="BG2093" s="85">
        <v>1.0665358886718701</v>
      </c>
    </row>
    <row r="2094" spans="1:59" ht="14.25" customHeight="1">
      <c r="A2094" s="82">
        <v>2093</v>
      </c>
      <c r="B2094" s="83" t="s">
        <v>74</v>
      </c>
      <c r="C2094" s="83" t="s">
        <v>271</v>
      </c>
      <c r="D2094" s="83">
        <v>105</v>
      </c>
      <c r="E2094" s="83">
        <v>3</v>
      </c>
      <c r="F2094" s="83">
        <v>21</v>
      </c>
      <c r="G2094" s="83" t="s">
        <v>84</v>
      </c>
      <c r="H2094" s="83" t="s">
        <v>85</v>
      </c>
      <c r="I2094" s="83" t="s">
        <v>91</v>
      </c>
      <c r="J2094" s="83" t="s">
        <v>94</v>
      </c>
      <c r="K2094" s="84">
        <v>0</v>
      </c>
      <c r="L2094" s="84">
        <v>5.3325759216308501</v>
      </c>
      <c r="M2094" s="84">
        <v>0.79989397583007804</v>
      </c>
      <c r="N2094" s="84">
        <v>0.35550461425781199</v>
      </c>
      <c r="O2094" s="84">
        <v>0.26662877807617102</v>
      </c>
      <c r="P2094" s="84">
        <v>0.44438421630859298</v>
      </c>
      <c r="Q2094" s="84">
        <v>0.26663047485351499</v>
      </c>
      <c r="R2094" s="84">
        <v>2.4885235351562498</v>
      </c>
      <c r="S2094" s="84">
        <v>1.0665104431152299</v>
      </c>
      <c r="T2094" s="84">
        <v>0.53325655517578097</v>
      </c>
      <c r="U2094" s="84">
        <v>1.51089729614257</v>
      </c>
      <c r="V2094" s="84">
        <v>1.77755901489257</v>
      </c>
      <c r="W2094" s="84">
        <v>2.7552287353515599</v>
      </c>
      <c r="X2094" s="84">
        <v>0.62213137207031199</v>
      </c>
      <c r="Y2094" s="84">
        <v>1.2442613647460901</v>
      </c>
      <c r="Z2094" s="84">
        <v>0.79988327636718703</v>
      </c>
      <c r="AA2094" s="84">
        <v>0.53325655517578097</v>
      </c>
      <c r="AB2094" s="84">
        <v>0.266630554199218</v>
      </c>
      <c r="AC2094" s="84">
        <v>1.5997917419433501</v>
      </c>
      <c r="AD2094" s="84">
        <v>1.5997759948730399</v>
      </c>
      <c r="AE2094" s="84">
        <v>1.5109120544433601</v>
      </c>
      <c r="AF2094" s="84">
        <v>0</v>
      </c>
      <c r="AG2094" s="84">
        <v>0.35550353393554601</v>
      </c>
      <c r="AH2094" s="84">
        <v>0.35550322875976498</v>
      </c>
      <c r="AI2094" s="84">
        <v>0</v>
      </c>
      <c r="AJ2094" s="84">
        <v>1.06652389526367</v>
      </c>
      <c r="AK2094" s="84">
        <v>0.26662872924804598</v>
      </c>
      <c r="AL2094" s="84">
        <v>0.53325606689453098</v>
      </c>
      <c r="AM2094" s="84">
        <v>0</v>
      </c>
      <c r="AN2094" s="84">
        <v>0.26662872924804598</v>
      </c>
      <c r="AO2094" s="84">
        <v>0</v>
      </c>
      <c r="AP2094" s="84">
        <v>8.8875750732421793E-2</v>
      </c>
      <c r="AQ2094" s="84">
        <v>0.79989187011718699</v>
      </c>
      <c r="AR2094" s="84">
        <v>0.44438623046874998</v>
      </c>
      <c r="AS2094" s="84">
        <v>0.44438291015624998</v>
      </c>
      <c r="AT2094" s="84">
        <v>0.533258087158203</v>
      </c>
      <c r="AU2094" s="84">
        <v>0.53326196899414002</v>
      </c>
      <c r="AV2094" s="84">
        <v>0.53326983032226505</v>
      </c>
      <c r="AW2094" s="84">
        <v>1.5998030029296799</v>
      </c>
      <c r="AX2094" s="84">
        <v>0.62215407714843696</v>
      </c>
      <c r="AY2094" s="84">
        <v>2.6662972717285101</v>
      </c>
      <c r="AZ2094" s="84">
        <v>3.7327890014648402</v>
      </c>
      <c r="BA2094" s="84">
        <v>3.8217442321777302</v>
      </c>
      <c r="BB2094" s="84">
        <v>2.5774003051757801</v>
      </c>
      <c r="BC2094" s="84">
        <v>1.5108955444335901</v>
      </c>
      <c r="BD2094" s="84">
        <v>0.97763728637695302</v>
      </c>
      <c r="BE2094" s="84">
        <v>0.35550340576171802</v>
      </c>
      <c r="BF2094" s="84">
        <v>3.0218376770019502</v>
      </c>
      <c r="BG2094" s="85">
        <v>3.1106728454589798</v>
      </c>
    </row>
    <row r="2095" spans="1:59" ht="14.25" customHeight="1">
      <c r="A2095" s="82">
        <v>2094</v>
      </c>
      <c r="B2095" s="83" t="s">
        <v>74</v>
      </c>
      <c r="C2095" s="83" t="s">
        <v>271</v>
      </c>
      <c r="D2095" s="83">
        <v>105</v>
      </c>
      <c r="E2095" s="83">
        <v>3</v>
      </c>
      <c r="F2095" s="83">
        <v>66</v>
      </c>
      <c r="G2095" s="83" t="s">
        <v>84</v>
      </c>
      <c r="H2095" s="83" t="s">
        <v>85</v>
      </c>
      <c r="I2095" s="83" t="s">
        <v>87</v>
      </c>
      <c r="J2095" s="83" t="s">
        <v>100</v>
      </c>
      <c r="K2095" s="84">
        <v>0</v>
      </c>
      <c r="L2095" s="84">
        <v>0.53326247558593698</v>
      </c>
      <c r="M2095" s="84">
        <v>8.8875842285156201E-2</v>
      </c>
      <c r="N2095" s="84">
        <v>1.15539285888671</v>
      </c>
      <c r="O2095" s="84">
        <v>1.2442716979980399</v>
      </c>
      <c r="P2095" s="84">
        <v>1.3331553222656201</v>
      </c>
      <c r="Q2095" s="84">
        <v>0.799894378662109</v>
      </c>
      <c r="R2095" s="84">
        <v>0.62213132934570303</v>
      </c>
      <c r="S2095" s="84">
        <v>0</v>
      </c>
      <c r="T2095" s="84">
        <v>0</v>
      </c>
      <c r="U2095" s="84">
        <v>0.44438779296874997</v>
      </c>
      <c r="V2095" s="84">
        <v>8.8876287841796797E-2</v>
      </c>
      <c r="W2095" s="84">
        <v>1.4220292358398401</v>
      </c>
      <c r="X2095" s="84">
        <v>0</v>
      </c>
      <c r="Y2095" s="84">
        <v>8.8877185058593697E-2</v>
      </c>
      <c r="Z2095" s="84">
        <v>1.15538619384765</v>
      </c>
      <c r="AA2095" s="84">
        <v>0</v>
      </c>
      <c r="AB2095" s="84">
        <v>8.8875750732421793E-2</v>
      </c>
      <c r="AC2095" s="84">
        <v>1.4220334777832</v>
      </c>
      <c r="AD2095" s="84">
        <v>4.88825706176757</v>
      </c>
      <c r="AE2095" s="84">
        <v>1.1553921508789</v>
      </c>
      <c r="AF2095" s="84">
        <v>0.44438737792968702</v>
      </c>
      <c r="AG2095" s="84">
        <v>0.355503363037109</v>
      </c>
      <c r="AH2095" s="84">
        <v>0.17775441284179599</v>
      </c>
      <c r="AI2095" s="84">
        <v>0.355506359863281</v>
      </c>
      <c r="AJ2095" s="84">
        <v>0</v>
      </c>
      <c r="AK2095" s="84">
        <v>0</v>
      </c>
      <c r="AL2095" s="84">
        <v>0.266628771972656</v>
      </c>
      <c r="AM2095" s="84">
        <v>0</v>
      </c>
      <c r="AN2095" s="84">
        <v>0.26662756347656202</v>
      </c>
      <c r="AO2095" s="84">
        <v>0</v>
      </c>
      <c r="AP2095" s="84">
        <v>0.26662823486328102</v>
      </c>
      <c r="AQ2095" s="84">
        <v>0.17775181274414001</v>
      </c>
      <c r="AR2095" s="84">
        <v>0.53326046142578098</v>
      </c>
      <c r="AS2095" s="84">
        <v>0</v>
      </c>
      <c r="AT2095" s="84">
        <v>0.35550595092773402</v>
      </c>
      <c r="AU2095" s="84">
        <v>8.8875793457031199E-2</v>
      </c>
      <c r="AV2095" s="84">
        <v>0.44438098754882799</v>
      </c>
      <c r="AW2095" s="84">
        <v>0</v>
      </c>
      <c r="AX2095" s="84">
        <v>0</v>
      </c>
      <c r="AY2095" s="84">
        <v>3.55506659545898</v>
      </c>
      <c r="AZ2095" s="84">
        <v>2.8440565612792899</v>
      </c>
      <c r="BA2095" s="84">
        <v>2.9329690856933501</v>
      </c>
      <c r="BB2095" s="84">
        <v>2.75517229614257</v>
      </c>
      <c r="BC2095" s="84">
        <v>2.4885593139648399</v>
      </c>
      <c r="BD2095" s="84">
        <v>0.355504345703125</v>
      </c>
      <c r="BE2095" s="84">
        <v>0</v>
      </c>
      <c r="BF2095" s="84">
        <v>0.266629443359375</v>
      </c>
      <c r="BG2095" s="85">
        <v>4.7104639648437496</v>
      </c>
    </row>
    <row r="2096" spans="1:59" ht="14.25" customHeight="1">
      <c r="A2096" s="82">
        <v>2095</v>
      </c>
      <c r="B2096" s="83" t="s">
        <v>74</v>
      </c>
      <c r="C2096" s="83" t="s">
        <v>271</v>
      </c>
      <c r="D2096" s="83">
        <v>105</v>
      </c>
      <c r="E2096" s="83">
        <v>3</v>
      </c>
      <c r="F2096" s="83">
        <v>68</v>
      </c>
      <c r="G2096" s="83" t="s">
        <v>84</v>
      </c>
      <c r="H2096" s="83" t="s">
        <v>85</v>
      </c>
      <c r="I2096" s="83" t="s">
        <v>96</v>
      </c>
      <c r="J2096" s="83" t="s">
        <v>103</v>
      </c>
      <c r="K2096" s="84">
        <v>0</v>
      </c>
      <c r="L2096" s="84">
        <v>0</v>
      </c>
      <c r="M2096" s="84">
        <v>0</v>
      </c>
      <c r="N2096" s="84">
        <v>0</v>
      </c>
      <c r="O2096" s="84">
        <v>0</v>
      </c>
      <c r="P2096" s="84">
        <v>0</v>
      </c>
      <c r="Q2096" s="84">
        <v>0</v>
      </c>
      <c r="R2096" s="84">
        <v>0</v>
      </c>
      <c r="S2096" s="84">
        <v>0</v>
      </c>
      <c r="T2096" s="84">
        <v>0</v>
      </c>
      <c r="U2096" s="84">
        <v>0</v>
      </c>
      <c r="V2096" s="84">
        <v>0.35551498413085902</v>
      </c>
      <c r="W2096" s="84">
        <v>0</v>
      </c>
      <c r="X2096" s="84">
        <v>0</v>
      </c>
      <c r="Y2096" s="84">
        <v>0</v>
      </c>
      <c r="Z2096" s="84">
        <v>0</v>
      </c>
      <c r="AA2096" s="84">
        <v>0</v>
      </c>
      <c r="AB2096" s="84">
        <v>0</v>
      </c>
      <c r="AC2096" s="84">
        <v>0</v>
      </c>
      <c r="AD2096" s="84">
        <v>0</v>
      </c>
      <c r="AE2096" s="84">
        <v>0</v>
      </c>
      <c r="AF2096" s="84">
        <v>0</v>
      </c>
      <c r="AG2096" s="84">
        <v>0</v>
      </c>
      <c r="AH2096" s="84">
        <v>0</v>
      </c>
      <c r="AI2096" s="84">
        <v>0</v>
      </c>
      <c r="AJ2096" s="84">
        <v>0</v>
      </c>
      <c r="AK2096" s="84">
        <v>0</v>
      </c>
      <c r="AL2096" s="84">
        <v>0</v>
      </c>
      <c r="AM2096" s="84">
        <v>0</v>
      </c>
      <c r="AN2096" s="84">
        <v>0</v>
      </c>
      <c r="AO2096" s="84">
        <v>0</v>
      </c>
      <c r="AP2096" s="84">
        <v>0</v>
      </c>
      <c r="AQ2096" s="84">
        <v>0</v>
      </c>
      <c r="AR2096" s="84">
        <v>0</v>
      </c>
      <c r="AS2096" s="84">
        <v>0</v>
      </c>
      <c r="AT2096" s="84">
        <v>0</v>
      </c>
      <c r="AU2096" s="84">
        <v>0</v>
      </c>
      <c r="AV2096" s="84">
        <v>0</v>
      </c>
      <c r="AW2096" s="84">
        <v>0</v>
      </c>
      <c r="AX2096" s="84">
        <v>0</v>
      </c>
      <c r="AY2096" s="84">
        <v>0</v>
      </c>
      <c r="AZ2096" s="84">
        <v>0</v>
      </c>
      <c r="BA2096" s="84">
        <v>0</v>
      </c>
      <c r="BB2096" s="84">
        <v>0</v>
      </c>
      <c r="BC2096" s="84">
        <v>0</v>
      </c>
      <c r="BD2096" s="84">
        <v>0</v>
      </c>
      <c r="BE2096" s="84">
        <v>0</v>
      </c>
      <c r="BF2096" s="84">
        <v>0</v>
      </c>
      <c r="BG2096" s="85">
        <v>0</v>
      </c>
    </row>
    <row r="2097" spans="1:59" ht="14.25" customHeight="1">
      <c r="A2097" s="82">
        <v>2096</v>
      </c>
      <c r="B2097" s="83" t="s">
        <v>74</v>
      </c>
      <c r="C2097" s="83" t="s">
        <v>271</v>
      </c>
      <c r="D2097" s="83">
        <v>105</v>
      </c>
      <c r="E2097" s="83">
        <v>4</v>
      </c>
      <c r="F2097" s="83">
        <v>3</v>
      </c>
      <c r="G2097" s="83" t="s">
        <v>84</v>
      </c>
      <c r="H2097" s="83" t="s">
        <v>121</v>
      </c>
      <c r="I2097" s="83" t="s">
        <v>84</v>
      </c>
      <c r="J2097" s="83" t="s">
        <v>85</v>
      </c>
      <c r="K2097" s="84">
        <v>0</v>
      </c>
      <c r="L2097" s="84">
        <v>0</v>
      </c>
      <c r="M2097" s="84">
        <v>0</v>
      </c>
      <c r="N2097" s="84">
        <v>0</v>
      </c>
      <c r="O2097" s="84">
        <v>0</v>
      </c>
      <c r="P2097" s="84">
        <v>0</v>
      </c>
      <c r="Q2097" s="84">
        <v>0</v>
      </c>
      <c r="R2097" s="84">
        <v>0</v>
      </c>
      <c r="S2097" s="84">
        <v>0</v>
      </c>
      <c r="T2097" s="84">
        <v>0</v>
      </c>
      <c r="U2097" s="84">
        <v>0</v>
      </c>
      <c r="V2097" s="84">
        <v>0</v>
      </c>
      <c r="W2097" s="84">
        <v>0</v>
      </c>
      <c r="X2097" s="84">
        <v>0</v>
      </c>
      <c r="Y2097" s="84">
        <v>0</v>
      </c>
      <c r="Z2097" s="84">
        <v>0</v>
      </c>
      <c r="AA2097" s="84">
        <v>0</v>
      </c>
      <c r="AB2097" s="84">
        <v>0</v>
      </c>
      <c r="AC2097" s="84">
        <v>0</v>
      </c>
      <c r="AD2097" s="84">
        <v>0</v>
      </c>
      <c r="AE2097" s="84">
        <v>0</v>
      </c>
      <c r="AF2097" s="84">
        <v>0</v>
      </c>
      <c r="AG2097" s="84">
        <v>0</v>
      </c>
      <c r="AH2097" s="84">
        <v>0</v>
      </c>
      <c r="AI2097" s="84">
        <v>0</v>
      </c>
      <c r="AJ2097" s="84">
        <v>0</v>
      </c>
      <c r="AK2097" s="84">
        <v>0</v>
      </c>
      <c r="AL2097" s="84">
        <v>0</v>
      </c>
      <c r="AM2097" s="84">
        <v>0</v>
      </c>
      <c r="AN2097" s="84">
        <v>0</v>
      </c>
      <c r="AO2097" s="84">
        <v>0</v>
      </c>
      <c r="AP2097" s="84">
        <v>0</v>
      </c>
      <c r="AQ2097" s="84">
        <v>0.53328029174804603</v>
      </c>
      <c r="AR2097" s="84">
        <v>0</v>
      </c>
      <c r="AS2097" s="84">
        <v>0</v>
      </c>
      <c r="AT2097" s="84">
        <v>0</v>
      </c>
      <c r="AU2097" s="84">
        <v>0</v>
      </c>
      <c r="AV2097" s="84">
        <v>0</v>
      </c>
      <c r="AW2097" s="84">
        <v>0</v>
      </c>
      <c r="AX2097" s="84">
        <v>0</v>
      </c>
      <c r="AY2097" s="84">
        <v>0</v>
      </c>
      <c r="AZ2097" s="84">
        <v>0</v>
      </c>
      <c r="BA2097" s="84">
        <v>0</v>
      </c>
      <c r="BB2097" s="84">
        <v>0</v>
      </c>
      <c r="BC2097" s="84">
        <v>0</v>
      </c>
      <c r="BD2097" s="84">
        <v>0</v>
      </c>
      <c r="BE2097" s="84">
        <v>0.53328029174804603</v>
      </c>
      <c r="BF2097" s="84">
        <v>0</v>
      </c>
      <c r="BG2097" s="85">
        <v>0</v>
      </c>
    </row>
    <row r="2098" spans="1:59" ht="14.25" customHeight="1">
      <c r="A2098" s="82">
        <v>2097</v>
      </c>
      <c r="B2098" s="83" t="s">
        <v>74</v>
      </c>
      <c r="C2098" s="83" t="s">
        <v>271</v>
      </c>
      <c r="D2098" s="83">
        <v>105</v>
      </c>
      <c r="E2098" s="83">
        <v>4</v>
      </c>
      <c r="F2098" s="83">
        <v>4</v>
      </c>
      <c r="G2098" s="83" t="s">
        <v>84</v>
      </c>
      <c r="H2098" s="83" t="s">
        <v>121</v>
      </c>
      <c r="I2098" s="83" t="s">
        <v>84</v>
      </c>
      <c r="J2098" s="83" t="s">
        <v>121</v>
      </c>
      <c r="K2098" s="84">
        <v>6.2216134277343702</v>
      </c>
      <c r="L2098" s="84">
        <v>5.7772130920410101</v>
      </c>
      <c r="M2098" s="84">
        <v>7.4659369689941304</v>
      </c>
      <c r="N2098" s="84">
        <v>7.4659369689941304</v>
      </c>
      <c r="O2098" s="84">
        <v>8.0880985839843706</v>
      </c>
      <c r="P2098" s="84">
        <v>8.0880985839843706</v>
      </c>
      <c r="Q2098" s="84">
        <v>8.0880985839843706</v>
      </c>
      <c r="R2098" s="84">
        <v>8.0880985839843706</v>
      </c>
      <c r="S2098" s="84">
        <v>8.0880985839843706</v>
      </c>
      <c r="T2098" s="84">
        <v>8.0880985839843706</v>
      </c>
      <c r="U2098" s="84">
        <v>7.9992181884765596</v>
      </c>
      <c r="V2098" s="84">
        <v>7.9992181884765596</v>
      </c>
      <c r="W2098" s="84">
        <v>7.9992181884765596</v>
      </c>
      <c r="X2098" s="84">
        <v>7.9992181884765596</v>
      </c>
      <c r="Y2098" s="84">
        <v>7.9992181884765596</v>
      </c>
      <c r="Z2098" s="84">
        <v>7.8214578369140604</v>
      </c>
      <c r="AA2098" s="84">
        <v>7.3770566528320201</v>
      </c>
      <c r="AB2098" s="84">
        <v>7.4659370056152197</v>
      </c>
      <c r="AC2098" s="84">
        <v>7.5548174499511598</v>
      </c>
      <c r="AD2098" s="84">
        <v>7.5548174499511598</v>
      </c>
      <c r="AE2098" s="84">
        <v>7.7325778442382704</v>
      </c>
      <c r="AF2098" s="84">
        <v>7.7325778442382704</v>
      </c>
      <c r="AG2098" s="84">
        <v>7.7325778442382704</v>
      </c>
      <c r="AH2098" s="84">
        <v>7.7325778442382704</v>
      </c>
      <c r="AI2098" s="84">
        <v>8.0880985839843706</v>
      </c>
      <c r="AJ2098" s="84">
        <v>8.0880985839843706</v>
      </c>
      <c r="AK2098" s="84">
        <v>8.0880985839843706</v>
      </c>
      <c r="AL2098" s="84">
        <v>8.0880985839843706</v>
      </c>
      <c r="AM2098" s="84">
        <v>8.0880985839843706</v>
      </c>
      <c r="AN2098" s="84">
        <v>8.0880985839843706</v>
      </c>
      <c r="AO2098" s="84">
        <v>8.0880985839843706</v>
      </c>
      <c r="AP2098" s="84">
        <v>8.0880985839843706</v>
      </c>
      <c r="AQ2098" s="84">
        <v>7.6436982910156104</v>
      </c>
      <c r="AR2098" s="84">
        <v>7.6436982910156104</v>
      </c>
      <c r="AS2098" s="84">
        <v>7.6436982910156104</v>
      </c>
      <c r="AT2098" s="84">
        <v>7.6436982910156104</v>
      </c>
      <c r="AU2098" s="84">
        <v>7.6436982910156104</v>
      </c>
      <c r="AV2098" s="84">
        <v>8.2658584411621092</v>
      </c>
      <c r="AW2098" s="84">
        <v>8.2658584411621092</v>
      </c>
      <c r="AX2098" s="84">
        <v>8.3547384399414</v>
      </c>
      <c r="AY2098" s="84">
        <v>5.95497357177734</v>
      </c>
      <c r="AZ2098" s="84">
        <v>8.0880985839843706</v>
      </c>
      <c r="BA2098" s="84">
        <v>7.9992181884765596</v>
      </c>
      <c r="BB2098" s="84">
        <v>7.6436974487304603</v>
      </c>
      <c r="BC2098" s="84">
        <v>7.7325778442382704</v>
      </c>
      <c r="BD2098" s="84">
        <v>8.0880985839843706</v>
      </c>
      <c r="BE2098" s="84">
        <v>7.5548182922363196</v>
      </c>
      <c r="BF2098" s="84">
        <v>7.6436982910156104</v>
      </c>
      <c r="BG2098" s="85">
        <v>6.2216134277343702</v>
      </c>
    </row>
    <row r="2099" spans="1:59" ht="14.25" customHeight="1">
      <c r="A2099" s="82">
        <v>2098</v>
      </c>
      <c r="B2099" s="83" t="s">
        <v>74</v>
      </c>
      <c r="C2099" s="83" t="s">
        <v>271</v>
      </c>
      <c r="D2099" s="83">
        <v>105</v>
      </c>
      <c r="E2099" s="83">
        <v>4</v>
      </c>
      <c r="F2099" s="83">
        <v>12</v>
      </c>
      <c r="G2099" s="83" t="s">
        <v>84</v>
      </c>
      <c r="H2099" s="83" t="s">
        <v>121</v>
      </c>
      <c r="I2099" s="83" t="s">
        <v>87</v>
      </c>
      <c r="J2099" s="83" t="s">
        <v>88</v>
      </c>
      <c r="K2099" s="84">
        <v>0</v>
      </c>
      <c r="L2099" s="84">
        <v>0.26663985595703099</v>
      </c>
      <c r="M2099" s="84">
        <v>0</v>
      </c>
      <c r="N2099" s="84">
        <v>0</v>
      </c>
      <c r="O2099" s="84">
        <v>0</v>
      </c>
      <c r="P2099" s="84">
        <v>0</v>
      </c>
      <c r="Q2099" s="84">
        <v>0</v>
      </c>
      <c r="R2099" s="84">
        <v>0</v>
      </c>
      <c r="S2099" s="84">
        <v>0</v>
      </c>
      <c r="T2099" s="84">
        <v>0</v>
      </c>
      <c r="U2099" s="84">
        <v>0</v>
      </c>
      <c r="V2099" s="84">
        <v>0</v>
      </c>
      <c r="W2099" s="84">
        <v>0</v>
      </c>
      <c r="X2099" s="84">
        <v>0</v>
      </c>
      <c r="Y2099" s="84">
        <v>0</v>
      </c>
      <c r="Z2099" s="84">
        <v>0</v>
      </c>
      <c r="AA2099" s="84">
        <v>0</v>
      </c>
      <c r="AB2099" s="84">
        <v>0</v>
      </c>
      <c r="AC2099" s="84">
        <v>0</v>
      </c>
      <c r="AD2099" s="84">
        <v>0</v>
      </c>
      <c r="AE2099" s="84">
        <v>0</v>
      </c>
      <c r="AF2099" s="84">
        <v>0</v>
      </c>
      <c r="AG2099" s="84">
        <v>0</v>
      </c>
      <c r="AH2099" s="84">
        <v>0</v>
      </c>
      <c r="AI2099" s="84">
        <v>0</v>
      </c>
      <c r="AJ2099" s="84">
        <v>0</v>
      </c>
      <c r="AK2099" s="84">
        <v>0</v>
      </c>
      <c r="AL2099" s="84">
        <v>0</v>
      </c>
      <c r="AM2099" s="84">
        <v>0</v>
      </c>
      <c r="AN2099" s="84">
        <v>0</v>
      </c>
      <c r="AO2099" s="84">
        <v>0</v>
      </c>
      <c r="AP2099" s="84">
        <v>0</v>
      </c>
      <c r="AQ2099" s="84">
        <v>0</v>
      </c>
      <c r="AR2099" s="84">
        <v>0</v>
      </c>
      <c r="AS2099" s="84">
        <v>0</v>
      </c>
      <c r="AT2099" s="84">
        <v>0</v>
      </c>
      <c r="AU2099" s="84">
        <v>0</v>
      </c>
      <c r="AV2099" s="84">
        <v>0</v>
      </c>
      <c r="AW2099" s="84">
        <v>0</v>
      </c>
      <c r="AX2099" s="84">
        <v>0</v>
      </c>
      <c r="AY2099" s="84">
        <v>0.26663985595703099</v>
      </c>
      <c r="AZ2099" s="84">
        <v>0</v>
      </c>
      <c r="BA2099" s="84">
        <v>0</v>
      </c>
      <c r="BB2099" s="84">
        <v>0</v>
      </c>
      <c r="BC2099" s="84">
        <v>0</v>
      </c>
      <c r="BD2099" s="84">
        <v>0</v>
      </c>
      <c r="BE2099" s="84">
        <v>0</v>
      </c>
      <c r="BF2099" s="84">
        <v>0</v>
      </c>
      <c r="BG2099" s="85">
        <v>0</v>
      </c>
    </row>
    <row r="2100" spans="1:59" ht="14.25" customHeight="1">
      <c r="A2100" s="82">
        <v>2099</v>
      </c>
      <c r="B2100" s="83" t="s">
        <v>74</v>
      </c>
      <c r="C2100" s="83" t="s">
        <v>271</v>
      </c>
      <c r="D2100" s="83">
        <v>105</v>
      </c>
      <c r="E2100" s="83">
        <v>4</v>
      </c>
      <c r="F2100" s="83">
        <v>21</v>
      </c>
      <c r="G2100" s="83" t="s">
        <v>84</v>
      </c>
      <c r="H2100" s="83" t="s">
        <v>121</v>
      </c>
      <c r="I2100" s="83" t="s">
        <v>91</v>
      </c>
      <c r="J2100" s="83" t="s">
        <v>94</v>
      </c>
      <c r="K2100" s="84">
        <v>0</v>
      </c>
      <c r="L2100" s="84">
        <v>0</v>
      </c>
      <c r="M2100" s="84">
        <v>0</v>
      </c>
      <c r="N2100" s="84">
        <v>0</v>
      </c>
      <c r="O2100" s="84">
        <v>0</v>
      </c>
      <c r="P2100" s="84">
        <v>0</v>
      </c>
      <c r="Q2100" s="84">
        <v>0</v>
      </c>
      <c r="R2100" s="84">
        <v>0</v>
      </c>
      <c r="S2100" s="84">
        <v>0</v>
      </c>
      <c r="T2100" s="84">
        <v>0</v>
      </c>
      <c r="U2100" s="84">
        <v>8.8880395507812501E-2</v>
      </c>
      <c r="V2100" s="84">
        <v>0</v>
      </c>
      <c r="W2100" s="84">
        <v>0</v>
      </c>
      <c r="X2100" s="84">
        <v>0</v>
      </c>
      <c r="Y2100" s="84">
        <v>0</v>
      </c>
      <c r="Z2100" s="84">
        <v>0.1777603515625</v>
      </c>
      <c r="AA2100" s="84">
        <v>0.355520739746093</v>
      </c>
      <c r="AB2100" s="84">
        <v>0</v>
      </c>
      <c r="AC2100" s="84">
        <v>0</v>
      </c>
      <c r="AD2100" s="84">
        <v>0</v>
      </c>
      <c r="AE2100" s="84">
        <v>0</v>
      </c>
      <c r="AF2100" s="84">
        <v>0</v>
      </c>
      <c r="AG2100" s="84">
        <v>0</v>
      </c>
      <c r="AH2100" s="84">
        <v>0</v>
      </c>
      <c r="AI2100" s="84">
        <v>0</v>
      </c>
      <c r="AJ2100" s="84">
        <v>0</v>
      </c>
      <c r="AK2100" s="84">
        <v>0</v>
      </c>
      <c r="AL2100" s="84">
        <v>0</v>
      </c>
      <c r="AM2100" s="84">
        <v>0</v>
      </c>
      <c r="AN2100" s="84">
        <v>0</v>
      </c>
      <c r="AO2100" s="84">
        <v>0</v>
      </c>
      <c r="AP2100" s="84">
        <v>0</v>
      </c>
      <c r="AQ2100" s="84">
        <v>0</v>
      </c>
      <c r="AR2100" s="84">
        <v>0</v>
      </c>
      <c r="AS2100" s="84">
        <v>0</v>
      </c>
      <c r="AT2100" s="84">
        <v>0</v>
      </c>
      <c r="AU2100" s="84">
        <v>0</v>
      </c>
      <c r="AV2100" s="84">
        <v>0</v>
      </c>
      <c r="AW2100" s="84">
        <v>0</v>
      </c>
      <c r="AX2100" s="84">
        <v>0</v>
      </c>
      <c r="AY2100" s="84">
        <v>0</v>
      </c>
      <c r="AZ2100" s="84">
        <v>0</v>
      </c>
      <c r="BA2100" s="84">
        <v>8.8880395507812501E-2</v>
      </c>
      <c r="BB2100" s="84">
        <v>0</v>
      </c>
      <c r="BC2100" s="84">
        <v>0</v>
      </c>
      <c r="BD2100" s="84">
        <v>0</v>
      </c>
      <c r="BE2100" s="84">
        <v>0</v>
      </c>
      <c r="BF2100" s="84">
        <v>0</v>
      </c>
      <c r="BG2100" s="85">
        <v>0</v>
      </c>
    </row>
    <row r="2101" spans="1:59" ht="14.25" customHeight="1">
      <c r="A2101" s="82">
        <v>2100</v>
      </c>
      <c r="B2101" s="83" t="s">
        <v>74</v>
      </c>
      <c r="C2101" s="83" t="s">
        <v>271</v>
      </c>
      <c r="D2101" s="83">
        <v>105</v>
      </c>
      <c r="E2101" s="83">
        <v>4</v>
      </c>
      <c r="F2101" s="83">
        <v>33</v>
      </c>
      <c r="G2101" s="83" t="s">
        <v>84</v>
      </c>
      <c r="H2101" s="83" t="s">
        <v>121</v>
      </c>
      <c r="I2101" s="83" t="s">
        <v>110</v>
      </c>
      <c r="J2101" s="83" t="s">
        <v>111</v>
      </c>
      <c r="K2101" s="84">
        <v>0</v>
      </c>
      <c r="L2101" s="84">
        <v>0</v>
      </c>
      <c r="M2101" s="84">
        <v>0</v>
      </c>
      <c r="N2101" s="84">
        <v>0</v>
      </c>
      <c r="O2101" s="84">
        <v>0</v>
      </c>
      <c r="P2101" s="84">
        <v>0</v>
      </c>
      <c r="Q2101" s="84">
        <v>0</v>
      </c>
      <c r="R2101" s="84">
        <v>0</v>
      </c>
      <c r="S2101" s="84">
        <v>0</v>
      </c>
      <c r="T2101" s="84">
        <v>0</v>
      </c>
      <c r="U2101" s="84">
        <v>0</v>
      </c>
      <c r="V2101" s="84">
        <v>0</v>
      </c>
      <c r="W2101" s="84">
        <v>0</v>
      </c>
      <c r="X2101" s="84">
        <v>0</v>
      </c>
      <c r="Y2101" s="84">
        <v>0</v>
      </c>
      <c r="Z2101" s="84">
        <v>0</v>
      </c>
      <c r="AA2101" s="84">
        <v>8.8880444335937503E-2</v>
      </c>
      <c r="AB2101" s="84">
        <v>0</v>
      </c>
      <c r="AC2101" s="84">
        <v>0</v>
      </c>
      <c r="AD2101" s="84">
        <v>0</v>
      </c>
      <c r="AE2101" s="84">
        <v>0</v>
      </c>
      <c r="AF2101" s="84">
        <v>0</v>
      </c>
      <c r="AG2101" s="84">
        <v>0</v>
      </c>
      <c r="AH2101" s="84">
        <v>0</v>
      </c>
      <c r="AI2101" s="84">
        <v>0</v>
      </c>
      <c r="AJ2101" s="84">
        <v>0</v>
      </c>
      <c r="AK2101" s="84">
        <v>0</v>
      </c>
      <c r="AL2101" s="84">
        <v>0</v>
      </c>
      <c r="AM2101" s="84">
        <v>0</v>
      </c>
      <c r="AN2101" s="84">
        <v>0</v>
      </c>
      <c r="AO2101" s="84">
        <v>0</v>
      </c>
      <c r="AP2101" s="84">
        <v>0</v>
      </c>
      <c r="AQ2101" s="84">
        <v>0</v>
      </c>
      <c r="AR2101" s="84">
        <v>0</v>
      </c>
      <c r="AS2101" s="84">
        <v>0</v>
      </c>
      <c r="AT2101" s="84">
        <v>0</v>
      </c>
      <c r="AU2101" s="84">
        <v>0</v>
      </c>
      <c r="AV2101" s="84">
        <v>0</v>
      </c>
      <c r="AW2101" s="84">
        <v>0</v>
      </c>
      <c r="AX2101" s="84">
        <v>0</v>
      </c>
      <c r="AY2101" s="84">
        <v>0</v>
      </c>
      <c r="AZ2101" s="84">
        <v>0</v>
      </c>
      <c r="BA2101" s="84">
        <v>0</v>
      </c>
      <c r="BB2101" s="84">
        <v>0</v>
      </c>
      <c r="BC2101" s="84">
        <v>0</v>
      </c>
      <c r="BD2101" s="84">
        <v>0</v>
      </c>
      <c r="BE2101" s="84">
        <v>0</v>
      </c>
      <c r="BF2101" s="84">
        <v>0</v>
      </c>
      <c r="BG2101" s="85">
        <v>0</v>
      </c>
    </row>
    <row r="2102" spans="1:59" ht="14.25" customHeight="1">
      <c r="A2102" s="82">
        <v>2101</v>
      </c>
      <c r="B2102" s="83" t="s">
        <v>74</v>
      </c>
      <c r="C2102" s="83" t="s">
        <v>271</v>
      </c>
      <c r="D2102" s="83">
        <v>105</v>
      </c>
      <c r="E2102" s="83">
        <v>4</v>
      </c>
      <c r="F2102" s="83">
        <v>66</v>
      </c>
      <c r="G2102" s="83" t="s">
        <v>84</v>
      </c>
      <c r="H2102" s="83" t="s">
        <v>121</v>
      </c>
      <c r="I2102" s="83" t="s">
        <v>87</v>
      </c>
      <c r="J2102" s="83" t="s">
        <v>100</v>
      </c>
      <c r="K2102" s="84">
        <v>0</v>
      </c>
      <c r="L2102" s="84">
        <v>0.177760479736328</v>
      </c>
      <c r="M2102" s="84">
        <v>8.8880175781250001E-2</v>
      </c>
      <c r="N2102" s="84">
        <v>0</v>
      </c>
      <c r="O2102" s="84">
        <v>0</v>
      </c>
      <c r="P2102" s="84">
        <v>0</v>
      </c>
      <c r="Q2102" s="84">
        <v>0</v>
      </c>
      <c r="R2102" s="84">
        <v>0</v>
      </c>
      <c r="S2102" s="84">
        <v>0</v>
      </c>
      <c r="T2102" s="84">
        <v>0</v>
      </c>
      <c r="U2102" s="84">
        <v>0</v>
      </c>
      <c r="V2102" s="84">
        <v>0</v>
      </c>
      <c r="W2102" s="84">
        <v>0</v>
      </c>
      <c r="X2102" s="84">
        <v>0</v>
      </c>
      <c r="Y2102" s="84">
        <v>0</v>
      </c>
      <c r="Z2102" s="84">
        <v>0</v>
      </c>
      <c r="AA2102" s="84">
        <v>0</v>
      </c>
      <c r="AB2102" s="84">
        <v>0</v>
      </c>
      <c r="AC2102" s="84">
        <v>0</v>
      </c>
      <c r="AD2102" s="84">
        <v>0</v>
      </c>
      <c r="AE2102" s="84">
        <v>0</v>
      </c>
      <c r="AF2102" s="84">
        <v>0</v>
      </c>
      <c r="AG2102" s="84">
        <v>0</v>
      </c>
      <c r="AH2102" s="84">
        <v>0</v>
      </c>
      <c r="AI2102" s="84">
        <v>0</v>
      </c>
      <c r="AJ2102" s="84">
        <v>0</v>
      </c>
      <c r="AK2102" s="84">
        <v>0</v>
      </c>
      <c r="AL2102" s="84">
        <v>0</v>
      </c>
      <c r="AM2102" s="84">
        <v>0</v>
      </c>
      <c r="AN2102" s="84">
        <v>0</v>
      </c>
      <c r="AO2102" s="84">
        <v>0</v>
      </c>
      <c r="AP2102" s="84">
        <v>0</v>
      </c>
      <c r="AQ2102" s="84">
        <v>0</v>
      </c>
      <c r="AR2102" s="84">
        <v>0</v>
      </c>
      <c r="AS2102" s="84">
        <v>0</v>
      </c>
      <c r="AT2102" s="84">
        <v>0</v>
      </c>
      <c r="AU2102" s="84">
        <v>0</v>
      </c>
      <c r="AV2102" s="84">
        <v>0</v>
      </c>
      <c r="AW2102" s="84">
        <v>0</v>
      </c>
      <c r="AX2102" s="84">
        <v>0</v>
      </c>
      <c r="AY2102" s="84">
        <v>0</v>
      </c>
      <c r="AZ2102" s="84">
        <v>0</v>
      </c>
      <c r="BA2102" s="84">
        <v>0</v>
      </c>
      <c r="BB2102" s="84">
        <v>0.355520739746093</v>
      </c>
      <c r="BC2102" s="84">
        <v>0</v>
      </c>
      <c r="BD2102" s="84">
        <v>0</v>
      </c>
      <c r="BE2102" s="84">
        <v>0</v>
      </c>
      <c r="BF2102" s="84">
        <v>0</v>
      </c>
      <c r="BG2102" s="85">
        <v>0</v>
      </c>
    </row>
    <row r="2103" spans="1:59" ht="14.25" customHeight="1">
      <c r="A2103" s="82">
        <v>2102</v>
      </c>
      <c r="B2103" s="83" t="s">
        <v>74</v>
      </c>
      <c r="C2103" s="83" t="s">
        <v>271</v>
      </c>
      <c r="D2103" s="83">
        <v>105</v>
      </c>
      <c r="E2103" s="83">
        <v>12</v>
      </c>
      <c r="F2103" s="83">
        <v>3</v>
      </c>
      <c r="G2103" s="83" t="s">
        <v>87</v>
      </c>
      <c r="H2103" s="83" t="s">
        <v>88</v>
      </c>
      <c r="I2103" s="83" t="s">
        <v>84</v>
      </c>
      <c r="J2103" s="83" t="s">
        <v>85</v>
      </c>
      <c r="K2103" s="84">
        <v>0</v>
      </c>
      <c r="L2103" s="84">
        <v>0</v>
      </c>
      <c r="M2103" s="84">
        <v>0</v>
      </c>
      <c r="N2103" s="84">
        <v>0</v>
      </c>
      <c r="O2103" s="84">
        <v>0</v>
      </c>
      <c r="P2103" s="84">
        <v>0</v>
      </c>
      <c r="Q2103" s="84">
        <v>0</v>
      </c>
      <c r="R2103" s="84">
        <v>0</v>
      </c>
      <c r="S2103" s="84">
        <v>8.8876245117187502E-2</v>
      </c>
      <c r="T2103" s="84">
        <v>3.99952333984375</v>
      </c>
      <c r="U2103" s="84">
        <v>0.35551235351562499</v>
      </c>
      <c r="V2103" s="84">
        <v>0.177758471679687</v>
      </c>
      <c r="W2103" s="84">
        <v>0</v>
      </c>
      <c r="X2103" s="84">
        <v>0</v>
      </c>
      <c r="Y2103" s="84">
        <v>8.8879235839843695E-2</v>
      </c>
      <c r="Z2103" s="84">
        <v>0</v>
      </c>
      <c r="AA2103" s="84">
        <v>0</v>
      </c>
      <c r="AB2103" s="84">
        <v>0.44439171752929602</v>
      </c>
      <c r="AC2103" s="84">
        <v>0.26663726806640597</v>
      </c>
      <c r="AD2103" s="84">
        <v>0.35551596679687503</v>
      </c>
      <c r="AE2103" s="84">
        <v>0</v>
      </c>
      <c r="AF2103" s="84">
        <v>0</v>
      </c>
      <c r="AG2103" s="84">
        <v>0</v>
      </c>
      <c r="AH2103" s="84">
        <v>0</v>
      </c>
      <c r="AI2103" s="84">
        <v>0</v>
      </c>
      <c r="AJ2103" s="84">
        <v>0</v>
      </c>
      <c r="AK2103" s="84">
        <v>0</v>
      </c>
      <c r="AL2103" s="84">
        <v>0</v>
      </c>
      <c r="AM2103" s="84">
        <v>0.79991201782226495</v>
      </c>
      <c r="AN2103" s="84">
        <v>0.53327525024414002</v>
      </c>
      <c r="AO2103" s="84">
        <v>0</v>
      </c>
      <c r="AP2103" s="84">
        <v>0.17775878906250001</v>
      </c>
      <c r="AQ2103" s="84">
        <v>2.3108716918945298</v>
      </c>
      <c r="AR2103" s="84">
        <v>0</v>
      </c>
      <c r="AS2103" s="84">
        <v>0.79991536865234303</v>
      </c>
      <c r="AT2103" s="84">
        <v>2.66638311157226</v>
      </c>
      <c r="AU2103" s="84">
        <v>0</v>
      </c>
      <c r="AV2103" s="84">
        <v>8.8879150390624995E-2</v>
      </c>
      <c r="AW2103" s="84">
        <v>0.26663847045898398</v>
      </c>
      <c r="AX2103" s="84">
        <v>0</v>
      </c>
      <c r="AY2103" s="84">
        <v>0</v>
      </c>
      <c r="AZ2103" s="84">
        <v>2.0442165222167898</v>
      </c>
      <c r="BA2103" s="84">
        <v>8.8879235839843695E-2</v>
      </c>
      <c r="BB2103" s="84">
        <v>0.53327863769531203</v>
      </c>
      <c r="BC2103" s="84">
        <v>0</v>
      </c>
      <c r="BD2103" s="84">
        <v>1.3331872680664001</v>
      </c>
      <c r="BE2103" s="84">
        <v>2.9330276489257798</v>
      </c>
      <c r="BF2103" s="84">
        <v>0.35551780395507798</v>
      </c>
      <c r="BG2103" s="85">
        <v>1.42207004394531</v>
      </c>
    </row>
    <row r="2104" spans="1:59" ht="14.25" customHeight="1">
      <c r="A2104" s="82">
        <v>2103</v>
      </c>
      <c r="B2104" s="83" t="s">
        <v>74</v>
      </c>
      <c r="C2104" s="83" t="s">
        <v>271</v>
      </c>
      <c r="D2104" s="83">
        <v>105</v>
      </c>
      <c r="E2104" s="83">
        <v>12</v>
      </c>
      <c r="F2104" s="83">
        <v>4</v>
      </c>
      <c r="G2104" s="83" t="s">
        <v>87</v>
      </c>
      <c r="H2104" s="83" t="s">
        <v>88</v>
      </c>
      <c r="I2104" s="83" t="s">
        <v>84</v>
      </c>
      <c r="J2104" s="83" t="s">
        <v>121</v>
      </c>
      <c r="K2104" s="84">
        <v>0</v>
      </c>
      <c r="L2104" s="84">
        <v>0</v>
      </c>
      <c r="M2104" s="84">
        <v>0</v>
      </c>
      <c r="N2104" s="84">
        <v>0</v>
      </c>
      <c r="O2104" s="84">
        <v>0</v>
      </c>
      <c r="P2104" s="84">
        <v>0</v>
      </c>
      <c r="Q2104" s="84">
        <v>0</v>
      </c>
      <c r="R2104" s="84">
        <v>0</v>
      </c>
      <c r="S2104" s="84">
        <v>0</v>
      </c>
      <c r="T2104" s="84">
        <v>0</v>
      </c>
      <c r="U2104" s="84">
        <v>0</v>
      </c>
      <c r="V2104" s="84">
        <v>0</v>
      </c>
      <c r="W2104" s="84">
        <v>0</v>
      </c>
      <c r="X2104" s="84">
        <v>0</v>
      </c>
      <c r="Y2104" s="84">
        <v>0</v>
      </c>
      <c r="Z2104" s="84">
        <v>0</v>
      </c>
      <c r="AA2104" s="84">
        <v>0</v>
      </c>
      <c r="AB2104" s="84">
        <v>0</v>
      </c>
      <c r="AC2104" s="84">
        <v>0</v>
      </c>
      <c r="AD2104" s="84">
        <v>0</v>
      </c>
      <c r="AE2104" s="84">
        <v>0</v>
      </c>
      <c r="AF2104" s="84">
        <v>0</v>
      </c>
      <c r="AG2104" s="84">
        <v>0</v>
      </c>
      <c r="AH2104" s="84">
        <v>0</v>
      </c>
      <c r="AI2104" s="84">
        <v>0</v>
      </c>
      <c r="AJ2104" s="84">
        <v>0</v>
      </c>
      <c r="AK2104" s="84">
        <v>0</v>
      </c>
      <c r="AL2104" s="84">
        <v>0</v>
      </c>
      <c r="AM2104" s="84">
        <v>0</v>
      </c>
      <c r="AN2104" s="84">
        <v>0</v>
      </c>
      <c r="AO2104" s="84">
        <v>0</v>
      </c>
      <c r="AP2104" s="84">
        <v>8.8879998779296795E-2</v>
      </c>
      <c r="AQ2104" s="84">
        <v>0</v>
      </c>
      <c r="AR2104" s="84">
        <v>0</v>
      </c>
      <c r="AS2104" s="84">
        <v>0</v>
      </c>
      <c r="AT2104" s="84">
        <v>0</v>
      </c>
      <c r="AU2104" s="84">
        <v>0.17775985717773399</v>
      </c>
      <c r="AV2104" s="84">
        <v>0</v>
      </c>
      <c r="AW2104" s="84">
        <v>0</v>
      </c>
      <c r="AX2104" s="84">
        <v>0</v>
      </c>
      <c r="AY2104" s="84">
        <v>0</v>
      </c>
      <c r="AZ2104" s="84">
        <v>0</v>
      </c>
      <c r="BA2104" s="84">
        <v>0</v>
      </c>
      <c r="BB2104" s="84">
        <v>0</v>
      </c>
      <c r="BC2104" s="84">
        <v>0</v>
      </c>
      <c r="BD2104" s="84">
        <v>0</v>
      </c>
      <c r="BE2104" s="84">
        <v>8.8879998779296795E-2</v>
      </c>
      <c r="BF2104" s="84">
        <v>0.17775985717773399</v>
      </c>
      <c r="BG2104" s="85">
        <v>0</v>
      </c>
    </row>
    <row r="2105" spans="1:59" ht="14.25" customHeight="1">
      <c r="A2105" s="82">
        <v>2104</v>
      </c>
      <c r="B2105" s="83" t="s">
        <v>74</v>
      </c>
      <c r="C2105" s="83" t="s">
        <v>271</v>
      </c>
      <c r="D2105" s="83">
        <v>105</v>
      </c>
      <c r="E2105" s="83">
        <v>12</v>
      </c>
      <c r="F2105" s="83">
        <v>12</v>
      </c>
      <c r="G2105" s="83" t="s">
        <v>87</v>
      </c>
      <c r="H2105" s="83" t="s">
        <v>88</v>
      </c>
      <c r="I2105" s="83" t="s">
        <v>87</v>
      </c>
      <c r="J2105" s="83" t="s">
        <v>88</v>
      </c>
      <c r="K2105" s="84">
        <v>157.669758233642</v>
      </c>
      <c r="L2105" s="84">
        <v>156.247696862792</v>
      </c>
      <c r="M2105" s="84">
        <v>158.825190380859</v>
      </c>
      <c r="N2105" s="84">
        <v>161.22490853271501</v>
      </c>
      <c r="O2105" s="84">
        <v>163.71348615112299</v>
      </c>
      <c r="P2105" s="84">
        <v>165.313275372314</v>
      </c>
      <c r="Q2105" s="84">
        <v>167.62403696288999</v>
      </c>
      <c r="R2105" s="84">
        <v>180.33348082885701</v>
      </c>
      <c r="S2105" s="84">
        <v>180.51123634643599</v>
      </c>
      <c r="T2105" s="84">
        <v>171.00130048217801</v>
      </c>
      <c r="U2105" s="84">
        <v>167.80169752807601</v>
      </c>
      <c r="V2105" s="84">
        <v>167.26846152954101</v>
      </c>
      <c r="W2105" s="84">
        <v>160.95818141479501</v>
      </c>
      <c r="X2105" s="84">
        <v>155.981036474609</v>
      </c>
      <c r="Y2105" s="84">
        <v>153.49246959228401</v>
      </c>
      <c r="Z2105" s="84">
        <v>152.60367619628801</v>
      </c>
      <c r="AA2105" s="84">
        <v>152.15926695556601</v>
      </c>
      <c r="AB2105" s="84">
        <v>150.11506244506799</v>
      </c>
      <c r="AC2105" s="84">
        <v>150.559473425292</v>
      </c>
      <c r="AD2105" s="84">
        <v>150.38171745605399</v>
      </c>
      <c r="AE2105" s="84">
        <v>152.78144586791899</v>
      </c>
      <c r="AF2105" s="84">
        <v>155.98103706665</v>
      </c>
      <c r="AG2105" s="84">
        <v>157.403093218994</v>
      </c>
      <c r="AH2105" s="84">
        <v>157.40308781127899</v>
      </c>
      <c r="AI2105" s="84">
        <v>157.04757955932601</v>
      </c>
      <c r="AJ2105" s="84">
        <v>156.603183691406</v>
      </c>
      <c r="AK2105" s="84">
        <v>160.86933445434499</v>
      </c>
      <c r="AL2105" s="84">
        <v>162.20247550048799</v>
      </c>
      <c r="AM2105" s="84">
        <v>161.758059429931</v>
      </c>
      <c r="AN2105" s="84">
        <v>158.91396571044899</v>
      </c>
      <c r="AO2105" s="84">
        <v>158.647332946777</v>
      </c>
      <c r="AP2105" s="84">
        <v>154.20346854248001</v>
      </c>
      <c r="AQ2105" s="84">
        <v>150.29280673217701</v>
      </c>
      <c r="AR2105" s="84">
        <v>150.737210601806</v>
      </c>
      <c r="AS2105" s="84">
        <v>148.515242926025</v>
      </c>
      <c r="AT2105" s="84">
        <v>145.84885856933499</v>
      </c>
      <c r="AU2105" s="84">
        <v>146.20435510864201</v>
      </c>
      <c r="AV2105" s="84">
        <v>145.848841497802</v>
      </c>
      <c r="AW2105" s="84">
        <v>145.582199218749</v>
      </c>
      <c r="AX2105" s="84">
        <v>147.53754515991099</v>
      </c>
      <c r="AY2105" s="84">
        <v>155.27004020385701</v>
      </c>
      <c r="AZ2105" s="84">
        <v>158.202966638183</v>
      </c>
      <c r="BA2105" s="84">
        <v>151.35935501098601</v>
      </c>
      <c r="BB2105" s="84">
        <v>150.29284732055601</v>
      </c>
      <c r="BC2105" s="84">
        <v>151.44826593017501</v>
      </c>
      <c r="BD2105" s="84">
        <v>152.07041119384701</v>
      </c>
      <c r="BE2105" s="84">
        <v>146.91541580200101</v>
      </c>
      <c r="BF2105" s="84">
        <v>146.47102475585899</v>
      </c>
      <c r="BG2105" s="85">
        <v>147.09320081787001</v>
      </c>
    </row>
    <row r="2106" spans="1:59" ht="14.25" customHeight="1">
      <c r="A2106" s="82">
        <v>2105</v>
      </c>
      <c r="B2106" s="83" t="s">
        <v>74</v>
      </c>
      <c r="C2106" s="83" t="s">
        <v>271</v>
      </c>
      <c r="D2106" s="83">
        <v>105</v>
      </c>
      <c r="E2106" s="83">
        <v>12</v>
      </c>
      <c r="F2106" s="83">
        <v>21</v>
      </c>
      <c r="G2106" s="83" t="s">
        <v>87</v>
      </c>
      <c r="H2106" s="83" t="s">
        <v>88</v>
      </c>
      <c r="I2106" s="83" t="s">
        <v>91</v>
      </c>
      <c r="J2106" s="83" t="s">
        <v>94</v>
      </c>
      <c r="K2106" s="84">
        <v>0</v>
      </c>
      <c r="L2106" s="84">
        <v>0.266632623291015</v>
      </c>
      <c r="M2106" s="84">
        <v>0.62214247436523396</v>
      </c>
      <c r="N2106" s="84">
        <v>8.8879730224609294E-2</v>
      </c>
      <c r="O2106" s="84">
        <v>0</v>
      </c>
      <c r="P2106" s="84">
        <v>0.17775562133789</v>
      </c>
      <c r="Q2106" s="84">
        <v>1.2443130798339801</v>
      </c>
      <c r="R2106" s="84">
        <v>0.71102148437500001</v>
      </c>
      <c r="S2106" s="84">
        <v>8.8876287841796797E-2</v>
      </c>
      <c r="T2106" s="84">
        <v>3.1996120361328102</v>
      </c>
      <c r="U2106" s="84">
        <v>0.71102085571288998</v>
      </c>
      <c r="V2106" s="84">
        <v>1.6886810180664</v>
      </c>
      <c r="W2106" s="84">
        <v>2.7552106628417898</v>
      </c>
      <c r="X2106" s="84">
        <v>1.95532081298828</v>
      </c>
      <c r="Y2106" s="84">
        <v>0.62214930419921799</v>
      </c>
      <c r="Z2106" s="84">
        <v>0.88879608154296796</v>
      </c>
      <c r="AA2106" s="84">
        <v>0.97767277832031196</v>
      </c>
      <c r="AB2106" s="84">
        <v>0.26663602294921801</v>
      </c>
      <c r="AC2106" s="84">
        <v>1.4220287902832001</v>
      </c>
      <c r="AD2106" s="84">
        <v>0.17775280151367101</v>
      </c>
      <c r="AE2106" s="84">
        <v>0.26662966918945302</v>
      </c>
      <c r="AF2106" s="84">
        <v>8.8878967285156193E-2</v>
      </c>
      <c r="AG2106" s="84">
        <v>8.8878747558593693E-2</v>
      </c>
      <c r="AH2106" s="84">
        <v>0.26663654785156199</v>
      </c>
      <c r="AI2106" s="84">
        <v>0.53327520141601503</v>
      </c>
      <c r="AJ2106" s="84">
        <v>0</v>
      </c>
      <c r="AK2106" s="84">
        <v>0.177755395507812</v>
      </c>
      <c r="AL2106" s="84">
        <v>0</v>
      </c>
      <c r="AM2106" s="84">
        <v>8.8879016113281195E-2</v>
      </c>
      <c r="AN2106" s="84">
        <v>0</v>
      </c>
      <c r="AO2106" s="84">
        <v>0.35551610107421799</v>
      </c>
      <c r="AP2106" s="84">
        <v>0.888779010009765</v>
      </c>
      <c r="AQ2106" s="84">
        <v>0.62215247192382805</v>
      </c>
      <c r="AR2106" s="84">
        <v>0.17775615234375</v>
      </c>
      <c r="AS2106" s="84">
        <v>0.53326917114257799</v>
      </c>
      <c r="AT2106" s="84">
        <v>0.62214773559570302</v>
      </c>
      <c r="AU2106" s="84">
        <v>0.26663820190429599</v>
      </c>
      <c r="AV2106" s="84">
        <v>0.79991197509765599</v>
      </c>
      <c r="AW2106" s="84">
        <v>0.53326036987304604</v>
      </c>
      <c r="AX2106" s="84">
        <v>0.266632531738281</v>
      </c>
      <c r="AY2106" s="84">
        <v>0.88877777709960903</v>
      </c>
      <c r="AZ2106" s="84">
        <v>4.4439371459960899</v>
      </c>
      <c r="BA2106" s="84">
        <v>3.9106388793945301</v>
      </c>
      <c r="BB2106" s="84">
        <v>0.44438904418945302</v>
      </c>
      <c r="BC2106" s="84">
        <v>0.97766530761718695</v>
      </c>
      <c r="BD2106" s="84">
        <v>0.177756604003906</v>
      </c>
      <c r="BE2106" s="84">
        <v>2.75522194824218</v>
      </c>
      <c r="BF2106" s="84">
        <v>1.3331906066894501</v>
      </c>
      <c r="BG2106" s="85">
        <v>4.1773159729003897</v>
      </c>
    </row>
    <row r="2107" spans="1:59" ht="14.25" customHeight="1">
      <c r="A2107" s="82">
        <v>2106</v>
      </c>
      <c r="B2107" s="83" t="s">
        <v>74</v>
      </c>
      <c r="C2107" s="83" t="s">
        <v>271</v>
      </c>
      <c r="D2107" s="83">
        <v>105</v>
      </c>
      <c r="E2107" s="83">
        <v>12</v>
      </c>
      <c r="F2107" s="83">
        <v>66</v>
      </c>
      <c r="G2107" s="83" t="s">
        <v>87</v>
      </c>
      <c r="H2107" s="83" t="s">
        <v>88</v>
      </c>
      <c r="I2107" s="83" t="s">
        <v>87</v>
      </c>
      <c r="J2107" s="83" t="s">
        <v>100</v>
      </c>
      <c r="K2107" s="84">
        <v>0</v>
      </c>
      <c r="L2107" s="84">
        <v>1.15542874755859</v>
      </c>
      <c r="M2107" s="84">
        <v>0.35551150512695301</v>
      </c>
      <c r="N2107" s="84">
        <v>8.8879284667968697E-2</v>
      </c>
      <c r="O2107" s="84">
        <v>0.622149255371093</v>
      </c>
      <c r="P2107" s="84">
        <v>0.62214801025390598</v>
      </c>
      <c r="Q2107" s="84">
        <v>0.44439721679687499</v>
      </c>
      <c r="R2107" s="84">
        <v>0.177758612060546</v>
      </c>
      <c r="S2107" s="84">
        <v>0.79989259033203097</v>
      </c>
      <c r="T2107" s="84">
        <v>2.9329430480957002</v>
      </c>
      <c r="U2107" s="84">
        <v>2.8440888610839798</v>
      </c>
      <c r="V2107" s="84">
        <v>0.53326184692382805</v>
      </c>
      <c r="W2107" s="84">
        <v>4.97712751464843</v>
      </c>
      <c r="X2107" s="84">
        <v>4.5327596496581997</v>
      </c>
      <c r="Y2107" s="84">
        <v>1.95529677734375</v>
      </c>
      <c r="Z2107" s="84">
        <v>1.3331693054199201</v>
      </c>
      <c r="AA2107" s="84">
        <v>8.8878881835937507E-2</v>
      </c>
      <c r="AB2107" s="84">
        <v>1.51093507080078</v>
      </c>
      <c r="AC2107" s="84">
        <v>0.26663119506835897</v>
      </c>
      <c r="AD2107" s="84">
        <v>0.79990456542968702</v>
      </c>
      <c r="AE2107" s="84">
        <v>0.17775923461914001</v>
      </c>
      <c r="AF2107" s="84">
        <v>8.8876867675781193E-2</v>
      </c>
      <c r="AG2107" s="84">
        <v>0.44438774414062499</v>
      </c>
      <c r="AH2107" s="84">
        <v>0.35550998535156197</v>
      </c>
      <c r="AI2107" s="84">
        <v>0.97765295410156206</v>
      </c>
      <c r="AJ2107" s="84">
        <v>0.88878477783203103</v>
      </c>
      <c r="AK2107" s="84">
        <v>0.44438775024414001</v>
      </c>
      <c r="AL2107" s="84">
        <v>1.4220401672363201</v>
      </c>
      <c r="AM2107" s="84">
        <v>0.53326859130859305</v>
      </c>
      <c r="AN2107" s="84">
        <v>3.5551076965332</v>
      </c>
      <c r="AO2107" s="84">
        <v>0.35551137084960899</v>
      </c>
      <c r="AP2107" s="84">
        <v>3.4662050354003902</v>
      </c>
      <c r="AQ2107" s="84">
        <v>2.48856592407226</v>
      </c>
      <c r="AR2107" s="84">
        <v>0.17775557250976501</v>
      </c>
      <c r="AS2107" s="84">
        <v>1.3331734741210901</v>
      </c>
      <c r="AT2107" s="84">
        <v>0</v>
      </c>
      <c r="AU2107" s="84">
        <v>0.355509539794921</v>
      </c>
      <c r="AV2107" s="84">
        <v>0.17775356445312501</v>
      </c>
      <c r="AW2107" s="84">
        <v>0.355511193847656</v>
      </c>
      <c r="AX2107" s="84">
        <v>0.444382373046875</v>
      </c>
      <c r="AY2107" s="84">
        <v>1.51094025268554</v>
      </c>
      <c r="AZ2107" s="84">
        <v>1.42205869750976</v>
      </c>
      <c r="BA2107" s="84">
        <v>16.353446472167899</v>
      </c>
      <c r="BB2107" s="84">
        <v>3.5551265808105401</v>
      </c>
      <c r="BC2107" s="84">
        <v>0.79990353393554603</v>
      </c>
      <c r="BD2107" s="84">
        <v>3.9106134033203102</v>
      </c>
      <c r="BE2107" s="84">
        <v>6.6658150207519498</v>
      </c>
      <c r="BF2107" s="84">
        <v>0.79989639282226499</v>
      </c>
      <c r="BG2107" s="85">
        <v>4.9771713989257798</v>
      </c>
    </row>
    <row r="2108" spans="1:59" ht="14.25" customHeight="1">
      <c r="A2108" s="82">
        <v>2107</v>
      </c>
      <c r="B2108" s="83" t="s">
        <v>74</v>
      </c>
      <c r="C2108" s="83" t="s">
        <v>271</v>
      </c>
      <c r="D2108" s="83">
        <v>105</v>
      </c>
      <c r="E2108" s="83">
        <v>12</v>
      </c>
      <c r="F2108" s="83">
        <v>68</v>
      </c>
      <c r="G2108" s="83" t="s">
        <v>87</v>
      </c>
      <c r="H2108" s="83" t="s">
        <v>88</v>
      </c>
      <c r="I2108" s="83" t="s">
        <v>96</v>
      </c>
      <c r="J2108" s="83" t="s">
        <v>103</v>
      </c>
      <c r="K2108" s="84">
        <v>0</v>
      </c>
      <c r="L2108" s="84">
        <v>0</v>
      </c>
      <c r="M2108" s="84">
        <v>0</v>
      </c>
      <c r="N2108" s="84">
        <v>0</v>
      </c>
      <c r="O2108" s="84">
        <v>0</v>
      </c>
      <c r="P2108" s="84">
        <v>0</v>
      </c>
      <c r="Q2108" s="84">
        <v>0</v>
      </c>
      <c r="R2108" s="84">
        <v>0</v>
      </c>
      <c r="S2108" s="84">
        <v>0</v>
      </c>
      <c r="T2108" s="84">
        <v>0</v>
      </c>
      <c r="U2108" s="84">
        <v>0</v>
      </c>
      <c r="V2108" s="84">
        <v>8.8878613281249894E-2</v>
      </c>
      <c r="W2108" s="84">
        <v>0</v>
      </c>
      <c r="X2108" s="84">
        <v>0</v>
      </c>
      <c r="Y2108" s="84">
        <v>0</v>
      </c>
      <c r="Z2108" s="84">
        <v>0</v>
      </c>
      <c r="AA2108" s="84">
        <v>0</v>
      </c>
      <c r="AB2108" s="84">
        <v>0</v>
      </c>
      <c r="AC2108" s="84">
        <v>0</v>
      </c>
      <c r="AD2108" s="84">
        <v>0</v>
      </c>
      <c r="AE2108" s="84">
        <v>0</v>
      </c>
      <c r="AF2108" s="84">
        <v>0</v>
      </c>
      <c r="AG2108" s="84">
        <v>0</v>
      </c>
      <c r="AH2108" s="84">
        <v>0</v>
      </c>
      <c r="AI2108" s="84">
        <v>0</v>
      </c>
      <c r="AJ2108" s="84">
        <v>0</v>
      </c>
      <c r="AK2108" s="84">
        <v>0</v>
      </c>
      <c r="AL2108" s="84">
        <v>0</v>
      </c>
      <c r="AM2108" s="84">
        <v>0</v>
      </c>
      <c r="AN2108" s="84">
        <v>0</v>
      </c>
      <c r="AO2108" s="84">
        <v>0</v>
      </c>
      <c r="AP2108" s="84">
        <v>0</v>
      </c>
      <c r="AQ2108" s="84">
        <v>0</v>
      </c>
      <c r="AR2108" s="84">
        <v>0</v>
      </c>
      <c r="AS2108" s="84">
        <v>0</v>
      </c>
      <c r="AT2108" s="84">
        <v>0</v>
      </c>
      <c r="AU2108" s="84">
        <v>0</v>
      </c>
      <c r="AV2108" s="84">
        <v>0</v>
      </c>
      <c r="AW2108" s="84">
        <v>0</v>
      </c>
      <c r="AX2108" s="84">
        <v>0</v>
      </c>
      <c r="AY2108" s="84">
        <v>0</v>
      </c>
      <c r="AZ2108" s="84">
        <v>0</v>
      </c>
      <c r="BA2108" s="84">
        <v>0</v>
      </c>
      <c r="BB2108" s="84">
        <v>0</v>
      </c>
      <c r="BC2108" s="84">
        <v>0</v>
      </c>
      <c r="BD2108" s="84">
        <v>0</v>
      </c>
      <c r="BE2108" s="84">
        <v>0</v>
      </c>
      <c r="BF2108" s="84">
        <v>0</v>
      </c>
      <c r="BG2108" s="85">
        <v>0</v>
      </c>
    </row>
    <row r="2109" spans="1:59" ht="14.25" customHeight="1">
      <c r="A2109" s="82">
        <v>2108</v>
      </c>
      <c r="B2109" s="83" t="s">
        <v>74</v>
      </c>
      <c r="C2109" s="83" t="s">
        <v>271</v>
      </c>
      <c r="D2109" s="83">
        <v>105</v>
      </c>
      <c r="E2109" s="83">
        <v>21</v>
      </c>
      <c r="F2109" s="83">
        <v>3</v>
      </c>
      <c r="G2109" s="83" t="s">
        <v>91</v>
      </c>
      <c r="H2109" s="83" t="s">
        <v>94</v>
      </c>
      <c r="I2109" s="83" t="s">
        <v>84</v>
      </c>
      <c r="J2109" s="83" t="s">
        <v>85</v>
      </c>
      <c r="K2109" s="84">
        <v>0</v>
      </c>
      <c r="L2109" s="84">
        <v>0.444378393554687</v>
      </c>
      <c r="M2109" s="84">
        <v>8.8875793457031199E-2</v>
      </c>
      <c r="N2109" s="84">
        <v>0.53325504150390601</v>
      </c>
      <c r="O2109" s="84">
        <v>5.8658261779785104</v>
      </c>
      <c r="P2109" s="84">
        <v>0.79988457641601496</v>
      </c>
      <c r="Q2109" s="84">
        <v>0.62214301147460904</v>
      </c>
      <c r="R2109" s="84">
        <v>8.88759765625E-2</v>
      </c>
      <c r="S2109" s="84">
        <v>0</v>
      </c>
      <c r="T2109" s="84">
        <v>0.44438090820312498</v>
      </c>
      <c r="U2109" s="84">
        <v>2.7551506469726501</v>
      </c>
      <c r="V2109" s="84">
        <v>0</v>
      </c>
      <c r="W2109" s="84">
        <v>0.62213284912109301</v>
      </c>
      <c r="X2109" s="84">
        <v>1.1553866027832</v>
      </c>
      <c r="Y2109" s="84">
        <v>1.6886475341796801</v>
      </c>
      <c r="Z2109" s="84">
        <v>0</v>
      </c>
      <c r="AA2109" s="84">
        <v>0</v>
      </c>
      <c r="AB2109" s="84">
        <v>3.4662456787109299</v>
      </c>
      <c r="AC2109" s="84">
        <v>1.68867990112304</v>
      </c>
      <c r="AD2109" s="84">
        <v>0.71100650024414003</v>
      </c>
      <c r="AE2109" s="84">
        <v>0.53325545043945299</v>
      </c>
      <c r="AF2109" s="84">
        <v>0.444379956054687</v>
      </c>
      <c r="AG2109" s="84">
        <v>1.3331381347656199</v>
      </c>
      <c r="AH2109" s="84">
        <v>0.17775234985351501</v>
      </c>
      <c r="AI2109" s="84">
        <v>0</v>
      </c>
      <c r="AJ2109" s="84">
        <v>8.8875659179687497E-2</v>
      </c>
      <c r="AK2109" s="84">
        <v>1.9552928161620999</v>
      </c>
      <c r="AL2109" s="84">
        <v>0</v>
      </c>
      <c r="AM2109" s="84">
        <v>0</v>
      </c>
      <c r="AN2109" s="84">
        <v>0.79988582153320298</v>
      </c>
      <c r="AO2109" s="84">
        <v>0.44437938232421798</v>
      </c>
      <c r="AP2109" s="84">
        <v>0.177751184082031</v>
      </c>
      <c r="AQ2109" s="84">
        <v>0.97764806518554603</v>
      </c>
      <c r="AR2109" s="84">
        <v>8.8875885009765607E-2</v>
      </c>
      <c r="AS2109" s="84">
        <v>0.26663427124023398</v>
      </c>
      <c r="AT2109" s="84">
        <v>8.8875616455078105E-2</v>
      </c>
      <c r="AU2109" s="84">
        <v>8.8875842285156201E-2</v>
      </c>
      <c r="AV2109" s="84">
        <v>0.88875884399413996</v>
      </c>
      <c r="AW2109" s="84">
        <v>0.79989924926757805</v>
      </c>
      <c r="AX2109" s="84">
        <v>8.8877807617187499E-2</v>
      </c>
      <c r="AY2109" s="84">
        <v>1.15538417358398</v>
      </c>
      <c r="AZ2109" s="84">
        <v>2.75520745239257</v>
      </c>
      <c r="BA2109" s="84">
        <v>3.46615986938476</v>
      </c>
      <c r="BB2109" s="84">
        <v>2.7552026855468701</v>
      </c>
      <c r="BC2109" s="84">
        <v>1.8663939270019501</v>
      </c>
      <c r="BD2109" s="84">
        <v>1.51090310668945</v>
      </c>
      <c r="BE2109" s="84">
        <v>1.5109066833496001</v>
      </c>
      <c r="BF2109" s="84">
        <v>0.88876167602539002</v>
      </c>
      <c r="BG2109" s="85">
        <v>1.5997653015136699</v>
      </c>
    </row>
    <row r="2110" spans="1:59" ht="14.25" customHeight="1">
      <c r="A2110" s="82">
        <v>2109</v>
      </c>
      <c r="B2110" s="83" t="s">
        <v>74</v>
      </c>
      <c r="C2110" s="83" t="s">
        <v>271</v>
      </c>
      <c r="D2110" s="83">
        <v>105</v>
      </c>
      <c r="E2110" s="83">
        <v>21</v>
      </c>
      <c r="F2110" s="83">
        <v>4</v>
      </c>
      <c r="G2110" s="83" t="s">
        <v>91</v>
      </c>
      <c r="H2110" s="83" t="s">
        <v>94</v>
      </c>
      <c r="I2110" s="83" t="s">
        <v>84</v>
      </c>
      <c r="J2110" s="83" t="s">
        <v>121</v>
      </c>
      <c r="K2110" s="84">
        <v>0</v>
      </c>
      <c r="L2110" s="84">
        <v>0</v>
      </c>
      <c r="M2110" s="84">
        <v>0</v>
      </c>
      <c r="N2110" s="84">
        <v>0</v>
      </c>
      <c r="O2110" s="84">
        <v>0</v>
      </c>
      <c r="P2110" s="84">
        <v>0</v>
      </c>
      <c r="Q2110" s="84">
        <v>0</v>
      </c>
      <c r="R2110" s="84">
        <v>0</v>
      </c>
      <c r="S2110" s="84">
        <v>0</v>
      </c>
      <c r="T2110" s="84">
        <v>0</v>
      </c>
      <c r="U2110" s="84">
        <v>0</v>
      </c>
      <c r="V2110" s="84">
        <v>0</v>
      </c>
      <c r="W2110" s="84">
        <v>0</v>
      </c>
      <c r="X2110" s="84">
        <v>0</v>
      </c>
      <c r="Y2110" s="84">
        <v>0</v>
      </c>
      <c r="Z2110" s="84">
        <v>0</v>
      </c>
      <c r="AA2110" s="84">
        <v>8.8880352783203095E-2</v>
      </c>
      <c r="AB2110" s="84">
        <v>0</v>
      </c>
      <c r="AC2110" s="84">
        <v>0</v>
      </c>
      <c r="AD2110" s="84">
        <v>0</v>
      </c>
      <c r="AE2110" s="84">
        <v>0</v>
      </c>
      <c r="AF2110" s="84">
        <v>0</v>
      </c>
      <c r="AG2110" s="84">
        <v>0</v>
      </c>
      <c r="AH2110" s="84">
        <v>0</v>
      </c>
      <c r="AI2110" s="84">
        <v>0</v>
      </c>
      <c r="AJ2110" s="84">
        <v>0</v>
      </c>
      <c r="AK2110" s="84">
        <v>0</v>
      </c>
      <c r="AL2110" s="84">
        <v>0</v>
      </c>
      <c r="AM2110" s="84">
        <v>0</v>
      </c>
      <c r="AN2110" s="84">
        <v>0</v>
      </c>
      <c r="AO2110" s="84">
        <v>0</v>
      </c>
      <c r="AP2110" s="84">
        <v>0</v>
      </c>
      <c r="AQ2110" s="84">
        <v>0</v>
      </c>
      <c r="AR2110" s="84">
        <v>0</v>
      </c>
      <c r="AS2110" s="84">
        <v>0</v>
      </c>
      <c r="AT2110" s="84">
        <v>0</v>
      </c>
      <c r="AU2110" s="84">
        <v>0</v>
      </c>
      <c r="AV2110" s="84">
        <v>0</v>
      </c>
      <c r="AW2110" s="84">
        <v>0</v>
      </c>
      <c r="AX2110" s="84">
        <v>0</v>
      </c>
      <c r="AY2110" s="84">
        <v>0</v>
      </c>
      <c r="AZ2110" s="84">
        <v>0</v>
      </c>
      <c r="BA2110" s="84">
        <v>0</v>
      </c>
      <c r="BB2110" s="84">
        <v>8.8880395507812501E-2</v>
      </c>
      <c r="BC2110" s="84">
        <v>0</v>
      </c>
      <c r="BD2110" s="84">
        <v>0</v>
      </c>
      <c r="BE2110" s="84">
        <v>0</v>
      </c>
      <c r="BF2110" s="84">
        <v>0</v>
      </c>
      <c r="BG2110" s="85">
        <v>0</v>
      </c>
    </row>
    <row r="2111" spans="1:59" ht="14.25" customHeight="1">
      <c r="A2111" s="82">
        <v>2110</v>
      </c>
      <c r="B2111" s="83" t="s">
        <v>74</v>
      </c>
      <c r="C2111" s="83" t="s">
        <v>271</v>
      </c>
      <c r="D2111" s="83">
        <v>105</v>
      </c>
      <c r="E2111" s="83">
        <v>21</v>
      </c>
      <c r="F2111" s="83">
        <v>12</v>
      </c>
      <c r="G2111" s="83" t="s">
        <v>91</v>
      </c>
      <c r="H2111" s="83" t="s">
        <v>94</v>
      </c>
      <c r="I2111" s="83" t="s">
        <v>87</v>
      </c>
      <c r="J2111" s="83" t="s">
        <v>88</v>
      </c>
      <c r="K2111" s="84">
        <v>0</v>
      </c>
      <c r="L2111" s="84">
        <v>1.2443076782226501</v>
      </c>
      <c r="M2111" s="84">
        <v>1.5109440490722601</v>
      </c>
      <c r="N2111" s="84">
        <v>1.59980712280273</v>
      </c>
      <c r="O2111" s="84">
        <v>1.15541398315429</v>
      </c>
      <c r="P2111" s="84">
        <v>1.2442810058593701</v>
      </c>
      <c r="Q2111" s="84">
        <v>7.3768357116699201</v>
      </c>
      <c r="R2111" s="84">
        <v>0.97764658813476502</v>
      </c>
      <c r="S2111" s="84">
        <v>0.44438833007812401</v>
      </c>
      <c r="T2111" s="84">
        <v>8.8877899169921795E-2</v>
      </c>
      <c r="U2111" s="84">
        <v>0.79991502075195298</v>
      </c>
      <c r="V2111" s="84">
        <v>1.15542494506835</v>
      </c>
      <c r="W2111" s="84">
        <v>0.622146179199218</v>
      </c>
      <c r="X2111" s="84">
        <v>0.17775843505859301</v>
      </c>
      <c r="Y2111" s="84">
        <v>0.97766174316406196</v>
      </c>
      <c r="Z2111" s="84">
        <v>0.26663266601562502</v>
      </c>
      <c r="AA2111" s="84">
        <v>0.17775830078124999</v>
      </c>
      <c r="AB2111" s="84">
        <v>1.4220562255859299</v>
      </c>
      <c r="AC2111" s="84">
        <v>0.44439525146484299</v>
      </c>
      <c r="AD2111" s="84">
        <v>1.95533338623046</v>
      </c>
      <c r="AE2111" s="84">
        <v>8.8876916503906195E-2</v>
      </c>
      <c r="AF2111" s="84">
        <v>8.8876824951171801E-2</v>
      </c>
      <c r="AG2111" s="84">
        <v>0.266632843017578</v>
      </c>
      <c r="AH2111" s="84">
        <v>0.177756372070312</v>
      </c>
      <c r="AI2111" s="84">
        <v>0</v>
      </c>
      <c r="AJ2111" s="84">
        <v>0.35551136474609302</v>
      </c>
      <c r="AK2111" s="84">
        <v>1.15539760131835</v>
      </c>
      <c r="AL2111" s="84">
        <v>0.97764355468749997</v>
      </c>
      <c r="AM2111" s="84">
        <v>0.355513104248046</v>
      </c>
      <c r="AN2111" s="84">
        <v>8.8876464843750003E-2</v>
      </c>
      <c r="AO2111" s="84">
        <v>0.17775842895507801</v>
      </c>
      <c r="AP2111" s="84">
        <v>0.71101518554687504</v>
      </c>
      <c r="AQ2111" s="84">
        <v>8.8879284667968697E-2</v>
      </c>
      <c r="AR2111" s="84">
        <v>8.8877941894531201E-2</v>
      </c>
      <c r="AS2111" s="84">
        <v>0</v>
      </c>
      <c r="AT2111" s="84">
        <v>0.35550989379882802</v>
      </c>
      <c r="AU2111" s="84">
        <v>8.8876782226562506E-2</v>
      </c>
      <c r="AV2111" s="84">
        <v>0.44438273925781202</v>
      </c>
      <c r="AW2111" s="84">
        <v>0.88878674316406203</v>
      </c>
      <c r="AX2111" s="84">
        <v>0.26663261718749998</v>
      </c>
      <c r="AY2111" s="84">
        <v>3.73291209106445</v>
      </c>
      <c r="AZ2111" s="84">
        <v>7.28795151367187</v>
      </c>
      <c r="BA2111" s="84">
        <v>2.2219818847656199</v>
      </c>
      <c r="BB2111" s="84">
        <v>1.5998245727539</v>
      </c>
      <c r="BC2111" s="84">
        <v>0.35551275024413997</v>
      </c>
      <c r="BD2111" s="84">
        <v>1.1554053283691399</v>
      </c>
      <c r="BE2111" s="84">
        <v>0.44438886718749998</v>
      </c>
      <c r="BF2111" s="84">
        <v>1.0665388305664001</v>
      </c>
      <c r="BG2111" s="85">
        <v>2.1330917968750001</v>
      </c>
    </row>
    <row r="2112" spans="1:59" ht="14.25" customHeight="1">
      <c r="A2112" s="82">
        <v>2111</v>
      </c>
      <c r="B2112" s="83" t="s">
        <v>74</v>
      </c>
      <c r="C2112" s="83" t="s">
        <v>271</v>
      </c>
      <c r="D2112" s="83">
        <v>105</v>
      </c>
      <c r="E2112" s="83">
        <v>21</v>
      </c>
      <c r="F2112" s="83">
        <v>21</v>
      </c>
      <c r="G2112" s="83" t="s">
        <v>91</v>
      </c>
      <c r="H2112" s="83" t="s">
        <v>94</v>
      </c>
      <c r="I2112" s="83" t="s">
        <v>91</v>
      </c>
      <c r="J2112" s="83" t="s">
        <v>94</v>
      </c>
      <c r="K2112" s="84">
        <v>125.584018481445</v>
      </c>
      <c r="L2112" s="84">
        <v>123.628695275878</v>
      </c>
      <c r="M2112" s="84">
        <v>131.716393853759</v>
      </c>
      <c r="N2112" s="84">
        <v>135.80474031372</v>
      </c>
      <c r="O2112" s="84">
        <v>128.60574018554701</v>
      </c>
      <c r="P2112" s="84">
        <v>126.206063909912</v>
      </c>
      <c r="Q2112" s="84">
        <v>119.184734381103</v>
      </c>
      <c r="R2112" s="84">
        <v>118.02934009399399</v>
      </c>
      <c r="S2112" s="84">
        <v>121.22888868408199</v>
      </c>
      <c r="T2112" s="84">
        <v>121.76214076538</v>
      </c>
      <c r="U2112" s="84">
        <v>121.93994578857399</v>
      </c>
      <c r="V2112" s="84">
        <v>123.628576757812</v>
      </c>
      <c r="W2112" s="84">
        <v>122.384306573486</v>
      </c>
      <c r="X2112" s="84">
        <v>126.91713861694301</v>
      </c>
      <c r="Y2112" s="84">
        <v>124.161938726806</v>
      </c>
      <c r="Z2112" s="84">
        <v>124.42857117309499</v>
      </c>
      <c r="AA2112" s="84">
        <v>125.850613891601</v>
      </c>
      <c r="AB2112" s="84">
        <v>121.406695281982</v>
      </c>
      <c r="AC2112" s="84">
        <v>119.54024633789</v>
      </c>
      <c r="AD2112" s="84">
        <v>119.62907468872</v>
      </c>
      <c r="AE2112" s="84">
        <v>120.51783653564399</v>
      </c>
      <c r="AF2112" s="84">
        <v>122.295373339843</v>
      </c>
      <c r="AG2112" s="84">
        <v>119.984571282959</v>
      </c>
      <c r="AH2112" s="84">
        <v>118.029269238281</v>
      </c>
      <c r="AI2112" s="84">
        <v>118.207017828369</v>
      </c>
      <c r="AJ2112" s="84">
        <v>118.56253840332</v>
      </c>
      <c r="AK2112" s="84">
        <v>118.029272387695</v>
      </c>
      <c r="AL2112" s="84">
        <v>117.58489161987301</v>
      </c>
      <c r="AM2112" s="84">
        <v>117.85151038207999</v>
      </c>
      <c r="AN2112" s="84">
        <v>116.51836920165999</v>
      </c>
      <c r="AO2112" s="84">
        <v>116.251737927246</v>
      </c>
      <c r="AP2112" s="84">
        <v>114.56309328002899</v>
      </c>
      <c r="AQ2112" s="84">
        <v>113.940959967041</v>
      </c>
      <c r="AR2112" s="84">
        <v>114.385353833007</v>
      </c>
      <c r="AS2112" s="84">
        <v>117.31828717041</v>
      </c>
      <c r="AT2112" s="84">
        <v>120.251256170654</v>
      </c>
      <c r="AU2112" s="84">
        <v>122.20657084960899</v>
      </c>
      <c r="AV2112" s="84">
        <v>121.317814660644</v>
      </c>
      <c r="AW2112" s="84">
        <v>120.251280151367</v>
      </c>
      <c r="AX2112" s="84">
        <v>123.361993017578</v>
      </c>
      <c r="AY2112" s="84">
        <v>119.18478513183599</v>
      </c>
      <c r="AZ2112" s="84">
        <v>117.140525085449</v>
      </c>
      <c r="BA2112" s="84">
        <v>116.962791217041</v>
      </c>
      <c r="BB2112" s="84">
        <v>116.42950749511699</v>
      </c>
      <c r="BC2112" s="84">
        <v>115.18520693359299</v>
      </c>
      <c r="BD2112" s="84">
        <v>114.829709899902</v>
      </c>
      <c r="BE2112" s="84">
        <v>113.674306518554</v>
      </c>
      <c r="BF2112" s="84">
        <v>116.607282000732</v>
      </c>
      <c r="BG2112" s="85">
        <v>114.118724938965</v>
      </c>
    </row>
    <row r="2113" spans="1:59" ht="14.25" customHeight="1">
      <c r="A2113" s="82">
        <v>2112</v>
      </c>
      <c r="B2113" s="83" t="s">
        <v>74</v>
      </c>
      <c r="C2113" s="83" t="s">
        <v>271</v>
      </c>
      <c r="D2113" s="83">
        <v>105</v>
      </c>
      <c r="E2113" s="83">
        <v>21</v>
      </c>
      <c r="F2113" s="83">
        <v>33</v>
      </c>
      <c r="G2113" s="83" t="s">
        <v>91</v>
      </c>
      <c r="H2113" s="83" t="s">
        <v>94</v>
      </c>
      <c r="I2113" s="83" t="s">
        <v>110</v>
      </c>
      <c r="J2113" s="83" t="s">
        <v>111</v>
      </c>
      <c r="K2113" s="84">
        <v>0</v>
      </c>
      <c r="L2113" s="84">
        <v>0</v>
      </c>
      <c r="M2113" s="84">
        <v>0</v>
      </c>
      <c r="N2113" s="84">
        <v>0</v>
      </c>
      <c r="O2113" s="84">
        <v>0</v>
      </c>
      <c r="P2113" s="84">
        <v>0</v>
      </c>
      <c r="Q2113" s="84">
        <v>0</v>
      </c>
      <c r="R2113" s="84">
        <v>0</v>
      </c>
      <c r="S2113" s="84">
        <v>0</v>
      </c>
      <c r="T2113" s="84">
        <v>0</v>
      </c>
      <c r="U2113" s="84">
        <v>0</v>
      </c>
      <c r="V2113" s="84">
        <v>0</v>
      </c>
      <c r="W2113" s="84">
        <v>0</v>
      </c>
      <c r="X2113" s="84">
        <v>0</v>
      </c>
      <c r="Y2113" s="84">
        <v>0</v>
      </c>
      <c r="Z2113" s="84">
        <v>0</v>
      </c>
      <c r="AA2113" s="84">
        <v>8.8880395507812501E-2</v>
      </c>
      <c r="AB2113" s="84">
        <v>0</v>
      </c>
      <c r="AC2113" s="84">
        <v>0</v>
      </c>
      <c r="AD2113" s="84">
        <v>0</v>
      </c>
      <c r="AE2113" s="84">
        <v>0</v>
      </c>
      <c r="AF2113" s="84">
        <v>0</v>
      </c>
      <c r="AG2113" s="84">
        <v>0</v>
      </c>
      <c r="AH2113" s="84">
        <v>0</v>
      </c>
      <c r="AI2113" s="84">
        <v>0</v>
      </c>
      <c r="AJ2113" s="84">
        <v>0</v>
      </c>
      <c r="AK2113" s="84">
        <v>0</v>
      </c>
      <c r="AL2113" s="84">
        <v>0</v>
      </c>
      <c r="AM2113" s="84">
        <v>0</v>
      </c>
      <c r="AN2113" s="84">
        <v>0</v>
      </c>
      <c r="AO2113" s="84">
        <v>0</v>
      </c>
      <c r="AP2113" s="84">
        <v>0</v>
      </c>
      <c r="AQ2113" s="84">
        <v>0</v>
      </c>
      <c r="AR2113" s="84">
        <v>0</v>
      </c>
      <c r="AS2113" s="84">
        <v>0</v>
      </c>
      <c r="AT2113" s="84">
        <v>0</v>
      </c>
      <c r="AU2113" s="84">
        <v>0</v>
      </c>
      <c r="AV2113" s="84">
        <v>0</v>
      </c>
      <c r="AW2113" s="84">
        <v>0</v>
      </c>
      <c r="AX2113" s="84">
        <v>0</v>
      </c>
      <c r="AY2113" s="84">
        <v>0</v>
      </c>
      <c r="AZ2113" s="84">
        <v>0</v>
      </c>
      <c r="BA2113" s="84">
        <v>0</v>
      </c>
      <c r="BB2113" s="84">
        <v>0</v>
      </c>
      <c r="BC2113" s="84">
        <v>0</v>
      </c>
      <c r="BD2113" s="84">
        <v>0</v>
      </c>
      <c r="BE2113" s="84">
        <v>0</v>
      </c>
      <c r="BF2113" s="84">
        <v>0</v>
      </c>
      <c r="BG2113" s="85">
        <v>0</v>
      </c>
    </row>
    <row r="2114" spans="1:59" ht="14.25" customHeight="1">
      <c r="A2114" s="82">
        <v>2113</v>
      </c>
      <c r="B2114" s="83" t="s">
        <v>74</v>
      </c>
      <c r="C2114" s="83" t="s">
        <v>271</v>
      </c>
      <c r="D2114" s="83">
        <v>105</v>
      </c>
      <c r="E2114" s="83">
        <v>21</v>
      </c>
      <c r="F2114" s="83">
        <v>66</v>
      </c>
      <c r="G2114" s="83" t="s">
        <v>91</v>
      </c>
      <c r="H2114" s="83" t="s">
        <v>94</v>
      </c>
      <c r="I2114" s="83" t="s">
        <v>87</v>
      </c>
      <c r="J2114" s="83" t="s">
        <v>100</v>
      </c>
      <c r="K2114" s="84">
        <v>0</v>
      </c>
      <c r="L2114" s="84">
        <v>0.26663713378906201</v>
      </c>
      <c r="M2114" s="84">
        <v>8.8879327392578103E-2</v>
      </c>
      <c r="N2114" s="84">
        <v>0.62214782714843697</v>
      </c>
      <c r="O2114" s="84">
        <v>1.06652669067382</v>
      </c>
      <c r="P2114" s="84">
        <v>0.79989330444335904</v>
      </c>
      <c r="Q2114" s="84">
        <v>8.8877453613281199E-2</v>
      </c>
      <c r="R2114" s="84">
        <v>1.5998152770995999</v>
      </c>
      <c r="S2114" s="84">
        <v>0</v>
      </c>
      <c r="T2114" s="84">
        <v>8.8875842285156201E-2</v>
      </c>
      <c r="U2114" s="84">
        <v>0.35550716552734302</v>
      </c>
      <c r="V2114" s="84">
        <v>0.62213554077148403</v>
      </c>
      <c r="W2114" s="84">
        <v>3.7328609436035101</v>
      </c>
      <c r="X2114" s="84">
        <v>0.88876654663085897</v>
      </c>
      <c r="Y2114" s="84">
        <v>3.1996056213378901</v>
      </c>
      <c r="Z2114" s="84">
        <v>1.7775328613281201</v>
      </c>
      <c r="AA2114" s="84">
        <v>0.35551194458007801</v>
      </c>
      <c r="AB2114" s="84">
        <v>1.7775763122558501</v>
      </c>
      <c r="AC2114" s="84">
        <v>0.97765626220703095</v>
      </c>
      <c r="AD2114" s="84">
        <v>0.97766483154296802</v>
      </c>
      <c r="AE2114" s="84">
        <v>1.1554005004882799</v>
      </c>
      <c r="AF2114" s="84">
        <v>1.5109117492675701</v>
      </c>
      <c r="AG2114" s="84">
        <v>2.6663263305663998</v>
      </c>
      <c r="AH2114" s="84">
        <v>2.1330518920898398</v>
      </c>
      <c r="AI2114" s="84">
        <v>0.79990027465820301</v>
      </c>
      <c r="AJ2114" s="84">
        <v>0.62214068603515604</v>
      </c>
      <c r="AK2114" s="84">
        <v>0.53326278076171796</v>
      </c>
      <c r="AL2114" s="84">
        <v>0.88876668090820299</v>
      </c>
      <c r="AM2114" s="84">
        <v>0.26663203735351498</v>
      </c>
      <c r="AN2114" s="84">
        <v>0.71101258544921797</v>
      </c>
      <c r="AO2114" s="84">
        <v>8.8876379394531205E-2</v>
      </c>
      <c r="AP2114" s="84">
        <v>1.3331505737304601</v>
      </c>
      <c r="AQ2114" s="84">
        <v>0.533260723876953</v>
      </c>
      <c r="AR2114" s="84">
        <v>0.79989664916992198</v>
      </c>
      <c r="AS2114" s="84">
        <v>0.53326171874999995</v>
      </c>
      <c r="AT2114" s="84">
        <v>8.8877941894531201E-2</v>
      </c>
      <c r="AU2114" s="84">
        <v>0.35550747680664002</v>
      </c>
      <c r="AV2114" s="84">
        <v>0.62214511108398396</v>
      </c>
      <c r="AW2114" s="84">
        <v>1.4220534118652299</v>
      </c>
      <c r="AX2114" s="84">
        <v>0.35550720825195298</v>
      </c>
      <c r="AY2114" s="84">
        <v>1.51093708496093</v>
      </c>
      <c r="AZ2114" s="84">
        <v>1.86643874511718</v>
      </c>
      <c r="BA2114" s="84">
        <v>3.1995856506347602</v>
      </c>
      <c r="BB2114" s="84">
        <v>5.5993215515136701</v>
      </c>
      <c r="BC2114" s="84">
        <v>4.8882557922363201</v>
      </c>
      <c r="BD2114" s="84">
        <v>2.1330477783203099</v>
      </c>
      <c r="BE2114" s="84">
        <v>1.33315004882812</v>
      </c>
      <c r="BF2114" s="84">
        <v>2.2219371154785099</v>
      </c>
      <c r="BG2114" s="85">
        <v>7.7324364440917899</v>
      </c>
    </row>
    <row r="2115" spans="1:59" ht="14.25" customHeight="1">
      <c r="A2115" s="82">
        <v>2114</v>
      </c>
      <c r="B2115" s="83" t="s">
        <v>74</v>
      </c>
      <c r="C2115" s="83" t="s">
        <v>271</v>
      </c>
      <c r="D2115" s="83">
        <v>105</v>
      </c>
      <c r="E2115" s="83">
        <v>21</v>
      </c>
      <c r="F2115" s="83">
        <v>68</v>
      </c>
      <c r="G2115" s="83" t="s">
        <v>91</v>
      </c>
      <c r="H2115" s="83" t="s">
        <v>94</v>
      </c>
      <c r="I2115" s="83" t="s">
        <v>96</v>
      </c>
      <c r="J2115" s="83" t="s">
        <v>103</v>
      </c>
      <c r="K2115" s="84">
        <v>0</v>
      </c>
      <c r="L2115" s="84">
        <v>0</v>
      </c>
      <c r="M2115" s="84">
        <v>0</v>
      </c>
      <c r="N2115" s="84">
        <v>0</v>
      </c>
      <c r="O2115" s="84">
        <v>0</v>
      </c>
      <c r="P2115" s="84">
        <v>0</v>
      </c>
      <c r="Q2115" s="84">
        <v>0</v>
      </c>
      <c r="R2115" s="84">
        <v>0</v>
      </c>
      <c r="S2115" s="84">
        <v>0</v>
      </c>
      <c r="T2115" s="84">
        <v>0</v>
      </c>
      <c r="U2115" s="84">
        <v>0</v>
      </c>
      <c r="V2115" s="84">
        <v>8.8878613281249894E-2</v>
      </c>
      <c r="W2115" s="84">
        <v>0</v>
      </c>
      <c r="X2115" s="84">
        <v>0</v>
      </c>
      <c r="Y2115" s="84">
        <v>0</v>
      </c>
      <c r="Z2115" s="84">
        <v>0</v>
      </c>
      <c r="AA2115" s="84">
        <v>0</v>
      </c>
      <c r="AB2115" s="84">
        <v>0</v>
      </c>
      <c r="AC2115" s="84">
        <v>0</v>
      </c>
      <c r="AD2115" s="84">
        <v>0</v>
      </c>
      <c r="AE2115" s="84">
        <v>0</v>
      </c>
      <c r="AF2115" s="84">
        <v>0</v>
      </c>
      <c r="AG2115" s="84">
        <v>0</v>
      </c>
      <c r="AH2115" s="84">
        <v>0</v>
      </c>
      <c r="AI2115" s="84">
        <v>0</v>
      </c>
      <c r="AJ2115" s="84">
        <v>0</v>
      </c>
      <c r="AK2115" s="84">
        <v>0</v>
      </c>
      <c r="AL2115" s="84">
        <v>0</v>
      </c>
      <c r="AM2115" s="84">
        <v>0</v>
      </c>
      <c r="AN2115" s="84">
        <v>0</v>
      </c>
      <c r="AO2115" s="84">
        <v>0</v>
      </c>
      <c r="AP2115" s="84">
        <v>0</v>
      </c>
      <c r="AQ2115" s="84">
        <v>0</v>
      </c>
      <c r="AR2115" s="84">
        <v>0</v>
      </c>
      <c r="AS2115" s="84">
        <v>0</v>
      </c>
      <c r="AT2115" s="84">
        <v>0</v>
      </c>
      <c r="AU2115" s="84">
        <v>0</v>
      </c>
      <c r="AV2115" s="84">
        <v>0</v>
      </c>
      <c r="AW2115" s="84">
        <v>0</v>
      </c>
      <c r="AX2115" s="84">
        <v>0</v>
      </c>
      <c r="AY2115" s="84">
        <v>0</v>
      </c>
      <c r="AZ2115" s="84">
        <v>0</v>
      </c>
      <c r="BA2115" s="84">
        <v>0</v>
      </c>
      <c r="BB2115" s="84">
        <v>0</v>
      </c>
      <c r="BC2115" s="84">
        <v>0</v>
      </c>
      <c r="BD2115" s="84">
        <v>0</v>
      </c>
      <c r="BE2115" s="84">
        <v>0</v>
      </c>
      <c r="BF2115" s="84">
        <v>0</v>
      </c>
      <c r="BG2115" s="85">
        <v>0</v>
      </c>
    </row>
    <row r="2116" spans="1:59" ht="14.25" customHeight="1">
      <c r="A2116" s="82">
        <v>2115</v>
      </c>
      <c r="B2116" s="83" t="s">
        <v>74</v>
      </c>
      <c r="C2116" s="83" t="s">
        <v>271</v>
      </c>
      <c r="D2116" s="83">
        <v>105</v>
      </c>
      <c r="E2116" s="83">
        <v>33</v>
      </c>
      <c r="F2116" s="83">
        <v>4</v>
      </c>
      <c r="G2116" s="83" t="s">
        <v>110</v>
      </c>
      <c r="H2116" s="83" t="s">
        <v>111</v>
      </c>
      <c r="I2116" s="83" t="s">
        <v>84</v>
      </c>
      <c r="J2116" s="83" t="s">
        <v>121</v>
      </c>
      <c r="K2116" s="84">
        <v>0</v>
      </c>
      <c r="L2116" s="84">
        <v>0</v>
      </c>
      <c r="M2116" s="84">
        <v>0</v>
      </c>
      <c r="N2116" s="84">
        <v>0</v>
      </c>
      <c r="O2116" s="84">
        <v>0</v>
      </c>
      <c r="P2116" s="84">
        <v>0</v>
      </c>
      <c r="Q2116" s="84">
        <v>0</v>
      </c>
      <c r="R2116" s="84">
        <v>0</v>
      </c>
      <c r="S2116" s="84">
        <v>0</v>
      </c>
      <c r="T2116" s="84">
        <v>0</v>
      </c>
      <c r="U2116" s="84">
        <v>0</v>
      </c>
      <c r="V2116" s="84">
        <v>0</v>
      </c>
      <c r="W2116" s="84">
        <v>0</v>
      </c>
      <c r="X2116" s="84">
        <v>0</v>
      </c>
      <c r="Y2116" s="84">
        <v>0</v>
      </c>
      <c r="Z2116" s="84">
        <v>0</v>
      </c>
      <c r="AA2116" s="84">
        <v>0</v>
      </c>
      <c r="AB2116" s="84">
        <v>8.8880444335937503E-2</v>
      </c>
      <c r="AC2116" s="84">
        <v>0</v>
      </c>
      <c r="AD2116" s="84">
        <v>8.8880395507812501E-2</v>
      </c>
      <c r="AE2116" s="84">
        <v>0</v>
      </c>
      <c r="AF2116" s="84">
        <v>0</v>
      </c>
      <c r="AG2116" s="84">
        <v>0</v>
      </c>
      <c r="AH2116" s="84">
        <v>0</v>
      </c>
      <c r="AI2116" s="84">
        <v>0</v>
      </c>
      <c r="AJ2116" s="84">
        <v>0</v>
      </c>
      <c r="AK2116" s="84">
        <v>0</v>
      </c>
      <c r="AL2116" s="84">
        <v>0</v>
      </c>
      <c r="AM2116" s="84">
        <v>0</v>
      </c>
      <c r="AN2116" s="84">
        <v>0</v>
      </c>
      <c r="AO2116" s="84">
        <v>0</v>
      </c>
      <c r="AP2116" s="84">
        <v>0</v>
      </c>
      <c r="AQ2116" s="84">
        <v>0</v>
      </c>
      <c r="AR2116" s="84">
        <v>0</v>
      </c>
      <c r="AS2116" s="84">
        <v>0</v>
      </c>
      <c r="AT2116" s="84">
        <v>0</v>
      </c>
      <c r="AU2116" s="84">
        <v>0</v>
      </c>
      <c r="AV2116" s="84">
        <v>0</v>
      </c>
      <c r="AW2116" s="84">
        <v>0</v>
      </c>
      <c r="AX2116" s="84">
        <v>0</v>
      </c>
      <c r="AY2116" s="84">
        <v>0</v>
      </c>
      <c r="AZ2116" s="84">
        <v>0</v>
      </c>
      <c r="BA2116" s="84">
        <v>0</v>
      </c>
      <c r="BB2116" s="84">
        <v>0</v>
      </c>
      <c r="BC2116" s="84">
        <v>0</v>
      </c>
      <c r="BD2116" s="84">
        <v>0</v>
      </c>
      <c r="BE2116" s="84">
        <v>0</v>
      </c>
      <c r="BF2116" s="84">
        <v>0</v>
      </c>
      <c r="BG2116" s="85">
        <v>0</v>
      </c>
    </row>
    <row r="2117" spans="1:59" ht="14.25" customHeight="1">
      <c r="A2117" s="82">
        <v>2116</v>
      </c>
      <c r="B2117" s="83" t="s">
        <v>74</v>
      </c>
      <c r="C2117" s="83" t="s">
        <v>271</v>
      </c>
      <c r="D2117" s="83">
        <v>105</v>
      </c>
      <c r="E2117" s="83">
        <v>33</v>
      </c>
      <c r="F2117" s="83">
        <v>33</v>
      </c>
      <c r="G2117" s="83" t="s">
        <v>110</v>
      </c>
      <c r="H2117" s="83" t="s">
        <v>111</v>
      </c>
      <c r="I2117" s="83" t="s">
        <v>110</v>
      </c>
      <c r="J2117" s="83" t="s">
        <v>111</v>
      </c>
      <c r="K2117" s="84">
        <v>0</v>
      </c>
      <c r="L2117" s="84">
        <v>0</v>
      </c>
      <c r="M2117" s="84">
        <v>0</v>
      </c>
      <c r="N2117" s="84">
        <v>0</v>
      </c>
      <c r="O2117" s="84">
        <v>0</v>
      </c>
      <c r="P2117" s="84">
        <v>0</v>
      </c>
      <c r="Q2117" s="84">
        <v>0</v>
      </c>
      <c r="R2117" s="84">
        <v>0</v>
      </c>
      <c r="S2117" s="84">
        <v>0</v>
      </c>
      <c r="T2117" s="84">
        <v>0</v>
      </c>
      <c r="U2117" s="84">
        <v>0</v>
      </c>
      <c r="V2117" s="84">
        <v>0</v>
      </c>
      <c r="W2117" s="84">
        <v>0</v>
      </c>
      <c r="X2117" s="84">
        <v>0</v>
      </c>
      <c r="Y2117" s="84">
        <v>0</v>
      </c>
      <c r="Z2117" s="84">
        <v>0</v>
      </c>
      <c r="AA2117" s="84">
        <v>0</v>
      </c>
      <c r="AB2117" s="84">
        <v>8.8880395507812501E-2</v>
      </c>
      <c r="AC2117" s="84">
        <v>8.8880395507812501E-2</v>
      </c>
      <c r="AD2117" s="84">
        <v>0</v>
      </c>
      <c r="AE2117" s="84">
        <v>0</v>
      </c>
      <c r="AF2117" s="84">
        <v>0</v>
      </c>
      <c r="AG2117" s="84">
        <v>0</v>
      </c>
      <c r="AH2117" s="84">
        <v>0</v>
      </c>
      <c r="AI2117" s="84">
        <v>0</v>
      </c>
      <c r="AJ2117" s="84">
        <v>0</v>
      </c>
      <c r="AK2117" s="84">
        <v>0</v>
      </c>
      <c r="AL2117" s="84">
        <v>0</v>
      </c>
      <c r="AM2117" s="84">
        <v>0</v>
      </c>
      <c r="AN2117" s="84">
        <v>0</v>
      </c>
      <c r="AO2117" s="84">
        <v>0</v>
      </c>
      <c r="AP2117" s="84">
        <v>0</v>
      </c>
      <c r="AQ2117" s="84">
        <v>0</v>
      </c>
      <c r="AR2117" s="84">
        <v>0</v>
      </c>
      <c r="AS2117" s="84">
        <v>0</v>
      </c>
      <c r="AT2117" s="84">
        <v>0</v>
      </c>
      <c r="AU2117" s="84">
        <v>0</v>
      </c>
      <c r="AV2117" s="84">
        <v>0</v>
      </c>
      <c r="AW2117" s="84">
        <v>0</v>
      </c>
      <c r="AX2117" s="84">
        <v>0</v>
      </c>
      <c r="AY2117" s="84">
        <v>0</v>
      </c>
      <c r="AZ2117" s="84">
        <v>0</v>
      </c>
      <c r="BA2117" s="84">
        <v>0</v>
      </c>
      <c r="BB2117" s="84">
        <v>0</v>
      </c>
      <c r="BC2117" s="84">
        <v>0</v>
      </c>
      <c r="BD2117" s="84">
        <v>0</v>
      </c>
      <c r="BE2117" s="84">
        <v>0</v>
      </c>
      <c r="BF2117" s="84">
        <v>0</v>
      </c>
      <c r="BG2117" s="85">
        <v>0</v>
      </c>
    </row>
    <row r="2118" spans="1:59" ht="14.25" customHeight="1">
      <c r="A2118" s="82">
        <v>2117</v>
      </c>
      <c r="B2118" s="83" t="s">
        <v>74</v>
      </c>
      <c r="C2118" s="83" t="s">
        <v>271</v>
      </c>
      <c r="D2118" s="83">
        <v>105</v>
      </c>
      <c r="E2118" s="83">
        <v>66</v>
      </c>
      <c r="F2118" s="83">
        <v>3</v>
      </c>
      <c r="G2118" s="83" t="s">
        <v>87</v>
      </c>
      <c r="H2118" s="83" t="s">
        <v>100</v>
      </c>
      <c r="I2118" s="83" t="s">
        <v>84</v>
      </c>
      <c r="J2118" s="83" t="s">
        <v>85</v>
      </c>
      <c r="K2118" s="84">
        <v>0</v>
      </c>
      <c r="L2118" s="84">
        <v>0.355505780029296</v>
      </c>
      <c r="M2118" s="84">
        <v>8.88759765625E-2</v>
      </c>
      <c r="N2118" s="84">
        <v>0.62213380126953099</v>
      </c>
      <c r="O2118" s="84">
        <v>0.17775441284179599</v>
      </c>
      <c r="P2118" s="84">
        <v>0</v>
      </c>
      <c r="Q2118" s="84">
        <v>0</v>
      </c>
      <c r="R2118" s="84">
        <v>0</v>
      </c>
      <c r="S2118" s="84">
        <v>0.17775422973632801</v>
      </c>
      <c r="T2118" s="84">
        <v>1.24429298095703</v>
      </c>
      <c r="U2118" s="84">
        <v>0.533263592529297</v>
      </c>
      <c r="V2118" s="84">
        <v>0.17775396118164</v>
      </c>
      <c r="W2118" s="84">
        <v>0</v>
      </c>
      <c r="X2118" s="84">
        <v>0.53326314697265598</v>
      </c>
      <c r="Y2118" s="84">
        <v>1.95527766113281</v>
      </c>
      <c r="Z2118" s="84">
        <v>0.44438962402343701</v>
      </c>
      <c r="AA2118" s="84">
        <v>0</v>
      </c>
      <c r="AB2118" s="84">
        <v>3.73285811767578</v>
      </c>
      <c r="AC2118" s="84">
        <v>0.97764117431640596</v>
      </c>
      <c r="AD2118" s="84">
        <v>0.355504345703125</v>
      </c>
      <c r="AE2118" s="84">
        <v>0</v>
      </c>
      <c r="AF2118" s="84">
        <v>8.8876245117187502E-2</v>
      </c>
      <c r="AG2118" s="84">
        <v>8.8875750732421793E-2</v>
      </c>
      <c r="AH2118" s="84">
        <v>0.35550483398437499</v>
      </c>
      <c r="AI2118" s="84">
        <v>8.8875659179687497E-2</v>
      </c>
      <c r="AJ2118" s="84">
        <v>1.0665111206054601</v>
      </c>
      <c r="AK2118" s="84">
        <v>0.44438219604492102</v>
      </c>
      <c r="AL2118" s="84">
        <v>0.177751184082031</v>
      </c>
      <c r="AM2118" s="84">
        <v>8.8877270507812495E-2</v>
      </c>
      <c r="AN2118" s="84">
        <v>0.35550582275390602</v>
      </c>
      <c r="AO2118" s="84">
        <v>0</v>
      </c>
      <c r="AP2118" s="84">
        <v>1.5997839233398401</v>
      </c>
      <c r="AQ2118" s="84">
        <v>0</v>
      </c>
      <c r="AR2118" s="84">
        <v>1.42202700805664</v>
      </c>
      <c r="AS2118" s="84">
        <v>0.53326112670898396</v>
      </c>
      <c r="AT2118" s="84">
        <v>0.53325830688476505</v>
      </c>
      <c r="AU2118" s="84">
        <v>0.177756286621093</v>
      </c>
      <c r="AV2118" s="84">
        <v>0</v>
      </c>
      <c r="AW2118" s="84">
        <v>0.17775432128906199</v>
      </c>
      <c r="AX2118" s="84">
        <v>0</v>
      </c>
      <c r="AY2118" s="84">
        <v>3.4661789062500001</v>
      </c>
      <c r="AZ2118" s="84">
        <v>0.97765280761718698</v>
      </c>
      <c r="BA2118" s="84">
        <v>2.4885417480468699</v>
      </c>
      <c r="BB2118" s="84">
        <v>1.0665266784667899</v>
      </c>
      <c r="BC2118" s="84">
        <v>0.53325682983398404</v>
      </c>
      <c r="BD2118" s="84">
        <v>2.1330266601562502</v>
      </c>
      <c r="BE2118" s="84">
        <v>1.6886597595214801</v>
      </c>
      <c r="BF2118" s="84">
        <v>0.88876958618164004</v>
      </c>
      <c r="BG2118" s="85">
        <v>2.9329122680664002</v>
      </c>
    </row>
    <row r="2119" spans="1:59" ht="14.25" customHeight="1">
      <c r="A2119" s="82">
        <v>2118</v>
      </c>
      <c r="B2119" s="83" t="s">
        <v>74</v>
      </c>
      <c r="C2119" s="83" t="s">
        <v>271</v>
      </c>
      <c r="D2119" s="83">
        <v>105</v>
      </c>
      <c r="E2119" s="83">
        <v>66</v>
      </c>
      <c r="F2119" s="83">
        <v>4</v>
      </c>
      <c r="G2119" s="83" t="s">
        <v>87</v>
      </c>
      <c r="H2119" s="83" t="s">
        <v>100</v>
      </c>
      <c r="I2119" s="83" t="s">
        <v>84</v>
      </c>
      <c r="J2119" s="83" t="s">
        <v>121</v>
      </c>
      <c r="K2119" s="84">
        <v>0</v>
      </c>
      <c r="L2119" s="84">
        <v>0</v>
      </c>
      <c r="M2119" s="84">
        <v>0</v>
      </c>
      <c r="N2119" s="84">
        <v>0.62216161499023404</v>
      </c>
      <c r="O2119" s="84">
        <v>0</v>
      </c>
      <c r="P2119" s="84">
        <v>0</v>
      </c>
      <c r="Q2119" s="84">
        <v>0</v>
      </c>
      <c r="R2119" s="84">
        <v>0</v>
      </c>
      <c r="S2119" s="84">
        <v>0</v>
      </c>
      <c r="T2119" s="84">
        <v>0</v>
      </c>
      <c r="U2119" s="84">
        <v>0</v>
      </c>
      <c r="V2119" s="84">
        <v>0</v>
      </c>
      <c r="W2119" s="84">
        <v>0</v>
      </c>
      <c r="X2119" s="84">
        <v>0</v>
      </c>
      <c r="Y2119" s="84">
        <v>0</v>
      </c>
      <c r="Z2119" s="84">
        <v>0</v>
      </c>
      <c r="AA2119" s="84">
        <v>0</v>
      </c>
      <c r="AB2119" s="84">
        <v>0</v>
      </c>
      <c r="AC2119" s="84">
        <v>0</v>
      </c>
      <c r="AD2119" s="84">
        <v>0</v>
      </c>
      <c r="AE2119" s="84">
        <v>0</v>
      </c>
      <c r="AF2119" s="84">
        <v>0</v>
      </c>
      <c r="AG2119" s="84">
        <v>0</v>
      </c>
      <c r="AH2119" s="84">
        <v>0.355520739746093</v>
      </c>
      <c r="AI2119" s="84">
        <v>0</v>
      </c>
      <c r="AJ2119" s="84">
        <v>0</v>
      </c>
      <c r="AK2119" s="84">
        <v>0</v>
      </c>
      <c r="AL2119" s="84">
        <v>0</v>
      </c>
      <c r="AM2119" s="84">
        <v>0</v>
      </c>
      <c r="AN2119" s="84">
        <v>0</v>
      </c>
      <c r="AO2119" s="84">
        <v>0</v>
      </c>
      <c r="AP2119" s="84">
        <v>0</v>
      </c>
      <c r="AQ2119" s="84">
        <v>0</v>
      </c>
      <c r="AR2119" s="84">
        <v>0</v>
      </c>
      <c r="AS2119" s="84">
        <v>0</v>
      </c>
      <c r="AT2119" s="84">
        <v>0</v>
      </c>
      <c r="AU2119" s="84">
        <v>0</v>
      </c>
      <c r="AV2119" s="84">
        <v>0</v>
      </c>
      <c r="AW2119" s="84">
        <v>0</v>
      </c>
      <c r="AX2119" s="84">
        <v>0</v>
      </c>
      <c r="AY2119" s="84">
        <v>0.355520959472656</v>
      </c>
      <c r="AZ2119" s="84">
        <v>0</v>
      </c>
      <c r="BA2119" s="84">
        <v>0</v>
      </c>
      <c r="BB2119" s="84">
        <v>0</v>
      </c>
      <c r="BC2119" s="84">
        <v>0.355520739746093</v>
      </c>
      <c r="BD2119" s="84">
        <v>0</v>
      </c>
      <c r="BE2119" s="84">
        <v>0</v>
      </c>
      <c r="BF2119" s="84">
        <v>0</v>
      </c>
      <c r="BG2119" s="85">
        <v>0.355520959472656</v>
      </c>
    </row>
    <row r="2120" spans="1:59" ht="14.25" customHeight="1">
      <c r="A2120" s="82">
        <v>2119</v>
      </c>
      <c r="B2120" s="83" t="s">
        <v>74</v>
      </c>
      <c r="C2120" s="83" t="s">
        <v>271</v>
      </c>
      <c r="D2120" s="83">
        <v>105</v>
      </c>
      <c r="E2120" s="83">
        <v>66</v>
      </c>
      <c r="F2120" s="83">
        <v>12</v>
      </c>
      <c r="G2120" s="83" t="s">
        <v>87</v>
      </c>
      <c r="H2120" s="83" t="s">
        <v>100</v>
      </c>
      <c r="I2120" s="83" t="s">
        <v>87</v>
      </c>
      <c r="J2120" s="83" t="s">
        <v>88</v>
      </c>
      <c r="K2120" s="84">
        <v>0</v>
      </c>
      <c r="L2120" s="84">
        <v>1.2442849853515601</v>
      </c>
      <c r="M2120" s="84">
        <v>1.06653311767578</v>
      </c>
      <c r="N2120" s="84">
        <v>1.5109197509765599</v>
      </c>
      <c r="O2120" s="84">
        <v>0.53326650390624997</v>
      </c>
      <c r="P2120" s="84">
        <v>2.3996822814941399</v>
      </c>
      <c r="Q2120" s="84">
        <v>5.8658830566406204</v>
      </c>
      <c r="R2120" s="84">
        <v>8.8877764892578107E-2</v>
      </c>
      <c r="S2120" s="84">
        <v>0.17775422973632801</v>
      </c>
      <c r="T2120" s="84">
        <v>0.62214121704101499</v>
      </c>
      <c r="U2120" s="84">
        <v>1.0665496948242099</v>
      </c>
      <c r="V2120" s="84">
        <v>0.17775454711913999</v>
      </c>
      <c r="W2120" s="84">
        <v>0.44439368896484299</v>
      </c>
      <c r="X2120" s="84">
        <v>0</v>
      </c>
      <c r="Y2120" s="84">
        <v>0.35551024780273399</v>
      </c>
      <c r="Z2120" s="84">
        <v>0.35550975341796798</v>
      </c>
      <c r="AA2120" s="84">
        <v>0</v>
      </c>
      <c r="AB2120" s="84">
        <v>0.97765200805663999</v>
      </c>
      <c r="AC2120" s="84">
        <v>0.44438511352539001</v>
      </c>
      <c r="AD2120" s="84">
        <v>8.8877404785156197E-2</v>
      </c>
      <c r="AE2120" s="84">
        <v>3.1995912841796801</v>
      </c>
      <c r="AF2120" s="84">
        <v>1.0665296508788999</v>
      </c>
      <c r="AG2120" s="84">
        <v>0.35550828247070299</v>
      </c>
      <c r="AH2120" s="84">
        <v>0.79990532836913997</v>
      </c>
      <c r="AI2120" s="84">
        <v>0.444388909912109</v>
      </c>
      <c r="AJ2120" s="84">
        <v>4.5327825439453102</v>
      </c>
      <c r="AK2120" s="84">
        <v>1.59978361206054</v>
      </c>
      <c r="AL2120" s="84">
        <v>0</v>
      </c>
      <c r="AM2120" s="84">
        <v>0.88877612304687403</v>
      </c>
      <c r="AN2120" s="84">
        <v>0.35551824340820298</v>
      </c>
      <c r="AO2120" s="84">
        <v>0</v>
      </c>
      <c r="AP2120" s="84">
        <v>0.62215497436523404</v>
      </c>
      <c r="AQ2120" s="84">
        <v>0.71103630981445298</v>
      </c>
      <c r="AR2120" s="84">
        <v>0.17775356445312501</v>
      </c>
      <c r="AS2120" s="84">
        <v>0.44438743286132798</v>
      </c>
      <c r="AT2120" s="84">
        <v>0.71101482543945305</v>
      </c>
      <c r="AU2120" s="84">
        <v>0.44439461669921798</v>
      </c>
      <c r="AV2120" s="84">
        <v>0.35550591430664003</v>
      </c>
      <c r="AW2120" s="84">
        <v>0.71101834716796797</v>
      </c>
      <c r="AX2120" s="84">
        <v>8.8879058837890601E-2</v>
      </c>
      <c r="AY2120" s="84">
        <v>5.3326595092773399</v>
      </c>
      <c r="AZ2120" s="84">
        <v>6.1325251586913998</v>
      </c>
      <c r="BA2120" s="84">
        <v>1.06654647827148</v>
      </c>
      <c r="BB2120" s="84">
        <v>1.2442836425781201</v>
      </c>
      <c r="BC2120" s="84">
        <v>4.6216365844726504</v>
      </c>
      <c r="BD2120" s="84">
        <v>6.1325438964843704</v>
      </c>
      <c r="BE2120" s="84">
        <v>1.51094747924804</v>
      </c>
      <c r="BF2120" s="84">
        <v>1.24428465576171</v>
      </c>
      <c r="BG2120" s="85">
        <v>0.79989057617187498</v>
      </c>
    </row>
    <row r="2121" spans="1:59" ht="14.25" customHeight="1">
      <c r="A2121" s="82">
        <v>2120</v>
      </c>
      <c r="B2121" s="83" t="s">
        <v>74</v>
      </c>
      <c r="C2121" s="83" t="s">
        <v>271</v>
      </c>
      <c r="D2121" s="83">
        <v>105</v>
      </c>
      <c r="E2121" s="83">
        <v>66</v>
      </c>
      <c r="F2121" s="83">
        <v>21</v>
      </c>
      <c r="G2121" s="83" t="s">
        <v>87</v>
      </c>
      <c r="H2121" s="83" t="s">
        <v>100</v>
      </c>
      <c r="I2121" s="83" t="s">
        <v>91</v>
      </c>
      <c r="J2121" s="83" t="s">
        <v>94</v>
      </c>
      <c r="K2121" s="84">
        <v>0</v>
      </c>
      <c r="L2121" s="84">
        <v>4.1771892028808599</v>
      </c>
      <c r="M2121" s="84">
        <v>5.4215200012207001</v>
      </c>
      <c r="N2121" s="84">
        <v>0.44438237915038997</v>
      </c>
      <c r="O2121" s="84">
        <v>0.177753833007812</v>
      </c>
      <c r="P2121" s="84">
        <v>0.44438681030273403</v>
      </c>
      <c r="Q2121" s="84">
        <v>0</v>
      </c>
      <c r="R2121" s="84">
        <v>0.44439190063476502</v>
      </c>
      <c r="S2121" s="84">
        <v>0</v>
      </c>
      <c r="T2121" s="84">
        <v>0.35550926513671799</v>
      </c>
      <c r="U2121" s="84">
        <v>1.24427152099609</v>
      </c>
      <c r="V2121" s="84">
        <v>0.266629754638671</v>
      </c>
      <c r="W2121" s="84">
        <v>1.0665467834472599</v>
      </c>
      <c r="X2121" s="84">
        <v>0.53326282348632803</v>
      </c>
      <c r="Y2121" s="84">
        <v>0.44438730468749998</v>
      </c>
      <c r="Z2121" s="84">
        <v>0.26663400268554599</v>
      </c>
      <c r="AA2121" s="84">
        <v>0.35550953369140598</v>
      </c>
      <c r="AB2121" s="84">
        <v>0.71101589355468697</v>
      </c>
      <c r="AC2121" s="84">
        <v>0.71101253662109298</v>
      </c>
      <c r="AD2121" s="84">
        <v>0.88876591796875004</v>
      </c>
      <c r="AE2121" s="84">
        <v>2.0441636108398402</v>
      </c>
      <c r="AF2121" s="84">
        <v>1.8664162841796801</v>
      </c>
      <c r="AG2121" s="84">
        <v>8.8876287841796797E-2</v>
      </c>
      <c r="AH2121" s="84">
        <v>0.35550908813476501</v>
      </c>
      <c r="AI2121" s="84">
        <v>0.88877308349609296</v>
      </c>
      <c r="AJ2121" s="84">
        <v>2.0441632873535101</v>
      </c>
      <c r="AK2121" s="84">
        <v>0.97764534301757799</v>
      </c>
      <c r="AL2121" s="84">
        <v>0.35550783691406201</v>
      </c>
      <c r="AM2121" s="84">
        <v>0.17775467529296801</v>
      </c>
      <c r="AN2121" s="84">
        <v>0.177754187011718</v>
      </c>
      <c r="AO2121" s="84">
        <v>0.17775619506835899</v>
      </c>
      <c r="AP2121" s="84">
        <v>0</v>
      </c>
      <c r="AQ2121" s="84">
        <v>0</v>
      </c>
      <c r="AR2121" s="84">
        <v>3.11068694458007</v>
      </c>
      <c r="AS2121" s="84">
        <v>2.48858037109374</v>
      </c>
      <c r="AT2121" s="84">
        <v>1.33316895751953</v>
      </c>
      <c r="AU2121" s="84">
        <v>0.26663033447265599</v>
      </c>
      <c r="AV2121" s="84">
        <v>0.71102308959960903</v>
      </c>
      <c r="AW2121" s="84">
        <v>1.6886671264648401</v>
      </c>
      <c r="AX2121" s="84">
        <v>0</v>
      </c>
      <c r="AY2121" s="84">
        <v>6.3102626159667903</v>
      </c>
      <c r="AZ2121" s="84">
        <v>0.53326738891601499</v>
      </c>
      <c r="BA2121" s="84">
        <v>1.68868197631835</v>
      </c>
      <c r="BB2121" s="84">
        <v>2.8440725585937399</v>
      </c>
      <c r="BC2121" s="84">
        <v>1.95529832763671</v>
      </c>
      <c r="BD2121" s="84">
        <v>0.97764832763671805</v>
      </c>
      <c r="BE2121" s="84">
        <v>3.9994877502441399</v>
      </c>
      <c r="BF2121" s="84">
        <v>3.2884693420410098</v>
      </c>
      <c r="BG2121" s="85">
        <v>2.84406586914062</v>
      </c>
    </row>
    <row r="2122" spans="1:59" ht="14.25" customHeight="1">
      <c r="A2122" s="82">
        <v>2121</v>
      </c>
      <c r="B2122" s="83" t="s">
        <v>74</v>
      </c>
      <c r="C2122" s="83" t="s">
        <v>271</v>
      </c>
      <c r="D2122" s="83">
        <v>105</v>
      </c>
      <c r="E2122" s="83">
        <v>66</v>
      </c>
      <c r="F2122" s="83">
        <v>66</v>
      </c>
      <c r="G2122" s="83" t="s">
        <v>87</v>
      </c>
      <c r="H2122" s="83" t="s">
        <v>100</v>
      </c>
      <c r="I2122" s="83" t="s">
        <v>87</v>
      </c>
      <c r="J2122" s="83" t="s">
        <v>100</v>
      </c>
      <c r="K2122" s="84">
        <v>36.528523461913998</v>
      </c>
      <c r="L2122" s="84">
        <v>30.751543493652299</v>
      </c>
      <c r="M2122" s="84">
        <v>26.307703234863201</v>
      </c>
      <c r="N2122" s="84">
        <v>23.730252539062501</v>
      </c>
      <c r="O2122" s="84">
        <v>24.707897760009701</v>
      </c>
      <c r="P2122" s="84">
        <v>24.796776312255801</v>
      </c>
      <c r="Q2122" s="84">
        <v>21.686089892578099</v>
      </c>
      <c r="R2122" s="84">
        <v>22.485989276123</v>
      </c>
      <c r="S2122" s="84">
        <v>24.530186035156198</v>
      </c>
      <c r="T2122" s="84">
        <v>23.108135162353499</v>
      </c>
      <c r="U2122" s="84">
        <v>23.285869244384699</v>
      </c>
      <c r="V2122" s="84">
        <v>26.307714801025401</v>
      </c>
      <c r="W2122" s="84">
        <v>26.041048004150401</v>
      </c>
      <c r="X2122" s="84">
        <v>35.462054492187498</v>
      </c>
      <c r="Y2122" s="84">
        <v>38.128405474853501</v>
      </c>
      <c r="Z2122" s="84">
        <v>42.305651678466702</v>
      </c>
      <c r="AA2122" s="84">
        <v>46.216230505371001</v>
      </c>
      <c r="AB2122" s="84">
        <v>41.239095312499899</v>
      </c>
      <c r="AC2122" s="84">
        <v>42.483443621826098</v>
      </c>
      <c r="AD2122" s="84">
        <v>43.816616888427703</v>
      </c>
      <c r="AE2122" s="84">
        <v>45.238688452148402</v>
      </c>
      <c r="AF2122" s="84">
        <v>44.705418157959002</v>
      </c>
      <c r="AG2122" s="84">
        <v>46.216333831787097</v>
      </c>
      <c r="AH2122" s="84">
        <v>47.816111279296798</v>
      </c>
      <c r="AI2122" s="84">
        <v>49.060389916992101</v>
      </c>
      <c r="AJ2122" s="84">
        <v>43.549992553710901</v>
      </c>
      <c r="AK2122" s="84">
        <v>42.0391068664551</v>
      </c>
      <c r="AL2122" s="84">
        <v>42.483498376464901</v>
      </c>
      <c r="AM2122" s="84">
        <v>43.905525927734402</v>
      </c>
      <c r="AN2122" s="84">
        <v>43.8166483032226</v>
      </c>
      <c r="AO2122" s="84">
        <v>48.171639953613202</v>
      </c>
      <c r="AP2122" s="84">
        <v>46.394088806152297</v>
      </c>
      <c r="AQ2122" s="84">
        <v>50.749036340331898</v>
      </c>
      <c r="AR2122" s="84">
        <v>49.238147283935398</v>
      </c>
      <c r="AS2122" s="84">
        <v>47.282831036376798</v>
      </c>
      <c r="AT2122" s="84">
        <v>46.5718241394042</v>
      </c>
      <c r="AU2122" s="84">
        <v>46.127426794433497</v>
      </c>
      <c r="AV2122" s="84">
        <v>45.860790600585901</v>
      </c>
      <c r="AW2122" s="84">
        <v>44.527630468749997</v>
      </c>
      <c r="AX2122" s="84">
        <v>46.216316015624898</v>
      </c>
      <c r="AY2122" s="84">
        <v>21.063901470947201</v>
      </c>
      <c r="AZ2122" s="84">
        <v>19.997400048828101</v>
      </c>
      <c r="BA2122" s="84">
        <v>20.886183850097598</v>
      </c>
      <c r="BB2122" s="84">
        <v>38.217302178955102</v>
      </c>
      <c r="BC2122" s="84">
        <v>43.0167308654785</v>
      </c>
      <c r="BD2122" s="84">
        <v>41.950230621337901</v>
      </c>
      <c r="BE2122" s="84">
        <v>41.150301159667997</v>
      </c>
      <c r="BF2122" s="84">
        <v>43.727742645263604</v>
      </c>
      <c r="BG2122" s="85">
        <v>29.596133789062499</v>
      </c>
    </row>
    <row r="2123" spans="1:59" ht="14.25" customHeight="1">
      <c r="A2123" s="82">
        <v>2122</v>
      </c>
      <c r="B2123" s="83" t="s">
        <v>74</v>
      </c>
      <c r="C2123" s="83" t="s">
        <v>271</v>
      </c>
      <c r="D2123" s="83">
        <v>105</v>
      </c>
      <c r="E2123" s="83">
        <v>68</v>
      </c>
      <c r="F2123" s="83">
        <v>21</v>
      </c>
      <c r="G2123" s="83" t="s">
        <v>96</v>
      </c>
      <c r="H2123" s="83" t="s">
        <v>103</v>
      </c>
      <c r="I2123" s="83" t="s">
        <v>91</v>
      </c>
      <c r="J2123" s="83" t="s">
        <v>94</v>
      </c>
      <c r="K2123" s="84">
        <v>0</v>
      </c>
      <c r="L2123" s="84">
        <v>0</v>
      </c>
      <c r="M2123" s="84">
        <v>0</v>
      </c>
      <c r="N2123" s="84">
        <v>0</v>
      </c>
      <c r="O2123" s="84">
        <v>0</v>
      </c>
      <c r="P2123" s="84">
        <v>0</v>
      </c>
      <c r="Q2123" s="84">
        <v>0</v>
      </c>
      <c r="R2123" s="84">
        <v>0</v>
      </c>
      <c r="S2123" s="84">
        <v>0</v>
      </c>
      <c r="T2123" s="84">
        <v>0</v>
      </c>
      <c r="U2123" s="84">
        <v>0</v>
      </c>
      <c r="V2123" s="84">
        <v>0</v>
      </c>
      <c r="W2123" s="84">
        <v>0.17775744628906201</v>
      </c>
      <c r="X2123" s="84">
        <v>0</v>
      </c>
      <c r="Y2123" s="84">
        <v>0</v>
      </c>
      <c r="Z2123" s="84">
        <v>0</v>
      </c>
      <c r="AA2123" s="84">
        <v>0</v>
      </c>
      <c r="AB2123" s="84">
        <v>0</v>
      </c>
      <c r="AC2123" s="84">
        <v>0</v>
      </c>
      <c r="AD2123" s="84">
        <v>0</v>
      </c>
      <c r="AE2123" s="84">
        <v>0</v>
      </c>
      <c r="AF2123" s="84">
        <v>0</v>
      </c>
      <c r="AG2123" s="84">
        <v>0</v>
      </c>
      <c r="AH2123" s="84">
        <v>0</v>
      </c>
      <c r="AI2123" s="84">
        <v>0</v>
      </c>
      <c r="AJ2123" s="84">
        <v>0</v>
      </c>
      <c r="AK2123" s="84">
        <v>0</v>
      </c>
      <c r="AL2123" s="84">
        <v>0</v>
      </c>
      <c r="AM2123" s="84">
        <v>0</v>
      </c>
      <c r="AN2123" s="84">
        <v>0</v>
      </c>
      <c r="AO2123" s="84">
        <v>0</v>
      </c>
      <c r="AP2123" s="84">
        <v>0</v>
      </c>
      <c r="AQ2123" s="84">
        <v>0</v>
      </c>
      <c r="AR2123" s="84">
        <v>0</v>
      </c>
      <c r="AS2123" s="84">
        <v>0</v>
      </c>
      <c r="AT2123" s="84">
        <v>0</v>
      </c>
      <c r="AU2123" s="84">
        <v>0</v>
      </c>
      <c r="AV2123" s="84">
        <v>0</v>
      </c>
      <c r="AW2123" s="84">
        <v>0</v>
      </c>
      <c r="AX2123" s="84">
        <v>0</v>
      </c>
      <c r="AY2123" s="84">
        <v>0</v>
      </c>
      <c r="AZ2123" s="84">
        <v>0</v>
      </c>
      <c r="BA2123" s="84">
        <v>0</v>
      </c>
      <c r="BB2123" s="84">
        <v>0</v>
      </c>
      <c r="BC2123" s="84">
        <v>0</v>
      </c>
      <c r="BD2123" s="84">
        <v>0</v>
      </c>
      <c r="BE2123" s="84">
        <v>0</v>
      </c>
      <c r="BF2123" s="84">
        <v>0</v>
      </c>
      <c r="BG2123" s="85">
        <v>0</v>
      </c>
    </row>
    <row r="2124" spans="1:59" ht="14.25" customHeight="1">
      <c r="A2124" s="82">
        <v>2123</v>
      </c>
      <c r="B2124" s="83" t="s">
        <v>74</v>
      </c>
      <c r="C2124" s="83" t="s">
        <v>271</v>
      </c>
      <c r="D2124" s="83">
        <v>105</v>
      </c>
      <c r="E2124" s="83">
        <v>68</v>
      </c>
      <c r="F2124" s="83">
        <v>66</v>
      </c>
      <c r="G2124" s="83" t="s">
        <v>96</v>
      </c>
      <c r="H2124" s="83" t="s">
        <v>103</v>
      </c>
      <c r="I2124" s="83" t="s">
        <v>87</v>
      </c>
      <c r="J2124" s="83" t="s">
        <v>100</v>
      </c>
      <c r="K2124" s="84">
        <v>0</v>
      </c>
      <c r="L2124" s="84">
        <v>0</v>
      </c>
      <c r="M2124" s="84">
        <v>0</v>
      </c>
      <c r="N2124" s="84">
        <v>0</v>
      </c>
      <c r="O2124" s="84">
        <v>0</v>
      </c>
      <c r="P2124" s="84">
        <v>0</v>
      </c>
      <c r="Q2124" s="84">
        <v>0</v>
      </c>
      <c r="R2124" s="84">
        <v>0</v>
      </c>
      <c r="S2124" s="84">
        <v>0</v>
      </c>
      <c r="T2124" s="84">
        <v>0</v>
      </c>
      <c r="U2124" s="84">
        <v>0</v>
      </c>
      <c r="V2124" s="84">
        <v>0</v>
      </c>
      <c r="W2124" s="84">
        <v>0.35551476440429602</v>
      </c>
      <c r="X2124" s="84">
        <v>0</v>
      </c>
      <c r="Y2124" s="84">
        <v>0</v>
      </c>
      <c r="Z2124" s="84">
        <v>0</v>
      </c>
      <c r="AA2124" s="84">
        <v>0</v>
      </c>
      <c r="AB2124" s="84">
        <v>0</v>
      </c>
      <c r="AC2124" s="84">
        <v>0</v>
      </c>
      <c r="AD2124" s="84">
        <v>0</v>
      </c>
      <c r="AE2124" s="84">
        <v>0</v>
      </c>
      <c r="AF2124" s="84">
        <v>0</v>
      </c>
      <c r="AG2124" s="84">
        <v>0</v>
      </c>
      <c r="AH2124" s="84">
        <v>0</v>
      </c>
      <c r="AI2124" s="84">
        <v>0</v>
      </c>
      <c r="AJ2124" s="84">
        <v>0</v>
      </c>
      <c r="AK2124" s="84">
        <v>0</v>
      </c>
      <c r="AL2124" s="84">
        <v>0</v>
      </c>
      <c r="AM2124" s="84">
        <v>0</v>
      </c>
      <c r="AN2124" s="84">
        <v>0</v>
      </c>
      <c r="AO2124" s="84">
        <v>0</v>
      </c>
      <c r="AP2124" s="84">
        <v>0</v>
      </c>
      <c r="AQ2124" s="84">
        <v>0</v>
      </c>
      <c r="AR2124" s="84">
        <v>0</v>
      </c>
      <c r="AS2124" s="84">
        <v>0</v>
      </c>
      <c r="AT2124" s="84">
        <v>0</v>
      </c>
      <c r="AU2124" s="84">
        <v>0</v>
      </c>
      <c r="AV2124" s="84">
        <v>0</v>
      </c>
      <c r="AW2124" s="84">
        <v>0</v>
      </c>
      <c r="AX2124" s="84">
        <v>0</v>
      </c>
      <c r="AY2124" s="84">
        <v>0</v>
      </c>
      <c r="AZ2124" s="84">
        <v>0</v>
      </c>
      <c r="BA2124" s="84">
        <v>0</v>
      </c>
      <c r="BB2124" s="84">
        <v>0</v>
      </c>
      <c r="BC2124" s="84">
        <v>0</v>
      </c>
      <c r="BD2124" s="84">
        <v>0</v>
      </c>
      <c r="BE2124" s="84">
        <v>0</v>
      </c>
      <c r="BF2124" s="84">
        <v>0</v>
      </c>
      <c r="BG2124" s="85">
        <v>0</v>
      </c>
    </row>
    <row r="2125" spans="1:59" ht="14.25" customHeight="1">
      <c r="A2125" s="82">
        <v>2124</v>
      </c>
      <c r="B2125" s="83" t="s">
        <v>74</v>
      </c>
      <c r="C2125" s="83" t="s">
        <v>272</v>
      </c>
      <c r="D2125" s="83">
        <v>106</v>
      </c>
      <c r="E2125" s="83">
        <v>3</v>
      </c>
      <c r="F2125" s="83">
        <v>3</v>
      </c>
      <c r="G2125" s="83" t="s">
        <v>84</v>
      </c>
      <c r="H2125" s="83" t="s">
        <v>85</v>
      </c>
      <c r="I2125" s="83" t="s">
        <v>84</v>
      </c>
      <c r="J2125" s="83" t="s">
        <v>85</v>
      </c>
      <c r="K2125" s="84">
        <v>149.65245822143501</v>
      </c>
      <c r="L2125" s="84">
        <v>149.65245822143501</v>
      </c>
      <c r="M2125" s="84">
        <v>149.565345159912</v>
      </c>
      <c r="N2125" s="84">
        <v>149.47823685913099</v>
      </c>
      <c r="O2125" s="84">
        <v>149.47823685913099</v>
      </c>
      <c r="P2125" s="84">
        <v>149.47823685913099</v>
      </c>
      <c r="Q2125" s="84">
        <v>149.47823685913099</v>
      </c>
      <c r="R2125" s="84">
        <v>149.47823685913099</v>
      </c>
      <c r="S2125" s="84">
        <v>149.47823685913099</v>
      </c>
      <c r="T2125" s="84">
        <v>149.47823685913099</v>
      </c>
      <c r="U2125" s="84">
        <v>149.47823685913099</v>
      </c>
      <c r="V2125" s="84">
        <v>149.65245822143501</v>
      </c>
      <c r="W2125" s="84">
        <v>149.565345159912</v>
      </c>
      <c r="X2125" s="84">
        <v>149.47823685913099</v>
      </c>
      <c r="Y2125" s="84">
        <v>149.47823685913099</v>
      </c>
      <c r="Z2125" s="84">
        <v>149.304011767578</v>
      </c>
      <c r="AA2125" s="84">
        <v>149.304011767578</v>
      </c>
      <c r="AB2125" s="84">
        <v>149.21689917602501</v>
      </c>
      <c r="AC2125" s="84">
        <v>149.21689917602501</v>
      </c>
      <c r="AD2125" s="84">
        <v>149.565345159912</v>
      </c>
      <c r="AE2125" s="84">
        <v>149.565345159912</v>
      </c>
      <c r="AF2125" s="84">
        <v>149.565345159912</v>
      </c>
      <c r="AG2125" s="84">
        <v>149.565345159912</v>
      </c>
      <c r="AH2125" s="84">
        <v>149.565349920654</v>
      </c>
      <c r="AI2125" s="84">
        <v>149.565349920654</v>
      </c>
      <c r="AJ2125" s="84">
        <v>149.565349920654</v>
      </c>
      <c r="AK2125" s="84">
        <v>149.565349920654</v>
      </c>
      <c r="AL2125" s="84">
        <v>149.39112426757799</v>
      </c>
      <c r="AM2125" s="84">
        <v>149.21689917602501</v>
      </c>
      <c r="AN2125" s="84">
        <v>149.21689917602501</v>
      </c>
      <c r="AO2125" s="84">
        <v>149.21689917602501</v>
      </c>
      <c r="AP2125" s="84">
        <v>149.21689917602501</v>
      </c>
      <c r="AQ2125" s="84">
        <v>149.21689917602501</v>
      </c>
      <c r="AR2125" s="84">
        <v>149.21689917602501</v>
      </c>
      <c r="AS2125" s="84">
        <v>149.21689917602501</v>
      </c>
      <c r="AT2125" s="84">
        <v>149.21689917602501</v>
      </c>
      <c r="AU2125" s="84">
        <v>149.21689917602501</v>
      </c>
      <c r="AV2125" s="84">
        <v>149.21689917602501</v>
      </c>
      <c r="AW2125" s="84">
        <v>149.21689917602501</v>
      </c>
      <c r="AX2125" s="84">
        <v>149.21689917602501</v>
      </c>
      <c r="AY2125" s="84">
        <v>149.47823685913099</v>
      </c>
      <c r="AZ2125" s="84">
        <v>149.47823685913099</v>
      </c>
      <c r="BA2125" s="84">
        <v>149.47823685913099</v>
      </c>
      <c r="BB2125" s="84">
        <v>149.47823685913099</v>
      </c>
      <c r="BC2125" s="84">
        <v>149.47823685913099</v>
      </c>
      <c r="BD2125" s="84">
        <v>149.21689917602501</v>
      </c>
      <c r="BE2125" s="84">
        <v>149.21689917602501</v>
      </c>
      <c r="BF2125" s="84">
        <v>149.21689917602501</v>
      </c>
      <c r="BG2125" s="85">
        <v>149.21689917602501</v>
      </c>
    </row>
    <row r="2126" spans="1:59" ht="14.25" customHeight="1">
      <c r="A2126" s="82">
        <v>2125</v>
      </c>
      <c r="B2126" s="83" t="s">
        <v>74</v>
      </c>
      <c r="C2126" s="83" t="s">
        <v>272</v>
      </c>
      <c r="D2126" s="83">
        <v>106</v>
      </c>
      <c r="E2126" s="83">
        <v>3</v>
      </c>
      <c r="F2126" s="83">
        <v>12</v>
      </c>
      <c r="G2126" s="83" t="s">
        <v>84</v>
      </c>
      <c r="H2126" s="83" t="s">
        <v>85</v>
      </c>
      <c r="I2126" s="83" t="s">
        <v>87</v>
      </c>
      <c r="J2126" s="83" t="s">
        <v>88</v>
      </c>
      <c r="K2126" s="84">
        <v>0</v>
      </c>
      <c r="L2126" s="84">
        <v>0</v>
      </c>
      <c r="M2126" s="84">
        <v>8.7113061523437493E-2</v>
      </c>
      <c r="N2126" s="84">
        <v>8.7108300781249995E-2</v>
      </c>
      <c r="O2126" s="84">
        <v>0</v>
      </c>
      <c r="P2126" s="84">
        <v>0</v>
      </c>
      <c r="Q2126" s="84">
        <v>0</v>
      </c>
      <c r="R2126" s="84">
        <v>0</v>
      </c>
      <c r="S2126" s="84">
        <v>0</v>
      </c>
      <c r="T2126" s="84">
        <v>0</v>
      </c>
      <c r="U2126" s="84">
        <v>0</v>
      </c>
      <c r="V2126" s="84">
        <v>0</v>
      </c>
      <c r="W2126" s="84">
        <v>8.7113061523437493E-2</v>
      </c>
      <c r="X2126" s="84">
        <v>8.7108300781249995E-2</v>
      </c>
      <c r="Y2126" s="84">
        <v>0</v>
      </c>
      <c r="Z2126" s="84">
        <v>0</v>
      </c>
      <c r="AA2126" s="84">
        <v>0</v>
      </c>
      <c r="AB2126" s="84">
        <v>0</v>
      </c>
      <c r="AC2126" s="84">
        <v>0</v>
      </c>
      <c r="AD2126" s="84">
        <v>0</v>
      </c>
      <c r="AE2126" s="84">
        <v>0</v>
      </c>
      <c r="AF2126" s="84">
        <v>0</v>
      </c>
      <c r="AG2126" s="84">
        <v>0</v>
      </c>
      <c r="AH2126" s="84">
        <v>8.7108300781249995E-2</v>
      </c>
      <c r="AI2126" s="84">
        <v>0</v>
      </c>
      <c r="AJ2126" s="84">
        <v>0</v>
      </c>
      <c r="AK2126" s="84">
        <v>0</v>
      </c>
      <c r="AL2126" s="84">
        <v>8.7113061523437493E-2</v>
      </c>
      <c r="AM2126" s="84">
        <v>0</v>
      </c>
      <c r="AN2126" s="84">
        <v>0</v>
      </c>
      <c r="AO2126" s="84">
        <v>0</v>
      </c>
      <c r="AP2126" s="84">
        <v>0</v>
      </c>
      <c r="AQ2126" s="84">
        <v>0</v>
      </c>
      <c r="AR2126" s="84">
        <v>0</v>
      </c>
      <c r="AS2126" s="84">
        <v>0</v>
      </c>
      <c r="AT2126" s="84">
        <v>0</v>
      </c>
      <c r="AU2126" s="84">
        <v>0</v>
      </c>
      <c r="AV2126" s="84">
        <v>0</v>
      </c>
      <c r="AW2126" s="84">
        <v>0</v>
      </c>
      <c r="AX2126" s="84">
        <v>8.7108300781249995E-2</v>
      </c>
      <c r="AY2126" s="84">
        <v>0.17422136230468699</v>
      </c>
      <c r="AZ2126" s="84">
        <v>0</v>
      </c>
      <c r="BA2126" s="84">
        <v>0</v>
      </c>
      <c r="BB2126" s="84">
        <v>0</v>
      </c>
      <c r="BC2126" s="84">
        <v>8.7108300781249995E-2</v>
      </c>
      <c r="BD2126" s="84">
        <v>0</v>
      </c>
      <c r="BE2126" s="84">
        <v>0</v>
      </c>
      <c r="BF2126" s="84">
        <v>0</v>
      </c>
      <c r="BG2126" s="85">
        <v>8.7108300781249995E-2</v>
      </c>
    </row>
    <row r="2127" spans="1:59" ht="14.25" customHeight="1">
      <c r="A2127" s="82">
        <v>2126</v>
      </c>
      <c r="B2127" s="83" t="s">
        <v>74</v>
      </c>
      <c r="C2127" s="83" t="s">
        <v>272</v>
      </c>
      <c r="D2127" s="83">
        <v>106</v>
      </c>
      <c r="E2127" s="83">
        <v>3</v>
      </c>
      <c r="F2127" s="83">
        <v>66</v>
      </c>
      <c r="G2127" s="83" t="s">
        <v>84</v>
      </c>
      <c r="H2127" s="83" t="s">
        <v>85</v>
      </c>
      <c r="I2127" s="83" t="s">
        <v>87</v>
      </c>
      <c r="J2127" s="83" t="s">
        <v>100</v>
      </c>
      <c r="K2127" s="84">
        <v>0</v>
      </c>
      <c r="L2127" s="84">
        <v>0</v>
      </c>
      <c r="M2127" s="84">
        <v>0</v>
      </c>
      <c r="N2127" s="84">
        <v>0</v>
      </c>
      <c r="O2127" s="84">
        <v>0</v>
      </c>
      <c r="P2127" s="84">
        <v>0</v>
      </c>
      <c r="Q2127" s="84">
        <v>0</v>
      </c>
      <c r="R2127" s="84">
        <v>0</v>
      </c>
      <c r="S2127" s="84">
        <v>0</v>
      </c>
      <c r="T2127" s="84">
        <v>0</v>
      </c>
      <c r="U2127" s="84">
        <v>0</v>
      </c>
      <c r="V2127" s="84">
        <v>0</v>
      </c>
      <c r="W2127" s="84">
        <v>0</v>
      </c>
      <c r="X2127" s="84">
        <v>0</v>
      </c>
      <c r="Y2127" s="84">
        <v>0</v>
      </c>
      <c r="Z2127" s="84">
        <v>0.174225091552734</v>
      </c>
      <c r="AA2127" s="84">
        <v>0</v>
      </c>
      <c r="AB2127" s="84">
        <v>8.7112591552734306E-2</v>
      </c>
      <c r="AC2127" s="84">
        <v>0</v>
      </c>
      <c r="AD2127" s="84">
        <v>0</v>
      </c>
      <c r="AE2127" s="84">
        <v>0</v>
      </c>
      <c r="AF2127" s="84">
        <v>0</v>
      </c>
      <c r="AG2127" s="84">
        <v>0</v>
      </c>
      <c r="AH2127" s="84">
        <v>0</v>
      </c>
      <c r="AI2127" s="84">
        <v>0</v>
      </c>
      <c r="AJ2127" s="84">
        <v>0</v>
      </c>
      <c r="AK2127" s="84">
        <v>0</v>
      </c>
      <c r="AL2127" s="84">
        <v>8.7112591552734306E-2</v>
      </c>
      <c r="AM2127" s="84">
        <v>0.174225091552734</v>
      </c>
      <c r="AN2127" s="84">
        <v>0</v>
      </c>
      <c r="AO2127" s="84">
        <v>0</v>
      </c>
      <c r="AP2127" s="84">
        <v>0</v>
      </c>
      <c r="AQ2127" s="84">
        <v>0</v>
      </c>
      <c r="AR2127" s="84">
        <v>0</v>
      </c>
      <c r="AS2127" s="84">
        <v>0</v>
      </c>
      <c r="AT2127" s="84">
        <v>0</v>
      </c>
      <c r="AU2127" s="84">
        <v>0</v>
      </c>
      <c r="AV2127" s="84">
        <v>0</v>
      </c>
      <c r="AW2127" s="84">
        <v>0</v>
      </c>
      <c r="AX2127" s="84">
        <v>0</v>
      </c>
      <c r="AY2127" s="84">
        <v>0</v>
      </c>
      <c r="AZ2127" s="84">
        <v>0</v>
      </c>
      <c r="BA2127" s="84">
        <v>0</v>
      </c>
      <c r="BB2127" s="84">
        <v>0</v>
      </c>
      <c r="BC2127" s="84">
        <v>0</v>
      </c>
      <c r="BD2127" s="84">
        <v>0.34845074462890602</v>
      </c>
      <c r="BE2127" s="84">
        <v>0</v>
      </c>
      <c r="BF2127" s="84">
        <v>0</v>
      </c>
      <c r="BG2127" s="85">
        <v>0.34845074462890602</v>
      </c>
    </row>
    <row r="2128" spans="1:59" ht="14.25" customHeight="1">
      <c r="A2128" s="82">
        <v>2127</v>
      </c>
      <c r="B2128" s="83" t="s">
        <v>74</v>
      </c>
      <c r="C2128" s="83" t="s">
        <v>272</v>
      </c>
      <c r="D2128" s="83">
        <v>106</v>
      </c>
      <c r="E2128" s="83">
        <v>12</v>
      </c>
      <c r="F2128" s="83">
        <v>3</v>
      </c>
      <c r="G2128" s="83" t="s">
        <v>87</v>
      </c>
      <c r="H2128" s="83" t="s">
        <v>88</v>
      </c>
      <c r="I2128" s="83" t="s">
        <v>84</v>
      </c>
      <c r="J2128" s="83" t="s">
        <v>85</v>
      </c>
      <c r="K2128" s="84">
        <v>0</v>
      </c>
      <c r="L2128" s="84">
        <v>0</v>
      </c>
      <c r="M2128" s="84">
        <v>0</v>
      </c>
      <c r="N2128" s="84">
        <v>0</v>
      </c>
      <c r="O2128" s="84">
        <v>0</v>
      </c>
      <c r="P2128" s="84">
        <v>0</v>
      </c>
      <c r="Q2128" s="84">
        <v>0</v>
      </c>
      <c r="R2128" s="84">
        <v>0</v>
      </c>
      <c r="S2128" s="84">
        <v>0</v>
      </c>
      <c r="T2128" s="84">
        <v>0</v>
      </c>
      <c r="U2128" s="84">
        <v>8.7108300781249995E-2</v>
      </c>
      <c r="V2128" s="84">
        <v>0</v>
      </c>
      <c r="W2128" s="84">
        <v>0</v>
      </c>
      <c r="X2128" s="84">
        <v>0</v>
      </c>
      <c r="Y2128" s="84">
        <v>0</v>
      </c>
      <c r="Z2128" s="84">
        <v>0</v>
      </c>
      <c r="AA2128" s="84">
        <v>0</v>
      </c>
      <c r="AB2128" s="84">
        <v>0</v>
      </c>
      <c r="AC2128" s="84">
        <v>8.7108300781249995E-2</v>
      </c>
      <c r="AD2128" s="84">
        <v>0</v>
      </c>
      <c r="AE2128" s="84">
        <v>0</v>
      </c>
      <c r="AF2128" s="84">
        <v>0</v>
      </c>
      <c r="AG2128" s="84">
        <v>8.7113061523437493E-2</v>
      </c>
      <c r="AH2128" s="84">
        <v>0</v>
      </c>
      <c r="AI2128" s="84">
        <v>0</v>
      </c>
      <c r="AJ2128" s="84">
        <v>0</v>
      </c>
      <c r="AK2128" s="84">
        <v>0</v>
      </c>
      <c r="AL2128" s="84">
        <v>0</v>
      </c>
      <c r="AM2128" s="84">
        <v>0</v>
      </c>
      <c r="AN2128" s="84">
        <v>0</v>
      </c>
      <c r="AO2128" s="84">
        <v>0</v>
      </c>
      <c r="AP2128" s="84">
        <v>0</v>
      </c>
      <c r="AQ2128" s="84">
        <v>0</v>
      </c>
      <c r="AR2128" s="84">
        <v>0</v>
      </c>
      <c r="AS2128" s="84">
        <v>0</v>
      </c>
      <c r="AT2128" s="84">
        <v>0</v>
      </c>
      <c r="AU2128" s="84">
        <v>0</v>
      </c>
      <c r="AV2128" s="84">
        <v>0</v>
      </c>
      <c r="AW2128" s="84">
        <v>8.7108300781249995E-2</v>
      </c>
      <c r="AX2128" s="84">
        <v>0</v>
      </c>
      <c r="AY2128" s="84">
        <v>0</v>
      </c>
      <c r="AZ2128" s="84">
        <v>0</v>
      </c>
      <c r="BA2128" s="84">
        <v>0</v>
      </c>
      <c r="BB2128" s="84">
        <v>8.7108300781249995E-2</v>
      </c>
      <c r="BC2128" s="84">
        <v>8.7113061523437493E-2</v>
      </c>
      <c r="BD2128" s="84">
        <v>0</v>
      </c>
      <c r="BE2128" s="84">
        <v>0</v>
      </c>
      <c r="BF2128" s="84">
        <v>0</v>
      </c>
      <c r="BG2128" s="85">
        <v>0</v>
      </c>
    </row>
    <row r="2129" spans="1:59" ht="14.25" customHeight="1">
      <c r="A2129" s="82">
        <v>2128</v>
      </c>
      <c r="B2129" s="83" t="s">
        <v>74</v>
      </c>
      <c r="C2129" s="83" t="s">
        <v>272</v>
      </c>
      <c r="D2129" s="83">
        <v>106</v>
      </c>
      <c r="E2129" s="83">
        <v>12</v>
      </c>
      <c r="F2129" s="83">
        <v>12</v>
      </c>
      <c r="G2129" s="83" t="s">
        <v>87</v>
      </c>
      <c r="H2129" s="83" t="s">
        <v>88</v>
      </c>
      <c r="I2129" s="83" t="s">
        <v>87</v>
      </c>
      <c r="J2129" s="83" t="s">
        <v>88</v>
      </c>
      <c r="K2129" s="84">
        <v>110.717945635986</v>
      </c>
      <c r="L2129" s="84">
        <v>110.717945635986</v>
      </c>
      <c r="M2129" s="84">
        <v>110.717945635986</v>
      </c>
      <c r="N2129" s="84">
        <v>110.805058697509</v>
      </c>
      <c r="O2129" s="84">
        <v>110.892166998291</v>
      </c>
      <c r="P2129" s="84">
        <v>110.892166998291</v>
      </c>
      <c r="Q2129" s="84">
        <v>110.892166998291</v>
      </c>
      <c r="R2129" s="84">
        <v>110.805053936767</v>
      </c>
      <c r="S2129" s="84">
        <v>110.805053936767</v>
      </c>
      <c r="T2129" s="84">
        <v>110.805053936767</v>
      </c>
      <c r="U2129" s="84">
        <v>110.717945635986</v>
      </c>
      <c r="V2129" s="84">
        <v>110.717945635986</v>
      </c>
      <c r="W2129" s="84">
        <v>110.717945635986</v>
      </c>
      <c r="X2129" s="84">
        <v>110.805058697509</v>
      </c>
      <c r="Y2129" s="84">
        <v>110.892166998291</v>
      </c>
      <c r="Z2129" s="84">
        <v>110.892166998291</v>
      </c>
      <c r="AA2129" s="84">
        <v>110.892166998291</v>
      </c>
      <c r="AB2129" s="84">
        <v>110.892166998291</v>
      </c>
      <c r="AC2129" s="84">
        <v>110.805058697509</v>
      </c>
      <c r="AD2129" s="84">
        <v>110.805058697509</v>
      </c>
      <c r="AE2129" s="84">
        <v>110.805058697509</v>
      </c>
      <c r="AF2129" s="84">
        <v>110.805058697509</v>
      </c>
      <c r="AG2129" s="84">
        <v>110.717945635986</v>
      </c>
      <c r="AH2129" s="84">
        <v>110.717945635986</v>
      </c>
      <c r="AI2129" s="84">
        <v>110.805053936767</v>
      </c>
      <c r="AJ2129" s="84">
        <v>110.805053936767</v>
      </c>
      <c r="AK2129" s="84">
        <v>110.805053936767</v>
      </c>
      <c r="AL2129" s="84">
        <v>110.805053936767</v>
      </c>
      <c r="AM2129" s="84">
        <v>110.805053936767</v>
      </c>
      <c r="AN2129" s="84">
        <v>110.805053936767</v>
      </c>
      <c r="AO2129" s="84">
        <v>110.805053936767</v>
      </c>
      <c r="AP2129" s="84">
        <v>110.805053936767</v>
      </c>
      <c r="AQ2129" s="84">
        <v>110.805053936767</v>
      </c>
      <c r="AR2129" s="84">
        <v>110.805053936767</v>
      </c>
      <c r="AS2129" s="84">
        <v>110.805053936767</v>
      </c>
      <c r="AT2129" s="84">
        <v>110.805053936767</v>
      </c>
      <c r="AU2129" s="84">
        <v>110.805053936767</v>
      </c>
      <c r="AV2129" s="84">
        <v>110.805053936767</v>
      </c>
      <c r="AW2129" s="84">
        <v>110.717945635986</v>
      </c>
      <c r="AX2129" s="84">
        <v>110.717945635986</v>
      </c>
      <c r="AY2129" s="84">
        <v>110.717945635986</v>
      </c>
      <c r="AZ2129" s="84">
        <v>110.805053936767</v>
      </c>
      <c r="BA2129" s="84">
        <v>110.805053936767</v>
      </c>
      <c r="BB2129" s="84">
        <v>110.805058697509</v>
      </c>
      <c r="BC2129" s="84">
        <v>110.717945635986</v>
      </c>
      <c r="BD2129" s="84">
        <v>110.805053936767</v>
      </c>
      <c r="BE2129" s="84">
        <v>110.805053936767</v>
      </c>
      <c r="BF2129" s="84">
        <v>110.805053936767</v>
      </c>
      <c r="BG2129" s="85">
        <v>110.717945635986</v>
      </c>
    </row>
    <row r="2130" spans="1:59" ht="14.25" customHeight="1">
      <c r="A2130" s="82">
        <v>2129</v>
      </c>
      <c r="B2130" s="83" t="s">
        <v>74</v>
      </c>
      <c r="C2130" s="83" t="s">
        <v>272</v>
      </c>
      <c r="D2130" s="83">
        <v>106</v>
      </c>
      <c r="E2130" s="83">
        <v>12</v>
      </c>
      <c r="F2130" s="83">
        <v>66</v>
      </c>
      <c r="G2130" s="83" t="s">
        <v>87</v>
      </c>
      <c r="H2130" s="83" t="s">
        <v>88</v>
      </c>
      <c r="I2130" s="83" t="s">
        <v>87</v>
      </c>
      <c r="J2130" s="83" t="s">
        <v>100</v>
      </c>
      <c r="K2130" s="84">
        <v>0</v>
      </c>
      <c r="L2130" s="84">
        <v>0</v>
      </c>
      <c r="M2130" s="84">
        <v>0</v>
      </c>
      <c r="N2130" s="84">
        <v>0</v>
      </c>
      <c r="O2130" s="84">
        <v>0</v>
      </c>
      <c r="P2130" s="84">
        <v>0</v>
      </c>
      <c r="Q2130" s="84">
        <v>0</v>
      </c>
      <c r="R2130" s="84">
        <v>8.7113061523437493E-2</v>
      </c>
      <c r="S2130" s="84">
        <v>0</v>
      </c>
      <c r="T2130" s="84">
        <v>0</v>
      </c>
      <c r="U2130" s="84">
        <v>0</v>
      </c>
      <c r="V2130" s="84">
        <v>0</v>
      </c>
      <c r="W2130" s="84">
        <v>0</v>
      </c>
      <c r="X2130" s="84">
        <v>0</v>
      </c>
      <c r="Y2130" s="84">
        <v>0</v>
      </c>
      <c r="Z2130" s="84">
        <v>0</v>
      </c>
      <c r="AA2130" s="84">
        <v>0</v>
      </c>
      <c r="AB2130" s="84">
        <v>0</v>
      </c>
      <c r="AC2130" s="84">
        <v>0</v>
      </c>
      <c r="AD2130" s="84">
        <v>0</v>
      </c>
      <c r="AE2130" s="84">
        <v>0</v>
      </c>
      <c r="AF2130" s="84">
        <v>0</v>
      </c>
      <c r="AG2130" s="84">
        <v>0</v>
      </c>
      <c r="AH2130" s="84">
        <v>0</v>
      </c>
      <c r="AI2130" s="84">
        <v>0</v>
      </c>
      <c r="AJ2130" s="84">
        <v>0</v>
      </c>
      <c r="AK2130" s="84">
        <v>0</v>
      </c>
      <c r="AL2130" s="84">
        <v>0</v>
      </c>
      <c r="AM2130" s="84">
        <v>8.7113061523437493E-2</v>
      </c>
      <c r="AN2130" s="84">
        <v>0</v>
      </c>
      <c r="AO2130" s="84">
        <v>0</v>
      </c>
      <c r="AP2130" s="84">
        <v>0</v>
      </c>
      <c r="AQ2130" s="84">
        <v>0</v>
      </c>
      <c r="AR2130" s="84">
        <v>0</v>
      </c>
      <c r="AS2130" s="84">
        <v>0</v>
      </c>
      <c r="AT2130" s="84">
        <v>0</v>
      </c>
      <c r="AU2130" s="84">
        <v>0</v>
      </c>
      <c r="AV2130" s="84">
        <v>0</v>
      </c>
      <c r="AW2130" s="84">
        <v>0</v>
      </c>
      <c r="AX2130" s="84">
        <v>0</v>
      </c>
      <c r="AY2130" s="84">
        <v>0</v>
      </c>
      <c r="AZ2130" s="84">
        <v>8.7113061523437493E-2</v>
      </c>
      <c r="BA2130" s="84">
        <v>0</v>
      </c>
      <c r="BB2130" s="84">
        <v>0</v>
      </c>
      <c r="BC2130" s="84">
        <v>0</v>
      </c>
      <c r="BD2130" s="84">
        <v>0</v>
      </c>
      <c r="BE2130" s="84">
        <v>0</v>
      </c>
      <c r="BF2130" s="84">
        <v>0</v>
      </c>
      <c r="BG2130" s="85">
        <v>0</v>
      </c>
    </row>
    <row r="2131" spans="1:59" ht="14.25" customHeight="1">
      <c r="A2131" s="82">
        <v>2130</v>
      </c>
      <c r="B2131" s="83" t="s">
        <v>74</v>
      </c>
      <c r="C2131" s="83" t="s">
        <v>272</v>
      </c>
      <c r="D2131" s="83">
        <v>106</v>
      </c>
      <c r="E2131" s="83">
        <v>66</v>
      </c>
      <c r="F2131" s="83">
        <v>3</v>
      </c>
      <c r="G2131" s="83" t="s">
        <v>87</v>
      </c>
      <c r="H2131" s="83" t="s">
        <v>100</v>
      </c>
      <c r="I2131" s="83" t="s">
        <v>84</v>
      </c>
      <c r="J2131" s="83" t="s">
        <v>85</v>
      </c>
      <c r="K2131" s="84">
        <v>0</v>
      </c>
      <c r="L2131" s="84">
        <v>0</v>
      </c>
      <c r="M2131" s="84">
        <v>0</v>
      </c>
      <c r="N2131" s="84">
        <v>0</v>
      </c>
      <c r="O2131" s="84">
        <v>0</v>
      </c>
      <c r="P2131" s="84">
        <v>0</v>
      </c>
      <c r="Q2131" s="84">
        <v>0</v>
      </c>
      <c r="R2131" s="84">
        <v>0</v>
      </c>
      <c r="S2131" s="84">
        <v>0</v>
      </c>
      <c r="T2131" s="84">
        <v>0</v>
      </c>
      <c r="U2131" s="84">
        <v>8.7113061523437493E-2</v>
      </c>
      <c r="V2131" s="84">
        <v>0</v>
      </c>
      <c r="W2131" s="84">
        <v>0</v>
      </c>
      <c r="X2131" s="84">
        <v>0</v>
      </c>
      <c r="Y2131" s="84">
        <v>0</v>
      </c>
      <c r="Z2131" s="84">
        <v>0</v>
      </c>
      <c r="AA2131" s="84">
        <v>0</v>
      </c>
      <c r="AB2131" s="84">
        <v>0</v>
      </c>
      <c r="AC2131" s="84">
        <v>0.26133768310546801</v>
      </c>
      <c r="AD2131" s="84">
        <v>0</v>
      </c>
      <c r="AE2131" s="84">
        <v>0</v>
      </c>
      <c r="AF2131" s="84">
        <v>0</v>
      </c>
      <c r="AG2131" s="84">
        <v>0</v>
      </c>
      <c r="AH2131" s="84">
        <v>0</v>
      </c>
      <c r="AI2131" s="84">
        <v>0</v>
      </c>
      <c r="AJ2131" s="84">
        <v>0</v>
      </c>
      <c r="AK2131" s="84">
        <v>0</v>
      </c>
      <c r="AL2131" s="84">
        <v>0</v>
      </c>
      <c r="AM2131" s="84">
        <v>0</v>
      </c>
      <c r="AN2131" s="84">
        <v>0</v>
      </c>
      <c r="AO2131" s="84">
        <v>0</v>
      </c>
      <c r="AP2131" s="84">
        <v>0</v>
      </c>
      <c r="AQ2131" s="84">
        <v>0</v>
      </c>
      <c r="AR2131" s="84">
        <v>0</v>
      </c>
      <c r="AS2131" s="84">
        <v>0</v>
      </c>
      <c r="AT2131" s="84">
        <v>0</v>
      </c>
      <c r="AU2131" s="84">
        <v>0</v>
      </c>
      <c r="AV2131" s="84">
        <v>0</v>
      </c>
      <c r="AW2131" s="84">
        <v>0</v>
      </c>
      <c r="AX2131" s="84">
        <v>0</v>
      </c>
      <c r="AY2131" s="84">
        <v>0</v>
      </c>
      <c r="AZ2131" s="84">
        <v>0</v>
      </c>
      <c r="BA2131" s="84">
        <v>0</v>
      </c>
      <c r="BB2131" s="84">
        <v>0</v>
      </c>
      <c r="BC2131" s="84">
        <v>0</v>
      </c>
      <c r="BD2131" s="84">
        <v>0</v>
      </c>
      <c r="BE2131" s="84">
        <v>0</v>
      </c>
      <c r="BF2131" s="84">
        <v>0</v>
      </c>
      <c r="BG2131" s="85">
        <v>0</v>
      </c>
    </row>
    <row r="2132" spans="1:59" ht="14.25" customHeight="1">
      <c r="A2132" s="82">
        <v>2131</v>
      </c>
      <c r="B2132" s="83" t="s">
        <v>74</v>
      </c>
      <c r="C2132" s="83" t="s">
        <v>272</v>
      </c>
      <c r="D2132" s="83">
        <v>106</v>
      </c>
      <c r="E2132" s="83">
        <v>66</v>
      </c>
      <c r="F2132" s="83">
        <v>12</v>
      </c>
      <c r="G2132" s="83" t="s">
        <v>87</v>
      </c>
      <c r="H2132" s="83" t="s">
        <v>100</v>
      </c>
      <c r="I2132" s="83" t="s">
        <v>87</v>
      </c>
      <c r="J2132" s="83" t="s">
        <v>88</v>
      </c>
      <c r="K2132" s="84">
        <v>0</v>
      </c>
      <c r="L2132" s="84">
        <v>0</v>
      </c>
      <c r="M2132" s="84">
        <v>0</v>
      </c>
      <c r="N2132" s="84">
        <v>0</v>
      </c>
      <c r="O2132" s="84">
        <v>0</v>
      </c>
      <c r="P2132" s="84">
        <v>0</v>
      </c>
      <c r="Q2132" s="84">
        <v>0</v>
      </c>
      <c r="R2132" s="84">
        <v>0</v>
      </c>
      <c r="S2132" s="84">
        <v>0</v>
      </c>
      <c r="T2132" s="84">
        <v>0</v>
      </c>
      <c r="U2132" s="84">
        <v>0</v>
      </c>
      <c r="V2132" s="84">
        <v>0</v>
      </c>
      <c r="W2132" s="84">
        <v>0</v>
      </c>
      <c r="X2132" s="84">
        <v>0</v>
      </c>
      <c r="Y2132" s="84">
        <v>0</v>
      </c>
      <c r="Z2132" s="84">
        <v>0</v>
      </c>
      <c r="AA2132" s="84">
        <v>0</v>
      </c>
      <c r="AB2132" s="84">
        <v>0</v>
      </c>
      <c r="AC2132" s="84">
        <v>0</v>
      </c>
      <c r="AD2132" s="84">
        <v>0</v>
      </c>
      <c r="AE2132" s="84">
        <v>0</v>
      </c>
      <c r="AF2132" s="84">
        <v>0</v>
      </c>
      <c r="AG2132" s="84">
        <v>0</v>
      </c>
      <c r="AH2132" s="84">
        <v>0</v>
      </c>
      <c r="AI2132" s="84">
        <v>0</v>
      </c>
      <c r="AJ2132" s="84">
        <v>0</v>
      </c>
      <c r="AK2132" s="84">
        <v>0</v>
      </c>
      <c r="AL2132" s="84">
        <v>0</v>
      </c>
      <c r="AM2132" s="84">
        <v>0</v>
      </c>
      <c r="AN2132" s="84">
        <v>0</v>
      </c>
      <c r="AO2132" s="84">
        <v>0</v>
      </c>
      <c r="AP2132" s="84">
        <v>0</v>
      </c>
      <c r="AQ2132" s="84">
        <v>0</v>
      </c>
      <c r="AR2132" s="84">
        <v>0</v>
      </c>
      <c r="AS2132" s="84">
        <v>0</v>
      </c>
      <c r="AT2132" s="84">
        <v>0</v>
      </c>
      <c r="AU2132" s="84">
        <v>0</v>
      </c>
      <c r="AV2132" s="84">
        <v>0</v>
      </c>
      <c r="AW2132" s="84">
        <v>0</v>
      </c>
      <c r="AX2132" s="84">
        <v>0</v>
      </c>
      <c r="AY2132" s="84">
        <v>0</v>
      </c>
      <c r="AZ2132" s="84">
        <v>0</v>
      </c>
      <c r="BA2132" s="84">
        <v>8.7113061523437493E-2</v>
      </c>
      <c r="BB2132" s="84">
        <v>0</v>
      </c>
      <c r="BC2132" s="84">
        <v>0</v>
      </c>
      <c r="BD2132" s="84">
        <v>0</v>
      </c>
      <c r="BE2132" s="84">
        <v>0</v>
      </c>
      <c r="BF2132" s="84">
        <v>0</v>
      </c>
      <c r="BG2132" s="85">
        <v>0</v>
      </c>
    </row>
    <row r="2133" spans="1:59" ht="14.25" customHeight="1">
      <c r="A2133" s="82">
        <v>2132</v>
      </c>
      <c r="B2133" s="83" t="s">
        <v>74</v>
      </c>
      <c r="C2133" s="83" t="s">
        <v>272</v>
      </c>
      <c r="D2133" s="83">
        <v>106</v>
      </c>
      <c r="E2133" s="83">
        <v>66</v>
      </c>
      <c r="F2133" s="83">
        <v>66</v>
      </c>
      <c r="G2133" s="83" t="s">
        <v>87</v>
      </c>
      <c r="H2133" s="83" t="s">
        <v>100</v>
      </c>
      <c r="I2133" s="83" t="s">
        <v>87</v>
      </c>
      <c r="J2133" s="83" t="s">
        <v>100</v>
      </c>
      <c r="K2133" s="84">
        <v>11.585577325439401</v>
      </c>
      <c r="L2133" s="84">
        <v>11.585577325439401</v>
      </c>
      <c r="M2133" s="84">
        <v>11.585577325439401</v>
      </c>
      <c r="N2133" s="84">
        <v>11.585577325439401</v>
      </c>
      <c r="O2133" s="84">
        <v>11.585577325439401</v>
      </c>
      <c r="P2133" s="84">
        <v>11.585577325439401</v>
      </c>
      <c r="Q2133" s="84">
        <v>11.585577325439401</v>
      </c>
      <c r="R2133" s="84">
        <v>11.585577325439401</v>
      </c>
      <c r="S2133" s="84">
        <v>11.6726903869629</v>
      </c>
      <c r="T2133" s="84">
        <v>11.6726903869629</v>
      </c>
      <c r="U2133" s="84">
        <v>11.585577325439401</v>
      </c>
      <c r="V2133" s="84">
        <v>11.585577325439401</v>
      </c>
      <c r="W2133" s="84">
        <v>11.585577325439401</v>
      </c>
      <c r="X2133" s="84">
        <v>11.585577325439401</v>
      </c>
      <c r="Y2133" s="84">
        <v>11.585577325439401</v>
      </c>
      <c r="Z2133" s="84">
        <v>11.585577325439401</v>
      </c>
      <c r="AA2133" s="84">
        <v>11.7598024169921</v>
      </c>
      <c r="AB2133" s="84">
        <v>11.7598024169921</v>
      </c>
      <c r="AC2133" s="84">
        <v>11.585577325439401</v>
      </c>
      <c r="AD2133" s="84">
        <v>11.585577325439401</v>
      </c>
      <c r="AE2133" s="84">
        <v>11.585577325439401</v>
      </c>
      <c r="AF2133" s="84">
        <v>11.585577325439401</v>
      </c>
      <c r="AG2133" s="84">
        <v>11.585577325439401</v>
      </c>
      <c r="AH2133" s="84">
        <v>11.585577325439401</v>
      </c>
      <c r="AI2133" s="84">
        <v>11.585577325439401</v>
      </c>
      <c r="AJ2133" s="84">
        <v>11.585577325439401</v>
      </c>
      <c r="AK2133" s="84">
        <v>11.585577325439401</v>
      </c>
      <c r="AL2133" s="84">
        <v>11.585577325439401</v>
      </c>
      <c r="AM2133" s="84">
        <v>11.6726899169921</v>
      </c>
      <c r="AN2133" s="84">
        <v>11.934028070068299</v>
      </c>
      <c r="AO2133" s="84">
        <v>11.934028070068299</v>
      </c>
      <c r="AP2133" s="84">
        <v>11.934028070068299</v>
      </c>
      <c r="AQ2133" s="84">
        <v>11.934028070068299</v>
      </c>
      <c r="AR2133" s="84">
        <v>11.934028070068299</v>
      </c>
      <c r="AS2133" s="84">
        <v>11.934028070068299</v>
      </c>
      <c r="AT2133" s="84">
        <v>11.934028070068299</v>
      </c>
      <c r="AU2133" s="84">
        <v>11.934028070068299</v>
      </c>
      <c r="AV2133" s="84">
        <v>11.934028070068299</v>
      </c>
      <c r="AW2133" s="84">
        <v>11.934028070068299</v>
      </c>
      <c r="AX2133" s="84">
        <v>11.934028070068299</v>
      </c>
      <c r="AY2133" s="84">
        <v>11.585577325439401</v>
      </c>
      <c r="AZ2133" s="84">
        <v>11.585577325439401</v>
      </c>
      <c r="BA2133" s="84">
        <v>11.585577325439401</v>
      </c>
      <c r="BB2133" s="84">
        <v>11.585577325439401</v>
      </c>
      <c r="BC2133" s="84">
        <v>11.585577325439401</v>
      </c>
      <c r="BD2133" s="84">
        <v>11.585577325439401</v>
      </c>
      <c r="BE2133" s="84">
        <v>11.934028070068299</v>
      </c>
      <c r="BF2133" s="84">
        <v>11.934028070068299</v>
      </c>
      <c r="BG2133" s="85">
        <v>11.585577325439401</v>
      </c>
    </row>
    <row r="2134" spans="1:59" ht="14.25" customHeight="1">
      <c r="A2134" s="82">
        <v>2133</v>
      </c>
      <c r="B2134" s="83" t="s">
        <v>74</v>
      </c>
      <c r="C2134" s="83" t="s">
        <v>273</v>
      </c>
      <c r="D2134" s="83">
        <v>107</v>
      </c>
      <c r="E2134" s="83">
        <v>3</v>
      </c>
      <c r="F2134" s="83">
        <v>3</v>
      </c>
      <c r="G2134" s="83" t="s">
        <v>84</v>
      </c>
      <c r="H2134" s="83" t="s">
        <v>85</v>
      </c>
      <c r="I2134" s="83" t="s">
        <v>84</v>
      </c>
      <c r="J2134" s="83" t="s">
        <v>85</v>
      </c>
      <c r="K2134" s="84">
        <v>85.750679449462993</v>
      </c>
      <c r="L2134" s="84">
        <v>84.683242559814602</v>
      </c>
      <c r="M2134" s="84">
        <v>81.480965478515699</v>
      </c>
      <c r="N2134" s="84">
        <v>82.103637603759793</v>
      </c>
      <c r="O2134" s="84">
        <v>82.815262707519594</v>
      </c>
      <c r="P2134" s="84">
        <v>84.505354187011903</v>
      </c>
      <c r="Q2134" s="84">
        <v>98.470924151611797</v>
      </c>
      <c r="R2134" s="84">
        <v>101.67320863037099</v>
      </c>
      <c r="S2134" s="84">
        <v>98.470885339355803</v>
      </c>
      <c r="T2134" s="84">
        <v>75.787883929443296</v>
      </c>
      <c r="U2134" s="84">
        <v>77.211115643310606</v>
      </c>
      <c r="V2134" s="84">
        <v>77.211115643310606</v>
      </c>
      <c r="W2134" s="84">
        <v>75.6989264709472</v>
      </c>
      <c r="X2134" s="84">
        <v>94.023287548828506</v>
      </c>
      <c r="Y2134" s="84">
        <v>94.112252508545296</v>
      </c>
      <c r="Z2134" s="84">
        <v>90.820999468994401</v>
      </c>
      <c r="AA2134" s="84">
        <v>88.686140905761903</v>
      </c>
      <c r="AB2134" s="84">
        <v>85.483842138671903</v>
      </c>
      <c r="AC2134" s="84">
        <v>87.796604858398595</v>
      </c>
      <c r="AD2134" s="84">
        <v>87.440793933105596</v>
      </c>
      <c r="AE2134" s="84">
        <v>89.130896069336202</v>
      </c>
      <c r="AF2134" s="84">
        <v>86.818111706543107</v>
      </c>
      <c r="AG2134" s="84">
        <v>77.744923492431496</v>
      </c>
      <c r="AH2134" s="84">
        <v>76.7664530090331</v>
      </c>
      <c r="AI2134" s="84">
        <v>76.321683642577995</v>
      </c>
      <c r="AJ2134" s="84">
        <v>74.097843420410101</v>
      </c>
      <c r="AK2134" s="84">
        <v>85.572729711914207</v>
      </c>
      <c r="AL2134" s="84">
        <v>89.842451232910406</v>
      </c>
      <c r="AM2134" s="84">
        <v>95.980196661377306</v>
      </c>
      <c r="AN2134" s="84">
        <v>94.290104614258198</v>
      </c>
      <c r="AO2134" s="84">
        <v>90.020391021728699</v>
      </c>
      <c r="AP2134" s="84">
        <v>91.354690197754195</v>
      </c>
      <c r="AQ2134" s="84">
        <v>91.265741027832306</v>
      </c>
      <c r="AR2134" s="84">
        <v>90.998886981201395</v>
      </c>
      <c r="AS2134" s="84">
        <v>92.600026611328502</v>
      </c>
      <c r="AT2134" s="84">
        <v>92.955828643799194</v>
      </c>
      <c r="AU2134" s="84">
        <v>94.468032989502404</v>
      </c>
      <c r="AV2134" s="84">
        <v>94.556984808350094</v>
      </c>
      <c r="AW2134" s="84">
        <v>84.5052906921389</v>
      </c>
      <c r="AX2134" s="84">
        <v>85.572719152832207</v>
      </c>
      <c r="AY2134" s="84">
        <v>79.435045239257803</v>
      </c>
      <c r="AZ2134" s="84">
        <v>70.806560626220801</v>
      </c>
      <c r="BA2134" s="84">
        <v>72.763495001220704</v>
      </c>
      <c r="BB2134" s="84">
        <v>86.017555938720804</v>
      </c>
      <c r="BC2134" s="84">
        <v>73.653112957763696</v>
      </c>
      <c r="BD2134" s="84">
        <v>74.008899145507797</v>
      </c>
      <c r="BE2134" s="84">
        <v>89.842473468017801</v>
      </c>
      <c r="BF2134" s="84">
        <v>83.526808435058797</v>
      </c>
      <c r="BG2134" s="85">
        <v>77.300148474121102</v>
      </c>
    </row>
    <row r="2135" spans="1:59" ht="14.25" customHeight="1">
      <c r="A2135" s="82">
        <v>2134</v>
      </c>
      <c r="B2135" s="83" t="s">
        <v>74</v>
      </c>
      <c r="C2135" s="83" t="s">
        <v>273</v>
      </c>
      <c r="D2135" s="83">
        <v>107</v>
      </c>
      <c r="E2135" s="83">
        <v>3</v>
      </c>
      <c r="F2135" s="83">
        <v>12</v>
      </c>
      <c r="G2135" s="83" t="s">
        <v>84</v>
      </c>
      <c r="H2135" s="83" t="s">
        <v>85</v>
      </c>
      <c r="I2135" s="83" t="s">
        <v>87</v>
      </c>
      <c r="J2135" s="83" t="s">
        <v>88</v>
      </c>
      <c r="K2135" s="84">
        <v>0</v>
      </c>
      <c r="L2135" s="84">
        <v>0</v>
      </c>
      <c r="M2135" s="84">
        <v>0</v>
      </c>
      <c r="N2135" s="84">
        <v>0</v>
      </c>
      <c r="O2135" s="84">
        <v>0</v>
      </c>
      <c r="P2135" s="84">
        <v>0.177905670166015</v>
      </c>
      <c r="Q2135" s="84">
        <v>0.26685723876953099</v>
      </c>
      <c r="R2135" s="84">
        <v>0</v>
      </c>
      <c r="S2135" s="84">
        <v>0</v>
      </c>
      <c r="T2135" s="84">
        <v>0</v>
      </c>
      <c r="U2135" s="84">
        <v>0</v>
      </c>
      <c r="V2135" s="84">
        <v>0</v>
      </c>
      <c r="W2135" s="84">
        <v>0.26685748901367101</v>
      </c>
      <c r="X2135" s="84">
        <v>0</v>
      </c>
      <c r="Y2135" s="84">
        <v>0.53371452026367106</v>
      </c>
      <c r="Z2135" s="84">
        <v>0</v>
      </c>
      <c r="AA2135" s="84">
        <v>0</v>
      </c>
      <c r="AB2135" s="84">
        <v>0</v>
      </c>
      <c r="AC2135" s="84">
        <v>0</v>
      </c>
      <c r="AD2135" s="84">
        <v>0</v>
      </c>
      <c r="AE2135" s="84">
        <v>0</v>
      </c>
      <c r="AF2135" s="84">
        <v>0</v>
      </c>
      <c r="AG2135" s="84">
        <v>0</v>
      </c>
      <c r="AH2135" s="84">
        <v>0</v>
      </c>
      <c r="AI2135" s="84">
        <v>0</v>
      </c>
      <c r="AJ2135" s="84">
        <v>0</v>
      </c>
      <c r="AK2135" s="84">
        <v>0</v>
      </c>
      <c r="AL2135" s="84">
        <v>0</v>
      </c>
      <c r="AM2135" s="84">
        <v>0</v>
      </c>
      <c r="AN2135" s="84">
        <v>0</v>
      </c>
      <c r="AO2135" s="84">
        <v>0</v>
      </c>
      <c r="AP2135" s="84">
        <v>0</v>
      </c>
      <c r="AQ2135" s="84">
        <v>0</v>
      </c>
      <c r="AR2135" s="84">
        <v>0</v>
      </c>
      <c r="AS2135" s="84">
        <v>0</v>
      </c>
      <c r="AT2135" s="84">
        <v>0</v>
      </c>
      <c r="AU2135" s="84">
        <v>0</v>
      </c>
      <c r="AV2135" s="84">
        <v>0</v>
      </c>
      <c r="AW2135" s="84">
        <v>0</v>
      </c>
      <c r="AX2135" s="84">
        <v>0</v>
      </c>
      <c r="AY2135" s="84">
        <v>0.177906329345703</v>
      </c>
      <c r="AZ2135" s="84">
        <v>0</v>
      </c>
      <c r="BA2135" s="84">
        <v>0.62266704711914</v>
      </c>
      <c r="BB2135" s="84">
        <v>0</v>
      </c>
      <c r="BC2135" s="84">
        <v>0</v>
      </c>
      <c r="BD2135" s="84">
        <v>0</v>
      </c>
      <c r="BE2135" s="84">
        <v>0</v>
      </c>
      <c r="BF2135" s="84">
        <v>0</v>
      </c>
      <c r="BG2135" s="85">
        <v>0</v>
      </c>
    </row>
    <row r="2136" spans="1:59" ht="14.25" customHeight="1">
      <c r="A2136" s="82">
        <v>2135</v>
      </c>
      <c r="B2136" s="83" t="s">
        <v>74</v>
      </c>
      <c r="C2136" s="83" t="s">
        <v>273</v>
      </c>
      <c r="D2136" s="83">
        <v>107</v>
      </c>
      <c r="E2136" s="83">
        <v>3</v>
      </c>
      <c r="F2136" s="83">
        <v>21</v>
      </c>
      <c r="G2136" s="83" t="s">
        <v>84</v>
      </c>
      <c r="H2136" s="83" t="s">
        <v>85</v>
      </c>
      <c r="I2136" s="83" t="s">
        <v>91</v>
      </c>
      <c r="J2136" s="83" t="s">
        <v>94</v>
      </c>
      <c r="K2136" s="84">
        <v>0</v>
      </c>
      <c r="L2136" s="84">
        <v>0</v>
      </c>
      <c r="M2136" s="84">
        <v>0</v>
      </c>
      <c r="N2136" s="84">
        <v>0</v>
      </c>
      <c r="O2136" s="84">
        <v>0</v>
      </c>
      <c r="P2136" s="84">
        <v>0</v>
      </c>
      <c r="Q2136" s="84">
        <v>0</v>
      </c>
      <c r="R2136" s="84">
        <v>0.97848909301757803</v>
      </c>
      <c r="S2136" s="84">
        <v>2.40174367675781</v>
      </c>
      <c r="T2136" s="84">
        <v>1.8680212585449201</v>
      </c>
      <c r="U2136" s="84">
        <v>0</v>
      </c>
      <c r="V2136" s="84">
        <v>0</v>
      </c>
      <c r="W2136" s="84">
        <v>0</v>
      </c>
      <c r="X2136" s="84">
        <v>0</v>
      </c>
      <c r="Y2136" s="84">
        <v>0</v>
      </c>
      <c r="Z2136" s="84">
        <v>0</v>
      </c>
      <c r="AA2136" s="84">
        <v>0.35580960083007801</v>
      </c>
      <c r="AB2136" s="84">
        <v>0</v>
      </c>
      <c r="AC2136" s="84">
        <v>0</v>
      </c>
      <c r="AD2136" s="84">
        <v>0</v>
      </c>
      <c r="AE2136" s="84">
        <v>0</v>
      </c>
      <c r="AF2136" s="84">
        <v>8.8952319335937502E-2</v>
      </c>
      <c r="AG2136" s="84">
        <v>0</v>
      </c>
      <c r="AH2136" s="84">
        <v>0.26685723876953099</v>
      </c>
      <c r="AI2136" s="84">
        <v>1.1563839172363199</v>
      </c>
      <c r="AJ2136" s="84">
        <v>0</v>
      </c>
      <c r="AK2136" s="84">
        <v>0</v>
      </c>
      <c r="AL2136" s="84">
        <v>0</v>
      </c>
      <c r="AM2136" s="84">
        <v>0</v>
      </c>
      <c r="AN2136" s="84">
        <v>0</v>
      </c>
      <c r="AO2136" s="84">
        <v>0</v>
      </c>
      <c r="AP2136" s="84">
        <v>0</v>
      </c>
      <c r="AQ2136" s="84">
        <v>0</v>
      </c>
      <c r="AR2136" s="84">
        <v>0</v>
      </c>
      <c r="AS2136" s="84">
        <v>0</v>
      </c>
      <c r="AT2136" s="84">
        <v>0</v>
      </c>
      <c r="AU2136" s="84">
        <v>0</v>
      </c>
      <c r="AV2136" s="84">
        <v>0</v>
      </c>
      <c r="AW2136" s="84">
        <v>0</v>
      </c>
      <c r="AX2136" s="84">
        <v>0</v>
      </c>
      <c r="AY2136" s="84">
        <v>0</v>
      </c>
      <c r="AZ2136" s="84">
        <v>2.7575563415527302</v>
      </c>
      <c r="BA2136" s="84">
        <v>0</v>
      </c>
      <c r="BB2136" s="84">
        <v>0</v>
      </c>
      <c r="BC2136" s="84">
        <v>1.2453363098144501</v>
      </c>
      <c r="BD2136" s="84">
        <v>0</v>
      </c>
      <c r="BE2136" s="84">
        <v>0</v>
      </c>
      <c r="BF2136" s="84">
        <v>0</v>
      </c>
      <c r="BG2136" s="85">
        <v>0</v>
      </c>
    </row>
    <row r="2137" spans="1:59" ht="14.25" customHeight="1">
      <c r="A2137" s="82">
        <v>2136</v>
      </c>
      <c r="B2137" s="83" t="s">
        <v>74</v>
      </c>
      <c r="C2137" s="83" t="s">
        <v>273</v>
      </c>
      <c r="D2137" s="83">
        <v>107</v>
      </c>
      <c r="E2137" s="83">
        <v>3</v>
      </c>
      <c r="F2137" s="83">
        <v>66</v>
      </c>
      <c r="G2137" s="83" t="s">
        <v>84</v>
      </c>
      <c r="H2137" s="83" t="s">
        <v>85</v>
      </c>
      <c r="I2137" s="83" t="s">
        <v>87</v>
      </c>
      <c r="J2137" s="83" t="s">
        <v>100</v>
      </c>
      <c r="K2137" s="84">
        <v>0</v>
      </c>
      <c r="L2137" s="84">
        <v>1.0674368896484301</v>
      </c>
      <c r="M2137" s="84">
        <v>5.2481993408203103</v>
      </c>
      <c r="N2137" s="84">
        <v>0.26685881347656198</v>
      </c>
      <c r="O2137" s="84">
        <v>0.26685719604492097</v>
      </c>
      <c r="P2137" s="84">
        <v>0</v>
      </c>
      <c r="Q2137" s="84">
        <v>0</v>
      </c>
      <c r="R2137" s="84">
        <v>0.62267493286132802</v>
      </c>
      <c r="S2137" s="84">
        <v>0.80057961425781199</v>
      </c>
      <c r="T2137" s="84">
        <v>20.814980151367099</v>
      </c>
      <c r="U2137" s="84">
        <v>0</v>
      </c>
      <c r="V2137" s="84">
        <v>0</v>
      </c>
      <c r="W2137" s="84">
        <v>1.2453316833496</v>
      </c>
      <c r="X2137" s="84">
        <v>1.77905272216796</v>
      </c>
      <c r="Y2137" s="84">
        <v>0.88952126464843695</v>
      </c>
      <c r="Z2137" s="84">
        <v>3.9139202087402301</v>
      </c>
      <c r="AA2137" s="84">
        <v>2.4906704772949202</v>
      </c>
      <c r="AB2137" s="84">
        <v>3.20229876708984</v>
      </c>
      <c r="AC2137" s="84">
        <v>0</v>
      </c>
      <c r="AD2137" s="84">
        <v>0.35581092529296798</v>
      </c>
      <c r="AE2137" s="84">
        <v>0.53371567382812501</v>
      </c>
      <c r="AF2137" s="84">
        <v>2.6685943786621098</v>
      </c>
      <c r="AG2137" s="84">
        <v>11.2970017089843</v>
      </c>
      <c r="AH2137" s="84">
        <v>0.80056560058593695</v>
      </c>
      <c r="AI2137" s="84">
        <v>8.8952111816406207E-2</v>
      </c>
      <c r="AJ2137" s="84">
        <v>2.75755357666015</v>
      </c>
      <c r="AK2137" s="84">
        <v>8.8953430175781195E-2</v>
      </c>
      <c r="AL2137" s="84">
        <v>0</v>
      </c>
      <c r="AM2137" s="84">
        <v>0</v>
      </c>
      <c r="AN2137" s="84">
        <v>2.4906660766601498</v>
      </c>
      <c r="AO2137" s="84">
        <v>5.0702937438964799</v>
      </c>
      <c r="AP2137" s="84">
        <v>0.17790579223632799</v>
      </c>
      <c r="AQ2137" s="84">
        <v>0.266856079101562</v>
      </c>
      <c r="AR2137" s="84">
        <v>1.1563807250976501</v>
      </c>
      <c r="AS2137" s="84">
        <v>0.17790545654296799</v>
      </c>
      <c r="AT2137" s="84">
        <v>0.53371439208984295</v>
      </c>
      <c r="AU2137" s="84">
        <v>0.53371538696289</v>
      </c>
      <c r="AV2137" s="84">
        <v>0</v>
      </c>
      <c r="AW2137" s="84">
        <v>10.140646887207</v>
      </c>
      <c r="AX2137" s="84">
        <v>0</v>
      </c>
      <c r="AY2137" s="84">
        <v>6.1377278808593703</v>
      </c>
      <c r="AZ2137" s="84">
        <v>11.1191428894042</v>
      </c>
      <c r="BA2137" s="84">
        <v>3.8249535949707001</v>
      </c>
      <c r="BB2137" s="84">
        <v>8.7173637390136598</v>
      </c>
      <c r="BC2137" s="84">
        <v>14.766162475585899</v>
      </c>
      <c r="BD2137" s="84">
        <v>2.8464978515624999</v>
      </c>
      <c r="BE2137" s="84">
        <v>5.24821129760742</v>
      </c>
      <c r="BF2137" s="84">
        <v>9.9627346008300695</v>
      </c>
      <c r="BG2137" s="85">
        <v>8.4505309753418008</v>
      </c>
    </row>
    <row r="2138" spans="1:59" ht="14.25" customHeight="1">
      <c r="A2138" s="82">
        <v>2137</v>
      </c>
      <c r="B2138" s="83" t="s">
        <v>74</v>
      </c>
      <c r="C2138" s="83" t="s">
        <v>273</v>
      </c>
      <c r="D2138" s="83">
        <v>107</v>
      </c>
      <c r="E2138" s="83">
        <v>12</v>
      </c>
      <c r="F2138" s="83">
        <v>3</v>
      </c>
      <c r="G2138" s="83" t="s">
        <v>87</v>
      </c>
      <c r="H2138" s="83" t="s">
        <v>88</v>
      </c>
      <c r="I2138" s="83" t="s">
        <v>84</v>
      </c>
      <c r="J2138" s="83" t="s">
        <v>85</v>
      </c>
      <c r="K2138" s="84">
        <v>0</v>
      </c>
      <c r="L2138" s="84">
        <v>1.0674423522949199</v>
      </c>
      <c r="M2138" s="84">
        <v>0.44476646728515601</v>
      </c>
      <c r="N2138" s="84">
        <v>8.8952441406249999E-2</v>
      </c>
      <c r="O2138" s="84">
        <v>0</v>
      </c>
      <c r="P2138" s="84">
        <v>8.8953265380859306E-2</v>
      </c>
      <c r="Q2138" s="84">
        <v>0.35581134033203099</v>
      </c>
      <c r="R2138" s="84">
        <v>0</v>
      </c>
      <c r="S2138" s="84">
        <v>0</v>
      </c>
      <c r="T2138" s="84">
        <v>0.17790504150390599</v>
      </c>
      <c r="U2138" s="84">
        <v>0</v>
      </c>
      <c r="V2138" s="84">
        <v>0</v>
      </c>
      <c r="W2138" s="84">
        <v>0</v>
      </c>
      <c r="X2138" s="84">
        <v>0</v>
      </c>
      <c r="Y2138" s="84">
        <v>0</v>
      </c>
      <c r="Z2138" s="84">
        <v>8.8952355957031201E-2</v>
      </c>
      <c r="AA2138" s="84">
        <v>0</v>
      </c>
      <c r="AB2138" s="84">
        <v>0</v>
      </c>
      <c r="AC2138" s="84">
        <v>0</v>
      </c>
      <c r="AD2138" s="84">
        <v>8.8952398681640593E-2</v>
      </c>
      <c r="AE2138" s="84">
        <v>8.8952484130859294E-2</v>
      </c>
      <c r="AF2138" s="84">
        <v>0</v>
      </c>
      <c r="AG2138" s="84">
        <v>0</v>
      </c>
      <c r="AH2138" s="84">
        <v>0</v>
      </c>
      <c r="AI2138" s="84">
        <v>0</v>
      </c>
      <c r="AJ2138" s="84">
        <v>0</v>
      </c>
      <c r="AK2138" s="84">
        <v>0</v>
      </c>
      <c r="AL2138" s="84">
        <v>0</v>
      </c>
      <c r="AM2138" s="84">
        <v>0</v>
      </c>
      <c r="AN2138" s="84">
        <v>0</v>
      </c>
      <c r="AO2138" s="84">
        <v>0</v>
      </c>
      <c r="AP2138" s="84">
        <v>0</v>
      </c>
      <c r="AQ2138" s="84">
        <v>0</v>
      </c>
      <c r="AR2138" s="84">
        <v>0</v>
      </c>
      <c r="AS2138" s="84">
        <v>0</v>
      </c>
      <c r="AT2138" s="84">
        <v>0</v>
      </c>
      <c r="AU2138" s="84">
        <v>0</v>
      </c>
      <c r="AV2138" s="84">
        <v>0</v>
      </c>
      <c r="AW2138" s="84">
        <v>0</v>
      </c>
      <c r="AX2138" s="84">
        <v>0</v>
      </c>
      <c r="AY2138" s="84">
        <v>1.6011604797363199</v>
      </c>
      <c r="AZ2138" s="84">
        <v>8.8952520751953104E-2</v>
      </c>
      <c r="BA2138" s="84">
        <v>0</v>
      </c>
      <c r="BB2138" s="84">
        <v>0.35580968017578102</v>
      </c>
      <c r="BC2138" s="84">
        <v>0</v>
      </c>
      <c r="BD2138" s="84">
        <v>0</v>
      </c>
      <c r="BE2138" s="84">
        <v>0</v>
      </c>
      <c r="BF2138" s="84">
        <v>0</v>
      </c>
      <c r="BG2138" s="85">
        <v>1.6011501708984299</v>
      </c>
    </row>
    <row r="2139" spans="1:59" ht="14.25" customHeight="1">
      <c r="A2139" s="82">
        <v>2138</v>
      </c>
      <c r="B2139" s="83" t="s">
        <v>74</v>
      </c>
      <c r="C2139" s="83" t="s">
        <v>273</v>
      </c>
      <c r="D2139" s="83">
        <v>107</v>
      </c>
      <c r="E2139" s="83">
        <v>12</v>
      </c>
      <c r="F2139" s="83">
        <v>12</v>
      </c>
      <c r="G2139" s="83" t="s">
        <v>87</v>
      </c>
      <c r="H2139" s="83" t="s">
        <v>88</v>
      </c>
      <c r="I2139" s="83" t="s">
        <v>87</v>
      </c>
      <c r="J2139" s="83" t="s">
        <v>88</v>
      </c>
      <c r="K2139" s="84">
        <v>21.971333508300699</v>
      </c>
      <c r="L2139" s="84">
        <v>14.410340313720599</v>
      </c>
      <c r="M2139" s="84">
        <v>12.186525445556599</v>
      </c>
      <c r="N2139" s="84">
        <v>11.563858148193299</v>
      </c>
      <c r="O2139" s="84">
        <v>11.563858148193299</v>
      </c>
      <c r="P2139" s="84">
        <v>16.189403045654199</v>
      </c>
      <c r="Q2139" s="84">
        <v>16.100451013183498</v>
      </c>
      <c r="R2139" s="84">
        <v>17.5236929870605</v>
      </c>
      <c r="S2139" s="84">
        <v>17.078929748535099</v>
      </c>
      <c r="T2139" s="84">
        <v>12.4533838562011</v>
      </c>
      <c r="U2139" s="84">
        <v>12.631289276123001</v>
      </c>
      <c r="V2139" s="84">
        <v>12.631289276123001</v>
      </c>
      <c r="W2139" s="84">
        <v>11.919667443847599</v>
      </c>
      <c r="X2139" s="84">
        <v>12.0975735656738</v>
      </c>
      <c r="Y2139" s="84">
        <v>11.8307188537597</v>
      </c>
      <c r="Z2139" s="84">
        <v>11.7417626098632</v>
      </c>
      <c r="AA2139" s="84">
        <v>11.830715588378901</v>
      </c>
      <c r="AB2139" s="84">
        <v>12.7202432678222</v>
      </c>
      <c r="AC2139" s="84">
        <v>13.342912622070299</v>
      </c>
      <c r="AD2139" s="84">
        <v>12.7202451660156</v>
      </c>
      <c r="AE2139" s="84">
        <v>12.5423406921386</v>
      </c>
      <c r="AF2139" s="84">
        <v>11.1190978881836</v>
      </c>
      <c r="AG2139" s="84">
        <v>11.030145324707</v>
      </c>
      <c r="AH2139" s="84">
        <v>11.030145324707</v>
      </c>
      <c r="AI2139" s="84">
        <v>12.097575354003901</v>
      </c>
      <c r="AJ2139" s="84">
        <v>11.8307167480468</v>
      </c>
      <c r="AK2139" s="84">
        <v>13.0760606445312</v>
      </c>
      <c r="AL2139" s="84">
        <v>12.2754873168945</v>
      </c>
      <c r="AM2139" s="84">
        <v>11.7417684082031</v>
      </c>
      <c r="AN2139" s="84">
        <v>11.7417684082031</v>
      </c>
      <c r="AO2139" s="84">
        <v>12.0086263488769</v>
      </c>
      <c r="AP2139" s="84">
        <v>11.8307205993652</v>
      </c>
      <c r="AQ2139" s="84">
        <v>11.119101068115199</v>
      </c>
      <c r="AR2139" s="84">
        <v>10.941195068359299</v>
      </c>
      <c r="AS2139" s="84">
        <v>10.9411915161132</v>
      </c>
      <c r="AT2139" s="84">
        <v>10.9411915161132</v>
      </c>
      <c r="AU2139" s="84">
        <v>10.674333697509701</v>
      </c>
      <c r="AV2139" s="84">
        <v>10.674333697509701</v>
      </c>
      <c r="AW2139" s="84">
        <v>10.674333697509701</v>
      </c>
      <c r="AX2139" s="84">
        <v>10.8522395751953</v>
      </c>
      <c r="AY2139" s="84">
        <v>13.253960931396399</v>
      </c>
      <c r="AZ2139" s="84">
        <v>12.1865259216308</v>
      </c>
      <c r="BA2139" s="84">
        <v>10.941191632080001</v>
      </c>
      <c r="BB2139" s="84">
        <v>11.4749052062988</v>
      </c>
      <c r="BC2139" s="84">
        <v>11.1190978088379</v>
      </c>
      <c r="BD2139" s="84">
        <v>10.674333697509701</v>
      </c>
      <c r="BE2139" s="84">
        <v>10.7632866760254</v>
      </c>
      <c r="BF2139" s="84">
        <v>10.674333697509701</v>
      </c>
      <c r="BG2139" s="85">
        <v>10.674333697509701</v>
      </c>
    </row>
    <row r="2140" spans="1:59" ht="14.25" customHeight="1">
      <c r="A2140" s="82">
        <v>2139</v>
      </c>
      <c r="B2140" s="83" t="s">
        <v>74</v>
      </c>
      <c r="C2140" s="83" t="s">
        <v>273</v>
      </c>
      <c r="D2140" s="83">
        <v>107</v>
      </c>
      <c r="E2140" s="83">
        <v>12</v>
      </c>
      <c r="F2140" s="83">
        <v>21</v>
      </c>
      <c r="G2140" s="83" t="s">
        <v>87</v>
      </c>
      <c r="H2140" s="83" t="s">
        <v>88</v>
      </c>
      <c r="I2140" s="83" t="s">
        <v>91</v>
      </c>
      <c r="J2140" s="83" t="s">
        <v>94</v>
      </c>
      <c r="K2140" s="84">
        <v>0</v>
      </c>
      <c r="L2140" s="84">
        <v>0.177904095458984</v>
      </c>
      <c r="M2140" s="84">
        <v>0.53371273803710895</v>
      </c>
      <c r="N2140" s="84">
        <v>0.17790418090820301</v>
      </c>
      <c r="O2140" s="84">
        <v>0</v>
      </c>
      <c r="P2140" s="84">
        <v>0</v>
      </c>
      <c r="Q2140" s="84">
        <v>8.8951947021484304E-2</v>
      </c>
      <c r="R2140" s="84">
        <v>0</v>
      </c>
      <c r="S2140" s="84">
        <v>0.26685748901367101</v>
      </c>
      <c r="T2140" s="84">
        <v>0.71162275390624996</v>
      </c>
      <c r="U2140" s="84">
        <v>0</v>
      </c>
      <c r="V2140" s="84">
        <v>0</v>
      </c>
      <c r="W2140" s="84">
        <v>0</v>
      </c>
      <c r="X2140" s="84">
        <v>0</v>
      </c>
      <c r="Y2140" s="84">
        <v>0</v>
      </c>
      <c r="Z2140" s="84">
        <v>0.88952427978515602</v>
      </c>
      <c r="AA2140" s="84">
        <v>8.8952520751953104E-2</v>
      </c>
      <c r="AB2140" s="84">
        <v>8.8952484130859294E-2</v>
      </c>
      <c r="AC2140" s="84">
        <v>8.8952355957031201E-2</v>
      </c>
      <c r="AD2140" s="84">
        <v>0</v>
      </c>
      <c r="AE2140" s="84">
        <v>0</v>
      </c>
      <c r="AF2140" s="84">
        <v>0</v>
      </c>
      <c r="AG2140" s="84">
        <v>0</v>
      </c>
      <c r="AH2140" s="84">
        <v>0</v>
      </c>
      <c r="AI2140" s="84">
        <v>0</v>
      </c>
      <c r="AJ2140" s="84">
        <v>0</v>
      </c>
      <c r="AK2140" s="84">
        <v>0</v>
      </c>
      <c r="AL2140" s="84">
        <v>0</v>
      </c>
      <c r="AM2140" s="84">
        <v>0</v>
      </c>
      <c r="AN2140" s="84">
        <v>0</v>
      </c>
      <c r="AO2140" s="84">
        <v>0</v>
      </c>
      <c r="AP2140" s="84">
        <v>0</v>
      </c>
      <c r="AQ2140" s="84">
        <v>0</v>
      </c>
      <c r="AR2140" s="84">
        <v>0</v>
      </c>
      <c r="AS2140" s="84">
        <v>0</v>
      </c>
      <c r="AT2140" s="84">
        <v>0</v>
      </c>
      <c r="AU2140" s="84">
        <v>0</v>
      </c>
      <c r="AV2140" s="84">
        <v>0</v>
      </c>
      <c r="AW2140" s="84">
        <v>0</v>
      </c>
      <c r="AX2140" s="84">
        <v>0</v>
      </c>
      <c r="AY2140" s="84">
        <v>0.800568530273437</v>
      </c>
      <c r="AZ2140" s="84">
        <v>0.97848144531250003</v>
      </c>
      <c r="BA2140" s="84">
        <v>0</v>
      </c>
      <c r="BB2140" s="84">
        <v>1.33428697509765</v>
      </c>
      <c r="BC2140" s="84">
        <v>0.26685740356445298</v>
      </c>
      <c r="BD2140" s="84">
        <v>0</v>
      </c>
      <c r="BE2140" s="84">
        <v>0</v>
      </c>
      <c r="BF2140" s="84">
        <v>0</v>
      </c>
      <c r="BG2140" s="85">
        <v>0</v>
      </c>
    </row>
    <row r="2141" spans="1:59" ht="14.25" customHeight="1">
      <c r="A2141" s="82">
        <v>2140</v>
      </c>
      <c r="B2141" s="83" t="s">
        <v>74</v>
      </c>
      <c r="C2141" s="83" t="s">
        <v>273</v>
      </c>
      <c r="D2141" s="83">
        <v>107</v>
      </c>
      <c r="E2141" s="83">
        <v>12</v>
      </c>
      <c r="F2141" s="83">
        <v>66</v>
      </c>
      <c r="G2141" s="83" t="s">
        <v>87</v>
      </c>
      <c r="H2141" s="83" t="s">
        <v>88</v>
      </c>
      <c r="I2141" s="83" t="s">
        <v>87</v>
      </c>
      <c r="J2141" s="83" t="s">
        <v>100</v>
      </c>
      <c r="K2141" s="84">
        <v>0</v>
      </c>
      <c r="L2141" s="84">
        <v>6.3156467468261699</v>
      </c>
      <c r="M2141" s="84">
        <v>1.24533566284179</v>
      </c>
      <c r="N2141" s="84">
        <v>0.53371646118163996</v>
      </c>
      <c r="O2141" s="84">
        <v>0</v>
      </c>
      <c r="P2141" s="84">
        <v>8.8951904296874995E-2</v>
      </c>
      <c r="Q2141" s="84">
        <v>0</v>
      </c>
      <c r="R2141" s="84">
        <v>0</v>
      </c>
      <c r="S2141" s="84">
        <v>0.177905749511718</v>
      </c>
      <c r="T2141" s="84">
        <v>3.7360180969238201</v>
      </c>
      <c r="U2141" s="84">
        <v>0</v>
      </c>
      <c r="V2141" s="84">
        <v>0</v>
      </c>
      <c r="W2141" s="84">
        <v>0.71162183227539</v>
      </c>
      <c r="X2141" s="84">
        <v>0.53371625366210895</v>
      </c>
      <c r="Y2141" s="84">
        <v>0.80056997680663999</v>
      </c>
      <c r="Z2141" s="84">
        <v>0.62267100830078104</v>
      </c>
      <c r="AA2141" s="84">
        <v>0</v>
      </c>
      <c r="AB2141" s="84">
        <v>0</v>
      </c>
      <c r="AC2141" s="84">
        <v>0</v>
      </c>
      <c r="AD2141" s="84">
        <v>0.62266770629882795</v>
      </c>
      <c r="AE2141" s="84">
        <v>0.26685748901367101</v>
      </c>
      <c r="AF2141" s="84">
        <v>1.6901005798339801</v>
      </c>
      <c r="AG2141" s="84">
        <v>8.8952563476562496E-2</v>
      </c>
      <c r="AH2141" s="84">
        <v>0</v>
      </c>
      <c r="AI2141" s="84">
        <v>0</v>
      </c>
      <c r="AJ2141" s="84">
        <v>0.26685860595703098</v>
      </c>
      <c r="AK2141" s="84">
        <v>0.35580972290038998</v>
      </c>
      <c r="AL2141" s="84">
        <v>1.2453353637695299</v>
      </c>
      <c r="AM2141" s="84">
        <v>0.53371890869140604</v>
      </c>
      <c r="AN2141" s="84">
        <v>0</v>
      </c>
      <c r="AO2141" s="84">
        <v>0</v>
      </c>
      <c r="AP2141" s="84">
        <v>0.177905749511718</v>
      </c>
      <c r="AQ2141" s="84">
        <v>0.88952792358398403</v>
      </c>
      <c r="AR2141" s="84">
        <v>0.177905999755859</v>
      </c>
      <c r="AS2141" s="84">
        <v>0.17790839233398401</v>
      </c>
      <c r="AT2141" s="84">
        <v>0</v>
      </c>
      <c r="AU2141" s="84">
        <v>0.26685781860351498</v>
      </c>
      <c r="AV2141" s="84">
        <v>0</v>
      </c>
      <c r="AW2141" s="84">
        <v>0</v>
      </c>
      <c r="AX2141" s="84">
        <v>0</v>
      </c>
      <c r="AY2141" s="84">
        <v>6.3156435668945301</v>
      </c>
      <c r="AZ2141" s="84">
        <v>3.11334832763671</v>
      </c>
      <c r="BA2141" s="84">
        <v>1.69009764404296</v>
      </c>
      <c r="BB2141" s="84">
        <v>0.17790839233398401</v>
      </c>
      <c r="BC2141" s="84">
        <v>1.5121954528808601</v>
      </c>
      <c r="BD2141" s="84">
        <v>1.4232416564941399</v>
      </c>
      <c r="BE2141" s="84">
        <v>1.24533967285156</v>
      </c>
      <c r="BF2141" s="84">
        <v>0.26685781860351498</v>
      </c>
      <c r="BG2141" s="85">
        <v>9.69584963989257</v>
      </c>
    </row>
    <row r="2142" spans="1:59" ht="14.25" customHeight="1">
      <c r="A2142" s="82">
        <v>2141</v>
      </c>
      <c r="B2142" s="83" t="s">
        <v>74</v>
      </c>
      <c r="C2142" s="83" t="s">
        <v>273</v>
      </c>
      <c r="D2142" s="83">
        <v>107</v>
      </c>
      <c r="E2142" s="83">
        <v>21</v>
      </c>
      <c r="F2142" s="83">
        <v>3</v>
      </c>
      <c r="G2142" s="83" t="s">
        <v>91</v>
      </c>
      <c r="H2142" s="83" t="s">
        <v>94</v>
      </c>
      <c r="I2142" s="83" t="s">
        <v>84</v>
      </c>
      <c r="J2142" s="83" t="s">
        <v>85</v>
      </c>
      <c r="K2142" s="84">
        <v>0</v>
      </c>
      <c r="L2142" s="84">
        <v>0</v>
      </c>
      <c r="M2142" s="84">
        <v>0</v>
      </c>
      <c r="N2142" s="84">
        <v>0.1779048828125</v>
      </c>
      <c r="O2142" s="84">
        <v>8.8952484130859294E-2</v>
      </c>
      <c r="P2142" s="84">
        <v>0</v>
      </c>
      <c r="Q2142" s="84">
        <v>0</v>
      </c>
      <c r="R2142" s="84">
        <v>0</v>
      </c>
      <c r="S2142" s="84">
        <v>0</v>
      </c>
      <c r="T2142" s="84">
        <v>0</v>
      </c>
      <c r="U2142" s="84">
        <v>0</v>
      </c>
      <c r="V2142" s="84">
        <v>0</v>
      </c>
      <c r="W2142" s="84">
        <v>2.0459307739257802</v>
      </c>
      <c r="X2142" s="84">
        <v>8.8952148437499906E-2</v>
      </c>
      <c r="Y2142" s="84">
        <v>0</v>
      </c>
      <c r="Z2142" s="84">
        <v>0.17790426025390599</v>
      </c>
      <c r="AA2142" s="84">
        <v>0</v>
      </c>
      <c r="AB2142" s="84">
        <v>8.8952319335937502E-2</v>
      </c>
      <c r="AC2142" s="84">
        <v>0</v>
      </c>
      <c r="AD2142" s="84">
        <v>8.8952355957031201E-2</v>
      </c>
      <c r="AE2142" s="84">
        <v>0.266857409667968</v>
      </c>
      <c r="AF2142" s="84">
        <v>8.8952069091796801E-2</v>
      </c>
      <c r="AG2142" s="84">
        <v>8.8952355957031201E-2</v>
      </c>
      <c r="AH2142" s="84">
        <v>0</v>
      </c>
      <c r="AI2142" s="84">
        <v>0</v>
      </c>
      <c r="AJ2142" s="84">
        <v>0</v>
      </c>
      <c r="AK2142" s="84">
        <v>1.5121939208984301</v>
      </c>
      <c r="AL2142" s="84">
        <v>0</v>
      </c>
      <c r="AM2142" s="84">
        <v>0</v>
      </c>
      <c r="AN2142" s="84">
        <v>0</v>
      </c>
      <c r="AO2142" s="84">
        <v>0</v>
      </c>
      <c r="AP2142" s="84">
        <v>0</v>
      </c>
      <c r="AQ2142" s="84">
        <v>0</v>
      </c>
      <c r="AR2142" s="84">
        <v>0</v>
      </c>
      <c r="AS2142" s="84">
        <v>0</v>
      </c>
      <c r="AT2142" s="84">
        <v>0</v>
      </c>
      <c r="AU2142" s="84">
        <v>0</v>
      </c>
      <c r="AV2142" s="84">
        <v>0</v>
      </c>
      <c r="AW2142" s="84">
        <v>0</v>
      </c>
      <c r="AX2142" s="84">
        <v>0</v>
      </c>
      <c r="AY2142" s="84">
        <v>0.26685736694335899</v>
      </c>
      <c r="AZ2142" s="84">
        <v>0</v>
      </c>
      <c r="BA2142" s="84">
        <v>2.1348818847656199</v>
      </c>
      <c r="BB2142" s="84">
        <v>0.17790426025390599</v>
      </c>
      <c r="BC2142" s="84">
        <v>0.17790451049804601</v>
      </c>
      <c r="BD2142" s="84">
        <v>1.6900988525390599</v>
      </c>
      <c r="BE2142" s="84">
        <v>0</v>
      </c>
      <c r="BF2142" s="84">
        <v>0</v>
      </c>
      <c r="BG2142" s="85">
        <v>0.26685715942382798</v>
      </c>
    </row>
    <row r="2143" spans="1:59" ht="14.25" customHeight="1">
      <c r="A2143" s="82">
        <v>2142</v>
      </c>
      <c r="B2143" s="83" t="s">
        <v>74</v>
      </c>
      <c r="C2143" s="83" t="s">
        <v>273</v>
      </c>
      <c r="D2143" s="83">
        <v>107</v>
      </c>
      <c r="E2143" s="83">
        <v>21</v>
      </c>
      <c r="F2143" s="83">
        <v>12</v>
      </c>
      <c r="G2143" s="83" t="s">
        <v>91</v>
      </c>
      <c r="H2143" s="83" t="s">
        <v>94</v>
      </c>
      <c r="I2143" s="83" t="s">
        <v>87</v>
      </c>
      <c r="J2143" s="83" t="s">
        <v>88</v>
      </c>
      <c r="K2143" s="84">
        <v>0</v>
      </c>
      <c r="L2143" s="84">
        <v>0</v>
      </c>
      <c r="M2143" s="84">
        <v>0.17790578613281199</v>
      </c>
      <c r="N2143" s="84">
        <v>0</v>
      </c>
      <c r="O2143" s="84">
        <v>0.444762536621093</v>
      </c>
      <c r="P2143" s="84">
        <v>0</v>
      </c>
      <c r="Q2143" s="84">
        <v>0</v>
      </c>
      <c r="R2143" s="84">
        <v>0</v>
      </c>
      <c r="S2143" s="84">
        <v>0</v>
      </c>
      <c r="T2143" s="84">
        <v>0</v>
      </c>
      <c r="U2143" s="84">
        <v>0</v>
      </c>
      <c r="V2143" s="84">
        <v>0</v>
      </c>
      <c r="W2143" s="84">
        <v>8.8952484130859294E-2</v>
      </c>
      <c r="X2143" s="84">
        <v>0</v>
      </c>
      <c r="Y2143" s="84">
        <v>0</v>
      </c>
      <c r="Z2143" s="84">
        <v>0</v>
      </c>
      <c r="AA2143" s="84">
        <v>0</v>
      </c>
      <c r="AB2143" s="84">
        <v>0.177904876708984</v>
      </c>
      <c r="AC2143" s="84">
        <v>8.8952648925781197E-2</v>
      </c>
      <c r="AD2143" s="84">
        <v>8.8952563476562496E-2</v>
      </c>
      <c r="AE2143" s="84">
        <v>0.26685777587890602</v>
      </c>
      <c r="AF2143" s="84">
        <v>0</v>
      </c>
      <c r="AG2143" s="84">
        <v>0</v>
      </c>
      <c r="AH2143" s="84">
        <v>0</v>
      </c>
      <c r="AI2143" s="84">
        <v>0</v>
      </c>
      <c r="AJ2143" s="84">
        <v>0</v>
      </c>
      <c r="AK2143" s="84">
        <v>0.44476203613281201</v>
      </c>
      <c r="AL2143" s="84">
        <v>0</v>
      </c>
      <c r="AM2143" s="84">
        <v>0</v>
      </c>
      <c r="AN2143" s="84">
        <v>0</v>
      </c>
      <c r="AO2143" s="84">
        <v>0</v>
      </c>
      <c r="AP2143" s="84">
        <v>0</v>
      </c>
      <c r="AQ2143" s="84">
        <v>0</v>
      </c>
      <c r="AR2143" s="84">
        <v>0</v>
      </c>
      <c r="AS2143" s="84">
        <v>0</v>
      </c>
      <c r="AT2143" s="84">
        <v>0</v>
      </c>
      <c r="AU2143" s="84">
        <v>0</v>
      </c>
      <c r="AV2143" s="84">
        <v>0</v>
      </c>
      <c r="AW2143" s="84">
        <v>0</v>
      </c>
      <c r="AX2143" s="84">
        <v>0</v>
      </c>
      <c r="AY2143" s="84">
        <v>0.88952584838867099</v>
      </c>
      <c r="AZ2143" s="84">
        <v>0</v>
      </c>
      <c r="BA2143" s="84">
        <v>0</v>
      </c>
      <c r="BB2143" s="84">
        <v>0</v>
      </c>
      <c r="BC2143" s="84">
        <v>0</v>
      </c>
      <c r="BD2143" s="84">
        <v>0</v>
      </c>
      <c r="BE2143" s="84">
        <v>0</v>
      </c>
      <c r="BF2143" s="84">
        <v>0</v>
      </c>
      <c r="BG2143" s="85">
        <v>0</v>
      </c>
    </row>
    <row r="2144" spans="1:59" ht="14.25" customHeight="1">
      <c r="A2144" s="82">
        <v>2143</v>
      </c>
      <c r="B2144" s="83" t="s">
        <v>74</v>
      </c>
      <c r="C2144" s="83" t="s">
        <v>273</v>
      </c>
      <c r="D2144" s="83">
        <v>107</v>
      </c>
      <c r="E2144" s="83">
        <v>21</v>
      </c>
      <c r="F2144" s="83">
        <v>21</v>
      </c>
      <c r="G2144" s="83" t="s">
        <v>91</v>
      </c>
      <c r="H2144" s="83" t="s">
        <v>94</v>
      </c>
      <c r="I2144" s="83" t="s">
        <v>91</v>
      </c>
      <c r="J2144" s="83" t="s">
        <v>94</v>
      </c>
      <c r="K2144" s="84">
        <v>2.40171989746093</v>
      </c>
      <c r="L2144" s="84">
        <v>2.40171989746093</v>
      </c>
      <c r="M2144" s="84">
        <v>1.33428702392578</v>
      </c>
      <c r="N2144" s="84">
        <v>1.2453315185546801</v>
      </c>
      <c r="O2144" s="84">
        <v>0.88952067871093699</v>
      </c>
      <c r="P2144" s="84">
        <v>0.88952067871093699</v>
      </c>
      <c r="Q2144" s="84">
        <v>0.88952067871093699</v>
      </c>
      <c r="R2144" s="84">
        <v>0.978472625732421</v>
      </c>
      <c r="S2144" s="84">
        <v>1.9569617187499999</v>
      </c>
      <c r="T2144" s="84">
        <v>2.13486813354492</v>
      </c>
      <c r="U2144" s="84">
        <v>5.0703227416992096</v>
      </c>
      <c r="V2144" s="84">
        <v>5.0703227416992096</v>
      </c>
      <c r="W2144" s="84">
        <v>0.97847597656249996</v>
      </c>
      <c r="X2144" s="84">
        <v>0.80057163696289002</v>
      </c>
      <c r="Y2144" s="84">
        <v>0.35580839843750001</v>
      </c>
      <c r="Z2144" s="84">
        <v>8.8952069091796801E-2</v>
      </c>
      <c r="AA2144" s="84">
        <v>1.2453337951660099</v>
      </c>
      <c r="AB2144" s="84">
        <v>1.5121916137695299</v>
      </c>
      <c r="AC2144" s="84">
        <v>1.77904913940429</v>
      </c>
      <c r="AD2144" s="84">
        <v>1.69009657592773</v>
      </c>
      <c r="AE2144" s="84">
        <v>0.88952386474609302</v>
      </c>
      <c r="AF2144" s="84">
        <v>0.80057179565429604</v>
      </c>
      <c r="AG2144" s="84">
        <v>1.06742895507812</v>
      </c>
      <c r="AH2144" s="84">
        <v>1.06742895507812</v>
      </c>
      <c r="AI2144" s="84">
        <v>1.42323875732421</v>
      </c>
      <c r="AJ2144" s="84">
        <v>3.11333786010742</v>
      </c>
      <c r="AK2144" s="84">
        <v>0</v>
      </c>
      <c r="AL2144" s="84">
        <v>0</v>
      </c>
      <c r="AM2144" s="84">
        <v>0</v>
      </c>
      <c r="AN2144" s="84">
        <v>0</v>
      </c>
      <c r="AO2144" s="84">
        <v>0</v>
      </c>
      <c r="AP2144" s="84">
        <v>0</v>
      </c>
      <c r="AQ2144" s="84">
        <v>0</v>
      </c>
      <c r="AR2144" s="84">
        <v>0</v>
      </c>
      <c r="AS2144" s="84">
        <v>0</v>
      </c>
      <c r="AT2144" s="84">
        <v>0</v>
      </c>
      <c r="AU2144" s="84">
        <v>0</v>
      </c>
      <c r="AV2144" s="84">
        <v>0</v>
      </c>
      <c r="AW2144" s="84">
        <v>0</v>
      </c>
      <c r="AX2144" s="84">
        <v>0</v>
      </c>
      <c r="AY2144" s="84">
        <v>0</v>
      </c>
      <c r="AZ2144" s="84">
        <v>0.80056906738281197</v>
      </c>
      <c r="BA2144" s="84">
        <v>0.35580839843750001</v>
      </c>
      <c r="BB2144" s="84">
        <v>8.8952069091796801E-2</v>
      </c>
      <c r="BC2144" s="84">
        <v>1.0674292480468699</v>
      </c>
      <c r="BD2144" s="84">
        <v>0</v>
      </c>
      <c r="BE2144" s="84">
        <v>0</v>
      </c>
      <c r="BF2144" s="84">
        <v>0</v>
      </c>
      <c r="BG2144" s="85">
        <v>0</v>
      </c>
    </row>
    <row r="2145" spans="1:59" ht="14.25" customHeight="1">
      <c r="A2145" s="82">
        <v>2144</v>
      </c>
      <c r="B2145" s="83" t="s">
        <v>74</v>
      </c>
      <c r="C2145" s="83" t="s">
        <v>273</v>
      </c>
      <c r="D2145" s="83">
        <v>107</v>
      </c>
      <c r="E2145" s="83">
        <v>21</v>
      </c>
      <c r="F2145" s="83">
        <v>66</v>
      </c>
      <c r="G2145" s="83" t="s">
        <v>91</v>
      </c>
      <c r="H2145" s="83" t="s">
        <v>94</v>
      </c>
      <c r="I2145" s="83" t="s">
        <v>87</v>
      </c>
      <c r="J2145" s="83" t="s">
        <v>100</v>
      </c>
      <c r="K2145" s="84">
        <v>0</v>
      </c>
      <c r="L2145" s="84">
        <v>0</v>
      </c>
      <c r="M2145" s="84">
        <v>1.0674311828613201</v>
      </c>
      <c r="N2145" s="84">
        <v>0.53371550903320297</v>
      </c>
      <c r="O2145" s="84">
        <v>0</v>
      </c>
      <c r="P2145" s="84">
        <v>0</v>
      </c>
      <c r="Q2145" s="84">
        <v>0</v>
      </c>
      <c r="R2145" s="84">
        <v>0</v>
      </c>
      <c r="S2145" s="84">
        <v>0</v>
      </c>
      <c r="T2145" s="84">
        <v>2.49069475097656</v>
      </c>
      <c r="U2145" s="84">
        <v>0</v>
      </c>
      <c r="V2145" s="84">
        <v>0</v>
      </c>
      <c r="W2145" s="84">
        <v>1.9569635070800699</v>
      </c>
      <c r="X2145" s="84">
        <v>8.8952191162109298E-2</v>
      </c>
      <c r="Y2145" s="84">
        <v>0.44476323852539001</v>
      </c>
      <c r="Z2145" s="84">
        <v>8.8952069091796801E-2</v>
      </c>
      <c r="AA2145" s="84">
        <v>0</v>
      </c>
      <c r="AB2145" s="84">
        <v>0.17790492553710899</v>
      </c>
      <c r="AC2145" s="84">
        <v>0</v>
      </c>
      <c r="AD2145" s="84">
        <v>0</v>
      </c>
      <c r="AE2145" s="84">
        <v>0.266857525634765</v>
      </c>
      <c r="AF2145" s="84">
        <v>0</v>
      </c>
      <c r="AG2145" s="84">
        <v>0</v>
      </c>
      <c r="AH2145" s="84">
        <v>0</v>
      </c>
      <c r="AI2145" s="84">
        <v>0</v>
      </c>
      <c r="AJ2145" s="84">
        <v>0.266857073974609</v>
      </c>
      <c r="AK2145" s="84">
        <v>1.1563819030761699</v>
      </c>
      <c r="AL2145" s="84">
        <v>0</v>
      </c>
      <c r="AM2145" s="84">
        <v>0</v>
      </c>
      <c r="AN2145" s="84">
        <v>0</v>
      </c>
      <c r="AO2145" s="84">
        <v>0</v>
      </c>
      <c r="AP2145" s="84">
        <v>0</v>
      </c>
      <c r="AQ2145" s="84">
        <v>0</v>
      </c>
      <c r="AR2145" s="84">
        <v>0</v>
      </c>
      <c r="AS2145" s="84">
        <v>0</v>
      </c>
      <c r="AT2145" s="84">
        <v>0</v>
      </c>
      <c r="AU2145" s="84">
        <v>0</v>
      </c>
      <c r="AV2145" s="84">
        <v>0</v>
      </c>
      <c r="AW2145" s="84">
        <v>0</v>
      </c>
      <c r="AX2145" s="84">
        <v>0</v>
      </c>
      <c r="AY2145" s="84">
        <v>1.2453366821289</v>
      </c>
      <c r="AZ2145" s="84">
        <v>8.8951611328124999E-2</v>
      </c>
      <c r="BA2145" s="84">
        <v>2.5796324584960901</v>
      </c>
      <c r="BB2145" s="84">
        <v>8.8952069091796801E-2</v>
      </c>
      <c r="BC2145" s="84">
        <v>0.44476281738281198</v>
      </c>
      <c r="BD2145" s="84">
        <v>1.69009608154296</v>
      </c>
      <c r="BE2145" s="84">
        <v>0</v>
      </c>
      <c r="BF2145" s="84">
        <v>0</v>
      </c>
      <c r="BG2145" s="85">
        <v>2.1348627380371101</v>
      </c>
    </row>
    <row r="2146" spans="1:59" ht="14.25" customHeight="1">
      <c r="A2146" s="82">
        <v>2145</v>
      </c>
      <c r="B2146" s="83" t="s">
        <v>74</v>
      </c>
      <c r="C2146" s="83" t="s">
        <v>273</v>
      </c>
      <c r="D2146" s="83">
        <v>107</v>
      </c>
      <c r="E2146" s="83">
        <v>66</v>
      </c>
      <c r="F2146" s="83">
        <v>3</v>
      </c>
      <c r="G2146" s="83" t="s">
        <v>87</v>
      </c>
      <c r="H2146" s="83" t="s">
        <v>100</v>
      </c>
      <c r="I2146" s="83" t="s">
        <v>84</v>
      </c>
      <c r="J2146" s="83" t="s">
        <v>85</v>
      </c>
      <c r="K2146" s="84">
        <v>0</v>
      </c>
      <c r="L2146" s="84">
        <v>0.97847990722656197</v>
      </c>
      <c r="M2146" s="84">
        <v>0.44476447143554598</v>
      </c>
      <c r="N2146" s="84">
        <v>0.71162497558593696</v>
      </c>
      <c r="O2146" s="84">
        <v>1.77904466552734</v>
      </c>
      <c r="P2146" s="84">
        <v>14.143473937988199</v>
      </c>
      <c r="Q2146" s="84">
        <v>4.4476371643066397</v>
      </c>
      <c r="R2146" s="84">
        <v>0</v>
      </c>
      <c r="S2146" s="84">
        <v>0</v>
      </c>
      <c r="T2146" s="84">
        <v>1.2453266723632801</v>
      </c>
      <c r="U2146" s="84">
        <v>0</v>
      </c>
      <c r="V2146" s="84">
        <v>0</v>
      </c>
      <c r="W2146" s="84">
        <v>18.057483026122998</v>
      </c>
      <c r="X2146" s="84">
        <v>1.4232485961914001</v>
      </c>
      <c r="Y2146" s="84">
        <v>0.62266716918945297</v>
      </c>
      <c r="Z2146" s="84">
        <v>0.44476489868163999</v>
      </c>
      <c r="AA2146" s="84">
        <v>0</v>
      </c>
      <c r="AB2146" s="84">
        <v>2.2238104003906201</v>
      </c>
      <c r="AC2146" s="84">
        <v>0</v>
      </c>
      <c r="AD2146" s="84">
        <v>2.0459130554199199</v>
      </c>
      <c r="AE2146" s="84">
        <v>8.8952441406249999E-2</v>
      </c>
      <c r="AF2146" s="84">
        <v>2.1348614257812502</v>
      </c>
      <c r="AG2146" s="84">
        <v>0</v>
      </c>
      <c r="AH2146" s="84">
        <v>0.80056666259765596</v>
      </c>
      <c r="AI2146" s="84">
        <v>0.53371335449218704</v>
      </c>
      <c r="AJ2146" s="84">
        <v>11.563839721679599</v>
      </c>
      <c r="AK2146" s="84">
        <v>2.7575276000976499</v>
      </c>
      <c r="AL2146" s="84">
        <v>6.1377454284667898</v>
      </c>
      <c r="AM2146" s="84">
        <v>0.80057402954101498</v>
      </c>
      <c r="AN2146" s="84">
        <v>0.80058015136718697</v>
      </c>
      <c r="AO2146" s="84">
        <v>1.51220496826171</v>
      </c>
      <c r="AP2146" s="84">
        <v>0.17790690917968699</v>
      </c>
      <c r="AQ2146" s="84">
        <v>0.88952667846679601</v>
      </c>
      <c r="AR2146" s="84">
        <v>1.7790450866699199</v>
      </c>
      <c r="AS2146" s="84">
        <v>0.88951642456054703</v>
      </c>
      <c r="AT2146" s="84">
        <v>2.0459197326660101</v>
      </c>
      <c r="AU2146" s="84">
        <v>8.8951818847656197E-2</v>
      </c>
      <c r="AV2146" s="84">
        <v>8.8952770996093694E-2</v>
      </c>
      <c r="AW2146" s="84">
        <v>1.0674284606933599</v>
      </c>
      <c r="AX2146" s="84">
        <v>0</v>
      </c>
      <c r="AY2146" s="84">
        <v>3.3801967712402301</v>
      </c>
      <c r="AZ2146" s="84">
        <v>6.3156024963378901</v>
      </c>
      <c r="BA2146" s="84">
        <v>19.836542791747998</v>
      </c>
      <c r="BB2146" s="84">
        <v>3.1133418640136701</v>
      </c>
      <c r="BC2146" s="84">
        <v>3.02437952880859</v>
      </c>
      <c r="BD2146" s="84">
        <v>19.391686767578101</v>
      </c>
      <c r="BE2146" s="84">
        <v>3.6470695678710898</v>
      </c>
      <c r="BF2146" s="84">
        <v>2.0459107177734301</v>
      </c>
      <c r="BG2146" s="85">
        <v>6.4045633483886704</v>
      </c>
    </row>
    <row r="2147" spans="1:59" ht="14.25" customHeight="1">
      <c r="A2147" s="82">
        <v>2146</v>
      </c>
      <c r="B2147" s="83" t="s">
        <v>74</v>
      </c>
      <c r="C2147" s="83" t="s">
        <v>273</v>
      </c>
      <c r="D2147" s="83">
        <v>107</v>
      </c>
      <c r="E2147" s="83">
        <v>66</v>
      </c>
      <c r="F2147" s="83">
        <v>12</v>
      </c>
      <c r="G2147" s="83" t="s">
        <v>87</v>
      </c>
      <c r="H2147" s="83" t="s">
        <v>100</v>
      </c>
      <c r="I2147" s="83" t="s">
        <v>87</v>
      </c>
      <c r="J2147" s="83" t="s">
        <v>88</v>
      </c>
      <c r="K2147" s="84">
        <v>0</v>
      </c>
      <c r="L2147" s="84">
        <v>0</v>
      </c>
      <c r="M2147" s="84">
        <v>0</v>
      </c>
      <c r="N2147" s="84">
        <v>0</v>
      </c>
      <c r="O2147" s="84">
        <v>4.3586875305175798</v>
      </c>
      <c r="P2147" s="84">
        <v>0.17790558471679599</v>
      </c>
      <c r="Q2147" s="84">
        <v>1.1563847351074199</v>
      </c>
      <c r="R2147" s="84">
        <v>0</v>
      </c>
      <c r="S2147" s="84">
        <v>0</v>
      </c>
      <c r="T2147" s="84">
        <v>0.177905419921875</v>
      </c>
      <c r="U2147" s="84">
        <v>0</v>
      </c>
      <c r="V2147" s="84">
        <v>0</v>
      </c>
      <c r="W2147" s="84">
        <v>0.35581240234375</v>
      </c>
      <c r="X2147" s="84">
        <v>0.53371526489257803</v>
      </c>
      <c r="Y2147" s="84">
        <v>0.97847687988281196</v>
      </c>
      <c r="Z2147" s="84">
        <v>0.17790549926757801</v>
      </c>
      <c r="AA2147" s="84">
        <v>0.97848016357421796</v>
      </c>
      <c r="AB2147" s="84">
        <v>0.533716833496093</v>
      </c>
      <c r="AC2147" s="84">
        <v>0</v>
      </c>
      <c r="AD2147" s="84">
        <v>8.8952935791015597E-2</v>
      </c>
      <c r="AE2147" s="84">
        <v>0</v>
      </c>
      <c r="AF2147" s="84">
        <v>0</v>
      </c>
      <c r="AG2147" s="84">
        <v>0</v>
      </c>
      <c r="AH2147" s="84">
        <v>1.0674300292968699</v>
      </c>
      <c r="AI2147" s="84">
        <v>0</v>
      </c>
      <c r="AJ2147" s="84">
        <v>1.60115361938476</v>
      </c>
      <c r="AK2147" s="84">
        <v>0</v>
      </c>
      <c r="AL2147" s="84">
        <v>0</v>
      </c>
      <c r="AM2147" s="84">
        <v>0</v>
      </c>
      <c r="AN2147" s="84">
        <v>0.26685794067382801</v>
      </c>
      <c r="AO2147" s="84">
        <v>0</v>
      </c>
      <c r="AP2147" s="84">
        <v>0.17790839233398401</v>
      </c>
      <c r="AQ2147" s="84">
        <v>0</v>
      </c>
      <c r="AR2147" s="84">
        <v>0.17790484008789001</v>
      </c>
      <c r="AS2147" s="84">
        <v>0</v>
      </c>
      <c r="AT2147" s="84">
        <v>0</v>
      </c>
      <c r="AU2147" s="84">
        <v>0</v>
      </c>
      <c r="AV2147" s="84">
        <v>0</v>
      </c>
      <c r="AW2147" s="84">
        <v>0.177905877685546</v>
      </c>
      <c r="AX2147" s="84">
        <v>0</v>
      </c>
      <c r="AY2147" s="84">
        <v>2.04591510620117</v>
      </c>
      <c r="AZ2147" s="84">
        <v>0.44476335449218701</v>
      </c>
      <c r="BA2147" s="84">
        <v>1.7790515747070299</v>
      </c>
      <c r="BB2147" s="84">
        <v>1.4232454589843699</v>
      </c>
      <c r="BC2147" s="84">
        <v>0.97847754516601504</v>
      </c>
      <c r="BD2147" s="84">
        <v>1.33429265136718</v>
      </c>
      <c r="BE2147" s="84">
        <v>0.17790484008789001</v>
      </c>
      <c r="BF2147" s="84">
        <v>0.177905877685546</v>
      </c>
      <c r="BG2147" s="85">
        <v>0.177905877685546</v>
      </c>
    </row>
    <row r="2148" spans="1:59" ht="14.25" customHeight="1">
      <c r="A2148" s="82">
        <v>2147</v>
      </c>
      <c r="B2148" s="83" t="s">
        <v>74</v>
      </c>
      <c r="C2148" s="83" t="s">
        <v>273</v>
      </c>
      <c r="D2148" s="83">
        <v>107</v>
      </c>
      <c r="E2148" s="83">
        <v>66</v>
      </c>
      <c r="F2148" s="83">
        <v>21</v>
      </c>
      <c r="G2148" s="83" t="s">
        <v>87</v>
      </c>
      <c r="H2148" s="83" t="s">
        <v>100</v>
      </c>
      <c r="I2148" s="83" t="s">
        <v>91</v>
      </c>
      <c r="J2148" s="83" t="s">
        <v>94</v>
      </c>
      <c r="K2148" s="84">
        <v>0</v>
      </c>
      <c r="L2148" s="84">
        <v>0</v>
      </c>
      <c r="M2148" s="84">
        <v>8.8952148437499906E-2</v>
      </c>
      <c r="N2148" s="84">
        <v>0</v>
      </c>
      <c r="O2148" s="84">
        <v>0</v>
      </c>
      <c r="P2148" s="84">
        <v>0</v>
      </c>
      <c r="Q2148" s="84">
        <v>0</v>
      </c>
      <c r="R2148" s="84">
        <v>0</v>
      </c>
      <c r="S2148" s="84">
        <v>0</v>
      </c>
      <c r="T2148" s="84">
        <v>0.35581059570312501</v>
      </c>
      <c r="U2148" s="84">
        <v>0</v>
      </c>
      <c r="V2148" s="84">
        <v>0</v>
      </c>
      <c r="W2148" s="84">
        <v>0</v>
      </c>
      <c r="X2148" s="84">
        <v>0</v>
      </c>
      <c r="Y2148" s="84">
        <v>0</v>
      </c>
      <c r="Z2148" s="84">
        <v>0.26685744628906199</v>
      </c>
      <c r="AA2148" s="84">
        <v>0.26685781860351498</v>
      </c>
      <c r="AB2148" s="84">
        <v>0.26685769042968699</v>
      </c>
      <c r="AC2148" s="84">
        <v>0</v>
      </c>
      <c r="AD2148" s="84">
        <v>0</v>
      </c>
      <c r="AE2148" s="84">
        <v>0</v>
      </c>
      <c r="AF2148" s="84">
        <v>0.26685719604492097</v>
      </c>
      <c r="AG2148" s="84">
        <v>0</v>
      </c>
      <c r="AH2148" s="84">
        <v>8.8952563476562496E-2</v>
      </c>
      <c r="AI2148" s="84">
        <v>0.80057225952148403</v>
      </c>
      <c r="AJ2148" s="84">
        <v>0</v>
      </c>
      <c r="AK2148" s="84">
        <v>0</v>
      </c>
      <c r="AL2148" s="84">
        <v>0</v>
      </c>
      <c r="AM2148" s="84">
        <v>0</v>
      </c>
      <c r="AN2148" s="84">
        <v>0</v>
      </c>
      <c r="AO2148" s="84">
        <v>0</v>
      </c>
      <c r="AP2148" s="84">
        <v>0</v>
      </c>
      <c r="AQ2148" s="84">
        <v>0</v>
      </c>
      <c r="AR2148" s="84">
        <v>0</v>
      </c>
      <c r="AS2148" s="84">
        <v>0</v>
      </c>
      <c r="AT2148" s="84">
        <v>0</v>
      </c>
      <c r="AU2148" s="84">
        <v>0</v>
      </c>
      <c r="AV2148" s="84">
        <v>0</v>
      </c>
      <c r="AW2148" s="84">
        <v>0</v>
      </c>
      <c r="AX2148" s="84">
        <v>0</v>
      </c>
      <c r="AY2148" s="84">
        <v>8.8952148437499906E-2</v>
      </c>
      <c r="AZ2148" s="84">
        <v>0.53371588745117104</v>
      </c>
      <c r="BA2148" s="84">
        <v>0</v>
      </c>
      <c r="BB2148" s="84">
        <v>0.26685753173828097</v>
      </c>
      <c r="BC2148" s="84">
        <v>0.80057197265625002</v>
      </c>
      <c r="BD2148" s="84">
        <v>0</v>
      </c>
      <c r="BE2148" s="84">
        <v>0</v>
      </c>
      <c r="BF2148" s="84">
        <v>0</v>
      </c>
      <c r="BG2148" s="85">
        <v>0</v>
      </c>
    </row>
    <row r="2149" spans="1:59" ht="14.25" customHeight="1">
      <c r="A2149" s="82">
        <v>2148</v>
      </c>
      <c r="B2149" s="83" t="s">
        <v>74</v>
      </c>
      <c r="C2149" s="83" t="s">
        <v>273</v>
      </c>
      <c r="D2149" s="83">
        <v>107</v>
      </c>
      <c r="E2149" s="83">
        <v>66</v>
      </c>
      <c r="F2149" s="83">
        <v>66</v>
      </c>
      <c r="G2149" s="83" t="s">
        <v>87</v>
      </c>
      <c r="H2149" s="83" t="s">
        <v>100</v>
      </c>
      <c r="I2149" s="83" t="s">
        <v>87</v>
      </c>
      <c r="J2149" s="83" t="s">
        <v>100</v>
      </c>
      <c r="K2149" s="84">
        <v>46.5222095642089</v>
      </c>
      <c r="L2149" s="84">
        <v>45.5437296569824</v>
      </c>
      <c r="M2149" s="84">
        <v>52.393096673583997</v>
      </c>
      <c r="N2149" s="84">
        <v>59.242437884521699</v>
      </c>
      <c r="O2149" s="84">
        <v>54.438996472168</v>
      </c>
      <c r="P2149" s="84">
        <v>40.384474145507802</v>
      </c>
      <c r="Q2149" s="84">
        <v>34.869404150390601</v>
      </c>
      <c r="R2149" s="84">
        <v>34.869404150390601</v>
      </c>
      <c r="S2149" s="84">
        <v>35.492079083251902</v>
      </c>
      <c r="T2149" s="84">
        <v>34.691521759033101</v>
      </c>
      <c r="U2149" s="84">
        <v>61.733214758300903</v>
      </c>
      <c r="V2149" s="84">
        <v>61.733214758300903</v>
      </c>
      <c r="W2149" s="84">
        <v>43.319919329833901</v>
      </c>
      <c r="X2149" s="84">
        <v>45.276872491455002</v>
      </c>
      <c r="Y2149" s="84">
        <v>46.077449609374902</v>
      </c>
      <c r="Z2149" s="84">
        <v>47.322776245117197</v>
      </c>
      <c r="AA2149" s="84">
        <v>50.702981549072298</v>
      </c>
      <c r="AB2149" s="84">
        <v>50.169267102050803</v>
      </c>
      <c r="AC2149" s="84">
        <v>53.549470794677802</v>
      </c>
      <c r="AD2149" s="84">
        <v>51.414604803466801</v>
      </c>
      <c r="AE2149" s="84">
        <v>52.3041309936524</v>
      </c>
      <c r="AF2149" s="84">
        <v>50.969843060302701</v>
      </c>
      <c r="AG2149" s="84">
        <v>55.328538018799001</v>
      </c>
      <c r="AH2149" s="84">
        <v>64.757543035889</v>
      </c>
      <c r="AI2149" s="84">
        <v>64.223823022461303</v>
      </c>
      <c r="AJ2149" s="84">
        <v>51.1477817932129</v>
      </c>
      <c r="AK2149" s="84">
        <v>51.681523449707001</v>
      </c>
      <c r="AL2149" s="84">
        <v>47.144923077392498</v>
      </c>
      <c r="AM2149" s="84">
        <v>47.5896844116211</v>
      </c>
      <c r="AN2149" s="84">
        <v>47.055965228271504</v>
      </c>
      <c r="AO2149" s="84">
        <v>48.034426336669902</v>
      </c>
      <c r="AP2149" s="84">
        <v>52.748904779052701</v>
      </c>
      <c r="AQ2149" s="84">
        <v>52.215189642334003</v>
      </c>
      <c r="AR2149" s="84">
        <v>51.414623718261701</v>
      </c>
      <c r="AS2149" s="84">
        <v>51.859394018554703</v>
      </c>
      <c r="AT2149" s="84">
        <v>50.169288134765601</v>
      </c>
      <c r="AU2149" s="84">
        <v>50.614050708007802</v>
      </c>
      <c r="AV2149" s="84">
        <v>51.325671142578102</v>
      </c>
      <c r="AW2149" s="84">
        <v>50.080336804199199</v>
      </c>
      <c r="AX2149" s="84">
        <v>60.220983691406403</v>
      </c>
      <c r="AY2149" s="84">
        <v>41.007145538330001</v>
      </c>
      <c r="AZ2149" s="84">
        <v>47.411771929931597</v>
      </c>
      <c r="BA2149" s="84">
        <v>40.117620391845598</v>
      </c>
      <c r="BB2149" s="84">
        <v>43.408859234619101</v>
      </c>
      <c r="BC2149" s="84">
        <v>47.589654388427697</v>
      </c>
      <c r="BD2149" s="84">
        <v>43.586795715332002</v>
      </c>
      <c r="BE2149" s="84">
        <v>45.721656896972597</v>
      </c>
      <c r="BF2149" s="84">
        <v>49.991391271972603</v>
      </c>
      <c r="BG2149" s="85">
        <v>39.939740338134698</v>
      </c>
    </row>
    <row r="2150" spans="1:59" ht="14.25" customHeight="1">
      <c r="A2150" s="82">
        <v>2149</v>
      </c>
      <c r="B2150" s="83" t="s">
        <v>74</v>
      </c>
      <c r="C2150" s="83" t="s">
        <v>274</v>
      </c>
      <c r="D2150" s="83">
        <v>108</v>
      </c>
      <c r="E2150" s="83">
        <v>3</v>
      </c>
      <c r="F2150" s="83">
        <v>3</v>
      </c>
      <c r="G2150" s="83" t="s">
        <v>84</v>
      </c>
      <c r="H2150" s="83" t="s">
        <v>85</v>
      </c>
      <c r="I2150" s="83" t="s">
        <v>84</v>
      </c>
      <c r="J2150" s="83" t="s">
        <v>85</v>
      </c>
      <c r="K2150" s="84">
        <v>42384.115465359697</v>
      </c>
      <c r="L2150" s="84">
        <v>42282.288362797197</v>
      </c>
      <c r="M2150" s="84">
        <v>42419.009852066003</v>
      </c>
      <c r="N2150" s="84">
        <v>42475.652790268701</v>
      </c>
      <c r="O2150" s="84">
        <v>42534.154973906203</v>
      </c>
      <c r="P2150" s="84">
        <v>42507.696157182101</v>
      </c>
      <c r="Q2150" s="84">
        <v>42610.849877684697</v>
      </c>
      <c r="R2150" s="84">
        <v>42618.039387926299</v>
      </c>
      <c r="S2150" s="84">
        <v>42518.610377964898</v>
      </c>
      <c r="T2150" s="84">
        <v>42517.899361589203</v>
      </c>
      <c r="U2150" s="84">
        <v>42564.595985112101</v>
      </c>
      <c r="V2150" s="84">
        <v>42531.745805229199</v>
      </c>
      <c r="W2150" s="84">
        <v>42491.172949601998</v>
      </c>
      <c r="X2150" s="84">
        <v>42442.1667895555</v>
      </c>
      <c r="Y2150" s="84">
        <v>42382.859673509302</v>
      </c>
      <c r="Z2150" s="84">
        <v>42132.418059965603</v>
      </c>
      <c r="AA2150" s="84">
        <v>42070.717076542402</v>
      </c>
      <c r="AB2150" s="84">
        <v>42047.010986478999</v>
      </c>
      <c r="AC2150" s="84">
        <v>42146.358497398702</v>
      </c>
      <c r="AD2150" s="84">
        <v>42187.199943065403</v>
      </c>
      <c r="AE2150" s="84">
        <v>42211.257497948303</v>
      </c>
      <c r="AF2150" s="84">
        <v>42229.015814232298</v>
      </c>
      <c r="AG2150" s="84">
        <v>42300.567384226299</v>
      </c>
      <c r="AH2150" s="84">
        <v>42314.678891995602</v>
      </c>
      <c r="AI2150" s="84">
        <v>42332.434505709898</v>
      </c>
      <c r="AJ2150" s="84">
        <v>42359.600384390302</v>
      </c>
      <c r="AK2150" s="84">
        <v>42460.628668662699</v>
      </c>
      <c r="AL2150" s="84">
        <v>42541.0553867177</v>
      </c>
      <c r="AM2150" s="84">
        <v>42624.504747539497</v>
      </c>
      <c r="AN2150" s="84">
        <v>42592.096844353298</v>
      </c>
      <c r="AO2150" s="84">
        <v>42534.211826402701</v>
      </c>
      <c r="AP2150" s="84">
        <v>42581.441846825401</v>
      </c>
      <c r="AQ2150" s="84">
        <v>42470.031333665996</v>
      </c>
      <c r="AR2150" s="84">
        <v>42334.730810134897</v>
      </c>
      <c r="AS2150" s="84">
        <v>42328.4253317353</v>
      </c>
      <c r="AT2150" s="84">
        <v>42316.349661368004</v>
      </c>
      <c r="AU2150" s="84">
        <v>42313.950198282299</v>
      </c>
      <c r="AV2150" s="84">
        <v>42336.136289042603</v>
      </c>
      <c r="AW2150" s="84">
        <v>42251.869017259502</v>
      </c>
      <c r="AX2150" s="84">
        <v>42167.517218870598</v>
      </c>
      <c r="AY2150" s="84">
        <v>42137.755341588498</v>
      </c>
      <c r="AZ2150" s="84">
        <v>42422.022049270898</v>
      </c>
      <c r="BA2150" s="84">
        <v>42269.492290366303</v>
      </c>
      <c r="BB2150" s="84">
        <v>41994.011053904498</v>
      </c>
      <c r="BC2150" s="84">
        <v>42030.7609351789</v>
      </c>
      <c r="BD2150" s="84">
        <v>42218.786239890796</v>
      </c>
      <c r="BE2150" s="84">
        <v>42201.733690323803</v>
      </c>
      <c r="BF2150" s="84">
        <v>41822.175481597398</v>
      </c>
      <c r="BG2150" s="85">
        <v>41504.606054424199</v>
      </c>
    </row>
    <row r="2151" spans="1:59" ht="14.25" customHeight="1">
      <c r="A2151" s="82">
        <v>2150</v>
      </c>
      <c r="B2151" s="83" t="s">
        <v>74</v>
      </c>
      <c r="C2151" s="83" t="s">
        <v>274</v>
      </c>
      <c r="D2151" s="83">
        <v>108</v>
      </c>
      <c r="E2151" s="83">
        <v>3</v>
      </c>
      <c r="F2151" s="83">
        <v>12</v>
      </c>
      <c r="G2151" s="83" t="s">
        <v>84</v>
      </c>
      <c r="H2151" s="83" t="s">
        <v>85</v>
      </c>
      <c r="I2151" s="83" t="s">
        <v>87</v>
      </c>
      <c r="J2151" s="83" t="s">
        <v>88</v>
      </c>
      <c r="K2151" s="84">
        <v>0</v>
      </c>
      <c r="L2151" s="84">
        <v>8.4336742980956991</v>
      </c>
      <c r="M2151" s="84">
        <v>6.5700732299804603</v>
      </c>
      <c r="N2151" s="84">
        <v>4.7048335388183604</v>
      </c>
      <c r="O2151" s="84">
        <v>6.0363683227538996</v>
      </c>
      <c r="P2151" s="84">
        <v>23.169540405273398</v>
      </c>
      <c r="Q2151" s="84">
        <v>14.292789648437401</v>
      </c>
      <c r="R2151" s="84">
        <v>5.0602310424804697</v>
      </c>
      <c r="S2151" s="84">
        <v>31.514200811767498</v>
      </c>
      <c r="T2151" s="84">
        <v>15.7124707702636</v>
      </c>
      <c r="U2151" s="84">
        <v>4.1724820556640596</v>
      </c>
      <c r="V2151" s="84">
        <v>7.3685754455566403</v>
      </c>
      <c r="W2151" s="84">
        <v>11.7180753112792</v>
      </c>
      <c r="X2151" s="84">
        <v>30.803856872558502</v>
      </c>
      <c r="Y2151" s="84">
        <v>33.112639813232299</v>
      </c>
      <c r="Z2151" s="84">
        <v>171.245209509277</v>
      </c>
      <c r="AA2151" s="84">
        <v>51.222009844970799</v>
      </c>
      <c r="AB2151" s="84">
        <v>13.1386033935546</v>
      </c>
      <c r="AC2151" s="84">
        <v>10.9190694274902</v>
      </c>
      <c r="AD2151" s="84">
        <v>11.008077148437501</v>
      </c>
      <c r="AE2151" s="84">
        <v>7.9897778259277299</v>
      </c>
      <c r="AF2151" s="84">
        <v>15.9800133666992</v>
      </c>
      <c r="AG2151" s="84">
        <v>5.8589425842285099</v>
      </c>
      <c r="AH2151" s="84">
        <v>6.3916266296386697</v>
      </c>
      <c r="AI2151" s="84">
        <v>17.222184710693298</v>
      </c>
      <c r="AJ2151" s="84">
        <v>13.8491100646972</v>
      </c>
      <c r="AK2151" s="84">
        <v>8.7891666015624903</v>
      </c>
      <c r="AL2151" s="84">
        <v>8.7891397888183498</v>
      </c>
      <c r="AM2151" s="84">
        <v>8.1669183044433495</v>
      </c>
      <c r="AN2151" s="84">
        <v>9.4100382751464799</v>
      </c>
      <c r="AO2151" s="84">
        <v>25.212955023193299</v>
      </c>
      <c r="AP2151" s="84">
        <v>4.7048891357421798</v>
      </c>
      <c r="AQ2151" s="84">
        <v>33.289804663085903</v>
      </c>
      <c r="AR2151" s="84">
        <v>31.7827969726562</v>
      </c>
      <c r="AS2151" s="84">
        <v>8.6116093505859297</v>
      </c>
      <c r="AT2151" s="84">
        <v>8.3449678466796797</v>
      </c>
      <c r="AU2151" s="84">
        <v>3.46247277832031</v>
      </c>
      <c r="AV2151" s="84">
        <v>3.0185500122070299</v>
      </c>
      <c r="AW2151" s="84">
        <v>8.2563882690429597</v>
      </c>
      <c r="AX2151" s="84">
        <v>93.834485864257601</v>
      </c>
      <c r="AY2151" s="84">
        <v>14.4696723510742</v>
      </c>
      <c r="AZ2151" s="84">
        <v>25.3892212951659</v>
      </c>
      <c r="BA2151" s="84">
        <v>68.178555999755801</v>
      </c>
      <c r="BB2151" s="84">
        <v>162.18811382446299</v>
      </c>
      <c r="BC2151" s="84">
        <v>31.159902716064401</v>
      </c>
      <c r="BD2151" s="84">
        <v>21.572537896728502</v>
      </c>
      <c r="BE2151" s="84">
        <v>76.259384277343898</v>
      </c>
      <c r="BF2151" s="84">
        <v>30.806947210693298</v>
      </c>
      <c r="BG2151" s="85">
        <v>74.216571148681794</v>
      </c>
    </row>
    <row r="2152" spans="1:59" ht="14.25" customHeight="1">
      <c r="A2152" s="82">
        <v>2151</v>
      </c>
      <c r="B2152" s="83" t="s">
        <v>74</v>
      </c>
      <c r="C2152" s="83" t="s">
        <v>274</v>
      </c>
      <c r="D2152" s="83">
        <v>108</v>
      </c>
      <c r="E2152" s="83">
        <v>3</v>
      </c>
      <c r="F2152" s="83">
        <v>15</v>
      </c>
      <c r="G2152" s="83" t="s">
        <v>84</v>
      </c>
      <c r="H2152" s="83" t="s">
        <v>85</v>
      </c>
      <c r="I2152" s="83" t="s">
        <v>91</v>
      </c>
      <c r="J2152" s="83" t="s">
        <v>92</v>
      </c>
      <c r="K2152" s="84">
        <v>0</v>
      </c>
      <c r="L2152" s="84">
        <v>0</v>
      </c>
      <c r="M2152" s="84">
        <v>0</v>
      </c>
      <c r="N2152" s="84">
        <v>0</v>
      </c>
      <c r="O2152" s="84">
        <v>0</v>
      </c>
      <c r="P2152" s="84">
        <v>0</v>
      </c>
      <c r="Q2152" s="84">
        <v>0.621560479736328</v>
      </c>
      <c r="R2152" s="84">
        <v>0</v>
      </c>
      <c r="S2152" s="84">
        <v>0.71041300048828104</v>
      </c>
      <c r="T2152" s="84">
        <v>0</v>
      </c>
      <c r="U2152" s="84">
        <v>0</v>
      </c>
      <c r="V2152" s="84">
        <v>0</v>
      </c>
      <c r="W2152" s="84">
        <v>0.53276062011718694</v>
      </c>
      <c r="X2152" s="84">
        <v>0.44397238159179597</v>
      </c>
      <c r="Y2152" s="84">
        <v>0</v>
      </c>
      <c r="Z2152" s="84">
        <v>8.8794860839843698E-2</v>
      </c>
      <c r="AA2152" s="84">
        <v>0.710365832519531</v>
      </c>
      <c r="AB2152" s="84">
        <v>0.79920299072265599</v>
      </c>
      <c r="AC2152" s="84">
        <v>0.17758679199218699</v>
      </c>
      <c r="AD2152" s="84">
        <v>0.17758674316406201</v>
      </c>
      <c r="AE2152" s="84">
        <v>1.0655393798828099</v>
      </c>
      <c r="AF2152" s="84">
        <v>0</v>
      </c>
      <c r="AG2152" s="84">
        <v>8.8793371582031197E-2</v>
      </c>
      <c r="AH2152" s="84">
        <v>0</v>
      </c>
      <c r="AI2152" s="84">
        <v>0</v>
      </c>
      <c r="AJ2152" s="84">
        <v>0</v>
      </c>
      <c r="AK2152" s="84">
        <v>0</v>
      </c>
      <c r="AL2152" s="84">
        <v>0</v>
      </c>
      <c r="AM2152" s="84">
        <v>0</v>
      </c>
      <c r="AN2152" s="84">
        <v>0</v>
      </c>
      <c r="AO2152" s="84">
        <v>0</v>
      </c>
      <c r="AP2152" s="84">
        <v>0</v>
      </c>
      <c r="AQ2152" s="84">
        <v>0</v>
      </c>
      <c r="AR2152" s="84">
        <v>0</v>
      </c>
      <c r="AS2152" s="84">
        <v>0</v>
      </c>
      <c r="AT2152" s="84">
        <v>2.3086622253417901</v>
      </c>
      <c r="AU2152" s="84">
        <v>0.44389621582031202</v>
      </c>
      <c r="AV2152" s="84">
        <v>0</v>
      </c>
      <c r="AW2152" s="84">
        <v>0</v>
      </c>
      <c r="AX2152" s="84">
        <v>8.8778881835937504E-2</v>
      </c>
      <c r="AY2152" s="84">
        <v>0</v>
      </c>
      <c r="AZ2152" s="84">
        <v>0</v>
      </c>
      <c r="BA2152" s="84">
        <v>1.2431177246093701</v>
      </c>
      <c r="BB2152" s="84">
        <v>1.0655300170898401</v>
      </c>
      <c r="BC2152" s="84">
        <v>0</v>
      </c>
      <c r="BD2152" s="84">
        <v>0</v>
      </c>
      <c r="BE2152" s="84">
        <v>0</v>
      </c>
      <c r="BF2152" s="84">
        <v>3.0188314392089799</v>
      </c>
      <c r="BG2152" s="85">
        <v>6.7481547607421799</v>
      </c>
    </row>
    <row r="2153" spans="1:59" ht="14.25" customHeight="1">
      <c r="A2153" s="82">
        <v>2152</v>
      </c>
      <c r="B2153" s="83" t="s">
        <v>74</v>
      </c>
      <c r="C2153" s="83" t="s">
        <v>274</v>
      </c>
      <c r="D2153" s="83">
        <v>108</v>
      </c>
      <c r="E2153" s="83">
        <v>3</v>
      </c>
      <c r="F2153" s="83">
        <v>21</v>
      </c>
      <c r="G2153" s="83" t="s">
        <v>84</v>
      </c>
      <c r="H2153" s="83" t="s">
        <v>85</v>
      </c>
      <c r="I2153" s="83" t="s">
        <v>91</v>
      </c>
      <c r="J2153" s="83" t="s">
        <v>94</v>
      </c>
      <c r="K2153" s="84">
        <v>0</v>
      </c>
      <c r="L2153" s="84">
        <v>7.5467516845703102</v>
      </c>
      <c r="M2153" s="84">
        <v>3.19635462036132</v>
      </c>
      <c r="N2153" s="84">
        <v>15.0044180480956</v>
      </c>
      <c r="O2153" s="84">
        <v>18.023812414550701</v>
      </c>
      <c r="P2153" s="84">
        <v>32.496221838378801</v>
      </c>
      <c r="Q2153" s="84">
        <v>14.9165510253906</v>
      </c>
      <c r="R2153" s="84">
        <v>11.187348870849601</v>
      </c>
      <c r="S2153" s="84">
        <v>16.779576672363198</v>
      </c>
      <c r="T2153" s="84">
        <v>16.248306646728501</v>
      </c>
      <c r="U2153" s="84">
        <v>11.4532733886718</v>
      </c>
      <c r="V2153" s="84">
        <v>16.604234045410099</v>
      </c>
      <c r="W2153" s="84">
        <v>9.0570192199706892</v>
      </c>
      <c r="X2153" s="84">
        <v>16.2486917236327</v>
      </c>
      <c r="Y2153" s="84">
        <v>17.9350404418945</v>
      </c>
      <c r="Z2153" s="84">
        <v>12.342040478515599</v>
      </c>
      <c r="AA2153" s="84">
        <v>21.0430108947753</v>
      </c>
      <c r="AB2153" s="84">
        <v>12.5188893249511</v>
      </c>
      <c r="AC2153" s="84">
        <v>7.3691859436035099</v>
      </c>
      <c r="AD2153" s="84">
        <v>14.028632147216699</v>
      </c>
      <c r="AE2153" s="84">
        <v>12.9628013244628</v>
      </c>
      <c r="AF2153" s="84">
        <v>15.1824874816894</v>
      </c>
      <c r="AG2153" s="84">
        <v>33.294277362060498</v>
      </c>
      <c r="AH2153" s="84">
        <v>16.958859802246</v>
      </c>
      <c r="AI2153" s="84">
        <v>11.897669842529201</v>
      </c>
      <c r="AJ2153" s="84">
        <v>7.5469721130370999</v>
      </c>
      <c r="AK2153" s="84">
        <v>18.114279095458901</v>
      </c>
      <c r="AL2153" s="84">
        <v>23.885135131835899</v>
      </c>
      <c r="AM2153" s="84">
        <v>13.3185003723144</v>
      </c>
      <c r="AN2153" s="84">
        <v>12.9634135681152</v>
      </c>
      <c r="AO2153" s="84">
        <v>22.908437512207001</v>
      </c>
      <c r="AP2153" s="84">
        <v>8.9681244689941408</v>
      </c>
      <c r="AQ2153" s="84">
        <v>12.5201020080566</v>
      </c>
      <c r="AR2153" s="84">
        <v>12.164492181396399</v>
      </c>
      <c r="AS2153" s="84">
        <v>24.950710357666001</v>
      </c>
      <c r="AT2153" s="84">
        <v>28.413146777343702</v>
      </c>
      <c r="AU2153" s="84">
        <v>25.038905786132801</v>
      </c>
      <c r="AV2153" s="84">
        <v>27.259521887207001</v>
      </c>
      <c r="AW2153" s="84">
        <v>51.941477856445303</v>
      </c>
      <c r="AX2153" s="84">
        <v>54.162349078369203</v>
      </c>
      <c r="AY2153" s="84">
        <v>36.579832293701102</v>
      </c>
      <c r="AZ2153" s="84">
        <v>53.273023736572199</v>
      </c>
      <c r="BA2153" s="84">
        <v>57.0040486938478</v>
      </c>
      <c r="BB2153" s="84">
        <v>75.825276458740404</v>
      </c>
      <c r="BC2153" s="84">
        <v>76.802595843505799</v>
      </c>
      <c r="BD2153" s="84">
        <v>71.833651202392602</v>
      </c>
      <c r="BE2153" s="84">
        <v>82.134204382324199</v>
      </c>
      <c r="BF2153" s="84">
        <v>186.46110042724601</v>
      </c>
      <c r="BG2153" s="85">
        <v>364.94200958251997</v>
      </c>
    </row>
    <row r="2154" spans="1:59" ht="14.25" customHeight="1">
      <c r="A2154" s="82">
        <v>2153</v>
      </c>
      <c r="B2154" s="83" t="s">
        <v>74</v>
      </c>
      <c r="C2154" s="83" t="s">
        <v>274</v>
      </c>
      <c r="D2154" s="83">
        <v>108</v>
      </c>
      <c r="E2154" s="83">
        <v>3</v>
      </c>
      <c r="F2154" s="83">
        <v>25</v>
      </c>
      <c r="G2154" s="83" t="s">
        <v>84</v>
      </c>
      <c r="H2154" s="83" t="s">
        <v>85</v>
      </c>
      <c r="I2154" s="83" t="s">
        <v>96</v>
      </c>
      <c r="J2154" s="83" t="s">
        <v>97</v>
      </c>
      <c r="K2154" s="84">
        <v>0</v>
      </c>
      <c r="L2154" s="84">
        <v>0</v>
      </c>
      <c r="M2154" s="84">
        <v>0</v>
      </c>
      <c r="N2154" s="84">
        <v>2.5752414978027298</v>
      </c>
      <c r="O2154" s="84">
        <v>1.33195482788085</v>
      </c>
      <c r="P2154" s="84">
        <v>0.53280859985351503</v>
      </c>
      <c r="Q2154" s="84">
        <v>1.5982941589355399</v>
      </c>
      <c r="R2154" s="84">
        <v>0</v>
      </c>
      <c r="S2154" s="84">
        <v>0.79916014404296798</v>
      </c>
      <c r="T2154" s="84">
        <v>0.355205926513671</v>
      </c>
      <c r="U2154" s="84">
        <v>1.59838050537109</v>
      </c>
      <c r="V2154" s="84">
        <v>0</v>
      </c>
      <c r="W2154" s="84">
        <v>8.8801721191406197E-2</v>
      </c>
      <c r="X2154" s="84">
        <v>0.71037522583007795</v>
      </c>
      <c r="Y2154" s="84">
        <v>1.5983780212402301</v>
      </c>
      <c r="Z2154" s="84">
        <v>2.13111749877929</v>
      </c>
      <c r="AA2154" s="84">
        <v>4.6174564636230402</v>
      </c>
      <c r="AB2154" s="84">
        <v>0</v>
      </c>
      <c r="AC2154" s="84">
        <v>0.71037077026367101</v>
      </c>
      <c r="AD2154" s="84">
        <v>0</v>
      </c>
      <c r="AE2154" s="84">
        <v>0.53277633056640605</v>
      </c>
      <c r="AF2154" s="84">
        <v>0</v>
      </c>
      <c r="AG2154" s="84">
        <v>0.35520191040039001</v>
      </c>
      <c r="AH2154" s="84">
        <v>1.50956956176757</v>
      </c>
      <c r="AI2154" s="84">
        <v>1.06556032714843</v>
      </c>
      <c r="AJ2154" s="84">
        <v>0.26640277709960902</v>
      </c>
      <c r="AK2154" s="84">
        <v>6.4821182800292902</v>
      </c>
      <c r="AL2154" s="84">
        <v>0.44397974243164001</v>
      </c>
      <c r="AM2154" s="84">
        <v>0.17758934326171799</v>
      </c>
      <c r="AN2154" s="84">
        <v>4.7060919677734301</v>
      </c>
      <c r="AO2154" s="84">
        <v>2.7526638366699201</v>
      </c>
      <c r="AP2154" s="84">
        <v>6.3043598632812499</v>
      </c>
      <c r="AQ2154" s="84">
        <v>1.1544057983398399</v>
      </c>
      <c r="AR2154" s="84">
        <v>4.9725761047363202</v>
      </c>
      <c r="AS2154" s="84">
        <v>7.6361306762695298</v>
      </c>
      <c r="AT2154" s="84">
        <v>1.15417392578125</v>
      </c>
      <c r="AU2154" s="84">
        <v>0</v>
      </c>
      <c r="AV2154" s="84">
        <v>1.3319800415039</v>
      </c>
      <c r="AW2154" s="84">
        <v>1.06549599609375</v>
      </c>
      <c r="AX2154" s="84">
        <v>2.7523785095214799</v>
      </c>
      <c r="AY2154" s="84">
        <v>6.8373748291015604</v>
      </c>
      <c r="AZ2154" s="84">
        <v>3.8184591369628902</v>
      </c>
      <c r="BA2154" s="84">
        <v>2.7527635620117201</v>
      </c>
      <c r="BB2154" s="84">
        <v>0</v>
      </c>
      <c r="BC2154" s="84">
        <v>1.06556032714843</v>
      </c>
      <c r="BD2154" s="84">
        <v>4.7060919677734301</v>
      </c>
      <c r="BE2154" s="84">
        <v>9.5895984069824198</v>
      </c>
      <c r="BF2154" s="84">
        <v>3.9067237426757799</v>
      </c>
      <c r="BG2154" s="85">
        <v>4.1731243591308598</v>
      </c>
    </row>
    <row r="2155" spans="1:59" ht="14.25" customHeight="1">
      <c r="A2155" s="82">
        <v>2154</v>
      </c>
      <c r="B2155" s="83" t="s">
        <v>74</v>
      </c>
      <c r="C2155" s="83" t="s">
        <v>274</v>
      </c>
      <c r="D2155" s="83">
        <v>108</v>
      </c>
      <c r="E2155" s="83">
        <v>3</v>
      </c>
      <c r="F2155" s="83">
        <v>33</v>
      </c>
      <c r="G2155" s="83" t="s">
        <v>84</v>
      </c>
      <c r="H2155" s="83" t="s">
        <v>85</v>
      </c>
      <c r="I2155" s="83" t="s">
        <v>110</v>
      </c>
      <c r="J2155" s="83" t="s">
        <v>111</v>
      </c>
      <c r="K2155" s="84">
        <v>1.86472412109375</v>
      </c>
      <c r="L2155" s="84">
        <v>0.71024667358398397</v>
      </c>
      <c r="M2155" s="84">
        <v>2.92959721679687</v>
      </c>
      <c r="N2155" s="84">
        <v>1.95318729858398</v>
      </c>
      <c r="O2155" s="84">
        <v>1.0653652221679599</v>
      </c>
      <c r="P2155" s="84">
        <v>1.77553898925781</v>
      </c>
      <c r="Q2155" s="84">
        <v>2.5748238647460902</v>
      </c>
      <c r="R2155" s="84">
        <v>3.2848673522949201</v>
      </c>
      <c r="S2155" s="84">
        <v>3.7289080200195301</v>
      </c>
      <c r="T2155" s="84">
        <v>2.8408471862792899</v>
      </c>
      <c r="U2155" s="84">
        <v>3.37381813354492</v>
      </c>
      <c r="V2155" s="84">
        <v>1.06533155517578</v>
      </c>
      <c r="W2155" s="84">
        <v>4.2615283020019499</v>
      </c>
      <c r="X2155" s="84">
        <v>2.1306723510742098</v>
      </c>
      <c r="Y2155" s="84">
        <v>1.33182068481445</v>
      </c>
      <c r="Z2155" s="84">
        <v>1.59798704223632</v>
      </c>
      <c r="AA2155" s="84">
        <v>4.5275689270019503</v>
      </c>
      <c r="AB2155" s="84">
        <v>1.59795420532226</v>
      </c>
      <c r="AC2155" s="84">
        <v>1.68682030639648</v>
      </c>
      <c r="AD2155" s="84">
        <v>1.42041688842773</v>
      </c>
      <c r="AE2155" s="84">
        <v>0.97653151855468701</v>
      </c>
      <c r="AF2155" s="84">
        <v>2.6632673583984299</v>
      </c>
      <c r="AG2155" s="84">
        <v>1.8643274353027299</v>
      </c>
      <c r="AH2155" s="84">
        <v>4.2612497009277304</v>
      </c>
      <c r="AI2155" s="84">
        <v>0.88775379638671803</v>
      </c>
      <c r="AJ2155" s="84">
        <v>2.4857245727539001</v>
      </c>
      <c r="AK2155" s="84">
        <v>2.21943797607421</v>
      </c>
      <c r="AL2155" s="84">
        <v>2.9295930053710899</v>
      </c>
      <c r="AM2155" s="84">
        <v>1.0653741027832</v>
      </c>
      <c r="AN2155" s="84">
        <v>4.52778781127929</v>
      </c>
      <c r="AO2155" s="84">
        <v>0.97655092773437502</v>
      </c>
      <c r="AP2155" s="84">
        <v>0.88775870361328102</v>
      </c>
      <c r="AQ2155" s="84">
        <v>1.5979685607910099</v>
      </c>
      <c r="AR2155" s="84">
        <v>3.46252283325195</v>
      </c>
      <c r="AS2155" s="84">
        <v>2.2194018310546801</v>
      </c>
      <c r="AT2155" s="84">
        <v>2.75218620605468</v>
      </c>
      <c r="AU2155" s="84">
        <v>2.3971365783691398</v>
      </c>
      <c r="AV2155" s="84">
        <v>0.532657891845703</v>
      </c>
      <c r="AW2155" s="84">
        <v>2.1308009521484301</v>
      </c>
      <c r="AX2155" s="84">
        <v>1.50918956909179</v>
      </c>
      <c r="AY2155" s="84">
        <v>0.97669699707031199</v>
      </c>
      <c r="AZ2155" s="84">
        <v>4.43903215942382</v>
      </c>
      <c r="BA2155" s="84">
        <v>2.2195088684081998</v>
      </c>
      <c r="BB2155" s="84">
        <v>2.66328126831054</v>
      </c>
      <c r="BC2155" s="84">
        <v>1.9530723999023401</v>
      </c>
      <c r="BD2155" s="84">
        <v>4.8829405212402301</v>
      </c>
      <c r="BE2155" s="84">
        <v>1.5091958740234299</v>
      </c>
      <c r="BF2155" s="84">
        <v>2.4857794372558502</v>
      </c>
      <c r="BG2155" s="85">
        <v>0.62148569335937498</v>
      </c>
    </row>
    <row r="2156" spans="1:59" ht="14.25" customHeight="1">
      <c r="A2156" s="82">
        <v>2155</v>
      </c>
      <c r="B2156" s="83" t="s">
        <v>74</v>
      </c>
      <c r="C2156" s="83" t="s">
        <v>274</v>
      </c>
      <c r="D2156" s="83">
        <v>108</v>
      </c>
      <c r="E2156" s="83">
        <v>3</v>
      </c>
      <c r="F2156" s="83">
        <v>66</v>
      </c>
      <c r="G2156" s="83" t="s">
        <v>84</v>
      </c>
      <c r="H2156" s="83" t="s">
        <v>85</v>
      </c>
      <c r="I2156" s="83" t="s">
        <v>87</v>
      </c>
      <c r="J2156" s="83" t="s">
        <v>100</v>
      </c>
      <c r="K2156" s="84">
        <v>0.35509776000976501</v>
      </c>
      <c r="L2156" s="84">
        <v>103.15775277709901</v>
      </c>
      <c r="M2156" s="84">
        <v>43.413373876953102</v>
      </c>
      <c r="N2156" s="84">
        <v>22.548965563964799</v>
      </c>
      <c r="O2156" s="84">
        <v>23.969869165039</v>
      </c>
      <c r="P2156" s="84">
        <v>66.672853662109304</v>
      </c>
      <c r="Q2156" s="84">
        <v>9.6769089294433499</v>
      </c>
      <c r="R2156" s="84">
        <v>12.074104595947199</v>
      </c>
      <c r="S2156" s="84">
        <v>77.590549517822495</v>
      </c>
      <c r="T2156" s="84">
        <v>48.117715209960998</v>
      </c>
      <c r="U2156" s="84">
        <v>60.458163757324201</v>
      </c>
      <c r="V2156" s="84">
        <v>49.8922805664062</v>
      </c>
      <c r="W2156" s="84">
        <v>79.099474884033199</v>
      </c>
      <c r="X2156" s="84">
        <v>34.357849096679701</v>
      </c>
      <c r="Y2156" s="84">
        <v>52.558765887451102</v>
      </c>
      <c r="Z2156" s="84">
        <v>106.359800311279</v>
      </c>
      <c r="AA2156" s="84">
        <v>22.816498693847599</v>
      </c>
      <c r="AB2156" s="84">
        <v>32.492865502929597</v>
      </c>
      <c r="AC2156" s="84">
        <v>15.803002832031201</v>
      </c>
      <c r="AD2156" s="84">
        <v>27.254191027832</v>
      </c>
      <c r="AE2156" s="84">
        <v>32.049628314208903</v>
      </c>
      <c r="AF2156" s="84">
        <v>58.950549981689399</v>
      </c>
      <c r="AG2156" s="84">
        <v>28.9426508666991</v>
      </c>
      <c r="AH2156" s="84">
        <v>16.779831732177701</v>
      </c>
      <c r="AI2156" s="84">
        <v>13.4053327087402</v>
      </c>
      <c r="AJ2156" s="84">
        <v>54.4221881530761</v>
      </c>
      <c r="AK2156" s="84">
        <v>19.2651655883788</v>
      </c>
      <c r="AL2156" s="84">
        <v>24.502577117919898</v>
      </c>
      <c r="AM2156" s="84">
        <v>34.355641455078</v>
      </c>
      <c r="AN2156" s="84">
        <v>27.5222267150878</v>
      </c>
      <c r="AO2156" s="84">
        <v>106.88936033935499</v>
      </c>
      <c r="AP2156" s="84">
        <v>8.9664669372558592</v>
      </c>
      <c r="AQ2156" s="84">
        <v>105.640102929687</v>
      </c>
      <c r="AR2156" s="84">
        <v>120.560721466064</v>
      </c>
      <c r="AS2156" s="84">
        <v>22.1057245849609</v>
      </c>
      <c r="AT2156" s="84">
        <v>25.301713427734299</v>
      </c>
      <c r="AU2156" s="84">
        <v>15.802468615722599</v>
      </c>
      <c r="AV2156" s="84">
        <v>16.6904783691406</v>
      </c>
      <c r="AW2156" s="84">
        <v>117.46150682373001</v>
      </c>
      <c r="AX2156" s="84">
        <v>186.612697497558</v>
      </c>
      <c r="AY2156" s="84">
        <v>182.080900146484</v>
      </c>
      <c r="AZ2156" s="84">
        <v>121.803510595703</v>
      </c>
      <c r="BA2156" s="84">
        <v>242.009732336425</v>
      </c>
      <c r="BB2156" s="84">
        <v>183.06068033447201</v>
      </c>
      <c r="BC2156" s="84">
        <v>116.92417999267499</v>
      </c>
      <c r="BD2156" s="84">
        <v>117.010519329834</v>
      </c>
      <c r="BE2156" s="84">
        <v>321.54848544311301</v>
      </c>
      <c r="BF2156" s="84">
        <v>308.956459210204</v>
      </c>
      <c r="BG2156" s="85">
        <v>400.39672648925699</v>
      </c>
    </row>
    <row r="2157" spans="1:59" ht="14.25" customHeight="1">
      <c r="A2157" s="82">
        <v>2156</v>
      </c>
      <c r="B2157" s="83" t="s">
        <v>74</v>
      </c>
      <c r="C2157" s="83" t="s">
        <v>274</v>
      </c>
      <c r="D2157" s="83">
        <v>108</v>
      </c>
      <c r="E2157" s="83">
        <v>3</v>
      </c>
      <c r="F2157" s="83">
        <v>68</v>
      </c>
      <c r="G2157" s="83" t="s">
        <v>84</v>
      </c>
      <c r="H2157" s="83" t="s">
        <v>85</v>
      </c>
      <c r="I2157" s="83" t="s">
        <v>96</v>
      </c>
      <c r="J2157" s="83" t="s">
        <v>103</v>
      </c>
      <c r="K2157" s="84">
        <v>0</v>
      </c>
      <c r="L2157" s="84">
        <v>2.9297983886718701</v>
      </c>
      <c r="M2157" s="84">
        <v>1.59826393432617</v>
      </c>
      <c r="N2157" s="84">
        <v>1.6868372985839799</v>
      </c>
      <c r="O2157" s="84">
        <v>2.48579479370117</v>
      </c>
      <c r="P2157" s="84">
        <v>3.2849025573730399</v>
      </c>
      <c r="Q2157" s="84">
        <v>6.3918912780761703</v>
      </c>
      <c r="R2157" s="84">
        <v>0.62146644287109298</v>
      </c>
      <c r="S2157" s="84">
        <v>2.6632316101074198</v>
      </c>
      <c r="T2157" s="84">
        <v>0.88778961791992195</v>
      </c>
      <c r="U2157" s="84">
        <v>3.8176035461425699</v>
      </c>
      <c r="V2157" s="84">
        <v>0.53265955810546795</v>
      </c>
      <c r="W2157" s="84">
        <v>0.35510549316406198</v>
      </c>
      <c r="X2157" s="84">
        <v>1.86442373657226</v>
      </c>
      <c r="Y2157" s="84">
        <v>0.79903268432617103</v>
      </c>
      <c r="Z2157" s="84">
        <v>6.7479142456054602</v>
      </c>
      <c r="AA2157" s="84">
        <v>1.7755970214843699</v>
      </c>
      <c r="AB2157" s="84">
        <v>6.3925538696288999</v>
      </c>
      <c r="AC2157" s="84">
        <v>1.7756441528320299</v>
      </c>
      <c r="AD2157" s="84">
        <v>3.19628400878906</v>
      </c>
      <c r="AE2157" s="84">
        <v>3.7283132629394502</v>
      </c>
      <c r="AF2157" s="84">
        <v>7.19171377563476</v>
      </c>
      <c r="AG2157" s="84">
        <v>0.97669678344726496</v>
      </c>
      <c r="AH2157" s="84">
        <v>1.5092858398437501</v>
      </c>
      <c r="AI2157" s="84">
        <v>8.8780151367187504E-2</v>
      </c>
      <c r="AJ2157" s="84">
        <v>3.9950765625</v>
      </c>
      <c r="AK2157" s="84">
        <v>0.53265311889648403</v>
      </c>
      <c r="AL2157" s="84">
        <v>0.88794353027343698</v>
      </c>
      <c r="AM2157" s="84">
        <v>1.3316148193359301</v>
      </c>
      <c r="AN2157" s="84">
        <v>1.5982950744628901</v>
      </c>
      <c r="AO2157" s="84">
        <v>2.39726461791992</v>
      </c>
      <c r="AP2157" s="84">
        <v>1.77554514160156</v>
      </c>
      <c r="AQ2157" s="84">
        <v>0.35510734863281201</v>
      </c>
      <c r="AR2157" s="84">
        <v>1.42040416259765</v>
      </c>
      <c r="AS2157" s="84">
        <v>0.17753475341796801</v>
      </c>
      <c r="AT2157" s="84">
        <v>0</v>
      </c>
      <c r="AU2157" s="84">
        <v>0</v>
      </c>
      <c r="AV2157" s="84">
        <v>1.2430061889648401</v>
      </c>
      <c r="AW2157" s="84">
        <v>2.57449114990234</v>
      </c>
      <c r="AX2157" s="84">
        <v>26.191721539306599</v>
      </c>
      <c r="AY2157" s="84">
        <v>7.6354690368652296</v>
      </c>
      <c r="AZ2157" s="84">
        <v>4.8827270385742096</v>
      </c>
      <c r="BA2157" s="84">
        <v>6.5696889465331996</v>
      </c>
      <c r="BB2157" s="84">
        <v>13.9394517272949</v>
      </c>
      <c r="BC2157" s="84">
        <v>11.896619445800701</v>
      </c>
      <c r="BD2157" s="84">
        <v>3.37387782592773</v>
      </c>
      <c r="BE2157" s="84">
        <v>2.4857316894531198</v>
      </c>
      <c r="BF2157" s="84">
        <v>26.458087713623001</v>
      </c>
      <c r="BG2157" s="85">
        <v>30.276059783935501</v>
      </c>
    </row>
    <row r="2158" spans="1:59" ht="14.25" customHeight="1">
      <c r="A2158" s="82">
        <v>2157</v>
      </c>
      <c r="B2158" s="83" t="s">
        <v>74</v>
      </c>
      <c r="C2158" s="83" t="s">
        <v>274</v>
      </c>
      <c r="D2158" s="83">
        <v>108</v>
      </c>
      <c r="E2158" s="83">
        <v>3</v>
      </c>
      <c r="F2158" s="83">
        <v>82</v>
      </c>
      <c r="G2158" s="83" t="s">
        <v>84</v>
      </c>
      <c r="H2158" s="83" t="s">
        <v>85</v>
      </c>
      <c r="I2158" s="83" t="s">
        <v>87</v>
      </c>
      <c r="J2158" s="83" t="s">
        <v>114</v>
      </c>
      <c r="K2158" s="84">
        <v>0</v>
      </c>
      <c r="L2158" s="84">
        <v>0</v>
      </c>
      <c r="M2158" s="84">
        <v>0</v>
      </c>
      <c r="N2158" s="84">
        <v>0</v>
      </c>
      <c r="O2158" s="84">
        <v>0</v>
      </c>
      <c r="P2158" s="84">
        <v>0</v>
      </c>
      <c r="Q2158" s="84">
        <v>0</v>
      </c>
      <c r="R2158" s="84">
        <v>0</v>
      </c>
      <c r="S2158" s="84">
        <v>0.35507275390624998</v>
      </c>
      <c r="T2158" s="84">
        <v>0.35507019653320299</v>
      </c>
      <c r="U2158" s="84">
        <v>0</v>
      </c>
      <c r="V2158" s="84">
        <v>0</v>
      </c>
      <c r="W2158" s="84">
        <v>0</v>
      </c>
      <c r="X2158" s="84">
        <v>0</v>
      </c>
      <c r="Y2158" s="84">
        <v>0</v>
      </c>
      <c r="Z2158" s="84">
        <v>0</v>
      </c>
      <c r="AA2158" s="84">
        <v>0</v>
      </c>
      <c r="AB2158" s="84">
        <v>0</v>
      </c>
      <c r="AC2158" s="84">
        <v>0</v>
      </c>
      <c r="AD2158" s="84">
        <v>8.8768164062500002E-2</v>
      </c>
      <c r="AE2158" s="84">
        <v>0</v>
      </c>
      <c r="AF2158" s="84">
        <v>0</v>
      </c>
      <c r="AG2158" s="84">
        <v>0</v>
      </c>
      <c r="AH2158" s="84">
        <v>0</v>
      </c>
      <c r="AI2158" s="84">
        <v>0</v>
      </c>
      <c r="AJ2158" s="84">
        <v>0</v>
      </c>
      <c r="AK2158" s="84">
        <v>0</v>
      </c>
      <c r="AL2158" s="84">
        <v>0</v>
      </c>
      <c r="AM2158" s="84">
        <v>0</v>
      </c>
      <c r="AN2158" s="84">
        <v>0</v>
      </c>
      <c r="AO2158" s="84">
        <v>0</v>
      </c>
      <c r="AP2158" s="84">
        <v>0</v>
      </c>
      <c r="AQ2158" s="84">
        <v>0</v>
      </c>
      <c r="AR2158" s="84">
        <v>0</v>
      </c>
      <c r="AS2158" s="84">
        <v>0</v>
      </c>
      <c r="AT2158" s="84">
        <v>0</v>
      </c>
      <c r="AU2158" s="84">
        <v>0</v>
      </c>
      <c r="AV2158" s="84">
        <v>8.8775177001953101E-2</v>
      </c>
      <c r="AW2158" s="84">
        <v>0.17753627929687499</v>
      </c>
      <c r="AX2158" s="84">
        <v>0</v>
      </c>
      <c r="AY2158" s="84">
        <v>0</v>
      </c>
      <c r="AZ2158" s="84">
        <v>0</v>
      </c>
      <c r="BA2158" s="84">
        <v>0</v>
      </c>
      <c r="BB2158" s="84">
        <v>0.17753637695312499</v>
      </c>
      <c r="BC2158" s="84">
        <v>0</v>
      </c>
      <c r="BD2158" s="84">
        <v>0</v>
      </c>
      <c r="BE2158" s="84">
        <v>8.8768261718750005E-2</v>
      </c>
      <c r="BF2158" s="84">
        <v>0.355101000976562</v>
      </c>
      <c r="BG2158" s="85">
        <v>0.355101000976562</v>
      </c>
    </row>
    <row r="2159" spans="1:59" ht="14.25" customHeight="1">
      <c r="A2159" s="82">
        <v>2158</v>
      </c>
      <c r="B2159" s="83" t="s">
        <v>74</v>
      </c>
      <c r="C2159" s="83" t="s">
        <v>274</v>
      </c>
      <c r="D2159" s="83">
        <v>108</v>
      </c>
      <c r="E2159" s="83">
        <v>12</v>
      </c>
      <c r="F2159" s="83">
        <v>3</v>
      </c>
      <c r="G2159" s="83" t="s">
        <v>87</v>
      </c>
      <c r="H2159" s="83" t="s">
        <v>88</v>
      </c>
      <c r="I2159" s="83" t="s">
        <v>84</v>
      </c>
      <c r="J2159" s="83" t="s">
        <v>85</v>
      </c>
      <c r="K2159" s="84">
        <v>8.8774438476562495E-2</v>
      </c>
      <c r="L2159" s="84">
        <v>14.648905908203099</v>
      </c>
      <c r="M2159" s="84">
        <v>6.3037195861816402</v>
      </c>
      <c r="N2159" s="84">
        <v>28.586005749511699</v>
      </c>
      <c r="O2159" s="84">
        <v>23.525524548339799</v>
      </c>
      <c r="P2159" s="84">
        <v>38.082823150634702</v>
      </c>
      <c r="Q2159" s="84">
        <v>9.2324592285156193</v>
      </c>
      <c r="R2159" s="84">
        <v>12.516984545898399</v>
      </c>
      <c r="S2159" s="84">
        <v>14.1150825744628</v>
      </c>
      <c r="T2159" s="84">
        <v>43.056789477538999</v>
      </c>
      <c r="U2159" s="84">
        <v>12.783469683837801</v>
      </c>
      <c r="V2159" s="84">
        <v>22.547985833740199</v>
      </c>
      <c r="W2159" s="84">
        <v>4.4387022644042897</v>
      </c>
      <c r="X2159" s="84">
        <v>7.8119669250488197</v>
      </c>
      <c r="Y2159" s="84">
        <v>6.2143103454589799</v>
      </c>
      <c r="Z2159" s="84">
        <v>6.3031715576171798</v>
      </c>
      <c r="AA2159" s="84">
        <v>13.760282647705001</v>
      </c>
      <c r="AB2159" s="84">
        <v>34.978344683837797</v>
      </c>
      <c r="AC2159" s="84">
        <v>20.328804467773399</v>
      </c>
      <c r="AD2159" s="84">
        <v>20.062933953857399</v>
      </c>
      <c r="AE2159" s="84">
        <v>20.5958570617675</v>
      </c>
      <c r="AF2159" s="84">
        <v>26.987602612304599</v>
      </c>
      <c r="AG2159" s="84">
        <v>20.950474774169901</v>
      </c>
      <c r="AH2159" s="84">
        <v>16.6011633789062</v>
      </c>
      <c r="AI2159" s="84">
        <v>23.6142233093261</v>
      </c>
      <c r="AJ2159" s="84">
        <v>14.3814538391113</v>
      </c>
      <c r="AK2159" s="84">
        <v>32.934581506347598</v>
      </c>
      <c r="AL2159" s="84">
        <v>25.655062371826101</v>
      </c>
      <c r="AM2159" s="84">
        <v>9.0549372375488204</v>
      </c>
      <c r="AN2159" s="84">
        <v>18.643293273925799</v>
      </c>
      <c r="AO2159" s="84">
        <v>7.2792115905761596</v>
      </c>
      <c r="AP2159" s="84">
        <v>7.5457863037109298</v>
      </c>
      <c r="AQ2159" s="84">
        <v>4.4385538391113197</v>
      </c>
      <c r="AR2159" s="84">
        <v>5.77017932128906</v>
      </c>
      <c r="AS2159" s="84">
        <v>16.956810412597601</v>
      </c>
      <c r="AT2159" s="84">
        <v>9.6762552978515597</v>
      </c>
      <c r="AU2159" s="84">
        <v>30.4482770080566</v>
      </c>
      <c r="AV2159" s="84">
        <v>29.6502192016601</v>
      </c>
      <c r="AW2159" s="84">
        <v>32.668089575195303</v>
      </c>
      <c r="AX2159" s="84">
        <v>11.451990319824199</v>
      </c>
      <c r="AY2159" s="84">
        <v>62.856048327636699</v>
      </c>
      <c r="AZ2159" s="84">
        <v>50.246647656249898</v>
      </c>
      <c r="BA2159" s="84">
        <v>29.206140997314399</v>
      </c>
      <c r="BB2159" s="84">
        <v>37.463520190429598</v>
      </c>
      <c r="BC2159" s="84">
        <v>83.270800970458794</v>
      </c>
      <c r="BD2159" s="84">
        <v>80.074458361816298</v>
      </c>
      <c r="BE2159" s="84">
        <v>20.240696343994099</v>
      </c>
      <c r="BF2159" s="84">
        <v>95.9632689880371</v>
      </c>
      <c r="BG2159" s="85">
        <v>118.961870367431</v>
      </c>
    </row>
    <row r="2160" spans="1:59" ht="14.25" customHeight="1">
      <c r="A2160" s="82">
        <v>2159</v>
      </c>
      <c r="B2160" s="83" t="s">
        <v>74</v>
      </c>
      <c r="C2160" s="83" t="s">
        <v>274</v>
      </c>
      <c r="D2160" s="83">
        <v>108</v>
      </c>
      <c r="E2160" s="83">
        <v>12</v>
      </c>
      <c r="F2160" s="83">
        <v>12</v>
      </c>
      <c r="G2160" s="83" t="s">
        <v>87</v>
      </c>
      <c r="H2160" s="83" t="s">
        <v>88</v>
      </c>
      <c r="I2160" s="83" t="s">
        <v>87</v>
      </c>
      <c r="J2160" s="83" t="s">
        <v>88</v>
      </c>
      <c r="K2160" s="84">
        <v>1508.55542891236</v>
      </c>
      <c r="L2160" s="84">
        <v>1434.2470178527799</v>
      </c>
      <c r="M2160" s="84">
        <v>1536.95692719116</v>
      </c>
      <c r="N2160" s="84">
        <v>1534.6477231018</v>
      </c>
      <c r="O2160" s="84">
        <v>1496.91693103027</v>
      </c>
      <c r="P2160" s="84">
        <v>1491.95324032592</v>
      </c>
      <c r="Q2160" s="84">
        <v>1575.14116697998</v>
      </c>
      <c r="R2160" s="84">
        <v>1572.38900299072</v>
      </c>
      <c r="S2160" s="84">
        <v>1482.3663293762199</v>
      </c>
      <c r="T2160" s="84">
        <v>1477.9196116455</v>
      </c>
      <c r="U2160" s="84">
        <v>1465.04615789183</v>
      </c>
      <c r="V2160" s="84">
        <v>1433.1751962646499</v>
      </c>
      <c r="W2160" s="84">
        <v>1430.95351192626</v>
      </c>
      <c r="X2160" s="84">
        <v>1462.3798101013199</v>
      </c>
      <c r="Y2160" s="84">
        <v>1539.6127312866099</v>
      </c>
      <c r="Z2160" s="84">
        <v>1626.0810269897499</v>
      </c>
      <c r="AA2160" s="84">
        <v>1865.24485406495</v>
      </c>
      <c r="AB2160" s="84">
        <v>1816.6828773376501</v>
      </c>
      <c r="AC2160" s="84">
        <v>1793.1586966674899</v>
      </c>
      <c r="AD2160" s="84">
        <v>1773.0975405029401</v>
      </c>
      <c r="AE2160" s="84">
        <v>1747.70674342041</v>
      </c>
      <c r="AF2160" s="84">
        <v>1711.13012926025</v>
      </c>
      <c r="AG2160" s="84">
        <v>1664.8862434325999</v>
      </c>
      <c r="AH2160" s="84">
        <v>1670.65829676513</v>
      </c>
      <c r="AI2160" s="84">
        <v>1626.6248058654801</v>
      </c>
      <c r="AJ2160" s="84">
        <v>1543.43593030396</v>
      </c>
      <c r="AK2160" s="84">
        <v>1562.2522332824601</v>
      </c>
      <c r="AL2160" s="84">
        <v>1492.0311502807599</v>
      </c>
      <c r="AM2160" s="84">
        <v>1454.21139662475</v>
      </c>
      <c r="AN2160" s="84">
        <v>1401.91721275024</v>
      </c>
      <c r="AO2160" s="84">
        <v>1396.5903506591801</v>
      </c>
      <c r="AP2160" s="84">
        <v>1448.1676689819301</v>
      </c>
      <c r="AQ2160" s="84">
        <v>1456.06815819701</v>
      </c>
      <c r="AR2160" s="84">
        <v>1553.1855473327601</v>
      </c>
      <c r="AS2160" s="84">
        <v>1649.51503568115</v>
      </c>
      <c r="AT2160" s="84">
        <v>1626.4344785339499</v>
      </c>
      <c r="AU2160" s="84">
        <v>1604.6860911804299</v>
      </c>
      <c r="AV2160" s="84">
        <v>1521.7696086303699</v>
      </c>
      <c r="AW2160" s="84">
        <v>1462.7316932067799</v>
      </c>
      <c r="AX2160" s="84">
        <v>1482.5283059631299</v>
      </c>
      <c r="AY2160" s="84">
        <v>1307.38340029296</v>
      </c>
      <c r="AZ2160" s="84">
        <v>1420.1253801330599</v>
      </c>
      <c r="BA2160" s="84">
        <v>1425.5375174194301</v>
      </c>
      <c r="BB2160" s="84">
        <v>1492.0320043457</v>
      </c>
      <c r="BC2160" s="84">
        <v>1518.40248410034</v>
      </c>
      <c r="BD2160" s="84">
        <v>1300.6292269348</v>
      </c>
      <c r="BE2160" s="84">
        <v>1374.83930178222</v>
      </c>
      <c r="BF2160" s="84">
        <v>1453.14023688355</v>
      </c>
      <c r="BG2160" s="85">
        <v>1256.5978929809501</v>
      </c>
    </row>
    <row r="2161" spans="1:59" ht="14.25" customHeight="1">
      <c r="A2161" s="82">
        <v>2160</v>
      </c>
      <c r="B2161" s="83" t="s">
        <v>74</v>
      </c>
      <c r="C2161" s="83" t="s">
        <v>274</v>
      </c>
      <c r="D2161" s="83">
        <v>108</v>
      </c>
      <c r="E2161" s="83">
        <v>12</v>
      </c>
      <c r="F2161" s="83">
        <v>15</v>
      </c>
      <c r="G2161" s="83" t="s">
        <v>87</v>
      </c>
      <c r="H2161" s="83" t="s">
        <v>88</v>
      </c>
      <c r="I2161" s="83" t="s">
        <v>91</v>
      </c>
      <c r="J2161" s="83" t="s">
        <v>92</v>
      </c>
      <c r="K2161" s="84">
        <v>0</v>
      </c>
      <c r="L2161" s="84">
        <v>0</v>
      </c>
      <c r="M2161" s="84">
        <v>0</v>
      </c>
      <c r="N2161" s="84">
        <v>0</v>
      </c>
      <c r="O2161" s="84">
        <v>0</v>
      </c>
      <c r="P2161" s="84">
        <v>0</v>
      </c>
      <c r="Q2161" s="84">
        <v>0</v>
      </c>
      <c r="R2161" s="84">
        <v>0</v>
      </c>
      <c r="S2161" s="84">
        <v>0</v>
      </c>
      <c r="T2161" s="84">
        <v>0</v>
      </c>
      <c r="U2161" s="84">
        <v>0</v>
      </c>
      <c r="V2161" s="84">
        <v>0</v>
      </c>
      <c r="W2161" s="84">
        <v>0</v>
      </c>
      <c r="X2161" s="84">
        <v>0</v>
      </c>
      <c r="Y2161" s="84">
        <v>0</v>
      </c>
      <c r="Z2161" s="84">
        <v>0</v>
      </c>
      <c r="AA2161" s="84">
        <v>8.8794671630859301E-2</v>
      </c>
      <c r="AB2161" s="84">
        <v>0.44397233276367098</v>
      </c>
      <c r="AC2161" s="84">
        <v>0</v>
      </c>
      <c r="AD2161" s="84">
        <v>0</v>
      </c>
      <c r="AE2161" s="84">
        <v>0.355178820800781</v>
      </c>
      <c r="AF2161" s="84">
        <v>0</v>
      </c>
      <c r="AG2161" s="84">
        <v>0</v>
      </c>
      <c r="AH2161" s="84">
        <v>0</v>
      </c>
      <c r="AI2161" s="84">
        <v>0</v>
      </c>
      <c r="AJ2161" s="84">
        <v>0</v>
      </c>
      <c r="AK2161" s="84">
        <v>0</v>
      </c>
      <c r="AL2161" s="84">
        <v>0</v>
      </c>
      <c r="AM2161" s="84">
        <v>0</v>
      </c>
      <c r="AN2161" s="84">
        <v>0</v>
      </c>
      <c r="AO2161" s="84">
        <v>0</v>
      </c>
      <c r="AP2161" s="84">
        <v>0</v>
      </c>
      <c r="AQ2161" s="84">
        <v>0</v>
      </c>
      <c r="AR2161" s="84">
        <v>0</v>
      </c>
      <c r="AS2161" s="84">
        <v>0</v>
      </c>
      <c r="AT2161" s="84">
        <v>0</v>
      </c>
      <c r="AU2161" s="84">
        <v>0</v>
      </c>
      <c r="AV2161" s="84">
        <v>0</v>
      </c>
      <c r="AW2161" s="84">
        <v>0</v>
      </c>
      <c r="AX2161" s="84">
        <v>0</v>
      </c>
      <c r="AY2161" s="84">
        <v>0</v>
      </c>
      <c r="AZ2161" s="84">
        <v>0</v>
      </c>
      <c r="BA2161" s="84">
        <v>0</v>
      </c>
      <c r="BB2161" s="84">
        <v>0.26638367309570299</v>
      </c>
      <c r="BC2161" s="84">
        <v>0</v>
      </c>
      <c r="BD2161" s="84">
        <v>0</v>
      </c>
      <c r="BE2161" s="84">
        <v>0</v>
      </c>
      <c r="BF2161" s="84">
        <v>0.71023774414062502</v>
      </c>
      <c r="BG2161" s="85">
        <v>0</v>
      </c>
    </row>
    <row r="2162" spans="1:59" ht="14.25" customHeight="1">
      <c r="A2162" s="82">
        <v>2161</v>
      </c>
      <c r="B2162" s="83" t="s">
        <v>74</v>
      </c>
      <c r="C2162" s="83" t="s">
        <v>274</v>
      </c>
      <c r="D2162" s="83">
        <v>108</v>
      </c>
      <c r="E2162" s="83">
        <v>12</v>
      </c>
      <c r="F2162" s="83">
        <v>21</v>
      </c>
      <c r="G2162" s="83" t="s">
        <v>87</v>
      </c>
      <c r="H2162" s="83" t="s">
        <v>88</v>
      </c>
      <c r="I2162" s="83" t="s">
        <v>91</v>
      </c>
      <c r="J2162" s="83" t="s">
        <v>94</v>
      </c>
      <c r="K2162" s="84">
        <v>0</v>
      </c>
      <c r="L2162" s="84">
        <v>14.1149717285156</v>
      </c>
      <c r="M2162" s="84">
        <v>2.2194705383300701</v>
      </c>
      <c r="N2162" s="84">
        <v>6.3922952331542904</v>
      </c>
      <c r="O2162" s="84">
        <v>2.1309654052734301</v>
      </c>
      <c r="P2162" s="84">
        <v>12.338573291015599</v>
      </c>
      <c r="Q2162" s="84">
        <v>0.26634152221679602</v>
      </c>
      <c r="R2162" s="84">
        <v>3.55137905273437</v>
      </c>
      <c r="S2162" s="84">
        <v>11.895936145019499</v>
      </c>
      <c r="T2162" s="84">
        <v>4.61730448608398</v>
      </c>
      <c r="U2162" s="84">
        <v>6.3914305603027302</v>
      </c>
      <c r="V2162" s="84">
        <v>1.1541779907226499</v>
      </c>
      <c r="W2162" s="84">
        <v>0.443910229492187</v>
      </c>
      <c r="X2162" s="84">
        <v>1.86428584594726</v>
      </c>
      <c r="Y2162" s="84">
        <v>0.35508138427734298</v>
      </c>
      <c r="Z2162" s="84">
        <v>1.9531907287597601</v>
      </c>
      <c r="AA2162" s="84">
        <v>6.9242762023925799</v>
      </c>
      <c r="AB2162" s="84">
        <v>31.6021052124024</v>
      </c>
      <c r="AC2162" s="84">
        <v>14.736433569335899</v>
      </c>
      <c r="AD2162" s="84">
        <v>9.1431576721191306</v>
      </c>
      <c r="AE2162" s="84">
        <v>7.36797814331055</v>
      </c>
      <c r="AF2162" s="84">
        <v>3.90608348388671</v>
      </c>
      <c r="AG2162" s="84">
        <v>56.190184045410597</v>
      </c>
      <c r="AH2162" s="84">
        <v>9.14335095214844</v>
      </c>
      <c r="AI2162" s="84">
        <v>5.7701763610839798</v>
      </c>
      <c r="AJ2162" s="84">
        <v>3.5509490173339802</v>
      </c>
      <c r="AK2162" s="84">
        <v>1.7753961730957</v>
      </c>
      <c r="AL2162" s="84">
        <v>10.1199321289062</v>
      </c>
      <c r="AM2162" s="84">
        <v>6.7463234069824196</v>
      </c>
      <c r="AN2162" s="84">
        <v>2.0419376953124999</v>
      </c>
      <c r="AO2162" s="84">
        <v>3.6395234252929698</v>
      </c>
      <c r="AP2162" s="84">
        <v>1.5982130737304601</v>
      </c>
      <c r="AQ2162" s="84">
        <v>0.17753631591796801</v>
      </c>
      <c r="AR2162" s="84">
        <v>0.35509102172851498</v>
      </c>
      <c r="AS2162" s="84">
        <v>3.2847782104492098</v>
      </c>
      <c r="AT2162" s="84">
        <v>6.0371127990722604</v>
      </c>
      <c r="AU2162" s="84">
        <v>1.86414434204101</v>
      </c>
      <c r="AV2162" s="84">
        <v>2.8407915771484298</v>
      </c>
      <c r="AW2162" s="84">
        <v>2.0417440612792901</v>
      </c>
      <c r="AX2162" s="84">
        <v>2.2196359802246</v>
      </c>
      <c r="AY2162" s="84">
        <v>15.625466381835899</v>
      </c>
      <c r="AZ2162" s="84">
        <v>9.1437507995605394</v>
      </c>
      <c r="BA2162" s="84">
        <v>4.4391796447753897</v>
      </c>
      <c r="BB2162" s="84">
        <v>42.076133892822298</v>
      </c>
      <c r="BC2162" s="84">
        <v>73.145593182373105</v>
      </c>
      <c r="BD2162" s="84">
        <v>11.0960478393554</v>
      </c>
      <c r="BE2162" s="84">
        <v>2.57427489624023</v>
      </c>
      <c r="BF2162" s="84">
        <v>7.36860337524414</v>
      </c>
      <c r="BG2162" s="85">
        <v>3.2845475036620999</v>
      </c>
    </row>
    <row r="2163" spans="1:59" ht="14.25" customHeight="1">
      <c r="A2163" s="82">
        <v>2162</v>
      </c>
      <c r="B2163" s="83" t="s">
        <v>74</v>
      </c>
      <c r="C2163" s="83" t="s">
        <v>274</v>
      </c>
      <c r="D2163" s="83">
        <v>108</v>
      </c>
      <c r="E2163" s="83">
        <v>12</v>
      </c>
      <c r="F2163" s="83">
        <v>25</v>
      </c>
      <c r="G2163" s="83" t="s">
        <v>87</v>
      </c>
      <c r="H2163" s="83" t="s">
        <v>88</v>
      </c>
      <c r="I2163" s="83" t="s">
        <v>96</v>
      </c>
      <c r="J2163" s="83" t="s">
        <v>97</v>
      </c>
      <c r="K2163" s="84">
        <v>0</v>
      </c>
      <c r="L2163" s="84">
        <v>0</v>
      </c>
      <c r="M2163" s="84">
        <v>0</v>
      </c>
      <c r="N2163" s="84">
        <v>0</v>
      </c>
      <c r="O2163" s="84">
        <v>0.44396968994140601</v>
      </c>
      <c r="P2163" s="84">
        <v>0</v>
      </c>
      <c r="Q2163" s="84">
        <v>0.443943304443359</v>
      </c>
      <c r="R2163" s="84">
        <v>0</v>
      </c>
      <c r="S2163" s="84">
        <v>1.33201755371093</v>
      </c>
      <c r="T2163" s="84">
        <v>0</v>
      </c>
      <c r="U2163" s="84">
        <v>2.0424282165527301</v>
      </c>
      <c r="V2163" s="84">
        <v>0</v>
      </c>
      <c r="W2163" s="84">
        <v>0</v>
      </c>
      <c r="X2163" s="84">
        <v>0</v>
      </c>
      <c r="Y2163" s="84">
        <v>0</v>
      </c>
      <c r="Z2163" s="84">
        <v>0.88794650878906201</v>
      </c>
      <c r="AA2163" s="84">
        <v>0</v>
      </c>
      <c r="AB2163" s="84">
        <v>0</v>
      </c>
      <c r="AC2163" s="84">
        <v>0</v>
      </c>
      <c r="AD2163" s="84">
        <v>0</v>
      </c>
      <c r="AE2163" s="84">
        <v>0</v>
      </c>
      <c r="AF2163" s="84">
        <v>0</v>
      </c>
      <c r="AG2163" s="84">
        <v>0</v>
      </c>
      <c r="AH2163" s="84">
        <v>0</v>
      </c>
      <c r="AI2163" s="84">
        <v>0</v>
      </c>
      <c r="AJ2163" s="84">
        <v>0</v>
      </c>
      <c r="AK2163" s="84">
        <v>0</v>
      </c>
      <c r="AL2163" s="84">
        <v>0</v>
      </c>
      <c r="AM2163" s="84">
        <v>0.710357562255859</v>
      </c>
      <c r="AN2163" s="84">
        <v>0</v>
      </c>
      <c r="AO2163" s="84">
        <v>0</v>
      </c>
      <c r="AP2163" s="84">
        <v>0</v>
      </c>
      <c r="AQ2163" s="84">
        <v>0</v>
      </c>
      <c r="AR2163" s="84">
        <v>0</v>
      </c>
      <c r="AS2163" s="84">
        <v>0</v>
      </c>
      <c r="AT2163" s="84">
        <v>0</v>
      </c>
      <c r="AU2163" s="84">
        <v>0</v>
      </c>
      <c r="AV2163" s="84">
        <v>0</v>
      </c>
      <c r="AW2163" s="84">
        <v>0</v>
      </c>
      <c r="AX2163" s="84">
        <v>0</v>
      </c>
      <c r="AY2163" s="84">
        <v>0</v>
      </c>
      <c r="AZ2163" s="84">
        <v>0</v>
      </c>
      <c r="BA2163" s="84">
        <v>0.53280688476562499</v>
      </c>
      <c r="BB2163" s="84">
        <v>0</v>
      </c>
      <c r="BC2163" s="84">
        <v>0</v>
      </c>
      <c r="BD2163" s="84">
        <v>0</v>
      </c>
      <c r="BE2163" s="84">
        <v>0</v>
      </c>
      <c r="BF2163" s="84">
        <v>0</v>
      </c>
      <c r="BG2163" s="85">
        <v>0</v>
      </c>
    </row>
    <row r="2164" spans="1:59" ht="14.25" customHeight="1">
      <c r="A2164" s="82">
        <v>2163</v>
      </c>
      <c r="B2164" s="83" t="s">
        <v>74</v>
      </c>
      <c r="C2164" s="83" t="s">
        <v>274</v>
      </c>
      <c r="D2164" s="83">
        <v>108</v>
      </c>
      <c r="E2164" s="83">
        <v>12</v>
      </c>
      <c r="F2164" s="83">
        <v>33</v>
      </c>
      <c r="G2164" s="83" t="s">
        <v>87</v>
      </c>
      <c r="H2164" s="83" t="s">
        <v>88</v>
      </c>
      <c r="I2164" s="83" t="s">
        <v>110</v>
      </c>
      <c r="J2164" s="83" t="s">
        <v>111</v>
      </c>
      <c r="K2164" s="84">
        <v>0.97651804199218695</v>
      </c>
      <c r="L2164" s="84">
        <v>0.26632302246093698</v>
      </c>
      <c r="M2164" s="84">
        <v>0</v>
      </c>
      <c r="N2164" s="84">
        <v>8.8776885986328102E-2</v>
      </c>
      <c r="O2164" s="84">
        <v>0.17755083618164</v>
      </c>
      <c r="P2164" s="84">
        <v>0</v>
      </c>
      <c r="Q2164" s="84">
        <v>0</v>
      </c>
      <c r="R2164" s="84">
        <v>0.26632507934570299</v>
      </c>
      <c r="S2164" s="84">
        <v>0</v>
      </c>
      <c r="T2164" s="84">
        <v>0.44388389282226498</v>
      </c>
      <c r="U2164" s="84">
        <v>8.8773999023437494E-2</v>
      </c>
      <c r="V2164" s="84">
        <v>0</v>
      </c>
      <c r="W2164" s="84">
        <v>0.17755064086913999</v>
      </c>
      <c r="X2164" s="84">
        <v>0.266322045898437</v>
      </c>
      <c r="Y2164" s="84">
        <v>0</v>
      </c>
      <c r="Z2164" s="84">
        <v>0.35509707031249998</v>
      </c>
      <c r="AA2164" s="84">
        <v>0</v>
      </c>
      <c r="AB2164" s="84">
        <v>0</v>
      </c>
      <c r="AC2164" s="84">
        <v>0.443870874023437</v>
      </c>
      <c r="AD2164" s="84">
        <v>8.8776885986328102E-2</v>
      </c>
      <c r="AE2164" s="84">
        <v>8.8776934814453104E-2</v>
      </c>
      <c r="AF2164" s="84">
        <v>0.266325030517578</v>
      </c>
      <c r="AG2164" s="84">
        <v>0.17755083618164</v>
      </c>
      <c r="AH2164" s="84">
        <v>8.8774194335937501E-2</v>
      </c>
      <c r="AI2164" s="84">
        <v>0</v>
      </c>
      <c r="AJ2164" s="84">
        <v>0.17755068969726501</v>
      </c>
      <c r="AK2164" s="84">
        <v>8.8773950195312507E-2</v>
      </c>
      <c r="AL2164" s="84">
        <v>0.44388394165039002</v>
      </c>
      <c r="AM2164" s="84">
        <v>0</v>
      </c>
      <c r="AN2164" s="84">
        <v>8.8774096679687498E-2</v>
      </c>
      <c r="AO2164" s="84">
        <v>0</v>
      </c>
      <c r="AP2164" s="84">
        <v>0</v>
      </c>
      <c r="AQ2164" s="84">
        <v>8.8774096679687498E-2</v>
      </c>
      <c r="AR2164" s="84">
        <v>0</v>
      </c>
      <c r="AS2164" s="84">
        <v>0.62143599853515596</v>
      </c>
      <c r="AT2164" s="84">
        <v>8.8774438476562495E-2</v>
      </c>
      <c r="AU2164" s="84">
        <v>0.355107836914062</v>
      </c>
      <c r="AV2164" s="84">
        <v>8.8774438476562495E-2</v>
      </c>
      <c r="AW2164" s="84">
        <v>0</v>
      </c>
      <c r="AX2164" s="84">
        <v>0</v>
      </c>
      <c r="AY2164" s="84">
        <v>0.88774335937499904</v>
      </c>
      <c r="AZ2164" s="84">
        <v>0.44388408813476499</v>
      </c>
      <c r="BA2164" s="84">
        <v>0</v>
      </c>
      <c r="BB2164" s="84">
        <v>0.177548193359375</v>
      </c>
      <c r="BC2164" s="84">
        <v>8.8774096679687498E-2</v>
      </c>
      <c r="BD2164" s="84">
        <v>0.35510686035156203</v>
      </c>
      <c r="BE2164" s="84">
        <v>0</v>
      </c>
      <c r="BF2164" s="84">
        <v>8.8774438476562495E-2</v>
      </c>
      <c r="BG2164" s="85">
        <v>0.79896916503906201</v>
      </c>
    </row>
    <row r="2165" spans="1:59" ht="14.25" customHeight="1">
      <c r="A2165" s="82">
        <v>2164</v>
      </c>
      <c r="B2165" s="83" t="s">
        <v>74</v>
      </c>
      <c r="C2165" s="83" t="s">
        <v>274</v>
      </c>
      <c r="D2165" s="83">
        <v>108</v>
      </c>
      <c r="E2165" s="83">
        <v>12</v>
      </c>
      <c r="F2165" s="83">
        <v>66</v>
      </c>
      <c r="G2165" s="83" t="s">
        <v>87</v>
      </c>
      <c r="H2165" s="83" t="s">
        <v>88</v>
      </c>
      <c r="I2165" s="83" t="s">
        <v>87</v>
      </c>
      <c r="J2165" s="83" t="s">
        <v>100</v>
      </c>
      <c r="K2165" s="84">
        <v>0</v>
      </c>
      <c r="L2165" s="84">
        <v>28.319261572265599</v>
      </c>
      <c r="M2165" s="84">
        <v>43.057797277832002</v>
      </c>
      <c r="N2165" s="84">
        <v>44.566343640136601</v>
      </c>
      <c r="O2165" s="84">
        <v>21.217896276855399</v>
      </c>
      <c r="P2165" s="84">
        <v>37.995409509277202</v>
      </c>
      <c r="Q2165" s="84">
        <v>15.713787622070299</v>
      </c>
      <c r="R2165" s="84">
        <v>12.606967242431599</v>
      </c>
      <c r="S2165" s="84">
        <v>53.979169042968699</v>
      </c>
      <c r="T2165" s="84">
        <v>56.7322987487793</v>
      </c>
      <c r="U2165" s="84">
        <v>37.198395886230401</v>
      </c>
      <c r="V2165" s="84">
        <v>32.760245281982399</v>
      </c>
      <c r="W2165" s="84">
        <v>30.097016406249999</v>
      </c>
      <c r="X2165" s="84">
        <v>4.1725084594726498</v>
      </c>
      <c r="Y2165" s="84">
        <v>12.5188924560546</v>
      </c>
      <c r="Z2165" s="84">
        <v>11.0090869506835</v>
      </c>
      <c r="AA2165" s="84">
        <v>14.1160320678711</v>
      </c>
      <c r="AB2165" s="84">
        <v>62.588081823730498</v>
      </c>
      <c r="AC2165" s="84">
        <v>36.843334020995997</v>
      </c>
      <c r="AD2165" s="84">
        <v>25.301756994628899</v>
      </c>
      <c r="AE2165" s="84">
        <v>47.941002105712897</v>
      </c>
      <c r="AF2165" s="84">
        <v>48.2066870544434</v>
      </c>
      <c r="AG2165" s="84">
        <v>25.301814605712899</v>
      </c>
      <c r="AH2165" s="84">
        <v>13.8493667846679</v>
      </c>
      <c r="AI2165" s="84">
        <v>22.4606741088867</v>
      </c>
      <c r="AJ2165" s="84">
        <v>104.939464526367</v>
      </c>
      <c r="AK2165" s="84">
        <v>63.122525439453099</v>
      </c>
      <c r="AL2165" s="84">
        <v>67.735809588622999</v>
      </c>
      <c r="AM2165" s="84">
        <v>42.968987127685502</v>
      </c>
      <c r="AN2165" s="84">
        <v>45.457454492187502</v>
      </c>
      <c r="AO2165" s="84">
        <v>27.876651269531202</v>
      </c>
      <c r="AP2165" s="84">
        <v>8.7009585021972597</v>
      </c>
      <c r="AQ2165" s="84">
        <v>5.7705836853027304</v>
      </c>
      <c r="AR2165" s="84">
        <v>25.301230035400302</v>
      </c>
      <c r="AS2165" s="84">
        <v>10.3875207336425</v>
      </c>
      <c r="AT2165" s="84">
        <v>27.608515270996001</v>
      </c>
      <c r="AU2165" s="84">
        <v>26.5455067077636</v>
      </c>
      <c r="AV2165" s="84">
        <v>59.125529718017503</v>
      </c>
      <c r="AW2165" s="84">
        <v>43.947305694580002</v>
      </c>
      <c r="AX2165" s="84">
        <v>7.5460848022460896</v>
      </c>
      <c r="AY2165" s="84">
        <v>115.49982678833</v>
      </c>
      <c r="AZ2165" s="84">
        <v>100.854577825927</v>
      </c>
      <c r="BA2165" s="84">
        <v>67.297209619140602</v>
      </c>
      <c r="BB2165" s="84">
        <v>79.102445324707006</v>
      </c>
      <c r="BC2165" s="84">
        <v>128.72903557128899</v>
      </c>
      <c r="BD2165" s="84">
        <v>274.77417467040999</v>
      </c>
      <c r="BE2165" s="84">
        <v>34.712929357910099</v>
      </c>
      <c r="BF2165" s="84">
        <v>106.270345141601</v>
      </c>
      <c r="BG2165" s="85">
        <v>125.538429937744</v>
      </c>
    </row>
    <row r="2166" spans="1:59" ht="14.25" customHeight="1">
      <c r="A2166" s="82">
        <v>2165</v>
      </c>
      <c r="B2166" s="83" t="s">
        <v>74</v>
      </c>
      <c r="C2166" s="83" t="s">
        <v>274</v>
      </c>
      <c r="D2166" s="83">
        <v>108</v>
      </c>
      <c r="E2166" s="83">
        <v>12</v>
      </c>
      <c r="F2166" s="83">
        <v>68</v>
      </c>
      <c r="G2166" s="83" t="s">
        <v>87</v>
      </c>
      <c r="H2166" s="83" t="s">
        <v>88</v>
      </c>
      <c r="I2166" s="83" t="s">
        <v>96</v>
      </c>
      <c r="J2166" s="83" t="s">
        <v>103</v>
      </c>
      <c r="K2166" s="84">
        <v>0</v>
      </c>
      <c r="L2166" s="84">
        <v>16.870180566406201</v>
      </c>
      <c r="M2166" s="84">
        <v>0.79903585205078098</v>
      </c>
      <c r="N2166" s="84">
        <v>12.5193949035644</v>
      </c>
      <c r="O2166" s="84">
        <v>10.9195219787597</v>
      </c>
      <c r="P2166" s="84">
        <v>1.5095491088867099</v>
      </c>
      <c r="Q2166" s="84">
        <v>13.5828054443359</v>
      </c>
      <c r="R2166" s="84">
        <v>0.71021464843749904</v>
      </c>
      <c r="S2166" s="84">
        <v>20.419472790527301</v>
      </c>
      <c r="T2166" s="84">
        <v>4.7051724914550697</v>
      </c>
      <c r="U2166" s="84">
        <v>6.4808080993652304</v>
      </c>
      <c r="V2166" s="84">
        <v>0</v>
      </c>
      <c r="W2166" s="84">
        <v>2.9296205871582002</v>
      </c>
      <c r="X2166" s="84">
        <v>9.5876504943847607</v>
      </c>
      <c r="Y2166" s="84">
        <v>8.7890733947753805</v>
      </c>
      <c r="Z2166" s="84">
        <v>18.556020214843699</v>
      </c>
      <c r="AA2166" s="84">
        <v>10.8305850402832</v>
      </c>
      <c r="AB2166" s="84">
        <v>10.475902368164</v>
      </c>
      <c r="AC2166" s="84">
        <v>11.4528519104003</v>
      </c>
      <c r="AD2166" s="84">
        <v>3.72859149169921</v>
      </c>
      <c r="AE2166" s="84">
        <v>1.68684354248046</v>
      </c>
      <c r="AF2166" s="84">
        <v>4.7055680236816402</v>
      </c>
      <c r="AG2166" s="84">
        <v>9.1438372558593795</v>
      </c>
      <c r="AH2166" s="84">
        <v>3.2848667785644499</v>
      </c>
      <c r="AI2166" s="84">
        <v>18.021835595703099</v>
      </c>
      <c r="AJ2166" s="84">
        <v>8.1669948303222597</v>
      </c>
      <c r="AK2166" s="84">
        <v>1.5091547546386701</v>
      </c>
      <c r="AL2166" s="84">
        <v>6.3926359802246102</v>
      </c>
      <c r="AM2166" s="84">
        <v>12.0736513916015</v>
      </c>
      <c r="AN2166" s="84">
        <v>3.9949279174804602</v>
      </c>
      <c r="AO2166" s="84">
        <v>1.9531329650878899</v>
      </c>
      <c r="AP2166" s="84">
        <v>15.7136925292969</v>
      </c>
      <c r="AQ2166" s="84">
        <v>1.5979821166992101</v>
      </c>
      <c r="AR2166" s="84">
        <v>8.8767327880859295E-2</v>
      </c>
      <c r="AS2166" s="84">
        <v>5.8594525573730403</v>
      </c>
      <c r="AT2166" s="84">
        <v>0</v>
      </c>
      <c r="AU2166" s="84">
        <v>0.97654920654296795</v>
      </c>
      <c r="AV2166" s="84">
        <v>1.7756072265625</v>
      </c>
      <c r="AW2166" s="84">
        <v>0.53270345458984303</v>
      </c>
      <c r="AX2166" s="84">
        <v>3.1961900634765601</v>
      </c>
      <c r="AY2166" s="84">
        <v>7.3682362426757804</v>
      </c>
      <c r="AZ2166" s="84">
        <v>0.79905206298828102</v>
      </c>
      <c r="BA2166" s="84">
        <v>3.0186097717285101</v>
      </c>
      <c r="BB2166" s="84">
        <v>13.6724316467285</v>
      </c>
      <c r="BC2166" s="84">
        <v>21.218019317626901</v>
      </c>
      <c r="BD2166" s="84">
        <v>7.7233285400390601</v>
      </c>
      <c r="BE2166" s="84">
        <v>4.9716675292968704</v>
      </c>
      <c r="BF2166" s="84">
        <v>6.3036697692871098</v>
      </c>
      <c r="BG2166" s="85">
        <v>4.3502431762695304</v>
      </c>
    </row>
    <row r="2167" spans="1:59" ht="14.25" customHeight="1">
      <c r="A2167" s="82">
        <v>2166</v>
      </c>
      <c r="B2167" s="83" t="s">
        <v>74</v>
      </c>
      <c r="C2167" s="83" t="s">
        <v>274</v>
      </c>
      <c r="D2167" s="83">
        <v>108</v>
      </c>
      <c r="E2167" s="83">
        <v>12</v>
      </c>
      <c r="F2167" s="83">
        <v>82</v>
      </c>
      <c r="G2167" s="83" t="s">
        <v>87</v>
      </c>
      <c r="H2167" s="83" t="s">
        <v>88</v>
      </c>
      <c r="I2167" s="83" t="s">
        <v>87</v>
      </c>
      <c r="J2167" s="83" t="s">
        <v>114</v>
      </c>
      <c r="K2167" s="84">
        <v>0</v>
      </c>
      <c r="L2167" s="84">
        <v>8.8768261718750005E-2</v>
      </c>
      <c r="M2167" s="84">
        <v>0</v>
      </c>
      <c r="N2167" s="84">
        <v>0</v>
      </c>
      <c r="O2167" s="84">
        <v>0</v>
      </c>
      <c r="P2167" s="84">
        <v>0</v>
      </c>
      <c r="Q2167" s="84">
        <v>0</v>
      </c>
      <c r="R2167" s="84">
        <v>0</v>
      </c>
      <c r="S2167" s="84">
        <v>0</v>
      </c>
      <c r="T2167" s="84">
        <v>8.8767279052734294E-2</v>
      </c>
      <c r="U2167" s="84">
        <v>0</v>
      </c>
      <c r="V2167" s="84">
        <v>0</v>
      </c>
      <c r="W2167" s="84">
        <v>0</v>
      </c>
      <c r="X2167" s="84">
        <v>0</v>
      </c>
      <c r="Y2167" s="84">
        <v>0</v>
      </c>
      <c r="Z2167" s="84">
        <v>0</v>
      </c>
      <c r="AA2167" s="84">
        <v>0</v>
      </c>
      <c r="AB2167" s="84">
        <v>0.35509914550781202</v>
      </c>
      <c r="AC2167" s="84">
        <v>0</v>
      </c>
      <c r="AD2167" s="84">
        <v>0</v>
      </c>
      <c r="AE2167" s="84">
        <v>0</v>
      </c>
      <c r="AF2167" s="84">
        <v>0</v>
      </c>
      <c r="AG2167" s="84">
        <v>0.88767279052734305</v>
      </c>
      <c r="AH2167" s="84">
        <v>0</v>
      </c>
      <c r="AI2167" s="84">
        <v>0</v>
      </c>
      <c r="AJ2167" s="84">
        <v>0</v>
      </c>
      <c r="AK2167" s="84">
        <v>0</v>
      </c>
      <c r="AL2167" s="84">
        <v>0</v>
      </c>
      <c r="AM2167" s="84">
        <v>0</v>
      </c>
      <c r="AN2167" s="84">
        <v>0</v>
      </c>
      <c r="AO2167" s="84">
        <v>0</v>
      </c>
      <c r="AP2167" s="84">
        <v>0</v>
      </c>
      <c r="AQ2167" s="84">
        <v>0</v>
      </c>
      <c r="AR2167" s="84">
        <v>0</v>
      </c>
      <c r="AS2167" s="84">
        <v>0</v>
      </c>
      <c r="AT2167" s="84">
        <v>0</v>
      </c>
      <c r="AU2167" s="84">
        <v>0</v>
      </c>
      <c r="AV2167" s="84">
        <v>0</v>
      </c>
      <c r="AW2167" s="84">
        <v>0</v>
      </c>
      <c r="AX2167" s="84">
        <v>0</v>
      </c>
      <c r="AY2167" s="84">
        <v>0</v>
      </c>
      <c r="AZ2167" s="84">
        <v>0.266302819824218</v>
      </c>
      <c r="BA2167" s="84">
        <v>0</v>
      </c>
      <c r="BB2167" s="84">
        <v>0.35507275390624998</v>
      </c>
      <c r="BC2167" s="84">
        <v>0.88767279052734305</v>
      </c>
      <c r="BD2167" s="84">
        <v>0</v>
      </c>
      <c r="BE2167" s="84">
        <v>0</v>
      </c>
      <c r="BF2167" s="84">
        <v>0</v>
      </c>
      <c r="BG2167" s="85">
        <v>8.8768261718750005E-2</v>
      </c>
    </row>
    <row r="2168" spans="1:59" ht="14.25" customHeight="1">
      <c r="A2168" s="82">
        <v>2167</v>
      </c>
      <c r="B2168" s="83" t="s">
        <v>74</v>
      </c>
      <c r="C2168" s="83" t="s">
        <v>274</v>
      </c>
      <c r="D2168" s="83">
        <v>108</v>
      </c>
      <c r="E2168" s="83">
        <v>15</v>
      </c>
      <c r="F2168" s="83">
        <v>3</v>
      </c>
      <c r="G2168" s="83" t="s">
        <v>91</v>
      </c>
      <c r="H2168" s="83" t="s">
        <v>92</v>
      </c>
      <c r="I2168" s="83" t="s">
        <v>84</v>
      </c>
      <c r="J2168" s="83" t="s">
        <v>85</v>
      </c>
      <c r="K2168" s="84">
        <v>0</v>
      </c>
      <c r="L2168" s="84">
        <v>0</v>
      </c>
      <c r="M2168" s="84">
        <v>0</v>
      </c>
      <c r="N2168" s="84">
        <v>0</v>
      </c>
      <c r="O2168" s="84">
        <v>0</v>
      </c>
      <c r="P2168" s="84">
        <v>0</v>
      </c>
      <c r="Q2168" s="84">
        <v>0</v>
      </c>
      <c r="R2168" s="84">
        <v>0</v>
      </c>
      <c r="S2168" s="84">
        <v>0</v>
      </c>
      <c r="T2168" s="84">
        <v>0</v>
      </c>
      <c r="U2168" s="84">
        <v>0</v>
      </c>
      <c r="V2168" s="84">
        <v>0</v>
      </c>
      <c r="W2168" s="84">
        <v>0</v>
      </c>
      <c r="X2168" s="84">
        <v>8.8793420410156199E-2</v>
      </c>
      <c r="Y2168" s="84">
        <v>0.177586889648437</v>
      </c>
      <c r="Z2168" s="84">
        <v>0</v>
      </c>
      <c r="AA2168" s="84">
        <v>8.8793420410156199E-2</v>
      </c>
      <c r="AB2168" s="84">
        <v>0</v>
      </c>
      <c r="AC2168" s="84">
        <v>8.8801196289062495E-2</v>
      </c>
      <c r="AD2168" s="84">
        <v>0.62160837402343705</v>
      </c>
      <c r="AE2168" s="84">
        <v>0</v>
      </c>
      <c r="AF2168" s="84">
        <v>8.8794378662109305E-2</v>
      </c>
      <c r="AG2168" s="84">
        <v>0</v>
      </c>
      <c r="AH2168" s="84">
        <v>1.06552108764648</v>
      </c>
      <c r="AI2168" s="84">
        <v>0</v>
      </c>
      <c r="AJ2168" s="84">
        <v>0</v>
      </c>
      <c r="AK2168" s="84">
        <v>0</v>
      </c>
      <c r="AL2168" s="84">
        <v>0</v>
      </c>
      <c r="AM2168" s="84">
        <v>0</v>
      </c>
      <c r="AN2168" s="84">
        <v>0</v>
      </c>
      <c r="AO2168" s="84">
        <v>0</v>
      </c>
      <c r="AP2168" s="84">
        <v>0</v>
      </c>
      <c r="AQ2168" s="84">
        <v>0</v>
      </c>
      <c r="AR2168" s="84">
        <v>0</v>
      </c>
      <c r="AS2168" s="84">
        <v>0</v>
      </c>
      <c r="AT2168" s="84">
        <v>0</v>
      </c>
      <c r="AU2168" s="84">
        <v>0.17758789672851499</v>
      </c>
      <c r="AV2168" s="84">
        <v>0</v>
      </c>
      <c r="AW2168" s="84">
        <v>0</v>
      </c>
      <c r="AX2168" s="84">
        <v>0</v>
      </c>
      <c r="AY2168" s="84">
        <v>0</v>
      </c>
      <c r="AZ2168" s="84">
        <v>0</v>
      </c>
      <c r="BA2168" s="84">
        <v>0</v>
      </c>
      <c r="BB2168" s="84">
        <v>0</v>
      </c>
      <c r="BC2168" s="84">
        <v>1.1543167175292901</v>
      </c>
      <c r="BD2168" s="84">
        <v>0</v>
      </c>
      <c r="BE2168" s="84">
        <v>0</v>
      </c>
      <c r="BF2168" s="84">
        <v>0</v>
      </c>
      <c r="BG2168" s="85">
        <v>0</v>
      </c>
    </row>
    <row r="2169" spans="1:59" ht="14.25" customHeight="1">
      <c r="A2169" s="82">
        <v>2168</v>
      </c>
      <c r="B2169" s="83" t="s">
        <v>74</v>
      </c>
      <c r="C2169" s="83" t="s">
        <v>274</v>
      </c>
      <c r="D2169" s="83">
        <v>108</v>
      </c>
      <c r="E2169" s="83">
        <v>15</v>
      </c>
      <c r="F2169" s="83">
        <v>15</v>
      </c>
      <c r="G2169" s="83" t="s">
        <v>91</v>
      </c>
      <c r="H2169" s="83" t="s">
        <v>92</v>
      </c>
      <c r="I2169" s="83" t="s">
        <v>91</v>
      </c>
      <c r="J2169" s="83" t="s">
        <v>92</v>
      </c>
      <c r="K2169" s="84">
        <v>0</v>
      </c>
      <c r="L2169" s="84">
        <v>0</v>
      </c>
      <c r="M2169" s="84">
        <v>0</v>
      </c>
      <c r="N2169" s="84">
        <v>0</v>
      </c>
      <c r="O2169" s="84">
        <v>0</v>
      </c>
      <c r="P2169" s="84">
        <v>0</v>
      </c>
      <c r="Q2169" s="84">
        <v>0</v>
      </c>
      <c r="R2169" s="84">
        <v>0</v>
      </c>
      <c r="S2169" s="84">
        <v>0</v>
      </c>
      <c r="T2169" s="84">
        <v>0</v>
      </c>
      <c r="U2169" s="84">
        <v>0</v>
      </c>
      <c r="V2169" s="84">
        <v>0</v>
      </c>
      <c r="W2169" s="84">
        <v>0</v>
      </c>
      <c r="X2169" s="84">
        <v>0.44396719970703102</v>
      </c>
      <c r="Y2169" s="84">
        <v>0.62155418090820302</v>
      </c>
      <c r="Z2169" s="84">
        <v>0.97673328857421804</v>
      </c>
      <c r="AA2169" s="84">
        <v>0.97673472900390601</v>
      </c>
      <c r="AB2169" s="84">
        <v>1.2431188781738201</v>
      </c>
      <c r="AC2169" s="84">
        <v>1.9535206726074199</v>
      </c>
      <c r="AD2169" s="84">
        <v>1.6870887634277301</v>
      </c>
      <c r="AE2169" s="84">
        <v>2.3086476501464799</v>
      </c>
      <c r="AF2169" s="84">
        <v>1.59829107055664</v>
      </c>
      <c r="AG2169" s="84">
        <v>0.97672771606445297</v>
      </c>
      <c r="AH2169" s="84">
        <v>0</v>
      </c>
      <c r="AI2169" s="84">
        <v>0</v>
      </c>
      <c r="AJ2169" s="84">
        <v>0</v>
      </c>
      <c r="AK2169" s="84">
        <v>0</v>
      </c>
      <c r="AL2169" s="84">
        <v>0</v>
      </c>
      <c r="AM2169" s="84">
        <v>0</v>
      </c>
      <c r="AN2169" s="84">
        <v>0</v>
      </c>
      <c r="AO2169" s="84">
        <v>0</v>
      </c>
      <c r="AP2169" s="84">
        <v>0</v>
      </c>
      <c r="AQ2169" s="84">
        <v>0</v>
      </c>
      <c r="AR2169" s="84">
        <v>0</v>
      </c>
      <c r="AS2169" s="84">
        <v>0</v>
      </c>
      <c r="AT2169" s="84">
        <v>0.71040834960937504</v>
      </c>
      <c r="AU2169" s="84">
        <v>3.9070285400390601</v>
      </c>
      <c r="AV2169" s="84">
        <v>6.6593758789062498</v>
      </c>
      <c r="AW2169" s="84">
        <v>6.6593758789062498</v>
      </c>
      <c r="AX2169" s="84">
        <v>6.6593758789062498</v>
      </c>
      <c r="AY2169" s="84">
        <v>0</v>
      </c>
      <c r="AZ2169" s="84">
        <v>0</v>
      </c>
      <c r="BA2169" s="84">
        <v>0</v>
      </c>
      <c r="BB2169" s="84">
        <v>1.2431177246093701</v>
      </c>
      <c r="BC2169" s="84">
        <v>0</v>
      </c>
      <c r="BD2169" s="84">
        <v>0</v>
      </c>
      <c r="BE2169" s="84">
        <v>0</v>
      </c>
      <c r="BF2169" s="84">
        <v>0.71040834960937504</v>
      </c>
      <c r="BG2169" s="85">
        <v>0</v>
      </c>
    </row>
    <row r="2170" spans="1:59" ht="14.25" customHeight="1">
      <c r="A2170" s="82">
        <v>2169</v>
      </c>
      <c r="B2170" s="83" t="s">
        <v>74</v>
      </c>
      <c r="C2170" s="83" t="s">
        <v>274</v>
      </c>
      <c r="D2170" s="83">
        <v>108</v>
      </c>
      <c r="E2170" s="83">
        <v>15</v>
      </c>
      <c r="F2170" s="83">
        <v>21</v>
      </c>
      <c r="G2170" s="83" t="s">
        <v>91</v>
      </c>
      <c r="H2170" s="83" t="s">
        <v>92</v>
      </c>
      <c r="I2170" s="83" t="s">
        <v>91</v>
      </c>
      <c r="J2170" s="83" t="s">
        <v>94</v>
      </c>
      <c r="K2170" s="84">
        <v>0</v>
      </c>
      <c r="L2170" s="84">
        <v>0</v>
      </c>
      <c r="M2170" s="84">
        <v>0</v>
      </c>
      <c r="N2170" s="84">
        <v>0</v>
      </c>
      <c r="O2170" s="84">
        <v>0</v>
      </c>
      <c r="P2170" s="84">
        <v>0</v>
      </c>
      <c r="Q2170" s="84">
        <v>0</v>
      </c>
      <c r="R2170" s="84">
        <v>0.621560479736328</v>
      </c>
      <c r="S2170" s="84">
        <v>0</v>
      </c>
      <c r="T2170" s="84">
        <v>0</v>
      </c>
      <c r="U2170" s="84">
        <v>0</v>
      </c>
      <c r="V2170" s="84">
        <v>0</v>
      </c>
      <c r="W2170" s="84">
        <v>0</v>
      </c>
      <c r="X2170" s="84">
        <v>0</v>
      </c>
      <c r="Y2170" s="84">
        <v>0.71038828124999998</v>
      </c>
      <c r="Z2170" s="84">
        <v>0</v>
      </c>
      <c r="AA2170" s="84">
        <v>0.71035981445312502</v>
      </c>
      <c r="AB2170" s="84">
        <v>0.71036593017578098</v>
      </c>
      <c r="AC2170" s="84">
        <v>0.62156133422851501</v>
      </c>
      <c r="AD2170" s="84">
        <v>0</v>
      </c>
      <c r="AE2170" s="84">
        <v>0.26638376464843699</v>
      </c>
      <c r="AF2170" s="84">
        <v>2.0422804016113201</v>
      </c>
      <c r="AG2170" s="84">
        <v>0.62156335449218703</v>
      </c>
      <c r="AH2170" s="84">
        <v>0</v>
      </c>
      <c r="AI2170" s="84">
        <v>0</v>
      </c>
      <c r="AJ2170" s="84">
        <v>0</v>
      </c>
      <c r="AK2170" s="84">
        <v>0</v>
      </c>
      <c r="AL2170" s="84">
        <v>0</v>
      </c>
      <c r="AM2170" s="84">
        <v>0</v>
      </c>
      <c r="AN2170" s="84">
        <v>0</v>
      </c>
      <c r="AO2170" s="84">
        <v>0</v>
      </c>
      <c r="AP2170" s="84">
        <v>0</v>
      </c>
      <c r="AQ2170" s="84">
        <v>0</v>
      </c>
      <c r="AR2170" s="84">
        <v>0</v>
      </c>
      <c r="AS2170" s="84">
        <v>0</v>
      </c>
      <c r="AT2170" s="84">
        <v>0</v>
      </c>
      <c r="AU2170" s="84">
        <v>0.17759035034179599</v>
      </c>
      <c r="AV2170" s="84">
        <v>0</v>
      </c>
      <c r="AW2170" s="84">
        <v>0</v>
      </c>
      <c r="AX2170" s="84">
        <v>0</v>
      </c>
      <c r="AY2170" s="84">
        <v>0</v>
      </c>
      <c r="AZ2170" s="84">
        <v>0</v>
      </c>
      <c r="BA2170" s="84">
        <v>0</v>
      </c>
      <c r="BB2170" s="84">
        <v>0</v>
      </c>
      <c r="BC2170" s="84">
        <v>1.4207146972656199</v>
      </c>
      <c r="BD2170" s="84">
        <v>0</v>
      </c>
      <c r="BE2170" s="84">
        <v>0</v>
      </c>
      <c r="BF2170" s="84">
        <v>0</v>
      </c>
      <c r="BG2170" s="85">
        <v>0</v>
      </c>
    </row>
    <row r="2171" spans="1:59" ht="14.25" customHeight="1">
      <c r="A2171" s="82">
        <v>2170</v>
      </c>
      <c r="B2171" s="83" t="s">
        <v>74</v>
      </c>
      <c r="C2171" s="83" t="s">
        <v>274</v>
      </c>
      <c r="D2171" s="83">
        <v>108</v>
      </c>
      <c r="E2171" s="83">
        <v>15</v>
      </c>
      <c r="F2171" s="83">
        <v>25</v>
      </c>
      <c r="G2171" s="83" t="s">
        <v>91</v>
      </c>
      <c r="H2171" s="83" t="s">
        <v>92</v>
      </c>
      <c r="I2171" s="83" t="s">
        <v>96</v>
      </c>
      <c r="J2171" s="83" t="s">
        <v>97</v>
      </c>
      <c r="K2171" s="84">
        <v>0</v>
      </c>
      <c r="L2171" s="84">
        <v>0</v>
      </c>
      <c r="M2171" s="84">
        <v>0</v>
      </c>
      <c r="N2171" s="84">
        <v>0</v>
      </c>
      <c r="O2171" s="84">
        <v>0</v>
      </c>
      <c r="P2171" s="84">
        <v>0</v>
      </c>
      <c r="Q2171" s="84">
        <v>0</v>
      </c>
      <c r="R2171" s="84">
        <v>0</v>
      </c>
      <c r="S2171" s="84">
        <v>0</v>
      </c>
      <c r="T2171" s="84">
        <v>0.71041300048828104</v>
      </c>
      <c r="U2171" s="84">
        <v>0</v>
      </c>
      <c r="V2171" s="84">
        <v>0</v>
      </c>
      <c r="W2171" s="84">
        <v>0</v>
      </c>
      <c r="X2171" s="84">
        <v>0</v>
      </c>
      <c r="Y2171" s="84">
        <v>0</v>
      </c>
      <c r="Z2171" s="84">
        <v>0.26638443603515599</v>
      </c>
      <c r="AA2171" s="84">
        <v>0</v>
      </c>
      <c r="AB2171" s="84">
        <v>0</v>
      </c>
      <c r="AC2171" s="84">
        <v>0</v>
      </c>
      <c r="AD2171" s="84">
        <v>0</v>
      </c>
      <c r="AE2171" s="84">
        <v>0</v>
      </c>
      <c r="AF2171" s="84">
        <v>0</v>
      </c>
      <c r="AG2171" s="84">
        <v>0</v>
      </c>
      <c r="AH2171" s="84">
        <v>0</v>
      </c>
      <c r="AI2171" s="84">
        <v>0</v>
      </c>
      <c r="AJ2171" s="84">
        <v>0</v>
      </c>
      <c r="AK2171" s="84">
        <v>0</v>
      </c>
      <c r="AL2171" s="84">
        <v>0</v>
      </c>
      <c r="AM2171" s="84">
        <v>0</v>
      </c>
      <c r="AN2171" s="84">
        <v>0</v>
      </c>
      <c r="AO2171" s="84">
        <v>0</v>
      </c>
      <c r="AP2171" s="84">
        <v>0</v>
      </c>
      <c r="AQ2171" s="84">
        <v>0</v>
      </c>
      <c r="AR2171" s="84">
        <v>0</v>
      </c>
      <c r="AS2171" s="84">
        <v>0</v>
      </c>
      <c r="AT2171" s="84">
        <v>0</v>
      </c>
      <c r="AU2171" s="84">
        <v>0</v>
      </c>
      <c r="AV2171" s="84">
        <v>0</v>
      </c>
      <c r="AW2171" s="84">
        <v>0</v>
      </c>
      <c r="AX2171" s="84">
        <v>0</v>
      </c>
      <c r="AY2171" s="84">
        <v>0</v>
      </c>
      <c r="AZ2171" s="84">
        <v>0</v>
      </c>
      <c r="BA2171" s="84">
        <v>0</v>
      </c>
      <c r="BB2171" s="84">
        <v>0</v>
      </c>
      <c r="BC2171" s="84">
        <v>0</v>
      </c>
      <c r="BD2171" s="84">
        <v>0</v>
      </c>
      <c r="BE2171" s="84">
        <v>0</v>
      </c>
      <c r="BF2171" s="84">
        <v>0</v>
      </c>
      <c r="BG2171" s="85">
        <v>0</v>
      </c>
    </row>
    <row r="2172" spans="1:59" ht="14.25" customHeight="1">
      <c r="A2172" s="82">
        <v>2171</v>
      </c>
      <c r="B2172" s="83" t="s">
        <v>74</v>
      </c>
      <c r="C2172" s="83" t="s">
        <v>274</v>
      </c>
      <c r="D2172" s="83">
        <v>108</v>
      </c>
      <c r="E2172" s="83">
        <v>21</v>
      </c>
      <c r="F2172" s="83">
        <v>3</v>
      </c>
      <c r="G2172" s="83" t="s">
        <v>91</v>
      </c>
      <c r="H2172" s="83" t="s">
        <v>94</v>
      </c>
      <c r="I2172" s="83" t="s">
        <v>84</v>
      </c>
      <c r="J2172" s="83" t="s">
        <v>85</v>
      </c>
      <c r="K2172" s="84">
        <v>0</v>
      </c>
      <c r="L2172" s="84">
        <v>15.360855786132801</v>
      </c>
      <c r="M2172" s="84">
        <v>26.636792565917901</v>
      </c>
      <c r="N2172" s="84">
        <v>4.7944981994628897</v>
      </c>
      <c r="O2172" s="84">
        <v>9.4112124450683492</v>
      </c>
      <c r="P2172" s="84">
        <v>15.3590191955566</v>
      </c>
      <c r="Q2172" s="84">
        <v>4.3505760009765604</v>
      </c>
      <c r="R2172" s="84">
        <v>4.9719563964843703</v>
      </c>
      <c r="S2172" s="84">
        <v>22.0195084960937</v>
      </c>
      <c r="T2172" s="84">
        <v>18.200016241455</v>
      </c>
      <c r="U2172" s="84">
        <v>4.08410944824218</v>
      </c>
      <c r="V2172" s="84">
        <v>9.7654937866210894</v>
      </c>
      <c r="W2172" s="84">
        <v>11.453670922851501</v>
      </c>
      <c r="X2172" s="84">
        <v>4.0841668701171798</v>
      </c>
      <c r="Y2172" s="84">
        <v>5.8601367126464803</v>
      </c>
      <c r="Z2172" s="84">
        <v>8.0799059387206995</v>
      </c>
      <c r="AA2172" s="84">
        <v>3.0186818786621101</v>
      </c>
      <c r="AB2172" s="84">
        <v>7.9022265441894497</v>
      </c>
      <c r="AC2172" s="84">
        <v>14.5611699035644</v>
      </c>
      <c r="AD2172" s="84">
        <v>12.7845065307617</v>
      </c>
      <c r="AE2172" s="84">
        <v>24.772383343505801</v>
      </c>
      <c r="AF2172" s="84">
        <v>19.799237542724502</v>
      </c>
      <c r="AG2172" s="84">
        <v>9.8551747314453095</v>
      </c>
      <c r="AH2172" s="84">
        <v>5.5937061584472598</v>
      </c>
      <c r="AI2172" s="84">
        <v>18.0233000427246</v>
      </c>
      <c r="AJ2172" s="84">
        <v>45.811999291992201</v>
      </c>
      <c r="AK2172" s="84">
        <v>20.951750921630801</v>
      </c>
      <c r="AL2172" s="84">
        <v>14.916696417236301</v>
      </c>
      <c r="AM2172" s="84">
        <v>3.1075474487304602</v>
      </c>
      <c r="AN2172" s="84">
        <v>13.6736846740722</v>
      </c>
      <c r="AO2172" s="84">
        <v>27.1695164428711</v>
      </c>
      <c r="AP2172" s="84">
        <v>9.0564229980468696</v>
      </c>
      <c r="AQ2172" s="84">
        <v>10.0322797363281</v>
      </c>
      <c r="AR2172" s="84">
        <v>13.318550183105399</v>
      </c>
      <c r="AS2172" s="84">
        <v>3.01891883544921</v>
      </c>
      <c r="AT2172" s="84">
        <v>5.8604490966796803</v>
      </c>
      <c r="AU2172" s="84">
        <v>6.4812847045898403</v>
      </c>
      <c r="AV2172" s="84">
        <v>6.2153289245605396</v>
      </c>
      <c r="AW2172" s="84">
        <v>12.2525281005859</v>
      </c>
      <c r="AX2172" s="84">
        <v>1.5092707153320299</v>
      </c>
      <c r="AY2172" s="84">
        <v>49.721984442138698</v>
      </c>
      <c r="AZ2172" s="84">
        <v>26.191533569335899</v>
      </c>
      <c r="BA2172" s="84">
        <v>24.948506945800698</v>
      </c>
      <c r="BB2172" s="84">
        <v>49.455879071044897</v>
      </c>
      <c r="BC2172" s="84">
        <v>59.666369830322402</v>
      </c>
      <c r="BD2172" s="84">
        <v>89.582246502685507</v>
      </c>
      <c r="BE2172" s="84">
        <v>55.314779498291102</v>
      </c>
      <c r="BF2172" s="84">
        <v>22.197933898925701</v>
      </c>
      <c r="BG2172" s="85">
        <v>65.613512756347802</v>
      </c>
    </row>
    <row r="2173" spans="1:59" ht="14.25" customHeight="1">
      <c r="A2173" s="82">
        <v>2172</v>
      </c>
      <c r="B2173" s="83" t="s">
        <v>74</v>
      </c>
      <c r="C2173" s="83" t="s">
        <v>274</v>
      </c>
      <c r="D2173" s="83">
        <v>108</v>
      </c>
      <c r="E2173" s="83">
        <v>21</v>
      </c>
      <c r="F2173" s="83">
        <v>12</v>
      </c>
      <c r="G2173" s="83" t="s">
        <v>91</v>
      </c>
      <c r="H2173" s="83" t="s">
        <v>94</v>
      </c>
      <c r="I2173" s="83" t="s">
        <v>87</v>
      </c>
      <c r="J2173" s="83" t="s">
        <v>88</v>
      </c>
      <c r="K2173" s="84">
        <v>0</v>
      </c>
      <c r="L2173" s="84">
        <v>5.0600012207031204</v>
      </c>
      <c r="M2173" s="84">
        <v>22.3693929321289</v>
      </c>
      <c r="N2173" s="84">
        <v>4.5272117065429596</v>
      </c>
      <c r="O2173" s="84">
        <v>15.3569117919922</v>
      </c>
      <c r="P2173" s="84">
        <v>10.653271429443301</v>
      </c>
      <c r="Q2173" s="84">
        <v>2.9298208557128902</v>
      </c>
      <c r="R2173" s="84">
        <v>0.53273442382812497</v>
      </c>
      <c r="S2173" s="84">
        <v>15.4458128112792</v>
      </c>
      <c r="T2173" s="84">
        <v>7.0129768371581997</v>
      </c>
      <c r="U2173" s="84">
        <v>5.8593880187988301</v>
      </c>
      <c r="V2173" s="84">
        <v>9.3210828063964701</v>
      </c>
      <c r="W2173" s="84">
        <v>5.14852882080078</v>
      </c>
      <c r="X2173" s="84">
        <v>4.8823489013671804</v>
      </c>
      <c r="Y2173" s="84">
        <v>2.6629531860351499</v>
      </c>
      <c r="Z2173" s="84">
        <v>0.35508431396484302</v>
      </c>
      <c r="AA2173" s="84">
        <v>1.15409008789062</v>
      </c>
      <c r="AB2173" s="84">
        <v>1.9530099609375</v>
      </c>
      <c r="AC2173" s="84">
        <v>0.71022180175781202</v>
      </c>
      <c r="AD2173" s="84">
        <v>4.6162822570800799</v>
      </c>
      <c r="AE2173" s="84">
        <v>10.652317590332</v>
      </c>
      <c r="AF2173" s="84">
        <v>5.8589904052734303</v>
      </c>
      <c r="AG2173" s="84">
        <v>2.1305175903320301</v>
      </c>
      <c r="AH2173" s="84">
        <v>2.7517811157226499</v>
      </c>
      <c r="AI2173" s="84">
        <v>4.8822988281250002</v>
      </c>
      <c r="AJ2173" s="84">
        <v>60.184949017334397</v>
      </c>
      <c r="AK2173" s="84">
        <v>14.380530468750001</v>
      </c>
      <c r="AL2173" s="84">
        <v>7.1014946105957</v>
      </c>
      <c r="AM2173" s="84">
        <v>1.0652087768554599</v>
      </c>
      <c r="AN2173" s="84">
        <v>3.1956656188964798</v>
      </c>
      <c r="AO2173" s="84">
        <v>10.1192714416503</v>
      </c>
      <c r="AP2173" s="84">
        <v>1.0651795471191401</v>
      </c>
      <c r="AQ2173" s="84">
        <v>7.1902443298339804</v>
      </c>
      <c r="AR2173" s="84">
        <v>1.7753706115722601</v>
      </c>
      <c r="AS2173" s="84">
        <v>0.443870111083984</v>
      </c>
      <c r="AT2173" s="84">
        <v>2.66310874633789</v>
      </c>
      <c r="AU2173" s="84">
        <v>1.6866648376464799</v>
      </c>
      <c r="AV2173" s="84">
        <v>2.1304311584472599</v>
      </c>
      <c r="AW2173" s="84">
        <v>5.0597845642089796</v>
      </c>
      <c r="AX2173" s="84">
        <v>0.26632383422851502</v>
      </c>
      <c r="AY2173" s="84">
        <v>36.572059118652398</v>
      </c>
      <c r="AZ2173" s="84">
        <v>16.068185058593698</v>
      </c>
      <c r="BA2173" s="84">
        <v>17.665385791015598</v>
      </c>
      <c r="BB2173" s="84">
        <v>2.66318358764648</v>
      </c>
      <c r="BC2173" s="84">
        <v>15.623324389648401</v>
      </c>
      <c r="BD2173" s="84">
        <v>71.103321081542902</v>
      </c>
      <c r="BE2173" s="84">
        <v>15.2677607543945</v>
      </c>
      <c r="BF2173" s="84">
        <v>8.6105717590331903</v>
      </c>
      <c r="BG2173" s="85">
        <v>41.365530780029196</v>
      </c>
    </row>
    <row r="2174" spans="1:59" ht="14.25" customHeight="1">
      <c r="A2174" s="82">
        <v>2173</v>
      </c>
      <c r="B2174" s="83" t="s">
        <v>74</v>
      </c>
      <c r="C2174" s="83" t="s">
        <v>274</v>
      </c>
      <c r="D2174" s="83">
        <v>108</v>
      </c>
      <c r="E2174" s="83">
        <v>21</v>
      </c>
      <c r="F2174" s="83">
        <v>15</v>
      </c>
      <c r="G2174" s="83" t="s">
        <v>91</v>
      </c>
      <c r="H2174" s="83" t="s">
        <v>94</v>
      </c>
      <c r="I2174" s="83" t="s">
        <v>91</v>
      </c>
      <c r="J2174" s="83" t="s">
        <v>92</v>
      </c>
      <c r="K2174" s="84">
        <v>0</v>
      </c>
      <c r="L2174" s="84">
        <v>0</v>
      </c>
      <c r="M2174" s="84">
        <v>0</v>
      </c>
      <c r="N2174" s="84">
        <v>0</v>
      </c>
      <c r="O2174" s="84">
        <v>0</v>
      </c>
      <c r="P2174" s="84">
        <v>0</v>
      </c>
      <c r="Q2174" s="84">
        <v>0</v>
      </c>
      <c r="R2174" s="84">
        <v>0</v>
      </c>
      <c r="S2174" s="84">
        <v>0</v>
      </c>
      <c r="T2174" s="84">
        <v>0</v>
      </c>
      <c r="U2174" s="84">
        <v>0</v>
      </c>
      <c r="V2174" s="84">
        <v>0</v>
      </c>
      <c r="W2174" s="84">
        <v>0</v>
      </c>
      <c r="X2174" s="84">
        <v>0.62158977050781195</v>
      </c>
      <c r="Y2174" s="84">
        <v>0.62156354370117195</v>
      </c>
      <c r="Z2174" s="84">
        <v>0.71035981445312502</v>
      </c>
      <c r="AA2174" s="84">
        <v>0</v>
      </c>
      <c r="AB2174" s="84">
        <v>0.17758900146484299</v>
      </c>
      <c r="AC2174" s="84">
        <v>0.17758967285156199</v>
      </c>
      <c r="AD2174" s="84">
        <v>0.710355908203125</v>
      </c>
      <c r="AE2174" s="84">
        <v>0</v>
      </c>
      <c r="AF2174" s="84">
        <v>0</v>
      </c>
      <c r="AG2174" s="84">
        <v>0</v>
      </c>
      <c r="AH2174" s="84">
        <v>0</v>
      </c>
      <c r="AI2174" s="84">
        <v>0</v>
      </c>
      <c r="AJ2174" s="84">
        <v>0</v>
      </c>
      <c r="AK2174" s="84">
        <v>0</v>
      </c>
      <c r="AL2174" s="84">
        <v>0</v>
      </c>
      <c r="AM2174" s="84">
        <v>0</v>
      </c>
      <c r="AN2174" s="84">
        <v>0</v>
      </c>
      <c r="AO2174" s="84">
        <v>0</v>
      </c>
      <c r="AP2174" s="84">
        <v>0</v>
      </c>
      <c r="AQ2174" s="84">
        <v>0</v>
      </c>
      <c r="AR2174" s="84">
        <v>0</v>
      </c>
      <c r="AS2174" s="84">
        <v>0.17760209960937501</v>
      </c>
      <c r="AT2174" s="84">
        <v>1.1543412048339801</v>
      </c>
      <c r="AU2174" s="84">
        <v>0.79904804687499997</v>
      </c>
      <c r="AV2174" s="84">
        <v>0</v>
      </c>
      <c r="AW2174" s="84">
        <v>0</v>
      </c>
      <c r="AX2174" s="84">
        <v>0</v>
      </c>
      <c r="AY2174" s="84">
        <v>0</v>
      </c>
      <c r="AZ2174" s="84">
        <v>0</v>
      </c>
      <c r="BA2174" s="84">
        <v>0</v>
      </c>
      <c r="BB2174" s="84">
        <v>0</v>
      </c>
      <c r="BC2174" s="84">
        <v>0</v>
      </c>
      <c r="BD2174" s="84">
        <v>0</v>
      </c>
      <c r="BE2174" s="84">
        <v>0.71040834960937504</v>
      </c>
      <c r="BF2174" s="84">
        <v>1.8647018981933501</v>
      </c>
      <c r="BG2174" s="85">
        <v>0</v>
      </c>
    </row>
    <row r="2175" spans="1:59" ht="14.25" customHeight="1">
      <c r="A2175" s="82">
        <v>2174</v>
      </c>
      <c r="B2175" s="83" t="s">
        <v>74</v>
      </c>
      <c r="C2175" s="83" t="s">
        <v>274</v>
      </c>
      <c r="D2175" s="83">
        <v>108</v>
      </c>
      <c r="E2175" s="83">
        <v>21</v>
      </c>
      <c r="F2175" s="83">
        <v>21</v>
      </c>
      <c r="G2175" s="83" t="s">
        <v>91</v>
      </c>
      <c r="H2175" s="83" t="s">
        <v>94</v>
      </c>
      <c r="I2175" s="83" t="s">
        <v>91</v>
      </c>
      <c r="J2175" s="83" t="s">
        <v>94</v>
      </c>
      <c r="K2175" s="84">
        <v>254.62396410522501</v>
      </c>
      <c r="L2175" s="84">
        <v>232.338747369385</v>
      </c>
      <c r="M2175" s="84">
        <v>207.480126757812</v>
      </c>
      <c r="N2175" s="84">
        <v>205.793959576416</v>
      </c>
      <c r="O2175" s="84">
        <v>206.06314298705999</v>
      </c>
      <c r="P2175" s="84">
        <v>199.673412377929</v>
      </c>
      <c r="Q2175" s="84">
        <v>242.73283247070299</v>
      </c>
      <c r="R2175" s="84">
        <v>253.92094137573201</v>
      </c>
      <c r="S2175" s="84">
        <v>230.483436065674</v>
      </c>
      <c r="T2175" s="84">
        <v>229.683711468506</v>
      </c>
      <c r="U2175" s="84">
        <v>236.61046543579101</v>
      </c>
      <c r="V2175" s="84">
        <v>232.35025100097599</v>
      </c>
      <c r="W2175" s="84">
        <v>224.717820550537</v>
      </c>
      <c r="X2175" s="84">
        <v>221.43401569213901</v>
      </c>
      <c r="Y2175" s="84">
        <v>229.15944939575201</v>
      </c>
      <c r="Z2175" s="84">
        <v>222.94314013061501</v>
      </c>
      <c r="AA2175" s="84">
        <v>223.03193713989299</v>
      </c>
      <c r="AB2175" s="84">
        <v>251.62144722900399</v>
      </c>
      <c r="AC2175" s="84">
        <v>299.649840411377</v>
      </c>
      <c r="AD2175" s="84">
        <v>312.78912653808601</v>
      </c>
      <c r="AE2175" s="84">
        <v>294.23263997192402</v>
      </c>
      <c r="AF2175" s="84">
        <v>293.611155975342</v>
      </c>
      <c r="AG2175" s="84">
        <v>293.16680634155301</v>
      </c>
      <c r="AH2175" s="84">
        <v>372.08572802734398</v>
      </c>
      <c r="AI2175" s="84">
        <v>376.61497440795898</v>
      </c>
      <c r="AJ2175" s="84">
        <v>286.68835876464902</v>
      </c>
      <c r="AK2175" s="84">
        <v>261.38886814575199</v>
      </c>
      <c r="AL2175" s="84">
        <v>260.592381774903</v>
      </c>
      <c r="AM2175" s="84">
        <v>296.196208776856</v>
      </c>
      <c r="AN2175" s="84">
        <v>303.03257743530298</v>
      </c>
      <c r="AO2175" s="84">
        <v>276.75338075561501</v>
      </c>
      <c r="AP2175" s="84">
        <v>288.20711029663101</v>
      </c>
      <c r="AQ2175" s="84">
        <v>283.23803160400399</v>
      </c>
      <c r="AR2175" s="84">
        <v>285.104015216064</v>
      </c>
      <c r="AS2175" s="84">
        <v>294.95988163452103</v>
      </c>
      <c r="AT2175" s="84">
        <v>319.37782708740201</v>
      </c>
      <c r="AU2175" s="84">
        <v>349.300966601563</v>
      </c>
      <c r="AV2175" s="84">
        <v>368.835141363525</v>
      </c>
      <c r="AW2175" s="84">
        <v>380.64643061523498</v>
      </c>
      <c r="AX2175" s="84">
        <v>435.16240622558598</v>
      </c>
      <c r="AY2175" s="84">
        <v>161.22739297485299</v>
      </c>
      <c r="AZ2175" s="84">
        <v>177.56632677612299</v>
      </c>
      <c r="BA2175" s="84">
        <v>182.720602410889</v>
      </c>
      <c r="BB2175" s="84">
        <v>190.53604232177699</v>
      </c>
      <c r="BC2175" s="84">
        <v>240.250892358398</v>
      </c>
      <c r="BD2175" s="84">
        <v>229.958380480957</v>
      </c>
      <c r="BE2175" s="84">
        <v>241.32870120239301</v>
      </c>
      <c r="BF2175" s="84">
        <v>296.11661048584</v>
      </c>
      <c r="BG2175" s="85">
        <v>129.800005175781</v>
      </c>
    </row>
    <row r="2176" spans="1:59" ht="14.25" customHeight="1">
      <c r="A2176" s="82">
        <v>2175</v>
      </c>
      <c r="B2176" s="83" t="s">
        <v>74</v>
      </c>
      <c r="C2176" s="83" t="s">
        <v>274</v>
      </c>
      <c r="D2176" s="83">
        <v>108</v>
      </c>
      <c r="E2176" s="83">
        <v>21</v>
      </c>
      <c r="F2176" s="83">
        <v>25</v>
      </c>
      <c r="G2176" s="83" t="s">
        <v>91</v>
      </c>
      <c r="H2176" s="83" t="s">
        <v>94</v>
      </c>
      <c r="I2176" s="83" t="s">
        <v>96</v>
      </c>
      <c r="J2176" s="83" t="s">
        <v>97</v>
      </c>
      <c r="K2176" s="84">
        <v>0</v>
      </c>
      <c r="L2176" s="84">
        <v>0</v>
      </c>
      <c r="M2176" s="84">
        <v>0</v>
      </c>
      <c r="N2176" s="84">
        <v>0</v>
      </c>
      <c r="O2176" s="84">
        <v>1.15441835327148</v>
      </c>
      <c r="P2176" s="84">
        <v>1.42082012939453</v>
      </c>
      <c r="Q2176" s="84">
        <v>1.6872225280761699</v>
      </c>
      <c r="R2176" s="84">
        <v>2.3973533508300702</v>
      </c>
      <c r="S2176" s="84">
        <v>4.3512641906738203</v>
      </c>
      <c r="T2176" s="84">
        <v>2.3976344543457002</v>
      </c>
      <c r="U2176" s="84">
        <v>2.66402516479492</v>
      </c>
      <c r="V2176" s="84">
        <v>0</v>
      </c>
      <c r="W2176" s="84">
        <v>1.0656195495605401</v>
      </c>
      <c r="X2176" s="84">
        <v>0.53278718261718705</v>
      </c>
      <c r="Y2176" s="84">
        <v>1.77599132080078</v>
      </c>
      <c r="Z2176" s="84">
        <v>3.0192335266113202</v>
      </c>
      <c r="AA2176" s="84">
        <v>2.7527538452148401</v>
      </c>
      <c r="AB2176" s="84">
        <v>0.177597595214843</v>
      </c>
      <c r="AC2176" s="84">
        <v>1.7759435974121101</v>
      </c>
      <c r="AD2176" s="84">
        <v>2.57523499755859</v>
      </c>
      <c r="AE2176" s="84">
        <v>0.35519414062499999</v>
      </c>
      <c r="AF2176" s="84">
        <v>0</v>
      </c>
      <c r="AG2176" s="84">
        <v>4.1736232849121002</v>
      </c>
      <c r="AH2176" s="84">
        <v>2.9304047302246001</v>
      </c>
      <c r="AI2176" s="84">
        <v>0.44400875244140597</v>
      </c>
      <c r="AJ2176" s="84">
        <v>1.5984183898925699</v>
      </c>
      <c r="AK2176" s="84">
        <v>0</v>
      </c>
      <c r="AL2176" s="84">
        <v>0.53280535888671798</v>
      </c>
      <c r="AM2176" s="84">
        <v>8.8794720458984303E-2</v>
      </c>
      <c r="AN2176" s="84">
        <v>0</v>
      </c>
      <c r="AO2176" s="84">
        <v>0.17760363769531201</v>
      </c>
      <c r="AP2176" s="84">
        <v>8.8794871337890608</v>
      </c>
      <c r="AQ2176" s="84">
        <v>0.17760229492187499</v>
      </c>
      <c r="AR2176" s="84">
        <v>4.9726641784667898</v>
      </c>
      <c r="AS2176" s="84">
        <v>1.77587419433593</v>
      </c>
      <c r="AT2176" s="84">
        <v>2.5751684509277299</v>
      </c>
      <c r="AU2176" s="84">
        <v>0</v>
      </c>
      <c r="AV2176" s="84">
        <v>0.88801425781249999</v>
      </c>
      <c r="AW2176" s="84">
        <v>0.53280698242187496</v>
      </c>
      <c r="AX2176" s="84">
        <v>1.4207458496093699</v>
      </c>
      <c r="AY2176" s="84">
        <v>0</v>
      </c>
      <c r="AZ2176" s="84">
        <v>1.2432187255859299</v>
      </c>
      <c r="BA2176" s="84">
        <v>0.71039121093749902</v>
      </c>
      <c r="BB2176" s="84">
        <v>2.04242811279296</v>
      </c>
      <c r="BC2176" s="84">
        <v>0.44400875244140597</v>
      </c>
      <c r="BD2176" s="84">
        <v>0</v>
      </c>
      <c r="BE2176" s="84">
        <v>0.79912447509765605</v>
      </c>
      <c r="BF2176" s="84">
        <v>0.26640061645507801</v>
      </c>
      <c r="BG2176" s="85">
        <v>0</v>
      </c>
    </row>
    <row r="2177" spans="1:59" ht="14.25" customHeight="1">
      <c r="A2177" s="82">
        <v>2176</v>
      </c>
      <c r="B2177" s="83" t="s">
        <v>74</v>
      </c>
      <c r="C2177" s="83" t="s">
        <v>274</v>
      </c>
      <c r="D2177" s="83">
        <v>108</v>
      </c>
      <c r="E2177" s="83">
        <v>21</v>
      </c>
      <c r="F2177" s="83">
        <v>33</v>
      </c>
      <c r="G2177" s="83" t="s">
        <v>91</v>
      </c>
      <c r="H2177" s="83" t="s">
        <v>94</v>
      </c>
      <c r="I2177" s="83" t="s">
        <v>110</v>
      </c>
      <c r="J2177" s="83" t="s">
        <v>111</v>
      </c>
      <c r="K2177" s="84">
        <v>0</v>
      </c>
      <c r="L2177" s="84">
        <v>0</v>
      </c>
      <c r="M2177" s="84">
        <v>0</v>
      </c>
      <c r="N2177" s="84">
        <v>0</v>
      </c>
      <c r="O2177" s="84">
        <v>0</v>
      </c>
      <c r="P2177" s="84">
        <v>0</v>
      </c>
      <c r="Q2177" s="84">
        <v>0</v>
      </c>
      <c r="R2177" s="84">
        <v>0</v>
      </c>
      <c r="S2177" s="84">
        <v>8.8795678710937506E-2</v>
      </c>
      <c r="T2177" s="84">
        <v>0</v>
      </c>
      <c r="U2177" s="84">
        <v>0</v>
      </c>
      <c r="V2177" s="84">
        <v>0</v>
      </c>
      <c r="W2177" s="84">
        <v>0</v>
      </c>
      <c r="X2177" s="84">
        <v>0</v>
      </c>
      <c r="Y2177" s="84">
        <v>0</v>
      </c>
      <c r="Z2177" s="84">
        <v>0</v>
      </c>
      <c r="AA2177" s="84">
        <v>0</v>
      </c>
      <c r="AB2177" s="84">
        <v>0</v>
      </c>
      <c r="AC2177" s="84">
        <v>0</v>
      </c>
      <c r="AD2177" s="84">
        <v>0</v>
      </c>
      <c r="AE2177" s="84">
        <v>0</v>
      </c>
      <c r="AF2177" s="84">
        <v>0</v>
      </c>
      <c r="AG2177" s="84">
        <v>0</v>
      </c>
      <c r="AH2177" s="84">
        <v>0</v>
      </c>
      <c r="AI2177" s="84">
        <v>0</v>
      </c>
      <c r="AJ2177" s="84">
        <v>0</v>
      </c>
      <c r="AK2177" s="84">
        <v>0</v>
      </c>
      <c r="AL2177" s="84">
        <v>0</v>
      </c>
      <c r="AM2177" s="84">
        <v>0</v>
      </c>
      <c r="AN2177" s="84">
        <v>0</v>
      </c>
      <c r="AO2177" s="84">
        <v>0</v>
      </c>
      <c r="AP2177" s="84">
        <v>0</v>
      </c>
      <c r="AQ2177" s="84">
        <v>0</v>
      </c>
      <c r="AR2177" s="84">
        <v>0</v>
      </c>
      <c r="AS2177" s="84">
        <v>0</v>
      </c>
      <c r="AT2177" s="84">
        <v>0</v>
      </c>
      <c r="AU2177" s="84">
        <v>0</v>
      </c>
      <c r="AV2177" s="84">
        <v>0</v>
      </c>
      <c r="AW2177" s="84">
        <v>0</v>
      </c>
      <c r="AX2177" s="84">
        <v>0</v>
      </c>
      <c r="AY2177" s="84">
        <v>0</v>
      </c>
      <c r="AZ2177" s="84">
        <v>0</v>
      </c>
      <c r="BA2177" s="84">
        <v>0</v>
      </c>
      <c r="BB2177" s="84">
        <v>0</v>
      </c>
      <c r="BC2177" s="84">
        <v>0</v>
      </c>
      <c r="BD2177" s="84">
        <v>0</v>
      </c>
      <c r="BE2177" s="84">
        <v>0</v>
      </c>
      <c r="BF2177" s="84">
        <v>0</v>
      </c>
      <c r="BG2177" s="85">
        <v>0</v>
      </c>
    </row>
    <row r="2178" spans="1:59" ht="14.25" customHeight="1">
      <c r="A2178" s="82">
        <v>2177</v>
      </c>
      <c r="B2178" s="83" t="s">
        <v>74</v>
      </c>
      <c r="C2178" s="83" t="s">
        <v>274</v>
      </c>
      <c r="D2178" s="83">
        <v>108</v>
      </c>
      <c r="E2178" s="83">
        <v>21</v>
      </c>
      <c r="F2178" s="83">
        <v>66</v>
      </c>
      <c r="G2178" s="83" t="s">
        <v>91</v>
      </c>
      <c r="H2178" s="83" t="s">
        <v>94</v>
      </c>
      <c r="I2178" s="83" t="s">
        <v>87</v>
      </c>
      <c r="J2178" s="83" t="s">
        <v>100</v>
      </c>
      <c r="K2178" s="84">
        <v>0</v>
      </c>
      <c r="L2178" s="84">
        <v>1.4205185668945299</v>
      </c>
      <c r="M2178" s="84">
        <v>3.81766470336914</v>
      </c>
      <c r="N2178" s="84">
        <v>1.4205357788085899</v>
      </c>
      <c r="O2178" s="84">
        <v>1.7755521301269499</v>
      </c>
      <c r="P2178" s="84">
        <v>2.7520470336914</v>
      </c>
      <c r="Q2178" s="84">
        <v>0.97660703735351495</v>
      </c>
      <c r="R2178" s="84">
        <v>1.15416158447265</v>
      </c>
      <c r="S2178" s="84">
        <v>2.1310233886718701</v>
      </c>
      <c r="T2178" s="84">
        <v>10.2102924743652</v>
      </c>
      <c r="U2178" s="84">
        <v>8.1679554626464803</v>
      </c>
      <c r="V2178" s="84">
        <v>4.6165846740722598</v>
      </c>
      <c r="W2178" s="84">
        <v>18.7342636352538</v>
      </c>
      <c r="X2178" s="84">
        <v>2.3974017517089798</v>
      </c>
      <c r="Y2178" s="84">
        <v>0.88776498413085903</v>
      </c>
      <c r="Z2178" s="84">
        <v>14.8280951171875</v>
      </c>
      <c r="AA2178" s="84">
        <v>14.1179428588867</v>
      </c>
      <c r="AB2178" s="84">
        <v>0.88791138305663997</v>
      </c>
      <c r="AC2178" s="84">
        <v>0.79906982421874995</v>
      </c>
      <c r="AD2178" s="84">
        <v>4.2615259216308496</v>
      </c>
      <c r="AE2178" s="84">
        <v>10.3879888793945</v>
      </c>
      <c r="AF2178" s="84">
        <v>3.2850667358398402</v>
      </c>
      <c r="AG2178" s="84">
        <v>6.5702309936523404</v>
      </c>
      <c r="AH2178" s="84">
        <v>1.5981440002441401</v>
      </c>
      <c r="AI2178" s="84">
        <v>4.0839861267089796</v>
      </c>
      <c r="AJ2178" s="84">
        <v>9.0558395874023407</v>
      </c>
      <c r="AK2178" s="84">
        <v>4.0839551025390604</v>
      </c>
      <c r="AL2178" s="84">
        <v>0.79899948120117104</v>
      </c>
      <c r="AM2178" s="84">
        <v>0</v>
      </c>
      <c r="AN2178" s="84">
        <v>1.33183618774414</v>
      </c>
      <c r="AO2178" s="84">
        <v>4.2620541076660103</v>
      </c>
      <c r="AP2178" s="84">
        <v>0</v>
      </c>
      <c r="AQ2178" s="84">
        <v>0.17755223388671801</v>
      </c>
      <c r="AR2178" s="84">
        <v>1.1541960876464801</v>
      </c>
      <c r="AS2178" s="84">
        <v>0.17754555053710899</v>
      </c>
      <c r="AT2178" s="84">
        <v>0.17756623535156199</v>
      </c>
      <c r="AU2178" s="84">
        <v>3.8177833374023402</v>
      </c>
      <c r="AV2178" s="84">
        <v>0.53270108032226504</v>
      </c>
      <c r="AW2178" s="84">
        <v>0.35513649902343702</v>
      </c>
      <c r="AX2178" s="84">
        <v>0.53270384521484304</v>
      </c>
      <c r="AY2178" s="84">
        <v>7.0137365112304604</v>
      </c>
      <c r="AZ2178" s="84">
        <v>8.0791622497558606</v>
      </c>
      <c r="BA2178" s="84">
        <v>30.808263305663999</v>
      </c>
      <c r="BB2178" s="84">
        <v>5.2382857482910099</v>
      </c>
      <c r="BC2178" s="84">
        <v>23.794525469970701</v>
      </c>
      <c r="BD2178" s="84">
        <v>12.6956169860839</v>
      </c>
      <c r="BE2178" s="84">
        <v>4.5284428771972598</v>
      </c>
      <c r="BF2178" s="84">
        <v>2.7522421630859299</v>
      </c>
      <c r="BG2178" s="85">
        <v>17.312306164550701</v>
      </c>
    </row>
    <row r="2179" spans="1:59" ht="14.25" customHeight="1">
      <c r="A2179" s="82">
        <v>2178</v>
      </c>
      <c r="B2179" s="83" t="s">
        <v>74</v>
      </c>
      <c r="C2179" s="83" t="s">
        <v>274</v>
      </c>
      <c r="D2179" s="83">
        <v>108</v>
      </c>
      <c r="E2179" s="83">
        <v>21</v>
      </c>
      <c r="F2179" s="83">
        <v>68</v>
      </c>
      <c r="G2179" s="83" t="s">
        <v>91</v>
      </c>
      <c r="H2179" s="83" t="s">
        <v>94</v>
      </c>
      <c r="I2179" s="83" t="s">
        <v>96</v>
      </c>
      <c r="J2179" s="83" t="s">
        <v>103</v>
      </c>
      <c r="K2179" s="84">
        <v>0</v>
      </c>
      <c r="L2179" s="84">
        <v>0</v>
      </c>
      <c r="M2179" s="84">
        <v>0</v>
      </c>
      <c r="N2179" s="84">
        <v>0</v>
      </c>
      <c r="O2179" s="84">
        <v>0</v>
      </c>
      <c r="P2179" s="84">
        <v>0</v>
      </c>
      <c r="Q2179" s="84">
        <v>0</v>
      </c>
      <c r="R2179" s="84">
        <v>0</v>
      </c>
      <c r="S2179" s="84">
        <v>0</v>
      </c>
      <c r="T2179" s="84">
        <v>0</v>
      </c>
      <c r="U2179" s="84">
        <v>0</v>
      </c>
      <c r="V2179" s="84">
        <v>0</v>
      </c>
      <c r="W2179" s="84">
        <v>0</v>
      </c>
      <c r="X2179" s="84">
        <v>0.44401206054687398</v>
      </c>
      <c r="Y2179" s="84">
        <v>0.532690734863281</v>
      </c>
      <c r="Z2179" s="84">
        <v>0</v>
      </c>
      <c r="AA2179" s="84">
        <v>0</v>
      </c>
      <c r="AB2179" s="84">
        <v>0</v>
      </c>
      <c r="AC2179" s="84">
        <v>0</v>
      </c>
      <c r="AD2179" s="84">
        <v>0</v>
      </c>
      <c r="AE2179" s="84">
        <v>0</v>
      </c>
      <c r="AF2179" s="84">
        <v>0</v>
      </c>
      <c r="AG2179" s="84">
        <v>0.53263476562499901</v>
      </c>
      <c r="AH2179" s="84">
        <v>0</v>
      </c>
      <c r="AI2179" s="84">
        <v>0</v>
      </c>
      <c r="AJ2179" s="84">
        <v>0</v>
      </c>
      <c r="AK2179" s="84">
        <v>0</v>
      </c>
      <c r="AL2179" s="84">
        <v>0</v>
      </c>
      <c r="AM2179" s="84">
        <v>0</v>
      </c>
      <c r="AN2179" s="84">
        <v>0</v>
      </c>
      <c r="AO2179" s="84">
        <v>0</v>
      </c>
      <c r="AP2179" s="84">
        <v>0</v>
      </c>
      <c r="AQ2179" s="84">
        <v>0</v>
      </c>
      <c r="AR2179" s="84">
        <v>0</v>
      </c>
      <c r="AS2179" s="84">
        <v>0</v>
      </c>
      <c r="AT2179" s="84">
        <v>0</v>
      </c>
      <c r="AU2179" s="84">
        <v>0</v>
      </c>
      <c r="AV2179" s="84">
        <v>0</v>
      </c>
      <c r="AW2179" s="84">
        <v>0</v>
      </c>
      <c r="AX2179" s="84">
        <v>0</v>
      </c>
      <c r="AY2179" s="84">
        <v>8.8791058349609306E-2</v>
      </c>
      <c r="AZ2179" s="84">
        <v>0</v>
      </c>
      <c r="BA2179" s="84">
        <v>0.53279386596679601</v>
      </c>
      <c r="BB2179" s="84">
        <v>0</v>
      </c>
      <c r="BC2179" s="84">
        <v>0.53263476562499901</v>
      </c>
      <c r="BD2179" s="84">
        <v>0</v>
      </c>
      <c r="BE2179" s="84">
        <v>0</v>
      </c>
      <c r="BF2179" s="84">
        <v>0</v>
      </c>
      <c r="BG2179" s="85">
        <v>0</v>
      </c>
    </row>
    <row r="2180" spans="1:59" ht="14.25" customHeight="1">
      <c r="A2180" s="82">
        <v>2179</v>
      </c>
      <c r="B2180" s="83" t="s">
        <v>74</v>
      </c>
      <c r="C2180" s="83" t="s">
        <v>274</v>
      </c>
      <c r="D2180" s="83">
        <v>108</v>
      </c>
      <c r="E2180" s="83">
        <v>21</v>
      </c>
      <c r="F2180" s="83">
        <v>82</v>
      </c>
      <c r="G2180" s="83" t="s">
        <v>91</v>
      </c>
      <c r="H2180" s="83" t="s">
        <v>94</v>
      </c>
      <c r="I2180" s="83" t="s">
        <v>87</v>
      </c>
      <c r="J2180" s="83" t="s">
        <v>114</v>
      </c>
      <c r="K2180" s="84">
        <v>0</v>
      </c>
      <c r="L2180" s="84">
        <v>0.44384116210937502</v>
      </c>
      <c r="M2180" s="84">
        <v>0</v>
      </c>
      <c r="N2180" s="84">
        <v>0</v>
      </c>
      <c r="O2180" s="84">
        <v>0</v>
      </c>
      <c r="P2180" s="84">
        <v>0</v>
      </c>
      <c r="Q2180" s="84">
        <v>0</v>
      </c>
      <c r="R2180" s="84">
        <v>0</v>
      </c>
      <c r="S2180" s="84">
        <v>8.8768066406249999E-2</v>
      </c>
      <c r="T2180" s="84">
        <v>8.8768310546874896E-2</v>
      </c>
      <c r="U2180" s="84">
        <v>0</v>
      </c>
      <c r="V2180" s="84">
        <v>0</v>
      </c>
      <c r="W2180" s="84">
        <v>0</v>
      </c>
      <c r="X2180" s="84">
        <v>0</v>
      </c>
      <c r="Y2180" s="84">
        <v>0</v>
      </c>
      <c r="Z2180" s="84">
        <v>0</v>
      </c>
      <c r="AA2180" s="84">
        <v>0</v>
      </c>
      <c r="AB2180" s="84">
        <v>0</v>
      </c>
      <c r="AC2180" s="84">
        <v>0</v>
      </c>
      <c r="AD2180" s="84">
        <v>0.44384096679687501</v>
      </c>
      <c r="AE2180" s="84">
        <v>0</v>
      </c>
      <c r="AF2180" s="84">
        <v>8.8768359374999994E-2</v>
      </c>
      <c r="AG2180" s="84">
        <v>0</v>
      </c>
      <c r="AH2180" s="84">
        <v>0</v>
      </c>
      <c r="AI2180" s="84">
        <v>0</v>
      </c>
      <c r="AJ2180" s="84">
        <v>0</v>
      </c>
      <c r="AK2180" s="84">
        <v>0</v>
      </c>
      <c r="AL2180" s="84">
        <v>0</v>
      </c>
      <c r="AM2180" s="84">
        <v>0</v>
      </c>
      <c r="AN2180" s="84">
        <v>0</v>
      </c>
      <c r="AO2180" s="84">
        <v>0</v>
      </c>
      <c r="AP2180" s="84">
        <v>0</v>
      </c>
      <c r="AQ2180" s="84">
        <v>0</v>
      </c>
      <c r="AR2180" s="84">
        <v>0.44384130859374998</v>
      </c>
      <c r="AS2180" s="84">
        <v>0.17753618164062501</v>
      </c>
      <c r="AT2180" s="84">
        <v>0</v>
      </c>
      <c r="AU2180" s="84">
        <v>0</v>
      </c>
      <c r="AV2180" s="84">
        <v>0.26632582397460902</v>
      </c>
      <c r="AW2180" s="84">
        <v>0.44384121093750001</v>
      </c>
      <c r="AX2180" s="84">
        <v>0</v>
      </c>
      <c r="AY2180" s="84">
        <v>0</v>
      </c>
      <c r="AZ2180" s="84">
        <v>0.71014378662109301</v>
      </c>
      <c r="BA2180" s="84">
        <v>0</v>
      </c>
      <c r="BB2180" s="84">
        <v>0</v>
      </c>
      <c r="BC2180" s="84">
        <v>8.8768359374999994E-2</v>
      </c>
      <c r="BD2180" s="84">
        <v>0</v>
      </c>
      <c r="BE2180" s="84">
        <v>0.53260922851562498</v>
      </c>
      <c r="BF2180" s="84">
        <v>0</v>
      </c>
      <c r="BG2180" s="85">
        <v>0.53260922851562498</v>
      </c>
    </row>
    <row r="2181" spans="1:59" ht="14.25" customHeight="1">
      <c r="A2181" s="82">
        <v>2180</v>
      </c>
      <c r="B2181" s="83" t="s">
        <v>74</v>
      </c>
      <c r="C2181" s="83" t="s">
        <v>274</v>
      </c>
      <c r="D2181" s="83">
        <v>108</v>
      </c>
      <c r="E2181" s="83">
        <v>23</v>
      </c>
      <c r="F2181" s="83">
        <v>23</v>
      </c>
      <c r="G2181" s="83" t="s">
        <v>96</v>
      </c>
      <c r="H2181" s="83" t="s">
        <v>123</v>
      </c>
      <c r="I2181" s="83" t="s">
        <v>96</v>
      </c>
      <c r="J2181" s="83" t="s">
        <v>123</v>
      </c>
      <c r="K2181" s="84">
        <v>2.3081972290039001</v>
      </c>
      <c r="L2181" s="84">
        <v>0</v>
      </c>
      <c r="M2181" s="84">
        <v>0</v>
      </c>
      <c r="N2181" s="84">
        <v>0</v>
      </c>
      <c r="O2181" s="84">
        <v>0</v>
      </c>
      <c r="P2181" s="84">
        <v>0</v>
      </c>
      <c r="Q2181" s="84">
        <v>0</v>
      </c>
      <c r="R2181" s="84">
        <v>0</v>
      </c>
      <c r="S2181" s="84">
        <v>0</v>
      </c>
      <c r="T2181" s="84">
        <v>0</v>
      </c>
      <c r="U2181" s="84">
        <v>0</v>
      </c>
      <c r="V2181" s="84">
        <v>0</v>
      </c>
      <c r="W2181" s="84">
        <v>0</v>
      </c>
      <c r="X2181" s="84">
        <v>0</v>
      </c>
      <c r="Y2181" s="84">
        <v>0</v>
      </c>
      <c r="Z2181" s="84">
        <v>0</v>
      </c>
      <c r="AA2181" s="84">
        <v>0</v>
      </c>
      <c r="AB2181" s="84">
        <v>0</v>
      </c>
      <c r="AC2181" s="84">
        <v>0</v>
      </c>
      <c r="AD2181" s="84">
        <v>0</v>
      </c>
      <c r="AE2181" s="84">
        <v>0</v>
      </c>
      <c r="AF2181" s="84">
        <v>0</v>
      </c>
      <c r="AG2181" s="84">
        <v>0</v>
      </c>
      <c r="AH2181" s="84">
        <v>0</v>
      </c>
      <c r="AI2181" s="84">
        <v>0</v>
      </c>
      <c r="AJ2181" s="84">
        <v>0</v>
      </c>
      <c r="AK2181" s="84">
        <v>0</v>
      </c>
      <c r="AL2181" s="84">
        <v>0</v>
      </c>
      <c r="AM2181" s="84">
        <v>0</v>
      </c>
      <c r="AN2181" s="84">
        <v>0</v>
      </c>
      <c r="AO2181" s="84">
        <v>0</v>
      </c>
      <c r="AP2181" s="84">
        <v>0</v>
      </c>
      <c r="AQ2181" s="84">
        <v>0</v>
      </c>
      <c r="AR2181" s="84">
        <v>0</v>
      </c>
      <c r="AS2181" s="84">
        <v>0</v>
      </c>
      <c r="AT2181" s="84">
        <v>0</v>
      </c>
      <c r="AU2181" s="84">
        <v>0</v>
      </c>
      <c r="AV2181" s="84">
        <v>0</v>
      </c>
      <c r="AW2181" s="84">
        <v>0</v>
      </c>
      <c r="AX2181" s="84">
        <v>0</v>
      </c>
      <c r="AY2181" s="84">
        <v>0</v>
      </c>
      <c r="AZ2181" s="84">
        <v>0</v>
      </c>
      <c r="BA2181" s="84">
        <v>0</v>
      </c>
      <c r="BB2181" s="84">
        <v>0</v>
      </c>
      <c r="BC2181" s="84">
        <v>0</v>
      </c>
      <c r="BD2181" s="84">
        <v>0</v>
      </c>
      <c r="BE2181" s="84">
        <v>0</v>
      </c>
      <c r="BF2181" s="84">
        <v>0</v>
      </c>
      <c r="BG2181" s="85">
        <v>0</v>
      </c>
    </row>
    <row r="2182" spans="1:59" ht="14.25" customHeight="1">
      <c r="A2182" s="82">
        <v>2181</v>
      </c>
      <c r="B2182" s="83" t="s">
        <v>74</v>
      </c>
      <c r="C2182" s="83" t="s">
        <v>274</v>
      </c>
      <c r="D2182" s="83">
        <v>108</v>
      </c>
      <c r="E2182" s="83">
        <v>23</v>
      </c>
      <c r="F2182" s="83">
        <v>33</v>
      </c>
      <c r="G2182" s="83" t="s">
        <v>96</v>
      </c>
      <c r="H2182" s="83" t="s">
        <v>123</v>
      </c>
      <c r="I2182" s="83" t="s">
        <v>110</v>
      </c>
      <c r="J2182" s="83" t="s">
        <v>111</v>
      </c>
      <c r="K2182" s="84">
        <v>0</v>
      </c>
      <c r="L2182" s="84">
        <v>2.3081972290039001</v>
      </c>
      <c r="M2182" s="84">
        <v>0</v>
      </c>
      <c r="N2182" s="84">
        <v>0</v>
      </c>
      <c r="O2182" s="84">
        <v>0</v>
      </c>
      <c r="P2182" s="84">
        <v>0</v>
      </c>
      <c r="Q2182" s="84">
        <v>0</v>
      </c>
      <c r="R2182" s="84">
        <v>0</v>
      </c>
      <c r="S2182" s="84">
        <v>0</v>
      </c>
      <c r="T2182" s="84">
        <v>0</v>
      </c>
      <c r="U2182" s="84">
        <v>0</v>
      </c>
      <c r="V2182" s="84">
        <v>0</v>
      </c>
      <c r="W2182" s="84">
        <v>0</v>
      </c>
      <c r="X2182" s="84">
        <v>0</v>
      </c>
      <c r="Y2182" s="84">
        <v>0</v>
      </c>
      <c r="Z2182" s="84">
        <v>0</v>
      </c>
      <c r="AA2182" s="84">
        <v>0</v>
      </c>
      <c r="AB2182" s="84">
        <v>0</v>
      </c>
      <c r="AC2182" s="84">
        <v>0</v>
      </c>
      <c r="AD2182" s="84">
        <v>0</v>
      </c>
      <c r="AE2182" s="84">
        <v>0</v>
      </c>
      <c r="AF2182" s="84">
        <v>0</v>
      </c>
      <c r="AG2182" s="84">
        <v>0</v>
      </c>
      <c r="AH2182" s="84">
        <v>0</v>
      </c>
      <c r="AI2182" s="84">
        <v>0.62143717651367103</v>
      </c>
      <c r="AJ2182" s="84">
        <v>0</v>
      </c>
      <c r="AK2182" s="84">
        <v>0</v>
      </c>
      <c r="AL2182" s="84">
        <v>0</v>
      </c>
      <c r="AM2182" s="84">
        <v>0</v>
      </c>
      <c r="AN2182" s="84">
        <v>0.53266038818359296</v>
      </c>
      <c r="AO2182" s="84">
        <v>0</v>
      </c>
      <c r="AP2182" s="84">
        <v>0</v>
      </c>
      <c r="AQ2182" s="84">
        <v>0</v>
      </c>
      <c r="AR2182" s="84">
        <v>0</v>
      </c>
      <c r="AS2182" s="84">
        <v>0</v>
      </c>
      <c r="AT2182" s="84">
        <v>0.88776900634765599</v>
      </c>
      <c r="AU2182" s="84">
        <v>0</v>
      </c>
      <c r="AV2182" s="84">
        <v>0</v>
      </c>
      <c r="AW2182" s="84">
        <v>0</v>
      </c>
      <c r="AX2182" s="84">
        <v>0</v>
      </c>
      <c r="AY2182" s="84">
        <v>2.3081972290039001</v>
      </c>
      <c r="AZ2182" s="84">
        <v>0</v>
      </c>
      <c r="BA2182" s="84">
        <v>0</v>
      </c>
      <c r="BB2182" s="84">
        <v>0</v>
      </c>
      <c r="BC2182" s="84">
        <v>0</v>
      </c>
      <c r="BD2182" s="84">
        <v>0</v>
      </c>
      <c r="BE2182" s="84">
        <v>0</v>
      </c>
      <c r="BF2182" s="84">
        <v>0.88776900634765599</v>
      </c>
      <c r="BG2182" s="85">
        <v>2.3081972290039001</v>
      </c>
    </row>
    <row r="2183" spans="1:59" ht="14.25" customHeight="1">
      <c r="A2183" s="82">
        <v>2182</v>
      </c>
      <c r="B2183" s="83" t="s">
        <v>74</v>
      </c>
      <c r="C2183" s="83" t="s">
        <v>274</v>
      </c>
      <c r="D2183" s="83">
        <v>108</v>
      </c>
      <c r="E2183" s="83">
        <v>25</v>
      </c>
      <c r="F2183" s="83">
        <v>3</v>
      </c>
      <c r="G2183" s="83" t="s">
        <v>96</v>
      </c>
      <c r="H2183" s="83" t="s">
        <v>97</v>
      </c>
      <c r="I2183" s="83" t="s">
        <v>84</v>
      </c>
      <c r="J2183" s="83" t="s">
        <v>85</v>
      </c>
      <c r="K2183" s="84">
        <v>0</v>
      </c>
      <c r="L2183" s="84">
        <v>0.44397498779296801</v>
      </c>
      <c r="M2183" s="84">
        <v>0</v>
      </c>
      <c r="N2183" s="84">
        <v>0</v>
      </c>
      <c r="O2183" s="84">
        <v>0</v>
      </c>
      <c r="P2183" s="84">
        <v>0.88789672851562496</v>
      </c>
      <c r="Q2183" s="84">
        <v>0.177602911376953</v>
      </c>
      <c r="R2183" s="84">
        <v>0.53273628540038998</v>
      </c>
      <c r="S2183" s="84">
        <v>0</v>
      </c>
      <c r="T2183" s="84">
        <v>0.62155703124999995</v>
      </c>
      <c r="U2183" s="84">
        <v>0</v>
      </c>
      <c r="V2183" s="84">
        <v>0.443993371582031</v>
      </c>
      <c r="W2183" s="84">
        <v>0</v>
      </c>
      <c r="X2183" s="84">
        <v>0</v>
      </c>
      <c r="Y2183" s="84">
        <v>0</v>
      </c>
      <c r="Z2183" s="84">
        <v>0</v>
      </c>
      <c r="AA2183" s="84">
        <v>0.44399259033203098</v>
      </c>
      <c r="AB2183" s="84">
        <v>0.26638963012695299</v>
      </c>
      <c r="AC2183" s="84">
        <v>0</v>
      </c>
      <c r="AD2183" s="84">
        <v>0.71037077026367101</v>
      </c>
      <c r="AE2183" s="84">
        <v>0</v>
      </c>
      <c r="AF2183" s="84">
        <v>8.87961120605468E-2</v>
      </c>
      <c r="AG2183" s="84">
        <v>0</v>
      </c>
      <c r="AH2183" s="84">
        <v>0.35520191040039001</v>
      </c>
      <c r="AI2183" s="84">
        <v>0.17757805175781199</v>
      </c>
      <c r="AJ2183" s="84">
        <v>0.44399067382812502</v>
      </c>
      <c r="AK2183" s="84">
        <v>8.8800909423828095E-2</v>
      </c>
      <c r="AL2183" s="84">
        <v>2.0423101867675699</v>
      </c>
      <c r="AM2183" s="84">
        <v>0</v>
      </c>
      <c r="AN2183" s="84">
        <v>0.26638396606445303</v>
      </c>
      <c r="AO2183" s="84">
        <v>1.15432229003906</v>
      </c>
      <c r="AP2183" s="84">
        <v>1.1543728515625</v>
      </c>
      <c r="AQ2183" s="84">
        <v>3.7292763305664001</v>
      </c>
      <c r="AR2183" s="84">
        <v>0</v>
      </c>
      <c r="AS2183" s="84">
        <v>1.7759858825683601</v>
      </c>
      <c r="AT2183" s="84">
        <v>1.3318832153320299</v>
      </c>
      <c r="AU2183" s="84">
        <v>0.79910712280273399</v>
      </c>
      <c r="AV2183" s="84">
        <v>0</v>
      </c>
      <c r="AW2183" s="84">
        <v>8.8801623535156193E-2</v>
      </c>
      <c r="AX2183" s="84">
        <v>0</v>
      </c>
      <c r="AY2183" s="84">
        <v>0.71036000976562497</v>
      </c>
      <c r="AZ2183" s="84">
        <v>1.2430696289062499</v>
      </c>
      <c r="BA2183" s="84">
        <v>0</v>
      </c>
      <c r="BB2183" s="84">
        <v>0</v>
      </c>
      <c r="BC2183" s="84">
        <v>0</v>
      </c>
      <c r="BD2183" s="84">
        <v>0.26638703613281201</v>
      </c>
      <c r="BE2183" s="84">
        <v>1.1543231567382799</v>
      </c>
      <c r="BF2183" s="84">
        <v>0.88792858886718695</v>
      </c>
      <c r="BG2183" s="85">
        <v>0.71036000976562497</v>
      </c>
    </row>
    <row r="2184" spans="1:59" ht="14.25" customHeight="1">
      <c r="A2184" s="82">
        <v>2183</v>
      </c>
      <c r="B2184" s="83" t="s">
        <v>74</v>
      </c>
      <c r="C2184" s="83" t="s">
        <v>274</v>
      </c>
      <c r="D2184" s="83">
        <v>108</v>
      </c>
      <c r="E2184" s="83">
        <v>25</v>
      </c>
      <c r="F2184" s="83">
        <v>12</v>
      </c>
      <c r="G2184" s="83" t="s">
        <v>96</v>
      </c>
      <c r="H2184" s="83" t="s">
        <v>97</v>
      </c>
      <c r="I2184" s="83" t="s">
        <v>87</v>
      </c>
      <c r="J2184" s="83" t="s">
        <v>88</v>
      </c>
      <c r="K2184" s="84">
        <v>0</v>
      </c>
      <c r="L2184" s="84">
        <v>0</v>
      </c>
      <c r="M2184" s="84">
        <v>0</v>
      </c>
      <c r="N2184" s="84">
        <v>0</v>
      </c>
      <c r="O2184" s="84">
        <v>0</v>
      </c>
      <c r="P2184" s="84">
        <v>0.79911909179687501</v>
      </c>
      <c r="Q2184" s="84">
        <v>0</v>
      </c>
      <c r="R2184" s="84">
        <v>1.4207812805175699</v>
      </c>
      <c r="S2184" s="84">
        <v>0</v>
      </c>
      <c r="T2184" s="84">
        <v>2.0424282165527301</v>
      </c>
      <c r="U2184" s="84">
        <v>0</v>
      </c>
      <c r="V2184" s="84">
        <v>0</v>
      </c>
      <c r="W2184" s="84">
        <v>0</v>
      </c>
      <c r="X2184" s="84">
        <v>0</v>
      </c>
      <c r="Y2184" s="84">
        <v>0</v>
      </c>
      <c r="Z2184" s="84">
        <v>0</v>
      </c>
      <c r="AA2184" s="84">
        <v>0.976741082763672</v>
      </c>
      <c r="AB2184" s="84">
        <v>0</v>
      </c>
      <c r="AC2184" s="84">
        <v>0</v>
      </c>
      <c r="AD2184" s="84">
        <v>0</v>
      </c>
      <c r="AE2184" s="84">
        <v>0</v>
      </c>
      <c r="AF2184" s="84">
        <v>0</v>
      </c>
      <c r="AG2184" s="84">
        <v>0</v>
      </c>
      <c r="AH2184" s="84">
        <v>0</v>
      </c>
      <c r="AI2184" s="84">
        <v>0</v>
      </c>
      <c r="AJ2184" s="84">
        <v>0</v>
      </c>
      <c r="AK2184" s="84">
        <v>0</v>
      </c>
      <c r="AL2184" s="84">
        <v>0</v>
      </c>
      <c r="AM2184" s="84">
        <v>0</v>
      </c>
      <c r="AN2184" s="84">
        <v>0.62156293945312502</v>
      </c>
      <c r="AO2184" s="84">
        <v>0</v>
      </c>
      <c r="AP2184" s="84">
        <v>0</v>
      </c>
      <c r="AQ2184" s="84">
        <v>0</v>
      </c>
      <c r="AR2184" s="84">
        <v>0</v>
      </c>
      <c r="AS2184" s="84">
        <v>0</v>
      </c>
      <c r="AT2184" s="84">
        <v>0</v>
      </c>
      <c r="AU2184" s="84">
        <v>0</v>
      </c>
      <c r="AV2184" s="84">
        <v>0</v>
      </c>
      <c r="AW2184" s="84">
        <v>0</v>
      </c>
      <c r="AX2184" s="84">
        <v>0</v>
      </c>
      <c r="AY2184" s="84">
        <v>0</v>
      </c>
      <c r="AZ2184" s="84">
        <v>0</v>
      </c>
      <c r="BA2184" s="84">
        <v>0</v>
      </c>
      <c r="BB2184" s="84">
        <v>0</v>
      </c>
      <c r="BC2184" s="84">
        <v>0</v>
      </c>
      <c r="BD2184" s="84">
        <v>0</v>
      </c>
      <c r="BE2184" s="84">
        <v>0</v>
      </c>
      <c r="BF2184" s="84">
        <v>0</v>
      </c>
      <c r="BG2184" s="85">
        <v>0</v>
      </c>
    </row>
    <row r="2185" spans="1:59" ht="14.25" customHeight="1">
      <c r="A2185" s="82">
        <v>2184</v>
      </c>
      <c r="B2185" s="83" t="s">
        <v>74</v>
      </c>
      <c r="C2185" s="83" t="s">
        <v>274</v>
      </c>
      <c r="D2185" s="83">
        <v>108</v>
      </c>
      <c r="E2185" s="83">
        <v>25</v>
      </c>
      <c r="F2185" s="83">
        <v>15</v>
      </c>
      <c r="G2185" s="83" t="s">
        <v>96</v>
      </c>
      <c r="H2185" s="83" t="s">
        <v>97</v>
      </c>
      <c r="I2185" s="83" t="s">
        <v>91</v>
      </c>
      <c r="J2185" s="83" t="s">
        <v>92</v>
      </c>
      <c r="K2185" s="84">
        <v>0</v>
      </c>
      <c r="L2185" s="84">
        <v>0</v>
      </c>
      <c r="M2185" s="84">
        <v>0</v>
      </c>
      <c r="N2185" s="84">
        <v>0</v>
      </c>
      <c r="O2185" s="84">
        <v>0</v>
      </c>
      <c r="P2185" s="84">
        <v>0</v>
      </c>
      <c r="Q2185" s="84">
        <v>0</v>
      </c>
      <c r="R2185" s="84">
        <v>0</v>
      </c>
      <c r="S2185" s="84">
        <v>0</v>
      </c>
      <c r="T2185" s="84">
        <v>0</v>
      </c>
      <c r="U2185" s="84">
        <v>0</v>
      </c>
      <c r="V2185" s="84">
        <v>0</v>
      </c>
      <c r="W2185" s="84">
        <v>0</v>
      </c>
      <c r="X2185" s="84">
        <v>0</v>
      </c>
      <c r="Y2185" s="84">
        <v>0</v>
      </c>
      <c r="Z2185" s="84">
        <v>0</v>
      </c>
      <c r="AA2185" s="84">
        <v>0.17758957519531199</v>
      </c>
      <c r="AB2185" s="84">
        <v>0</v>
      </c>
      <c r="AC2185" s="84">
        <v>0</v>
      </c>
      <c r="AD2185" s="84">
        <v>0</v>
      </c>
      <c r="AE2185" s="84">
        <v>0</v>
      </c>
      <c r="AF2185" s="84">
        <v>0</v>
      </c>
      <c r="AG2185" s="84">
        <v>0</v>
      </c>
      <c r="AH2185" s="84">
        <v>0</v>
      </c>
      <c r="AI2185" s="84">
        <v>0</v>
      </c>
      <c r="AJ2185" s="84">
        <v>0</v>
      </c>
      <c r="AK2185" s="84">
        <v>0</v>
      </c>
      <c r="AL2185" s="84">
        <v>0</v>
      </c>
      <c r="AM2185" s="84">
        <v>0</v>
      </c>
      <c r="AN2185" s="84">
        <v>0</v>
      </c>
      <c r="AO2185" s="84">
        <v>0</v>
      </c>
      <c r="AP2185" s="84">
        <v>0</v>
      </c>
      <c r="AQ2185" s="84">
        <v>0</v>
      </c>
      <c r="AR2185" s="84">
        <v>0</v>
      </c>
      <c r="AS2185" s="84">
        <v>0.53280624999999904</v>
      </c>
      <c r="AT2185" s="84">
        <v>8.8795007324218703E-2</v>
      </c>
      <c r="AU2185" s="84">
        <v>1.50940307617187</v>
      </c>
      <c r="AV2185" s="84">
        <v>0</v>
      </c>
      <c r="AW2185" s="84">
        <v>0</v>
      </c>
      <c r="AX2185" s="84">
        <v>0</v>
      </c>
      <c r="AY2185" s="84">
        <v>0</v>
      </c>
      <c r="AZ2185" s="84">
        <v>0</v>
      </c>
      <c r="BA2185" s="84">
        <v>0</v>
      </c>
      <c r="BB2185" s="84">
        <v>0</v>
      </c>
      <c r="BC2185" s="84">
        <v>0</v>
      </c>
      <c r="BD2185" s="84">
        <v>0</v>
      </c>
      <c r="BE2185" s="84">
        <v>0</v>
      </c>
      <c r="BF2185" s="84">
        <v>0.44397532958984298</v>
      </c>
      <c r="BG2185" s="85">
        <v>0</v>
      </c>
    </row>
    <row r="2186" spans="1:59" ht="14.25" customHeight="1">
      <c r="A2186" s="82">
        <v>2185</v>
      </c>
      <c r="B2186" s="83" t="s">
        <v>74</v>
      </c>
      <c r="C2186" s="83" t="s">
        <v>274</v>
      </c>
      <c r="D2186" s="83">
        <v>108</v>
      </c>
      <c r="E2186" s="83">
        <v>25</v>
      </c>
      <c r="F2186" s="83">
        <v>21</v>
      </c>
      <c r="G2186" s="83" t="s">
        <v>96</v>
      </c>
      <c r="H2186" s="83" t="s">
        <v>97</v>
      </c>
      <c r="I2186" s="83" t="s">
        <v>91</v>
      </c>
      <c r="J2186" s="83" t="s">
        <v>94</v>
      </c>
      <c r="K2186" s="84">
        <v>0</v>
      </c>
      <c r="L2186" s="84">
        <v>0.26638502197265601</v>
      </c>
      <c r="M2186" s="84">
        <v>0</v>
      </c>
      <c r="N2186" s="84">
        <v>0</v>
      </c>
      <c r="O2186" s="84">
        <v>0.26640391235351502</v>
      </c>
      <c r="P2186" s="84">
        <v>2.2200276367187501</v>
      </c>
      <c r="Q2186" s="84">
        <v>3.90726054077148</v>
      </c>
      <c r="R2186" s="84">
        <v>1.7759424255370999</v>
      </c>
      <c r="S2186" s="84">
        <v>2.3973533508300702</v>
      </c>
      <c r="T2186" s="84">
        <v>2.04242933959961</v>
      </c>
      <c r="U2186" s="84">
        <v>0.71040988769531199</v>
      </c>
      <c r="V2186" s="84">
        <v>10.3897113098144</v>
      </c>
      <c r="W2186" s="84">
        <v>0</v>
      </c>
      <c r="X2186" s="84">
        <v>1.1544212707519499</v>
      </c>
      <c r="Y2186" s="84">
        <v>0.621570092773437</v>
      </c>
      <c r="Z2186" s="84">
        <v>1.3319968994140601</v>
      </c>
      <c r="AA2186" s="84">
        <v>5.0615542419433597</v>
      </c>
      <c r="AB2186" s="84">
        <v>8.9685956848144492</v>
      </c>
      <c r="AC2186" s="84">
        <v>0.62159182739257801</v>
      </c>
      <c r="AD2186" s="84">
        <v>1.7759435974121101</v>
      </c>
      <c r="AE2186" s="84">
        <v>2.57523499755859</v>
      </c>
      <c r="AF2186" s="84">
        <v>0.79917435913085899</v>
      </c>
      <c r="AG2186" s="84">
        <v>0</v>
      </c>
      <c r="AH2186" s="84">
        <v>3.9960212829589801</v>
      </c>
      <c r="AI2186" s="84">
        <v>4.4399982421874897</v>
      </c>
      <c r="AJ2186" s="84">
        <v>1.0655784057617099</v>
      </c>
      <c r="AK2186" s="84">
        <v>1.7760202575683499</v>
      </c>
      <c r="AL2186" s="84">
        <v>3.9958279235839802</v>
      </c>
      <c r="AM2186" s="84">
        <v>1.4207652709960901</v>
      </c>
      <c r="AN2186" s="84">
        <v>8.8794720458984303E-2</v>
      </c>
      <c r="AO2186" s="84">
        <v>3.4629761657714799</v>
      </c>
      <c r="AP2186" s="84">
        <v>1.8646881347656199</v>
      </c>
      <c r="AQ2186" s="84">
        <v>10.744185607910101</v>
      </c>
      <c r="AR2186" s="84">
        <v>1.1544057983398399</v>
      </c>
      <c r="AS2186" s="84">
        <v>7.3701305114746098</v>
      </c>
      <c r="AT2186" s="84">
        <v>8.1688852966308598</v>
      </c>
      <c r="AU2186" s="84">
        <v>2.3087833251953098</v>
      </c>
      <c r="AV2186" s="84">
        <v>0</v>
      </c>
      <c r="AW2186" s="84">
        <v>2.13119267578125</v>
      </c>
      <c r="AX2186" s="84">
        <v>1.59830297851562</v>
      </c>
      <c r="AY2186" s="84">
        <v>0</v>
      </c>
      <c r="AZ2186" s="84">
        <v>4.35123975830078</v>
      </c>
      <c r="BA2186" s="84">
        <v>5.2392806823730398</v>
      </c>
      <c r="BB2186" s="84">
        <v>3.4631547729492098</v>
      </c>
      <c r="BC2186" s="84">
        <v>2.57523499755859</v>
      </c>
      <c r="BD2186" s="84">
        <v>1.24318204345703</v>
      </c>
      <c r="BE2186" s="84">
        <v>3.3741818298339799</v>
      </c>
      <c r="BF2186" s="84">
        <v>9.2344059448242195</v>
      </c>
      <c r="BG2186" s="85">
        <v>0</v>
      </c>
    </row>
    <row r="2187" spans="1:59" ht="14.25" customHeight="1">
      <c r="A2187" s="82">
        <v>2186</v>
      </c>
      <c r="B2187" s="83" t="s">
        <v>74</v>
      </c>
      <c r="C2187" s="83" t="s">
        <v>274</v>
      </c>
      <c r="D2187" s="83">
        <v>108</v>
      </c>
      <c r="E2187" s="83">
        <v>25</v>
      </c>
      <c r="F2187" s="83">
        <v>25</v>
      </c>
      <c r="G2187" s="83" t="s">
        <v>96</v>
      </c>
      <c r="H2187" s="83" t="s">
        <v>97</v>
      </c>
      <c r="I2187" s="83" t="s">
        <v>96</v>
      </c>
      <c r="J2187" s="83" t="s">
        <v>97</v>
      </c>
      <c r="K2187" s="84">
        <v>0.71036000976562497</v>
      </c>
      <c r="L2187" s="84">
        <v>0</v>
      </c>
      <c r="M2187" s="84">
        <v>0</v>
      </c>
      <c r="N2187" s="84">
        <v>0</v>
      </c>
      <c r="O2187" s="84">
        <v>2.30883758544921</v>
      </c>
      <c r="P2187" s="84">
        <v>2.1312347229003898</v>
      </c>
      <c r="Q2187" s="84">
        <v>0</v>
      </c>
      <c r="R2187" s="84">
        <v>0</v>
      </c>
      <c r="S2187" s="84">
        <v>0</v>
      </c>
      <c r="T2187" s="84">
        <v>1.77602730102539</v>
      </c>
      <c r="U2187" s="84">
        <v>4.5288707946777302</v>
      </c>
      <c r="V2187" s="84">
        <v>0</v>
      </c>
      <c r="W2187" s="84">
        <v>0</v>
      </c>
      <c r="X2187" s="84">
        <v>0</v>
      </c>
      <c r="Y2187" s="84">
        <v>0.621592315673828</v>
      </c>
      <c r="Z2187" s="84">
        <v>2.6639647583007799</v>
      </c>
      <c r="AA2187" s="84">
        <v>2.3087692382812501</v>
      </c>
      <c r="AB2187" s="84">
        <v>0.44399423217773398</v>
      </c>
      <c r="AC2187" s="84">
        <v>0</v>
      </c>
      <c r="AD2187" s="84">
        <v>0</v>
      </c>
      <c r="AE2187" s="84">
        <v>0</v>
      </c>
      <c r="AF2187" s="84">
        <v>0</v>
      </c>
      <c r="AG2187" s="84">
        <v>0</v>
      </c>
      <c r="AH2187" s="84">
        <v>0.177602001953125</v>
      </c>
      <c r="AI2187" s="84">
        <v>0</v>
      </c>
      <c r="AJ2187" s="84">
        <v>0</v>
      </c>
      <c r="AK2187" s="84">
        <v>0</v>
      </c>
      <c r="AL2187" s="84">
        <v>0.44398016967773402</v>
      </c>
      <c r="AM2187" s="84">
        <v>0</v>
      </c>
      <c r="AN2187" s="84">
        <v>0</v>
      </c>
      <c r="AO2187" s="84">
        <v>8.8793511962890606E-2</v>
      </c>
      <c r="AP2187" s="84">
        <v>0</v>
      </c>
      <c r="AQ2187" s="84">
        <v>0.71038505859375001</v>
      </c>
      <c r="AR2187" s="84">
        <v>0.88798735351562397</v>
      </c>
      <c r="AS2187" s="84">
        <v>1.15430499267578</v>
      </c>
      <c r="AT2187" s="84">
        <v>0.97674634399413995</v>
      </c>
      <c r="AU2187" s="84">
        <v>0</v>
      </c>
      <c r="AV2187" s="84">
        <v>0</v>
      </c>
      <c r="AW2187" s="84">
        <v>0</v>
      </c>
      <c r="AX2187" s="84">
        <v>0</v>
      </c>
      <c r="AY2187" s="84">
        <v>0</v>
      </c>
      <c r="AZ2187" s="84">
        <v>0.17760281982421799</v>
      </c>
      <c r="BA2187" s="84">
        <v>0</v>
      </c>
      <c r="BB2187" s="84">
        <v>0.53280688476562499</v>
      </c>
      <c r="BC2187" s="84">
        <v>0</v>
      </c>
      <c r="BD2187" s="84">
        <v>0</v>
      </c>
      <c r="BE2187" s="84">
        <v>0.177586981201171</v>
      </c>
      <c r="BF2187" s="84">
        <v>0</v>
      </c>
      <c r="BG2187" s="85">
        <v>0</v>
      </c>
    </row>
    <row r="2188" spans="1:59" ht="14.25" customHeight="1">
      <c r="A2188" s="82">
        <v>2187</v>
      </c>
      <c r="B2188" s="83" t="s">
        <v>74</v>
      </c>
      <c r="C2188" s="83" t="s">
        <v>274</v>
      </c>
      <c r="D2188" s="83">
        <v>108</v>
      </c>
      <c r="E2188" s="83">
        <v>25</v>
      </c>
      <c r="F2188" s="83">
        <v>33</v>
      </c>
      <c r="G2188" s="83" t="s">
        <v>96</v>
      </c>
      <c r="H2188" s="83" t="s">
        <v>97</v>
      </c>
      <c r="I2188" s="83" t="s">
        <v>110</v>
      </c>
      <c r="J2188" s="83" t="s">
        <v>111</v>
      </c>
      <c r="K2188" s="84">
        <v>0</v>
      </c>
      <c r="L2188" s="84">
        <v>0</v>
      </c>
      <c r="M2188" s="84">
        <v>0</v>
      </c>
      <c r="N2188" s="84">
        <v>0</v>
      </c>
      <c r="O2188" s="84">
        <v>0</v>
      </c>
      <c r="P2188" s="84">
        <v>0</v>
      </c>
      <c r="Q2188" s="84">
        <v>0</v>
      </c>
      <c r="R2188" s="84">
        <v>0</v>
      </c>
      <c r="S2188" s="84">
        <v>0</v>
      </c>
      <c r="T2188" s="84">
        <v>0</v>
      </c>
      <c r="U2188" s="84">
        <v>0</v>
      </c>
      <c r="V2188" s="84">
        <v>0</v>
      </c>
      <c r="W2188" s="84">
        <v>0</v>
      </c>
      <c r="X2188" s="84">
        <v>0</v>
      </c>
      <c r="Y2188" s="84">
        <v>0</v>
      </c>
      <c r="Z2188" s="84">
        <v>0</v>
      </c>
      <c r="AA2188" s="84">
        <v>0</v>
      </c>
      <c r="AB2188" s="84">
        <v>0</v>
      </c>
      <c r="AC2188" s="84">
        <v>0</v>
      </c>
      <c r="AD2188" s="84">
        <v>0</v>
      </c>
      <c r="AE2188" s="84">
        <v>0</v>
      </c>
      <c r="AF2188" s="84">
        <v>0</v>
      </c>
      <c r="AG2188" s="84">
        <v>0</v>
      </c>
      <c r="AH2188" s="84">
        <v>0</v>
      </c>
      <c r="AI2188" s="84">
        <v>0</v>
      </c>
      <c r="AJ2188" s="84">
        <v>0</v>
      </c>
      <c r="AK2188" s="84">
        <v>0</v>
      </c>
      <c r="AL2188" s="84">
        <v>0</v>
      </c>
      <c r="AM2188" s="84">
        <v>0</v>
      </c>
      <c r="AN2188" s="84">
        <v>0</v>
      </c>
      <c r="AO2188" s="84">
        <v>0</v>
      </c>
      <c r="AP2188" s="84">
        <v>0</v>
      </c>
      <c r="AQ2188" s="84">
        <v>0</v>
      </c>
      <c r="AR2188" s="84">
        <v>0</v>
      </c>
      <c r="AS2188" s="84">
        <v>0</v>
      </c>
      <c r="AT2188" s="84">
        <v>0</v>
      </c>
      <c r="AU2188" s="84">
        <v>8.87951965332031E-2</v>
      </c>
      <c r="AV2188" s="84">
        <v>0</v>
      </c>
      <c r="AW2188" s="84">
        <v>8.87951965332031E-2</v>
      </c>
      <c r="AX2188" s="84">
        <v>0</v>
      </c>
      <c r="AY2188" s="84">
        <v>0</v>
      </c>
      <c r="AZ2188" s="84">
        <v>0</v>
      </c>
      <c r="BA2188" s="84">
        <v>0</v>
      </c>
      <c r="BB2188" s="84">
        <v>0</v>
      </c>
      <c r="BC2188" s="84">
        <v>0</v>
      </c>
      <c r="BD2188" s="84">
        <v>0</v>
      </c>
      <c r="BE2188" s="84">
        <v>0</v>
      </c>
      <c r="BF2188" s="84">
        <v>0</v>
      </c>
      <c r="BG2188" s="85">
        <v>0</v>
      </c>
    </row>
    <row r="2189" spans="1:59" ht="14.25" customHeight="1">
      <c r="A2189" s="82">
        <v>2188</v>
      </c>
      <c r="B2189" s="83" t="s">
        <v>74</v>
      </c>
      <c r="C2189" s="83" t="s">
        <v>274</v>
      </c>
      <c r="D2189" s="83">
        <v>108</v>
      </c>
      <c r="E2189" s="83">
        <v>25</v>
      </c>
      <c r="F2189" s="83">
        <v>66</v>
      </c>
      <c r="G2189" s="83" t="s">
        <v>96</v>
      </c>
      <c r="H2189" s="83" t="s">
        <v>97</v>
      </c>
      <c r="I2189" s="83" t="s">
        <v>87</v>
      </c>
      <c r="J2189" s="83" t="s">
        <v>100</v>
      </c>
      <c r="K2189" s="84">
        <v>0</v>
      </c>
      <c r="L2189" s="84">
        <v>0</v>
      </c>
      <c r="M2189" s="84">
        <v>0</v>
      </c>
      <c r="N2189" s="84">
        <v>0</v>
      </c>
      <c r="O2189" s="84">
        <v>0</v>
      </c>
      <c r="P2189" s="84">
        <v>0.79909664916992096</v>
      </c>
      <c r="Q2189" s="84">
        <v>0</v>
      </c>
      <c r="R2189" s="84">
        <v>0.53273297119140595</v>
      </c>
      <c r="S2189" s="84">
        <v>0</v>
      </c>
      <c r="T2189" s="84">
        <v>0</v>
      </c>
      <c r="U2189" s="84">
        <v>0</v>
      </c>
      <c r="V2189" s="84">
        <v>0</v>
      </c>
      <c r="W2189" s="84">
        <v>0</v>
      </c>
      <c r="X2189" s="84">
        <v>0</v>
      </c>
      <c r="Y2189" s="84">
        <v>0</v>
      </c>
      <c r="Z2189" s="84">
        <v>0</v>
      </c>
      <c r="AA2189" s="84">
        <v>0</v>
      </c>
      <c r="AB2189" s="84">
        <v>0</v>
      </c>
      <c r="AC2189" s="84">
        <v>0</v>
      </c>
      <c r="AD2189" s="84">
        <v>0</v>
      </c>
      <c r="AE2189" s="84">
        <v>0</v>
      </c>
      <c r="AF2189" s="84">
        <v>0</v>
      </c>
      <c r="AG2189" s="84">
        <v>0</v>
      </c>
      <c r="AH2189" s="84">
        <v>0</v>
      </c>
      <c r="AI2189" s="84">
        <v>0</v>
      </c>
      <c r="AJ2189" s="84">
        <v>0</v>
      </c>
      <c r="AK2189" s="84">
        <v>0</v>
      </c>
      <c r="AL2189" s="84">
        <v>0</v>
      </c>
      <c r="AM2189" s="84">
        <v>0</v>
      </c>
      <c r="AN2189" s="84">
        <v>0</v>
      </c>
      <c r="AO2189" s="84">
        <v>0</v>
      </c>
      <c r="AP2189" s="84">
        <v>0</v>
      </c>
      <c r="AQ2189" s="84">
        <v>0</v>
      </c>
      <c r="AR2189" s="84">
        <v>0</v>
      </c>
      <c r="AS2189" s="84">
        <v>0</v>
      </c>
      <c r="AT2189" s="84">
        <v>0</v>
      </c>
      <c r="AU2189" s="84">
        <v>0</v>
      </c>
      <c r="AV2189" s="84">
        <v>0</v>
      </c>
      <c r="AW2189" s="84">
        <v>0</v>
      </c>
      <c r="AX2189" s="84">
        <v>0</v>
      </c>
      <c r="AY2189" s="84">
        <v>0</v>
      </c>
      <c r="AZ2189" s="84">
        <v>1.0654626220703101</v>
      </c>
      <c r="BA2189" s="84">
        <v>0</v>
      </c>
      <c r="BB2189" s="84">
        <v>0</v>
      </c>
      <c r="BC2189" s="84">
        <v>0</v>
      </c>
      <c r="BD2189" s="84">
        <v>0</v>
      </c>
      <c r="BE2189" s="84">
        <v>0</v>
      </c>
      <c r="BF2189" s="84">
        <v>0</v>
      </c>
      <c r="BG2189" s="85">
        <v>0</v>
      </c>
    </row>
    <row r="2190" spans="1:59" ht="14.25" customHeight="1">
      <c r="A2190" s="82">
        <v>2189</v>
      </c>
      <c r="B2190" s="83" t="s">
        <v>74</v>
      </c>
      <c r="C2190" s="83" t="s">
        <v>274</v>
      </c>
      <c r="D2190" s="83">
        <v>108</v>
      </c>
      <c r="E2190" s="83">
        <v>33</v>
      </c>
      <c r="F2190" s="83">
        <v>3</v>
      </c>
      <c r="G2190" s="83" t="s">
        <v>110</v>
      </c>
      <c r="H2190" s="83" t="s">
        <v>111</v>
      </c>
      <c r="I2190" s="83" t="s">
        <v>84</v>
      </c>
      <c r="J2190" s="83" t="s">
        <v>85</v>
      </c>
      <c r="K2190" s="84">
        <v>20.596015869140601</v>
      </c>
      <c r="L2190" s="84">
        <v>5.4157128051757804</v>
      </c>
      <c r="M2190" s="84">
        <v>1.2429375732421799</v>
      </c>
      <c r="N2190" s="84">
        <v>1.3316324584960899</v>
      </c>
      <c r="O2190" s="84">
        <v>1.95309119873046</v>
      </c>
      <c r="P2190" s="84">
        <v>2.3082350341796798</v>
      </c>
      <c r="Q2190" s="84">
        <v>1.95306802368164</v>
      </c>
      <c r="R2190" s="84">
        <v>1.5093527893066401</v>
      </c>
      <c r="S2190" s="84">
        <v>2.4858606140136699</v>
      </c>
      <c r="T2190" s="84">
        <v>3.37375042114257</v>
      </c>
      <c r="U2190" s="84">
        <v>3.9061480163574198</v>
      </c>
      <c r="V2190" s="84">
        <v>5.4159748718261698</v>
      </c>
      <c r="W2190" s="84">
        <v>1.1541268371582001</v>
      </c>
      <c r="X2190" s="84">
        <v>2.3084532592773401</v>
      </c>
      <c r="Y2190" s="84">
        <v>2.30822440795898</v>
      </c>
      <c r="Z2190" s="84">
        <v>2.5746802246093701</v>
      </c>
      <c r="AA2190" s="84">
        <v>1.68678319091796</v>
      </c>
      <c r="AB2190" s="84">
        <v>4.8826726684570296</v>
      </c>
      <c r="AC2190" s="84">
        <v>1.06532459106445</v>
      </c>
      <c r="AD2190" s="84">
        <v>1.7755861755371001</v>
      </c>
      <c r="AE2190" s="84">
        <v>2.2194007995605398</v>
      </c>
      <c r="AF2190" s="84">
        <v>1.3316403930664</v>
      </c>
      <c r="AG2190" s="84">
        <v>1.68674808349609</v>
      </c>
      <c r="AH2190" s="84">
        <v>1.4204373779296799</v>
      </c>
      <c r="AI2190" s="84">
        <v>3.8173641540527301</v>
      </c>
      <c r="AJ2190" s="84">
        <v>1.33165402832031</v>
      </c>
      <c r="AK2190" s="84">
        <v>2.6632705017089799</v>
      </c>
      <c r="AL2190" s="84">
        <v>2.2194390563964799</v>
      </c>
      <c r="AM2190" s="84">
        <v>3.46224992065429</v>
      </c>
      <c r="AN2190" s="84">
        <v>0.71020393676757798</v>
      </c>
      <c r="AO2190" s="84">
        <v>2.7522172729492098</v>
      </c>
      <c r="AP2190" s="84">
        <v>1.86444107666015</v>
      </c>
      <c r="AQ2190" s="84">
        <v>1.59796339111328</v>
      </c>
      <c r="AR2190" s="84">
        <v>2.0418519165039002</v>
      </c>
      <c r="AS2190" s="84">
        <v>4.4390422241210903</v>
      </c>
      <c r="AT2190" s="84">
        <v>1.95307127075195</v>
      </c>
      <c r="AU2190" s="84">
        <v>0.79900720825195304</v>
      </c>
      <c r="AV2190" s="84">
        <v>3.0185373840332002</v>
      </c>
      <c r="AW2190" s="84">
        <v>1.0653186218261701</v>
      </c>
      <c r="AX2190" s="84">
        <v>2.6635577331542901</v>
      </c>
      <c r="AY2190" s="84">
        <v>23.525614678955002</v>
      </c>
      <c r="AZ2190" s="84">
        <v>1.59798678588867</v>
      </c>
      <c r="BA2190" s="84">
        <v>4.8829371215820299</v>
      </c>
      <c r="BB2190" s="84">
        <v>3.64003128662109</v>
      </c>
      <c r="BC2190" s="84">
        <v>2.0418520629882799</v>
      </c>
      <c r="BD2190" s="84">
        <v>1.7755124328613201</v>
      </c>
      <c r="BE2190" s="84">
        <v>5.0605061584472599</v>
      </c>
      <c r="BF2190" s="84">
        <v>2.4857312622070298</v>
      </c>
      <c r="BG2190" s="85">
        <v>25.745011975097601</v>
      </c>
    </row>
    <row r="2191" spans="1:59" ht="14.25" customHeight="1">
      <c r="A2191" s="82">
        <v>2190</v>
      </c>
      <c r="B2191" s="83" t="s">
        <v>74</v>
      </c>
      <c r="C2191" s="83" t="s">
        <v>274</v>
      </c>
      <c r="D2191" s="83">
        <v>108</v>
      </c>
      <c r="E2191" s="83">
        <v>33</v>
      </c>
      <c r="F2191" s="83">
        <v>12</v>
      </c>
      <c r="G2191" s="83" t="s">
        <v>110</v>
      </c>
      <c r="H2191" s="83" t="s">
        <v>111</v>
      </c>
      <c r="I2191" s="83" t="s">
        <v>87</v>
      </c>
      <c r="J2191" s="83" t="s">
        <v>88</v>
      </c>
      <c r="K2191" s="84">
        <v>0</v>
      </c>
      <c r="L2191" s="84">
        <v>0.44388413696288997</v>
      </c>
      <c r="M2191" s="84">
        <v>0.35510181884765601</v>
      </c>
      <c r="N2191" s="84">
        <v>0</v>
      </c>
      <c r="O2191" s="84">
        <v>0</v>
      </c>
      <c r="P2191" s="84">
        <v>0</v>
      </c>
      <c r="Q2191" s="84">
        <v>8.8774145507812499E-2</v>
      </c>
      <c r="R2191" s="84">
        <v>0</v>
      </c>
      <c r="S2191" s="84">
        <v>8.8776739501953097E-2</v>
      </c>
      <c r="T2191" s="84">
        <v>8.8773999023437494E-2</v>
      </c>
      <c r="U2191" s="84">
        <v>0</v>
      </c>
      <c r="V2191" s="84">
        <v>8.8773999023437494E-2</v>
      </c>
      <c r="W2191" s="84">
        <v>0</v>
      </c>
      <c r="X2191" s="84">
        <v>8.8776934814453104E-2</v>
      </c>
      <c r="Y2191" s="84">
        <v>0.71020040893554603</v>
      </c>
      <c r="Z2191" s="84">
        <v>0</v>
      </c>
      <c r="AA2191" s="84">
        <v>0.26632233886718698</v>
      </c>
      <c r="AB2191" s="84">
        <v>0</v>
      </c>
      <c r="AC2191" s="84">
        <v>8.8776788330078099E-2</v>
      </c>
      <c r="AD2191" s="84">
        <v>8.8774096679687498E-2</v>
      </c>
      <c r="AE2191" s="84">
        <v>0.266325030517578</v>
      </c>
      <c r="AF2191" s="84">
        <v>0.26632781982421799</v>
      </c>
      <c r="AG2191" s="84">
        <v>0</v>
      </c>
      <c r="AH2191" s="84">
        <v>8.8776739501953097E-2</v>
      </c>
      <c r="AI2191" s="84">
        <v>0</v>
      </c>
      <c r="AJ2191" s="84">
        <v>0</v>
      </c>
      <c r="AK2191" s="84">
        <v>8.8774047851562496E-2</v>
      </c>
      <c r="AL2191" s="84">
        <v>0.177548046875</v>
      </c>
      <c r="AM2191" s="84">
        <v>0</v>
      </c>
      <c r="AN2191" s="84">
        <v>0</v>
      </c>
      <c r="AO2191" s="84">
        <v>8.8774096679687498E-2</v>
      </c>
      <c r="AP2191" s="84">
        <v>0</v>
      </c>
      <c r="AQ2191" s="84">
        <v>0</v>
      </c>
      <c r="AR2191" s="84">
        <v>0.532656469726562</v>
      </c>
      <c r="AS2191" s="84">
        <v>0</v>
      </c>
      <c r="AT2191" s="84">
        <v>0.53266180419921805</v>
      </c>
      <c r="AU2191" s="84">
        <v>0</v>
      </c>
      <c r="AV2191" s="84">
        <v>0.26633070678710902</v>
      </c>
      <c r="AW2191" s="84">
        <v>8.8776690673828096E-2</v>
      </c>
      <c r="AX2191" s="84">
        <v>0.17755083618164</v>
      </c>
      <c r="AY2191" s="84">
        <v>0.44388413696288997</v>
      </c>
      <c r="AZ2191" s="84">
        <v>8.8773999023437494E-2</v>
      </c>
      <c r="BA2191" s="84">
        <v>0.62143051757812495</v>
      </c>
      <c r="BB2191" s="84">
        <v>0</v>
      </c>
      <c r="BC2191" s="84">
        <v>8.8776641845703094E-2</v>
      </c>
      <c r="BD2191" s="84">
        <v>0</v>
      </c>
      <c r="BE2191" s="84">
        <v>8.8774438476562495E-2</v>
      </c>
      <c r="BF2191" s="84">
        <v>0.53265803833007797</v>
      </c>
      <c r="BG2191" s="85">
        <v>0.44388394165039002</v>
      </c>
    </row>
    <row r="2192" spans="1:59" ht="14.25" customHeight="1">
      <c r="A2192" s="82">
        <v>2191</v>
      </c>
      <c r="B2192" s="83" t="s">
        <v>74</v>
      </c>
      <c r="C2192" s="83" t="s">
        <v>274</v>
      </c>
      <c r="D2192" s="83">
        <v>108</v>
      </c>
      <c r="E2192" s="83">
        <v>33</v>
      </c>
      <c r="F2192" s="83">
        <v>21</v>
      </c>
      <c r="G2192" s="83" t="s">
        <v>110</v>
      </c>
      <c r="H2192" s="83" t="s">
        <v>111</v>
      </c>
      <c r="I2192" s="83" t="s">
        <v>91</v>
      </c>
      <c r="J2192" s="83" t="s">
        <v>94</v>
      </c>
      <c r="K2192" s="84">
        <v>0</v>
      </c>
      <c r="L2192" s="84">
        <v>0</v>
      </c>
      <c r="M2192" s="84">
        <v>0</v>
      </c>
      <c r="N2192" s="84">
        <v>0</v>
      </c>
      <c r="O2192" s="84">
        <v>0</v>
      </c>
      <c r="P2192" s="84">
        <v>0</v>
      </c>
      <c r="Q2192" s="84">
        <v>0</v>
      </c>
      <c r="R2192" s="84">
        <v>0</v>
      </c>
      <c r="S2192" s="84">
        <v>0</v>
      </c>
      <c r="T2192" s="84">
        <v>8.8795678710937506E-2</v>
      </c>
      <c r="U2192" s="84">
        <v>0</v>
      </c>
      <c r="V2192" s="84">
        <v>0</v>
      </c>
      <c r="W2192" s="84">
        <v>0</v>
      </c>
      <c r="X2192" s="84">
        <v>0</v>
      </c>
      <c r="Y2192" s="84">
        <v>0</v>
      </c>
      <c r="Z2192" s="84">
        <v>0</v>
      </c>
      <c r="AA2192" s="84">
        <v>0</v>
      </c>
      <c r="AB2192" s="84">
        <v>0</v>
      </c>
      <c r="AC2192" s="84">
        <v>0</v>
      </c>
      <c r="AD2192" s="84">
        <v>0</v>
      </c>
      <c r="AE2192" s="84">
        <v>0</v>
      </c>
      <c r="AF2192" s="84">
        <v>0</v>
      </c>
      <c r="AG2192" s="84">
        <v>0</v>
      </c>
      <c r="AH2192" s="84">
        <v>0</v>
      </c>
      <c r="AI2192" s="84">
        <v>0</v>
      </c>
      <c r="AJ2192" s="84">
        <v>0</v>
      </c>
      <c r="AK2192" s="84">
        <v>0</v>
      </c>
      <c r="AL2192" s="84">
        <v>0</v>
      </c>
      <c r="AM2192" s="84">
        <v>0</v>
      </c>
      <c r="AN2192" s="84">
        <v>0</v>
      </c>
      <c r="AO2192" s="84">
        <v>0</v>
      </c>
      <c r="AP2192" s="84">
        <v>0</v>
      </c>
      <c r="AQ2192" s="84">
        <v>0</v>
      </c>
      <c r="AR2192" s="84">
        <v>0</v>
      </c>
      <c r="AS2192" s="84">
        <v>0</v>
      </c>
      <c r="AT2192" s="84">
        <v>0</v>
      </c>
      <c r="AU2192" s="84">
        <v>0</v>
      </c>
      <c r="AV2192" s="84">
        <v>0</v>
      </c>
      <c r="AW2192" s="84">
        <v>0</v>
      </c>
      <c r="AX2192" s="84">
        <v>0</v>
      </c>
      <c r="AY2192" s="84">
        <v>0</v>
      </c>
      <c r="AZ2192" s="84">
        <v>0</v>
      </c>
      <c r="BA2192" s="84">
        <v>0</v>
      </c>
      <c r="BB2192" s="84">
        <v>0</v>
      </c>
      <c r="BC2192" s="84">
        <v>0</v>
      </c>
      <c r="BD2192" s="84">
        <v>0</v>
      </c>
      <c r="BE2192" s="84">
        <v>0</v>
      </c>
      <c r="BF2192" s="84">
        <v>0</v>
      </c>
      <c r="BG2192" s="85">
        <v>0</v>
      </c>
    </row>
    <row r="2193" spans="1:59" ht="14.25" customHeight="1">
      <c r="A2193" s="82">
        <v>2192</v>
      </c>
      <c r="B2193" s="83" t="s">
        <v>74</v>
      </c>
      <c r="C2193" s="83" t="s">
        <v>274</v>
      </c>
      <c r="D2193" s="83">
        <v>108</v>
      </c>
      <c r="E2193" s="83">
        <v>33</v>
      </c>
      <c r="F2193" s="83">
        <v>23</v>
      </c>
      <c r="G2193" s="83" t="s">
        <v>110</v>
      </c>
      <c r="H2193" s="83" t="s">
        <v>111</v>
      </c>
      <c r="I2193" s="83" t="s">
        <v>96</v>
      </c>
      <c r="J2193" s="83" t="s">
        <v>123</v>
      </c>
      <c r="K2193" s="84">
        <v>0</v>
      </c>
      <c r="L2193" s="84">
        <v>0</v>
      </c>
      <c r="M2193" s="84">
        <v>0</v>
      </c>
      <c r="N2193" s="84">
        <v>0</v>
      </c>
      <c r="O2193" s="84">
        <v>0</v>
      </c>
      <c r="P2193" s="84">
        <v>0</v>
      </c>
      <c r="Q2193" s="84">
        <v>0</v>
      </c>
      <c r="R2193" s="84">
        <v>0</v>
      </c>
      <c r="S2193" s="84">
        <v>0</v>
      </c>
      <c r="T2193" s="84">
        <v>0</v>
      </c>
      <c r="U2193" s="84">
        <v>0</v>
      </c>
      <c r="V2193" s="84">
        <v>0</v>
      </c>
      <c r="W2193" s="84">
        <v>0</v>
      </c>
      <c r="X2193" s="84">
        <v>0</v>
      </c>
      <c r="Y2193" s="84">
        <v>0</v>
      </c>
      <c r="Z2193" s="84">
        <v>0</v>
      </c>
      <c r="AA2193" s="84">
        <v>0</v>
      </c>
      <c r="AB2193" s="84">
        <v>0</v>
      </c>
      <c r="AC2193" s="84">
        <v>0</v>
      </c>
      <c r="AD2193" s="84">
        <v>0</v>
      </c>
      <c r="AE2193" s="84">
        <v>0</v>
      </c>
      <c r="AF2193" s="84">
        <v>0</v>
      </c>
      <c r="AG2193" s="84">
        <v>0</v>
      </c>
      <c r="AH2193" s="84">
        <v>0.62143717651367103</v>
      </c>
      <c r="AI2193" s="84">
        <v>0</v>
      </c>
      <c r="AJ2193" s="84">
        <v>0</v>
      </c>
      <c r="AK2193" s="84">
        <v>0</v>
      </c>
      <c r="AL2193" s="84">
        <v>0</v>
      </c>
      <c r="AM2193" s="84">
        <v>0.53266038818359296</v>
      </c>
      <c r="AN2193" s="84">
        <v>0</v>
      </c>
      <c r="AO2193" s="84">
        <v>0</v>
      </c>
      <c r="AP2193" s="84">
        <v>0</v>
      </c>
      <c r="AQ2193" s="84">
        <v>0</v>
      </c>
      <c r="AR2193" s="84">
        <v>0</v>
      </c>
      <c r="AS2193" s="84">
        <v>0.88776900634765599</v>
      </c>
      <c r="AT2193" s="84">
        <v>0</v>
      </c>
      <c r="AU2193" s="84">
        <v>0</v>
      </c>
      <c r="AV2193" s="84">
        <v>0</v>
      </c>
      <c r="AW2193" s="84">
        <v>0</v>
      </c>
      <c r="AX2193" s="84">
        <v>0</v>
      </c>
      <c r="AY2193" s="84">
        <v>0</v>
      </c>
      <c r="AZ2193" s="84">
        <v>0</v>
      </c>
      <c r="BA2193" s="84">
        <v>0</v>
      </c>
      <c r="BB2193" s="84">
        <v>0</v>
      </c>
      <c r="BC2193" s="84">
        <v>0</v>
      </c>
      <c r="BD2193" s="84">
        <v>0</v>
      </c>
      <c r="BE2193" s="84">
        <v>0.88776900634765599</v>
      </c>
      <c r="BF2193" s="84">
        <v>0</v>
      </c>
      <c r="BG2193" s="85">
        <v>0</v>
      </c>
    </row>
    <row r="2194" spans="1:59" ht="14.25" customHeight="1">
      <c r="A2194" s="82">
        <v>2193</v>
      </c>
      <c r="B2194" s="83" t="s">
        <v>74</v>
      </c>
      <c r="C2194" s="83" t="s">
        <v>274</v>
      </c>
      <c r="D2194" s="83">
        <v>108</v>
      </c>
      <c r="E2194" s="83">
        <v>33</v>
      </c>
      <c r="F2194" s="83">
        <v>25</v>
      </c>
      <c r="G2194" s="83" t="s">
        <v>110</v>
      </c>
      <c r="H2194" s="83" t="s">
        <v>111</v>
      </c>
      <c r="I2194" s="83" t="s">
        <v>96</v>
      </c>
      <c r="J2194" s="83" t="s">
        <v>97</v>
      </c>
      <c r="K2194" s="84">
        <v>0</v>
      </c>
      <c r="L2194" s="84">
        <v>0</v>
      </c>
      <c r="M2194" s="84">
        <v>0</v>
      </c>
      <c r="N2194" s="84">
        <v>0</v>
      </c>
      <c r="O2194" s="84">
        <v>0</v>
      </c>
      <c r="P2194" s="84">
        <v>0</v>
      </c>
      <c r="Q2194" s="84">
        <v>0</v>
      </c>
      <c r="R2194" s="84">
        <v>0</v>
      </c>
      <c r="S2194" s="84">
        <v>0</v>
      </c>
      <c r="T2194" s="84">
        <v>0</v>
      </c>
      <c r="U2194" s="84">
        <v>0</v>
      </c>
      <c r="V2194" s="84">
        <v>0</v>
      </c>
      <c r="W2194" s="84">
        <v>0</v>
      </c>
      <c r="X2194" s="84">
        <v>0</v>
      </c>
      <c r="Y2194" s="84">
        <v>0</v>
      </c>
      <c r="Z2194" s="84">
        <v>0</v>
      </c>
      <c r="AA2194" s="84">
        <v>0</v>
      </c>
      <c r="AB2194" s="84">
        <v>0</v>
      </c>
      <c r="AC2194" s="84">
        <v>0</v>
      </c>
      <c r="AD2194" s="84">
        <v>0</v>
      </c>
      <c r="AE2194" s="84">
        <v>0</v>
      </c>
      <c r="AF2194" s="84">
        <v>0</v>
      </c>
      <c r="AG2194" s="84">
        <v>0</v>
      </c>
      <c r="AH2194" s="84">
        <v>0</v>
      </c>
      <c r="AI2194" s="84">
        <v>0</v>
      </c>
      <c r="AJ2194" s="84">
        <v>0</v>
      </c>
      <c r="AK2194" s="84">
        <v>0</v>
      </c>
      <c r="AL2194" s="84">
        <v>0</v>
      </c>
      <c r="AM2194" s="84">
        <v>0</v>
      </c>
      <c r="AN2194" s="84">
        <v>0</v>
      </c>
      <c r="AO2194" s="84">
        <v>0</v>
      </c>
      <c r="AP2194" s="84">
        <v>0</v>
      </c>
      <c r="AQ2194" s="84">
        <v>0</v>
      </c>
      <c r="AR2194" s="84">
        <v>0</v>
      </c>
      <c r="AS2194" s="84">
        <v>0</v>
      </c>
      <c r="AT2194" s="84">
        <v>0</v>
      </c>
      <c r="AU2194" s="84">
        <v>0</v>
      </c>
      <c r="AV2194" s="84">
        <v>8.87951965332031E-2</v>
      </c>
      <c r="AW2194" s="84">
        <v>0</v>
      </c>
      <c r="AX2194" s="84">
        <v>0</v>
      </c>
      <c r="AY2194" s="84">
        <v>0</v>
      </c>
      <c r="AZ2194" s="84">
        <v>0</v>
      </c>
      <c r="BA2194" s="84">
        <v>0</v>
      </c>
      <c r="BB2194" s="84">
        <v>0</v>
      </c>
      <c r="BC2194" s="84">
        <v>0</v>
      </c>
      <c r="BD2194" s="84">
        <v>0</v>
      </c>
      <c r="BE2194" s="84">
        <v>0</v>
      </c>
      <c r="BF2194" s="84">
        <v>0</v>
      </c>
      <c r="BG2194" s="85">
        <v>0</v>
      </c>
    </row>
    <row r="2195" spans="1:59" ht="14.25" customHeight="1">
      <c r="A2195" s="82">
        <v>2194</v>
      </c>
      <c r="B2195" s="83" t="s">
        <v>74</v>
      </c>
      <c r="C2195" s="83" t="s">
        <v>274</v>
      </c>
      <c r="D2195" s="83">
        <v>108</v>
      </c>
      <c r="E2195" s="83">
        <v>33</v>
      </c>
      <c r="F2195" s="83">
        <v>33</v>
      </c>
      <c r="G2195" s="83" t="s">
        <v>110</v>
      </c>
      <c r="H2195" s="83" t="s">
        <v>111</v>
      </c>
      <c r="I2195" s="83" t="s">
        <v>110</v>
      </c>
      <c r="J2195" s="83" t="s">
        <v>111</v>
      </c>
      <c r="K2195" s="84">
        <v>125.88437568969699</v>
      </c>
      <c r="L2195" s="84">
        <v>122.510915228271</v>
      </c>
      <c r="M2195" s="84">
        <v>124.28641964721599</v>
      </c>
      <c r="N2195" s="84">
        <v>126.061933087158</v>
      </c>
      <c r="O2195" s="84">
        <v>126.150803137206</v>
      </c>
      <c r="P2195" s="84">
        <v>125.174260803222</v>
      </c>
      <c r="Q2195" s="84">
        <v>124.996734265136</v>
      </c>
      <c r="R2195" s="84">
        <v>126.32852680053701</v>
      </c>
      <c r="S2195" s="84">
        <v>127.393861700439</v>
      </c>
      <c r="T2195" s="84">
        <v>127.482696960449</v>
      </c>
      <c r="U2195" s="84">
        <v>126.77250333251899</v>
      </c>
      <c r="V2195" s="84">
        <v>124.552795465087</v>
      </c>
      <c r="W2195" s="84">
        <v>124.10890242919901</v>
      </c>
      <c r="X2195" s="84">
        <v>126.239527966308</v>
      </c>
      <c r="Y2195" s="84">
        <v>125.973194567871</v>
      </c>
      <c r="Z2195" s="84">
        <v>124.73033233642499</v>
      </c>
      <c r="AA2195" s="84">
        <v>124.552757098388</v>
      </c>
      <c r="AB2195" s="84">
        <v>124.197653356933</v>
      </c>
      <c r="AC2195" s="84">
        <v>124.730286053466</v>
      </c>
      <c r="AD2195" s="84">
        <v>124.81906808471599</v>
      </c>
      <c r="AE2195" s="84">
        <v>123.842536029052</v>
      </c>
      <c r="AF2195" s="84">
        <v>123.39865012206999</v>
      </c>
      <c r="AG2195" s="84">
        <v>124.55271778564401</v>
      </c>
      <c r="AH2195" s="84">
        <v>124.0200725708</v>
      </c>
      <c r="AI2195" s="84">
        <v>124.73028540039</v>
      </c>
      <c r="AJ2195" s="84">
        <v>124.819045703124</v>
      </c>
      <c r="AK2195" s="84">
        <v>124.641501977538</v>
      </c>
      <c r="AL2195" s="84">
        <v>124.463950549316</v>
      </c>
      <c r="AM2195" s="84">
        <v>124.108846520995</v>
      </c>
      <c r="AN2195" s="84">
        <v>124.375239801025</v>
      </c>
      <c r="AO2195" s="84">
        <v>126.59469364624</v>
      </c>
      <c r="AP2195" s="84">
        <v>125.618029058837</v>
      </c>
      <c r="AQ2195" s="84">
        <v>125.17415243530201</v>
      </c>
      <c r="AR2195" s="84">
        <v>124.375166186523</v>
      </c>
      <c r="AS2195" s="84">
        <v>122.59965193481401</v>
      </c>
      <c r="AT2195" s="84">
        <v>123.132307574462</v>
      </c>
      <c r="AU2195" s="84">
        <v>126.062030017089</v>
      </c>
      <c r="AV2195" s="84">
        <v>125.618182983398</v>
      </c>
      <c r="AW2195" s="84">
        <v>124.819189196777</v>
      </c>
      <c r="AX2195" s="84">
        <v>124.286451214599</v>
      </c>
      <c r="AY2195" s="84">
        <v>123.221084252929</v>
      </c>
      <c r="AZ2195" s="84">
        <v>125.706960906982</v>
      </c>
      <c r="BA2195" s="84">
        <v>125.085506677246</v>
      </c>
      <c r="BB2195" s="84">
        <v>123.48743239746</v>
      </c>
      <c r="BC2195" s="84">
        <v>124.108856024169</v>
      </c>
      <c r="BD2195" s="84">
        <v>124.552738964843</v>
      </c>
      <c r="BE2195" s="84">
        <v>123.842514801025</v>
      </c>
      <c r="BF2195" s="84">
        <v>122.510871575927</v>
      </c>
      <c r="BG2195" s="85">
        <v>122.155768371581</v>
      </c>
    </row>
    <row r="2196" spans="1:59" ht="14.25" customHeight="1">
      <c r="A2196" s="82">
        <v>2195</v>
      </c>
      <c r="B2196" s="83" t="s">
        <v>74</v>
      </c>
      <c r="C2196" s="83" t="s">
        <v>274</v>
      </c>
      <c r="D2196" s="83">
        <v>108</v>
      </c>
      <c r="E2196" s="83">
        <v>33</v>
      </c>
      <c r="F2196" s="83">
        <v>66</v>
      </c>
      <c r="G2196" s="83" t="s">
        <v>110</v>
      </c>
      <c r="H2196" s="83" t="s">
        <v>111</v>
      </c>
      <c r="I2196" s="83" t="s">
        <v>87</v>
      </c>
      <c r="J2196" s="83" t="s">
        <v>100</v>
      </c>
      <c r="K2196" s="84">
        <v>2.2193795410156198</v>
      </c>
      <c r="L2196" s="84">
        <v>0.44387968139648398</v>
      </c>
      <c r="M2196" s="84">
        <v>8.8773852539062503E-2</v>
      </c>
      <c r="N2196" s="84">
        <v>8.8776641845703094E-2</v>
      </c>
      <c r="O2196" s="84">
        <v>8.8776788330078099E-2</v>
      </c>
      <c r="P2196" s="84">
        <v>0</v>
      </c>
      <c r="Q2196" s="84">
        <v>8.8776885986328102E-2</v>
      </c>
      <c r="R2196" s="84">
        <v>0</v>
      </c>
      <c r="S2196" s="84">
        <v>8.8774340820312506E-2</v>
      </c>
      <c r="T2196" s="84">
        <v>0.17754833984375001</v>
      </c>
      <c r="U2196" s="84">
        <v>8.8776690673828096E-2</v>
      </c>
      <c r="V2196" s="84">
        <v>0.26632527465820299</v>
      </c>
      <c r="W2196" s="84">
        <v>0.35509775390624998</v>
      </c>
      <c r="X2196" s="84">
        <v>8.8777032470703093E-2</v>
      </c>
      <c r="Y2196" s="84">
        <v>0</v>
      </c>
      <c r="Z2196" s="84">
        <v>8.8777130126953097E-2</v>
      </c>
      <c r="AA2196" s="84">
        <v>0.17755396728515599</v>
      </c>
      <c r="AB2196" s="84">
        <v>0</v>
      </c>
      <c r="AC2196" s="84">
        <v>8.8773852539062503E-2</v>
      </c>
      <c r="AD2196" s="84">
        <v>0.17754887695312499</v>
      </c>
      <c r="AE2196" s="84">
        <v>0</v>
      </c>
      <c r="AF2196" s="84">
        <v>0</v>
      </c>
      <c r="AG2196" s="84">
        <v>8.8776641845703094E-2</v>
      </c>
      <c r="AH2196" s="84">
        <v>0.443872192382812</v>
      </c>
      <c r="AI2196" s="84">
        <v>8.8777130126953097E-2</v>
      </c>
      <c r="AJ2196" s="84">
        <v>0.53264883422851494</v>
      </c>
      <c r="AK2196" s="84">
        <v>8.8774438476562495E-2</v>
      </c>
      <c r="AL2196" s="84">
        <v>0.177553381347656</v>
      </c>
      <c r="AM2196" s="84">
        <v>8.8776593017578107E-2</v>
      </c>
      <c r="AN2196" s="84">
        <v>0.26632791748046802</v>
      </c>
      <c r="AO2196" s="84">
        <v>0.62143267211913999</v>
      </c>
      <c r="AP2196" s="84">
        <v>8.8774438476562495E-2</v>
      </c>
      <c r="AQ2196" s="84">
        <v>0</v>
      </c>
      <c r="AR2196" s="84">
        <v>0.17754843749999999</v>
      </c>
      <c r="AS2196" s="84">
        <v>0.266329876708984</v>
      </c>
      <c r="AT2196" s="84">
        <v>8.8774438476562495E-2</v>
      </c>
      <c r="AU2196" s="84">
        <v>0</v>
      </c>
      <c r="AV2196" s="84">
        <v>0</v>
      </c>
      <c r="AW2196" s="84">
        <v>0.44388438110351502</v>
      </c>
      <c r="AX2196" s="84">
        <v>0</v>
      </c>
      <c r="AY2196" s="84">
        <v>1.5091880310058501</v>
      </c>
      <c r="AZ2196" s="84">
        <v>8.8774145507812499E-2</v>
      </c>
      <c r="BA2196" s="84">
        <v>0.17755372314453099</v>
      </c>
      <c r="BB2196" s="84">
        <v>0.26632600708007798</v>
      </c>
      <c r="BC2196" s="84">
        <v>8.8777130126953097E-2</v>
      </c>
      <c r="BD2196" s="84">
        <v>0.35509716796875002</v>
      </c>
      <c r="BE2196" s="84">
        <v>0.17755328369140599</v>
      </c>
      <c r="BF2196" s="84">
        <v>0.17755421142578101</v>
      </c>
      <c r="BG2196" s="85">
        <v>0.35510681152343698</v>
      </c>
    </row>
    <row r="2197" spans="1:59" ht="14.25" customHeight="1">
      <c r="A2197" s="82">
        <v>2196</v>
      </c>
      <c r="B2197" s="83" t="s">
        <v>74</v>
      </c>
      <c r="C2197" s="83" t="s">
        <v>274</v>
      </c>
      <c r="D2197" s="83">
        <v>108</v>
      </c>
      <c r="E2197" s="83">
        <v>33</v>
      </c>
      <c r="F2197" s="83">
        <v>68</v>
      </c>
      <c r="G2197" s="83" t="s">
        <v>110</v>
      </c>
      <c r="H2197" s="83" t="s">
        <v>111</v>
      </c>
      <c r="I2197" s="83" t="s">
        <v>96</v>
      </c>
      <c r="J2197" s="83" t="s">
        <v>103</v>
      </c>
      <c r="K2197" s="84">
        <v>0</v>
      </c>
      <c r="L2197" s="84">
        <v>0</v>
      </c>
      <c r="M2197" s="84">
        <v>0</v>
      </c>
      <c r="N2197" s="84">
        <v>0</v>
      </c>
      <c r="O2197" s="84">
        <v>0</v>
      </c>
      <c r="P2197" s="84">
        <v>0</v>
      </c>
      <c r="Q2197" s="84">
        <v>0</v>
      </c>
      <c r="R2197" s="84">
        <v>0</v>
      </c>
      <c r="S2197" s="84">
        <v>0</v>
      </c>
      <c r="T2197" s="84">
        <v>0</v>
      </c>
      <c r="U2197" s="84">
        <v>0</v>
      </c>
      <c r="V2197" s="84">
        <v>0</v>
      </c>
      <c r="W2197" s="84">
        <v>0</v>
      </c>
      <c r="X2197" s="84">
        <v>0</v>
      </c>
      <c r="Y2197" s="84">
        <v>0</v>
      </c>
      <c r="Z2197" s="84">
        <v>0</v>
      </c>
      <c r="AA2197" s="84">
        <v>8.8776885986328102E-2</v>
      </c>
      <c r="AB2197" s="84">
        <v>0</v>
      </c>
      <c r="AC2197" s="84">
        <v>0</v>
      </c>
      <c r="AD2197" s="84">
        <v>0</v>
      </c>
      <c r="AE2197" s="84">
        <v>0</v>
      </c>
      <c r="AF2197" s="84">
        <v>0</v>
      </c>
      <c r="AG2197" s="84">
        <v>0</v>
      </c>
      <c r="AH2197" s="84">
        <v>0</v>
      </c>
      <c r="AI2197" s="84">
        <v>0</v>
      </c>
      <c r="AJ2197" s="84">
        <v>0</v>
      </c>
      <c r="AK2197" s="84">
        <v>0</v>
      </c>
      <c r="AL2197" s="84">
        <v>0</v>
      </c>
      <c r="AM2197" s="84">
        <v>0.177553479003906</v>
      </c>
      <c r="AN2197" s="84">
        <v>0</v>
      </c>
      <c r="AO2197" s="84">
        <v>0</v>
      </c>
      <c r="AP2197" s="84">
        <v>0</v>
      </c>
      <c r="AQ2197" s="84">
        <v>8.8776885986328102E-2</v>
      </c>
      <c r="AR2197" s="84">
        <v>0</v>
      </c>
      <c r="AS2197" s="84">
        <v>0</v>
      </c>
      <c r="AT2197" s="84">
        <v>0</v>
      </c>
      <c r="AU2197" s="84">
        <v>0</v>
      </c>
      <c r="AV2197" s="84">
        <v>0</v>
      </c>
      <c r="AW2197" s="84">
        <v>0</v>
      </c>
      <c r="AX2197" s="84">
        <v>0</v>
      </c>
      <c r="AY2197" s="84">
        <v>0</v>
      </c>
      <c r="AZ2197" s="84">
        <v>0</v>
      </c>
      <c r="BA2197" s="84">
        <v>0</v>
      </c>
      <c r="BB2197" s="84">
        <v>0</v>
      </c>
      <c r="BC2197" s="84">
        <v>0</v>
      </c>
      <c r="BD2197" s="84">
        <v>0</v>
      </c>
      <c r="BE2197" s="84">
        <v>0</v>
      </c>
      <c r="BF2197" s="84">
        <v>0</v>
      </c>
      <c r="BG2197" s="85">
        <v>0</v>
      </c>
    </row>
    <row r="2198" spans="1:59" ht="14.25" customHeight="1">
      <c r="A2198" s="82">
        <v>2197</v>
      </c>
      <c r="B2198" s="83" t="s">
        <v>74</v>
      </c>
      <c r="C2198" s="83" t="s">
        <v>274</v>
      </c>
      <c r="D2198" s="83">
        <v>108</v>
      </c>
      <c r="E2198" s="83">
        <v>66</v>
      </c>
      <c r="F2198" s="83">
        <v>3</v>
      </c>
      <c r="G2198" s="83" t="s">
        <v>87</v>
      </c>
      <c r="H2198" s="83" t="s">
        <v>100</v>
      </c>
      <c r="I2198" s="83" t="s">
        <v>84</v>
      </c>
      <c r="J2198" s="83" t="s">
        <v>85</v>
      </c>
      <c r="K2198" s="84">
        <v>0.26633095092773401</v>
      </c>
      <c r="L2198" s="84">
        <v>129.440811132812</v>
      </c>
      <c r="M2198" s="84">
        <v>51.3120219177246</v>
      </c>
      <c r="N2198" s="84">
        <v>73.595716528320395</v>
      </c>
      <c r="O2198" s="84">
        <v>55.394851336670001</v>
      </c>
      <c r="P2198" s="84">
        <v>93.925037304687805</v>
      </c>
      <c r="Q2198" s="84">
        <v>20.329894787597599</v>
      </c>
      <c r="R2198" s="84">
        <v>14.382060949707</v>
      </c>
      <c r="S2198" s="84">
        <v>42.7889750488281</v>
      </c>
      <c r="T2198" s="84">
        <v>61.879345495605399</v>
      </c>
      <c r="U2198" s="84">
        <v>21.661614038085901</v>
      </c>
      <c r="V2198" s="84">
        <v>20.418452801513599</v>
      </c>
      <c r="W2198" s="84">
        <v>19.797005041503901</v>
      </c>
      <c r="X2198" s="84">
        <v>33.735181011962801</v>
      </c>
      <c r="Y2198" s="84">
        <v>32.669923486328102</v>
      </c>
      <c r="Z2198" s="84">
        <v>23.082211138916001</v>
      </c>
      <c r="AA2198" s="84">
        <v>24.146664666747998</v>
      </c>
      <c r="AB2198" s="84">
        <v>85.853258227538902</v>
      </c>
      <c r="AC2198" s="84">
        <v>61.3497666687012</v>
      </c>
      <c r="AD2198" s="84">
        <v>45.898706787109298</v>
      </c>
      <c r="AE2198" s="84">
        <v>63.657189392089798</v>
      </c>
      <c r="AF2198" s="84">
        <v>88.599043798828305</v>
      </c>
      <c r="AG2198" s="84">
        <v>29.029533447265599</v>
      </c>
      <c r="AH2198" s="84">
        <v>36.576659118652302</v>
      </c>
      <c r="AI2198" s="84">
        <v>60.547403900146399</v>
      </c>
      <c r="AJ2198" s="84">
        <v>85.494928717040807</v>
      </c>
      <c r="AK2198" s="84">
        <v>82.474672729492397</v>
      </c>
      <c r="AL2198" s="84">
        <v>93.835784619140895</v>
      </c>
      <c r="AM2198" s="84">
        <v>12.3400481201171</v>
      </c>
      <c r="AN2198" s="84">
        <v>65.608277648925693</v>
      </c>
      <c r="AO2198" s="84">
        <v>39.771580291748002</v>
      </c>
      <c r="AP2198" s="84">
        <v>22.371743365478501</v>
      </c>
      <c r="AQ2198" s="84">
        <v>18.288466711425698</v>
      </c>
      <c r="AR2198" s="84">
        <v>36.578218194580003</v>
      </c>
      <c r="AS2198" s="84">
        <v>29.475687652587901</v>
      </c>
      <c r="AT2198" s="84">
        <v>24.3256791564941</v>
      </c>
      <c r="AU2198" s="84">
        <v>33.557002099609299</v>
      </c>
      <c r="AV2198" s="84">
        <v>60.101264971923797</v>
      </c>
      <c r="AW2198" s="84">
        <v>233.92604853515601</v>
      </c>
      <c r="AX2198" s="84">
        <v>86.6458313842775</v>
      </c>
      <c r="AY2198" s="84">
        <v>304.23970495605403</v>
      </c>
      <c r="AZ2198" s="84">
        <v>138.66851423339801</v>
      </c>
      <c r="BA2198" s="84">
        <v>98.541833959960996</v>
      </c>
      <c r="BB2198" s="84">
        <v>177.73588427124</v>
      </c>
      <c r="BC2198" s="84">
        <v>250.977091058349</v>
      </c>
      <c r="BD2198" s="84">
        <v>290.03767741699102</v>
      </c>
      <c r="BE2198" s="84">
        <v>99.078537536621198</v>
      </c>
      <c r="BF2198" s="84">
        <v>324.47955054321102</v>
      </c>
      <c r="BG2198" s="85">
        <v>494.846617218017</v>
      </c>
    </row>
    <row r="2199" spans="1:59" ht="14.25" customHeight="1">
      <c r="A2199" s="82">
        <v>2198</v>
      </c>
      <c r="B2199" s="83" t="s">
        <v>74</v>
      </c>
      <c r="C2199" s="83" t="s">
        <v>274</v>
      </c>
      <c r="D2199" s="83">
        <v>108</v>
      </c>
      <c r="E2199" s="83">
        <v>66</v>
      </c>
      <c r="F2199" s="83">
        <v>12</v>
      </c>
      <c r="G2199" s="83" t="s">
        <v>87</v>
      </c>
      <c r="H2199" s="83" t="s">
        <v>100</v>
      </c>
      <c r="I2199" s="83" t="s">
        <v>87</v>
      </c>
      <c r="J2199" s="83" t="s">
        <v>88</v>
      </c>
      <c r="K2199" s="84">
        <v>0</v>
      </c>
      <c r="L2199" s="84">
        <v>134.40534274902299</v>
      </c>
      <c r="M2199" s="84">
        <v>35.778683843994102</v>
      </c>
      <c r="N2199" s="84">
        <v>11.275022705078101</v>
      </c>
      <c r="O2199" s="84">
        <v>54.512828704833801</v>
      </c>
      <c r="P2199" s="84">
        <v>73.956224029541005</v>
      </c>
      <c r="Q2199" s="84">
        <v>9.5883219299316398</v>
      </c>
      <c r="R2199" s="84">
        <v>3.8174312438964799</v>
      </c>
      <c r="S2199" s="84">
        <v>38.883911383056599</v>
      </c>
      <c r="T2199" s="84">
        <v>11.718715869140601</v>
      </c>
      <c r="U2199" s="84">
        <v>14.3820106811523</v>
      </c>
      <c r="V2199" s="84">
        <v>12.2509708740234</v>
      </c>
      <c r="W2199" s="84">
        <v>37.463520043945202</v>
      </c>
      <c r="X2199" s="84">
        <v>65.784239074706903</v>
      </c>
      <c r="Y2199" s="84">
        <v>76.707021093750001</v>
      </c>
      <c r="Z2199" s="84">
        <v>105.559482159423</v>
      </c>
      <c r="AA2199" s="84">
        <v>31.160178540038999</v>
      </c>
      <c r="AB2199" s="84">
        <v>21.573683416748</v>
      </c>
      <c r="AC2199" s="84">
        <v>17.844981677246</v>
      </c>
      <c r="AD2199" s="84">
        <v>27.166040588378898</v>
      </c>
      <c r="AE2199" s="84">
        <v>23.171659515380799</v>
      </c>
      <c r="AF2199" s="84">
        <v>32.138968841552703</v>
      </c>
      <c r="AG2199" s="84">
        <v>39.773492523193198</v>
      </c>
      <c r="AH2199" s="84">
        <v>13.0502286987304</v>
      </c>
      <c r="AI2199" s="84">
        <v>19.264760302734299</v>
      </c>
      <c r="AJ2199" s="84">
        <v>25.9241460266113</v>
      </c>
      <c r="AK2199" s="84">
        <v>13.316745843505799</v>
      </c>
      <c r="AL2199" s="84">
        <v>7.90127346801758</v>
      </c>
      <c r="AM2199" s="84">
        <v>8.3449498840331895</v>
      </c>
      <c r="AN2199" s="84">
        <v>13.760077185058501</v>
      </c>
      <c r="AO2199" s="84">
        <v>44.388475164794798</v>
      </c>
      <c r="AP2199" s="84">
        <v>14.2038505859375</v>
      </c>
      <c r="AQ2199" s="84">
        <v>80.074270532226706</v>
      </c>
      <c r="AR2199" s="84">
        <v>83.013054315185599</v>
      </c>
      <c r="AS2199" s="84">
        <v>10.653135559081999</v>
      </c>
      <c r="AT2199" s="84">
        <v>20.0644451049805</v>
      </c>
      <c r="AU2199" s="84">
        <v>5.4153019958496103</v>
      </c>
      <c r="AV2199" s="84">
        <v>14.1152437988281</v>
      </c>
      <c r="AW2199" s="84">
        <v>29.562582934570301</v>
      </c>
      <c r="AX2199" s="84">
        <v>43.589709478759701</v>
      </c>
      <c r="AY2199" s="84">
        <v>213.866694079589</v>
      </c>
      <c r="AZ2199" s="84">
        <v>58.061857373046799</v>
      </c>
      <c r="BA2199" s="84">
        <v>151.988671295166</v>
      </c>
      <c r="BB2199" s="84">
        <v>163.62098504638701</v>
      </c>
      <c r="BC2199" s="84">
        <v>97.481032617187594</v>
      </c>
      <c r="BD2199" s="84">
        <v>25.923124114990198</v>
      </c>
      <c r="BE2199" s="84">
        <v>194.06860895996101</v>
      </c>
      <c r="BF2199" s="84">
        <v>123.221912841796</v>
      </c>
      <c r="BG2199" s="85">
        <v>238.18470864257699</v>
      </c>
    </row>
    <row r="2200" spans="1:59" ht="14.25" customHeight="1">
      <c r="A2200" s="82">
        <v>2199</v>
      </c>
      <c r="B2200" s="83" t="s">
        <v>74</v>
      </c>
      <c r="C2200" s="83" t="s">
        <v>274</v>
      </c>
      <c r="D2200" s="83">
        <v>108</v>
      </c>
      <c r="E2200" s="83">
        <v>66</v>
      </c>
      <c r="F2200" s="83">
        <v>21</v>
      </c>
      <c r="G2200" s="83" t="s">
        <v>87</v>
      </c>
      <c r="H2200" s="83" t="s">
        <v>100</v>
      </c>
      <c r="I2200" s="83" t="s">
        <v>91</v>
      </c>
      <c r="J2200" s="83" t="s">
        <v>94</v>
      </c>
      <c r="K2200" s="84">
        <v>0</v>
      </c>
      <c r="L2200" s="84">
        <v>6.03712115478515</v>
      </c>
      <c r="M2200" s="84">
        <v>3.4627167724609298</v>
      </c>
      <c r="N2200" s="84">
        <v>6.5705648498535103</v>
      </c>
      <c r="O2200" s="84">
        <v>3.3742454467773402</v>
      </c>
      <c r="P2200" s="84">
        <v>5.7712417297363201</v>
      </c>
      <c r="Q2200" s="84">
        <v>1.15416157226562</v>
      </c>
      <c r="R2200" s="84">
        <v>3.5514364929199198</v>
      </c>
      <c r="S2200" s="84">
        <v>5.4156444030761701</v>
      </c>
      <c r="T2200" s="84">
        <v>4.2613834716796797</v>
      </c>
      <c r="U2200" s="84">
        <v>0.88783299560546802</v>
      </c>
      <c r="V2200" s="84">
        <v>0.62152913208007798</v>
      </c>
      <c r="W2200" s="84">
        <v>8.8804064941406205E-2</v>
      </c>
      <c r="X2200" s="84">
        <v>0.79913534545898401</v>
      </c>
      <c r="Y2200" s="84">
        <v>1.0654847534179599</v>
      </c>
      <c r="Z2200" s="84">
        <v>5.0610255126953101</v>
      </c>
      <c r="AA2200" s="84">
        <v>5.9486434204101499</v>
      </c>
      <c r="AB2200" s="84">
        <v>12.252431829833901</v>
      </c>
      <c r="AC2200" s="84">
        <v>15.182260034179601</v>
      </c>
      <c r="AD2200" s="84">
        <v>2.66366397094726</v>
      </c>
      <c r="AE2200" s="84">
        <v>5.2381808166503898</v>
      </c>
      <c r="AF2200" s="84">
        <v>0.88780600585937497</v>
      </c>
      <c r="AG2200" s="84">
        <v>1.68693292846679</v>
      </c>
      <c r="AH2200" s="84">
        <v>1.86460809326171</v>
      </c>
      <c r="AI2200" s="84">
        <v>4.4392015686035098</v>
      </c>
      <c r="AJ2200" s="84">
        <v>1.77566046142578</v>
      </c>
      <c r="AK2200" s="84">
        <v>0.71026904907226496</v>
      </c>
      <c r="AL2200" s="84">
        <v>1.24310615844726</v>
      </c>
      <c r="AM2200" s="84">
        <v>3.55196608886718</v>
      </c>
      <c r="AN2200" s="84">
        <v>0.355102966308593</v>
      </c>
      <c r="AO2200" s="84">
        <v>0.44388211669921801</v>
      </c>
      <c r="AP2200" s="84">
        <v>0.17757422485351501</v>
      </c>
      <c r="AQ2200" s="84">
        <v>8.8782049560546805E-2</v>
      </c>
      <c r="AR2200" s="84">
        <v>1.95322438964843</v>
      </c>
      <c r="AS2200" s="84">
        <v>1.2429601074218699</v>
      </c>
      <c r="AT2200" s="84">
        <v>8.87755676269531E-2</v>
      </c>
      <c r="AU2200" s="84">
        <v>8.87841369628906E-2</v>
      </c>
      <c r="AV2200" s="84">
        <v>0</v>
      </c>
      <c r="AW2200" s="84">
        <v>2.13060526123046</v>
      </c>
      <c r="AX2200" s="84">
        <v>7.1920799316406203</v>
      </c>
      <c r="AY2200" s="84">
        <v>16.248343957519499</v>
      </c>
      <c r="AZ2200" s="84">
        <v>13.051602459716801</v>
      </c>
      <c r="BA2200" s="84">
        <v>0.53270740966796803</v>
      </c>
      <c r="BB2200" s="84">
        <v>27.700777343750001</v>
      </c>
      <c r="BC2200" s="84">
        <v>9.1445339721679595</v>
      </c>
      <c r="BD2200" s="84">
        <v>3.1076784545898399</v>
      </c>
      <c r="BE2200" s="84">
        <v>2.3970985107421798</v>
      </c>
      <c r="BF2200" s="84">
        <v>1.1540539611816401</v>
      </c>
      <c r="BG2200" s="85">
        <v>2.3082119323730401</v>
      </c>
    </row>
    <row r="2201" spans="1:59" ht="14.25" customHeight="1">
      <c r="A2201" s="82">
        <v>2200</v>
      </c>
      <c r="B2201" s="83" t="s">
        <v>74</v>
      </c>
      <c r="C2201" s="83" t="s">
        <v>274</v>
      </c>
      <c r="D2201" s="83">
        <v>108</v>
      </c>
      <c r="E2201" s="83">
        <v>66</v>
      </c>
      <c r="F2201" s="83">
        <v>25</v>
      </c>
      <c r="G2201" s="83" t="s">
        <v>87</v>
      </c>
      <c r="H2201" s="83" t="s">
        <v>100</v>
      </c>
      <c r="I2201" s="83" t="s">
        <v>96</v>
      </c>
      <c r="J2201" s="83" t="s">
        <v>97</v>
      </c>
      <c r="K2201" s="84">
        <v>0</v>
      </c>
      <c r="L2201" s="84">
        <v>0</v>
      </c>
      <c r="M2201" s="84">
        <v>0</v>
      </c>
      <c r="N2201" s="84">
        <v>0</v>
      </c>
      <c r="O2201" s="84">
        <v>1.5981943725585901</v>
      </c>
      <c r="P2201" s="84">
        <v>0</v>
      </c>
      <c r="Q2201" s="84">
        <v>0.53273297119140595</v>
      </c>
      <c r="R2201" s="84">
        <v>0</v>
      </c>
      <c r="S2201" s="84">
        <v>0</v>
      </c>
      <c r="T2201" s="84">
        <v>0</v>
      </c>
      <c r="U2201" s="84">
        <v>0</v>
      </c>
      <c r="V2201" s="84">
        <v>0</v>
      </c>
      <c r="W2201" s="84">
        <v>0</v>
      </c>
      <c r="X2201" s="84">
        <v>0</v>
      </c>
      <c r="Y2201" s="84">
        <v>0</v>
      </c>
      <c r="Z2201" s="84">
        <v>0</v>
      </c>
      <c r="AA2201" s="84">
        <v>0</v>
      </c>
      <c r="AB2201" s="84">
        <v>0</v>
      </c>
      <c r="AC2201" s="84">
        <v>0</v>
      </c>
      <c r="AD2201" s="84">
        <v>0</v>
      </c>
      <c r="AE2201" s="84">
        <v>0</v>
      </c>
      <c r="AF2201" s="84">
        <v>0</v>
      </c>
      <c r="AG2201" s="84">
        <v>0</v>
      </c>
      <c r="AH2201" s="84">
        <v>0</v>
      </c>
      <c r="AI2201" s="84">
        <v>0</v>
      </c>
      <c r="AJ2201" s="84">
        <v>0</v>
      </c>
      <c r="AK2201" s="84">
        <v>0</v>
      </c>
      <c r="AL2201" s="84">
        <v>0</v>
      </c>
      <c r="AM2201" s="84">
        <v>0</v>
      </c>
      <c r="AN2201" s="84">
        <v>0</v>
      </c>
      <c r="AO2201" s="84">
        <v>0</v>
      </c>
      <c r="AP2201" s="84">
        <v>0</v>
      </c>
      <c r="AQ2201" s="84">
        <v>0</v>
      </c>
      <c r="AR2201" s="84">
        <v>0</v>
      </c>
      <c r="AS2201" s="84">
        <v>0</v>
      </c>
      <c r="AT2201" s="84">
        <v>0</v>
      </c>
      <c r="AU2201" s="84">
        <v>0</v>
      </c>
      <c r="AV2201" s="84">
        <v>0</v>
      </c>
      <c r="AW2201" s="84">
        <v>0</v>
      </c>
      <c r="AX2201" s="84">
        <v>0</v>
      </c>
      <c r="AY2201" s="84">
        <v>0</v>
      </c>
      <c r="AZ2201" s="84">
        <v>0</v>
      </c>
      <c r="BA2201" s="84">
        <v>0</v>
      </c>
      <c r="BB2201" s="84">
        <v>0</v>
      </c>
      <c r="BC2201" s="84">
        <v>0</v>
      </c>
      <c r="BD2201" s="84">
        <v>0</v>
      </c>
      <c r="BE2201" s="84">
        <v>0</v>
      </c>
      <c r="BF2201" s="84">
        <v>0</v>
      </c>
      <c r="BG2201" s="85">
        <v>0</v>
      </c>
    </row>
    <row r="2202" spans="1:59" ht="14.25" customHeight="1">
      <c r="A2202" s="82">
        <v>2201</v>
      </c>
      <c r="B2202" s="83" t="s">
        <v>74</v>
      </c>
      <c r="C2202" s="83" t="s">
        <v>274</v>
      </c>
      <c r="D2202" s="83">
        <v>108</v>
      </c>
      <c r="E2202" s="83">
        <v>66</v>
      </c>
      <c r="F2202" s="83">
        <v>33</v>
      </c>
      <c r="G2202" s="83" t="s">
        <v>87</v>
      </c>
      <c r="H2202" s="83" t="s">
        <v>100</v>
      </c>
      <c r="I2202" s="83" t="s">
        <v>110</v>
      </c>
      <c r="J2202" s="83" t="s">
        <v>111</v>
      </c>
      <c r="K2202" s="84">
        <v>8.8773999023437494E-2</v>
      </c>
      <c r="L2202" s="84">
        <v>0.17755073852539</v>
      </c>
      <c r="M2202" s="84">
        <v>0.26632532348632798</v>
      </c>
      <c r="N2202" s="84">
        <v>8.8773852539062503E-2</v>
      </c>
      <c r="O2202" s="84">
        <v>8.8776641845703094E-2</v>
      </c>
      <c r="P2202" s="84">
        <v>0.17755352783203099</v>
      </c>
      <c r="Q2202" s="84">
        <v>0.26632145996093698</v>
      </c>
      <c r="R2202" s="84">
        <v>0.177554162597656</v>
      </c>
      <c r="S2202" s="84">
        <v>0</v>
      </c>
      <c r="T2202" s="84">
        <v>0</v>
      </c>
      <c r="U2202" s="84">
        <v>8.8774145507812499E-2</v>
      </c>
      <c r="V2202" s="84">
        <v>0</v>
      </c>
      <c r="W2202" s="84">
        <v>0.177553820800781</v>
      </c>
      <c r="X2202" s="84">
        <v>0.355097021484375</v>
      </c>
      <c r="Y2202" s="84">
        <v>8.8774438476562495E-2</v>
      </c>
      <c r="Z2202" s="84">
        <v>8.8777032470703093E-2</v>
      </c>
      <c r="AA2202" s="84">
        <v>0</v>
      </c>
      <c r="AB2202" s="84">
        <v>8.8776934814453104E-2</v>
      </c>
      <c r="AC2202" s="84">
        <v>0</v>
      </c>
      <c r="AD2202" s="84">
        <v>0</v>
      </c>
      <c r="AE2202" s="84">
        <v>8.8773852539062503E-2</v>
      </c>
      <c r="AF2202" s="84">
        <v>0</v>
      </c>
      <c r="AG2202" s="84">
        <v>0</v>
      </c>
      <c r="AH2202" s="84">
        <v>0.26633021850585897</v>
      </c>
      <c r="AI2202" s="84">
        <v>0.443872192382812</v>
      </c>
      <c r="AJ2202" s="84">
        <v>0</v>
      </c>
      <c r="AK2202" s="84">
        <v>8.8777130126953097E-2</v>
      </c>
      <c r="AL2202" s="84">
        <v>0.53265940551757796</v>
      </c>
      <c r="AM2202" s="84">
        <v>0.17755103149414</v>
      </c>
      <c r="AN2202" s="84">
        <v>0.355102111816406</v>
      </c>
      <c r="AO2202" s="84">
        <v>0</v>
      </c>
      <c r="AP2202" s="84">
        <v>0.35510494995117098</v>
      </c>
      <c r="AQ2202" s="84">
        <v>0.26632791748046802</v>
      </c>
      <c r="AR2202" s="84">
        <v>0.35510402221679599</v>
      </c>
      <c r="AS2202" s="84">
        <v>0.26632532348632798</v>
      </c>
      <c r="AT2202" s="84">
        <v>0</v>
      </c>
      <c r="AU2202" s="84">
        <v>8.8776641845703094E-2</v>
      </c>
      <c r="AV2202" s="84">
        <v>0.177553576660156</v>
      </c>
      <c r="AW2202" s="84">
        <v>8.8774438476562495E-2</v>
      </c>
      <c r="AX2202" s="84">
        <v>0.26633065795898397</v>
      </c>
      <c r="AY2202" s="84">
        <v>8.8773999023437494E-2</v>
      </c>
      <c r="AZ2202" s="84">
        <v>0.17755088500976501</v>
      </c>
      <c r="BA2202" s="84">
        <v>8.8774145507812499E-2</v>
      </c>
      <c r="BB2202" s="84">
        <v>0</v>
      </c>
      <c r="BC2202" s="84">
        <v>0.53264604492187495</v>
      </c>
      <c r="BD2202" s="84">
        <v>0.26633134155273402</v>
      </c>
      <c r="BE2202" s="84">
        <v>0.355104412841796</v>
      </c>
      <c r="BF2202" s="84">
        <v>8.8776983642578106E-2</v>
      </c>
      <c r="BG2202" s="85">
        <v>0.17755098266601499</v>
      </c>
    </row>
    <row r="2203" spans="1:59" ht="14.25" customHeight="1">
      <c r="A2203" s="82">
        <v>2202</v>
      </c>
      <c r="B2203" s="83" t="s">
        <v>74</v>
      </c>
      <c r="C2203" s="83" t="s">
        <v>274</v>
      </c>
      <c r="D2203" s="83">
        <v>108</v>
      </c>
      <c r="E2203" s="83">
        <v>66</v>
      </c>
      <c r="F2203" s="83">
        <v>66</v>
      </c>
      <c r="G2203" s="83" t="s">
        <v>87</v>
      </c>
      <c r="H2203" s="83" t="s">
        <v>100</v>
      </c>
      <c r="I2203" s="83" t="s">
        <v>87</v>
      </c>
      <c r="J2203" s="83" t="s">
        <v>100</v>
      </c>
      <c r="K2203" s="84">
        <v>1560.10518172607</v>
      </c>
      <c r="L2203" s="84">
        <v>1282.14230657959</v>
      </c>
      <c r="M2203" s="84">
        <v>1335.49457283935</v>
      </c>
      <c r="N2203" s="84">
        <v>1337.5377605102401</v>
      </c>
      <c r="O2203" s="84">
        <v>1289.6842865844701</v>
      </c>
      <c r="P2203" s="84">
        <v>1163.5281125061099</v>
      </c>
      <c r="Q2203" s="84">
        <v>1236.67987905883</v>
      </c>
      <c r="R2203" s="84">
        <v>1241.2074766845701</v>
      </c>
      <c r="S2203" s="84">
        <v>1178.44472153321</v>
      </c>
      <c r="T2203" s="84">
        <v>1238.7250528381301</v>
      </c>
      <c r="U2203" s="84">
        <v>1324.4890661315801</v>
      </c>
      <c r="V2203" s="84">
        <v>1397.1114051208499</v>
      </c>
      <c r="W2203" s="84">
        <v>1427.83011864013</v>
      </c>
      <c r="X2203" s="84">
        <v>1450.1153868225099</v>
      </c>
      <c r="Y2203" s="84">
        <v>1377.7597036987199</v>
      </c>
      <c r="Z2203" s="84">
        <v>1302.5644143920699</v>
      </c>
      <c r="AA2203" s="84">
        <v>1372.7957315551701</v>
      </c>
      <c r="AB2203" s="84">
        <v>1301.76897872314</v>
      </c>
      <c r="AC2203" s="84">
        <v>1303.71590131225</v>
      </c>
      <c r="AD2203" s="84">
        <v>1280.3674806213301</v>
      </c>
      <c r="AE2203" s="84">
        <v>1245.2066998657101</v>
      </c>
      <c r="AF2203" s="84">
        <v>1208.3661798645101</v>
      </c>
      <c r="AG2203" s="84">
        <v>1250.4500752075201</v>
      </c>
      <c r="AH2203" s="84">
        <v>1259.59572218628</v>
      </c>
      <c r="AI2203" s="84">
        <v>1207.48290715332</v>
      </c>
      <c r="AJ2203" s="84">
        <v>1134.68256373291</v>
      </c>
      <c r="AK2203" s="84">
        <v>1214.3224746582</v>
      </c>
      <c r="AL2203" s="84">
        <v>1198.7014781372</v>
      </c>
      <c r="AM2203" s="84">
        <v>1268.47829992676</v>
      </c>
      <c r="AN2203" s="84">
        <v>1265.81314315185</v>
      </c>
      <c r="AO2203" s="84">
        <v>1256.76369108887</v>
      </c>
      <c r="AP2203" s="84">
        <v>1360.4590495300099</v>
      </c>
      <c r="AQ2203" s="84">
        <v>1279.31980786133</v>
      </c>
      <c r="AR2203" s="84">
        <v>1269.00844578857</v>
      </c>
      <c r="AS2203" s="84">
        <v>1377.31634770506</v>
      </c>
      <c r="AT2203" s="84">
        <v>1365.77456862181</v>
      </c>
      <c r="AU2203" s="84">
        <v>1379.80127312011</v>
      </c>
      <c r="AV2203" s="84">
        <v>1351.48419989013</v>
      </c>
      <c r="AW2203" s="84">
        <v>1162.1248978881799</v>
      </c>
      <c r="AX2203" s="84">
        <v>1181.4005513488701</v>
      </c>
      <c r="AY2203" s="84">
        <v>1019.44695775146</v>
      </c>
      <c r="AZ2203" s="84">
        <v>1127.22087317505</v>
      </c>
      <c r="BA2203" s="84">
        <v>1104.76416119994</v>
      </c>
      <c r="BB2203" s="84">
        <v>1068.1855048400801</v>
      </c>
      <c r="BC2203" s="84">
        <v>971.76944232787696</v>
      </c>
      <c r="BD2203" s="84">
        <v>928.54209436645306</v>
      </c>
      <c r="BE2203" s="84">
        <v>1047.15524874877</v>
      </c>
      <c r="BF2203" s="84">
        <v>958.37936182861199</v>
      </c>
      <c r="BG2203" s="85">
        <v>822.190910559082</v>
      </c>
    </row>
    <row r="2204" spans="1:59" ht="14.25" customHeight="1">
      <c r="A2204" s="82">
        <v>2203</v>
      </c>
      <c r="B2204" s="83" t="s">
        <v>74</v>
      </c>
      <c r="C2204" s="83" t="s">
        <v>274</v>
      </c>
      <c r="D2204" s="83">
        <v>108</v>
      </c>
      <c r="E2204" s="83">
        <v>66</v>
      </c>
      <c r="F2204" s="83">
        <v>68</v>
      </c>
      <c r="G2204" s="83" t="s">
        <v>87</v>
      </c>
      <c r="H2204" s="83" t="s">
        <v>100</v>
      </c>
      <c r="I2204" s="83" t="s">
        <v>96</v>
      </c>
      <c r="J2204" s="83" t="s">
        <v>103</v>
      </c>
      <c r="K2204" s="84">
        <v>0</v>
      </c>
      <c r="L2204" s="84">
        <v>10.4765266723632</v>
      </c>
      <c r="M2204" s="84">
        <v>8.8780688476562494E-2</v>
      </c>
      <c r="N2204" s="84">
        <v>4.4396154663085898</v>
      </c>
      <c r="O2204" s="84">
        <v>1.95314516601562</v>
      </c>
      <c r="P2204" s="84">
        <v>0.44383270263671798</v>
      </c>
      <c r="Q2204" s="84">
        <v>3.81767783813476</v>
      </c>
      <c r="R2204" s="84">
        <v>0</v>
      </c>
      <c r="S2204" s="84">
        <v>2.0421907104492099</v>
      </c>
      <c r="T2204" s="84">
        <v>0</v>
      </c>
      <c r="U2204" s="84">
        <v>0.355156390380859</v>
      </c>
      <c r="V2204" s="84">
        <v>0</v>
      </c>
      <c r="W2204" s="84">
        <v>0.35521791992187501</v>
      </c>
      <c r="X2204" s="84">
        <v>5.3269320434570302</v>
      </c>
      <c r="Y2204" s="84">
        <v>2.84101569213867</v>
      </c>
      <c r="Z2204" s="84">
        <v>8.7010099487304693</v>
      </c>
      <c r="AA2204" s="84">
        <v>0.88773757324218705</v>
      </c>
      <c r="AB2204" s="84">
        <v>3.6407904052734299</v>
      </c>
      <c r="AC2204" s="84">
        <v>0.26633693237304601</v>
      </c>
      <c r="AD2204" s="84">
        <v>1.3317531433105401</v>
      </c>
      <c r="AE2204" s="84">
        <v>0</v>
      </c>
      <c r="AF2204" s="84">
        <v>6.2148284851074198</v>
      </c>
      <c r="AG2204" s="84">
        <v>4.7056483215332001</v>
      </c>
      <c r="AH2204" s="84">
        <v>0</v>
      </c>
      <c r="AI2204" s="84">
        <v>0.26634924926757803</v>
      </c>
      <c r="AJ2204" s="84">
        <v>2.3079865356445302</v>
      </c>
      <c r="AK2204" s="84">
        <v>1.065426171875</v>
      </c>
      <c r="AL2204" s="84">
        <v>0.97662664794921805</v>
      </c>
      <c r="AM2204" s="84">
        <v>0.976575860595703</v>
      </c>
      <c r="AN2204" s="84">
        <v>8.8783648681640598E-2</v>
      </c>
      <c r="AO2204" s="84">
        <v>2.0420895751953099</v>
      </c>
      <c r="AP2204" s="84">
        <v>2.5745705566406198</v>
      </c>
      <c r="AQ2204" s="84">
        <v>0.53269475097656205</v>
      </c>
      <c r="AR2204" s="84">
        <v>0</v>
      </c>
      <c r="AS2204" s="84">
        <v>8.8780004882812499E-2</v>
      </c>
      <c r="AT2204" s="84">
        <v>0</v>
      </c>
      <c r="AU2204" s="84">
        <v>0</v>
      </c>
      <c r="AV2204" s="84">
        <v>8.8769543457031197E-2</v>
      </c>
      <c r="AW2204" s="84">
        <v>0</v>
      </c>
      <c r="AX2204" s="84">
        <v>5.2382284851074203</v>
      </c>
      <c r="AY2204" s="84">
        <v>6.5698119323730397</v>
      </c>
      <c r="AZ2204" s="84">
        <v>0.62160367431640595</v>
      </c>
      <c r="BA2204" s="84">
        <v>5.9483063720703102</v>
      </c>
      <c r="BB2204" s="84">
        <v>7.8137686828613298</v>
      </c>
      <c r="BC2204" s="84">
        <v>7.4577574218749998</v>
      </c>
      <c r="BD2204" s="84">
        <v>2.3083797790527298</v>
      </c>
      <c r="BE2204" s="84">
        <v>0.35512006835937499</v>
      </c>
      <c r="BF2204" s="84">
        <v>2.9298122924804599</v>
      </c>
      <c r="BG2204" s="85">
        <v>2.7522873413085902</v>
      </c>
    </row>
    <row r="2205" spans="1:59" ht="14.25" customHeight="1">
      <c r="A2205" s="82">
        <v>2204</v>
      </c>
      <c r="B2205" s="83" t="s">
        <v>74</v>
      </c>
      <c r="C2205" s="83" t="s">
        <v>274</v>
      </c>
      <c r="D2205" s="83">
        <v>108</v>
      </c>
      <c r="E2205" s="83">
        <v>68</v>
      </c>
      <c r="F2205" s="83">
        <v>3</v>
      </c>
      <c r="G2205" s="83" t="s">
        <v>96</v>
      </c>
      <c r="H2205" s="83" t="s">
        <v>103</v>
      </c>
      <c r="I2205" s="83" t="s">
        <v>84</v>
      </c>
      <c r="J2205" s="83" t="s">
        <v>85</v>
      </c>
      <c r="K2205" s="84">
        <v>0</v>
      </c>
      <c r="L2205" s="84">
        <v>29.030124249267601</v>
      </c>
      <c r="M2205" s="84">
        <v>19.265876953125002</v>
      </c>
      <c r="N2205" s="84">
        <v>3.1074954467773401</v>
      </c>
      <c r="O2205" s="84">
        <v>11.188369799804599</v>
      </c>
      <c r="P2205" s="84">
        <v>2.6635284729003899</v>
      </c>
      <c r="Q2205" s="84">
        <v>3.3739275939941402</v>
      </c>
      <c r="R2205" s="84">
        <v>0.79901160278320305</v>
      </c>
      <c r="S2205" s="84">
        <v>2.39696244506835</v>
      </c>
      <c r="T2205" s="84">
        <v>4.43888624267578</v>
      </c>
      <c r="U2205" s="84">
        <v>0.177560101318359</v>
      </c>
      <c r="V2205" s="84">
        <v>5.7704725891113204</v>
      </c>
      <c r="W2205" s="84">
        <v>0.53264009399414003</v>
      </c>
      <c r="X2205" s="84">
        <v>0</v>
      </c>
      <c r="Y2205" s="84">
        <v>2.84106856079101</v>
      </c>
      <c r="Z2205" s="84">
        <v>4.97155539550781</v>
      </c>
      <c r="AA2205" s="84">
        <v>8.8780828857421806E-2</v>
      </c>
      <c r="AB2205" s="84">
        <v>3.9062993896484302</v>
      </c>
      <c r="AC2205" s="84">
        <v>0.62153496704101496</v>
      </c>
      <c r="AD2205" s="84">
        <v>1.15411110229492</v>
      </c>
      <c r="AE2205" s="84">
        <v>6.4815176513671799</v>
      </c>
      <c r="AF2205" s="84">
        <v>6.0373454711913999</v>
      </c>
      <c r="AG2205" s="84">
        <v>0</v>
      </c>
      <c r="AH2205" s="84">
        <v>0.71020621948242202</v>
      </c>
      <c r="AI2205" s="84">
        <v>3.5514834655761698</v>
      </c>
      <c r="AJ2205" s="84">
        <v>8.96707838134766</v>
      </c>
      <c r="AK2205" s="84">
        <v>2.7520098022460902</v>
      </c>
      <c r="AL2205" s="84">
        <v>3.0181711242675702</v>
      </c>
      <c r="AM2205" s="84">
        <v>0.35516749877929599</v>
      </c>
      <c r="AN2205" s="84">
        <v>4.3503708068847597</v>
      </c>
      <c r="AO2205" s="84">
        <v>0.71031678466796799</v>
      </c>
      <c r="AP2205" s="84">
        <v>1.1542115539550699</v>
      </c>
      <c r="AQ2205" s="84">
        <v>0.97645018310546805</v>
      </c>
      <c r="AR2205" s="84">
        <v>1.68683353881836</v>
      </c>
      <c r="AS2205" s="84">
        <v>0.53273503417968704</v>
      </c>
      <c r="AT2205" s="84">
        <v>1.5980788513183499</v>
      </c>
      <c r="AU2205" s="84">
        <v>8.8794287109374995E-2</v>
      </c>
      <c r="AV2205" s="84">
        <v>0.177538781738281</v>
      </c>
      <c r="AW2205" s="84">
        <v>0.79901609497070303</v>
      </c>
      <c r="AX2205" s="84">
        <v>0.26635099487304598</v>
      </c>
      <c r="AY2205" s="84">
        <v>56.8189692321777</v>
      </c>
      <c r="AZ2205" s="84">
        <v>9.4999053527832</v>
      </c>
      <c r="BA2205" s="84">
        <v>5.5929097839355402</v>
      </c>
      <c r="BB2205" s="84">
        <v>8.2564971801757707</v>
      </c>
      <c r="BC2205" s="84">
        <v>14.2944928161621</v>
      </c>
      <c r="BD2205" s="84">
        <v>14.6490014770507</v>
      </c>
      <c r="BE2205" s="84">
        <v>2.04197875976562</v>
      </c>
      <c r="BF2205" s="84">
        <v>1.8643251403808501</v>
      </c>
      <c r="BG2205" s="85">
        <v>59.570793267822197</v>
      </c>
    </row>
    <row r="2206" spans="1:59" ht="14.25" customHeight="1">
      <c r="A2206" s="82">
        <v>2205</v>
      </c>
      <c r="B2206" s="83" t="s">
        <v>74</v>
      </c>
      <c r="C2206" s="83" t="s">
        <v>274</v>
      </c>
      <c r="D2206" s="83">
        <v>108</v>
      </c>
      <c r="E2206" s="83">
        <v>68</v>
      </c>
      <c r="F2206" s="83">
        <v>12</v>
      </c>
      <c r="G2206" s="83" t="s">
        <v>96</v>
      </c>
      <c r="H2206" s="83" t="s">
        <v>103</v>
      </c>
      <c r="I2206" s="83" t="s">
        <v>87</v>
      </c>
      <c r="J2206" s="83" t="s">
        <v>88</v>
      </c>
      <c r="K2206" s="84">
        <v>0</v>
      </c>
      <c r="L2206" s="84">
        <v>6.3919610717773399</v>
      </c>
      <c r="M2206" s="84">
        <v>24.770360498046799</v>
      </c>
      <c r="N2206" s="84">
        <v>0.17756871337890601</v>
      </c>
      <c r="O2206" s="84">
        <v>9.0565555358886698</v>
      </c>
      <c r="P2206" s="84">
        <v>13.84910881958</v>
      </c>
      <c r="Q2206" s="84">
        <v>0</v>
      </c>
      <c r="R2206" s="84">
        <v>0.88782650146484299</v>
      </c>
      <c r="S2206" s="84">
        <v>19.264796899414002</v>
      </c>
      <c r="T2206" s="84">
        <v>15.5364869995117</v>
      </c>
      <c r="U2206" s="84">
        <v>0.17756672363281201</v>
      </c>
      <c r="V2206" s="84">
        <v>6.8357126647949196</v>
      </c>
      <c r="W2206" s="84">
        <v>0.26630217895507802</v>
      </c>
      <c r="X2206" s="84">
        <v>3.5510569824218701</v>
      </c>
      <c r="Y2206" s="84">
        <v>12.3399942321777</v>
      </c>
      <c r="Z2206" s="84">
        <v>7.7240217224121004</v>
      </c>
      <c r="AA2206" s="84">
        <v>7.1021869445800698</v>
      </c>
      <c r="AB2206" s="84">
        <v>23.615817401123</v>
      </c>
      <c r="AC2206" s="84">
        <v>8.7010111389159999</v>
      </c>
      <c r="AD2206" s="84">
        <v>9.7656654357910107</v>
      </c>
      <c r="AE2206" s="84">
        <v>5.4155720825195299</v>
      </c>
      <c r="AF2206" s="84">
        <v>12.163348046875001</v>
      </c>
      <c r="AG2206" s="84">
        <v>0.97662272338867195</v>
      </c>
      <c r="AH2206" s="84">
        <v>3.5510052917480399</v>
      </c>
      <c r="AI2206" s="84">
        <v>6.6582934997558496</v>
      </c>
      <c r="AJ2206" s="84">
        <v>18.2885296936035</v>
      </c>
      <c r="AK2206" s="84">
        <v>3.0184203735351498</v>
      </c>
      <c r="AL2206" s="84">
        <v>9.5875125976562394</v>
      </c>
      <c r="AM2206" s="84">
        <v>0.355126635742187</v>
      </c>
      <c r="AN2206" s="84">
        <v>8.4343131408691399</v>
      </c>
      <c r="AO2206" s="84">
        <v>5.3264930053710904</v>
      </c>
      <c r="AP2206" s="84">
        <v>0</v>
      </c>
      <c r="AQ2206" s="84">
        <v>8.0783373168945296</v>
      </c>
      <c r="AR2206" s="84">
        <v>16.335607891845701</v>
      </c>
      <c r="AS2206" s="84">
        <v>0.62148563842773397</v>
      </c>
      <c r="AT2206" s="84">
        <v>6.83601424560546</v>
      </c>
      <c r="AU2206" s="84">
        <v>0</v>
      </c>
      <c r="AV2206" s="84">
        <v>0.62137168579101498</v>
      </c>
      <c r="AW2206" s="84">
        <v>1.2429814636230401</v>
      </c>
      <c r="AX2206" s="84">
        <v>1.2427244567871001</v>
      </c>
      <c r="AY2206" s="84">
        <v>8.8775835693359308</v>
      </c>
      <c r="AZ2206" s="84">
        <v>10.298046478271401</v>
      </c>
      <c r="BA2206" s="84">
        <v>0.44383712768554601</v>
      </c>
      <c r="BB2206" s="84">
        <v>5.23809322509765</v>
      </c>
      <c r="BC2206" s="84">
        <v>11.8968227416992</v>
      </c>
      <c r="BD2206" s="84">
        <v>17.4005216491699</v>
      </c>
      <c r="BE2206" s="84">
        <v>9.3213061279296898</v>
      </c>
      <c r="BF2206" s="84">
        <v>5.3267736999511701</v>
      </c>
      <c r="BG2206" s="85">
        <v>10.386676544189401</v>
      </c>
    </row>
    <row r="2207" spans="1:59" ht="14.25" customHeight="1">
      <c r="A2207" s="82">
        <v>2206</v>
      </c>
      <c r="B2207" s="83" t="s">
        <v>74</v>
      </c>
      <c r="C2207" s="83" t="s">
        <v>274</v>
      </c>
      <c r="D2207" s="83">
        <v>108</v>
      </c>
      <c r="E2207" s="83">
        <v>68</v>
      </c>
      <c r="F2207" s="83">
        <v>21</v>
      </c>
      <c r="G2207" s="83" t="s">
        <v>96</v>
      </c>
      <c r="H2207" s="83" t="s">
        <v>103</v>
      </c>
      <c r="I2207" s="83" t="s">
        <v>91</v>
      </c>
      <c r="J2207" s="83" t="s">
        <v>94</v>
      </c>
      <c r="K2207" s="84">
        <v>0</v>
      </c>
      <c r="L2207" s="84">
        <v>0</v>
      </c>
      <c r="M2207" s="84">
        <v>0</v>
      </c>
      <c r="N2207" s="84">
        <v>0</v>
      </c>
      <c r="O2207" s="84">
        <v>0</v>
      </c>
      <c r="P2207" s="84">
        <v>0.177582019042968</v>
      </c>
      <c r="Q2207" s="84">
        <v>0</v>
      </c>
      <c r="R2207" s="84">
        <v>0</v>
      </c>
      <c r="S2207" s="84">
        <v>0.62145314941406204</v>
      </c>
      <c r="T2207" s="84">
        <v>0.44401243896484299</v>
      </c>
      <c r="U2207" s="84">
        <v>0</v>
      </c>
      <c r="V2207" s="84">
        <v>0</v>
      </c>
      <c r="W2207" s="84">
        <v>0</v>
      </c>
      <c r="X2207" s="84">
        <v>0</v>
      </c>
      <c r="Y2207" s="84">
        <v>8.88044921875E-2</v>
      </c>
      <c r="Z2207" s="84">
        <v>0.44401206054687398</v>
      </c>
      <c r="AA2207" s="84">
        <v>0</v>
      </c>
      <c r="AB2207" s="84">
        <v>0</v>
      </c>
      <c r="AC2207" s="84">
        <v>0</v>
      </c>
      <c r="AD2207" s="84">
        <v>0</v>
      </c>
      <c r="AE2207" s="84">
        <v>0</v>
      </c>
      <c r="AF2207" s="84">
        <v>0</v>
      </c>
      <c r="AG2207" s="84">
        <v>0</v>
      </c>
      <c r="AH2207" s="84">
        <v>0</v>
      </c>
      <c r="AI2207" s="84">
        <v>0.17754462890625</v>
      </c>
      <c r="AJ2207" s="84">
        <v>0.177585876464843</v>
      </c>
      <c r="AK2207" s="84">
        <v>0.17754492187500001</v>
      </c>
      <c r="AL2207" s="84">
        <v>0</v>
      </c>
      <c r="AM2207" s="84">
        <v>0</v>
      </c>
      <c r="AN2207" s="84">
        <v>0</v>
      </c>
      <c r="AO2207" s="84">
        <v>0</v>
      </c>
      <c r="AP2207" s="84">
        <v>0</v>
      </c>
      <c r="AQ2207" s="84">
        <v>0</v>
      </c>
      <c r="AR2207" s="84">
        <v>0</v>
      </c>
      <c r="AS2207" s="84">
        <v>0</v>
      </c>
      <c r="AT2207" s="84">
        <v>0</v>
      </c>
      <c r="AU2207" s="84">
        <v>0</v>
      </c>
      <c r="AV2207" s="84">
        <v>0</v>
      </c>
      <c r="AW2207" s="84">
        <v>0</v>
      </c>
      <c r="AX2207" s="84">
        <v>0</v>
      </c>
      <c r="AY2207" s="84">
        <v>0</v>
      </c>
      <c r="AZ2207" s="84">
        <v>0</v>
      </c>
      <c r="BA2207" s="84">
        <v>0</v>
      </c>
      <c r="BB2207" s="84">
        <v>0.79913913574218698</v>
      </c>
      <c r="BC2207" s="84">
        <v>0</v>
      </c>
      <c r="BD2207" s="84">
        <v>0.62150985717773399</v>
      </c>
      <c r="BE2207" s="84">
        <v>0</v>
      </c>
      <c r="BF2207" s="84">
        <v>0</v>
      </c>
      <c r="BG2207" s="85">
        <v>0</v>
      </c>
    </row>
    <row r="2208" spans="1:59" ht="14.25" customHeight="1">
      <c r="A2208" s="82">
        <v>2207</v>
      </c>
      <c r="B2208" s="83" t="s">
        <v>74</v>
      </c>
      <c r="C2208" s="83" t="s">
        <v>274</v>
      </c>
      <c r="D2208" s="83">
        <v>108</v>
      </c>
      <c r="E2208" s="83">
        <v>68</v>
      </c>
      <c r="F2208" s="83">
        <v>33</v>
      </c>
      <c r="G2208" s="83" t="s">
        <v>96</v>
      </c>
      <c r="H2208" s="83" t="s">
        <v>103</v>
      </c>
      <c r="I2208" s="83" t="s">
        <v>110</v>
      </c>
      <c r="J2208" s="83" t="s">
        <v>111</v>
      </c>
      <c r="K2208" s="84">
        <v>0</v>
      </c>
      <c r="L2208" s="84">
        <v>0</v>
      </c>
      <c r="M2208" s="84">
        <v>0</v>
      </c>
      <c r="N2208" s="84">
        <v>0</v>
      </c>
      <c r="O2208" s="84">
        <v>0</v>
      </c>
      <c r="P2208" s="84">
        <v>0</v>
      </c>
      <c r="Q2208" s="84">
        <v>0</v>
      </c>
      <c r="R2208" s="84">
        <v>0</v>
      </c>
      <c r="S2208" s="84">
        <v>0</v>
      </c>
      <c r="T2208" s="84">
        <v>0</v>
      </c>
      <c r="U2208" s="84">
        <v>0</v>
      </c>
      <c r="V2208" s="84">
        <v>0</v>
      </c>
      <c r="W2208" s="84">
        <v>0</v>
      </c>
      <c r="X2208" s="84">
        <v>0</v>
      </c>
      <c r="Y2208" s="84">
        <v>0</v>
      </c>
      <c r="Z2208" s="84">
        <v>0</v>
      </c>
      <c r="AA2208" s="84">
        <v>0</v>
      </c>
      <c r="AB2208" s="84">
        <v>8.8776788330078099E-2</v>
      </c>
      <c r="AC2208" s="84">
        <v>0</v>
      </c>
      <c r="AD2208" s="84">
        <v>0</v>
      </c>
      <c r="AE2208" s="84">
        <v>0</v>
      </c>
      <c r="AF2208" s="84">
        <v>0</v>
      </c>
      <c r="AG2208" s="84">
        <v>0</v>
      </c>
      <c r="AH2208" s="84">
        <v>0</v>
      </c>
      <c r="AI2208" s="84">
        <v>0</v>
      </c>
      <c r="AJ2208" s="84">
        <v>0</v>
      </c>
      <c r="AK2208" s="84">
        <v>0</v>
      </c>
      <c r="AL2208" s="84">
        <v>0</v>
      </c>
      <c r="AM2208" s="84">
        <v>0</v>
      </c>
      <c r="AN2208" s="84">
        <v>0.177553479003906</v>
      </c>
      <c r="AO2208" s="84">
        <v>0</v>
      </c>
      <c r="AP2208" s="84">
        <v>0</v>
      </c>
      <c r="AQ2208" s="84">
        <v>0</v>
      </c>
      <c r="AR2208" s="84">
        <v>0</v>
      </c>
      <c r="AS2208" s="84">
        <v>0</v>
      </c>
      <c r="AT2208" s="84">
        <v>0</v>
      </c>
      <c r="AU2208" s="84">
        <v>0</v>
      </c>
      <c r="AV2208" s="84">
        <v>0</v>
      </c>
      <c r="AW2208" s="84">
        <v>0</v>
      </c>
      <c r="AX2208" s="84">
        <v>0</v>
      </c>
      <c r="AY2208" s="84">
        <v>0</v>
      </c>
      <c r="AZ2208" s="84">
        <v>0</v>
      </c>
      <c r="BA2208" s="84">
        <v>0</v>
      </c>
      <c r="BB2208" s="84">
        <v>0</v>
      </c>
      <c r="BC2208" s="84">
        <v>0</v>
      </c>
      <c r="BD2208" s="84">
        <v>0</v>
      </c>
      <c r="BE2208" s="84">
        <v>0</v>
      </c>
      <c r="BF2208" s="84">
        <v>0</v>
      </c>
      <c r="BG2208" s="85">
        <v>0</v>
      </c>
    </row>
    <row r="2209" spans="1:59" ht="14.25" customHeight="1">
      <c r="A2209" s="82">
        <v>2208</v>
      </c>
      <c r="B2209" s="83" t="s">
        <v>74</v>
      </c>
      <c r="C2209" s="83" t="s">
        <v>274</v>
      </c>
      <c r="D2209" s="83">
        <v>108</v>
      </c>
      <c r="E2209" s="83">
        <v>68</v>
      </c>
      <c r="F2209" s="83">
        <v>66</v>
      </c>
      <c r="G2209" s="83" t="s">
        <v>96</v>
      </c>
      <c r="H2209" s="83" t="s">
        <v>103</v>
      </c>
      <c r="I2209" s="83" t="s">
        <v>87</v>
      </c>
      <c r="J2209" s="83" t="s">
        <v>100</v>
      </c>
      <c r="K2209" s="84">
        <v>0</v>
      </c>
      <c r="L2209" s="84">
        <v>10.9193822082519</v>
      </c>
      <c r="M2209" s="84">
        <v>7.63527136230468</v>
      </c>
      <c r="N2209" s="84">
        <v>0.44394611816406199</v>
      </c>
      <c r="O2209" s="84">
        <v>1.0656208557128899</v>
      </c>
      <c r="P2209" s="84">
        <v>0.62147025756835905</v>
      </c>
      <c r="Q2209" s="84">
        <v>0</v>
      </c>
      <c r="R2209" s="84">
        <v>0</v>
      </c>
      <c r="S2209" s="84">
        <v>4.3502598510742096</v>
      </c>
      <c r="T2209" s="84">
        <v>7.9015467712402296</v>
      </c>
      <c r="U2209" s="84">
        <v>0</v>
      </c>
      <c r="V2209" s="84">
        <v>1.0653786132812499</v>
      </c>
      <c r="W2209" s="84">
        <v>0</v>
      </c>
      <c r="X2209" s="84">
        <v>0</v>
      </c>
      <c r="Y2209" s="84">
        <v>1.3317931579589799</v>
      </c>
      <c r="Z2209" s="84">
        <v>8.8781854248046799E-2</v>
      </c>
      <c r="AA2209" s="84">
        <v>1.1541603942870999</v>
      </c>
      <c r="AB2209" s="84">
        <v>0.62140919189453103</v>
      </c>
      <c r="AC2209" s="84">
        <v>0.17756326904296801</v>
      </c>
      <c r="AD2209" s="84">
        <v>0</v>
      </c>
      <c r="AE2209" s="84">
        <v>0.62150783081054595</v>
      </c>
      <c r="AF2209" s="84">
        <v>6.8371987915038996</v>
      </c>
      <c r="AG2209" s="84">
        <v>0</v>
      </c>
      <c r="AH2209" s="84">
        <v>0.177557470703125</v>
      </c>
      <c r="AI2209" s="84">
        <v>2.66360824584961</v>
      </c>
      <c r="AJ2209" s="84">
        <v>8.3456607482910101</v>
      </c>
      <c r="AK2209" s="84">
        <v>2.3080332092285101</v>
      </c>
      <c r="AL2209" s="84">
        <v>1.9529732055664</v>
      </c>
      <c r="AM2209" s="84">
        <v>8.8781610107421804E-2</v>
      </c>
      <c r="AN2209" s="84">
        <v>3.01872977294921</v>
      </c>
      <c r="AO2209" s="84">
        <v>3.72870373535156</v>
      </c>
      <c r="AP2209" s="84">
        <v>0.35510041503906198</v>
      </c>
      <c r="AQ2209" s="84">
        <v>0</v>
      </c>
      <c r="AR2209" s="84">
        <v>2.8410945373535101</v>
      </c>
      <c r="AS2209" s="84">
        <v>0</v>
      </c>
      <c r="AT2209" s="84">
        <v>0</v>
      </c>
      <c r="AU2209" s="84">
        <v>0</v>
      </c>
      <c r="AV2209" s="84">
        <v>0</v>
      </c>
      <c r="AW2209" s="84">
        <v>0</v>
      </c>
      <c r="AX2209" s="84">
        <v>0.53270364990234298</v>
      </c>
      <c r="AY2209" s="84">
        <v>12.2513925720214</v>
      </c>
      <c r="AZ2209" s="84">
        <v>2.75209376831054</v>
      </c>
      <c r="BA2209" s="84">
        <v>0</v>
      </c>
      <c r="BB2209" s="84">
        <v>1.50926118774414</v>
      </c>
      <c r="BC2209" s="84">
        <v>8.8793249816894502</v>
      </c>
      <c r="BD2209" s="84">
        <v>10.032215716552701</v>
      </c>
      <c r="BE2209" s="84">
        <v>2.1308087402343698</v>
      </c>
      <c r="BF2209" s="84">
        <v>8.8778588867187494E-2</v>
      </c>
      <c r="BG2209" s="85">
        <v>10.831261181640601</v>
      </c>
    </row>
    <row r="2210" spans="1:59" ht="14.25" customHeight="1">
      <c r="A2210" s="82">
        <v>2209</v>
      </c>
      <c r="B2210" s="83" t="s">
        <v>74</v>
      </c>
      <c r="C2210" s="83" t="s">
        <v>274</v>
      </c>
      <c r="D2210" s="83">
        <v>108</v>
      </c>
      <c r="E2210" s="83">
        <v>68</v>
      </c>
      <c r="F2210" s="83">
        <v>68</v>
      </c>
      <c r="G2210" s="83" t="s">
        <v>96</v>
      </c>
      <c r="H2210" s="83" t="s">
        <v>103</v>
      </c>
      <c r="I2210" s="83" t="s">
        <v>96</v>
      </c>
      <c r="J2210" s="83" t="s">
        <v>103</v>
      </c>
      <c r="K2210" s="84">
        <v>81.410102728271497</v>
      </c>
      <c r="L2210" s="84">
        <v>35.068635198974498</v>
      </c>
      <c r="M2210" s="84">
        <v>13.6736320129394</v>
      </c>
      <c r="N2210" s="84">
        <v>12.430702209472599</v>
      </c>
      <c r="O2210" s="84">
        <v>9.7660036865234296</v>
      </c>
      <c r="P2210" s="84">
        <v>7.8127760559082002</v>
      </c>
      <c r="Q2210" s="84">
        <v>9.6771328308105407</v>
      </c>
      <c r="R2210" s="84">
        <v>31.7826692871094</v>
      </c>
      <c r="S2210" s="84">
        <v>6.4808780334472598</v>
      </c>
      <c r="T2210" s="84">
        <v>3.2848406921386699</v>
      </c>
      <c r="U2210" s="84">
        <v>8.5226759765624998</v>
      </c>
      <c r="V2210" s="84">
        <v>5.50468014526367</v>
      </c>
      <c r="W2210" s="84">
        <v>5.2383974304199201</v>
      </c>
      <c r="X2210" s="84">
        <v>5.3272844482421799</v>
      </c>
      <c r="Y2210" s="84">
        <v>5.9486423400878898</v>
      </c>
      <c r="Z2210" s="84">
        <v>5.6820838134765603</v>
      </c>
      <c r="AA2210" s="84">
        <v>31.341900054931699</v>
      </c>
      <c r="AB2210" s="84">
        <v>16.692293804931602</v>
      </c>
      <c r="AC2210" s="84">
        <v>27.701431072997998</v>
      </c>
      <c r="AD2210" s="84">
        <v>30.2764875305175</v>
      </c>
      <c r="AE2210" s="84">
        <v>26.014518609619099</v>
      </c>
      <c r="AF2210" s="84">
        <v>6.3917831054687504</v>
      </c>
      <c r="AG2210" s="84">
        <v>23.527270666503899</v>
      </c>
      <c r="AH2210" s="84">
        <v>34.447318811035103</v>
      </c>
      <c r="AI2210" s="84">
        <v>26.190541589355401</v>
      </c>
      <c r="AJ2210" s="84">
        <v>8.7886518859863294</v>
      </c>
      <c r="AK2210" s="84">
        <v>15.0027015075683</v>
      </c>
      <c r="AL2210" s="84">
        <v>3.5512786254882802</v>
      </c>
      <c r="AM2210" s="84">
        <v>11.0094090393066</v>
      </c>
      <c r="AN2210" s="84">
        <v>9.5878373901367109</v>
      </c>
      <c r="AO2210" s="84">
        <v>5.5043305053710903</v>
      </c>
      <c r="AP2210" s="84">
        <v>10.38750569458</v>
      </c>
      <c r="AQ2210" s="84">
        <v>21.396526422119098</v>
      </c>
      <c r="AR2210" s="84">
        <v>3.10755155639648</v>
      </c>
      <c r="AS2210" s="84">
        <v>3.46250237426757</v>
      </c>
      <c r="AT2210" s="84">
        <v>1.15417659301757</v>
      </c>
      <c r="AU2210" s="84">
        <v>1.0653823059081999</v>
      </c>
      <c r="AV2210" s="84">
        <v>1.2430210449218699</v>
      </c>
      <c r="AW2210" s="84">
        <v>2.3084064453124902</v>
      </c>
      <c r="AX2210" s="84">
        <v>3.3738219482421798</v>
      </c>
      <c r="AY2210" s="84">
        <v>3.4621573547363198</v>
      </c>
      <c r="AZ2210" s="84">
        <v>2.57442002563476</v>
      </c>
      <c r="BA2210" s="84">
        <v>2.8410558898925702</v>
      </c>
      <c r="BB2210" s="84">
        <v>3.1074641174316402</v>
      </c>
      <c r="BC2210" s="84">
        <v>3.46247563476562</v>
      </c>
      <c r="BD2210" s="84">
        <v>1.8642578857421801</v>
      </c>
      <c r="BE2210" s="84">
        <v>1.7757504028320299</v>
      </c>
      <c r="BF2210" s="84">
        <v>2.3083922607421798</v>
      </c>
      <c r="BG2210" s="85">
        <v>0.62137173461913997</v>
      </c>
    </row>
    <row r="2211" spans="1:59" ht="14.25" customHeight="1">
      <c r="A2211" s="82">
        <v>2210</v>
      </c>
      <c r="B2211" s="83" t="s">
        <v>74</v>
      </c>
      <c r="C2211" s="83" t="s">
        <v>274</v>
      </c>
      <c r="D2211" s="83">
        <v>108</v>
      </c>
      <c r="E2211" s="83">
        <v>82</v>
      </c>
      <c r="F2211" s="83">
        <v>3</v>
      </c>
      <c r="G2211" s="83" t="s">
        <v>87</v>
      </c>
      <c r="H2211" s="83" t="s">
        <v>114</v>
      </c>
      <c r="I2211" s="83" t="s">
        <v>84</v>
      </c>
      <c r="J2211" s="83" t="s">
        <v>85</v>
      </c>
      <c r="K2211" s="84">
        <v>0</v>
      </c>
      <c r="L2211" s="84">
        <v>8.8767279052734294E-2</v>
      </c>
      <c r="M2211" s="84">
        <v>0.35507285156250001</v>
      </c>
      <c r="N2211" s="84">
        <v>0</v>
      </c>
      <c r="O2211" s="84">
        <v>0</v>
      </c>
      <c r="P2211" s="84">
        <v>0</v>
      </c>
      <c r="Q2211" s="84">
        <v>0</v>
      </c>
      <c r="R2211" s="84">
        <v>0</v>
      </c>
      <c r="S2211" s="84">
        <v>0</v>
      </c>
      <c r="T2211" s="84">
        <v>0</v>
      </c>
      <c r="U2211" s="84">
        <v>0</v>
      </c>
      <c r="V2211" s="84">
        <v>0.177536669921875</v>
      </c>
      <c r="W2211" s="84">
        <v>0.17753618164062501</v>
      </c>
      <c r="X2211" s="84">
        <v>0</v>
      </c>
      <c r="Y2211" s="84">
        <v>0</v>
      </c>
      <c r="Z2211" s="84">
        <v>0</v>
      </c>
      <c r="AA2211" s="84">
        <v>0</v>
      </c>
      <c r="AB2211" s="84">
        <v>0</v>
      </c>
      <c r="AC2211" s="84">
        <v>0</v>
      </c>
      <c r="AD2211" s="84">
        <v>0.35509914550781202</v>
      </c>
      <c r="AE2211" s="84">
        <v>0</v>
      </c>
      <c r="AF2211" s="84">
        <v>0</v>
      </c>
      <c r="AG2211" s="84">
        <v>0</v>
      </c>
      <c r="AH2211" s="84">
        <v>0</v>
      </c>
      <c r="AI2211" s="84">
        <v>0</v>
      </c>
      <c r="AJ2211" s="84">
        <v>0</v>
      </c>
      <c r="AK2211" s="84">
        <v>0</v>
      </c>
      <c r="AL2211" s="84">
        <v>0.177535443115234</v>
      </c>
      <c r="AM2211" s="84">
        <v>0</v>
      </c>
      <c r="AN2211" s="84">
        <v>0</v>
      </c>
      <c r="AO2211" s="84">
        <v>0</v>
      </c>
      <c r="AP2211" s="84">
        <v>0</v>
      </c>
      <c r="AQ2211" s="84">
        <v>0</v>
      </c>
      <c r="AR2211" s="84">
        <v>0</v>
      </c>
      <c r="AS2211" s="84">
        <v>0</v>
      </c>
      <c r="AT2211" s="84">
        <v>0</v>
      </c>
      <c r="AU2211" s="84">
        <v>0</v>
      </c>
      <c r="AV2211" s="84">
        <v>0.17753627929687499</v>
      </c>
      <c r="AW2211" s="84">
        <v>0</v>
      </c>
      <c r="AX2211" s="84">
        <v>0</v>
      </c>
      <c r="AY2211" s="84">
        <v>0</v>
      </c>
      <c r="AZ2211" s="84">
        <v>0</v>
      </c>
      <c r="BA2211" s="84">
        <v>0.26630473632812501</v>
      </c>
      <c r="BB2211" s="84">
        <v>0</v>
      </c>
      <c r="BC2211" s="84">
        <v>0</v>
      </c>
      <c r="BD2211" s="84">
        <v>0.17753554077148401</v>
      </c>
      <c r="BE2211" s="84">
        <v>0</v>
      </c>
      <c r="BF2211" s="84">
        <v>0</v>
      </c>
      <c r="BG2211" s="85">
        <v>0</v>
      </c>
    </row>
    <row r="2212" spans="1:59" ht="14.25" customHeight="1">
      <c r="A2212" s="82">
        <v>2211</v>
      </c>
      <c r="B2212" s="83" t="s">
        <v>74</v>
      </c>
      <c r="C2212" s="83" t="s">
        <v>274</v>
      </c>
      <c r="D2212" s="83">
        <v>108</v>
      </c>
      <c r="E2212" s="83">
        <v>82</v>
      </c>
      <c r="F2212" s="83">
        <v>12</v>
      </c>
      <c r="G2212" s="83" t="s">
        <v>87</v>
      </c>
      <c r="H2212" s="83" t="s">
        <v>114</v>
      </c>
      <c r="I2212" s="83" t="s">
        <v>87</v>
      </c>
      <c r="J2212" s="83" t="s">
        <v>88</v>
      </c>
      <c r="K2212" s="84">
        <v>0</v>
      </c>
      <c r="L2212" s="84">
        <v>0.35506911621093701</v>
      </c>
      <c r="M2212" s="84">
        <v>0</v>
      </c>
      <c r="N2212" s="84">
        <v>0</v>
      </c>
      <c r="O2212" s="84">
        <v>0</v>
      </c>
      <c r="P2212" s="84">
        <v>0</v>
      </c>
      <c r="Q2212" s="84">
        <v>0</v>
      </c>
      <c r="R2212" s="84">
        <v>0</v>
      </c>
      <c r="S2212" s="84">
        <v>0</v>
      </c>
      <c r="T2212" s="84">
        <v>0</v>
      </c>
      <c r="U2212" s="84">
        <v>0</v>
      </c>
      <c r="V2212" s="84">
        <v>0</v>
      </c>
      <c r="W2212" s="84">
        <v>0.532605590820312</v>
      </c>
      <c r="X2212" s="84">
        <v>0</v>
      </c>
      <c r="Y2212" s="84">
        <v>0</v>
      </c>
      <c r="Z2212" s="84">
        <v>0</v>
      </c>
      <c r="AA2212" s="84">
        <v>0</v>
      </c>
      <c r="AB2212" s="84">
        <v>0</v>
      </c>
      <c r="AC2212" s="84">
        <v>0</v>
      </c>
      <c r="AD2212" s="84">
        <v>0</v>
      </c>
      <c r="AE2212" s="84">
        <v>0</v>
      </c>
      <c r="AF2212" s="84">
        <v>0</v>
      </c>
      <c r="AG2212" s="84">
        <v>0</v>
      </c>
      <c r="AH2212" s="84">
        <v>0</v>
      </c>
      <c r="AI2212" s="84">
        <v>0</v>
      </c>
      <c r="AJ2212" s="84">
        <v>0</v>
      </c>
      <c r="AK2212" s="84">
        <v>0.53260367431640598</v>
      </c>
      <c r="AL2212" s="84">
        <v>0.177534558105468</v>
      </c>
      <c r="AM2212" s="84">
        <v>0</v>
      </c>
      <c r="AN2212" s="84">
        <v>0</v>
      </c>
      <c r="AO2212" s="84">
        <v>0</v>
      </c>
      <c r="AP2212" s="84">
        <v>0</v>
      </c>
      <c r="AQ2212" s="84">
        <v>0</v>
      </c>
      <c r="AR2212" s="84">
        <v>0</v>
      </c>
      <c r="AS2212" s="84">
        <v>0</v>
      </c>
      <c r="AT2212" s="84">
        <v>0</v>
      </c>
      <c r="AU2212" s="84">
        <v>0</v>
      </c>
      <c r="AV2212" s="84">
        <v>0</v>
      </c>
      <c r="AW2212" s="84">
        <v>0</v>
      </c>
      <c r="AX2212" s="84">
        <v>0</v>
      </c>
      <c r="AY2212" s="84">
        <v>0.26630183715820299</v>
      </c>
      <c r="AZ2212" s="84">
        <v>0</v>
      </c>
      <c r="BA2212" s="84">
        <v>0.71014187011718699</v>
      </c>
      <c r="BB2212" s="84">
        <v>0</v>
      </c>
      <c r="BC2212" s="84">
        <v>0</v>
      </c>
      <c r="BD2212" s="84">
        <v>0.71013823242187502</v>
      </c>
      <c r="BE2212" s="84">
        <v>0</v>
      </c>
      <c r="BF2212" s="84">
        <v>0</v>
      </c>
      <c r="BG2212" s="85">
        <v>0.44383639526367102</v>
      </c>
    </row>
    <row r="2213" spans="1:59" ht="14.25" customHeight="1">
      <c r="A2213" s="82">
        <v>2212</v>
      </c>
      <c r="B2213" s="83" t="s">
        <v>74</v>
      </c>
      <c r="C2213" s="83" t="s">
        <v>274</v>
      </c>
      <c r="D2213" s="83">
        <v>108</v>
      </c>
      <c r="E2213" s="83">
        <v>82</v>
      </c>
      <c r="F2213" s="83">
        <v>21</v>
      </c>
      <c r="G2213" s="83" t="s">
        <v>87</v>
      </c>
      <c r="H2213" s="83" t="s">
        <v>114</v>
      </c>
      <c r="I2213" s="83" t="s">
        <v>91</v>
      </c>
      <c r="J2213" s="83" t="s">
        <v>94</v>
      </c>
      <c r="K2213" s="84">
        <v>0</v>
      </c>
      <c r="L2213" s="84">
        <v>0</v>
      </c>
      <c r="M2213" s="84">
        <v>0.177536572265625</v>
      </c>
      <c r="N2213" s="84">
        <v>0</v>
      </c>
      <c r="O2213" s="84">
        <v>0</v>
      </c>
      <c r="P2213" s="84">
        <v>0</v>
      </c>
      <c r="Q2213" s="84">
        <v>0</v>
      </c>
      <c r="R2213" s="84">
        <v>0</v>
      </c>
      <c r="S2213" s="84">
        <v>0</v>
      </c>
      <c r="T2213" s="84">
        <v>0</v>
      </c>
      <c r="U2213" s="84">
        <v>0</v>
      </c>
      <c r="V2213" s="84">
        <v>0</v>
      </c>
      <c r="W2213" s="84">
        <v>8.8768164062500002E-2</v>
      </c>
      <c r="X2213" s="84">
        <v>0</v>
      </c>
      <c r="Y2213" s="84">
        <v>0</v>
      </c>
      <c r="Z2213" s="84">
        <v>0</v>
      </c>
      <c r="AA2213" s="84">
        <v>0</v>
      </c>
      <c r="AB2213" s="84">
        <v>0</v>
      </c>
      <c r="AC2213" s="84">
        <v>0</v>
      </c>
      <c r="AD2213" s="84">
        <v>0</v>
      </c>
      <c r="AE2213" s="84">
        <v>0</v>
      </c>
      <c r="AF2213" s="84">
        <v>0</v>
      </c>
      <c r="AG2213" s="84">
        <v>0</v>
      </c>
      <c r="AH2213" s="84">
        <v>0</v>
      </c>
      <c r="AI2213" s="84">
        <v>0</v>
      </c>
      <c r="AJ2213" s="84">
        <v>0</v>
      </c>
      <c r="AK2213" s="84">
        <v>0</v>
      </c>
      <c r="AL2213" s="84">
        <v>0.62137660522460902</v>
      </c>
      <c r="AM2213" s="84">
        <v>0</v>
      </c>
      <c r="AN2213" s="84">
        <v>0</v>
      </c>
      <c r="AO2213" s="84">
        <v>0</v>
      </c>
      <c r="AP2213" s="84">
        <v>0</v>
      </c>
      <c r="AQ2213" s="84">
        <v>0</v>
      </c>
      <c r="AR2213" s="84">
        <v>0</v>
      </c>
      <c r="AS2213" s="84">
        <v>0</v>
      </c>
      <c r="AT2213" s="84">
        <v>0</v>
      </c>
      <c r="AU2213" s="84">
        <v>8.8768066406249999E-2</v>
      </c>
      <c r="AV2213" s="84">
        <v>0.355073144531249</v>
      </c>
      <c r="AW2213" s="84">
        <v>0</v>
      </c>
      <c r="AX2213" s="84">
        <v>0</v>
      </c>
      <c r="AY2213" s="84">
        <v>0.177534558105468</v>
      </c>
      <c r="AZ2213" s="84">
        <v>0</v>
      </c>
      <c r="BA2213" s="84">
        <v>0</v>
      </c>
      <c r="BB2213" s="84">
        <v>0</v>
      </c>
      <c r="BC2213" s="84">
        <v>0</v>
      </c>
      <c r="BD2213" s="84">
        <v>0.62137650756835905</v>
      </c>
      <c r="BE2213" s="84">
        <v>0</v>
      </c>
      <c r="BF2213" s="84">
        <v>0</v>
      </c>
      <c r="BG2213" s="85">
        <v>0</v>
      </c>
    </row>
    <row r="2214" spans="1:59" ht="14.25" customHeight="1">
      <c r="A2214" s="82">
        <v>2213</v>
      </c>
      <c r="B2214" s="83" t="s">
        <v>74</v>
      </c>
      <c r="C2214" s="83" t="s">
        <v>274</v>
      </c>
      <c r="D2214" s="83">
        <v>108</v>
      </c>
      <c r="E2214" s="83">
        <v>82</v>
      </c>
      <c r="F2214" s="83">
        <v>82</v>
      </c>
      <c r="G2214" s="83" t="s">
        <v>87</v>
      </c>
      <c r="H2214" s="83" t="s">
        <v>114</v>
      </c>
      <c r="I2214" s="83" t="s">
        <v>87</v>
      </c>
      <c r="J2214" s="83" t="s">
        <v>114</v>
      </c>
      <c r="K2214" s="84">
        <v>0.44383639526367102</v>
      </c>
      <c r="L2214" s="84">
        <v>0</v>
      </c>
      <c r="M2214" s="84">
        <v>0</v>
      </c>
      <c r="N2214" s="84">
        <v>0</v>
      </c>
      <c r="O2214" s="84">
        <v>0</v>
      </c>
      <c r="P2214" s="84">
        <v>0</v>
      </c>
      <c r="Q2214" s="84">
        <v>0</v>
      </c>
      <c r="R2214" s="84">
        <v>0</v>
      </c>
      <c r="S2214" s="84">
        <v>0</v>
      </c>
      <c r="T2214" s="84">
        <v>0.4438408203125</v>
      </c>
      <c r="U2214" s="84">
        <v>0.976446606445312</v>
      </c>
      <c r="V2214" s="84">
        <v>0.798909936523437</v>
      </c>
      <c r="W2214" s="84">
        <v>0</v>
      </c>
      <c r="X2214" s="84">
        <v>0</v>
      </c>
      <c r="Y2214" s="84">
        <v>0</v>
      </c>
      <c r="Z2214" s="84">
        <v>0</v>
      </c>
      <c r="AA2214" s="84">
        <v>0</v>
      </c>
      <c r="AB2214" s="84">
        <v>0</v>
      </c>
      <c r="AC2214" s="84">
        <v>0.35509914550781202</v>
      </c>
      <c r="AD2214" s="84">
        <v>0</v>
      </c>
      <c r="AE2214" s="84">
        <v>0.532609130859375</v>
      </c>
      <c r="AF2214" s="84">
        <v>0.532609130859375</v>
      </c>
      <c r="AG2214" s="84">
        <v>0.62137749023437505</v>
      </c>
      <c r="AH2214" s="84">
        <v>1.5090502807617101</v>
      </c>
      <c r="AI2214" s="84">
        <v>1.5090502807617101</v>
      </c>
      <c r="AJ2214" s="84">
        <v>1.5090502807617101</v>
      </c>
      <c r="AK2214" s="84">
        <v>0.976446606445312</v>
      </c>
      <c r="AL2214" s="84">
        <v>0</v>
      </c>
      <c r="AM2214" s="84">
        <v>0</v>
      </c>
      <c r="AN2214" s="84">
        <v>0</v>
      </c>
      <c r="AO2214" s="84">
        <v>0</v>
      </c>
      <c r="AP2214" s="84">
        <v>0</v>
      </c>
      <c r="AQ2214" s="84">
        <v>0</v>
      </c>
      <c r="AR2214" s="84">
        <v>0</v>
      </c>
      <c r="AS2214" s="84">
        <v>0.44384130859374998</v>
      </c>
      <c r="AT2214" s="84">
        <v>0.62137749023437505</v>
      </c>
      <c r="AU2214" s="84">
        <v>0.53260942382812504</v>
      </c>
      <c r="AV2214" s="84">
        <v>0</v>
      </c>
      <c r="AW2214" s="84">
        <v>0.355101000976562</v>
      </c>
      <c r="AX2214" s="84">
        <v>0.97647849121093699</v>
      </c>
      <c r="AY2214" s="84">
        <v>0</v>
      </c>
      <c r="AZ2214" s="84">
        <v>0</v>
      </c>
      <c r="BA2214" s="84">
        <v>0</v>
      </c>
      <c r="BB2214" s="84">
        <v>0</v>
      </c>
      <c r="BC2214" s="84">
        <v>0.532609130859375</v>
      </c>
      <c r="BD2214" s="84">
        <v>0</v>
      </c>
      <c r="BE2214" s="84">
        <v>0</v>
      </c>
      <c r="BF2214" s="84">
        <v>0.62137749023437505</v>
      </c>
      <c r="BG2214" s="85">
        <v>0</v>
      </c>
    </row>
    <row r="2215" spans="1:59" ht="14.25" customHeight="1">
      <c r="A2215" s="82">
        <v>2214</v>
      </c>
      <c r="B2215" s="83" t="s">
        <v>74</v>
      </c>
      <c r="C2215" s="83" t="s">
        <v>275</v>
      </c>
      <c r="D2215" s="83">
        <v>109</v>
      </c>
      <c r="E2215" s="83">
        <v>3</v>
      </c>
      <c r="F2215" s="83">
        <v>3</v>
      </c>
      <c r="G2215" s="83" t="s">
        <v>84</v>
      </c>
      <c r="H2215" s="83" t="s">
        <v>85</v>
      </c>
      <c r="I2215" s="83" t="s">
        <v>84</v>
      </c>
      <c r="J2215" s="83" t="s">
        <v>85</v>
      </c>
      <c r="K2215" s="84">
        <v>498.84056747436699</v>
      </c>
      <c r="L2215" s="84">
        <v>495.530594525146</v>
      </c>
      <c r="M2215" s="84">
        <v>494.92087866210898</v>
      </c>
      <c r="N2215" s="84">
        <v>502.2377173584</v>
      </c>
      <c r="O2215" s="84">
        <v>500.84404439697403</v>
      </c>
      <c r="P2215" s="84">
        <v>500.75695283203299</v>
      </c>
      <c r="Q2215" s="84">
        <v>501.018286425783</v>
      </c>
      <c r="R2215" s="84">
        <v>500.84406309204201</v>
      </c>
      <c r="S2215" s="84">
        <v>500.75696058960102</v>
      </c>
      <c r="T2215" s="84">
        <v>500.93117569580198</v>
      </c>
      <c r="U2215" s="84">
        <v>501.10538217773598</v>
      </c>
      <c r="V2215" s="84">
        <v>501.10537911377099</v>
      </c>
      <c r="W2215" s="84">
        <v>501.19249514770701</v>
      </c>
      <c r="X2215" s="84">
        <v>501.36670485229598</v>
      </c>
      <c r="Y2215" s="84">
        <v>501.45380988159297</v>
      </c>
      <c r="Z2215" s="84">
        <v>501.36670485229598</v>
      </c>
      <c r="AA2215" s="84">
        <v>501.279600946046</v>
      </c>
      <c r="AB2215" s="84">
        <v>501.27959832763798</v>
      </c>
      <c r="AC2215" s="84">
        <v>500.93117764892702</v>
      </c>
      <c r="AD2215" s="84">
        <v>500.93117764892702</v>
      </c>
      <c r="AE2215" s="84">
        <v>500.66986292724698</v>
      </c>
      <c r="AF2215" s="84">
        <v>500.75696393432702</v>
      </c>
      <c r="AG2215" s="84">
        <v>500.75696094360501</v>
      </c>
      <c r="AH2215" s="84">
        <v>500.93118016967901</v>
      </c>
      <c r="AI2215" s="84">
        <v>501.10539088134902</v>
      </c>
      <c r="AJ2215" s="84">
        <v>501.36668978882</v>
      </c>
      <c r="AK2215" s="84">
        <v>501.80220502319497</v>
      </c>
      <c r="AL2215" s="84">
        <v>501.54089582519703</v>
      </c>
      <c r="AM2215" s="84">
        <v>500.84408449096799</v>
      </c>
      <c r="AN2215" s="84">
        <v>500.32146394653398</v>
      </c>
      <c r="AO2215" s="84">
        <v>497.185682830811</v>
      </c>
      <c r="AP2215" s="84">
        <v>495.35650490112198</v>
      </c>
      <c r="AQ2215" s="84">
        <v>494.31123811035098</v>
      </c>
      <c r="AR2215" s="84">
        <v>493.962812475585</v>
      </c>
      <c r="AS2215" s="84">
        <v>493.52729358520401</v>
      </c>
      <c r="AT2215" s="84">
        <v>493.17887917480402</v>
      </c>
      <c r="AU2215" s="84">
        <v>494.04989579467701</v>
      </c>
      <c r="AV2215" s="84">
        <v>493.96278776855399</v>
      </c>
      <c r="AW2215" s="84">
        <v>493.96278737792898</v>
      </c>
      <c r="AX2215" s="84">
        <v>493.17883728637599</v>
      </c>
      <c r="AY2215" s="84">
        <v>497.53399171753102</v>
      </c>
      <c r="AZ2215" s="84">
        <v>500.66984509277501</v>
      </c>
      <c r="BA2215" s="84">
        <v>501.19249086914198</v>
      </c>
      <c r="BB2215" s="84">
        <v>501.54090415649603</v>
      </c>
      <c r="BC2215" s="84">
        <v>500.58275416259897</v>
      </c>
      <c r="BD2215" s="84">
        <v>500.75695571289202</v>
      </c>
      <c r="BE2215" s="84">
        <v>493.52729125366102</v>
      </c>
      <c r="BF2215" s="84">
        <v>490.73993910522398</v>
      </c>
      <c r="BG2215" s="85">
        <v>493.26592174682497</v>
      </c>
    </row>
    <row r="2216" spans="1:59" ht="14.25" customHeight="1">
      <c r="A2216" s="82">
        <v>2215</v>
      </c>
      <c r="B2216" s="83" t="s">
        <v>74</v>
      </c>
      <c r="C2216" s="83" t="s">
        <v>275</v>
      </c>
      <c r="D2216" s="83">
        <v>109</v>
      </c>
      <c r="E2216" s="83">
        <v>3</v>
      </c>
      <c r="F2216" s="83">
        <v>12</v>
      </c>
      <c r="G2216" s="83" t="s">
        <v>84</v>
      </c>
      <c r="H2216" s="83" t="s">
        <v>85</v>
      </c>
      <c r="I2216" s="83" t="s">
        <v>87</v>
      </c>
      <c r="J2216" s="83" t="s">
        <v>88</v>
      </c>
      <c r="K2216" s="84">
        <v>8.7102130126953101E-2</v>
      </c>
      <c r="L2216" s="84">
        <v>0.17420744018554599</v>
      </c>
      <c r="M2216" s="84">
        <v>0.34841656494140599</v>
      </c>
      <c r="N2216" s="84">
        <v>8.7103625488281197E-2</v>
      </c>
      <c r="O2216" s="84">
        <v>0.17420005493164001</v>
      </c>
      <c r="P2216" s="84">
        <v>8.71048400878906E-2</v>
      </c>
      <c r="Q2216" s="84">
        <v>8.7101849365234296E-2</v>
      </c>
      <c r="R2216" s="84">
        <v>0</v>
      </c>
      <c r="S2216" s="84">
        <v>8.7102502441406202E-2</v>
      </c>
      <c r="T2216" s="84">
        <v>8.7096704101562394E-2</v>
      </c>
      <c r="U2216" s="84">
        <v>8.7101660156249996E-2</v>
      </c>
      <c r="V2216" s="84">
        <v>8.71048400878906E-2</v>
      </c>
      <c r="W2216" s="84">
        <v>0</v>
      </c>
      <c r="X2216" s="84">
        <v>0</v>
      </c>
      <c r="Y2216" s="84">
        <v>0</v>
      </c>
      <c r="Z2216" s="84">
        <v>8.7104937744140604E-2</v>
      </c>
      <c r="AA2216" s="84">
        <v>0.348410583496093</v>
      </c>
      <c r="AB2216" s="84">
        <v>8.7102600097656205E-2</v>
      </c>
      <c r="AC2216" s="84">
        <v>8.7101568603515603E-2</v>
      </c>
      <c r="AD2216" s="84">
        <v>0</v>
      </c>
      <c r="AE2216" s="84">
        <v>0</v>
      </c>
      <c r="AF2216" s="84">
        <v>8.7102038574218693E-2</v>
      </c>
      <c r="AG2216" s="84">
        <v>8.71048400878906E-2</v>
      </c>
      <c r="AH2216" s="84">
        <v>0</v>
      </c>
      <c r="AI2216" s="84">
        <v>8.7102038574218693E-2</v>
      </c>
      <c r="AJ2216" s="84">
        <v>0</v>
      </c>
      <c r="AK2216" s="84">
        <v>0</v>
      </c>
      <c r="AL2216" s="84">
        <v>8.7101940917968704E-2</v>
      </c>
      <c r="AM2216" s="84">
        <v>0</v>
      </c>
      <c r="AN2216" s="84">
        <v>0.43550457763671802</v>
      </c>
      <c r="AO2216" s="84">
        <v>0.17420369873046801</v>
      </c>
      <c r="AP2216" s="84">
        <v>0</v>
      </c>
      <c r="AQ2216" s="84">
        <v>8.7101940917968704E-2</v>
      </c>
      <c r="AR2216" s="84">
        <v>0</v>
      </c>
      <c r="AS2216" s="84">
        <v>0</v>
      </c>
      <c r="AT2216" s="84">
        <v>8.7101940917968704E-2</v>
      </c>
      <c r="AU2216" s="84">
        <v>0.174209027099609</v>
      </c>
      <c r="AV2216" s="84">
        <v>0</v>
      </c>
      <c r="AW2216" s="84">
        <v>8.7102130126953101E-2</v>
      </c>
      <c r="AX2216" s="84">
        <v>0</v>
      </c>
      <c r="AY2216" s="84">
        <v>0.60972305297851503</v>
      </c>
      <c r="AZ2216" s="84">
        <v>8.7101849365234296E-2</v>
      </c>
      <c r="BA2216" s="84">
        <v>0</v>
      </c>
      <c r="BB2216" s="84">
        <v>0.17420341796875</v>
      </c>
      <c r="BC2216" s="84">
        <v>0</v>
      </c>
      <c r="BD2216" s="84">
        <v>0</v>
      </c>
      <c r="BE2216" s="84">
        <v>8.7101940917968704E-2</v>
      </c>
      <c r="BF2216" s="84">
        <v>0.26131096801757803</v>
      </c>
      <c r="BG2216" s="85">
        <v>8.7102130126953101E-2</v>
      </c>
    </row>
    <row r="2217" spans="1:59" ht="14.25" customHeight="1">
      <c r="A2217" s="82">
        <v>2216</v>
      </c>
      <c r="B2217" s="83" t="s">
        <v>74</v>
      </c>
      <c r="C2217" s="83" t="s">
        <v>275</v>
      </c>
      <c r="D2217" s="83">
        <v>109</v>
      </c>
      <c r="E2217" s="83">
        <v>3</v>
      </c>
      <c r="F2217" s="83">
        <v>33</v>
      </c>
      <c r="G2217" s="83" t="s">
        <v>84</v>
      </c>
      <c r="H2217" s="83" t="s">
        <v>85</v>
      </c>
      <c r="I2217" s="83" t="s">
        <v>110</v>
      </c>
      <c r="J2217" s="83" t="s">
        <v>111</v>
      </c>
      <c r="K2217" s="84">
        <v>8.7108483886718699E-2</v>
      </c>
      <c r="L2217" s="84">
        <v>2.0034181030273399</v>
      </c>
      <c r="M2217" s="84">
        <v>0</v>
      </c>
      <c r="N2217" s="84">
        <v>0</v>
      </c>
      <c r="O2217" s="84">
        <v>0.34843553466796801</v>
      </c>
      <c r="P2217" s="84">
        <v>0</v>
      </c>
      <c r="Q2217" s="84">
        <v>0</v>
      </c>
      <c r="R2217" s="84">
        <v>0</v>
      </c>
      <c r="S2217" s="84">
        <v>0</v>
      </c>
      <c r="T2217" s="84">
        <v>0</v>
      </c>
      <c r="U2217" s="84">
        <v>0</v>
      </c>
      <c r="V2217" s="84">
        <v>0</v>
      </c>
      <c r="W2217" s="84">
        <v>0</v>
      </c>
      <c r="X2217" s="84">
        <v>0</v>
      </c>
      <c r="Y2217" s="84">
        <v>0</v>
      </c>
      <c r="Z2217" s="84">
        <v>0</v>
      </c>
      <c r="AA2217" s="84">
        <v>0</v>
      </c>
      <c r="AB2217" s="84">
        <v>0</v>
      </c>
      <c r="AC2217" s="84">
        <v>0</v>
      </c>
      <c r="AD2217" s="84">
        <v>0</v>
      </c>
      <c r="AE2217" s="84">
        <v>0</v>
      </c>
      <c r="AF2217" s="84">
        <v>0</v>
      </c>
      <c r="AG2217" s="84">
        <v>0</v>
      </c>
      <c r="AH2217" s="84">
        <v>0</v>
      </c>
      <c r="AI2217" s="84">
        <v>0</v>
      </c>
      <c r="AJ2217" s="84">
        <v>0</v>
      </c>
      <c r="AK2217" s="84">
        <v>0</v>
      </c>
      <c r="AL2217" s="84">
        <v>0</v>
      </c>
      <c r="AM2217" s="84">
        <v>0</v>
      </c>
      <c r="AN2217" s="84">
        <v>0</v>
      </c>
      <c r="AO2217" s="84">
        <v>0.95819568481445305</v>
      </c>
      <c r="AP2217" s="84">
        <v>0.261324334716796</v>
      </c>
      <c r="AQ2217" s="84">
        <v>0.696854528808593</v>
      </c>
      <c r="AR2217" s="84">
        <v>0.34842376098632799</v>
      </c>
      <c r="AS2217" s="84">
        <v>0.26132387084960901</v>
      </c>
      <c r="AT2217" s="84">
        <v>0</v>
      </c>
      <c r="AU2217" s="84">
        <v>0.17421276855468701</v>
      </c>
      <c r="AV2217" s="84">
        <v>0.348431799316406</v>
      </c>
      <c r="AW2217" s="84">
        <v>0.26132452392578098</v>
      </c>
      <c r="AX2217" s="84">
        <v>0.17421547851562499</v>
      </c>
      <c r="AY2217" s="84">
        <v>0.17421762695312501</v>
      </c>
      <c r="AZ2217" s="84">
        <v>0</v>
      </c>
      <c r="BA2217" s="84">
        <v>0</v>
      </c>
      <c r="BB2217" s="84">
        <v>0</v>
      </c>
      <c r="BC2217" s="84">
        <v>0</v>
      </c>
      <c r="BD2217" s="84">
        <v>0</v>
      </c>
      <c r="BE2217" s="84">
        <v>2.1776961791992102</v>
      </c>
      <c r="BF2217" s="84">
        <v>0.609755578613281</v>
      </c>
      <c r="BG2217" s="85">
        <v>0.174214916992187</v>
      </c>
    </row>
    <row r="2218" spans="1:59" ht="14.25" customHeight="1">
      <c r="A2218" s="82">
        <v>2217</v>
      </c>
      <c r="B2218" s="83" t="s">
        <v>74</v>
      </c>
      <c r="C2218" s="83" t="s">
        <v>275</v>
      </c>
      <c r="D2218" s="83">
        <v>109</v>
      </c>
      <c r="E2218" s="83">
        <v>3</v>
      </c>
      <c r="F2218" s="83">
        <v>66</v>
      </c>
      <c r="G2218" s="83" t="s">
        <v>84</v>
      </c>
      <c r="H2218" s="83" t="s">
        <v>85</v>
      </c>
      <c r="I2218" s="83" t="s">
        <v>87</v>
      </c>
      <c r="J2218" s="83" t="s">
        <v>100</v>
      </c>
      <c r="K2218" s="84">
        <v>0</v>
      </c>
      <c r="L2218" s="84">
        <v>0.34842908935546801</v>
      </c>
      <c r="M2218" s="84">
        <v>0.69683302001953096</v>
      </c>
      <c r="N2218" s="84">
        <v>0.43552934570312501</v>
      </c>
      <c r="O2218" s="84">
        <v>0.60970723876953103</v>
      </c>
      <c r="P2218" s="84">
        <v>0.26130853881835903</v>
      </c>
      <c r="Q2218" s="84">
        <v>0</v>
      </c>
      <c r="R2218" s="84">
        <v>0.87107570190429595</v>
      </c>
      <c r="S2218" s="84">
        <v>0</v>
      </c>
      <c r="T2218" s="84">
        <v>0</v>
      </c>
      <c r="U2218" s="84">
        <v>0</v>
      </c>
      <c r="V2218" s="84">
        <v>8.7108953857421803E-2</v>
      </c>
      <c r="W2218" s="84">
        <v>0</v>
      </c>
      <c r="X2218" s="84">
        <v>0.34843563232421798</v>
      </c>
      <c r="Y2218" s="84">
        <v>8.71017578125E-2</v>
      </c>
      <c r="Z2218" s="84">
        <v>0.17419593505859299</v>
      </c>
      <c r="AA2218" s="84">
        <v>0.34843563232421798</v>
      </c>
      <c r="AB2218" s="84">
        <v>0</v>
      </c>
      <c r="AC2218" s="84">
        <v>0</v>
      </c>
      <c r="AD2218" s="84">
        <v>0</v>
      </c>
      <c r="AE2218" s="84">
        <v>0</v>
      </c>
      <c r="AF2218" s="84">
        <v>8.7106243896484303E-2</v>
      </c>
      <c r="AG2218" s="84">
        <v>0</v>
      </c>
      <c r="AH2218" s="84">
        <v>0.261296942138671</v>
      </c>
      <c r="AI2218" s="84">
        <v>0.17421762695312501</v>
      </c>
      <c r="AJ2218" s="84">
        <v>0</v>
      </c>
      <c r="AK2218" s="84">
        <v>8.7102502441406202E-2</v>
      </c>
      <c r="AL2218" s="84">
        <v>0.34841366577148403</v>
      </c>
      <c r="AM2218" s="84">
        <v>0.34840552368164002</v>
      </c>
      <c r="AN2218" s="84">
        <v>0.34843563232421798</v>
      </c>
      <c r="AO2218" s="84">
        <v>0.958124920654296</v>
      </c>
      <c r="AP2218" s="84">
        <v>0</v>
      </c>
      <c r="AQ2218" s="84">
        <v>0</v>
      </c>
      <c r="AR2218" s="84">
        <v>8.7106243896484303E-2</v>
      </c>
      <c r="AS2218" s="84">
        <v>0</v>
      </c>
      <c r="AT2218" s="84">
        <v>0</v>
      </c>
      <c r="AU2218" s="84">
        <v>0.174217346191406</v>
      </c>
      <c r="AV2218" s="84">
        <v>0</v>
      </c>
      <c r="AW2218" s="84">
        <v>0</v>
      </c>
      <c r="AX2218" s="84">
        <v>8.7108483886718699E-2</v>
      </c>
      <c r="AY2218" s="84">
        <v>1.39365296020507</v>
      </c>
      <c r="AZ2218" s="84">
        <v>0.34841926879882801</v>
      </c>
      <c r="BA2218" s="84">
        <v>8.71017578125E-2</v>
      </c>
      <c r="BB2218" s="84">
        <v>0</v>
      </c>
      <c r="BC2218" s="84">
        <v>8.7108764648437503E-2</v>
      </c>
      <c r="BD2218" s="84">
        <v>0.60973407592773399</v>
      </c>
      <c r="BE2218" s="84">
        <v>1.0452311645507799</v>
      </c>
      <c r="BF2218" s="84">
        <v>0</v>
      </c>
      <c r="BG2218" s="85">
        <v>1.21946094360351</v>
      </c>
    </row>
    <row r="2219" spans="1:59" ht="14.25" customHeight="1">
      <c r="A2219" s="82">
        <v>2218</v>
      </c>
      <c r="B2219" s="83" t="s">
        <v>74</v>
      </c>
      <c r="C2219" s="83" t="s">
        <v>275</v>
      </c>
      <c r="D2219" s="83">
        <v>109</v>
      </c>
      <c r="E2219" s="83">
        <v>3</v>
      </c>
      <c r="F2219" s="83">
        <v>68</v>
      </c>
      <c r="G2219" s="83" t="s">
        <v>84</v>
      </c>
      <c r="H2219" s="83" t="s">
        <v>85</v>
      </c>
      <c r="I2219" s="83" t="s">
        <v>96</v>
      </c>
      <c r="J2219" s="83" t="s">
        <v>103</v>
      </c>
      <c r="K2219" s="84">
        <v>1.13234416503906</v>
      </c>
      <c r="L2219" s="84">
        <v>0.95812942504882803</v>
      </c>
      <c r="M2219" s="84">
        <v>0</v>
      </c>
      <c r="N2219" s="84">
        <v>0</v>
      </c>
      <c r="O2219" s="84">
        <v>0.43554448852539002</v>
      </c>
      <c r="P2219" s="84">
        <v>0</v>
      </c>
      <c r="Q2219" s="84">
        <v>8.7108764648437503E-2</v>
      </c>
      <c r="R2219" s="84">
        <v>0.26131966552734298</v>
      </c>
      <c r="S2219" s="84">
        <v>0</v>
      </c>
      <c r="T2219" s="84">
        <v>0</v>
      </c>
      <c r="U2219" s="84">
        <v>0.17421052246093699</v>
      </c>
      <c r="V2219" s="84">
        <v>0</v>
      </c>
      <c r="W2219" s="84">
        <v>8.7101849365234296E-2</v>
      </c>
      <c r="X2219" s="84">
        <v>8.71017578125E-2</v>
      </c>
      <c r="Y2219" s="84">
        <v>0</v>
      </c>
      <c r="Z2219" s="84">
        <v>8.7101849365234296E-2</v>
      </c>
      <c r="AA2219" s="84">
        <v>0</v>
      </c>
      <c r="AB2219" s="84">
        <v>0</v>
      </c>
      <c r="AC2219" s="84">
        <v>0.52261661376953095</v>
      </c>
      <c r="AD2219" s="84">
        <v>0</v>
      </c>
      <c r="AE2219" s="84">
        <v>0.95814121093750004</v>
      </c>
      <c r="AF2219" s="84">
        <v>0</v>
      </c>
      <c r="AG2219" s="84">
        <v>0</v>
      </c>
      <c r="AH2219" s="84">
        <v>0</v>
      </c>
      <c r="AI2219" s="84">
        <v>0</v>
      </c>
      <c r="AJ2219" s="84">
        <v>8.7103625488281197E-2</v>
      </c>
      <c r="AK2219" s="84">
        <v>0</v>
      </c>
      <c r="AL2219" s="84">
        <v>0.174205383300781</v>
      </c>
      <c r="AM2219" s="84">
        <v>0.34840581054687503</v>
      </c>
      <c r="AN2219" s="84">
        <v>0</v>
      </c>
      <c r="AO2219" s="84">
        <v>2.0033751892089802</v>
      </c>
      <c r="AP2219" s="84">
        <v>1.7420600036620999</v>
      </c>
      <c r="AQ2219" s="84">
        <v>0.34841217041015599</v>
      </c>
      <c r="AR2219" s="84">
        <v>0.17420678710937501</v>
      </c>
      <c r="AS2219" s="84">
        <v>0.95813242187500003</v>
      </c>
      <c r="AT2219" s="84">
        <v>0.52262110595703104</v>
      </c>
      <c r="AU2219" s="84">
        <v>0.17420491333007801</v>
      </c>
      <c r="AV2219" s="84">
        <v>0.69682891845703099</v>
      </c>
      <c r="AW2219" s="84">
        <v>0.34841394653320301</v>
      </c>
      <c r="AX2219" s="84">
        <v>0.87104467163085897</v>
      </c>
      <c r="AY2219" s="84">
        <v>0.435536822509765</v>
      </c>
      <c r="AZ2219" s="84">
        <v>0</v>
      </c>
      <c r="BA2219" s="84">
        <v>8.7101660156249996E-2</v>
      </c>
      <c r="BB2219" s="84">
        <v>0</v>
      </c>
      <c r="BC2219" s="84">
        <v>0.95814121093750004</v>
      </c>
      <c r="BD2219" s="84">
        <v>8.7103625488281197E-2</v>
      </c>
      <c r="BE2219" s="84">
        <v>4.4422617858886699</v>
      </c>
      <c r="BF2219" s="84">
        <v>2.1775966430664</v>
      </c>
      <c r="BG2219" s="85">
        <v>5.40042244262695</v>
      </c>
    </row>
    <row r="2220" spans="1:59" ht="14.25" customHeight="1">
      <c r="A2220" s="82">
        <v>2219</v>
      </c>
      <c r="B2220" s="83" t="s">
        <v>74</v>
      </c>
      <c r="C2220" s="83" t="s">
        <v>275</v>
      </c>
      <c r="D2220" s="83">
        <v>109</v>
      </c>
      <c r="E2220" s="83">
        <v>12</v>
      </c>
      <c r="F2220" s="83">
        <v>3</v>
      </c>
      <c r="G2220" s="83" t="s">
        <v>87</v>
      </c>
      <c r="H2220" s="83" t="s">
        <v>88</v>
      </c>
      <c r="I2220" s="83" t="s">
        <v>84</v>
      </c>
      <c r="J2220" s="83" t="s">
        <v>85</v>
      </c>
      <c r="K2220" s="84">
        <v>0</v>
      </c>
      <c r="L2220" s="84">
        <v>0</v>
      </c>
      <c r="M2220" s="84">
        <v>8.7100073242187506E-2</v>
      </c>
      <c r="N2220" s="84">
        <v>0</v>
      </c>
      <c r="O2220" s="84">
        <v>8.71048400878906E-2</v>
      </c>
      <c r="P2220" s="84">
        <v>0</v>
      </c>
      <c r="Q2220" s="84">
        <v>0</v>
      </c>
      <c r="R2220" s="84">
        <v>0</v>
      </c>
      <c r="S2220" s="84">
        <v>8.7096704101562394E-2</v>
      </c>
      <c r="T2220" s="84">
        <v>8.71048400878906E-2</v>
      </c>
      <c r="U2220" s="84">
        <v>8.7101849365234296E-2</v>
      </c>
      <c r="V2220" s="84">
        <v>0</v>
      </c>
      <c r="W2220" s="84">
        <v>0.17420977783203101</v>
      </c>
      <c r="X2220" s="84">
        <v>8.7104937744140604E-2</v>
      </c>
      <c r="Y2220" s="84">
        <v>0</v>
      </c>
      <c r="Z2220" s="84">
        <v>0.26130667724609302</v>
      </c>
      <c r="AA2220" s="84">
        <v>8.7099981689453099E-2</v>
      </c>
      <c r="AB2220" s="84">
        <v>8.7101568603515603E-2</v>
      </c>
      <c r="AC2220" s="84">
        <v>0</v>
      </c>
      <c r="AD2220" s="84">
        <v>0.17420987548828101</v>
      </c>
      <c r="AE2220" s="84">
        <v>0.17420566406249999</v>
      </c>
      <c r="AF2220" s="84">
        <v>8.7101849365234296E-2</v>
      </c>
      <c r="AG2220" s="84">
        <v>0.17420510253906199</v>
      </c>
      <c r="AH2220" s="84">
        <v>8.7102038574218693E-2</v>
      </c>
      <c r="AI2220" s="84">
        <v>8.71048400878906E-2</v>
      </c>
      <c r="AJ2220" s="84">
        <v>0.34840010986328102</v>
      </c>
      <c r="AK2220" s="84">
        <v>0.174206408691406</v>
      </c>
      <c r="AL2220" s="84">
        <v>0</v>
      </c>
      <c r="AM2220" s="84">
        <v>8.7101940917968704E-2</v>
      </c>
      <c r="AN2220" s="84">
        <v>0</v>
      </c>
      <c r="AO2220" s="84">
        <v>0.174206408691406</v>
      </c>
      <c r="AP2220" s="84">
        <v>0</v>
      </c>
      <c r="AQ2220" s="84">
        <v>8.7104559326171796E-2</v>
      </c>
      <c r="AR2220" s="84">
        <v>8.7101940917968704E-2</v>
      </c>
      <c r="AS2220" s="84">
        <v>0</v>
      </c>
      <c r="AT2220" s="84">
        <v>0</v>
      </c>
      <c r="AU2220" s="84">
        <v>0</v>
      </c>
      <c r="AV2220" s="84">
        <v>8.7102130126953101E-2</v>
      </c>
      <c r="AW2220" s="84">
        <v>0</v>
      </c>
      <c r="AX2220" s="84">
        <v>0</v>
      </c>
      <c r="AY2220" s="84">
        <v>0</v>
      </c>
      <c r="AZ2220" s="84">
        <v>0</v>
      </c>
      <c r="BA2220" s="84">
        <v>0.261311724853515</v>
      </c>
      <c r="BB2220" s="84">
        <v>8.7099981689453099E-2</v>
      </c>
      <c r="BC2220" s="84">
        <v>0.60971771850585899</v>
      </c>
      <c r="BD2220" s="84">
        <v>0.17420360107421801</v>
      </c>
      <c r="BE2220" s="84">
        <v>0.26131096801757803</v>
      </c>
      <c r="BF2220" s="84">
        <v>0</v>
      </c>
      <c r="BG2220" s="85">
        <v>8.7104748535156207E-2</v>
      </c>
    </row>
    <row r="2221" spans="1:59" ht="14.25" customHeight="1">
      <c r="A2221" s="82">
        <v>2220</v>
      </c>
      <c r="B2221" s="83" t="s">
        <v>74</v>
      </c>
      <c r="C2221" s="83" t="s">
        <v>275</v>
      </c>
      <c r="D2221" s="83">
        <v>109</v>
      </c>
      <c r="E2221" s="83">
        <v>12</v>
      </c>
      <c r="F2221" s="83">
        <v>12</v>
      </c>
      <c r="G2221" s="83" t="s">
        <v>87</v>
      </c>
      <c r="H2221" s="83" t="s">
        <v>88</v>
      </c>
      <c r="I2221" s="83" t="s">
        <v>87</v>
      </c>
      <c r="J2221" s="83" t="s">
        <v>88</v>
      </c>
      <c r="K2221" s="84">
        <v>71.248276586913903</v>
      </c>
      <c r="L2221" s="84">
        <v>71.161176788329897</v>
      </c>
      <c r="M2221" s="84">
        <v>71.074087475585799</v>
      </c>
      <c r="N2221" s="84">
        <v>71.335401531982299</v>
      </c>
      <c r="O2221" s="84">
        <v>71.161196710204905</v>
      </c>
      <c r="P2221" s="84">
        <v>71.335396765136593</v>
      </c>
      <c r="Q2221" s="84">
        <v>71.335399475097503</v>
      </c>
      <c r="R2221" s="84">
        <v>71.596706427001806</v>
      </c>
      <c r="S2221" s="84">
        <v>71.596711480712699</v>
      </c>
      <c r="T2221" s="84">
        <v>71.596709143066207</v>
      </c>
      <c r="U2221" s="84">
        <v>71.596704003906098</v>
      </c>
      <c r="V2221" s="84">
        <v>71.248294641113105</v>
      </c>
      <c r="W2221" s="84">
        <v>71.074087670898294</v>
      </c>
      <c r="X2221" s="84">
        <v>70.812773229980294</v>
      </c>
      <c r="Y2221" s="84">
        <v>70.812773229980294</v>
      </c>
      <c r="Z2221" s="84">
        <v>70.899879650878702</v>
      </c>
      <c r="AA2221" s="84">
        <v>70.899884606933398</v>
      </c>
      <c r="AB2221" s="84">
        <v>71.596703619384598</v>
      </c>
      <c r="AC2221" s="84">
        <v>71.770908068847504</v>
      </c>
      <c r="AD2221" s="84">
        <v>71.683799761962703</v>
      </c>
      <c r="AE2221" s="84">
        <v>71.422492529296704</v>
      </c>
      <c r="AF2221" s="84">
        <v>71.161185107421701</v>
      </c>
      <c r="AG2221" s="84">
        <v>70.812776495361106</v>
      </c>
      <c r="AH2221" s="84">
        <v>70.812779296874794</v>
      </c>
      <c r="AI2221" s="84">
        <v>70.899878063964707</v>
      </c>
      <c r="AJ2221" s="84">
        <v>70.725681652831895</v>
      </c>
      <c r="AK2221" s="84">
        <v>70.464372741699094</v>
      </c>
      <c r="AL2221" s="84">
        <v>70.377270892333797</v>
      </c>
      <c r="AM2221" s="84">
        <v>70.203066259765507</v>
      </c>
      <c r="AN2221" s="84">
        <v>70.290168109130704</v>
      </c>
      <c r="AO2221" s="84">
        <v>70.551464501952907</v>
      </c>
      <c r="AP2221" s="84">
        <v>70.7256683837889</v>
      </c>
      <c r="AQ2221" s="84">
        <v>70.638563824462693</v>
      </c>
      <c r="AR2221" s="84">
        <v>70.638563824462693</v>
      </c>
      <c r="AS2221" s="84">
        <v>70.638563824462693</v>
      </c>
      <c r="AT2221" s="84">
        <v>70.638563824462693</v>
      </c>
      <c r="AU2221" s="84">
        <v>70.812770513915893</v>
      </c>
      <c r="AV2221" s="84">
        <v>70.812770507812303</v>
      </c>
      <c r="AW2221" s="84">
        <v>70.725668572997904</v>
      </c>
      <c r="AX2221" s="84">
        <v>70.899875354003697</v>
      </c>
      <c r="AY2221" s="84">
        <v>70.725673712157999</v>
      </c>
      <c r="AZ2221" s="84">
        <v>71.335396765136593</v>
      </c>
      <c r="BA2221" s="84">
        <v>71.161186517333803</v>
      </c>
      <c r="BB2221" s="84">
        <v>70.986982910156101</v>
      </c>
      <c r="BC2221" s="84">
        <v>70.986980102538894</v>
      </c>
      <c r="BD2221" s="84">
        <v>70.812775659179493</v>
      </c>
      <c r="BE2221" s="84">
        <v>70.4643599426268</v>
      </c>
      <c r="BF2221" s="84">
        <v>70.551461889648294</v>
      </c>
      <c r="BG2221" s="85">
        <v>70.812773223876803</v>
      </c>
    </row>
    <row r="2222" spans="1:59" ht="14.25" customHeight="1">
      <c r="A2222" s="82">
        <v>2221</v>
      </c>
      <c r="B2222" s="83" t="s">
        <v>74</v>
      </c>
      <c r="C2222" s="83" t="s">
        <v>275</v>
      </c>
      <c r="D2222" s="83">
        <v>109</v>
      </c>
      <c r="E2222" s="83">
        <v>12</v>
      </c>
      <c r="F2222" s="83">
        <v>66</v>
      </c>
      <c r="G2222" s="83" t="s">
        <v>87</v>
      </c>
      <c r="H2222" s="83" t="s">
        <v>88</v>
      </c>
      <c r="I2222" s="83" t="s">
        <v>87</v>
      </c>
      <c r="J2222" s="83" t="s">
        <v>100</v>
      </c>
      <c r="K2222" s="84">
        <v>0</v>
      </c>
      <c r="L2222" s="84">
        <v>0</v>
      </c>
      <c r="M2222" s="84">
        <v>0.17419668579101499</v>
      </c>
      <c r="N2222" s="84">
        <v>8.7102502441406202E-2</v>
      </c>
      <c r="O2222" s="84">
        <v>0</v>
      </c>
      <c r="P2222" s="84">
        <v>0</v>
      </c>
      <c r="Q2222" s="84">
        <v>0</v>
      </c>
      <c r="R2222" s="84">
        <v>0</v>
      </c>
      <c r="S2222" s="84">
        <v>0</v>
      </c>
      <c r="T2222" s="84">
        <v>0</v>
      </c>
      <c r="U2222" s="84">
        <v>0</v>
      </c>
      <c r="V2222" s="84">
        <v>8.7103814697265594E-2</v>
      </c>
      <c r="W2222" s="84">
        <v>0</v>
      </c>
      <c r="X2222" s="84">
        <v>0</v>
      </c>
      <c r="Y2222" s="84">
        <v>0</v>
      </c>
      <c r="Z2222" s="84">
        <v>0</v>
      </c>
      <c r="AA2222" s="84">
        <v>0</v>
      </c>
      <c r="AB2222" s="84">
        <v>8.7103625488281197E-2</v>
      </c>
      <c r="AC2222" s="84">
        <v>0</v>
      </c>
      <c r="AD2222" s="84">
        <v>0</v>
      </c>
      <c r="AE2222" s="84">
        <v>0</v>
      </c>
      <c r="AF2222" s="84">
        <v>0.17420557250976501</v>
      </c>
      <c r="AG2222" s="84">
        <v>8.7101940917968704E-2</v>
      </c>
      <c r="AH2222" s="84">
        <v>0</v>
      </c>
      <c r="AI2222" s="84">
        <v>0</v>
      </c>
      <c r="AJ2222" s="84">
        <v>0</v>
      </c>
      <c r="AK2222" s="84">
        <v>8.7102502441406202E-2</v>
      </c>
      <c r="AL2222" s="84">
        <v>0</v>
      </c>
      <c r="AM2222" s="84">
        <v>0</v>
      </c>
      <c r="AN2222" s="84">
        <v>0</v>
      </c>
      <c r="AO2222" s="84">
        <v>0</v>
      </c>
      <c r="AP2222" s="84">
        <v>8.71017578125E-2</v>
      </c>
      <c r="AQ2222" s="84">
        <v>0</v>
      </c>
      <c r="AR2222" s="84">
        <v>0</v>
      </c>
      <c r="AS2222" s="84">
        <v>0</v>
      </c>
      <c r="AT2222" s="84">
        <v>0</v>
      </c>
      <c r="AU2222" s="84">
        <v>0</v>
      </c>
      <c r="AV2222" s="84">
        <v>0</v>
      </c>
      <c r="AW2222" s="84">
        <v>8.7101940917968704E-2</v>
      </c>
      <c r="AX2222" s="84">
        <v>0</v>
      </c>
      <c r="AY2222" s="84">
        <v>0.435501110839843</v>
      </c>
      <c r="AZ2222" s="84">
        <v>0</v>
      </c>
      <c r="BA2222" s="84">
        <v>8.7103814697265594E-2</v>
      </c>
      <c r="BB2222" s="84">
        <v>8.7103625488281197E-2</v>
      </c>
      <c r="BC2222" s="84">
        <v>8.7101940917968704E-2</v>
      </c>
      <c r="BD2222" s="84">
        <v>8.7102502441406202E-2</v>
      </c>
      <c r="BE2222" s="84">
        <v>0</v>
      </c>
      <c r="BF2222" s="84">
        <v>8.7101940917968704E-2</v>
      </c>
      <c r="BG2222" s="85">
        <v>0.348398608398437</v>
      </c>
    </row>
    <row r="2223" spans="1:59" ht="14.25" customHeight="1">
      <c r="A2223" s="82">
        <v>2222</v>
      </c>
      <c r="B2223" s="83" t="s">
        <v>74</v>
      </c>
      <c r="C2223" s="83" t="s">
        <v>275</v>
      </c>
      <c r="D2223" s="83">
        <v>109</v>
      </c>
      <c r="E2223" s="83">
        <v>12</v>
      </c>
      <c r="F2223" s="83">
        <v>68</v>
      </c>
      <c r="G2223" s="83" t="s">
        <v>87</v>
      </c>
      <c r="H2223" s="83" t="s">
        <v>88</v>
      </c>
      <c r="I2223" s="83" t="s">
        <v>96</v>
      </c>
      <c r="J2223" s="83" t="s">
        <v>103</v>
      </c>
      <c r="K2223" s="84">
        <v>0</v>
      </c>
      <c r="L2223" s="84">
        <v>0.17420192260742101</v>
      </c>
      <c r="M2223" s="84">
        <v>0</v>
      </c>
      <c r="N2223" s="84">
        <v>0</v>
      </c>
      <c r="O2223" s="84">
        <v>0.174203607177734</v>
      </c>
      <c r="P2223" s="84">
        <v>0</v>
      </c>
      <c r="Q2223" s="84">
        <v>8.7102130126953101E-2</v>
      </c>
      <c r="R2223" s="84">
        <v>0</v>
      </c>
      <c r="S2223" s="84">
        <v>0</v>
      </c>
      <c r="T2223" s="84">
        <v>0</v>
      </c>
      <c r="U2223" s="84">
        <v>8.7102130126953101E-2</v>
      </c>
      <c r="V2223" s="84">
        <v>0.34840720214843701</v>
      </c>
      <c r="W2223" s="84">
        <v>8.7102038574218693E-2</v>
      </c>
      <c r="X2223" s="84">
        <v>0.174209497070312</v>
      </c>
      <c r="Y2223" s="84">
        <v>0</v>
      </c>
      <c r="Z2223" s="84">
        <v>8.7102038574218693E-2</v>
      </c>
      <c r="AA2223" s="84">
        <v>0</v>
      </c>
      <c r="AB2223" s="84">
        <v>8.7101660156249996E-2</v>
      </c>
      <c r="AC2223" s="84">
        <v>8.7101849365234296E-2</v>
      </c>
      <c r="AD2223" s="84">
        <v>0</v>
      </c>
      <c r="AE2223" s="84">
        <v>8.7101568603515603E-2</v>
      </c>
      <c r="AF2223" s="84">
        <v>0</v>
      </c>
      <c r="AG2223" s="84">
        <v>0.174203607177734</v>
      </c>
      <c r="AH2223" s="84">
        <v>0</v>
      </c>
      <c r="AI2223" s="84">
        <v>0</v>
      </c>
      <c r="AJ2223" s="84">
        <v>0</v>
      </c>
      <c r="AK2223" s="84">
        <v>0</v>
      </c>
      <c r="AL2223" s="84">
        <v>8.7101849365234296E-2</v>
      </c>
      <c r="AM2223" s="84">
        <v>0.174204632568359</v>
      </c>
      <c r="AN2223" s="84">
        <v>0</v>
      </c>
      <c r="AO2223" s="84">
        <v>8.7104748535156207E-2</v>
      </c>
      <c r="AP2223" s="84">
        <v>0</v>
      </c>
      <c r="AQ2223" s="84">
        <v>0</v>
      </c>
      <c r="AR2223" s="84">
        <v>0</v>
      </c>
      <c r="AS2223" s="84">
        <v>0</v>
      </c>
      <c r="AT2223" s="84">
        <v>0</v>
      </c>
      <c r="AU2223" s="84">
        <v>0</v>
      </c>
      <c r="AV2223" s="84">
        <v>0.17420940551757799</v>
      </c>
      <c r="AW2223" s="84">
        <v>0</v>
      </c>
      <c r="AX2223" s="84">
        <v>0</v>
      </c>
      <c r="AY2223" s="84">
        <v>8.71017578125E-2</v>
      </c>
      <c r="AZ2223" s="84">
        <v>0</v>
      </c>
      <c r="BA2223" s="84">
        <v>0.26130592041015599</v>
      </c>
      <c r="BB2223" s="84">
        <v>8.7101849365234296E-2</v>
      </c>
      <c r="BC2223" s="84">
        <v>0</v>
      </c>
      <c r="BD2223" s="84">
        <v>0</v>
      </c>
      <c r="BE2223" s="84">
        <v>8.7104748535156207E-2</v>
      </c>
      <c r="BF2223" s="84">
        <v>0</v>
      </c>
      <c r="BG2223" s="85">
        <v>0</v>
      </c>
    </row>
    <row r="2224" spans="1:59" ht="14.25" customHeight="1">
      <c r="A2224" s="82">
        <v>2223</v>
      </c>
      <c r="B2224" s="83" t="s">
        <v>74</v>
      </c>
      <c r="C2224" s="83" t="s">
        <v>275</v>
      </c>
      <c r="D2224" s="83">
        <v>109</v>
      </c>
      <c r="E2224" s="83">
        <v>33</v>
      </c>
      <c r="F2224" s="83">
        <v>3</v>
      </c>
      <c r="G2224" s="83" t="s">
        <v>110</v>
      </c>
      <c r="H2224" s="83" t="s">
        <v>111</v>
      </c>
      <c r="I2224" s="83" t="s">
        <v>84</v>
      </c>
      <c r="J2224" s="83" t="s">
        <v>85</v>
      </c>
      <c r="K2224" s="84">
        <v>8.7108581542968702E-2</v>
      </c>
      <c r="L2224" s="84">
        <v>8.7108953857421803E-2</v>
      </c>
      <c r="M2224" s="84">
        <v>4.6166694274902298</v>
      </c>
      <c r="N2224" s="84">
        <v>0</v>
      </c>
      <c r="O2224" s="84">
        <v>0</v>
      </c>
      <c r="P2224" s="84">
        <v>0.26132658081054599</v>
      </c>
      <c r="Q2224" s="84">
        <v>0</v>
      </c>
      <c r="R2224" s="84">
        <v>0</v>
      </c>
      <c r="S2224" s="84">
        <v>0</v>
      </c>
      <c r="T2224" s="84">
        <v>0</v>
      </c>
      <c r="U2224" s="84">
        <v>0</v>
      </c>
      <c r="V2224" s="84">
        <v>0</v>
      </c>
      <c r="W2224" s="84">
        <v>0</v>
      </c>
      <c r="X2224" s="84">
        <v>0</v>
      </c>
      <c r="Y2224" s="84">
        <v>0</v>
      </c>
      <c r="Z2224" s="84">
        <v>0</v>
      </c>
      <c r="AA2224" s="84">
        <v>0</v>
      </c>
      <c r="AB2224" s="84">
        <v>0</v>
      </c>
      <c r="AC2224" s="84">
        <v>0</v>
      </c>
      <c r="AD2224" s="84">
        <v>0</v>
      </c>
      <c r="AE2224" s="84">
        <v>0</v>
      </c>
      <c r="AF2224" s="84">
        <v>0</v>
      </c>
      <c r="AG2224" s="84">
        <v>0</v>
      </c>
      <c r="AH2224" s="84">
        <v>0</v>
      </c>
      <c r="AI2224" s="84">
        <v>0</v>
      </c>
      <c r="AJ2224" s="84">
        <v>0</v>
      </c>
      <c r="AK2224" s="84">
        <v>0</v>
      </c>
      <c r="AL2224" s="84">
        <v>0</v>
      </c>
      <c r="AM2224" s="84">
        <v>0</v>
      </c>
      <c r="AN2224" s="84">
        <v>0</v>
      </c>
      <c r="AO2224" s="84">
        <v>0</v>
      </c>
      <c r="AP2224" s="84">
        <v>0</v>
      </c>
      <c r="AQ2224" s="84">
        <v>0</v>
      </c>
      <c r="AR2224" s="84">
        <v>0.261320690917968</v>
      </c>
      <c r="AS2224" s="84">
        <v>8.7105310058593705E-2</v>
      </c>
      <c r="AT2224" s="84">
        <v>0.17421276855468701</v>
      </c>
      <c r="AU2224" s="84">
        <v>0</v>
      </c>
      <c r="AV2224" s="84">
        <v>0.52263447265624996</v>
      </c>
      <c r="AW2224" s="84">
        <v>0</v>
      </c>
      <c r="AX2224" s="84">
        <v>0.261326672363281</v>
      </c>
      <c r="AY2224" s="84">
        <v>2.3519244689941399</v>
      </c>
      <c r="AZ2224" s="84">
        <v>0.26132658081054599</v>
      </c>
      <c r="BA2224" s="84">
        <v>0</v>
      </c>
      <c r="BB2224" s="84">
        <v>0</v>
      </c>
      <c r="BC2224" s="84">
        <v>0</v>
      </c>
      <c r="BD2224" s="84">
        <v>0</v>
      </c>
      <c r="BE2224" s="84">
        <v>0</v>
      </c>
      <c r="BF2224" s="84">
        <v>0.60974492187499996</v>
      </c>
      <c r="BG2224" s="85">
        <v>0.60975941162109304</v>
      </c>
    </row>
    <row r="2225" spans="1:59" ht="14.25" customHeight="1">
      <c r="A2225" s="82">
        <v>2224</v>
      </c>
      <c r="B2225" s="83" t="s">
        <v>74</v>
      </c>
      <c r="C2225" s="83" t="s">
        <v>275</v>
      </c>
      <c r="D2225" s="83">
        <v>109</v>
      </c>
      <c r="E2225" s="83">
        <v>33</v>
      </c>
      <c r="F2225" s="83">
        <v>33</v>
      </c>
      <c r="G2225" s="83" t="s">
        <v>110</v>
      </c>
      <c r="H2225" s="83" t="s">
        <v>111</v>
      </c>
      <c r="I2225" s="83" t="s">
        <v>110</v>
      </c>
      <c r="J2225" s="83" t="s">
        <v>111</v>
      </c>
      <c r="K2225" s="84">
        <v>2.61325179443359</v>
      </c>
      <c r="L2225" s="84">
        <v>2.6132513244628899</v>
      </c>
      <c r="M2225" s="84">
        <v>0</v>
      </c>
      <c r="N2225" s="84">
        <v>0</v>
      </c>
      <c r="O2225" s="84">
        <v>0</v>
      </c>
      <c r="P2225" s="84">
        <v>0</v>
      </c>
      <c r="Q2225" s="84">
        <v>0</v>
      </c>
      <c r="R2225" s="84">
        <v>0</v>
      </c>
      <c r="S2225" s="84">
        <v>0</v>
      </c>
      <c r="T2225" s="84">
        <v>0</v>
      </c>
      <c r="U2225" s="84">
        <v>0</v>
      </c>
      <c r="V2225" s="84">
        <v>0</v>
      </c>
      <c r="W2225" s="84">
        <v>0</v>
      </c>
      <c r="X2225" s="84">
        <v>0</v>
      </c>
      <c r="Y2225" s="84">
        <v>0</v>
      </c>
      <c r="Z2225" s="84">
        <v>0</v>
      </c>
      <c r="AA2225" s="84">
        <v>0</v>
      </c>
      <c r="AB2225" s="84">
        <v>0</v>
      </c>
      <c r="AC2225" s="84">
        <v>0</v>
      </c>
      <c r="AD2225" s="84">
        <v>0</v>
      </c>
      <c r="AE2225" s="84">
        <v>0</v>
      </c>
      <c r="AF2225" s="84">
        <v>0</v>
      </c>
      <c r="AG2225" s="84">
        <v>0</v>
      </c>
      <c r="AH2225" s="84">
        <v>0</v>
      </c>
      <c r="AI2225" s="84">
        <v>0</v>
      </c>
      <c r="AJ2225" s="84">
        <v>0</v>
      </c>
      <c r="AK2225" s="84">
        <v>0</v>
      </c>
      <c r="AL2225" s="84">
        <v>0</v>
      </c>
      <c r="AM2225" s="84">
        <v>0</v>
      </c>
      <c r="AN2225" s="84">
        <v>0</v>
      </c>
      <c r="AO2225" s="84">
        <v>0</v>
      </c>
      <c r="AP2225" s="84">
        <v>0.95819568481445305</v>
      </c>
      <c r="AQ2225" s="84">
        <v>1.2195200195312501</v>
      </c>
      <c r="AR2225" s="84">
        <v>1.56794499511718</v>
      </c>
      <c r="AS2225" s="84">
        <v>1.82926344604492</v>
      </c>
      <c r="AT2225" s="84">
        <v>2.0034835021972599</v>
      </c>
      <c r="AU2225" s="84">
        <v>2.0034835021972599</v>
      </c>
      <c r="AV2225" s="84">
        <v>1.74217075195312</v>
      </c>
      <c r="AW2225" s="84">
        <v>2.0906025512695301</v>
      </c>
      <c r="AX2225" s="84">
        <v>2.0906004028320302</v>
      </c>
      <c r="AY2225" s="84">
        <v>0.174217907714843</v>
      </c>
      <c r="AZ2225" s="84">
        <v>0</v>
      </c>
      <c r="BA2225" s="84">
        <v>0</v>
      </c>
      <c r="BB2225" s="84">
        <v>0</v>
      </c>
      <c r="BC2225" s="84">
        <v>0</v>
      </c>
      <c r="BD2225" s="84">
        <v>0</v>
      </c>
      <c r="BE2225" s="84">
        <v>0</v>
      </c>
      <c r="BF2225" s="84">
        <v>1.65506030273437</v>
      </c>
      <c r="BG2225" s="85">
        <v>2.0906009643554602</v>
      </c>
    </row>
    <row r="2226" spans="1:59" ht="14.25" customHeight="1">
      <c r="A2226" s="82">
        <v>2225</v>
      </c>
      <c r="B2226" s="83" t="s">
        <v>74</v>
      </c>
      <c r="C2226" s="83" t="s">
        <v>275</v>
      </c>
      <c r="D2226" s="83">
        <v>109</v>
      </c>
      <c r="E2226" s="83">
        <v>33</v>
      </c>
      <c r="F2226" s="83">
        <v>66</v>
      </c>
      <c r="G2226" s="83" t="s">
        <v>110</v>
      </c>
      <c r="H2226" s="83" t="s">
        <v>111</v>
      </c>
      <c r="I2226" s="83" t="s">
        <v>87</v>
      </c>
      <c r="J2226" s="83" t="s">
        <v>100</v>
      </c>
      <c r="K2226" s="84">
        <v>0</v>
      </c>
      <c r="L2226" s="84">
        <v>0</v>
      </c>
      <c r="M2226" s="84">
        <v>0</v>
      </c>
      <c r="N2226" s="84">
        <v>0</v>
      </c>
      <c r="O2226" s="84">
        <v>0</v>
      </c>
      <c r="P2226" s="84">
        <v>0</v>
      </c>
      <c r="Q2226" s="84">
        <v>0</v>
      </c>
      <c r="R2226" s="84">
        <v>0</v>
      </c>
      <c r="S2226" s="84">
        <v>0</v>
      </c>
      <c r="T2226" s="84">
        <v>0</v>
      </c>
      <c r="U2226" s="84">
        <v>0</v>
      </c>
      <c r="V2226" s="84">
        <v>0</v>
      </c>
      <c r="W2226" s="84">
        <v>0</v>
      </c>
      <c r="X2226" s="84">
        <v>0</v>
      </c>
      <c r="Y2226" s="84">
        <v>0</v>
      </c>
      <c r="Z2226" s="84">
        <v>0</v>
      </c>
      <c r="AA2226" s="84">
        <v>0</v>
      </c>
      <c r="AB2226" s="84">
        <v>0</v>
      </c>
      <c r="AC2226" s="84">
        <v>0</v>
      </c>
      <c r="AD2226" s="84">
        <v>0</v>
      </c>
      <c r="AE2226" s="84">
        <v>0</v>
      </c>
      <c r="AF2226" s="84">
        <v>0</v>
      </c>
      <c r="AG2226" s="84">
        <v>0</v>
      </c>
      <c r="AH2226" s="84">
        <v>0</v>
      </c>
      <c r="AI2226" s="84">
        <v>0</v>
      </c>
      <c r="AJ2226" s="84">
        <v>0</v>
      </c>
      <c r="AK2226" s="84">
        <v>0</v>
      </c>
      <c r="AL2226" s="84">
        <v>0</v>
      </c>
      <c r="AM2226" s="84">
        <v>0</v>
      </c>
      <c r="AN2226" s="84">
        <v>0</v>
      </c>
      <c r="AO2226" s="84">
        <v>0</v>
      </c>
      <c r="AP2226" s="84">
        <v>0</v>
      </c>
      <c r="AQ2226" s="84">
        <v>0</v>
      </c>
      <c r="AR2226" s="84">
        <v>8.7108862304687396E-2</v>
      </c>
      <c r="AS2226" s="84">
        <v>0</v>
      </c>
      <c r="AT2226" s="84">
        <v>0</v>
      </c>
      <c r="AU2226" s="84">
        <v>0</v>
      </c>
      <c r="AV2226" s="84">
        <v>0</v>
      </c>
      <c r="AW2226" s="84">
        <v>0</v>
      </c>
      <c r="AX2226" s="84">
        <v>0</v>
      </c>
      <c r="AY2226" s="84">
        <v>0</v>
      </c>
      <c r="AZ2226" s="84">
        <v>8.7108953857421803E-2</v>
      </c>
      <c r="BA2226" s="84">
        <v>0</v>
      </c>
      <c r="BB2226" s="84">
        <v>0</v>
      </c>
      <c r="BC2226" s="84">
        <v>0</v>
      </c>
      <c r="BD2226" s="84">
        <v>0</v>
      </c>
      <c r="BE2226" s="84">
        <v>0</v>
      </c>
      <c r="BF2226" s="84">
        <v>8.7108862304687396E-2</v>
      </c>
      <c r="BG2226" s="85">
        <v>0</v>
      </c>
    </row>
    <row r="2227" spans="1:59" ht="14.25" customHeight="1">
      <c r="A2227" s="82">
        <v>2226</v>
      </c>
      <c r="B2227" s="83" t="s">
        <v>74</v>
      </c>
      <c r="C2227" s="83" t="s">
        <v>275</v>
      </c>
      <c r="D2227" s="83">
        <v>109</v>
      </c>
      <c r="E2227" s="83">
        <v>33</v>
      </c>
      <c r="F2227" s="83">
        <v>68</v>
      </c>
      <c r="G2227" s="83" t="s">
        <v>110</v>
      </c>
      <c r="H2227" s="83" t="s">
        <v>111</v>
      </c>
      <c r="I2227" s="83" t="s">
        <v>96</v>
      </c>
      <c r="J2227" s="83" t="s">
        <v>103</v>
      </c>
      <c r="K2227" s="84">
        <v>0</v>
      </c>
      <c r="L2227" s="84">
        <v>0</v>
      </c>
      <c r="M2227" s="84">
        <v>0</v>
      </c>
      <c r="N2227" s="84">
        <v>0</v>
      </c>
      <c r="O2227" s="84">
        <v>0</v>
      </c>
      <c r="P2227" s="84">
        <v>8.7108953857421803E-2</v>
      </c>
      <c r="Q2227" s="84">
        <v>0</v>
      </c>
      <c r="R2227" s="84">
        <v>0</v>
      </c>
      <c r="S2227" s="84">
        <v>0</v>
      </c>
      <c r="T2227" s="84">
        <v>0</v>
      </c>
      <c r="U2227" s="84">
        <v>0</v>
      </c>
      <c r="V2227" s="84">
        <v>0</v>
      </c>
      <c r="W2227" s="84">
        <v>0</v>
      </c>
      <c r="X2227" s="84">
        <v>0</v>
      </c>
      <c r="Y2227" s="84">
        <v>0</v>
      </c>
      <c r="Z2227" s="84">
        <v>0</v>
      </c>
      <c r="AA2227" s="84">
        <v>0</v>
      </c>
      <c r="AB2227" s="84">
        <v>0</v>
      </c>
      <c r="AC2227" s="84">
        <v>0</v>
      </c>
      <c r="AD2227" s="84">
        <v>0</v>
      </c>
      <c r="AE2227" s="84">
        <v>0</v>
      </c>
      <c r="AF2227" s="84">
        <v>0</v>
      </c>
      <c r="AG2227" s="84">
        <v>0</v>
      </c>
      <c r="AH2227" s="84">
        <v>0</v>
      </c>
      <c r="AI2227" s="84">
        <v>0</v>
      </c>
      <c r="AJ2227" s="84">
        <v>0</v>
      </c>
      <c r="AK2227" s="84">
        <v>0</v>
      </c>
      <c r="AL2227" s="84">
        <v>0</v>
      </c>
      <c r="AM2227" s="84">
        <v>0</v>
      </c>
      <c r="AN2227" s="84">
        <v>0</v>
      </c>
      <c r="AO2227" s="84">
        <v>0</v>
      </c>
      <c r="AP2227" s="84">
        <v>0</v>
      </c>
      <c r="AQ2227" s="84">
        <v>0</v>
      </c>
      <c r="AR2227" s="84">
        <v>0</v>
      </c>
      <c r="AS2227" s="84">
        <v>0</v>
      </c>
      <c r="AT2227" s="84">
        <v>0.17421781616210899</v>
      </c>
      <c r="AU2227" s="84">
        <v>0</v>
      </c>
      <c r="AV2227" s="84">
        <v>0</v>
      </c>
      <c r="AW2227" s="84">
        <v>0</v>
      </c>
      <c r="AX2227" s="84">
        <v>0</v>
      </c>
      <c r="AY2227" s="84">
        <v>0.174217999267578</v>
      </c>
      <c r="AZ2227" s="84">
        <v>0</v>
      </c>
      <c r="BA2227" s="84">
        <v>0</v>
      </c>
      <c r="BB2227" s="84">
        <v>0</v>
      </c>
      <c r="BC2227" s="84">
        <v>0</v>
      </c>
      <c r="BD2227" s="84">
        <v>0</v>
      </c>
      <c r="BE2227" s="84">
        <v>0</v>
      </c>
      <c r="BF2227" s="84">
        <v>0</v>
      </c>
      <c r="BG2227" s="85">
        <v>0</v>
      </c>
    </row>
    <row r="2228" spans="1:59" ht="14.25" customHeight="1">
      <c r="A2228" s="82">
        <v>2227</v>
      </c>
      <c r="B2228" s="83" t="s">
        <v>74</v>
      </c>
      <c r="C2228" s="83" t="s">
        <v>275</v>
      </c>
      <c r="D2228" s="83">
        <v>109</v>
      </c>
      <c r="E2228" s="83">
        <v>66</v>
      </c>
      <c r="F2228" s="83">
        <v>3</v>
      </c>
      <c r="G2228" s="83" t="s">
        <v>87</v>
      </c>
      <c r="H2228" s="83" t="s">
        <v>100</v>
      </c>
      <c r="I2228" s="83" t="s">
        <v>84</v>
      </c>
      <c r="J2228" s="83" t="s">
        <v>85</v>
      </c>
      <c r="K2228" s="84">
        <v>0</v>
      </c>
      <c r="L2228" s="84">
        <v>8.7108862304687396E-2</v>
      </c>
      <c r="M2228" s="84">
        <v>0</v>
      </c>
      <c r="N2228" s="84">
        <v>0.17421435546875</v>
      </c>
      <c r="O2228" s="84">
        <v>0.17421697387695301</v>
      </c>
      <c r="P2228" s="84">
        <v>0</v>
      </c>
      <c r="Q2228" s="84">
        <v>0.87106298828124995</v>
      </c>
      <c r="R2228" s="84">
        <v>0</v>
      </c>
      <c r="S2228" s="84">
        <v>8.7106243896484303E-2</v>
      </c>
      <c r="T2228" s="84">
        <v>0.17420322875976499</v>
      </c>
      <c r="U2228" s="84">
        <v>8.7108953857421803E-2</v>
      </c>
      <c r="V2228" s="84">
        <v>0</v>
      </c>
      <c r="W2228" s="84">
        <v>0.34843563232421798</v>
      </c>
      <c r="X2228" s="84">
        <v>0</v>
      </c>
      <c r="Y2228" s="84">
        <v>0.17419593505859299</v>
      </c>
      <c r="Z2228" s="84">
        <v>0.34843563232421798</v>
      </c>
      <c r="AA2228" s="84">
        <v>0</v>
      </c>
      <c r="AB2228" s="84">
        <v>0.17419593505859299</v>
      </c>
      <c r="AC2228" s="84">
        <v>0</v>
      </c>
      <c r="AD2228" s="84">
        <v>0</v>
      </c>
      <c r="AE2228" s="84">
        <v>8.7103625488281197E-2</v>
      </c>
      <c r="AF2228" s="84">
        <v>0</v>
      </c>
      <c r="AG2228" s="84">
        <v>0.261311065673828</v>
      </c>
      <c r="AH2228" s="84">
        <v>0.26132677001953097</v>
      </c>
      <c r="AI2228" s="84">
        <v>0.261297692871093</v>
      </c>
      <c r="AJ2228" s="84">
        <v>0.17421762695312501</v>
      </c>
      <c r="AK2228" s="84">
        <v>0</v>
      </c>
      <c r="AL2228" s="84">
        <v>0</v>
      </c>
      <c r="AM2228" s="84">
        <v>0.17421772460937501</v>
      </c>
      <c r="AN2228" s="84">
        <v>0.34840552368164002</v>
      </c>
      <c r="AO2228" s="84">
        <v>0</v>
      </c>
      <c r="AP2228" s="84">
        <v>0</v>
      </c>
      <c r="AQ2228" s="84">
        <v>0</v>
      </c>
      <c r="AR2228" s="84">
        <v>0</v>
      </c>
      <c r="AS2228" s="84">
        <v>8.71017578125E-2</v>
      </c>
      <c r="AT2228" s="84">
        <v>1.0452335021972601</v>
      </c>
      <c r="AU2228" s="84">
        <v>0.43551616821289002</v>
      </c>
      <c r="AV2228" s="84">
        <v>0</v>
      </c>
      <c r="AW2228" s="84">
        <v>8.7106243896484303E-2</v>
      </c>
      <c r="AX2228" s="84">
        <v>0</v>
      </c>
      <c r="AY2228" s="84">
        <v>0.17421697387695301</v>
      </c>
      <c r="AZ2228" s="84">
        <v>8.71017578125E-2</v>
      </c>
      <c r="BA2228" s="84">
        <v>0.26130498046875</v>
      </c>
      <c r="BB2228" s="84">
        <v>0</v>
      </c>
      <c r="BC2228" s="84">
        <v>0.26132153320312501</v>
      </c>
      <c r="BD2228" s="84">
        <v>0.17421762695312501</v>
      </c>
      <c r="BE2228" s="84">
        <v>0</v>
      </c>
      <c r="BF2228" s="84">
        <v>1.5678561950683501</v>
      </c>
      <c r="BG2228" s="85">
        <v>0</v>
      </c>
    </row>
    <row r="2229" spans="1:59" ht="14.25" customHeight="1">
      <c r="A2229" s="82">
        <v>2228</v>
      </c>
      <c r="B2229" s="83" t="s">
        <v>74</v>
      </c>
      <c r="C2229" s="83" t="s">
        <v>275</v>
      </c>
      <c r="D2229" s="83">
        <v>109</v>
      </c>
      <c r="E2229" s="83">
        <v>66</v>
      </c>
      <c r="F2229" s="83">
        <v>12</v>
      </c>
      <c r="G2229" s="83" t="s">
        <v>87</v>
      </c>
      <c r="H2229" s="83" t="s">
        <v>100</v>
      </c>
      <c r="I2229" s="83" t="s">
        <v>87</v>
      </c>
      <c r="J2229" s="83" t="s">
        <v>88</v>
      </c>
      <c r="K2229" s="84">
        <v>0</v>
      </c>
      <c r="L2229" s="84">
        <v>0</v>
      </c>
      <c r="M2229" s="84">
        <v>0</v>
      </c>
      <c r="N2229" s="84">
        <v>0</v>
      </c>
      <c r="O2229" s="84">
        <v>0</v>
      </c>
      <c r="P2229" s="84">
        <v>0</v>
      </c>
      <c r="Q2229" s="84">
        <v>0.17420510253906199</v>
      </c>
      <c r="R2229" s="84">
        <v>0</v>
      </c>
      <c r="S2229" s="84">
        <v>0</v>
      </c>
      <c r="T2229" s="84">
        <v>0</v>
      </c>
      <c r="U2229" s="84">
        <v>0</v>
      </c>
      <c r="V2229" s="84">
        <v>0</v>
      </c>
      <c r="W2229" s="84">
        <v>0</v>
      </c>
      <c r="X2229" s="84">
        <v>0</v>
      </c>
      <c r="Y2229" s="84">
        <v>0</v>
      </c>
      <c r="Z2229" s="84">
        <v>0</v>
      </c>
      <c r="AA2229" s="84">
        <v>8.7103814697265594E-2</v>
      </c>
      <c r="AB2229" s="84">
        <v>0.17420369873046801</v>
      </c>
      <c r="AC2229" s="84">
        <v>0</v>
      </c>
      <c r="AD2229" s="84">
        <v>0</v>
      </c>
      <c r="AE2229" s="84">
        <v>0</v>
      </c>
      <c r="AF2229" s="84">
        <v>0</v>
      </c>
      <c r="AG2229" s="84">
        <v>0</v>
      </c>
      <c r="AH2229" s="84">
        <v>0</v>
      </c>
      <c r="AI2229" s="84">
        <v>0</v>
      </c>
      <c r="AJ2229" s="84">
        <v>0</v>
      </c>
      <c r="AK2229" s="84">
        <v>0</v>
      </c>
      <c r="AL2229" s="84">
        <v>0</v>
      </c>
      <c r="AM2229" s="84">
        <v>0</v>
      </c>
      <c r="AN2229" s="84">
        <v>0</v>
      </c>
      <c r="AO2229" s="84">
        <v>8.7101940917968704E-2</v>
      </c>
      <c r="AP2229" s="84">
        <v>0</v>
      </c>
      <c r="AQ2229" s="84">
        <v>0</v>
      </c>
      <c r="AR2229" s="84">
        <v>0</v>
      </c>
      <c r="AS2229" s="84">
        <v>0</v>
      </c>
      <c r="AT2229" s="84">
        <v>0</v>
      </c>
      <c r="AU2229" s="84">
        <v>8.7102502441406202E-2</v>
      </c>
      <c r="AV2229" s="84">
        <v>0</v>
      </c>
      <c r="AW2229" s="84">
        <v>0</v>
      </c>
      <c r="AX2229" s="84">
        <v>0</v>
      </c>
      <c r="AY2229" s="84">
        <v>0</v>
      </c>
      <c r="AZ2229" s="84">
        <v>0.26130760498046801</v>
      </c>
      <c r="BA2229" s="84">
        <v>0</v>
      </c>
      <c r="BB2229" s="84">
        <v>0.26130751342773401</v>
      </c>
      <c r="BC2229" s="84">
        <v>0</v>
      </c>
      <c r="BD2229" s="84">
        <v>0</v>
      </c>
      <c r="BE2229" s="84">
        <v>8.7101940917968704E-2</v>
      </c>
      <c r="BF2229" s="84">
        <v>8.7102502441406202E-2</v>
      </c>
      <c r="BG2229" s="85">
        <v>0</v>
      </c>
    </row>
    <row r="2230" spans="1:59" ht="14.25" customHeight="1">
      <c r="A2230" s="82">
        <v>2229</v>
      </c>
      <c r="B2230" s="83" t="s">
        <v>74</v>
      </c>
      <c r="C2230" s="83" t="s">
        <v>275</v>
      </c>
      <c r="D2230" s="83">
        <v>109</v>
      </c>
      <c r="E2230" s="83">
        <v>66</v>
      </c>
      <c r="F2230" s="83">
        <v>33</v>
      </c>
      <c r="G2230" s="83" t="s">
        <v>87</v>
      </c>
      <c r="H2230" s="83" t="s">
        <v>100</v>
      </c>
      <c r="I2230" s="83" t="s">
        <v>110</v>
      </c>
      <c r="J2230" s="83" t="s">
        <v>111</v>
      </c>
      <c r="K2230" s="84">
        <v>0</v>
      </c>
      <c r="L2230" s="84">
        <v>0</v>
      </c>
      <c r="M2230" s="84">
        <v>0</v>
      </c>
      <c r="N2230" s="84">
        <v>0</v>
      </c>
      <c r="O2230" s="84">
        <v>0</v>
      </c>
      <c r="P2230" s="84">
        <v>0</v>
      </c>
      <c r="Q2230" s="84">
        <v>0</v>
      </c>
      <c r="R2230" s="84">
        <v>0</v>
      </c>
      <c r="S2230" s="84">
        <v>0</v>
      </c>
      <c r="T2230" s="84">
        <v>0</v>
      </c>
      <c r="U2230" s="84">
        <v>0</v>
      </c>
      <c r="V2230" s="84">
        <v>0</v>
      </c>
      <c r="W2230" s="84">
        <v>0</v>
      </c>
      <c r="X2230" s="84">
        <v>0</v>
      </c>
      <c r="Y2230" s="84">
        <v>0</v>
      </c>
      <c r="Z2230" s="84">
        <v>0</v>
      </c>
      <c r="AA2230" s="84">
        <v>0</v>
      </c>
      <c r="AB2230" s="84">
        <v>0</v>
      </c>
      <c r="AC2230" s="84">
        <v>0</v>
      </c>
      <c r="AD2230" s="84">
        <v>0</v>
      </c>
      <c r="AE2230" s="84">
        <v>0</v>
      </c>
      <c r="AF2230" s="84">
        <v>0</v>
      </c>
      <c r="AG2230" s="84">
        <v>0</v>
      </c>
      <c r="AH2230" s="84">
        <v>0</v>
      </c>
      <c r="AI2230" s="84">
        <v>0</v>
      </c>
      <c r="AJ2230" s="84">
        <v>0</v>
      </c>
      <c r="AK2230" s="84">
        <v>0</v>
      </c>
      <c r="AL2230" s="84">
        <v>0</v>
      </c>
      <c r="AM2230" s="84">
        <v>0</v>
      </c>
      <c r="AN2230" s="84">
        <v>0</v>
      </c>
      <c r="AO2230" s="84">
        <v>0</v>
      </c>
      <c r="AP2230" s="84">
        <v>0</v>
      </c>
      <c r="AQ2230" s="84">
        <v>0</v>
      </c>
      <c r="AR2230" s="84">
        <v>0</v>
      </c>
      <c r="AS2230" s="84">
        <v>0.26132677001953097</v>
      </c>
      <c r="AT2230" s="84">
        <v>0</v>
      </c>
      <c r="AU2230" s="84">
        <v>0</v>
      </c>
      <c r="AV2230" s="84">
        <v>0</v>
      </c>
      <c r="AW2230" s="84">
        <v>0</v>
      </c>
      <c r="AX2230" s="84">
        <v>0</v>
      </c>
      <c r="AY2230" s="84">
        <v>0</v>
      </c>
      <c r="AZ2230" s="84">
        <v>0</v>
      </c>
      <c r="BA2230" s="84">
        <v>0</v>
      </c>
      <c r="BB2230" s="84">
        <v>0</v>
      </c>
      <c r="BC2230" s="84">
        <v>0</v>
      </c>
      <c r="BD2230" s="84">
        <v>0</v>
      </c>
      <c r="BE2230" s="84">
        <v>0.174217907714843</v>
      </c>
      <c r="BF2230" s="84">
        <v>0</v>
      </c>
      <c r="BG2230" s="85">
        <v>0</v>
      </c>
    </row>
    <row r="2231" spans="1:59" ht="14.25" customHeight="1">
      <c r="A2231" s="82">
        <v>2230</v>
      </c>
      <c r="B2231" s="83" t="s">
        <v>74</v>
      </c>
      <c r="C2231" s="83" t="s">
        <v>275</v>
      </c>
      <c r="D2231" s="83">
        <v>109</v>
      </c>
      <c r="E2231" s="83">
        <v>66</v>
      </c>
      <c r="F2231" s="83">
        <v>66</v>
      </c>
      <c r="G2231" s="83" t="s">
        <v>87</v>
      </c>
      <c r="H2231" s="83" t="s">
        <v>100</v>
      </c>
      <c r="I2231" s="83" t="s">
        <v>87</v>
      </c>
      <c r="J2231" s="83" t="s">
        <v>100</v>
      </c>
      <c r="K2231" s="84">
        <v>16.810664794921799</v>
      </c>
      <c r="L2231" s="84">
        <v>16.723555920410099</v>
      </c>
      <c r="M2231" s="84">
        <v>17.855941217041</v>
      </c>
      <c r="N2231" s="84">
        <v>19.2495436645507</v>
      </c>
      <c r="O2231" s="84">
        <v>18.901089062499999</v>
      </c>
      <c r="P2231" s="84">
        <v>19.510796301269501</v>
      </c>
      <c r="Q2231" s="84">
        <v>18.378404565429602</v>
      </c>
      <c r="R2231" s="84">
        <v>18.378404565429602</v>
      </c>
      <c r="S2231" s="84">
        <v>20.0334440307617</v>
      </c>
      <c r="T2231" s="84">
        <v>20.207675683593699</v>
      </c>
      <c r="U2231" s="84">
        <v>20.207675695800699</v>
      </c>
      <c r="V2231" s="84">
        <v>20.207675683593699</v>
      </c>
      <c r="W2231" s="84">
        <v>20.2076706481933</v>
      </c>
      <c r="X2231" s="84">
        <v>20.2076706359863</v>
      </c>
      <c r="Y2231" s="84">
        <v>20.381910333251898</v>
      </c>
      <c r="Z2231" s="84">
        <v>20.120576458740199</v>
      </c>
      <c r="AA2231" s="84">
        <v>20.207668579101501</v>
      </c>
      <c r="AB2231" s="84">
        <v>20.207704577636701</v>
      </c>
      <c r="AC2231" s="84">
        <v>20.294808203125001</v>
      </c>
      <c r="AD2231" s="84">
        <v>20.294808203125001</v>
      </c>
      <c r="AE2231" s="84">
        <v>20.207704577636701</v>
      </c>
      <c r="AF2231" s="84">
        <v>20.207704577636701</v>
      </c>
      <c r="AG2231" s="84">
        <v>20.207705328369101</v>
      </c>
      <c r="AH2231" s="84">
        <v>20.033480499267501</v>
      </c>
      <c r="AI2231" s="84">
        <v>20.0334797485351</v>
      </c>
      <c r="AJ2231" s="84">
        <v>20.0334797485351</v>
      </c>
      <c r="AK2231" s="84">
        <v>20.0334797485351</v>
      </c>
      <c r="AL2231" s="84">
        <v>20.207684753417901</v>
      </c>
      <c r="AM2231" s="84">
        <v>20.381880694580001</v>
      </c>
      <c r="AN2231" s="84">
        <v>20.381880694580001</v>
      </c>
      <c r="AO2231" s="84">
        <v>20.643214385986301</v>
      </c>
      <c r="AP2231" s="84">
        <v>21.6013393066406</v>
      </c>
      <c r="AQ2231" s="84">
        <v>21.688441064453102</v>
      </c>
      <c r="AR2231" s="84">
        <v>21.688441064453102</v>
      </c>
      <c r="AS2231" s="84">
        <v>21.514227642822199</v>
      </c>
      <c r="AT2231" s="84">
        <v>19.772124383544899</v>
      </c>
      <c r="AU2231" s="84">
        <v>19.249505712890599</v>
      </c>
      <c r="AV2231" s="84">
        <v>19.946375567626902</v>
      </c>
      <c r="AW2231" s="84">
        <v>19.859269335937501</v>
      </c>
      <c r="AX2231" s="84">
        <v>19.946371264648398</v>
      </c>
      <c r="AY2231" s="84">
        <v>16.026686816406201</v>
      </c>
      <c r="AZ2231" s="84">
        <v>19.162386938476502</v>
      </c>
      <c r="BA2231" s="84">
        <v>20.294806518554701</v>
      </c>
      <c r="BB2231" s="84">
        <v>20.207704577636701</v>
      </c>
      <c r="BC2231" s="84">
        <v>20.0334866699218</v>
      </c>
      <c r="BD2231" s="84">
        <v>20.0334797485351</v>
      </c>
      <c r="BE2231" s="84">
        <v>20.4689964782714</v>
      </c>
      <c r="BF2231" s="84">
        <v>19.8592689575195</v>
      </c>
      <c r="BG2231" s="85">
        <v>16.810664782714799</v>
      </c>
    </row>
    <row r="2232" spans="1:59" ht="14.25" customHeight="1">
      <c r="A2232" s="82">
        <v>2231</v>
      </c>
      <c r="B2232" s="83" t="s">
        <v>74</v>
      </c>
      <c r="C2232" s="83" t="s">
        <v>275</v>
      </c>
      <c r="D2232" s="83">
        <v>109</v>
      </c>
      <c r="E2232" s="83">
        <v>66</v>
      </c>
      <c r="F2232" s="83">
        <v>68</v>
      </c>
      <c r="G2232" s="83" t="s">
        <v>87</v>
      </c>
      <c r="H2232" s="83" t="s">
        <v>100</v>
      </c>
      <c r="I2232" s="83" t="s">
        <v>96</v>
      </c>
      <c r="J2232" s="83" t="s">
        <v>103</v>
      </c>
      <c r="K2232" s="84">
        <v>0</v>
      </c>
      <c r="L2232" s="84">
        <v>0</v>
      </c>
      <c r="M2232" s="84">
        <v>0</v>
      </c>
      <c r="N2232" s="84">
        <v>0</v>
      </c>
      <c r="O2232" s="84">
        <v>0.69686947631835905</v>
      </c>
      <c r="P2232" s="84">
        <v>0</v>
      </c>
      <c r="Q2232" s="84">
        <v>0.43553375244140602</v>
      </c>
      <c r="R2232" s="84">
        <v>0</v>
      </c>
      <c r="S2232" s="84">
        <v>0</v>
      </c>
      <c r="T2232" s="84">
        <v>0</v>
      </c>
      <c r="U2232" s="84">
        <v>0.26132686157226498</v>
      </c>
      <c r="V2232" s="84">
        <v>0</v>
      </c>
      <c r="W2232" s="84">
        <v>0</v>
      </c>
      <c r="X2232" s="84">
        <v>0</v>
      </c>
      <c r="Y2232" s="84">
        <v>0</v>
      </c>
      <c r="Z2232" s="84">
        <v>0</v>
      </c>
      <c r="AA2232" s="84">
        <v>0</v>
      </c>
      <c r="AB2232" s="84">
        <v>0</v>
      </c>
      <c r="AC2232" s="84">
        <v>0</v>
      </c>
      <c r="AD2232" s="84">
        <v>0</v>
      </c>
      <c r="AE2232" s="84">
        <v>0</v>
      </c>
      <c r="AF2232" s="84">
        <v>0</v>
      </c>
      <c r="AG2232" s="84">
        <v>0</v>
      </c>
      <c r="AH2232" s="84">
        <v>0</v>
      </c>
      <c r="AI2232" s="84">
        <v>0</v>
      </c>
      <c r="AJ2232" s="84">
        <v>0</v>
      </c>
      <c r="AK2232" s="84">
        <v>0</v>
      </c>
      <c r="AL2232" s="84">
        <v>0</v>
      </c>
      <c r="AM2232" s="84">
        <v>0</v>
      </c>
      <c r="AN2232" s="84">
        <v>0</v>
      </c>
      <c r="AO2232" s="84">
        <v>0</v>
      </c>
      <c r="AP2232" s="84">
        <v>0</v>
      </c>
      <c r="AQ2232" s="84">
        <v>0</v>
      </c>
      <c r="AR2232" s="84">
        <v>0</v>
      </c>
      <c r="AS2232" s="84">
        <v>0</v>
      </c>
      <c r="AT2232" s="84">
        <v>0.69686975708007803</v>
      </c>
      <c r="AU2232" s="84">
        <v>0</v>
      </c>
      <c r="AV2232" s="84">
        <v>0</v>
      </c>
      <c r="AW2232" s="84">
        <v>0</v>
      </c>
      <c r="AX2232" s="84">
        <v>0</v>
      </c>
      <c r="AY2232" s="84">
        <v>0.60976099243163995</v>
      </c>
      <c r="AZ2232" s="84">
        <v>0</v>
      </c>
      <c r="BA2232" s="84">
        <v>0</v>
      </c>
      <c r="BB2232" s="84">
        <v>0</v>
      </c>
      <c r="BC2232" s="84">
        <v>0</v>
      </c>
      <c r="BD2232" s="84">
        <v>0</v>
      </c>
      <c r="BE2232" s="84">
        <v>0</v>
      </c>
      <c r="BF2232" s="84">
        <v>0</v>
      </c>
      <c r="BG2232" s="85">
        <v>0</v>
      </c>
    </row>
    <row r="2233" spans="1:59" ht="14.25" customHeight="1">
      <c r="A2233" s="82">
        <v>2232</v>
      </c>
      <c r="B2233" s="83" t="s">
        <v>74</v>
      </c>
      <c r="C2233" s="83" t="s">
        <v>275</v>
      </c>
      <c r="D2233" s="83">
        <v>109</v>
      </c>
      <c r="E2233" s="83">
        <v>68</v>
      </c>
      <c r="F2233" s="83">
        <v>3</v>
      </c>
      <c r="G2233" s="83" t="s">
        <v>96</v>
      </c>
      <c r="H2233" s="83" t="s">
        <v>103</v>
      </c>
      <c r="I2233" s="83" t="s">
        <v>84</v>
      </c>
      <c r="J2233" s="83" t="s">
        <v>85</v>
      </c>
      <c r="K2233" s="84">
        <v>8.7102600097656205E-2</v>
      </c>
      <c r="L2233" s="84">
        <v>0.261315832519531</v>
      </c>
      <c r="M2233" s="84">
        <v>3.1357022399902301</v>
      </c>
      <c r="N2233" s="84">
        <v>0</v>
      </c>
      <c r="O2233" s="84">
        <v>0</v>
      </c>
      <c r="P2233" s="84">
        <v>0.17421762695312501</v>
      </c>
      <c r="Q2233" s="84">
        <v>8.7109045410156197E-2</v>
      </c>
      <c r="R2233" s="84">
        <v>0</v>
      </c>
      <c r="S2233" s="84">
        <v>8.7108862304687396E-2</v>
      </c>
      <c r="T2233" s="84">
        <v>0.17421052246093699</v>
      </c>
      <c r="U2233" s="84">
        <v>0</v>
      </c>
      <c r="V2233" s="84">
        <v>0.17421781005859299</v>
      </c>
      <c r="W2233" s="84">
        <v>8.71017578125E-2</v>
      </c>
      <c r="X2233" s="84">
        <v>8.7101849365234296E-2</v>
      </c>
      <c r="Y2233" s="84">
        <v>8.71017578125E-2</v>
      </c>
      <c r="Z2233" s="84">
        <v>0</v>
      </c>
      <c r="AA2233" s="84">
        <v>0</v>
      </c>
      <c r="AB2233" s="84">
        <v>0</v>
      </c>
      <c r="AC2233" s="84">
        <v>0</v>
      </c>
      <c r="AD2233" s="84">
        <v>0.52261661376953095</v>
      </c>
      <c r="AE2233" s="84">
        <v>0</v>
      </c>
      <c r="AF2233" s="84">
        <v>0</v>
      </c>
      <c r="AG2233" s="84">
        <v>0</v>
      </c>
      <c r="AH2233" s="84">
        <v>8.7101568603515603E-2</v>
      </c>
      <c r="AI2233" s="84">
        <v>0</v>
      </c>
      <c r="AJ2233" s="84">
        <v>0</v>
      </c>
      <c r="AK2233" s="84">
        <v>0.174205383300781</v>
      </c>
      <c r="AL2233" s="84">
        <v>0</v>
      </c>
      <c r="AM2233" s="84">
        <v>0</v>
      </c>
      <c r="AN2233" s="84">
        <v>0.60971285400390596</v>
      </c>
      <c r="AO2233" s="84">
        <v>0</v>
      </c>
      <c r="AP2233" s="84">
        <v>8.7101849365234296E-2</v>
      </c>
      <c r="AQ2233" s="84">
        <v>0.17420659790039</v>
      </c>
      <c r="AR2233" s="84">
        <v>0.43551477050781201</v>
      </c>
      <c r="AS2233" s="84">
        <v>8.7101568603515603E-2</v>
      </c>
      <c r="AT2233" s="84">
        <v>0.34841440429687498</v>
      </c>
      <c r="AU2233" s="84">
        <v>0.5226365234375</v>
      </c>
      <c r="AV2233" s="84">
        <v>8.7103533935546804E-2</v>
      </c>
      <c r="AW2233" s="84">
        <v>0.26131237182617101</v>
      </c>
      <c r="AX2233" s="84">
        <v>0.87103121948242102</v>
      </c>
      <c r="AY2233" s="84">
        <v>1.0452330505370999</v>
      </c>
      <c r="AZ2233" s="84">
        <v>0.34842085571289</v>
      </c>
      <c r="BA2233" s="84">
        <v>0</v>
      </c>
      <c r="BB2233" s="84">
        <v>0</v>
      </c>
      <c r="BC2233" s="84">
        <v>0</v>
      </c>
      <c r="BD2233" s="84">
        <v>0.174205383300781</v>
      </c>
      <c r="BE2233" s="84">
        <v>0</v>
      </c>
      <c r="BF2233" s="84">
        <v>1.3936550292968699</v>
      </c>
      <c r="BG2233" s="85">
        <v>0.34840927124023402</v>
      </c>
    </row>
    <row r="2234" spans="1:59" ht="14.25" customHeight="1">
      <c r="A2234" s="82">
        <v>2233</v>
      </c>
      <c r="B2234" s="83" t="s">
        <v>74</v>
      </c>
      <c r="C2234" s="83" t="s">
        <v>275</v>
      </c>
      <c r="D2234" s="83">
        <v>109</v>
      </c>
      <c r="E2234" s="83">
        <v>68</v>
      </c>
      <c r="F2234" s="83">
        <v>12</v>
      </c>
      <c r="G2234" s="83" t="s">
        <v>96</v>
      </c>
      <c r="H2234" s="83" t="s">
        <v>103</v>
      </c>
      <c r="I2234" s="83" t="s">
        <v>87</v>
      </c>
      <c r="J2234" s="83" t="s">
        <v>88</v>
      </c>
      <c r="K2234" s="84">
        <v>0</v>
      </c>
      <c r="L2234" s="84">
        <v>0</v>
      </c>
      <c r="M2234" s="84">
        <v>0</v>
      </c>
      <c r="N2234" s="84">
        <v>0</v>
      </c>
      <c r="O2234" s="84">
        <v>0</v>
      </c>
      <c r="P2234" s="84">
        <v>0</v>
      </c>
      <c r="Q2234" s="84">
        <v>0</v>
      </c>
      <c r="R2234" s="84">
        <v>8.71017578125E-2</v>
      </c>
      <c r="S2234" s="84">
        <v>0</v>
      </c>
      <c r="T2234" s="84">
        <v>8.7102130126953101E-2</v>
      </c>
      <c r="U2234" s="84">
        <v>0</v>
      </c>
      <c r="V2234" s="84">
        <v>0</v>
      </c>
      <c r="W2234" s="84">
        <v>0</v>
      </c>
      <c r="X2234" s="84">
        <v>0</v>
      </c>
      <c r="Y2234" s="84">
        <v>0.43551513671874997</v>
      </c>
      <c r="Z2234" s="84">
        <v>0</v>
      </c>
      <c r="AA2234" s="84">
        <v>0.52261146850585904</v>
      </c>
      <c r="AB2234" s="84">
        <v>0</v>
      </c>
      <c r="AC2234" s="84">
        <v>0</v>
      </c>
      <c r="AD2234" s="84">
        <v>0</v>
      </c>
      <c r="AE2234" s="84">
        <v>0</v>
      </c>
      <c r="AF2234" s="84">
        <v>0</v>
      </c>
      <c r="AG2234" s="84">
        <v>0</v>
      </c>
      <c r="AH2234" s="84">
        <v>0.174203607177734</v>
      </c>
      <c r="AI2234" s="84">
        <v>8.7101660156249996E-2</v>
      </c>
      <c r="AJ2234" s="84">
        <v>0</v>
      </c>
      <c r="AK2234" s="84">
        <v>0</v>
      </c>
      <c r="AL2234" s="84">
        <v>0</v>
      </c>
      <c r="AM2234" s="84">
        <v>8.7101849365234296E-2</v>
      </c>
      <c r="AN2234" s="84">
        <v>8.7102972412109306E-2</v>
      </c>
      <c r="AO2234" s="84">
        <v>0</v>
      </c>
      <c r="AP2234" s="84">
        <v>0</v>
      </c>
      <c r="AQ2234" s="84">
        <v>0</v>
      </c>
      <c r="AR2234" s="84">
        <v>0</v>
      </c>
      <c r="AS2234" s="84">
        <v>0</v>
      </c>
      <c r="AT2234" s="84">
        <v>8.7104748535156207E-2</v>
      </c>
      <c r="AU2234" s="84">
        <v>0</v>
      </c>
      <c r="AV2234" s="84">
        <v>0</v>
      </c>
      <c r="AW2234" s="84">
        <v>8.7104656982421799E-2</v>
      </c>
      <c r="AX2234" s="84">
        <v>0</v>
      </c>
      <c r="AY2234" s="84">
        <v>0</v>
      </c>
      <c r="AZ2234" s="84">
        <v>8.71017578125E-2</v>
      </c>
      <c r="BA2234" s="84">
        <v>8.7101849365234296E-2</v>
      </c>
      <c r="BB2234" s="84">
        <v>0.26130592041015599</v>
      </c>
      <c r="BC2234" s="84">
        <v>8.7101660156249996E-2</v>
      </c>
      <c r="BD2234" s="84">
        <v>0</v>
      </c>
      <c r="BE2234" s="84">
        <v>0</v>
      </c>
      <c r="BF2234" s="84">
        <v>0</v>
      </c>
      <c r="BG2234" s="85">
        <v>0</v>
      </c>
    </row>
    <row r="2235" spans="1:59" ht="14.25" customHeight="1">
      <c r="A2235" s="82">
        <v>2234</v>
      </c>
      <c r="B2235" s="83" t="s">
        <v>74</v>
      </c>
      <c r="C2235" s="83" t="s">
        <v>275</v>
      </c>
      <c r="D2235" s="83">
        <v>109</v>
      </c>
      <c r="E2235" s="83">
        <v>68</v>
      </c>
      <c r="F2235" s="83">
        <v>33</v>
      </c>
      <c r="G2235" s="83" t="s">
        <v>96</v>
      </c>
      <c r="H2235" s="83" t="s">
        <v>103</v>
      </c>
      <c r="I2235" s="83" t="s">
        <v>110</v>
      </c>
      <c r="J2235" s="83" t="s">
        <v>111</v>
      </c>
      <c r="K2235" s="84">
        <v>0</v>
      </c>
      <c r="L2235" s="84">
        <v>0</v>
      </c>
      <c r="M2235" s="84">
        <v>0</v>
      </c>
      <c r="N2235" s="84">
        <v>0</v>
      </c>
      <c r="O2235" s="84">
        <v>0</v>
      </c>
      <c r="P2235" s="84">
        <v>0</v>
      </c>
      <c r="Q2235" s="84">
        <v>0</v>
      </c>
      <c r="R2235" s="84">
        <v>0</v>
      </c>
      <c r="S2235" s="84">
        <v>0</v>
      </c>
      <c r="T2235" s="84">
        <v>0</v>
      </c>
      <c r="U2235" s="84">
        <v>0</v>
      </c>
      <c r="V2235" s="84">
        <v>0</v>
      </c>
      <c r="W2235" s="84">
        <v>0</v>
      </c>
      <c r="X2235" s="84">
        <v>0</v>
      </c>
      <c r="Y2235" s="84">
        <v>0</v>
      </c>
      <c r="Z2235" s="84">
        <v>0</v>
      </c>
      <c r="AA2235" s="84">
        <v>0</v>
      </c>
      <c r="AB2235" s="84">
        <v>0</v>
      </c>
      <c r="AC2235" s="84">
        <v>0</v>
      </c>
      <c r="AD2235" s="84">
        <v>0</v>
      </c>
      <c r="AE2235" s="84">
        <v>0</v>
      </c>
      <c r="AF2235" s="84">
        <v>0</v>
      </c>
      <c r="AG2235" s="84">
        <v>0</v>
      </c>
      <c r="AH2235" s="84">
        <v>0</v>
      </c>
      <c r="AI2235" s="84">
        <v>0</v>
      </c>
      <c r="AJ2235" s="84">
        <v>0</v>
      </c>
      <c r="AK2235" s="84">
        <v>0</v>
      </c>
      <c r="AL2235" s="84">
        <v>0</v>
      </c>
      <c r="AM2235" s="84">
        <v>0</v>
      </c>
      <c r="AN2235" s="84">
        <v>0</v>
      </c>
      <c r="AO2235" s="84">
        <v>0</v>
      </c>
      <c r="AP2235" s="84">
        <v>0</v>
      </c>
      <c r="AQ2235" s="84">
        <v>0</v>
      </c>
      <c r="AR2235" s="84">
        <v>0</v>
      </c>
      <c r="AS2235" s="84">
        <v>0</v>
      </c>
      <c r="AT2235" s="84">
        <v>0</v>
      </c>
      <c r="AU2235" s="84">
        <v>8.7108953857421803E-2</v>
      </c>
      <c r="AV2235" s="84">
        <v>0</v>
      </c>
      <c r="AW2235" s="84">
        <v>0</v>
      </c>
      <c r="AX2235" s="84">
        <v>0</v>
      </c>
      <c r="AY2235" s="84">
        <v>0</v>
      </c>
      <c r="AZ2235" s="84">
        <v>0</v>
      </c>
      <c r="BA2235" s="84">
        <v>0</v>
      </c>
      <c r="BB2235" s="84">
        <v>0</v>
      </c>
      <c r="BC2235" s="84">
        <v>0</v>
      </c>
      <c r="BD2235" s="84">
        <v>0</v>
      </c>
      <c r="BE2235" s="84">
        <v>0</v>
      </c>
      <c r="BF2235" s="84">
        <v>0</v>
      </c>
      <c r="BG2235" s="85">
        <v>0</v>
      </c>
    </row>
    <row r="2236" spans="1:59" ht="14.25" customHeight="1">
      <c r="A2236" s="82">
        <v>2235</v>
      </c>
      <c r="B2236" s="83" t="s">
        <v>74</v>
      </c>
      <c r="C2236" s="83" t="s">
        <v>275</v>
      </c>
      <c r="D2236" s="83">
        <v>109</v>
      </c>
      <c r="E2236" s="83">
        <v>68</v>
      </c>
      <c r="F2236" s="83">
        <v>66</v>
      </c>
      <c r="G2236" s="83" t="s">
        <v>96</v>
      </c>
      <c r="H2236" s="83" t="s">
        <v>103</v>
      </c>
      <c r="I2236" s="83" t="s">
        <v>87</v>
      </c>
      <c r="J2236" s="83" t="s">
        <v>100</v>
      </c>
      <c r="K2236" s="84">
        <v>0</v>
      </c>
      <c r="L2236" s="84">
        <v>0.78395619506835901</v>
      </c>
      <c r="M2236" s="84">
        <v>0.69678710937499999</v>
      </c>
      <c r="N2236" s="84">
        <v>0</v>
      </c>
      <c r="O2236" s="84">
        <v>0</v>
      </c>
      <c r="P2236" s="84">
        <v>8.7101568603515603E-2</v>
      </c>
      <c r="Q2236" s="84">
        <v>0</v>
      </c>
      <c r="R2236" s="84">
        <v>0.87107000732421802</v>
      </c>
      <c r="S2236" s="84">
        <v>0.34843488159179598</v>
      </c>
      <c r="T2236" s="84">
        <v>0.34843581542968699</v>
      </c>
      <c r="U2236" s="84">
        <v>0</v>
      </c>
      <c r="V2236" s="84">
        <v>0.17421781616210899</v>
      </c>
      <c r="W2236" s="84">
        <v>0</v>
      </c>
      <c r="X2236" s="84">
        <v>0</v>
      </c>
      <c r="Y2236" s="84">
        <v>0</v>
      </c>
      <c r="Z2236" s="84">
        <v>0</v>
      </c>
      <c r="AA2236" s="84">
        <v>0</v>
      </c>
      <c r="AB2236" s="84">
        <v>0</v>
      </c>
      <c r="AC2236" s="84">
        <v>0</v>
      </c>
      <c r="AD2236" s="84">
        <v>0</v>
      </c>
      <c r="AE2236" s="84">
        <v>0</v>
      </c>
      <c r="AF2236" s="84">
        <v>0</v>
      </c>
      <c r="AG2236" s="84">
        <v>0</v>
      </c>
      <c r="AH2236" s="84">
        <v>0</v>
      </c>
      <c r="AI2236" s="84">
        <v>0</v>
      </c>
      <c r="AJ2236" s="84">
        <v>0</v>
      </c>
      <c r="AK2236" s="84">
        <v>0</v>
      </c>
      <c r="AL2236" s="84">
        <v>0</v>
      </c>
      <c r="AM2236" s="84">
        <v>0</v>
      </c>
      <c r="AN2236" s="84">
        <v>0</v>
      </c>
      <c r="AO2236" s="84">
        <v>0</v>
      </c>
      <c r="AP2236" s="84">
        <v>0</v>
      </c>
      <c r="AQ2236" s="84">
        <v>0</v>
      </c>
      <c r="AR2236" s="84">
        <v>0</v>
      </c>
      <c r="AS2236" s="84">
        <v>0</v>
      </c>
      <c r="AT2236" s="84">
        <v>0</v>
      </c>
      <c r="AU2236" s="84">
        <v>0.52265250854492096</v>
      </c>
      <c r="AV2236" s="84">
        <v>0</v>
      </c>
      <c r="AW2236" s="84">
        <v>0</v>
      </c>
      <c r="AX2236" s="84">
        <v>0</v>
      </c>
      <c r="AY2236" s="84">
        <v>1.65495541381835</v>
      </c>
      <c r="AZ2236" s="84">
        <v>0.95819633789062397</v>
      </c>
      <c r="BA2236" s="84">
        <v>0</v>
      </c>
      <c r="BB2236" s="84">
        <v>0</v>
      </c>
      <c r="BC2236" s="84">
        <v>0</v>
      </c>
      <c r="BD2236" s="84">
        <v>0</v>
      </c>
      <c r="BE2236" s="84">
        <v>0</v>
      </c>
      <c r="BF2236" s="84">
        <v>0</v>
      </c>
      <c r="BG2236" s="85">
        <v>1.65495541381835</v>
      </c>
    </row>
    <row r="2237" spans="1:59" ht="14.25" customHeight="1">
      <c r="A2237" s="82">
        <v>2236</v>
      </c>
      <c r="B2237" s="83" t="s">
        <v>74</v>
      </c>
      <c r="C2237" s="83" t="s">
        <v>275</v>
      </c>
      <c r="D2237" s="83">
        <v>109</v>
      </c>
      <c r="E2237" s="83">
        <v>68</v>
      </c>
      <c r="F2237" s="83">
        <v>68</v>
      </c>
      <c r="G2237" s="83" t="s">
        <v>96</v>
      </c>
      <c r="H2237" s="83" t="s">
        <v>103</v>
      </c>
      <c r="I2237" s="83" t="s">
        <v>96</v>
      </c>
      <c r="J2237" s="83" t="s">
        <v>103</v>
      </c>
      <c r="K2237" s="84">
        <v>2.78728909301757</v>
      </c>
      <c r="L2237" s="84">
        <v>2.8743612304687498</v>
      </c>
      <c r="M2237" s="84">
        <v>0.17420322875976499</v>
      </c>
      <c r="N2237" s="84">
        <v>0.17420322875976499</v>
      </c>
      <c r="O2237" s="84">
        <v>0.17420322875976499</v>
      </c>
      <c r="P2237" s="84">
        <v>1.2195016052245999</v>
      </c>
      <c r="Q2237" s="84">
        <v>1.2195015136718701</v>
      </c>
      <c r="R2237" s="84">
        <v>0.871074395751953</v>
      </c>
      <c r="S2237" s="84">
        <v>0.696850317382812</v>
      </c>
      <c r="T2237" s="84">
        <v>8.7101849365234296E-2</v>
      </c>
      <c r="U2237" s="84">
        <v>8.7101849365234296E-2</v>
      </c>
      <c r="V2237" s="84">
        <v>0.26130573730468698</v>
      </c>
      <c r="W2237" s="84">
        <v>0.52261118164062503</v>
      </c>
      <c r="X2237" s="84">
        <v>0.60971322021484298</v>
      </c>
      <c r="Y2237" s="84">
        <v>0.34840758056640603</v>
      </c>
      <c r="Z2237" s="84">
        <v>0.34840758056640603</v>
      </c>
      <c r="AA2237" s="84">
        <v>0</v>
      </c>
      <c r="AB2237" s="84">
        <v>0</v>
      </c>
      <c r="AC2237" s="84">
        <v>8.7101660156249996E-2</v>
      </c>
      <c r="AD2237" s="84">
        <v>0.174203509521484</v>
      </c>
      <c r="AE2237" s="84">
        <v>0.174203509521484</v>
      </c>
      <c r="AF2237" s="84">
        <v>1.2194462890625</v>
      </c>
      <c r="AG2237" s="84">
        <v>1.2194462890625</v>
      </c>
      <c r="AH2237" s="84">
        <v>1.13234472045898</v>
      </c>
      <c r="AI2237" s="84">
        <v>1.0452430603027301</v>
      </c>
      <c r="AJ2237" s="84">
        <v>1.0452430603027301</v>
      </c>
      <c r="AK2237" s="84">
        <v>0.95814130249023399</v>
      </c>
      <c r="AL2237" s="84">
        <v>0.95814130249023399</v>
      </c>
      <c r="AM2237" s="84">
        <v>1.1323466857910101</v>
      </c>
      <c r="AN2237" s="84">
        <v>0.95814130249023399</v>
      </c>
      <c r="AO2237" s="84">
        <v>0.95814130249023399</v>
      </c>
      <c r="AP2237" s="84">
        <v>2.9615193908691402</v>
      </c>
      <c r="AQ2237" s="84">
        <v>4.5293727966308603</v>
      </c>
      <c r="AR2237" s="84">
        <v>4.4422701965332001</v>
      </c>
      <c r="AS2237" s="84">
        <v>4.5293754150390599</v>
      </c>
      <c r="AT2237" s="84">
        <v>5.0519886840820298</v>
      </c>
      <c r="AU2237" s="84">
        <v>5.3132993774413997</v>
      </c>
      <c r="AV2237" s="84">
        <v>5.4004007568359302</v>
      </c>
      <c r="AW2237" s="84">
        <v>5.9230220520019499</v>
      </c>
      <c r="AX2237" s="84">
        <v>5.4004047790527299</v>
      </c>
      <c r="AY2237" s="84">
        <v>0.17420322875976499</v>
      </c>
      <c r="AZ2237" s="84">
        <v>8.7101849365234296E-2</v>
      </c>
      <c r="BA2237" s="84">
        <v>0</v>
      </c>
      <c r="BB2237" s="84">
        <v>8.7101660156249996E-2</v>
      </c>
      <c r="BC2237" s="84">
        <v>8.7101849365234296E-2</v>
      </c>
      <c r="BD2237" s="84">
        <v>0.871037677001953</v>
      </c>
      <c r="BE2237" s="84">
        <v>0.95814130249023399</v>
      </c>
      <c r="BF2237" s="84">
        <v>4.0938528076171803</v>
      </c>
      <c r="BG2237" s="85">
        <v>0.87102700805664002</v>
      </c>
    </row>
    <row r="2238" spans="1:59" ht="14.25" customHeight="1">
      <c r="A2238" s="82">
        <v>2237</v>
      </c>
      <c r="B2238" s="83" t="s">
        <v>74</v>
      </c>
      <c r="C2238" s="83" t="s">
        <v>276</v>
      </c>
      <c r="D2238" s="83">
        <v>110</v>
      </c>
      <c r="E2238" s="83">
        <v>3</v>
      </c>
      <c r="F2238" s="83">
        <v>3</v>
      </c>
      <c r="G2238" s="83" t="s">
        <v>84</v>
      </c>
      <c r="H2238" s="83" t="s">
        <v>85</v>
      </c>
      <c r="I2238" s="83" t="s">
        <v>84</v>
      </c>
      <c r="J2238" s="83" t="s">
        <v>85</v>
      </c>
      <c r="K2238" s="84">
        <v>23.444493975830099</v>
      </c>
      <c r="L2238" s="84">
        <v>23.444493975830099</v>
      </c>
      <c r="M2238" s="84">
        <v>23.444493975830099</v>
      </c>
      <c r="N2238" s="84">
        <v>23.444493975830099</v>
      </c>
      <c r="O2238" s="84">
        <v>23.444493975830099</v>
      </c>
      <c r="P2238" s="84">
        <v>23.444493975830099</v>
      </c>
      <c r="Q2238" s="84">
        <v>23.444493975830099</v>
      </c>
      <c r="R2238" s="84">
        <v>23.444493975830099</v>
      </c>
      <c r="S2238" s="84">
        <v>23.444493975830099</v>
      </c>
      <c r="T2238" s="84">
        <v>22.998781146240201</v>
      </c>
      <c r="U2238" s="84">
        <v>22.998781146240201</v>
      </c>
      <c r="V2238" s="84">
        <v>22.998781146240201</v>
      </c>
      <c r="W2238" s="84">
        <v>22.998781146240201</v>
      </c>
      <c r="X2238" s="84">
        <v>22.998781146240201</v>
      </c>
      <c r="Y2238" s="84">
        <v>23.444493975830099</v>
      </c>
      <c r="Z2238" s="84">
        <v>23.3553510925293</v>
      </c>
      <c r="AA2238" s="84">
        <v>23.3553510925293</v>
      </c>
      <c r="AB2238" s="84">
        <v>23.3553510925293</v>
      </c>
      <c r="AC2238" s="84">
        <v>22.998779681396499</v>
      </c>
      <c r="AD2238" s="84">
        <v>21.7507804626465</v>
      </c>
      <c r="AE2238" s="84">
        <v>21.7507804626465</v>
      </c>
      <c r="AF2238" s="84">
        <v>21.305066711425699</v>
      </c>
      <c r="AG2238" s="84">
        <v>21.215923919677699</v>
      </c>
      <c r="AH2238" s="84">
        <v>20.681067376708899</v>
      </c>
      <c r="AI2238" s="84">
        <v>20.235353845214799</v>
      </c>
      <c r="AJ2238" s="84">
        <v>20.235353845214799</v>
      </c>
      <c r="AK2238" s="84">
        <v>20.235353845214799</v>
      </c>
      <c r="AL2238" s="84">
        <v>20.235353845214799</v>
      </c>
      <c r="AM2238" s="84">
        <v>20.057068334960899</v>
      </c>
      <c r="AN2238" s="84">
        <v>20.146211157226499</v>
      </c>
      <c r="AO2238" s="84">
        <v>20.235353851318301</v>
      </c>
      <c r="AP2238" s="84">
        <v>19.343925915527301</v>
      </c>
      <c r="AQ2238" s="84">
        <v>19.343925915527301</v>
      </c>
      <c r="AR2238" s="84">
        <v>19.789639862060501</v>
      </c>
      <c r="AS2238" s="84">
        <v>19.789639862060501</v>
      </c>
      <c r="AT2238" s="84">
        <v>19.878782714843702</v>
      </c>
      <c r="AU2238" s="84">
        <v>19.789639959716801</v>
      </c>
      <c r="AV2238" s="84">
        <v>19.6113543518066</v>
      </c>
      <c r="AW2238" s="84">
        <v>19.6113543518066</v>
      </c>
      <c r="AX2238" s="84">
        <v>19.6113543518066</v>
      </c>
      <c r="AY2238" s="84">
        <v>23.444493975830099</v>
      </c>
      <c r="AZ2238" s="84">
        <v>22.998781146240201</v>
      </c>
      <c r="BA2238" s="84">
        <v>22.998781146240201</v>
      </c>
      <c r="BB2238" s="84">
        <v>21.7507804626465</v>
      </c>
      <c r="BC2238" s="84">
        <v>20.235353845214799</v>
      </c>
      <c r="BD2238" s="84">
        <v>20.057068334960899</v>
      </c>
      <c r="BE2238" s="84">
        <v>19.7004971069336</v>
      </c>
      <c r="BF2238" s="84">
        <v>19.6113543518066</v>
      </c>
      <c r="BG2238" s="85">
        <v>19.6113543518066</v>
      </c>
    </row>
    <row r="2239" spans="1:59" ht="14.25" customHeight="1">
      <c r="A2239" s="82">
        <v>2238</v>
      </c>
      <c r="B2239" s="83" t="s">
        <v>74</v>
      </c>
      <c r="C2239" s="83" t="s">
        <v>276</v>
      </c>
      <c r="D2239" s="83">
        <v>110</v>
      </c>
      <c r="E2239" s="83">
        <v>3</v>
      </c>
      <c r="F2239" s="83">
        <v>21</v>
      </c>
      <c r="G2239" s="83" t="s">
        <v>84</v>
      </c>
      <c r="H2239" s="83" t="s">
        <v>85</v>
      </c>
      <c r="I2239" s="83" t="s">
        <v>91</v>
      </c>
      <c r="J2239" s="83" t="s">
        <v>94</v>
      </c>
      <c r="K2239" s="84">
        <v>0</v>
      </c>
      <c r="L2239" s="84">
        <v>0</v>
      </c>
      <c r="M2239" s="84">
        <v>0</v>
      </c>
      <c r="N2239" s="84">
        <v>0</v>
      </c>
      <c r="O2239" s="84">
        <v>0</v>
      </c>
      <c r="P2239" s="84">
        <v>0</v>
      </c>
      <c r="Q2239" s="84">
        <v>0</v>
      </c>
      <c r="R2239" s="84">
        <v>0</v>
      </c>
      <c r="S2239" s="84">
        <v>0</v>
      </c>
      <c r="T2239" s="84">
        <v>0.44571282958984298</v>
      </c>
      <c r="U2239" s="84">
        <v>0</v>
      </c>
      <c r="V2239" s="84">
        <v>0</v>
      </c>
      <c r="W2239" s="84">
        <v>0</v>
      </c>
      <c r="X2239" s="84">
        <v>0</v>
      </c>
      <c r="Y2239" s="84">
        <v>0</v>
      </c>
      <c r="Z2239" s="84">
        <v>8.9142883300781198E-2</v>
      </c>
      <c r="AA2239" s="84">
        <v>0</v>
      </c>
      <c r="AB2239" s="84">
        <v>0</v>
      </c>
      <c r="AC2239" s="84">
        <v>0.35657141113281199</v>
      </c>
      <c r="AD2239" s="84">
        <v>0.98057075195312504</v>
      </c>
      <c r="AE2239" s="84">
        <v>0</v>
      </c>
      <c r="AF2239" s="84">
        <v>0.445713751220703</v>
      </c>
      <c r="AG2239" s="84">
        <v>8.9142791748046804E-2</v>
      </c>
      <c r="AH2239" s="84">
        <v>0.53485654296874996</v>
      </c>
      <c r="AI2239" s="84">
        <v>0.44571353149414</v>
      </c>
      <c r="AJ2239" s="84">
        <v>0</v>
      </c>
      <c r="AK2239" s="84">
        <v>0</v>
      </c>
      <c r="AL2239" s="84">
        <v>0</v>
      </c>
      <c r="AM2239" s="84">
        <v>0.17828551025390599</v>
      </c>
      <c r="AN2239" s="84">
        <v>0</v>
      </c>
      <c r="AO2239" s="84">
        <v>0</v>
      </c>
      <c r="AP2239" s="84">
        <v>0.89142793579101498</v>
      </c>
      <c r="AQ2239" s="84">
        <v>0</v>
      </c>
      <c r="AR2239" s="84">
        <v>0</v>
      </c>
      <c r="AS2239" s="84">
        <v>0</v>
      </c>
      <c r="AT2239" s="84">
        <v>0</v>
      </c>
      <c r="AU2239" s="84">
        <v>8.9142755126953105E-2</v>
      </c>
      <c r="AV2239" s="84">
        <v>0.17828560791015599</v>
      </c>
      <c r="AW2239" s="84">
        <v>0</v>
      </c>
      <c r="AX2239" s="84">
        <v>0</v>
      </c>
      <c r="AY2239" s="84">
        <v>0</v>
      </c>
      <c r="AZ2239" s="84">
        <v>0.44571282958984298</v>
      </c>
      <c r="BA2239" s="84">
        <v>0</v>
      </c>
      <c r="BB2239" s="84">
        <v>1.3371421630859299</v>
      </c>
      <c r="BC2239" s="84">
        <v>1.51542661743164</v>
      </c>
      <c r="BD2239" s="84">
        <v>0.17828551025390599</v>
      </c>
      <c r="BE2239" s="84">
        <v>0.53485674438476505</v>
      </c>
      <c r="BF2239" s="84">
        <v>0.26742836303710898</v>
      </c>
      <c r="BG2239" s="85">
        <v>3.6548539184570301</v>
      </c>
    </row>
    <row r="2240" spans="1:59" ht="14.25" customHeight="1">
      <c r="A2240" s="82">
        <v>2239</v>
      </c>
      <c r="B2240" s="83" t="s">
        <v>74</v>
      </c>
      <c r="C2240" s="83" t="s">
        <v>276</v>
      </c>
      <c r="D2240" s="83">
        <v>110</v>
      </c>
      <c r="E2240" s="83">
        <v>3</v>
      </c>
      <c r="F2240" s="83">
        <v>24</v>
      </c>
      <c r="G2240" s="83" t="s">
        <v>84</v>
      </c>
      <c r="H2240" s="83" t="s">
        <v>85</v>
      </c>
      <c r="I2240" s="83" t="s">
        <v>96</v>
      </c>
      <c r="J2240" s="83" t="s">
        <v>144</v>
      </c>
      <c r="K2240" s="84">
        <v>0</v>
      </c>
      <c r="L2240" s="84">
        <v>0</v>
      </c>
      <c r="M2240" s="84">
        <v>0</v>
      </c>
      <c r="N2240" s="84">
        <v>0</v>
      </c>
      <c r="O2240" s="84">
        <v>0</v>
      </c>
      <c r="P2240" s="84">
        <v>0</v>
      </c>
      <c r="Q2240" s="84">
        <v>0</v>
      </c>
      <c r="R2240" s="84">
        <v>0</v>
      </c>
      <c r="S2240" s="84">
        <v>0</v>
      </c>
      <c r="T2240" s="84">
        <v>0</v>
      </c>
      <c r="U2240" s="84">
        <v>0</v>
      </c>
      <c r="V2240" s="84">
        <v>0</v>
      </c>
      <c r="W2240" s="84">
        <v>0</v>
      </c>
      <c r="X2240" s="84">
        <v>0</v>
      </c>
      <c r="Y2240" s="84">
        <v>0</v>
      </c>
      <c r="Z2240" s="84">
        <v>0</v>
      </c>
      <c r="AA2240" s="84">
        <v>0</v>
      </c>
      <c r="AB2240" s="84">
        <v>0</v>
      </c>
      <c r="AC2240" s="84">
        <v>0</v>
      </c>
      <c r="AD2240" s="84">
        <v>0</v>
      </c>
      <c r="AE2240" s="84">
        <v>0</v>
      </c>
      <c r="AF2240" s="84">
        <v>0</v>
      </c>
      <c r="AG2240" s="84">
        <v>0</v>
      </c>
      <c r="AH2240" s="84">
        <v>0</v>
      </c>
      <c r="AI2240" s="84">
        <v>0</v>
      </c>
      <c r="AJ2240" s="84">
        <v>0</v>
      </c>
      <c r="AK2240" s="84">
        <v>0</v>
      </c>
      <c r="AL2240" s="84">
        <v>0</v>
      </c>
      <c r="AM2240" s="84">
        <v>0</v>
      </c>
      <c r="AN2240" s="84">
        <v>0</v>
      </c>
      <c r="AO2240" s="84">
        <v>0</v>
      </c>
      <c r="AP2240" s="84">
        <v>0</v>
      </c>
      <c r="AQ2240" s="84">
        <v>0</v>
      </c>
      <c r="AR2240" s="84">
        <v>0</v>
      </c>
      <c r="AS2240" s="84">
        <v>0</v>
      </c>
      <c r="AT2240" s="84">
        <v>0</v>
      </c>
      <c r="AU2240" s="84">
        <v>0</v>
      </c>
      <c r="AV2240" s="84">
        <v>0</v>
      </c>
      <c r="AW2240" s="84">
        <v>0</v>
      </c>
      <c r="AX2240" s="84">
        <v>0</v>
      </c>
      <c r="AY2240" s="84">
        <v>0</v>
      </c>
      <c r="AZ2240" s="84">
        <v>0</v>
      </c>
      <c r="BA2240" s="84">
        <v>0</v>
      </c>
      <c r="BB2240" s="84">
        <v>0</v>
      </c>
      <c r="BC2240" s="84">
        <v>0</v>
      </c>
      <c r="BD2240" s="84">
        <v>0</v>
      </c>
      <c r="BE2240" s="84">
        <v>0</v>
      </c>
      <c r="BF2240" s="84">
        <v>0</v>
      </c>
      <c r="BG2240" s="85">
        <v>0.17828570556640599</v>
      </c>
    </row>
    <row r="2241" spans="1:59" ht="14.25" customHeight="1">
      <c r="A2241" s="82">
        <v>2240</v>
      </c>
      <c r="B2241" s="83" t="s">
        <v>74</v>
      </c>
      <c r="C2241" s="83" t="s">
        <v>276</v>
      </c>
      <c r="D2241" s="83">
        <v>110</v>
      </c>
      <c r="E2241" s="83">
        <v>3</v>
      </c>
      <c r="F2241" s="83">
        <v>25</v>
      </c>
      <c r="G2241" s="83" t="s">
        <v>84</v>
      </c>
      <c r="H2241" s="83" t="s">
        <v>85</v>
      </c>
      <c r="I2241" s="83" t="s">
        <v>96</v>
      </c>
      <c r="J2241" s="83" t="s">
        <v>97</v>
      </c>
      <c r="K2241" s="84">
        <v>0</v>
      </c>
      <c r="L2241" s="84">
        <v>0</v>
      </c>
      <c r="M2241" s="84">
        <v>0</v>
      </c>
      <c r="N2241" s="84">
        <v>0</v>
      </c>
      <c r="O2241" s="84">
        <v>0</v>
      </c>
      <c r="P2241" s="84">
        <v>0</v>
      </c>
      <c r="Q2241" s="84">
        <v>0</v>
      </c>
      <c r="R2241" s="84">
        <v>0</v>
      </c>
      <c r="S2241" s="84">
        <v>0</v>
      </c>
      <c r="T2241" s="84">
        <v>0</v>
      </c>
      <c r="U2241" s="84">
        <v>0</v>
      </c>
      <c r="V2241" s="84">
        <v>0</v>
      </c>
      <c r="W2241" s="84">
        <v>0</v>
      </c>
      <c r="X2241" s="84">
        <v>0</v>
      </c>
      <c r="Y2241" s="84">
        <v>0</v>
      </c>
      <c r="Z2241" s="84">
        <v>0</v>
      </c>
      <c r="AA2241" s="84">
        <v>0</v>
      </c>
      <c r="AB2241" s="84">
        <v>0</v>
      </c>
      <c r="AC2241" s="84">
        <v>0</v>
      </c>
      <c r="AD2241" s="84">
        <v>0.26742846679687499</v>
      </c>
      <c r="AE2241" s="84">
        <v>0</v>
      </c>
      <c r="AF2241" s="84">
        <v>0</v>
      </c>
      <c r="AG2241" s="84">
        <v>0</v>
      </c>
      <c r="AH2241" s="84">
        <v>0</v>
      </c>
      <c r="AI2241" s="84">
        <v>0</v>
      </c>
      <c r="AJ2241" s="84">
        <v>0</v>
      </c>
      <c r="AK2241" s="84">
        <v>0</v>
      </c>
      <c r="AL2241" s="84">
        <v>0</v>
      </c>
      <c r="AM2241" s="84">
        <v>0</v>
      </c>
      <c r="AN2241" s="84">
        <v>0</v>
      </c>
      <c r="AO2241" s="84">
        <v>0</v>
      </c>
      <c r="AP2241" s="84">
        <v>0</v>
      </c>
      <c r="AQ2241" s="84">
        <v>0</v>
      </c>
      <c r="AR2241" s="84">
        <v>0</v>
      </c>
      <c r="AS2241" s="84">
        <v>0</v>
      </c>
      <c r="AT2241" s="84">
        <v>0</v>
      </c>
      <c r="AU2241" s="84">
        <v>0</v>
      </c>
      <c r="AV2241" s="84">
        <v>0</v>
      </c>
      <c r="AW2241" s="84">
        <v>0</v>
      </c>
      <c r="AX2241" s="84">
        <v>0</v>
      </c>
      <c r="AY2241" s="84">
        <v>0</v>
      </c>
      <c r="AZ2241" s="84">
        <v>0</v>
      </c>
      <c r="BA2241" s="84">
        <v>0</v>
      </c>
      <c r="BB2241" s="84">
        <v>0.356571350097656</v>
      </c>
      <c r="BC2241" s="84">
        <v>0</v>
      </c>
      <c r="BD2241" s="84">
        <v>0</v>
      </c>
      <c r="BE2241" s="84">
        <v>0</v>
      </c>
      <c r="BF2241" s="84">
        <v>0</v>
      </c>
      <c r="BG2241" s="85">
        <v>0</v>
      </c>
    </row>
    <row r="2242" spans="1:59" ht="14.25" customHeight="1">
      <c r="A2242" s="82">
        <v>2241</v>
      </c>
      <c r="B2242" s="83" t="s">
        <v>74</v>
      </c>
      <c r="C2242" s="83" t="s">
        <v>276</v>
      </c>
      <c r="D2242" s="83">
        <v>110</v>
      </c>
      <c r="E2242" s="83">
        <v>21</v>
      </c>
      <c r="F2242" s="83">
        <v>3</v>
      </c>
      <c r="G2242" s="83" t="s">
        <v>91</v>
      </c>
      <c r="H2242" s="83" t="s">
        <v>94</v>
      </c>
      <c r="I2242" s="83" t="s">
        <v>84</v>
      </c>
      <c r="J2242" s="83" t="s">
        <v>85</v>
      </c>
      <c r="K2242" s="84">
        <v>0</v>
      </c>
      <c r="L2242" s="84">
        <v>0</v>
      </c>
      <c r="M2242" s="84">
        <v>0</v>
      </c>
      <c r="N2242" s="84">
        <v>0</v>
      </c>
      <c r="O2242" s="84">
        <v>0</v>
      </c>
      <c r="P2242" s="84">
        <v>0</v>
      </c>
      <c r="Q2242" s="84">
        <v>0</v>
      </c>
      <c r="R2242" s="84">
        <v>0</v>
      </c>
      <c r="S2242" s="84">
        <v>0</v>
      </c>
      <c r="T2242" s="84">
        <v>0</v>
      </c>
      <c r="U2242" s="84">
        <v>0</v>
      </c>
      <c r="V2242" s="84">
        <v>0</v>
      </c>
      <c r="W2242" s="84">
        <v>0</v>
      </c>
      <c r="X2242" s="84">
        <v>0.44571282958984298</v>
      </c>
      <c r="Y2242" s="84">
        <v>0</v>
      </c>
      <c r="Z2242" s="84">
        <v>0</v>
      </c>
      <c r="AA2242" s="84">
        <v>0</v>
      </c>
      <c r="AB2242" s="84">
        <v>0</v>
      </c>
      <c r="AC2242" s="84">
        <v>0</v>
      </c>
      <c r="AD2242" s="84">
        <v>0</v>
      </c>
      <c r="AE2242" s="84">
        <v>0</v>
      </c>
      <c r="AF2242" s="84">
        <v>0</v>
      </c>
      <c r="AG2242" s="84">
        <v>0</v>
      </c>
      <c r="AH2242" s="84">
        <v>0</v>
      </c>
      <c r="AI2242" s="84">
        <v>0</v>
      </c>
      <c r="AJ2242" s="84">
        <v>0</v>
      </c>
      <c r="AK2242" s="84">
        <v>0</v>
      </c>
      <c r="AL2242" s="84">
        <v>0</v>
      </c>
      <c r="AM2242" s="84">
        <v>8.9142822265625005E-2</v>
      </c>
      <c r="AN2242" s="84">
        <v>8.9142694091796801E-2</v>
      </c>
      <c r="AO2242" s="84">
        <v>0</v>
      </c>
      <c r="AP2242" s="84">
        <v>0</v>
      </c>
      <c r="AQ2242" s="84">
        <v>0.44571394653320301</v>
      </c>
      <c r="AR2242" s="84">
        <v>0</v>
      </c>
      <c r="AS2242" s="84">
        <v>8.9142852783203094E-2</v>
      </c>
      <c r="AT2242" s="84">
        <v>0</v>
      </c>
      <c r="AU2242" s="84">
        <v>0</v>
      </c>
      <c r="AV2242" s="84">
        <v>0</v>
      </c>
      <c r="AW2242" s="84">
        <v>0</v>
      </c>
      <c r="AX2242" s="84">
        <v>0</v>
      </c>
      <c r="AY2242" s="84">
        <v>0</v>
      </c>
      <c r="AZ2242" s="84">
        <v>0</v>
      </c>
      <c r="BA2242" s="84">
        <v>0.44571282958984298</v>
      </c>
      <c r="BB2242" s="84">
        <v>0</v>
      </c>
      <c r="BC2242" s="84">
        <v>0</v>
      </c>
      <c r="BD2242" s="84">
        <v>0.17828551635742099</v>
      </c>
      <c r="BE2242" s="84">
        <v>0.17828560791015599</v>
      </c>
      <c r="BF2242" s="84">
        <v>0</v>
      </c>
      <c r="BG2242" s="85">
        <v>0</v>
      </c>
    </row>
    <row r="2243" spans="1:59" ht="14.25" customHeight="1">
      <c r="A2243" s="82">
        <v>2242</v>
      </c>
      <c r="B2243" s="83" t="s">
        <v>74</v>
      </c>
      <c r="C2243" s="83" t="s">
        <v>276</v>
      </c>
      <c r="D2243" s="83">
        <v>110</v>
      </c>
      <c r="E2243" s="83">
        <v>21</v>
      </c>
      <c r="F2243" s="83">
        <v>21</v>
      </c>
      <c r="G2243" s="83" t="s">
        <v>91</v>
      </c>
      <c r="H2243" s="83" t="s">
        <v>94</v>
      </c>
      <c r="I2243" s="83" t="s">
        <v>91</v>
      </c>
      <c r="J2243" s="83" t="s">
        <v>94</v>
      </c>
      <c r="K2243" s="84">
        <v>0</v>
      </c>
      <c r="L2243" s="84">
        <v>0</v>
      </c>
      <c r="M2243" s="84">
        <v>0</v>
      </c>
      <c r="N2243" s="84">
        <v>0</v>
      </c>
      <c r="O2243" s="84">
        <v>0</v>
      </c>
      <c r="P2243" s="84">
        <v>0</v>
      </c>
      <c r="Q2243" s="84">
        <v>0</v>
      </c>
      <c r="R2243" s="84">
        <v>0</v>
      </c>
      <c r="S2243" s="84">
        <v>0</v>
      </c>
      <c r="T2243" s="84">
        <v>0</v>
      </c>
      <c r="U2243" s="84">
        <v>0.44571282958984298</v>
      </c>
      <c r="V2243" s="84">
        <v>0.44571282958984298</v>
      </c>
      <c r="W2243" s="84">
        <v>0.44571282958984298</v>
      </c>
      <c r="X2243" s="84">
        <v>0</v>
      </c>
      <c r="Y2243" s="84">
        <v>0</v>
      </c>
      <c r="Z2243" s="84">
        <v>0</v>
      </c>
      <c r="AA2243" s="84">
        <v>0</v>
      </c>
      <c r="AB2243" s="84">
        <v>0</v>
      </c>
      <c r="AC2243" s="84">
        <v>0</v>
      </c>
      <c r="AD2243" s="84">
        <v>0.35657141113281199</v>
      </c>
      <c r="AE2243" s="84">
        <v>1.3371421630859299</v>
      </c>
      <c r="AF2243" s="84">
        <v>1.3371421630859299</v>
      </c>
      <c r="AG2243" s="84">
        <v>1.78285591430664</v>
      </c>
      <c r="AH2243" s="84">
        <v>2.0502843505859301</v>
      </c>
      <c r="AI2243" s="84">
        <v>2.6742837158203101</v>
      </c>
      <c r="AJ2243" s="84">
        <v>3.1199972473144499</v>
      </c>
      <c r="AK2243" s="84">
        <v>3.2091401306152298</v>
      </c>
      <c r="AL2243" s="84">
        <v>3.2091401306152298</v>
      </c>
      <c r="AM2243" s="84">
        <v>3.11999730834961</v>
      </c>
      <c r="AN2243" s="84">
        <v>3.2091401245117201</v>
      </c>
      <c r="AO2243" s="84">
        <v>3.2091401245117201</v>
      </c>
      <c r="AP2243" s="84">
        <v>3.2091401245117201</v>
      </c>
      <c r="AQ2243" s="84">
        <v>3.6548541137695301</v>
      </c>
      <c r="AR2243" s="84">
        <v>3.6548541137695301</v>
      </c>
      <c r="AS2243" s="84">
        <v>3.5657112609863302</v>
      </c>
      <c r="AT2243" s="84">
        <v>3.5657112609863302</v>
      </c>
      <c r="AU2243" s="84">
        <v>3.3874255554199202</v>
      </c>
      <c r="AV2243" s="84">
        <v>3.4765683105468699</v>
      </c>
      <c r="AW2243" s="84">
        <v>3.6548539184570301</v>
      </c>
      <c r="AX2243" s="84">
        <v>3.6548539184570301</v>
      </c>
      <c r="AY2243" s="84">
        <v>0</v>
      </c>
      <c r="AZ2243" s="84">
        <v>0</v>
      </c>
      <c r="BA2243" s="84">
        <v>0</v>
      </c>
      <c r="BB2243" s="84">
        <v>0</v>
      </c>
      <c r="BC2243" s="84">
        <v>1.3371421630859299</v>
      </c>
      <c r="BD2243" s="84">
        <v>2.9417117309570302</v>
      </c>
      <c r="BE2243" s="84">
        <v>3.0308545166015599</v>
      </c>
      <c r="BF2243" s="84">
        <v>3.3874255554199202</v>
      </c>
      <c r="BG2243" s="85">
        <v>0</v>
      </c>
    </row>
    <row r="2244" spans="1:59" ht="14.25" customHeight="1">
      <c r="A2244" s="82">
        <v>2243</v>
      </c>
      <c r="B2244" s="83" t="s">
        <v>74</v>
      </c>
      <c r="C2244" s="83" t="s">
        <v>276</v>
      </c>
      <c r="D2244" s="83">
        <v>110</v>
      </c>
      <c r="E2244" s="83">
        <v>21</v>
      </c>
      <c r="F2244" s="83">
        <v>24</v>
      </c>
      <c r="G2244" s="83" t="s">
        <v>91</v>
      </c>
      <c r="H2244" s="83" t="s">
        <v>94</v>
      </c>
      <c r="I2244" s="83" t="s">
        <v>96</v>
      </c>
      <c r="J2244" s="83" t="s">
        <v>144</v>
      </c>
      <c r="K2244" s="84">
        <v>0</v>
      </c>
      <c r="L2244" s="84">
        <v>0</v>
      </c>
      <c r="M2244" s="84">
        <v>0</v>
      </c>
      <c r="N2244" s="84">
        <v>0</v>
      </c>
      <c r="O2244" s="84">
        <v>0</v>
      </c>
      <c r="P2244" s="84">
        <v>0</v>
      </c>
      <c r="Q2244" s="84">
        <v>0</v>
      </c>
      <c r="R2244" s="84">
        <v>0</v>
      </c>
      <c r="S2244" s="84">
        <v>0</v>
      </c>
      <c r="T2244" s="84">
        <v>0</v>
      </c>
      <c r="U2244" s="84">
        <v>0</v>
      </c>
      <c r="V2244" s="84">
        <v>0</v>
      </c>
      <c r="W2244" s="84">
        <v>0</v>
      </c>
      <c r="X2244" s="84">
        <v>0</v>
      </c>
      <c r="Y2244" s="84">
        <v>0</v>
      </c>
      <c r="Z2244" s="84">
        <v>0</v>
      </c>
      <c r="AA2244" s="84">
        <v>0</v>
      </c>
      <c r="AB2244" s="84">
        <v>0</v>
      </c>
      <c r="AC2244" s="84">
        <v>0</v>
      </c>
      <c r="AD2244" s="84">
        <v>0</v>
      </c>
      <c r="AE2244" s="84">
        <v>0</v>
      </c>
      <c r="AF2244" s="84">
        <v>0</v>
      </c>
      <c r="AG2244" s="84">
        <v>0</v>
      </c>
      <c r="AH2244" s="84">
        <v>0</v>
      </c>
      <c r="AI2244" s="84">
        <v>0</v>
      </c>
      <c r="AJ2244" s="84">
        <v>0</v>
      </c>
      <c r="AK2244" s="84">
        <v>0</v>
      </c>
      <c r="AL2244" s="84">
        <v>0</v>
      </c>
      <c r="AM2244" s="84">
        <v>0</v>
      </c>
      <c r="AN2244" s="84">
        <v>0</v>
      </c>
      <c r="AO2244" s="84">
        <v>0</v>
      </c>
      <c r="AP2244" s="84">
        <v>0</v>
      </c>
      <c r="AQ2244" s="84">
        <v>0</v>
      </c>
      <c r="AR2244" s="84">
        <v>0</v>
      </c>
      <c r="AS2244" s="84">
        <v>0</v>
      </c>
      <c r="AT2244" s="84">
        <v>0</v>
      </c>
      <c r="AU2244" s="84">
        <v>0.17828570556640599</v>
      </c>
      <c r="AV2244" s="84">
        <v>0</v>
      </c>
      <c r="AW2244" s="84">
        <v>0</v>
      </c>
      <c r="AX2244" s="84">
        <v>0</v>
      </c>
      <c r="AY2244" s="84">
        <v>0</v>
      </c>
      <c r="AZ2244" s="84">
        <v>0</v>
      </c>
      <c r="BA2244" s="84">
        <v>0</v>
      </c>
      <c r="BB2244" s="84">
        <v>0</v>
      </c>
      <c r="BC2244" s="84">
        <v>0</v>
      </c>
      <c r="BD2244" s="84">
        <v>0</v>
      </c>
      <c r="BE2244" s="84">
        <v>0</v>
      </c>
      <c r="BF2244" s="84">
        <v>0.17828570556640599</v>
      </c>
      <c r="BG2244" s="85">
        <v>0</v>
      </c>
    </row>
    <row r="2245" spans="1:59" ht="14.25" customHeight="1">
      <c r="A2245" s="82">
        <v>2244</v>
      </c>
      <c r="B2245" s="83" t="s">
        <v>74</v>
      </c>
      <c r="C2245" s="83" t="s">
        <v>276</v>
      </c>
      <c r="D2245" s="83">
        <v>110</v>
      </c>
      <c r="E2245" s="83">
        <v>21</v>
      </c>
      <c r="F2245" s="83">
        <v>25</v>
      </c>
      <c r="G2245" s="83" t="s">
        <v>91</v>
      </c>
      <c r="H2245" s="83" t="s">
        <v>94</v>
      </c>
      <c r="I2245" s="83" t="s">
        <v>96</v>
      </c>
      <c r="J2245" s="83" t="s">
        <v>97</v>
      </c>
      <c r="K2245" s="84">
        <v>0</v>
      </c>
      <c r="L2245" s="84">
        <v>0</v>
      </c>
      <c r="M2245" s="84">
        <v>0</v>
      </c>
      <c r="N2245" s="84">
        <v>0</v>
      </c>
      <c r="O2245" s="84">
        <v>0</v>
      </c>
      <c r="P2245" s="84">
        <v>0</v>
      </c>
      <c r="Q2245" s="84">
        <v>0</v>
      </c>
      <c r="R2245" s="84">
        <v>0</v>
      </c>
      <c r="S2245" s="84">
        <v>0</v>
      </c>
      <c r="T2245" s="84">
        <v>0</v>
      </c>
      <c r="U2245" s="84">
        <v>0</v>
      </c>
      <c r="V2245" s="84">
        <v>0</v>
      </c>
      <c r="W2245" s="84">
        <v>0</v>
      </c>
      <c r="X2245" s="84">
        <v>0</v>
      </c>
      <c r="Y2245" s="84">
        <v>0</v>
      </c>
      <c r="Z2245" s="84">
        <v>0</v>
      </c>
      <c r="AA2245" s="84">
        <v>8.9142883300781198E-2</v>
      </c>
      <c r="AB2245" s="84">
        <v>0</v>
      </c>
      <c r="AC2245" s="84">
        <v>0</v>
      </c>
      <c r="AD2245" s="84">
        <v>0</v>
      </c>
      <c r="AE2245" s="84">
        <v>0</v>
      </c>
      <c r="AF2245" s="84">
        <v>0</v>
      </c>
      <c r="AG2245" s="84">
        <v>0</v>
      </c>
      <c r="AH2245" s="84">
        <v>0</v>
      </c>
      <c r="AI2245" s="84">
        <v>0</v>
      </c>
      <c r="AJ2245" s="84">
        <v>0</v>
      </c>
      <c r="AK2245" s="84">
        <v>0</v>
      </c>
      <c r="AL2245" s="84">
        <v>0</v>
      </c>
      <c r="AM2245" s="84">
        <v>0</v>
      </c>
      <c r="AN2245" s="84">
        <v>0</v>
      </c>
      <c r="AO2245" s="84">
        <v>0</v>
      </c>
      <c r="AP2245" s="84">
        <v>0</v>
      </c>
      <c r="AQ2245" s="84">
        <v>0</v>
      </c>
      <c r="AR2245" s="84">
        <v>0</v>
      </c>
      <c r="AS2245" s="84">
        <v>0</v>
      </c>
      <c r="AT2245" s="84">
        <v>0</v>
      </c>
      <c r="AU2245" s="84">
        <v>0</v>
      </c>
      <c r="AV2245" s="84">
        <v>0</v>
      </c>
      <c r="AW2245" s="84">
        <v>0</v>
      </c>
      <c r="AX2245" s="84">
        <v>0</v>
      </c>
      <c r="AY2245" s="84">
        <v>0</v>
      </c>
      <c r="AZ2245" s="84">
        <v>0</v>
      </c>
      <c r="BA2245" s="84">
        <v>0</v>
      </c>
      <c r="BB2245" s="84">
        <v>0</v>
      </c>
      <c r="BC2245" s="84">
        <v>0</v>
      </c>
      <c r="BD2245" s="84">
        <v>0</v>
      </c>
      <c r="BE2245" s="84">
        <v>0</v>
      </c>
      <c r="BF2245" s="84">
        <v>0</v>
      </c>
      <c r="BG2245" s="85">
        <v>0</v>
      </c>
    </row>
    <row r="2246" spans="1:59" ht="14.25" customHeight="1">
      <c r="A2246" s="82">
        <v>2245</v>
      </c>
      <c r="B2246" s="83" t="s">
        <v>74</v>
      </c>
      <c r="C2246" s="83" t="s">
        <v>276</v>
      </c>
      <c r="D2246" s="83">
        <v>110</v>
      </c>
      <c r="E2246" s="83">
        <v>24</v>
      </c>
      <c r="F2246" s="83">
        <v>21</v>
      </c>
      <c r="G2246" s="83" t="s">
        <v>96</v>
      </c>
      <c r="H2246" s="83" t="s">
        <v>144</v>
      </c>
      <c r="I2246" s="83" t="s">
        <v>91</v>
      </c>
      <c r="J2246" s="83" t="s">
        <v>94</v>
      </c>
      <c r="K2246" s="84">
        <v>0</v>
      </c>
      <c r="L2246" s="84">
        <v>0</v>
      </c>
      <c r="M2246" s="84">
        <v>0</v>
      </c>
      <c r="N2246" s="84">
        <v>0</v>
      </c>
      <c r="O2246" s="84">
        <v>0</v>
      </c>
      <c r="P2246" s="84">
        <v>0</v>
      </c>
      <c r="Q2246" s="84">
        <v>0</v>
      </c>
      <c r="R2246" s="84">
        <v>0</v>
      </c>
      <c r="S2246" s="84">
        <v>0</v>
      </c>
      <c r="T2246" s="84">
        <v>0</v>
      </c>
      <c r="U2246" s="84">
        <v>0</v>
      </c>
      <c r="V2246" s="84">
        <v>0</v>
      </c>
      <c r="W2246" s="84">
        <v>0</v>
      </c>
      <c r="X2246" s="84">
        <v>0</v>
      </c>
      <c r="Y2246" s="84">
        <v>0</v>
      </c>
      <c r="Z2246" s="84">
        <v>0</v>
      </c>
      <c r="AA2246" s="84">
        <v>0</v>
      </c>
      <c r="AB2246" s="84">
        <v>0</v>
      </c>
      <c r="AC2246" s="84">
        <v>0</v>
      </c>
      <c r="AD2246" s="84">
        <v>0</v>
      </c>
      <c r="AE2246" s="84">
        <v>0</v>
      </c>
      <c r="AF2246" s="84">
        <v>0</v>
      </c>
      <c r="AG2246" s="84">
        <v>0</v>
      </c>
      <c r="AH2246" s="84">
        <v>8.9142822265625005E-2</v>
      </c>
      <c r="AI2246" s="84">
        <v>0</v>
      </c>
      <c r="AJ2246" s="84">
        <v>0</v>
      </c>
      <c r="AK2246" s="84">
        <v>0</v>
      </c>
      <c r="AL2246" s="84">
        <v>0</v>
      </c>
      <c r="AM2246" s="84">
        <v>0</v>
      </c>
      <c r="AN2246" s="84">
        <v>0</v>
      </c>
      <c r="AO2246" s="84">
        <v>0</v>
      </c>
      <c r="AP2246" s="84">
        <v>0</v>
      </c>
      <c r="AQ2246" s="84">
        <v>0</v>
      </c>
      <c r="AR2246" s="84">
        <v>0</v>
      </c>
      <c r="AS2246" s="84">
        <v>0</v>
      </c>
      <c r="AT2246" s="84">
        <v>0</v>
      </c>
      <c r="AU2246" s="84">
        <v>0</v>
      </c>
      <c r="AV2246" s="84">
        <v>0</v>
      </c>
      <c r="AW2246" s="84">
        <v>0</v>
      </c>
      <c r="AX2246" s="84">
        <v>0</v>
      </c>
      <c r="AY2246" s="84">
        <v>0</v>
      </c>
      <c r="AZ2246" s="84">
        <v>0</v>
      </c>
      <c r="BA2246" s="84">
        <v>0</v>
      </c>
      <c r="BB2246" s="84">
        <v>0</v>
      </c>
      <c r="BC2246" s="84">
        <v>0</v>
      </c>
      <c r="BD2246" s="84">
        <v>0</v>
      </c>
      <c r="BE2246" s="84">
        <v>0</v>
      </c>
      <c r="BF2246" s="84">
        <v>0</v>
      </c>
      <c r="BG2246" s="85">
        <v>0</v>
      </c>
    </row>
    <row r="2247" spans="1:59" ht="14.25" customHeight="1">
      <c r="A2247" s="82">
        <v>2246</v>
      </c>
      <c r="B2247" s="83" t="s">
        <v>74</v>
      </c>
      <c r="C2247" s="83" t="s">
        <v>276</v>
      </c>
      <c r="D2247" s="83">
        <v>110</v>
      </c>
      <c r="E2247" s="83">
        <v>24</v>
      </c>
      <c r="F2247" s="83">
        <v>24</v>
      </c>
      <c r="G2247" s="83" t="s">
        <v>96</v>
      </c>
      <c r="H2247" s="83" t="s">
        <v>144</v>
      </c>
      <c r="I2247" s="83" t="s">
        <v>96</v>
      </c>
      <c r="J2247" s="83" t="s">
        <v>144</v>
      </c>
      <c r="K2247" s="84">
        <v>0</v>
      </c>
      <c r="L2247" s="84">
        <v>0</v>
      </c>
      <c r="M2247" s="84">
        <v>0</v>
      </c>
      <c r="N2247" s="84">
        <v>0</v>
      </c>
      <c r="O2247" s="84">
        <v>0</v>
      </c>
      <c r="P2247" s="84">
        <v>0</v>
      </c>
      <c r="Q2247" s="84">
        <v>0</v>
      </c>
      <c r="R2247" s="84">
        <v>0</v>
      </c>
      <c r="S2247" s="84">
        <v>0</v>
      </c>
      <c r="T2247" s="84">
        <v>0</v>
      </c>
      <c r="U2247" s="84">
        <v>0</v>
      </c>
      <c r="V2247" s="84">
        <v>0</v>
      </c>
      <c r="W2247" s="84">
        <v>0</v>
      </c>
      <c r="X2247" s="84">
        <v>0</v>
      </c>
      <c r="Y2247" s="84">
        <v>0</v>
      </c>
      <c r="Z2247" s="84">
        <v>0</v>
      </c>
      <c r="AA2247" s="84">
        <v>0</v>
      </c>
      <c r="AB2247" s="84">
        <v>0</v>
      </c>
      <c r="AC2247" s="84">
        <v>0</v>
      </c>
      <c r="AD2247" s="84">
        <v>0</v>
      </c>
      <c r="AE2247" s="84">
        <v>0</v>
      </c>
      <c r="AF2247" s="84">
        <v>0</v>
      </c>
      <c r="AG2247" s="84">
        <v>0</v>
      </c>
      <c r="AH2247" s="84">
        <v>0</v>
      </c>
      <c r="AI2247" s="84">
        <v>0</v>
      </c>
      <c r="AJ2247" s="84">
        <v>0</v>
      </c>
      <c r="AK2247" s="84">
        <v>0</v>
      </c>
      <c r="AL2247" s="84">
        <v>0</v>
      </c>
      <c r="AM2247" s="84">
        <v>0</v>
      </c>
      <c r="AN2247" s="84">
        <v>0</v>
      </c>
      <c r="AO2247" s="84">
        <v>0</v>
      </c>
      <c r="AP2247" s="84">
        <v>0</v>
      </c>
      <c r="AQ2247" s="84">
        <v>0</v>
      </c>
      <c r="AR2247" s="84">
        <v>0</v>
      </c>
      <c r="AS2247" s="84">
        <v>0</v>
      </c>
      <c r="AT2247" s="84">
        <v>0</v>
      </c>
      <c r="AU2247" s="84">
        <v>0</v>
      </c>
      <c r="AV2247" s="84">
        <v>0.17828570556640599</v>
      </c>
      <c r="AW2247" s="84">
        <v>0.17828570556640599</v>
      </c>
      <c r="AX2247" s="84">
        <v>0.17828570556640599</v>
      </c>
      <c r="AY2247" s="84">
        <v>0</v>
      </c>
      <c r="AZ2247" s="84">
        <v>0</v>
      </c>
      <c r="BA2247" s="84">
        <v>0</v>
      </c>
      <c r="BB2247" s="84">
        <v>0</v>
      </c>
      <c r="BC2247" s="84">
        <v>0</v>
      </c>
      <c r="BD2247" s="84">
        <v>0</v>
      </c>
      <c r="BE2247" s="84">
        <v>0</v>
      </c>
      <c r="BF2247" s="84">
        <v>0</v>
      </c>
      <c r="BG2247" s="85">
        <v>0</v>
      </c>
    </row>
    <row r="2248" spans="1:59" ht="14.25" customHeight="1">
      <c r="A2248" s="82">
        <v>2247</v>
      </c>
      <c r="B2248" s="83" t="s">
        <v>74</v>
      </c>
      <c r="C2248" s="83" t="s">
        <v>276</v>
      </c>
      <c r="D2248" s="83">
        <v>110</v>
      </c>
      <c r="E2248" s="83">
        <v>25</v>
      </c>
      <c r="F2248" s="83">
        <v>21</v>
      </c>
      <c r="G2248" s="83" t="s">
        <v>96</v>
      </c>
      <c r="H2248" s="83" t="s">
        <v>97</v>
      </c>
      <c r="I2248" s="83" t="s">
        <v>91</v>
      </c>
      <c r="J2248" s="83" t="s">
        <v>94</v>
      </c>
      <c r="K2248" s="84">
        <v>0</v>
      </c>
      <c r="L2248" s="84">
        <v>0</v>
      </c>
      <c r="M2248" s="84">
        <v>0</v>
      </c>
      <c r="N2248" s="84">
        <v>0</v>
      </c>
      <c r="O2248" s="84">
        <v>0</v>
      </c>
      <c r="P2248" s="84">
        <v>0</v>
      </c>
      <c r="Q2248" s="84">
        <v>0</v>
      </c>
      <c r="R2248" s="84">
        <v>0</v>
      </c>
      <c r="S2248" s="84">
        <v>0</v>
      </c>
      <c r="T2248" s="84">
        <v>0</v>
      </c>
      <c r="U2248" s="84">
        <v>0</v>
      </c>
      <c r="V2248" s="84">
        <v>0</v>
      </c>
      <c r="W2248" s="84">
        <v>0</v>
      </c>
      <c r="X2248" s="84">
        <v>0</v>
      </c>
      <c r="Y2248" s="84">
        <v>0</v>
      </c>
      <c r="Z2248" s="84">
        <v>0</v>
      </c>
      <c r="AA2248" s="84">
        <v>0</v>
      </c>
      <c r="AB2248" s="84">
        <v>0</v>
      </c>
      <c r="AC2248" s="84">
        <v>0</v>
      </c>
      <c r="AD2248" s="84">
        <v>0</v>
      </c>
      <c r="AE2248" s="84">
        <v>0</v>
      </c>
      <c r="AF2248" s="84">
        <v>0</v>
      </c>
      <c r="AG2248" s="84">
        <v>0.17828564453125001</v>
      </c>
      <c r="AH2248" s="84">
        <v>0</v>
      </c>
      <c r="AI2248" s="84">
        <v>0</v>
      </c>
      <c r="AJ2248" s="84">
        <v>8.9142883300781198E-2</v>
      </c>
      <c r="AK2248" s="84">
        <v>0</v>
      </c>
      <c r="AL2248" s="84">
        <v>0</v>
      </c>
      <c r="AM2248" s="84">
        <v>0</v>
      </c>
      <c r="AN2248" s="84">
        <v>0</v>
      </c>
      <c r="AO2248" s="84">
        <v>0</v>
      </c>
      <c r="AP2248" s="84">
        <v>0</v>
      </c>
      <c r="AQ2248" s="84">
        <v>0</v>
      </c>
      <c r="AR2248" s="84">
        <v>0</v>
      </c>
      <c r="AS2248" s="84">
        <v>0</v>
      </c>
      <c r="AT2248" s="84">
        <v>0</v>
      </c>
      <c r="AU2248" s="84">
        <v>0</v>
      </c>
      <c r="AV2248" s="84">
        <v>0</v>
      </c>
      <c r="AW2248" s="84">
        <v>0</v>
      </c>
      <c r="AX2248" s="84">
        <v>0</v>
      </c>
      <c r="AY2248" s="84">
        <v>0</v>
      </c>
      <c r="AZ2248" s="84">
        <v>0</v>
      </c>
      <c r="BA2248" s="84">
        <v>0</v>
      </c>
      <c r="BB2248" s="84">
        <v>0</v>
      </c>
      <c r="BC2248" s="84">
        <v>0.26742846679687499</v>
      </c>
      <c r="BD2248" s="84">
        <v>8.9142883300781198E-2</v>
      </c>
      <c r="BE2248" s="84">
        <v>0</v>
      </c>
      <c r="BF2248" s="84">
        <v>0</v>
      </c>
      <c r="BG2248" s="85">
        <v>0</v>
      </c>
    </row>
    <row r="2249" spans="1:59" ht="14.25" customHeight="1">
      <c r="A2249" s="82">
        <v>2248</v>
      </c>
      <c r="B2249" s="83" t="s">
        <v>74</v>
      </c>
      <c r="C2249" s="83" t="s">
        <v>276</v>
      </c>
      <c r="D2249" s="83">
        <v>110</v>
      </c>
      <c r="E2249" s="83">
        <v>25</v>
      </c>
      <c r="F2249" s="83">
        <v>24</v>
      </c>
      <c r="G2249" s="83" t="s">
        <v>96</v>
      </c>
      <c r="H2249" s="83" t="s">
        <v>97</v>
      </c>
      <c r="I2249" s="83" t="s">
        <v>96</v>
      </c>
      <c r="J2249" s="83" t="s">
        <v>144</v>
      </c>
      <c r="K2249" s="84">
        <v>0</v>
      </c>
      <c r="L2249" s="84">
        <v>0</v>
      </c>
      <c r="M2249" s="84">
        <v>0</v>
      </c>
      <c r="N2249" s="84">
        <v>0</v>
      </c>
      <c r="O2249" s="84">
        <v>0</v>
      </c>
      <c r="P2249" s="84">
        <v>0</v>
      </c>
      <c r="Q2249" s="84">
        <v>0</v>
      </c>
      <c r="R2249" s="84">
        <v>0</v>
      </c>
      <c r="S2249" s="84">
        <v>0</v>
      </c>
      <c r="T2249" s="84">
        <v>0</v>
      </c>
      <c r="U2249" s="84">
        <v>0</v>
      </c>
      <c r="V2249" s="84">
        <v>0</v>
      </c>
      <c r="W2249" s="84">
        <v>0</v>
      </c>
      <c r="X2249" s="84">
        <v>0</v>
      </c>
      <c r="Y2249" s="84">
        <v>0</v>
      </c>
      <c r="Z2249" s="84">
        <v>0</v>
      </c>
      <c r="AA2249" s="84">
        <v>0</v>
      </c>
      <c r="AB2249" s="84">
        <v>0</v>
      </c>
      <c r="AC2249" s="84">
        <v>0</v>
      </c>
      <c r="AD2249" s="84">
        <v>0</v>
      </c>
      <c r="AE2249" s="84">
        <v>0</v>
      </c>
      <c r="AF2249" s="84">
        <v>0</v>
      </c>
      <c r="AG2249" s="84">
        <v>8.9142822265625005E-2</v>
      </c>
      <c r="AH2249" s="84">
        <v>0</v>
      </c>
      <c r="AI2249" s="84">
        <v>0</v>
      </c>
      <c r="AJ2249" s="84">
        <v>0</v>
      </c>
      <c r="AK2249" s="84">
        <v>0</v>
      </c>
      <c r="AL2249" s="84">
        <v>0</v>
      </c>
      <c r="AM2249" s="84">
        <v>0</v>
      </c>
      <c r="AN2249" s="84">
        <v>0</v>
      </c>
      <c r="AO2249" s="84">
        <v>0</v>
      </c>
      <c r="AP2249" s="84">
        <v>0</v>
      </c>
      <c r="AQ2249" s="84">
        <v>0</v>
      </c>
      <c r="AR2249" s="84">
        <v>0</v>
      </c>
      <c r="AS2249" s="84">
        <v>0</v>
      </c>
      <c r="AT2249" s="84">
        <v>0</v>
      </c>
      <c r="AU2249" s="84">
        <v>0</v>
      </c>
      <c r="AV2249" s="84">
        <v>0</v>
      </c>
      <c r="AW2249" s="84">
        <v>0</v>
      </c>
      <c r="AX2249" s="84">
        <v>0</v>
      </c>
      <c r="AY2249" s="84">
        <v>0</v>
      </c>
      <c r="AZ2249" s="84">
        <v>0</v>
      </c>
      <c r="BA2249" s="84">
        <v>0</v>
      </c>
      <c r="BB2249" s="84">
        <v>0</v>
      </c>
      <c r="BC2249" s="84">
        <v>0</v>
      </c>
      <c r="BD2249" s="84">
        <v>0</v>
      </c>
      <c r="BE2249" s="84">
        <v>0</v>
      </c>
      <c r="BF2249" s="84">
        <v>0</v>
      </c>
      <c r="BG2249" s="85">
        <v>0</v>
      </c>
    </row>
    <row r="2250" spans="1:59" ht="14.25" customHeight="1">
      <c r="A2250" s="82">
        <v>2249</v>
      </c>
      <c r="B2250" s="83" t="s">
        <v>74</v>
      </c>
      <c r="C2250" s="83" t="s">
        <v>276</v>
      </c>
      <c r="D2250" s="83">
        <v>110</v>
      </c>
      <c r="E2250" s="83">
        <v>25</v>
      </c>
      <c r="F2250" s="83">
        <v>25</v>
      </c>
      <c r="G2250" s="83" t="s">
        <v>96</v>
      </c>
      <c r="H2250" s="83" t="s">
        <v>97</v>
      </c>
      <c r="I2250" s="83" t="s">
        <v>96</v>
      </c>
      <c r="J2250" s="83" t="s">
        <v>97</v>
      </c>
      <c r="K2250" s="84">
        <v>0</v>
      </c>
      <c r="L2250" s="84">
        <v>0</v>
      </c>
      <c r="M2250" s="84">
        <v>0</v>
      </c>
      <c r="N2250" s="84">
        <v>0</v>
      </c>
      <c r="O2250" s="84">
        <v>0</v>
      </c>
      <c r="P2250" s="84">
        <v>0</v>
      </c>
      <c r="Q2250" s="84">
        <v>0</v>
      </c>
      <c r="R2250" s="84">
        <v>0</v>
      </c>
      <c r="S2250" s="84">
        <v>0</v>
      </c>
      <c r="T2250" s="84">
        <v>0</v>
      </c>
      <c r="U2250" s="84">
        <v>0</v>
      </c>
      <c r="V2250" s="84">
        <v>0</v>
      </c>
      <c r="W2250" s="84">
        <v>0</v>
      </c>
      <c r="X2250" s="84">
        <v>0</v>
      </c>
      <c r="Y2250" s="84">
        <v>0</v>
      </c>
      <c r="Z2250" s="84">
        <v>0</v>
      </c>
      <c r="AA2250" s="84">
        <v>0</v>
      </c>
      <c r="AB2250" s="84">
        <v>8.9142883300781198E-2</v>
      </c>
      <c r="AC2250" s="84">
        <v>8.9142883300781198E-2</v>
      </c>
      <c r="AD2250" s="84">
        <v>8.9142883300781198E-2</v>
      </c>
      <c r="AE2250" s="84">
        <v>0.356571350097656</v>
      </c>
      <c r="AF2250" s="84">
        <v>0.356571350097656</v>
      </c>
      <c r="AG2250" s="84">
        <v>8.9142883300781198E-2</v>
      </c>
      <c r="AH2250" s="84">
        <v>8.9142883300781198E-2</v>
      </c>
      <c r="AI2250" s="84">
        <v>8.9142883300781198E-2</v>
      </c>
      <c r="AJ2250" s="84">
        <v>0</v>
      </c>
      <c r="AK2250" s="84">
        <v>0</v>
      </c>
      <c r="AL2250" s="84">
        <v>0</v>
      </c>
      <c r="AM2250" s="84">
        <v>0</v>
      </c>
      <c r="AN2250" s="84">
        <v>0</v>
      </c>
      <c r="AO2250" s="84">
        <v>0</v>
      </c>
      <c r="AP2250" s="84">
        <v>0</v>
      </c>
      <c r="AQ2250" s="84">
        <v>0</v>
      </c>
      <c r="AR2250" s="84">
        <v>0</v>
      </c>
      <c r="AS2250" s="84">
        <v>0</v>
      </c>
      <c r="AT2250" s="84">
        <v>0</v>
      </c>
      <c r="AU2250" s="84">
        <v>0</v>
      </c>
      <c r="AV2250" s="84">
        <v>0</v>
      </c>
      <c r="AW2250" s="84">
        <v>0</v>
      </c>
      <c r="AX2250" s="84">
        <v>0</v>
      </c>
      <c r="AY2250" s="84">
        <v>0</v>
      </c>
      <c r="AZ2250" s="84">
        <v>0</v>
      </c>
      <c r="BA2250" s="84">
        <v>0</v>
      </c>
      <c r="BB2250" s="84">
        <v>0</v>
      </c>
      <c r="BC2250" s="84">
        <v>8.9142883300781198E-2</v>
      </c>
      <c r="BD2250" s="84">
        <v>0</v>
      </c>
      <c r="BE2250" s="84">
        <v>0</v>
      </c>
      <c r="BF2250" s="84">
        <v>0</v>
      </c>
      <c r="BG2250" s="85">
        <v>0</v>
      </c>
    </row>
    <row r="2251" spans="1:59" ht="14.25" customHeight="1">
      <c r="A2251" s="82">
        <v>2250</v>
      </c>
      <c r="B2251" s="83" t="s">
        <v>74</v>
      </c>
      <c r="C2251" s="83" t="s">
        <v>277</v>
      </c>
      <c r="D2251" s="83">
        <v>111</v>
      </c>
      <c r="E2251" s="83">
        <v>3</v>
      </c>
      <c r="F2251" s="83">
        <v>3</v>
      </c>
      <c r="G2251" s="83" t="s">
        <v>84</v>
      </c>
      <c r="H2251" s="83" t="s">
        <v>85</v>
      </c>
      <c r="I2251" s="83" t="s">
        <v>84</v>
      </c>
      <c r="J2251" s="83" t="s">
        <v>85</v>
      </c>
      <c r="K2251" s="84">
        <v>1.56803190307617</v>
      </c>
      <c r="L2251" s="84">
        <v>1.48091977539062</v>
      </c>
      <c r="M2251" s="84">
        <v>1.04535904541015</v>
      </c>
      <c r="N2251" s="84">
        <v>0.95824589233398405</v>
      </c>
      <c r="O2251" s="84">
        <v>0.95824589233398405</v>
      </c>
      <c r="P2251" s="84">
        <v>0.78401940307617102</v>
      </c>
      <c r="Q2251" s="84">
        <v>0.60979290771484296</v>
      </c>
      <c r="R2251" s="84">
        <v>0</v>
      </c>
      <c r="S2251" s="84">
        <v>0</v>
      </c>
      <c r="T2251" s="84">
        <v>0.34845297851562501</v>
      </c>
      <c r="U2251" s="84">
        <v>0.34845297851562501</v>
      </c>
      <c r="V2251" s="84">
        <v>0</v>
      </c>
      <c r="W2251" s="84">
        <v>0.69691063232421802</v>
      </c>
      <c r="X2251" s="84">
        <v>0.78402453002929595</v>
      </c>
      <c r="Y2251" s="84">
        <v>0.78402453002929595</v>
      </c>
      <c r="Z2251" s="84">
        <v>2.4391819152831999</v>
      </c>
      <c r="AA2251" s="84">
        <v>2.9618671813964799</v>
      </c>
      <c r="AB2251" s="84">
        <v>2.9618671813964799</v>
      </c>
      <c r="AC2251" s="84">
        <v>2.7876372375488199</v>
      </c>
      <c r="AD2251" s="84">
        <v>2.2649518737792902</v>
      </c>
      <c r="AE2251" s="84">
        <v>2.5262930114745998</v>
      </c>
      <c r="AF2251" s="84">
        <v>2.2649519592285099</v>
      </c>
      <c r="AG2251" s="84">
        <v>2.2649519592285099</v>
      </c>
      <c r="AH2251" s="84">
        <v>1.1324725708007799</v>
      </c>
      <c r="AI2251" s="84">
        <v>1.0453594238281201</v>
      </c>
      <c r="AJ2251" s="84">
        <v>1.2195861083984301</v>
      </c>
      <c r="AK2251" s="84">
        <v>1.2195861083984301</v>
      </c>
      <c r="AL2251" s="84">
        <v>1.13247286376953</v>
      </c>
      <c r="AM2251" s="84">
        <v>1.2195861083984301</v>
      </c>
      <c r="AN2251" s="84">
        <v>1.3066993530273401</v>
      </c>
      <c r="AO2251" s="84">
        <v>1.3066995422363199</v>
      </c>
      <c r="AP2251" s="84">
        <v>1.2195862976074201</v>
      </c>
      <c r="AQ2251" s="84">
        <v>0.43556651611328101</v>
      </c>
      <c r="AR2251" s="84">
        <v>0</v>
      </c>
      <c r="AS2251" s="84">
        <v>0</v>
      </c>
      <c r="AT2251" s="84">
        <v>0.34845317382812502</v>
      </c>
      <c r="AU2251" s="84">
        <v>0.34845317382812502</v>
      </c>
      <c r="AV2251" s="84">
        <v>0.34845317382812502</v>
      </c>
      <c r="AW2251" s="84">
        <v>1.0453593261718701</v>
      </c>
      <c r="AX2251" s="84">
        <v>1.56804160766601</v>
      </c>
      <c r="AY2251" s="84">
        <v>0.87113255004882795</v>
      </c>
      <c r="AZ2251" s="84">
        <v>0.34845297851562501</v>
      </c>
      <c r="BA2251" s="84">
        <v>0.34845297851562501</v>
      </c>
      <c r="BB2251" s="84">
        <v>2.0036110107421798</v>
      </c>
      <c r="BC2251" s="84">
        <v>1.0453594238281201</v>
      </c>
      <c r="BD2251" s="84">
        <v>1.0453595214843701</v>
      </c>
      <c r="BE2251" s="84">
        <v>0.43556651611328101</v>
      </c>
      <c r="BF2251" s="84">
        <v>0.34845317382812502</v>
      </c>
      <c r="BG2251" s="85">
        <v>0.78401939697265599</v>
      </c>
    </row>
    <row r="2252" spans="1:59" ht="14.25" customHeight="1">
      <c r="A2252" s="82">
        <v>2251</v>
      </c>
      <c r="B2252" s="83" t="s">
        <v>74</v>
      </c>
      <c r="C2252" s="83" t="s">
        <v>277</v>
      </c>
      <c r="D2252" s="83">
        <v>111</v>
      </c>
      <c r="E2252" s="83">
        <v>3</v>
      </c>
      <c r="F2252" s="83">
        <v>12</v>
      </c>
      <c r="G2252" s="83" t="s">
        <v>84</v>
      </c>
      <c r="H2252" s="83" t="s">
        <v>85</v>
      </c>
      <c r="I2252" s="83" t="s">
        <v>87</v>
      </c>
      <c r="J2252" s="83" t="s">
        <v>88</v>
      </c>
      <c r="K2252" s="84">
        <v>0</v>
      </c>
      <c r="L2252" s="84">
        <v>8.7112127685546797E-2</v>
      </c>
      <c r="M2252" s="84">
        <v>0</v>
      </c>
      <c r="N2252" s="84">
        <v>0</v>
      </c>
      <c r="O2252" s="84">
        <v>0</v>
      </c>
      <c r="P2252" s="84">
        <v>0</v>
      </c>
      <c r="Q2252" s="84">
        <v>8.7113153076171804E-2</v>
      </c>
      <c r="R2252" s="84">
        <v>8.7113244628906197E-2</v>
      </c>
      <c r="S2252" s="84">
        <v>0</v>
      </c>
      <c r="T2252" s="84">
        <v>0</v>
      </c>
      <c r="U2252" s="84">
        <v>0.26134301147460898</v>
      </c>
      <c r="V2252" s="84">
        <v>0.261339733886718</v>
      </c>
      <c r="W2252" s="84">
        <v>0</v>
      </c>
      <c r="X2252" s="84">
        <v>0</v>
      </c>
      <c r="Y2252" s="84">
        <v>0</v>
      </c>
      <c r="Z2252" s="84">
        <v>0</v>
      </c>
      <c r="AA2252" s="84">
        <v>0</v>
      </c>
      <c r="AB2252" s="84">
        <v>0</v>
      </c>
      <c r="AC2252" s="84">
        <v>0.174228735351562</v>
      </c>
      <c r="AD2252" s="84">
        <v>0.17422864379882799</v>
      </c>
      <c r="AE2252" s="84">
        <v>0</v>
      </c>
      <c r="AF2252" s="84">
        <v>0</v>
      </c>
      <c r="AG2252" s="84">
        <v>0</v>
      </c>
      <c r="AH2252" s="84">
        <v>0</v>
      </c>
      <c r="AI2252" s="84">
        <v>0</v>
      </c>
      <c r="AJ2252" s="84">
        <v>0</v>
      </c>
      <c r="AK2252" s="84">
        <v>0</v>
      </c>
      <c r="AL2252" s="84">
        <v>0</v>
      </c>
      <c r="AM2252" s="84">
        <v>0</v>
      </c>
      <c r="AN2252" s="84">
        <v>0</v>
      </c>
      <c r="AO2252" s="84">
        <v>0</v>
      </c>
      <c r="AP2252" s="84">
        <v>0</v>
      </c>
      <c r="AQ2252" s="84">
        <v>0</v>
      </c>
      <c r="AR2252" s="84">
        <v>0</v>
      </c>
      <c r="AS2252" s="84">
        <v>0</v>
      </c>
      <c r="AT2252" s="84">
        <v>0</v>
      </c>
      <c r="AU2252" s="84">
        <v>0</v>
      </c>
      <c r="AV2252" s="84">
        <v>0</v>
      </c>
      <c r="AW2252" s="84">
        <v>0</v>
      </c>
      <c r="AX2252" s="84">
        <v>0</v>
      </c>
      <c r="AY2252" s="84">
        <v>8.7112127685546797E-2</v>
      </c>
      <c r="AZ2252" s="84">
        <v>0.174226397705078</v>
      </c>
      <c r="BA2252" s="84">
        <v>0.174228735351562</v>
      </c>
      <c r="BB2252" s="84">
        <v>0.17422864379882799</v>
      </c>
      <c r="BC2252" s="84">
        <v>0</v>
      </c>
      <c r="BD2252" s="84">
        <v>0</v>
      </c>
      <c r="BE2252" s="84">
        <v>0</v>
      </c>
      <c r="BF2252" s="84">
        <v>0</v>
      </c>
      <c r="BG2252" s="85">
        <v>0</v>
      </c>
    </row>
    <row r="2253" spans="1:59" ht="14.25" customHeight="1">
      <c r="A2253" s="82">
        <v>2252</v>
      </c>
      <c r="B2253" s="83" t="s">
        <v>74</v>
      </c>
      <c r="C2253" s="83" t="s">
        <v>277</v>
      </c>
      <c r="D2253" s="83">
        <v>111</v>
      </c>
      <c r="E2253" s="83">
        <v>3</v>
      </c>
      <c r="F2253" s="83">
        <v>66</v>
      </c>
      <c r="G2253" s="83" t="s">
        <v>84</v>
      </c>
      <c r="H2253" s="83" t="s">
        <v>85</v>
      </c>
      <c r="I2253" s="83" t="s">
        <v>87</v>
      </c>
      <c r="J2253" s="83" t="s">
        <v>100</v>
      </c>
      <c r="K2253" s="84">
        <v>0</v>
      </c>
      <c r="L2253" s="84">
        <v>0</v>
      </c>
      <c r="M2253" s="84">
        <v>0.43556072998046802</v>
      </c>
      <c r="N2253" s="84">
        <v>0</v>
      </c>
      <c r="O2253" s="84">
        <v>8.7113342285156201E-2</v>
      </c>
      <c r="P2253" s="84">
        <v>0</v>
      </c>
      <c r="Q2253" s="84">
        <v>8.7113342285156201E-2</v>
      </c>
      <c r="R2253" s="84">
        <v>0.52267966308593705</v>
      </c>
      <c r="S2253" s="84">
        <v>0</v>
      </c>
      <c r="T2253" s="84">
        <v>0</v>
      </c>
      <c r="U2253" s="84">
        <v>8.7114459228515601E-2</v>
      </c>
      <c r="V2253" s="84">
        <v>8.7113244628906197E-2</v>
      </c>
      <c r="W2253" s="84">
        <v>0</v>
      </c>
      <c r="X2253" s="84">
        <v>0</v>
      </c>
      <c r="Y2253" s="84">
        <v>0</v>
      </c>
      <c r="Z2253" s="84">
        <v>8.7113897705078103E-2</v>
      </c>
      <c r="AA2253" s="84">
        <v>8.7113897705078103E-2</v>
      </c>
      <c r="AB2253" s="84">
        <v>0</v>
      </c>
      <c r="AC2253" s="84">
        <v>8.7114550781249994E-2</v>
      </c>
      <c r="AD2253" s="84">
        <v>0.26134226074218703</v>
      </c>
      <c r="AE2253" s="84">
        <v>0</v>
      </c>
      <c r="AF2253" s="84">
        <v>0.261341052246093</v>
      </c>
      <c r="AG2253" s="84">
        <v>0</v>
      </c>
      <c r="AH2253" s="84">
        <v>1.13247938842773</v>
      </c>
      <c r="AI2253" s="84">
        <v>0</v>
      </c>
      <c r="AJ2253" s="84">
        <v>0</v>
      </c>
      <c r="AK2253" s="84">
        <v>0</v>
      </c>
      <c r="AL2253" s="84">
        <v>8.7113244628906197E-2</v>
      </c>
      <c r="AM2253" s="84">
        <v>8.7113342285156201E-2</v>
      </c>
      <c r="AN2253" s="84">
        <v>0</v>
      </c>
      <c r="AO2253" s="84">
        <v>0</v>
      </c>
      <c r="AP2253" s="84">
        <v>0</v>
      </c>
      <c r="AQ2253" s="84">
        <v>0.78401978149413998</v>
      </c>
      <c r="AR2253" s="84">
        <v>0.26134002685546798</v>
      </c>
      <c r="AS2253" s="84">
        <v>0</v>
      </c>
      <c r="AT2253" s="84">
        <v>8.7113342285156201E-2</v>
      </c>
      <c r="AU2253" s="84">
        <v>0</v>
      </c>
      <c r="AV2253" s="84">
        <v>0</v>
      </c>
      <c r="AW2253" s="84">
        <v>0</v>
      </c>
      <c r="AX2253" s="84">
        <v>0</v>
      </c>
      <c r="AY2253" s="84">
        <v>0.52267407226562501</v>
      </c>
      <c r="AZ2253" s="84">
        <v>0.43556651611328101</v>
      </c>
      <c r="BA2253" s="84">
        <v>0</v>
      </c>
      <c r="BB2253" s="84">
        <v>0.34845615844726502</v>
      </c>
      <c r="BC2253" s="84">
        <v>1.3067070983886699</v>
      </c>
      <c r="BD2253" s="84">
        <v>8.7113342285156201E-2</v>
      </c>
      <c r="BE2253" s="84">
        <v>0.69690653686523396</v>
      </c>
      <c r="BF2253" s="84">
        <v>8.7113342285156201E-2</v>
      </c>
      <c r="BG2253" s="85">
        <v>0.609786199951171</v>
      </c>
    </row>
    <row r="2254" spans="1:59" ht="14.25" customHeight="1">
      <c r="A2254" s="82">
        <v>2253</v>
      </c>
      <c r="B2254" s="83" t="s">
        <v>74</v>
      </c>
      <c r="C2254" s="83" t="s">
        <v>277</v>
      </c>
      <c r="D2254" s="83">
        <v>111</v>
      </c>
      <c r="E2254" s="83">
        <v>3</v>
      </c>
      <c r="F2254" s="83">
        <v>82</v>
      </c>
      <c r="G2254" s="83" t="s">
        <v>84</v>
      </c>
      <c r="H2254" s="83" t="s">
        <v>85</v>
      </c>
      <c r="I2254" s="83" t="s">
        <v>87</v>
      </c>
      <c r="J2254" s="83" t="s">
        <v>114</v>
      </c>
      <c r="K2254" s="84">
        <v>0</v>
      </c>
      <c r="L2254" s="84">
        <v>0</v>
      </c>
      <c r="M2254" s="84">
        <v>0</v>
      </c>
      <c r="N2254" s="84">
        <v>8.7113153076171804E-2</v>
      </c>
      <c r="O2254" s="84">
        <v>0</v>
      </c>
      <c r="P2254" s="84">
        <v>0.17422648925781201</v>
      </c>
      <c r="Q2254" s="84">
        <v>0</v>
      </c>
      <c r="R2254" s="84">
        <v>0</v>
      </c>
      <c r="S2254" s="84">
        <v>0</v>
      </c>
      <c r="T2254" s="84">
        <v>0</v>
      </c>
      <c r="U2254" s="84">
        <v>0</v>
      </c>
      <c r="V2254" s="84">
        <v>0</v>
      </c>
      <c r="W2254" s="84">
        <v>0</v>
      </c>
      <c r="X2254" s="84">
        <v>0</v>
      </c>
      <c r="Y2254" s="84">
        <v>0</v>
      </c>
      <c r="Z2254" s="84">
        <v>0</v>
      </c>
      <c r="AA2254" s="84">
        <v>8.7114550781249994E-2</v>
      </c>
      <c r="AB2254" s="84">
        <v>0</v>
      </c>
      <c r="AC2254" s="84">
        <v>8.7114367675781207E-2</v>
      </c>
      <c r="AD2254" s="84">
        <v>8.7114459228515601E-2</v>
      </c>
      <c r="AE2254" s="84">
        <v>0</v>
      </c>
      <c r="AF2254" s="84">
        <v>0</v>
      </c>
      <c r="AG2254" s="84">
        <v>0</v>
      </c>
      <c r="AH2254" s="84">
        <v>0</v>
      </c>
      <c r="AI2254" s="84">
        <v>0.17422648925781201</v>
      </c>
      <c r="AJ2254" s="84">
        <v>0</v>
      </c>
      <c r="AK2254" s="84">
        <v>0</v>
      </c>
      <c r="AL2254" s="84">
        <v>0</v>
      </c>
      <c r="AM2254" s="84">
        <v>0</v>
      </c>
      <c r="AN2254" s="84">
        <v>0</v>
      </c>
      <c r="AO2254" s="84">
        <v>8.7113244628906197E-2</v>
      </c>
      <c r="AP2254" s="84">
        <v>8.7113244628906197E-2</v>
      </c>
      <c r="AQ2254" s="84">
        <v>0</v>
      </c>
      <c r="AR2254" s="84">
        <v>0.17422648925781201</v>
      </c>
      <c r="AS2254" s="84">
        <v>0</v>
      </c>
      <c r="AT2254" s="84">
        <v>0</v>
      </c>
      <c r="AU2254" s="84">
        <v>0</v>
      </c>
      <c r="AV2254" s="84">
        <v>0</v>
      </c>
      <c r="AW2254" s="84">
        <v>0</v>
      </c>
      <c r="AX2254" s="84">
        <v>0</v>
      </c>
      <c r="AY2254" s="84">
        <v>8.7113153076171804E-2</v>
      </c>
      <c r="AZ2254" s="84">
        <v>0</v>
      </c>
      <c r="BA2254" s="84">
        <v>0.174228735351562</v>
      </c>
      <c r="BB2254" s="84">
        <v>0</v>
      </c>
      <c r="BC2254" s="84">
        <v>0.17422648925781201</v>
      </c>
      <c r="BD2254" s="84">
        <v>8.7113244628906197E-2</v>
      </c>
      <c r="BE2254" s="84">
        <v>0.261339733886718</v>
      </c>
      <c r="BF2254" s="84">
        <v>0</v>
      </c>
      <c r="BG2254" s="85">
        <v>0.174226306152343</v>
      </c>
    </row>
    <row r="2255" spans="1:59" ht="14.25" customHeight="1">
      <c r="A2255" s="82">
        <v>2254</v>
      </c>
      <c r="B2255" s="83" t="s">
        <v>74</v>
      </c>
      <c r="C2255" s="83" t="s">
        <v>277</v>
      </c>
      <c r="D2255" s="83">
        <v>111</v>
      </c>
      <c r="E2255" s="83">
        <v>12</v>
      </c>
      <c r="F2255" s="83">
        <v>3</v>
      </c>
      <c r="G2255" s="83" t="s">
        <v>87</v>
      </c>
      <c r="H2255" s="83" t="s">
        <v>88</v>
      </c>
      <c r="I2255" s="83" t="s">
        <v>84</v>
      </c>
      <c r="J2255" s="83" t="s">
        <v>85</v>
      </c>
      <c r="K2255" s="84">
        <v>0</v>
      </c>
      <c r="L2255" s="84">
        <v>0</v>
      </c>
      <c r="M2255" s="84">
        <v>0</v>
      </c>
      <c r="N2255" s="84">
        <v>0</v>
      </c>
      <c r="O2255" s="84">
        <v>0</v>
      </c>
      <c r="P2255" s="84">
        <v>0</v>
      </c>
      <c r="Q2255" s="84">
        <v>0</v>
      </c>
      <c r="R2255" s="84">
        <v>0</v>
      </c>
      <c r="S2255" s="84">
        <v>0</v>
      </c>
      <c r="T2255" s="84">
        <v>0</v>
      </c>
      <c r="U2255" s="84">
        <v>0</v>
      </c>
      <c r="V2255" s="84">
        <v>0.17422770385742101</v>
      </c>
      <c r="W2255" s="84">
        <v>0</v>
      </c>
      <c r="X2255" s="84">
        <v>0</v>
      </c>
      <c r="Y2255" s="84">
        <v>0.435566876220703</v>
      </c>
      <c r="Z2255" s="84">
        <v>0.26134310302734298</v>
      </c>
      <c r="AA2255" s="84">
        <v>0</v>
      </c>
      <c r="AB2255" s="84">
        <v>0</v>
      </c>
      <c r="AC2255" s="84">
        <v>0</v>
      </c>
      <c r="AD2255" s="84">
        <v>0</v>
      </c>
      <c r="AE2255" s="84">
        <v>0</v>
      </c>
      <c r="AF2255" s="84">
        <v>0</v>
      </c>
      <c r="AG2255" s="84">
        <v>0</v>
      </c>
      <c r="AH2255" s="84">
        <v>0</v>
      </c>
      <c r="AI2255" s="84">
        <v>0</v>
      </c>
      <c r="AJ2255" s="84">
        <v>0</v>
      </c>
      <c r="AK2255" s="84">
        <v>0</v>
      </c>
      <c r="AL2255" s="84">
        <v>0</v>
      </c>
      <c r="AM2255" s="84">
        <v>0</v>
      </c>
      <c r="AN2255" s="84">
        <v>0</v>
      </c>
      <c r="AO2255" s="84">
        <v>0</v>
      </c>
      <c r="AP2255" s="84">
        <v>0</v>
      </c>
      <c r="AQ2255" s="84">
        <v>0</v>
      </c>
      <c r="AR2255" s="84">
        <v>0</v>
      </c>
      <c r="AS2255" s="84">
        <v>0</v>
      </c>
      <c r="AT2255" s="84">
        <v>0</v>
      </c>
      <c r="AU2255" s="84">
        <v>0</v>
      </c>
      <c r="AV2255" s="84">
        <v>0</v>
      </c>
      <c r="AW2255" s="84">
        <v>0</v>
      </c>
      <c r="AX2255" s="84">
        <v>8.7113244628906197E-2</v>
      </c>
      <c r="AY2255" s="84">
        <v>0</v>
      </c>
      <c r="AZ2255" s="84">
        <v>0</v>
      </c>
      <c r="BA2255" s="84">
        <v>0.26134160156250003</v>
      </c>
      <c r="BB2255" s="84">
        <v>0</v>
      </c>
      <c r="BC2255" s="84">
        <v>0</v>
      </c>
      <c r="BD2255" s="84">
        <v>0</v>
      </c>
      <c r="BE2255" s="84">
        <v>0</v>
      </c>
      <c r="BF2255" s="84">
        <v>0</v>
      </c>
      <c r="BG2255" s="85">
        <v>0</v>
      </c>
    </row>
    <row r="2256" spans="1:59" ht="14.25" customHeight="1">
      <c r="A2256" s="82">
        <v>2255</v>
      </c>
      <c r="B2256" s="83" t="s">
        <v>74</v>
      </c>
      <c r="C2256" s="83" t="s">
        <v>277</v>
      </c>
      <c r="D2256" s="83">
        <v>111</v>
      </c>
      <c r="E2256" s="83">
        <v>12</v>
      </c>
      <c r="F2256" s="83">
        <v>12</v>
      </c>
      <c r="G2256" s="83" t="s">
        <v>87</v>
      </c>
      <c r="H2256" s="83" t="s">
        <v>88</v>
      </c>
      <c r="I2256" s="83" t="s">
        <v>87</v>
      </c>
      <c r="J2256" s="83" t="s">
        <v>88</v>
      </c>
      <c r="K2256" s="84">
        <v>166.650002044677</v>
      </c>
      <c r="L2256" s="84">
        <v>166.650002044677</v>
      </c>
      <c r="M2256" s="84">
        <v>165.34331135864201</v>
      </c>
      <c r="N2256" s="84">
        <v>160.72625859375</v>
      </c>
      <c r="O2256" s="84">
        <v>160.55202709350499</v>
      </c>
      <c r="P2256" s="84">
        <v>160.81338921508799</v>
      </c>
      <c r="Q2256" s="84">
        <v>161.945866558837</v>
      </c>
      <c r="R2256" s="84">
        <v>163.513940728759</v>
      </c>
      <c r="S2256" s="84">
        <v>163.94950966796799</v>
      </c>
      <c r="T2256" s="84">
        <v>164.820646887207</v>
      </c>
      <c r="U2256" s="84">
        <v>163.688148834228</v>
      </c>
      <c r="V2256" s="84">
        <v>161.074694342041</v>
      </c>
      <c r="W2256" s="84">
        <v>159.94218247070299</v>
      </c>
      <c r="X2256" s="84">
        <v>160.11641119995099</v>
      </c>
      <c r="Y2256" s="84">
        <v>159.33239760131801</v>
      </c>
      <c r="Z2256" s="84">
        <v>158.19990001830999</v>
      </c>
      <c r="AA2256" s="84">
        <v>156.980282012939</v>
      </c>
      <c r="AB2256" s="84">
        <v>157.76429956054699</v>
      </c>
      <c r="AC2256" s="84">
        <v>157.85141373901399</v>
      </c>
      <c r="AD2256" s="84">
        <v>158.72256403808601</v>
      </c>
      <c r="AE2256" s="84">
        <v>160.55198400878899</v>
      </c>
      <c r="AF2256" s="84">
        <v>160.20355331420899</v>
      </c>
      <c r="AG2256" s="84">
        <v>159.41953706054699</v>
      </c>
      <c r="AH2256" s="84">
        <v>159.24530235595699</v>
      </c>
      <c r="AI2256" s="84">
        <v>157.32877127685501</v>
      </c>
      <c r="AJ2256" s="84">
        <v>154.88956733398399</v>
      </c>
      <c r="AK2256" s="84">
        <v>154.628232171631</v>
      </c>
      <c r="AL2256" s="84">
        <v>154.45399671630801</v>
      </c>
      <c r="AM2256" s="84">
        <v>154.88955643310501</v>
      </c>
      <c r="AN2256" s="84">
        <v>155.15089747924799</v>
      </c>
      <c r="AO2256" s="84">
        <v>155.15089392700199</v>
      </c>
      <c r="AP2256" s="84">
        <v>155.150900274658</v>
      </c>
      <c r="AQ2256" s="84">
        <v>155.23802033081</v>
      </c>
      <c r="AR2256" s="84">
        <v>154.97668021240199</v>
      </c>
      <c r="AS2256" s="84">
        <v>154.80245894165</v>
      </c>
      <c r="AT2256" s="84">
        <v>155.063792810058</v>
      </c>
      <c r="AU2256" s="84">
        <v>155.499363354492</v>
      </c>
      <c r="AV2256" s="84">
        <v>155.41224982299801</v>
      </c>
      <c r="AW2256" s="84">
        <v>154.62821641845699</v>
      </c>
      <c r="AX2256" s="84">
        <v>156.37053732299799</v>
      </c>
      <c r="AY2256" s="84">
        <v>159.33242902832001</v>
      </c>
      <c r="AZ2256" s="84">
        <v>159.76801243286101</v>
      </c>
      <c r="BA2256" s="84">
        <v>158.199901971435</v>
      </c>
      <c r="BB2256" s="84">
        <v>156.45760560302699</v>
      </c>
      <c r="BC2256" s="84">
        <v>156.45762006225601</v>
      </c>
      <c r="BD2256" s="84">
        <v>154.27975977172801</v>
      </c>
      <c r="BE2256" s="84">
        <v>154.10552610473599</v>
      </c>
      <c r="BF2256" s="84">
        <v>153.408624041748</v>
      </c>
      <c r="BG2256" s="85">
        <v>153.66999679565399</v>
      </c>
    </row>
    <row r="2257" spans="1:59" ht="14.25" customHeight="1">
      <c r="A2257" s="82">
        <v>2256</v>
      </c>
      <c r="B2257" s="83" t="s">
        <v>74</v>
      </c>
      <c r="C2257" s="83" t="s">
        <v>277</v>
      </c>
      <c r="D2257" s="83">
        <v>111</v>
      </c>
      <c r="E2257" s="83">
        <v>12</v>
      </c>
      <c r="F2257" s="83">
        <v>33</v>
      </c>
      <c r="G2257" s="83" t="s">
        <v>87</v>
      </c>
      <c r="H2257" s="83" t="s">
        <v>88</v>
      </c>
      <c r="I2257" s="83" t="s">
        <v>110</v>
      </c>
      <c r="J2257" s="83" t="s">
        <v>111</v>
      </c>
      <c r="K2257" s="84">
        <v>0</v>
      </c>
      <c r="L2257" s="84">
        <v>0</v>
      </c>
      <c r="M2257" s="84">
        <v>0</v>
      </c>
      <c r="N2257" s="84">
        <v>0</v>
      </c>
      <c r="O2257" s="84">
        <v>0</v>
      </c>
      <c r="P2257" s="84">
        <v>0</v>
      </c>
      <c r="Q2257" s="84">
        <v>0</v>
      </c>
      <c r="R2257" s="84">
        <v>0</v>
      </c>
      <c r="S2257" s="84">
        <v>0</v>
      </c>
      <c r="T2257" s="84">
        <v>0</v>
      </c>
      <c r="U2257" s="84">
        <v>0</v>
      </c>
      <c r="V2257" s="84">
        <v>0</v>
      </c>
      <c r="W2257" s="84">
        <v>0</v>
      </c>
      <c r="X2257" s="84">
        <v>0</v>
      </c>
      <c r="Y2257" s="84">
        <v>0</v>
      </c>
      <c r="Z2257" s="84">
        <v>0</v>
      </c>
      <c r="AA2257" s="84">
        <v>0</v>
      </c>
      <c r="AB2257" s="84">
        <v>0</v>
      </c>
      <c r="AC2257" s="84">
        <v>0</v>
      </c>
      <c r="AD2257" s="84">
        <v>0</v>
      </c>
      <c r="AE2257" s="84">
        <v>0</v>
      </c>
      <c r="AF2257" s="84">
        <v>0</v>
      </c>
      <c r="AG2257" s="84">
        <v>0</v>
      </c>
      <c r="AH2257" s="84">
        <v>0</v>
      </c>
      <c r="AI2257" s="84">
        <v>0</v>
      </c>
      <c r="AJ2257" s="84">
        <v>0</v>
      </c>
      <c r="AK2257" s="84">
        <v>0</v>
      </c>
      <c r="AL2257" s="84">
        <v>0</v>
      </c>
      <c r="AM2257" s="84">
        <v>8.7112316894531194E-2</v>
      </c>
      <c r="AN2257" s="84">
        <v>0</v>
      </c>
      <c r="AO2257" s="84">
        <v>0</v>
      </c>
      <c r="AP2257" s="84">
        <v>0</v>
      </c>
      <c r="AQ2257" s="84">
        <v>0</v>
      </c>
      <c r="AR2257" s="84">
        <v>0</v>
      </c>
      <c r="AS2257" s="84">
        <v>0</v>
      </c>
      <c r="AT2257" s="84">
        <v>8.7112408447265602E-2</v>
      </c>
      <c r="AU2257" s="84">
        <v>0</v>
      </c>
      <c r="AV2257" s="84">
        <v>0</v>
      </c>
      <c r="AW2257" s="84">
        <v>0</v>
      </c>
      <c r="AX2257" s="84">
        <v>0</v>
      </c>
      <c r="AY2257" s="84">
        <v>0</v>
      </c>
      <c r="AZ2257" s="84">
        <v>0</v>
      </c>
      <c r="BA2257" s="84">
        <v>0</v>
      </c>
      <c r="BB2257" s="84">
        <v>0</v>
      </c>
      <c r="BC2257" s="84">
        <v>0</v>
      </c>
      <c r="BD2257" s="84">
        <v>0</v>
      </c>
      <c r="BE2257" s="84">
        <v>0</v>
      </c>
      <c r="BF2257" s="84">
        <v>8.7112408447265602E-2</v>
      </c>
      <c r="BG2257" s="85">
        <v>0</v>
      </c>
    </row>
    <row r="2258" spans="1:59" ht="14.25" customHeight="1">
      <c r="A2258" s="82">
        <v>2257</v>
      </c>
      <c r="B2258" s="83" t="s">
        <v>74</v>
      </c>
      <c r="C2258" s="83" t="s">
        <v>277</v>
      </c>
      <c r="D2258" s="83">
        <v>111</v>
      </c>
      <c r="E2258" s="83">
        <v>12</v>
      </c>
      <c r="F2258" s="83">
        <v>66</v>
      </c>
      <c r="G2258" s="83" t="s">
        <v>87</v>
      </c>
      <c r="H2258" s="83" t="s">
        <v>88</v>
      </c>
      <c r="I2258" s="83" t="s">
        <v>87</v>
      </c>
      <c r="J2258" s="83" t="s">
        <v>100</v>
      </c>
      <c r="K2258" s="84">
        <v>0</v>
      </c>
      <c r="L2258" s="84">
        <v>0</v>
      </c>
      <c r="M2258" s="84">
        <v>0.95823900146484298</v>
      </c>
      <c r="N2258" s="84">
        <v>2.96187885131835</v>
      </c>
      <c r="O2258" s="84">
        <v>0.34845634155273397</v>
      </c>
      <c r="P2258" s="84">
        <v>0.261338159179687</v>
      </c>
      <c r="Q2258" s="84">
        <v>0.174225189208984</v>
      </c>
      <c r="R2258" s="84">
        <v>0.26134496459960899</v>
      </c>
      <c r="S2258" s="84">
        <v>0.26134832153320298</v>
      </c>
      <c r="T2258" s="84">
        <v>0.95825299682617204</v>
      </c>
      <c r="U2258" s="84">
        <v>1.4809598999023399</v>
      </c>
      <c r="V2258" s="84">
        <v>2.7876845336914</v>
      </c>
      <c r="W2258" s="84">
        <v>1.3067339660644499</v>
      </c>
      <c r="X2258" s="84">
        <v>0.26134216918945302</v>
      </c>
      <c r="Y2258" s="84">
        <v>1.4809520568847601</v>
      </c>
      <c r="Z2258" s="84">
        <v>1.3938390014648401</v>
      </c>
      <c r="AA2258" s="84">
        <v>2.00364301147461</v>
      </c>
      <c r="AB2258" s="84">
        <v>0</v>
      </c>
      <c r="AC2258" s="84">
        <v>0</v>
      </c>
      <c r="AD2258" s="84">
        <v>8.7113342285156201E-2</v>
      </c>
      <c r="AE2258" s="84">
        <v>0</v>
      </c>
      <c r="AF2258" s="84">
        <v>0.60979553222656202</v>
      </c>
      <c r="AG2258" s="84">
        <v>1.56805496826171</v>
      </c>
      <c r="AH2258" s="84">
        <v>0.60980831298828098</v>
      </c>
      <c r="AI2258" s="84">
        <v>1.2196150329589801</v>
      </c>
      <c r="AJ2258" s="84">
        <v>1.04538189697265</v>
      </c>
      <c r="AK2258" s="84">
        <v>0.34846026000976499</v>
      </c>
      <c r="AL2258" s="84">
        <v>8.7116699218749996E-2</v>
      </c>
      <c r="AM2258" s="84">
        <v>0</v>
      </c>
      <c r="AN2258" s="84">
        <v>0</v>
      </c>
      <c r="AO2258" s="84">
        <v>0.17422808227538999</v>
      </c>
      <c r="AP2258" s="84">
        <v>8.7113714599609302E-2</v>
      </c>
      <c r="AQ2258" s="84">
        <v>0.34845681762695302</v>
      </c>
      <c r="AR2258" s="84">
        <v>0.34845364379882798</v>
      </c>
      <c r="AS2258" s="84">
        <v>0.435567443847656</v>
      </c>
      <c r="AT2258" s="84">
        <v>0.348458776855468</v>
      </c>
      <c r="AU2258" s="84">
        <v>0</v>
      </c>
      <c r="AV2258" s="84">
        <v>0</v>
      </c>
      <c r="AW2258" s="84">
        <v>8.7118096923828103E-2</v>
      </c>
      <c r="AX2258" s="84">
        <v>0.261336944580078</v>
      </c>
      <c r="AY2258" s="84">
        <v>4.2685708374023399</v>
      </c>
      <c r="AZ2258" s="84">
        <v>1.39382837524414</v>
      </c>
      <c r="BA2258" s="84">
        <v>6.0109553588867204</v>
      </c>
      <c r="BB2258" s="84">
        <v>2.5263332336425699</v>
      </c>
      <c r="BC2258" s="84">
        <v>2.874771875</v>
      </c>
      <c r="BD2258" s="84">
        <v>1.0453888000488201</v>
      </c>
      <c r="BE2258" s="84">
        <v>0.69690961914062499</v>
      </c>
      <c r="BF2258" s="84">
        <v>0.43556549682617102</v>
      </c>
      <c r="BG2258" s="85">
        <v>8.9727607116699204</v>
      </c>
    </row>
    <row r="2259" spans="1:59" ht="14.25" customHeight="1">
      <c r="A2259" s="82">
        <v>2258</v>
      </c>
      <c r="B2259" s="83" t="s">
        <v>74</v>
      </c>
      <c r="C2259" s="83" t="s">
        <v>277</v>
      </c>
      <c r="D2259" s="83">
        <v>111</v>
      </c>
      <c r="E2259" s="83">
        <v>12</v>
      </c>
      <c r="F2259" s="83">
        <v>82</v>
      </c>
      <c r="G2259" s="83" t="s">
        <v>87</v>
      </c>
      <c r="H2259" s="83" t="s">
        <v>88</v>
      </c>
      <c r="I2259" s="83" t="s">
        <v>87</v>
      </c>
      <c r="J2259" s="83" t="s">
        <v>114</v>
      </c>
      <c r="K2259" s="84">
        <v>0</v>
      </c>
      <c r="L2259" s="84">
        <v>0</v>
      </c>
      <c r="M2259" s="84">
        <v>8.7113061523437493E-2</v>
      </c>
      <c r="N2259" s="84">
        <v>1.7422862304687501</v>
      </c>
      <c r="O2259" s="84">
        <v>1.1324867492675701</v>
      </c>
      <c r="P2259" s="84">
        <v>0.174228173828125</v>
      </c>
      <c r="Q2259" s="84">
        <v>8.71129699707031E-2</v>
      </c>
      <c r="R2259" s="84">
        <v>0</v>
      </c>
      <c r="S2259" s="84">
        <v>0</v>
      </c>
      <c r="T2259" s="84">
        <v>8.7114739990234294E-2</v>
      </c>
      <c r="U2259" s="84">
        <v>8.7114178466796796E-2</v>
      </c>
      <c r="V2259" s="84">
        <v>0.26134086303710902</v>
      </c>
      <c r="W2259" s="84">
        <v>0.34845812377929603</v>
      </c>
      <c r="X2259" s="84">
        <v>0</v>
      </c>
      <c r="Y2259" s="84">
        <v>8.7114178466796796E-2</v>
      </c>
      <c r="Z2259" s="84">
        <v>0.17422920532226499</v>
      </c>
      <c r="AA2259" s="84">
        <v>8.7112689208984295E-2</v>
      </c>
      <c r="AB2259" s="84">
        <v>0</v>
      </c>
      <c r="AC2259" s="84">
        <v>0</v>
      </c>
      <c r="AD2259" s="84">
        <v>0.87114319458007805</v>
      </c>
      <c r="AE2259" s="84">
        <v>0.60979105834960901</v>
      </c>
      <c r="AF2259" s="84">
        <v>0.52267826538085904</v>
      </c>
      <c r="AG2259" s="84">
        <v>8.7113153076171804E-2</v>
      </c>
      <c r="AH2259" s="84">
        <v>0</v>
      </c>
      <c r="AI2259" s="84">
        <v>0.95826212768554697</v>
      </c>
      <c r="AJ2259" s="84">
        <v>1.48094154663085</v>
      </c>
      <c r="AK2259" s="84">
        <v>0.435563256835937</v>
      </c>
      <c r="AL2259" s="84">
        <v>0.26134440917968699</v>
      </c>
      <c r="AM2259" s="84">
        <v>0.26134253540038999</v>
      </c>
      <c r="AN2259" s="84">
        <v>0.34845439453124999</v>
      </c>
      <c r="AO2259" s="84">
        <v>0.17422780151367101</v>
      </c>
      <c r="AP2259" s="84">
        <v>0.174225744628906</v>
      </c>
      <c r="AQ2259" s="84">
        <v>0.17423013305664001</v>
      </c>
      <c r="AR2259" s="84">
        <v>8.7114831542968701E-2</v>
      </c>
      <c r="AS2259" s="84">
        <v>0.26134122924804598</v>
      </c>
      <c r="AT2259" s="84">
        <v>8.7114550781249994E-2</v>
      </c>
      <c r="AU2259" s="84">
        <v>0.34845858154296799</v>
      </c>
      <c r="AV2259" s="84">
        <v>0.17423022460937501</v>
      </c>
      <c r="AW2259" s="84">
        <v>0.69691362915039001</v>
      </c>
      <c r="AX2259" s="84">
        <v>0</v>
      </c>
      <c r="AY2259" s="84">
        <v>3.0490021789550701</v>
      </c>
      <c r="AZ2259" s="84">
        <v>8.7114739990234294E-2</v>
      </c>
      <c r="BA2259" s="84">
        <v>0.52268601074218701</v>
      </c>
      <c r="BB2259" s="84">
        <v>1.0453724914550699</v>
      </c>
      <c r="BC2259" s="84">
        <v>1.82938312988281</v>
      </c>
      <c r="BD2259" s="84">
        <v>1.9165089965820301</v>
      </c>
      <c r="BE2259" s="84">
        <v>0.784026867675781</v>
      </c>
      <c r="BF2259" s="84">
        <v>1.21960150146484</v>
      </c>
      <c r="BG2259" s="85">
        <v>3.6587938781738201</v>
      </c>
    </row>
    <row r="2260" spans="1:59" ht="14.25" customHeight="1">
      <c r="A2260" s="82">
        <v>2259</v>
      </c>
      <c r="B2260" s="83" t="s">
        <v>74</v>
      </c>
      <c r="C2260" s="83" t="s">
        <v>277</v>
      </c>
      <c r="D2260" s="83">
        <v>111</v>
      </c>
      <c r="E2260" s="83">
        <v>12</v>
      </c>
      <c r="F2260" s="83">
        <v>92</v>
      </c>
      <c r="G2260" s="83" t="s">
        <v>87</v>
      </c>
      <c r="H2260" s="83" t="s">
        <v>88</v>
      </c>
      <c r="I2260" s="83" t="s">
        <v>96</v>
      </c>
      <c r="J2260" s="83" t="s">
        <v>116</v>
      </c>
      <c r="K2260" s="84">
        <v>0</v>
      </c>
      <c r="L2260" s="84">
        <v>0</v>
      </c>
      <c r="M2260" s="84">
        <v>0.34845075073242099</v>
      </c>
      <c r="N2260" s="84">
        <v>0</v>
      </c>
      <c r="O2260" s="84">
        <v>0</v>
      </c>
      <c r="P2260" s="84">
        <v>0</v>
      </c>
      <c r="Q2260" s="84">
        <v>0</v>
      </c>
      <c r="R2260" s="84">
        <v>0</v>
      </c>
      <c r="S2260" s="84">
        <v>0</v>
      </c>
      <c r="T2260" s="84">
        <v>0</v>
      </c>
      <c r="U2260" s="84">
        <v>0</v>
      </c>
      <c r="V2260" s="84">
        <v>0</v>
      </c>
      <c r="W2260" s="84">
        <v>0</v>
      </c>
      <c r="X2260" s="84">
        <v>0</v>
      </c>
      <c r="Y2260" s="84">
        <v>0.174225280761718</v>
      </c>
      <c r="Z2260" s="84">
        <v>0</v>
      </c>
      <c r="AA2260" s="84">
        <v>0</v>
      </c>
      <c r="AB2260" s="84">
        <v>8.7112780761718703E-2</v>
      </c>
      <c r="AC2260" s="84">
        <v>0</v>
      </c>
      <c r="AD2260" s="84">
        <v>0</v>
      </c>
      <c r="AE2260" s="84">
        <v>0</v>
      </c>
      <c r="AF2260" s="84">
        <v>0</v>
      </c>
      <c r="AG2260" s="84">
        <v>0</v>
      </c>
      <c r="AH2260" s="84">
        <v>0</v>
      </c>
      <c r="AI2260" s="84">
        <v>0</v>
      </c>
      <c r="AJ2260" s="84">
        <v>0.34845075073242099</v>
      </c>
      <c r="AK2260" s="84">
        <v>0</v>
      </c>
      <c r="AL2260" s="84">
        <v>0</v>
      </c>
      <c r="AM2260" s="84">
        <v>0.17423311767578101</v>
      </c>
      <c r="AN2260" s="84">
        <v>0</v>
      </c>
      <c r="AO2260" s="84">
        <v>8.7112780761718703E-2</v>
      </c>
      <c r="AP2260" s="84">
        <v>0</v>
      </c>
      <c r="AQ2260" s="84">
        <v>0</v>
      </c>
      <c r="AR2260" s="84">
        <v>0</v>
      </c>
      <c r="AS2260" s="84">
        <v>0</v>
      </c>
      <c r="AT2260" s="84">
        <v>0</v>
      </c>
      <c r="AU2260" s="84">
        <v>0</v>
      </c>
      <c r="AV2260" s="84">
        <v>0.174225280761718</v>
      </c>
      <c r="AW2260" s="84">
        <v>0.26134962768554598</v>
      </c>
      <c r="AX2260" s="84">
        <v>0</v>
      </c>
      <c r="AY2260" s="84">
        <v>0</v>
      </c>
      <c r="AZ2260" s="84">
        <v>0</v>
      </c>
      <c r="BA2260" s="84">
        <v>0.26133796997070302</v>
      </c>
      <c r="BB2260" s="84">
        <v>0</v>
      </c>
      <c r="BC2260" s="84">
        <v>0</v>
      </c>
      <c r="BD2260" s="84">
        <v>0.52268395996093697</v>
      </c>
      <c r="BE2260" s="84">
        <v>0</v>
      </c>
      <c r="BF2260" s="84">
        <v>0.43557509765625002</v>
      </c>
      <c r="BG2260" s="85">
        <v>0.34845065917968698</v>
      </c>
    </row>
    <row r="2261" spans="1:59" ht="14.25" customHeight="1">
      <c r="A2261" s="82">
        <v>2260</v>
      </c>
      <c r="B2261" s="83" t="s">
        <v>74</v>
      </c>
      <c r="C2261" s="83" t="s">
        <v>277</v>
      </c>
      <c r="D2261" s="83">
        <v>111</v>
      </c>
      <c r="E2261" s="83">
        <v>33</v>
      </c>
      <c r="F2261" s="83">
        <v>12</v>
      </c>
      <c r="G2261" s="83" t="s">
        <v>110</v>
      </c>
      <c r="H2261" s="83" t="s">
        <v>111</v>
      </c>
      <c r="I2261" s="83" t="s">
        <v>87</v>
      </c>
      <c r="J2261" s="83" t="s">
        <v>88</v>
      </c>
      <c r="K2261" s="84">
        <v>0</v>
      </c>
      <c r="L2261" s="84">
        <v>0</v>
      </c>
      <c r="M2261" s="84">
        <v>0</v>
      </c>
      <c r="N2261" s="84">
        <v>0</v>
      </c>
      <c r="O2261" s="84">
        <v>0</v>
      </c>
      <c r="P2261" s="84">
        <v>0</v>
      </c>
      <c r="Q2261" s="84">
        <v>0</v>
      </c>
      <c r="R2261" s="84">
        <v>0</v>
      </c>
      <c r="S2261" s="84">
        <v>0</v>
      </c>
      <c r="T2261" s="84">
        <v>0</v>
      </c>
      <c r="U2261" s="84">
        <v>8.7112219238281205E-2</v>
      </c>
      <c r="V2261" s="84">
        <v>0</v>
      </c>
      <c r="W2261" s="84">
        <v>0</v>
      </c>
      <c r="X2261" s="84">
        <v>0</v>
      </c>
      <c r="Y2261" s="84">
        <v>0</v>
      </c>
      <c r="Z2261" s="84">
        <v>0</v>
      </c>
      <c r="AA2261" s="84">
        <v>0</v>
      </c>
      <c r="AB2261" s="84">
        <v>0</v>
      </c>
      <c r="AC2261" s="84">
        <v>0</v>
      </c>
      <c r="AD2261" s="84">
        <v>0</v>
      </c>
      <c r="AE2261" s="84">
        <v>0</v>
      </c>
      <c r="AF2261" s="84">
        <v>0</v>
      </c>
      <c r="AG2261" s="84">
        <v>0</v>
      </c>
      <c r="AH2261" s="84">
        <v>0</v>
      </c>
      <c r="AI2261" s="84">
        <v>0</v>
      </c>
      <c r="AJ2261" s="84">
        <v>0</v>
      </c>
      <c r="AK2261" s="84">
        <v>0</v>
      </c>
      <c r="AL2261" s="84">
        <v>0</v>
      </c>
      <c r="AM2261" s="84">
        <v>0</v>
      </c>
      <c r="AN2261" s="84">
        <v>0</v>
      </c>
      <c r="AO2261" s="84">
        <v>8.7112316894531194E-2</v>
      </c>
      <c r="AP2261" s="84">
        <v>8.7112408447265602E-2</v>
      </c>
      <c r="AQ2261" s="84">
        <v>0</v>
      </c>
      <c r="AR2261" s="84">
        <v>0</v>
      </c>
      <c r="AS2261" s="84">
        <v>0</v>
      </c>
      <c r="AT2261" s="84">
        <v>0</v>
      </c>
      <c r="AU2261" s="84">
        <v>0</v>
      </c>
      <c r="AV2261" s="84">
        <v>0</v>
      </c>
      <c r="AW2261" s="84">
        <v>0</v>
      </c>
      <c r="AX2261" s="84">
        <v>0</v>
      </c>
      <c r="AY2261" s="84">
        <v>0</v>
      </c>
      <c r="AZ2261" s="84">
        <v>0</v>
      </c>
      <c r="BA2261" s="84">
        <v>0</v>
      </c>
      <c r="BB2261" s="84">
        <v>0</v>
      </c>
      <c r="BC2261" s="84">
        <v>0</v>
      </c>
      <c r="BD2261" s="84">
        <v>0</v>
      </c>
      <c r="BE2261" s="84">
        <v>0.17422472534179601</v>
      </c>
      <c r="BF2261" s="84">
        <v>0</v>
      </c>
      <c r="BG2261" s="85">
        <v>0</v>
      </c>
    </row>
    <row r="2262" spans="1:59" ht="14.25" customHeight="1">
      <c r="A2262" s="82">
        <v>2261</v>
      </c>
      <c r="B2262" s="83" t="s">
        <v>74</v>
      </c>
      <c r="C2262" s="83" t="s">
        <v>277</v>
      </c>
      <c r="D2262" s="83">
        <v>111</v>
      </c>
      <c r="E2262" s="83">
        <v>33</v>
      </c>
      <c r="F2262" s="83">
        <v>33</v>
      </c>
      <c r="G2262" s="83" t="s">
        <v>110</v>
      </c>
      <c r="H2262" s="83" t="s">
        <v>111</v>
      </c>
      <c r="I2262" s="83" t="s">
        <v>110</v>
      </c>
      <c r="J2262" s="83" t="s">
        <v>111</v>
      </c>
      <c r="K2262" s="84">
        <v>1.21957147216796</v>
      </c>
      <c r="L2262" s="84">
        <v>1.21957147216796</v>
      </c>
      <c r="M2262" s="84">
        <v>1.21957147216796</v>
      </c>
      <c r="N2262" s="84">
        <v>1.21957147216796</v>
      </c>
      <c r="O2262" s="84">
        <v>1.48090841674804</v>
      </c>
      <c r="P2262" s="84">
        <v>1.3066837890625</v>
      </c>
      <c r="Q2262" s="84">
        <v>1.3066837890625</v>
      </c>
      <c r="R2262" s="84">
        <v>1.3066837890625</v>
      </c>
      <c r="S2262" s="84">
        <v>1.3066837890625</v>
      </c>
      <c r="T2262" s="84">
        <v>1.48090841674804</v>
      </c>
      <c r="U2262" s="84">
        <v>1.3937961975097599</v>
      </c>
      <c r="V2262" s="84">
        <v>1.3066837890625</v>
      </c>
      <c r="W2262" s="84">
        <v>1.21957147216796</v>
      </c>
      <c r="X2262" s="84">
        <v>1.21957147216796</v>
      </c>
      <c r="Y2262" s="84">
        <v>1.21957147216796</v>
      </c>
      <c r="Z2262" s="84">
        <v>1.21957147216796</v>
      </c>
      <c r="AA2262" s="84">
        <v>1.3066837890625</v>
      </c>
      <c r="AB2262" s="84">
        <v>1.48090841674804</v>
      </c>
      <c r="AC2262" s="84">
        <v>1.48090841674804</v>
      </c>
      <c r="AD2262" s="84">
        <v>1.48090841674804</v>
      </c>
      <c r="AE2262" s="84">
        <v>1.48090841674804</v>
      </c>
      <c r="AF2262" s="84">
        <v>1.48090841674804</v>
      </c>
      <c r="AG2262" s="84">
        <v>1.48090841674804</v>
      </c>
      <c r="AH2262" s="84">
        <v>1.48090841674804</v>
      </c>
      <c r="AI2262" s="84">
        <v>1.3066837890625</v>
      </c>
      <c r="AJ2262" s="84">
        <v>1.3066837890625</v>
      </c>
      <c r="AK2262" s="84">
        <v>1.3066837890625</v>
      </c>
      <c r="AL2262" s="84">
        <v>1.3066837890625</v>
      </c>
      <c r="AM2262" s="84">
        <v>1.5680208251953101</v>
      </c>
      <c r="AN2262" s="84">
        <v>1.6551331420898401</v>
      </c>
      <c r="AO2262" s="84">
        <v>1.5680208251953101</v>
      </c>
      <c r="AP2262" s="84">
        <v>1.48090841674804</v>
      </c>
      <c r="AQ2262" s="84">
        <v>1.48090841674804</v>
      </c>
      <c r="AR2262" s="84">
        <v>1.3937962890625</v>
      </c>
      <c r="AS2262" s="84">
        <v>1.3937962890625</v>
      </c>
      <c r="AT2262" s="84">
        <v>1.48090841674804</v>
      </c>
      <c r="AU2262" s="84">
        <v>1.5680208251953101</v>
      </c>
      <c r="AV2262" s="84">
        <v>1.5680208251953101</v>
      </c>
      <c r="AW2262" s="84">
        <v>1.5680208251953101</v>
      </c>
      <c r="AX2262" s="84">
        <v>1.4809086975097601</v>
      </c>
      <c r="AY2262" s="84">
        <v>1.21957147216796</v>
      </c>
      <c r="AZ2262" s="84">
        <v>1.48090841674804</v>
      </c>
      <c r="BA2262" s="84">
        <v>1.21957147216796</v>
      </c>
      <c r="BB2262" s="84">
        <v>1.21957147216796</v>
      </c>
      <c r="BC2262" s="84">
        <v>1.3066837890625</v>
      </c>
      <c r="BD2262" s="84">
        <v>1.3066837890625</v>
      </c>
      <c r="BE2262" s="84">
        <v>1.48090841674804</v>
      </c>
      <c r="BF2262" s="84">
        <v>1.3937962890625</v>
      </c>
      <c r="BG2262" s="85">
        <v>1.13245934448242</v>
      </c>
    </row>
    <row r="2263" spans="1:59" ht="14.25" customHeight="1">
      <c r="A2263" s="82">
        <v>2262</v>
      </c>
      <c r="B2263" s="83" t="s">
        <v>74</v>
      </c>
      <c r="C2263" s="83" t="s">
        <v>277</v>
      </c>
      <c r="D2263" s="83">
        <v>111</v>
      </c>
      <c r="E2263" s="83">
        <v>33</v>
      </c>
      <c r="F2263" s="83">
        <v>66</v>
      </c>
      <c r="G2263" s="83" t="s">
        <v>110</v>
      </c>
      <c r="H2263" s="83" t="s">
        <v>111</v>
      </c>
      <c r="I2263" s="83" t="s">
        <v>87</v>
      </c>
      <c r="J2263" s="83" t="s">
        <v>100</v>
      </c>
      <c r="K2263" s="84">
        <v>0</v>
      </c>
      <c r="L2263" s="84">
        <v>0</v>
      </c>
      <c r="M2263" s="84">
        <v>0</v>
      </c>
      <c r="N2263" s="84">
        <v>0</v>
      </c>
      <c r="O2263" s="84">
        <v>0</v>
      </c>
      <c r="P2263" s="84">
        <v>0.174224627685546</v>
      </c>
      <c r="Q2263" s="84">
        <v>0</v>
      </c>
      <c r="R2263" s="84">
        <v>0</v>
      </c>
      <c r="S2263" s="84">
        <v>0</v>
      </c>
      <c r="T2263" s="84">
        <v>0</v>
      </c>
      <c r="U2263" s="84">
        <v>0</v>
      </c>
      <c r="V2263" s="84">
        <v>8.7112408447265602E-2</v>
      </c>
      <c r="W2263" s="84">
        <v>8.7112316894531194E-2</v>
      </c>
      <c r="X2263" s="84">
        <v>0</v>
      </c>
      <c r="Y2263" s="84">
        <v>0</v>
      </c>
      <c r="Z2263" s="84">
        <v>0</v>
      </c>
      <c r="AA2263" s="84">
        <v>0</v>
      </c>
      <c r="AB2263" s="84">
        <v>0</v>
      </c>
      <c r="AC2263" s="84">
        <v>0</v>
      </c>
      <c r="AD2263" s="84">
        <v>0</v>
      </c>
      <c r="AE2263" s="84">
        <v>0</v>
      </c>
      <c r="AF2263" s="84">
        <v>0</v>
      </c>
      <c r="AG2263" s="84">
        <v>0</v>
      </c>
      <c r="AH2263" s="84">
        <v>0</v>
      </c>
      <c r="AI2263" s="84">
        <v>0.174224627685546</v>
      </c>
      <c r="AJ2263" s="84">
        <v>0</v>
      </c>
      <c r="AK2263" s="84">
        <v>0</v>
      </c>
      <c r="AL2263" s="84">
        <v>0</v>
      </c>
      <c r="AM2263" s="84">
        <v>0</v>
      </c>
      <c r="AN2263" s="84">
        <v>0</v>
      </c>
      <c r="AO2263" s="84">
        <v>0</v>
      </c>
      <c r="AP2263" s="84">
        <v>0</v>
      </c>
      <c r="AQ2263" s="84">
        <v>0</v>
      </c>
      <c r="AR2263" s="84">
        <v>8.7112127685546797E-2</v>
      </c>
      <c r="AS2263" s="84">
        <v>0</v>
      </c>
      <c r="AT2263" s="84">
        <v>0</v>
      </c>
      <c r="AU2263" s="84">
        <v>0</v>
      </c>
      <c r="AV2263" s="84">
        <v>0</v>
      </c>
      <c r="AW2263" s="84">
        <v>0</v>
      </c>
      <c r="AX2263" s="84">
        <v>8.7112127685546797E-2</v>
      </c>
      <c r="AY2263" s="84">
        <v>0</v>
      </c>
      <c r="AZ2263" s="84">
        <v>0</v>
      </c>
      <c r="BA2263" s="84">
        <v>0.261336944580078</v>
      </c>
      <c r="BB2263" s="84">
        <v>0</v>
      </c>
      <c r="BC2263" s="84">
        <v>0.174224627685546</v>
      </c>
      <c r="BD2263" s="84">
        <v>0</v>
      </c>
      <c r="BE2263" s="84">
        <v>0</v>
      </c>
      <c r="BF2263" s="84">
        <v>8.7112127685546797E-2</v>
      </c>
      <c r="BG2263" s="85">
        <v>8.7112127685546797E-2</v>
      </c>
    </row>
    <row r="2264" spans="1:59" ht="14.25" customHeight="1">
      <c r="A2264" s="82">
        <v>2263</v>
      </c>
      <c r="B2264" s="83" t="s">
        <v>74</v>
      </c>
      <c r="C2264" s="83" t="s">
        <v>277</v>
      </c>
      <c r="D2264" s="83">
        <v>111</v>
      </c>
      <c r="E2264" s="83">
        <v>66</v>
      </c>
      <c r="F2264" s="83">
        <v>3</v>
      </c>
      <c r="G2264" s="83" t="s">
        <v>87</v>
      </c>
      <c r="H2264" s="83" t="s">
        <v>100</v>
      </c>
      <c r="I2264" s="83" t="s">
        <v>84</v>
      </c>
      <c r="J2264" s="83" t="s">
        <v>85</v>
      </c>
      <c r="K2264" s="84">
        <v>0</v>
      </c>
      <c r="L2264" s="84">
        <v>0</v>
      </c>
      <c r="M2264" s="84">
        <v>0</v>
      </c>
      <c r="N2264" s="84">
        <v>8.7113342285156201E-2</v>
      </c>
      <c r="O2264" s="84">
        <v>0</v>
      </c>
      <c r="P2264" s="84">
        <v>0</v>
      </c>
      <c r="Q2264" s="84">
        <v>0</v>
      </c>
      <c r="R2264" s="84">
        <v>0</v>
      </c>
      <c r="S2264" s="84">
        <v>0.17422648925781201</v>
      </c>
      <c r="T2264" s="84">
        <v>0.174228735351562</v>
      </c>
      <c r="U2264" s="84">
        <v>0</v>
      </c>
      <c r="V2264" s="84">
        <v>0.52268292846679598</v>
      </c>
      <c r="W2264" s="84">
        <v>8.7113897705078103E-2</v>
      </c>
      <c r="X2264" s="84">
        <v>0</v>
      </c>
      <c r="Y2264" s="84">
        <v>1.30670440673828</v>
      </c>
      <c r="Z2264" s="84">
        <v>0.34845615234374999</v>
      </c>
      <c r="AA2264" s="84">
        <v>0</v>
      </c>
      <c r="AB2264" s="84">
        <v>0.17422770996093701</v>
      </c>
      <c r="AC2264" s="84">
        <v>0</v>
      </c>
      <c r="AD2264" s="84">
        <v>0.26134113769531198</v>
      </c>
      <c r="AE2264" s="84">
        <v>0</v>
      </c>
      <c r="AF2264" s="84">
        <v>0</v>
      </c>
      <c r="AG2264" s="84">
        <v>0</v>
      </c>
      <c r="AH2264" s="84">
        <v>8.7113342285156201E-2</v>
      </c>
      <c r="AI2264" s="84">
        <v>0.17422668457031201</v>
      </c>
      <c r="AJ2264" s="84">
        <v>0</v>
      </c>
      <c r="AK2264" s="84">
        <v>0</v>
      </c>
      <c r="AL2264" s="84">
        <v>8.7113342285156201E-2</v>
      </c>
      <c r="AM2264" s="84">
        <v>0</v>
      </c>
      <c r="AN2264" s="84">
        <v>8.7113433837890594E-2</v>
      </c>
      <c r="AO2264" s="84">
        <v>0</v>
      </c>
      <c r="AP2264" s="84">
        <v>0</v>
      </c>
      <c r="AQ2264" s="84">
        <v>0</v>
      </c>
      <c r="AR2264" s="84">
        <v>0</v>
      </c>
      <c r="AS2264" s="84">
        <v>0.26134002685546798</v>
      </c>
      <c r="AT2264" s="84">
        <v>0</v>
      </c>
      <c r="AU2264" s="84">
        <v>0</v>
      </c>
      <c r="AV2264" s="84">
        <v>0.43556641845703098</v>
      </c>
      <c r="AW2264" s="84">
        <v>0.52268228149413998</v>
      </c>
      <c r="AX2264" s="84">
        <v>0</v>
      </c>
      <c r="AY2264" s="84">
        <v>8.7113342285156201E-2</v>
      </c>
      <c r="AZ2264" s="84">
        <v>8.7114367675781207E-2</v>
      </c>
      <c r="BA2264" s="84">
        <v>1.9165012329101501</v>
      </c>
      <c r="BB2264" s="84">
        <v>0.52268200073242099</v>
      </c>
      <c r="BC2264" s="84">
        <v>0.17422668457031201</v>
      </c>
      <c r="BD2264" s="84">
        <v>0.17422677612304599</v>
      </c>
      <c r="BE2264" s="84">
        <v>0</v>
      </c>
      <c r="BF2264" s="84">
        <v>1.0453619445800699</v>
      </c>
      <c r="BG2264" s="85">
        <v>0.871135455322265</v>
      </c>
    </row>
    <row r="2265" spans="1:59" ht="14.25" customHeight="1">
      <c r="A2265" s="82">
        <v>2264</v>
      </c>
      <c r="B2265" s="83" t="s">
        <v>74</v>
      </c>
      <c r="C2265" s="83" t="s">
        <v>277</v>
      </c>
      <c r="D2265" s="83">
        <v>111</v>
      </c>
      <c r="E2265" s="83">
        <v>66</v>
      </c>
      <c r="F2265" s="83">
        <v>12</v>
      </c>
      <c r="G2265" s="83" t="s">
        <v>87</v>
      </c>
      <c r="H2265" s="83" t="s">
        <v>100</v>
      </c>
      <c r="I2265" s="83" t="s">
        <v>87</v>
      </c>
      <c r="J2265" s="83" t="s">
        <v>88</v>
      </c>
      <c r="K2265" s="84">
        <v>0</v>
      </c>
      <c r="L2265" s="84">
        <v>0</v>
      </c>
      <c r="M2265" s="84">
        <v>0</v>
      </c>
      <c r="N2265" s="84">
        <v>1.04537362060546</v>
      </c>
      <c r="O2265" s="84">
        <v>0.69692845458984298</v>
      </c>
      <c r="P2265" s="84">
        <v>0.52268647460937501</v>
      </c>
      <c r="Q2265" s="84">
        <v>1.3938546752929599</v>
      </c>
      <c r="R2265" s="84">
        <v>0.261348223876953</v>
      </c>
      <c r="S2265" s="84">
        <v>0.52268610839843699</v>
      </c>
      <c r="T2265" s="84">
        <v>0.26134663696289001</v>
      </c>
      <c r="U2265" s="84">
        <v>0.261343377685546</v>
      </c>
      <c r="V2265" s="84">
        <v>0.26134048461914</v>
      </c>
      <c r="W2265" s="84">
        <v>0.43557089843750002</v>
      </c>
      <c r="X2265" s="84">
        <v>0.78404301147460898</v>
      </c>
      <c r="Y2265" s="84">
        <v>0.348456439208984</v>
      </c>
      <c r="Z2265" s="84">
        <v>0.52268461914062503</v>
      </c>
      <c r="AA2265" s="84">
        <v>0.78401614990234303</v>
      </c>
      <c r="AB2265" s="84">
        <v>0</v>
      </c>
      <c r="AC2265" s="84">
        <v>1.21960673217773</v>
      </c>
      <c r="AD2265" s="84">
        <v>2.0907554199218699</v>
      </c>
      <c r="AE2265" s="84">
        <v>0.696928924560547</v>
      </c>
      <c r="AF2265" s="84">
        <v>0.26134440307617102</v>
      </c>
      <c r="AG2265" s="84">
        <v>0.43557360839843701</v>
      </c>
      <c r="AH2265" s="84">
        <v>0.17423311157226501</v>
      </c>
      <c r="AI2265" s="84">
        <v>0.26134179687499998</v>
      </c>
      <c r="AJ2265" s="84">
        <v>0.261345251464843</v>
      </c>
      <c r="AK2265" s="84">
        <v>8.7112591552734306E-2</v>
      </c>
      <c r="AL2265" s="84">
        <v>0.43557006835937501</v>
      </c>
      <c r="AM2265" s="84">
        <v>0.26134132690429601</v>
      </c>
      <c r="AN2265" s="84">
        <v>0.261339929199218</v>
      </c>
      <c r="AO2265" s="84">
        <v>0.174233489990234</v>
      </c>
      <c r="AP2265" s="84">
        <v>0</v>
      </c>
      <c r="AQ2265" s="84">
        <v>8.7112219238281205E-2</v>
      </c>
      <c r="AR2265" s="84">
        <v>0</v>
      </c>
      <c r="AS2265" s="84">
        <v>0.34845131225585901</v>
      </c>
      <c r="AT2265" s="84">
        <v>8.7114739990234294E-2</v>
      </c>
      <c r="AU2265" s="84">
        <v>8.7116510009765599E-2</v>
      </c>
      <c r="AV2265" s="84">
        <v>0.174234796142578</v>
      </c>
      <c r="AW2265" s="84">
        <v>1.91654254760742</v>
      </c>
      <c r="AX2265" s="84">
        <v>0</v>
      </c>
      <c r="AY2265" s="84">
        <v>1.74230207519531</v>
      </c>
      <c r="AZ2265" s="84">
        <v>2.26500952148437</v>
      </c>
      <c r="BA2265" s="84">
        <v>0.958262884521484</v>
      </c>
      <c r="BB2265" s="84">
        <v>3.6588007995605398</v>
      </c>
      <c r="BC2265" s="84">
        <v>0.78403433227538999</v>
      </c>
      <c r="BD2265" s="84">
        <v>0.69691195678710904</v>
      </c>
      <c r="BE2265" s="84">
        <v>8.7116790771484306E-2</v>
      </c>
      <c r="BF2265" s="84">
        <v>1.91654721679687</v>
      </c>
      <c r="BG2265" s="85">
        <v>1.30673108520507</v>
      </c>
    </row>
    <row r="2266" spans="1:59" ht="14.25" customHeight="1">
      <c r="A2266" s="82">
        <v>2265</v>
      </c>
      <c r="B2266" s="83" t="s">
        <v>74</v>
      </c>
      <c r="C2266" s="83" t="s">
        <v>277</v>
      </c>
      <c r="D2266" s="83">
        <v>111</v>
      </c>
      <c r="E2266" s="83">
        <v>66</v>
      </c>
      <c r="F2266" s="83">
        <v>33</v>
      </c>
      <c r="G2266" s="83" t="s">
        <v>87</v>
      </c>
      <c r="H2266" s="83" t="s">
        <v>100</v>
      </c>
      <c r="I2266" s="83" t="s">
        <v>110</v>
      </c>
      <c r="J2266" s="83" t="s">
        <v>111</v>
      </c>
      <c r="K2266" s="84">
        <v>0</v>
      </c>
      <c r="L2266" s="84">
        <v>0</v>
      </c>
      <c r="M2266" s="84">
        <v>0</v>
      </c>
      <c r="N2266" s="84">
        <v>0.261336944580078</v>
      </c>
      <c r="O2266" s="84">
        <v>0</v>
      </c>
      <c r="P2266" s="84">
        <v>0</v>
      </c>
      <c r="Q2266" s="84">
        <v>0</v>
      </c>
      <c r="R2266" s="84">
        <v>0</v>
      </c>
      <c r="S2266" s="84">
        <v>0.174224627685546</v>
      </c>
      <c r="T2266" s="84">
        <v>0</v>
      </c>
      <c r="U2266" s="84">
        <v>0</v>
      </c>
      <c r="V2266" s="84">
        <v>0</v>
      </c>
      <c r="W2266" s="84">
        <v>0</v>
      </c>
      <c r="X2266" s="84">
        <v>0</v>
      </c>
      <c r="Y2266" s="84">
        <v>0</v>
      </c>
      <c r="Z2266" s="84">
        <v>8.7112316894531194E-2</v>
      </c>
      <c r="AA2266" s="84">
        <v>0.174224627685546</v>
      </c>
      <c r="AB2266" s="84">
        <v>0</v>
      </c>
      <c r="AC2266" s="84">
        <v>0</v>
      </c>
      <c r="AD2266" s="84">
        <v>0</v>
      </c>
      <c r="AE2266" s="84">
        <v>0</v>
      </c>
      <c r="AF2266" s="84">
        <v>0</v>
      </c>
      <c r="AG2266" s="84">
        <v>0</v>
      </c>
      <c r="AH2266" s="84">
        <v>0</v>
      </c>
      <c r="AI2266" s="84">
        <v>0</v>
      </c>
      <c r="AJ2266" s="84">
        <v>0</v>
      </c>
      <c r="AK2266" s="84">
        <v>0</v>
      </c>
      <c r="AL2266" s="84">
        <v>0.26133703613281201</v>
      </c>
      <c r="AM2266" s="84">
        <v>0</v>
      </c>
      <c r="AN2266" s="84">
        <v>0</v>
      </c>
      <c r="AO2266" s="84">
        <v>0</v>
      </c>
      <c r="AP2266" s="84">
        <v>0</v>
      </c>
      <c r="AQ2266" s="84">
        <v>0</v>
      </c>
      <c r="AR2266" s="84">
        <v>0</v>
      </c>
      <c r="AS2266" s="84">
        <v>8.7112127685546797E-2</v>
      </c>
      <c r="AT2266" s="84">
        <v>0</v>
      </c>
      <c r="AU2266" s="84">
        <v>0</v>
      </c>
      <c r="AV2266" s="84">
        <v>0</v>
      </c>
      <c r="AW2266" s="84">
        <v>0</v>
      </c>
      <c r="AX2266" s="84">
        <v>0</v>
      </c>
      <c r="AY2266" s="84">
        <v>0.261336944580078</v>
      </c>
      <c r="AZ2266" s="84">
        <v>0</v>
      </c>
      <c r="BA2266" s="84">
        <v>0</v>
      </c>
      <c r="BB2266" s="84">
        <v>0.261336944580078</v>
      </c>
      <c r="BC2266" s="84">
        <v>0</v>
      </c>
      <c r="BD2266" s="84">
        <v>0.34844935302734298</v>
      </c>
      <c r="BE2266" s="84">
        <v>0</v>
      </c>
      <c r="BF2266" s="84">
        <v>0</v>
      </c>
      <c r="BG2266" s="85">
        <v>0.34844935302734298</v>
      </c>
    </row>
    <row r="2267" spans="1:59" ht="14.25" customHeight="1">
      <c r="A2267" s="82">
        <v>2266</v>
      </c>
      <c r="B2267" s="83" t="s">
        <v>74</v>
      </c>
      <c r="C2267" s="83" t="s">
        <v>277</v>
      </c>
      <c r="D2267" s="83">
        <v>111</v>
      </c>
      <c r="E2267" s="83">
        <v>66</v>
      </c>
      <c r="F2267" s="83">
        <v>66</v>
      </c>
      <c r="G2267" s="83" t="s">
        <v>87</v>
      </c>
      <c r="H2267" s="83" t="s">
        <v>100</v>
      </c>
      <c r="I2267" s="83" t="s">
        <v>87</v>
      </c>
      <c r="J2267" s="83" t="s">
        <v>100</v>
      </c>
      <c r="K2267" s="84">
        <v>61.415794561767498</v>
      </c>
      <c r="L2267" s="84">
        <v>61.415794561767498</v>
      </c>
      <c r="M2267" s="84">
        <v>61.415794561767498</v>
      </c>
      <c r="N2267" s="84">
        <v>61.4157703857421</v>
      </c>
      <c r="O2267" s="84">
        <v>63.680715472411897</v>
      </c>
      <c r="P2267" s="84">
        <v>63.506484313964698</v>
      </c>
      <c r="Q2267" s="84">
        <v>62.548192425536897</v>
      </c>
      <c r="R2267" s="84">
        <v>62.461068182372799</v>
      </c>
      <c r="S2267" s="84">
        <v>62.373955584716597</v>
      </c>
      <c r="T2267" s="84">
        <v>62.635301202392398</v>
      </c>
      <c r="U2267" s="84">
        <v>63.5064409545896</v>
      </c>
      <c r="V2267" s="84">
        <v>64.290491900634507</v>
      </c>
      <c r="W2267" s="84">
        <v>66.381257586669705</v>
      </c>
      <c r="X2267" s="84">
        <v>66.991060858154</v>
      </c>
      <c r="Y2267" s="84">
        <v>64.987442456054495</v>
      </c>
      <c r="Z2267" s="84">
        <v>65.335911853027099</v>
      </c>
      <c r="AA2267" s="84">
        <v>66.032849444579895</v>
      </c>
      <c r="AB2267" s="84">
        <v>67.339588153075994</v>
      </c>
      <c r="AC2267" s="84">
        <v>66.119981420898299</v>
      </c>
      <c r="AD2267" s="84">
        <v>64.203444287109207</v>
      </c>
      <c r="AE2267" s="84">
        <v>63.593627026367002</v>
      </c>
      <c r="AF2267" s="84">
        <v>63.2451680725096</v>
      </c>
      <c r="AG2267" s="84">
        <v>63.767845507812297</v>
      </c>
      <c r="AH2267" s="84">
        <v>65.335899359130593</v>
      </c>
      <c r="AI2267" s="84">
        <v>66.642618579101295</v>
      </c>
      <c r="AJ2267" s="84">
        <v>67.4266553344724</v>
      </c>
      <c r="AK2267" s="84">
        <v>68.297811486816201</v>
      </c>
      <c r="AL2267" s="84">
        <v>67.165332263183402</v>
      </c>
      <c r="AM2267" s="84">
        <v>66.642645782470495</v>
      </c>
      <c r="AN2267" s="84">
        <v>65.945732806396293</v>
      </c>
      <c r="AO2267" s="84">
        <v>65.4230476318358</v>
      </c>
      <c r="AP2267" s="84">
        <v>65.597275524902201</v>
      </c>
      <c r="AQ2267" s="84">
        <v>65.9457376586913</v>
      </c>
      <c r="AR2267" s="84">
        <v>67.339553344726397</v>
      </c>
      <c r="AS2267" s="84">
        <v>67.513784228515405</v>
      </c>
      <c r="AT2267" s="84">
        <v>68.123575091552496</v>
      </c>
      <c r="AU2267" s="84">
        <v>68.472030700683405</v>
      </c>
      <c r="AV2267" s="84">
        <v>67.6880056945799</v>
      </c>
      <c r="AW2267" s="84">
        <v>65.161662109374802</v>
      </c>
      <c r="AX2267" s="84">
        <v>65.248780206298605</v>
      </c>
      <c r="AY2267" s="84">
        <v>59.237925970458903</v>
      </c>
      <c r="AZ2267" s="84">
        <v>61.764161267089698</v>
      </c>
      <c r="BA2267" s="84">
        <v>60.1961022094725</v>
      </c>
      <c r="BB2267" s="84">
        <v>61.502885028076101</v>
      </c>
      <c r="BC2267" s="84">
        <v>63.506524322509598</v>
      </c>
      <c r="BD2267" s="84">
        <v>64.813230664062303</v>
      </c>
      <c r="BE2267" s="84">
        <v>65.858616015624804</v>
      </c>
      <c r="BF2267" s="84">
        <v>64.900322174072002</v>
      </c>
      <c r="BG2267" s="85">
        <v>56.014683020019397</v>
      </c>
    </row>
    <row r="2268" spans="1:59" ht="14.25" customHeight="1">
      <c r="A2268" s="82">
        <v>2267</v>
      </c>
      <c r="B2268" s="83" t="s">
        <v>74</v>
      </c>
      <c r="C2268" s="83" t="s">
        <v>277</v>
      </c>
      <c r="D2268" s="83">
        <v>111</v>
      </c>
      <c r="E2268" s="83">
        <v>66</v>
      </c>
      <c r="F2268" s="83">
        <v>82</v>
      </c>
      <c r="G2268" s="83" t="s">
        <v>87</v>
      </c>
      <c r="H2268" s="83" t="s">
        <v>100</v>
      </c>
      <c r="I2268" s="83" t="s">
        <v>87</v>
      </c>
      <c r="J2268" s="83" t="s">
        <v>114</v>
      </c>
      <c r="K2268" s="84">
        <v>0</v>
      </c>
      <c r="L2268" s="84">
        <v>0</v>
      </c>
      <c r="M2268" s="84">
        <v>0</v>
      </c>
      <c r="N2268" s="84">
        <v>0</v>
      </c>
      <c r="O2268" s="84">
        <v>0.174232366943359</v>
      </c>
      <c r="P2268" s="84">
        <v>8.7114367675781207E-2</v>
      </c>
      <c r="Q2268" s="84">
        <v>0</v>
      </c>
      <c r="R2268" s="84">
        <v>8.7114550781249994E-2</v>
      </c>
      <c r="S2268" s="84">
        <v>0</v>
      </c>
      <c r="T2268" s="84">
        <v>0</v>
      </c>
      <c r="U2268" s="84">
        <v>0</v>
      </c>
      <c r="V2268" s="84">
        <v>0</v>
      </c>
      <c r="W2268" s="84">
        <v>0.34845970458984299</v>
      </c>
      <c r="X2268" s="84">
        <v>0</v>
      </c>
      <c r="Y2268" s="84">
        <v>0.43557425537109301</v>
      </c>
      <c r="Z2268" s="84">
        <v>0.17422957153320301</v>
      </c>
      <c r="AA2268" s="84">
        <v>0</v>
      </c>
      <c r="AB2268" s="84">
        <v>0</v>
      </c>
      <c r="AC2268" s="84">
        <v>0</v>
      </c>
      <c r="AD2268" s="84">
        <v>0.26134561767578102</v>
      </c>
      <c r="AE2268" s="84">
        <v>0.26134393920898402</v>
      </c>
      <c r="AF2268" s="84">
        <v>8.7114550781249994E-2</v>
      </c>
      <c r="AG2268" s="84">
        <v>0</v>
      </c>
      <c r="AH2268" s="84">
        <v>0</v>
      </c>
      <c r="AI2268" s="84">
        <v>0</v>
      </c>
      <c r="AJ2268" s="84">
        <v>0.348457653808593</v>
      </c>
      <c r="AK2268" s="84">
        <v>8.7113153076171804E-2</v>
      </c>
      <c r="AL2268" s="84">
        <v>0.69691903686523404</v>
      </c>
      <c r="AM2268" s="84">
        <v>0.26134179077148401</v>
      </c>
      <c r="AN2268" s="84">
        <v>0.43557295532226498</v>
      </c>
      <c r="AO2268" s="84">
        <v>0</v>
      </c>
      <c r="AP2268" s="84">
        <v>0</v>
      </c>
      <c r="AQ2268" s="84">
        <v>0</v>
      </c>
      <c r="AR2268" s="84">
        <v>0</v>
      </c>
      <c r="AS2268" s="84">
        <v>0.17422648925781201</v>
      </c>
      <c r="AT2268" s="84">
        <v>0</v>
      </c>
      <c r="AU2268" s="84">
        <v>0</v>
      </c>
      <c r="AV2268" s="84">
        <v>0</v>
      </c>
      <c r="AW2268" s="84">
        <v>0</v>
      </c>
      <c r="AX2268" s="84">
        <v>0</v>
      </c>
      <c r="AY2268" s="84">
        <v>8.7116229248046795E-2</v>
      </c>
      <c r="AZ2268" s="84">
        <v>0</v>
      </c>
      <c r="BA2268" s="84">
        <v>0.60980522460937403</v>
      </c>
      <c r="BB2268" s="84">
        <v>0.52268973999023405</v>
      </c>
      <c r="BC2268" s="84">
        <v>8.7114550781249994E-2</v>
      </c>
      <c r="BD2268" s="84">
        <v>1.82940627441406</v>
      </c>
      <c r="BE2268" s="84">
        <v>0</v>
      </c>
      <c r="BF2268" s="84">
        <v>0</v>
      </c>
      <c r="BG2268" s="85">
        <v>2.4392127136230402</v>
      </c>
    </row>
    <row r="2269" spans="1:59" ht="14.25" customHeight="1">
      <c r="A2269" s="82">
        <v>2268</v>
      </c>
      <c r="B2269" s="83" t="s">
        <v>74</v>
      </c>
      <c r="C2269" s="83" t="s">
        <v>277</v>
      </c>
      <c r="D2269" s="83">
        <v>111</v>
      </c>
      <c r="E2269" s="83">
        <v>66</v>
      </c>
      <c r="F2269" s="83">
        <v>92</v>
      </c>
      <c r="G2269" s="83" t="s">
        <v>87</v>
      </c>
      <c r="H2269" s="83" t="s">
        <v>100</v>
      </c>
      <c r="I2269" s="83" t="s">
        <v>96</v>
      </c>
      <c r="J2269" s="83" t="s">
        <v>116</v>
      </c>
      <c r="K2269" s="84">
        <v>0</v>
      </c>
      <c r="L2269" s="84">
        <v>0</v>
      </c>
      <c r="M2269" s="84">
        <v>0</v>
      </c>
      <c r="N2269" s="84">
        <v>0</v>
      </c>
      <c r="O2269" s="84">
        <v>0</v>
      </c>
      <c r="P2269" s="84">
        <v>0</v>
      </c>
      <c r="Q2269" s="84">
        <v>0</v>
      </c>
      <c r="R2269" s="84">
        <v>0</v>
      </c>
      <c r="S2269" s="84">
        <v>0</v>
      </c>
      <c r="T2269" s="84">
        <v>0</v>
      </c>
      <c r="U2269" s="84">
        <v>0</v>
      </c>
      <c r="V2269" s="84">
        <v>0</v>
      </c>
      <c r="W2269" s="84">
        <v>0</v>
      </c>
      <c r="X2269" s="84">
        <v>0</v>
      </c>
      <c r="Y2269" s="84">
        <v>0.17422546997070301</v>
      </c>
      <c r="Z2269" s="84">
        <v>0</v>
      </c>
      <c r="AA2269" s="84">
        <v>0</v>
      </c>
      <c r="AB2269" s="84">
        <v>0.60979049072265601</v>
      </c>
      <c r="AC2269" s="84">
        <v>0</v>
      </c>
      <c r="AD2269" s="84">
        <v>0</v>
      </c>
      <c r="AE2269" s="84">
        <v>0</v>
      </c>
      <c r="AF2269" s="84">
        <v>0</v>
      </c>
      <c r="AG2269" s="84">
        <v>0</v>
      </c>
      <c r="AH2269" s="84">
        <v>0</v>
      </c>
      <c r="AI2269" s="84">
        <v>0</v>
      </c>
      <c r="AJ2269" s="84">
        <v>0</v>
      </c>
      <c r="AK2269" s="84">
        <v>0</v>
      </c>
      <c r="AL2269" s="84">
        <v>0</v>
      </c>
      <c r="AM2269" s="84">
        <v>0.17423330688476499</v>
      </c>
      <c r="AN2269" s="84">
        <v>0</v>
      </c>
      <c r="AO2269" s="84">
        <v>0.348451684570312</v>
      </c>
      <c r="AP2269" s="84">
        <v>8.71129699707031E-2</v>
      </c>
      <c r="AQ2269" s="84">
        <v>8.7112689208984295E-2</v>
      </c>
      <c r="AR2269" s="84">
        <v>0</v>
      </c>
      <c r="AS2269" s="84">
        <v>0</v>
      </c>
      <c r="AT2269" s="84">
        <v>0</v>
      </c>
      <c r="AU2269" s="84">
        <v>0</v>
      </c>
      <c r="AV2269" s="84">
        <v>0.261338159179687</v>
      </c>
      <c r="AW2269" s="84">
        <v>0.17423330688476499</v>
      </c>
      <c r="AX2269" s="84">
        <v>0</v>
      </c>
      <c r="AY2269" s="84">
        <v>0</v>
      </c>
      <c r="AZ2269" s="84">
        <v>0</v>
      </c>
      <c r="BA2269" s="84">
        <v>8.7112780761718703E-2</v>
      </c>
      <c r="BB2269" s="84">
        <v>0</v>
      </c>
      <c r="BC2269" s="84">
        <v>0</v>
      </c>
      <c r="BD2269" s="84">
        <v>0.17423321533203101</v>
      </c>
      <c r="BE2269" s="84">
        <v>0</v>
      </c>
      <c r="BF2269" s="84">
        <v>0.34845849609375001</v>
      </c>
      <c r="BG2269" s="85">
        <v>0.435582934570312</v>
      </c>
    </row>
    <row r="2270" spans="1:59" ht="14.25" customHeight="1">
      <c r="A2270" s="82">
        <v>2269</v>
      </c>
      <c r="B2270" s="83" t="s">
        <v>74</v>
      </c>
      <c r="C2270" s="83" t="s">
        <v>277</v>
      </c>
      <c r="D2270" s="83">
        <v>111</v>
      </c>
      <c r="E2270" s="83">
        <v>82</v>
      </c>
      <c r="F2270" s="83">
        <v>3</v>
      </c>
      <c r="G2270" s="83" t="s">
        <v>87</v>
      </c>
      <c r="H2270" s="83" t="s">
        <v>114</v>
      </c>
      <c r="I2270" s="83" t="s">
        <v>84</v>
      </c>
      <c r="J2270" s="83" t="s">
        <v>85</v>
      </c>
      <c r="K2270" s="84">
        <v>0</v>
      </c>
      <c r="L2270" s="84">
        <v>0</v>
      </c>
      <c r="M2270" s="84">
        <v>0</v>
      </c>
      <c r="N2270" s="84">
        <v>0</v>
      </c>
      <c r="O2270" s="84">
        <v>0</v>
      </c>
      <c r="P2270" s="84">
        <v>0</v>
      </c>
      <c r="Q2270" s="84">
        <v>0</v>
      </c>
      <c r="R2270" s="84">
        <v>0</v>
      </c>
      <c r="S2270" s="84">
        <v>0.17422648925781201</v>
      </c>
      <c r="T2270" s="84">
        <v>0.174228735351562</v>
      </c>
      <c r="U2270" s="84">
        <v>0</v>
      </c>
      <c r="V2270" s="84">
        <v>0</v>
      </c>
      <c r="W2270" s="84">
        <v>0</v>
      </c>
      <c r="X2270" s="84">
        <v>0</v>
      </c>
      <c r="Y2270" s="84">
        <v>0</v>
      </c>
      <c r="Z2270" s="84">
        <v>8.7114459228515601E-2</v>
      </c>
      <c r="AA2270" s="84">
        <v>0</v>
      </c>
      <c r="AB2270" s="84">
        <v>0</v>
      </c>
      <c r="AC2270" s="84">
        <v>0</v>
      </c>
      <c r="AD2270" s="84">
        <v>0</v>
      </c>
      <c r="AE2270" s="84">
        <v>0</v>
      </c>
      <c r="AF2270" s="84">
        <v>0</v>
      </c>
      <c r="AG2270" s="84">
        <v>0</v>
      </c>
      <c r="AH2270" s="84">
        <v>0</v>
      </c>
      <c r="AI2270" s="84">
        <v>0</v>
      </c>
      <c r="AJ2270" s="84">
        <v>0</v>
      </c>
      <c r="AK2270" s="84">
        <v>0</v>
      </c>
      <c r="AL2270" s="84">
        <v>8.7113244628906197E-2</v>
      </c>
      <c r="AM2270" s="84">
        <v>8.7113244628906197E-2</v>
      </c>
      <c r="AN2270" s="84">
        <v>0</v>
      </c>
      <c r="AO2270" s="84">
        <v>0</v>
      </c>
      <c r="AP2270" s="84">
        <v>0</v>
      </c>
      <c r="AQ2270" s="84">
        <v>0</v>
      </c>
      <c r="AR2270" s="84">
        <v>0</v>
      </c>
      <c r="AS2270" s="84">
        <v>0.17422648925781201</v>
      </c>
      <c r="AT2270" s="84">
        <v>0</v>
      </c>
      <c r="AU2270" s="84">
        <v>0</v>
      </c>
      <c r="AV2270" s="84">
        <v>0.261339733886718</v>
      </c>
      <c r="AW2270" s="84">
        <v>0</v>
      </c>
      <c r="AX2270" s="84">
        <v>0</v>
      </c>
      <c r="AY2270" s="84">
        <v>0</v>
      </c>
      <c r="AZ2270" s="84">
        <v>0.26134310302734298</v>
      </c>
      <c r="BA2270" s="84">
        <v>0</v>
      </c>
      <c r="BB2270" s="84">
        <v>0</v>
      </c>
      <c r="BC2270" s="84">
        <v>0</v>
      </c>
      <c r="BD2270" s="84">
        <v>0.17422648925781201</v>
      </c>
      <c r="BE2270" s="84">
        <v>0</v>
      </c>
      <c r="BF2270" s="84">
        <v>0.261339733886718</v>
      </c>
      <c r="BG2270" s="85">
        <v>0</v>
      </c>
    </row>
    <row r="2271" spans="1:59" ht="14.25" customHeight="1">
      <c r="A2271" s="82">
        <v>2270</v>
      </c>
      <c r="B2271" s="83" t="s">
        <v>74</v>
      </c>
      <c r="C2271" s="83" t="s">
        <v>277</v>
      </c>
      <c r="D2271" s="83">
        <v>111</v>
      </c>
      <c r="E2271" s="83">
        <v>82</v>
      </c>
      <c r="F2271" s="83">
        <v>12</v>
      </c>
      <c r="G2271" s="83" t="s">
        <v>87</v>
      </c>
      <c r="H2271" s="83" t="s">
        <v>114</v>
      </c>
      <c r="I2271" s="83" t="s">
        <v>87</v>
      </c>
      <c r="J2271" s="83" t="s">
        <v>88</v>
      </c>
      <c r="K2271" s="84">
        <v>0</v>
      </c>
      <c r="L2271" s="84">
        <v>0</v>
      </c>
      <c r="M2271" s="84">
        <v>8.7112316894531194E-2</v>
      </c>
      <c r="N2271" s="84">
        <v>0</v>
      </c>
      <c r="O2271" s="84">
        <v>0</v>
      </c>
      <c r="P2271" s="84">
        <v>0.87112902832031203</v>
      </c>
      <c r="Q2271" s="84">
        <v>0.34845130615234299</v>
      </c>
      <c r="R2271" s="84">
        <v>0.348455792236328</v>
      </c>
      <c r="S2271" s="84">
        <v>1.3938188476562501</v>
      </c>
      <c r="T2271" s="84">
        <v>0.174229388427734</v>
      </c>
      <c r="U2271" s="84">
        <v>0</v>
      </c>
      <c r="V2271" s="84">
        <v>0</v>
      </c>
      <c r="W2271" s="84">
        <v>0</v>
      </c>
      <c r="X2271" s="84">
        <v>0.60980178222656201</v>
      </c>
      <c r="Y2271" s="84">
        <v>0.34845728759765598</v>
      </c>
      <c r="Z2271" s="84">
        <v>0.17422779541015601</v>
      </c>
      <c r="AA2271" s="84">
        <v>8.7114178466796796E-2</v>
      </c>
      <c r="AB2271" s="84">
        <v>8.7114178466796796E-2</v>
      </c>
      <c r="AC2271" s="84">
        <v>0.34845858764648402</v>
      </c>
      <c r="AD2271" s="84">
        <v>0.174226965332031</v>
      </c>
      <c r="AE2271" s="84">
        <v>8.7114178466796796E-2</v>
      </c>
      <c r="AF2271" s="84">
        <v>0.60980746459960899</v>
      </c>
      <c r="AG2271" s="84">
        <v>0</v>
      </c>
      <c r="AH2271" s="84">
        <v>8.71129699707031E-2</v>
      </c>
      <c r="AI2271" s="84">
        <v>0.17422845458984301</v>
      </c>
      <c r="AJ2271" s="84">
        <v>0.26134310302734298</v>
      </c>
      <c r="AK2271" s="84">
        <v>8.7113061523437493E-2</v>
      </c>
      <c r="AL2271" s="84">
        <v>0.52267761840820304</v>
      </c>
      <c r="AM2271" s="84">
        <v>0.348454113769531</v>
      </c>
      <c r="AN2271" s="84">
        <v>0.174225183105468</v>
      </c>
      <c r="AO2271" s="84">
        <v>0</v>
      </c>
      <c r="AP2271" s="84">
        <v>0.174228173828125</v>
      </c>
      <c r="AQ2271" s="84">
        <v>8.7116137695312498E-2</v>
      </c>
      <c r="AR2271" s="84">
        <v>0.43557462158203097</v>
      </c>
      <c r="AS2271" s="84">
        <v>0.26134301147460898</v>
      </c>
      <c r="AT2271" s="84">
        <v>0.69691438598632804</v>
      </c>
      <c r="AU2271" s="84">
        <v>0.17422546386718701</v>
      </c>
      <c r="AV2271" s="84">
        <v>8.7113153076171804E-2</v>
      </c>
      <c r="AW2271" s="84">
        <v>0.17422854614257799</v>
      </c>
      <c r="AX2271" s="84">
        <v>0</v>
      </c>
      <c r="AY2271" s="84">
        <v>8.7112316894531194E-2</v>
      </c>
      <c r="AZ2271" s="84">
        <v>3.0489745605468701</v>
      </c>
      <c r="BA2271" s="84">
        <v>0.69691773681640601</v>
      </c>
      <c r="BB2271" s="84">
        <v>0.69691473999023401</v>
      </c>
      <c r="BC2271" s="84">
        <v>0.52268713378906195</v>
      </c>
      <c r="BD2271" s="84">
        <v>0.60979086303710905</v>
      </c>
      <c r="BE2271" s="84">
        <v>0.78403582763671797</v>
      </c>
      <c r="BF2271" s="84">
        <v>1.04536606445312</v>
      </c>
      <c r="BG2271" s="85">
        <v>1.39380944213867</v>
      </c>
    </row>
    <row r="2272" spans="1:59" ht="14.25" customHeight="1">
      <c r="A2272" s="82">
        <v>2271</v>
      </c>
      <c r="B2272" s="83" t="s">
        <v>74</v>
      </c>
      <c r="C2272" s="83" t="s">
        <v>277</v>
      </c>
      <c r="D2272" s="83">
        <v>111</v>
      </c>
      <c r="E2272" s="83">
        <v>82</v>
      </c>
      <c r="F2272" s="83">
        <v>66</v>
      </c>
      <c r="G2272" s="83" t="s">
        <v>87</v>
      </c>
      <c r="H2272" s="83" t="s">
        <v>114</v>
      </c>
      <c r="I2272" s="83" t="s">
        <v>87</v>
      </c>
      <c r="J2272" s="83" t="s">
        <v>100</v>
      </c>
      <c r="K2272" s="84">
        <v>0</v>
      </c>
      <c r="L2272" s="84">
        <v>0</v>
      </c>
      <c r="M2272" s="84">
        <v>0</v>
      </c>
      <c r="N2272" s="84">
        <v>8.7114276123046799E-2</v>
      </c>
      <c r="O2272" s="84">
        <v>0</v>
      </c>
      <c r="P2272" s="84">
        <v>0</v>
      </c>
      <c r="Q2272" s="84">
        <v>0</v>
      </c>
      <c r="R2272" s="84">
        <v>0</v>
      </c>
      <c r="S2272" s="84">
        <v>0.43557266845703102</v>
      </c>
      <c r="T2272" s="84">
        <v>0.17423013305664001</v>
      </c>
      <c r="U2272" s="84">
        <v>0</v>
      </c>
      <c r="V2272" s="84">
        <v>0</v>
      </c>
      <c r="W2272" s="84">
        <v>0</v>
      </c>
      <c r="X2272" s="84">
        <v>0</v>
      </c>
      <c r="Y2272" s="84">
        <v>0</v>
      </c>
      <c r="Z2272" s="84">
        <v>0</v>
      </c>
      <c r="AA2272" s="84">
        <v>0</v>
      </c>
      <c r="AB2272" s="84">
        <v>0</v>
      </c>
      <c r="AC2272" s="84">
        <v>0</v>
      </c>
      <c r="AD2272" s="84">
        <v>0</v>
      </c>
      <c r="AE2272" s="84">
        <v>0</v>
      </c>
      <c r="AF2272" s="84">
        <v>8.7114459228515601E-2</v>
      </c>
      <c r="AG2272" s="84">
        <v>0.26134533691406198</v>
      </c>
      <c r="AH2272" s="84">
        <v>0</v>
      </c>
      <c r="AI2272" s="84">
        <v>0</v>
      </c>
      <c r="AJ2272" s="84">
        <v>0</v>
      </c>
      <c r="AK2272" s="84">
        <v>0</v>
      </c>
      <c r="AL2272" s="84">
        <v>0</v>
      </c>
      <c r="AM2272" s="84">
        <v>0</v>
      </c>
      <c r="AN2272" s="84">
        <v>0</v>
      </c>
      <c r="AO2272" s="84">
        <v>8.7112780761718703E-2</v>
      </c>
      <c r="AP2272" s="84">
        <v>0.43557332763671802</v>
      </c>
      <c r="AQ2272" s="84">
        <v>8.7113244628906197E-2</v>
      </c>
      <c r="AR2272" s="84">
        <v>8.7116229248046795E-2</v>
      </c>
      <c r="AS2272" s="84">
        <v>0</v>
      </c>
      <c r="AT2272" s="84">
        <v>0</v>
      </c>
      <c r="AU2272" s="84">
        <v>8.7114367675781207E-2</v>
      </c>
      <c r="AV2272" s="84">
        <v>8.7114550781249994E-2</v>
      </c>
      <c r="AW2272" s="84">
        <v>0</v>
      </c>
      <c r="AX2272" s="84">
        <v>0</v>
      </c>
      <c r="AY2272" s="84">
        <v>8.7114276123046799E-2</v>
      </c>
      <c r="AZ2272" s="84">
        <v>0.174228173828125</v>
      </c>
      <c r="BA2272" s="84">
        <v>0</v>
      </c>
      <c r="BB2272" s="84">
        <v>0</v>
      </c>
      <c r="BC2272" s="84">
        <v>0.17423031616210899</v>
      </c>
      <c r="BD2272" s="84">
        <v>0</v>
      </c>
      <c r="BE2272" s="84">
        <v>0.69691558227538997</v>
      </c>
      <c r="BF2272" s="84">
        <v>0.17422891845703101</v>
      </c>
      <c r="BG2272" s="85">
        <v>0</v>
      </c>
    </row>
    <row r="2273" spans="1:59" ht="14.25" customHeight="1">
      <c r="A2273" s="82">
        <v>2272</v>
      </c>
      <c r="B2273" s="83" t="s">
        <v>74</v>
      </c>
      <c r="C2273" s="83" t="s">
        <v>277</v>
      </c>
      <c r="D2273" s="83">
        <v>111</v>
      </c>
      <c r="E2273" s="83">
        <v>82</v>
      </c>
      <c r="F2273" s="83">
        <v>82</v>
      </c>
      <c r="G2273" s="83" t="s">
        <v>87</v>
      </c>
      <c r="H2273" s="83" t="s">
        <v>114</v>
      </c>
      <c r="I2273" s="83" t="s">
        <v>87</v>
      </c>
      <c r="J2273" s="83" t="s">
        <v>114</v>
      </c>
      <c r="K2273" s="84">
        <v>3.3974302795410098</v>
      </c>
      <c r="L2273" s="84">
        <v>3.3974302795410098</v>
      </c>
      <c r="M2273" s="84">
        <v>3.3103179626464798</v>
      </c>
      <c r="N2273" s="84">
        <v>3.31031674804687</v>
      </c>
      <c r="O2273" s="84">
        <v>5.1397161315917899</v>
      </c>
      <c r="P2273" s="84">
        <v>5.5753062194824201</v>
      </c>
      <c r="Q2273" s="84">
        <v>5.6624239440917901</v>
      </c>
      <c r="R2273" s="84">
        <v>5.4010811218261701</v>
      </c>
      <c r="S2273" s="84">
        <v>3.4845776672363198</v>
      </c>
      <c r="T2273" s="84">
        <v>2.9618894104003899</v>
      </c>
      <c r="U2273" s="84">
        <v>3.04900415039062</v>
      </c>
      <c r="V2273" s="84">
        <v>3.1361183288574201</v>
      </c>
      <c r="W2273" s="84">
        <v>3.3974591918945301</v>
      </c>
      <c r="X2273" s="84">
        <v>3.4845752380370998</v>
      </c>
      <c r="Y2273" s="84">
        <v>3.1361179504394499</v>
      </c>
      <c r="Z2273" s="84">
        <v>3.3974641296386698</v>
      </c>
      <c r="AA2273" s="84">
        <v>3.6588087280273398</v>
      </c>
      <c r="AB2273" s="84">
        <v>3.7459217895507799</v>
      </c>
      <c r="AC2273" s="84">
        <v>3.3974632019042899</v>
      </c>
      <c r="AD2273" s="84">
        <v>3.3103506042480402</v>
      </c>
      <c r="AE2273" s="84">
        <v>4.4428396972656197</v>
      </c>
      <c r="AF2273" s="84">
        <v>4.6170527709960902</v>
      </c>
      <c r="AG2273" s="84">
        <v>4.9655002502441299</v>
      </c>
      <c r="AH2273" s="84">
        <v>4.9655004333496002</v>
      </c>
      <c r="AI2273" s="84">
        <v>4.7912719787597604</v>
      </c>
      <c r="AJ2273" s="84">
        <v>5.6624174926757798</v>
      </c>
      <c r="AK2273" s="84">
        <v>7.40470363159179</v>
      </c>
      <c r="AL2273" s="84">
        <v>7.3175891784667897</v>
      </c>
      <c r="AM2273" s="84">
        <v>7.8402852661132796</v>
      </c>
      <c r="AN2273" s="84">
        <v>8.1887444091796802</v>
      </c>
      <c r="AO2273" s="84">
        <v>8.8856589782714792</v>
      </c>
      <c r="AP2273" s="84">
        <v>8.5371985229492093</v>
      </c>
      <c r="AQ2273" s="84">
        <v>8.6243081298828006</v>
      </c>
      <c r="AR2273" s="84">
        <v>8.2758474121093695</v>
      </c>
      <c r="AS2273" s="84">
        <v>8.1016192321777307</v>
      </c>
      <c r="AT2273" s="84">
        <v>7.8402725646972602</v>
      </c>
      <c r="AU2273" s="84">
        <v>7.6660472839355398</v>
      </c>
      <c r="AV2273" s="84">
        <v>7.5789384277343697</v>
      </c>
      <c r="AW2273" s="84">
        <v>7.5789401062011601</v>
      </c>
      <c r="AX2273" s="84">
        <v>8.27585373535155</v>
      </c>
      <c r="AY2273" s="84">
        <v>3.2232036865234299</v>
      </c>
      <c r="AZ2273" s="84">
        <v>2.9618894104003899</v>
      </c>
      <c r="BA2273" s="84">
        <v>2.3520864135742099</v>
      </c>
      <c r="BB2273" s="84">
        <v>2.9618916442871002</v>
      </c>
      <c r="BC2273" s="84">
        <v>3.8330364257812399</v>
      </c>
      <c r="BD2273" s="84">
        <v>5.1397432434082004</v>
      </c>
      <c r="BE2273" s="84">
        <v>7.49182034912109</v>
      </c>
      <c r="BF2273" s="84">
        <v>7.0562522338867097</v>
      </c>
      <c r="BG2273" s="85">
        <v>2.0036208374023401</v>
      </c>
    </row>
    <row r="2274" spans="1:59" ht="14.25" customHeight="1">
      <c r="A2274" s="82">
        <v>2273</v>
      </c>
      <c r="B2274" s="83" t="s">
        <v>74</v>
      </c>
      <c r="C2274" s="83" t="s">
        <v>277</v>
      </c>
      <c r="D2274" s="83">
        <v>111</v>
      </c>
      <c r="E2274" s="83">
        <v>92</v>
      </c>
      <c r="F2274" s="83">
        <v>12</v>
      </c>
      <c r="G2274" s="83" t="s">
        <v>96</v>
      </c>
      <c r="H2274" s="83" t="s">
        <v>116</v>
      </c>
      <c r="I2274" s="83" t="s">
        <v>87</v>
      </c>
      <c r="J2274" s="83" t="s">
        <v>88</v>
      </c>
      <c r="K2274" s="84">
        <v>0</v>
      </c>
      <c r="L2274" s="84">
        <v>0</v>
      </c>
      <c r="M2274" s="84">
        <v>0</v>
      </c>
      <c r="N2274" s="84">
        <v>0.26133796997070302</v>
      </c>
      <c r="O2274" s="84">
        <v>0</v>
      </c>
      <c r="P2274" s="84">
        <v>0</v>
      </c>
      <c r="Q2274" s="84">
        <v>0</v>
      </c>
      <c r="R2274" s="84">
        <v>0</v>
      </c>
      <c r="S2274" s="84">
        <v>0</v>
      </c>
      <c r="T2274" s="84">
        <v>0</v>
      </c>
      <c r="U2274" s="84">
        <v>0</v>
      </c>
      <c r="V2274" s="84">
        <v>0</v>
      </c>
      <c r="W2274" s="84">
        <v>0</v>
      </c>
      <c r="X2274" s="84">
        <v>0</v>
      </c>
      <c r="Y2274" s="84">
        <v>0</v>
      </c>
      <c r="Z2274" s="84">
        <v>0.174225280761718</v>
      </c>
      <c r="AA2274" s="84">
        <v>0</v>
      </c>
      <c r="AB2274" s="84">
        <v>0</v>
      </c>
      <c r="AC2274" s="84">
        <v>8.7112780761718703E-2</v>
      </c>
      <c r="AD2274" s="84">
        <v>0</v>
      </c>
      <c r="AE2274" s="84">
        <v>0</v>
      </c>
      <c r="AF2274" s="84">
        <v>0</v>
      </c>
      <c r="AG2274" s="84">
        <v>0</v>
      </c>
      <c r="AH2274" s="84">
        <v>0</v>
      </c>
      <c r="AI2274" s="84">
        <v>0</v>
      </c>
      <c r="AJ2274" s="84">
        <v>0</v>
      </c>
      <c r="AK2274" s="84">
        <v>0</v>
      </c>
      <c r="AL2274" s="84">
        <v>0</v>
      </c>
      <c r="AM2274" s="84">
        <v>0</v>
      </c>
      <c r="AN2274" s="84">
        <v>0</v>
      </c>
      <c r="AO2274" s="84">
        <v>0</v>
      </c>
      <c r="AP2274" s="84">
        <v>0.348466424560546</v>
      </c>
      <c r="AQ2274" s="84">
        <v>0</v>
      </c>
      <c r="AR2274" s="84">
        <v>8.7112780761718703E-2</v>
      </c>
      <c r="AS2274" s="84">
        <v>0.174225280761718</v>
      </c>
      <c r="AT2274" s="84">
        <v>0</v>
      </c>
      <c r="AU2274" s="84">
        <v>0</v>
      </c>
      <c r="AV2274" s="84">
        <v>0</v>
      </c>
      <c r="AW2274" s="84">
        <v>0</v>
      </c>
      <c r="AX2274" s="84">
        <v>0</v>
      </c>
      <c r="AY2274" s="84">
        <v>0</v>
      </c>
      <c r="AZ2274" s="84">
        <v>0</v>
      </c>
      <c r="BA2274" s="84">
        <v>0</v>
      </c>
      <c r="BB2274" s="84">
        <v>0.174225280761718</v>
      </c>
      <c r="BC2274" s="84">
        <v>0</v>
      </c>
      <c r="BD2274" s="84">
        <v>0</v>
      </c>
      <c r="BE2274" s="84">
        <v>0.43557509765625002</v>
      </c>
      <c r="BF2274" s="84">
        <v>0</v>
      </c>
      <c r="BG2274" s="85">
        <v>0</v>
      </c>
    </row>
    <row r="2275" spans="1:59" ht="14.25" customHeight="1">
      <c r="A2275" s="82">
        <v>2274</v>
      </c>
      <c r="B2275" s="83" t="s">
        <v>74</v>
      </c>
      <c r="C2275" s="83" t="s">
        <v>277</v>
      </c>
      <c r="D2275" s="83">
        <v>111</v>
      </c>
      <c r="E2275" s="83">
        <v>92</v>
      </c>
      <c r="F2275" s="83">
        <v>66</v>
      </c>
      <c r="G2275" s="83" t="s">
        <v>96</v>
      </c>
      <c r="H2275" s="83" t="s">
        <v>116</v>
      </c>
      <c r="I2275" s="83" t="s">
        <v>87</v>
      </c>
      <c r="J2275" s="83" t="s">
        <v>100</v>
      </c>
      <c r="K2275" s="84">
        <v>0</v>
      </c>
      <c r="L2275" s="84">
        <v>0</v>
      </c>
      <c r="M2275" s="84">
        <v>0</v>
      </c>
      <c r="N2275" s="84">
        <v>8.7112780761718703E-2</v>
      </c>
      <c r="O2275" s="84">
        <v>0</v>
      </c>
      <c r="P2275" s="84">
        <v>0</v>
      </c>
      <c r="Q2275" s="84">
        <v>0</v>
      </c>
      <c r="R2275" s="84">
        <v>0</v>
      </c>
      <c r="S2275" s="84">
        <v>0</v>
      </c>
      <c r="T2275" s="84">
        <v>0</v>
      </c>
      <c r="U2275" s="84">
        <v>0</v>
      </c>
      <c r="V2275" s="84">
        <v>0</v>
      </c>
      <c r="W2275" s="84">
        <v>0</v>
      </c>
      <c r="X2275" s="84">
        <v>0</v>
      </c>
      <c r="Y2275" s="84">
        <v>0</v>
      </c>
      <c r="Z2275" s="84">
        <v>0.17422546997070301</v>
      </c>
      <c r="AA2275" s="84">
        <v>0</v>
      </c>
      <c r="AB2275" s="84">
        <v>0</v>
      </c>
      <c r="AC2275" s="84">
        <v>0.60979049072265601</v>
      </c>
      <c r="AD2275" s="84">
        <v>0</v>
      </c>
      <c r="AE2275" s="84">
        <v>0</v>
      </c>
      <c r="AF2275" s="84">
        <v>0</v>
      </c>
      <c r="AG2275" s="84">
        <v>0</v>
      </c>
      <c r="AH2275" s="84">
        <v>0</v>
      </c>
      <c r="AI2275" s="84">
        <v>0</v>
      </c>
      <c r="AJ2275" s="84">
        <v>0</v>
      </c>
      <c r="AK2275" s="84">
        <v>0</v>
      </c>
      <c r="AL2275" s="84">
        <v>0</v>
      </c>
      <c r="AM2275" s="84">
        <v>0</v>
      </c>
      <c r="AN2275" s="84">
        <v>0</v>
      </c>
      <c r="AO2275" s="84">
        <v>0</v>
      </c>
      <c r="AP2275" s="84">
        <v>0</v>
      </c>
      <c r="AQ2275" s="84">
        <v>0.174225842285156</v>
      </c>
      <c r="AR2275" s="84">
        <v>0.26133881225585898</v>
      </c>
      <c r="AS2275" s="84">
        <v>0.261338159179687</v>
      </c>
      <c r="AT2275" s="84">
        <v>0</v>
      </c>
      <c r="AU2275" s="84">
        <v>0</v>
      </c>
      <c r="AV2275" s="84">
        <v>0</v>
      </c>
      <c r="AW2275" s="84">
        <v>0</v>
      </c>
      <c r="AX2275" s="84">
        <v>8.7112780761718703E-2</v>
      </c>
      <c r="AY2275" s="84">
        <v>0</v>
      </c>
      <c r="AZ2275" s="84">
        <v>0</v>
      </c>
      <c r="BA2275" s="84">
        <v>0</v>
      </c>
      <c r="BB2275" s="84">
        <v>0.17422546997070301</v>
      </c>
      <c r="BC2275" s="84">
        <v>0</v>
      </c>
      <c r="BD2275" s="84">
        <v>0</v>
      </c>
      <c r="BE2275" s="84">
        <v>0.26134207763671802</v>
      </c>
      <c r="BF2275" s="84">
        <v>0</v>
      </c>
      <c r="BG2275" s="85">
        <v>0</v>
      </c>
    </row>
    <row r="2276" spans="1:59" ht="14.25" customHeight="1">
      <c r="A2276" s="82">
        <v>2275</v>
      </c>
      <c r="B2276" s="83" t="s">
        <v>74</v>
      </c>
      <c r="C2276" s="83" t="s">
        <v>277</v>
      </c>
      <c r="D2276" s="83">
        <v>111</v>
      </c>
      <c r="E2276" s="83">
        <v>92</v>
      </c>
      <c r="F2276" s="83">
        <v>92</v>
      </c>
      <c r="G2276" s="83" t="s">
        <v>96</v>
      </c>
      <c r="H2276" s="83" t="s">
        <v>116</v>
      </c>
      <c r="I2276" s="83" t="s">
        <v>96</v>
      </c>
      <c r="J2276" s="83" t="s">
        <v>116</v>
      </c>
      <c r="K2276" s="84">
        <v>0</v>
      </c>
      <c r="L2276" s="84">
        <v>0</v>
      </c>
      <c r="M2276" s="84">
        <v>0</v>
      </c>
      <c r="N2276" s="84">
        <v>0</v>
      </c>
      <c r="O2276" s="84">
        <v>0</v>
      </c>
      <c r="P2276" s="84">
        <v>0</v>
      </c>
      <c r="Q2276" s="84">
        <v>0</v>
      </c>
      <c r="R2276" s="84">
        <v>0</v>
      </c>
      <c r="S2276" s="84">
        <v>0</v>
      </c>
      <c r="T2276" s="84">
        <v>0</v>
      </c>
      <c r="U2276" s="84">
        <v>0</v>
      </c>
      <c r="V2276" s="84">
        <v>0</v>
      </c>
      <c r="W2276" s="84">
        <v>0</v>
      </c>
      <c r="X2276" s="84">
        <v>0</v>
      </c>
      <c r="Y2276" s="84">
        <v>0</v>
      </c>
      <c r="Z2276" s="84">
        <v>0</v>
      </c>
      <c r="AA2276" s="84">
        <v>0</v>
      </c>
      <c r="AB2276" s="84">
        <v>0</v>
      </c>
      <c r="AC2276" s="84">
        <v>0</v>
      </c>
      <c r="AD2276" s="84">
        <v>0</v>
      </c>
      <c r="AE2276" s="84">
        <v>0</v>
      </c>
      <c r="AF2276" s="84">
        <v>0</v>
      </c>
      <c r="AG2276" s="84">
        <v>0</v>
      </c>
      <c r="AH2276" s="84">
        <v>0</v>
      </c>
      <c r="AI2276" s="84">
        <v>0</v>
      </c>
      <c r="AJ2276" s="84">
        <v>0</v>
      </c>
      <c r="AK2276" s="84">
        <v>0.34845075073242099</v>
      </c>
      <c r="AL2276" s="84">
        <v>0.34845075073242099</v>
      </c>
      <c r="AM2276" s="84">
        <v>0.34845075073242099</v>
      </c>
      <c r="AN2276" s="84">
        <v>0.69691717529296804</v>
      </c>
      <c r="AO2276" s="84">
        <v>0.69691717529296804</v>
      </c>
      <c r="AP2276" s="84">
        <v>0.78401521606445301</v>
      </c>
      <c r="AQ2276" s="84">
        <v>0.69690234374999904</v>
      </c>
      <c r="AR2276" s="84">
        <v>0.43556343994140601</v>
      </c>
      <c r="AS2276" s="84">
        <v>0</v>
      </c>
      <c r="AT2276" s="84">
        <v>0</v>
      </c>
      <c r="AU2276" s="84">
        <v>0</v>
      </c>
      <c r="AV2276" s="84">
        <v>0</v>
      </c>
      <c r="AW2276" s="84">
        <v>0.43556343994140601</v>
      </c>
      <c r="AX2276" s="84">
        <v>0.78403359375000004</v>
      </c>
      <c r="AY2276" s="84">
        <v>0</v>
      </c>
      <c r="AZ2276" s="84">
        <v>0</v>
      </c>
      <c r="BA2276" s="84">
        <v>0</v>
      </c>
      <c r="BB2276" s="84">
        <v>0</v>
      </c>
      <c r="BC2276" s="84">
        <v>0</v>
      </c>
      <c r="BD2276" s="84">
        <v>0</v>
      </c>
      <c r="BE2276" s="84">
        <v>0</v>
      </c>
      <c r="BF2276" s="84">
        <v>0</v>
      </c>
      <c r="BG2276" s="85">
        <v>0</v>
      </c>
    </row>
    <row r="2277" spans="1:59" ht="14.25" customHeight="1">
      <c r="A2277" s="82">
        <v>2276</v>
      </c>
      <c r="B2277" s="83" t="s">
        <v>74</v>
      </c>
      <c r="C2277" s="83" t="s">
        <v>278</v>
      </c>
      <c r="D2277" s="83">
        <v>112</v>
      </c>
      <c r="E2277" s="83">
        <v>3</v>
      </c>
      <c r="F2277" s="83">
        <v>3</v>
      </c>
      <c r="G2277" s="83" t="s">
        <v>84</v>
      </c>
      <c r="H2277" s="83" t="s">
        <v>85</v>
      </c>
      <c r="I2277" s="83" t="s">
        <v>84</v>
      </c>
      <c r="J2277" s="83" t="s">
        <v>85</v>
      </c>
      <c r="K2277" s="84">
        <v>97.780611596680501</v>
      </c>
      <c r="L2277" s="84">
        <v>97.780611596680501</v>
      </c>
      <c r="M2277" s="84">
        <v>97.780611596680501</v>
      </c>
      <c r="N2277" s="84">
        <v>97.780611596680501</v>
      </c>
      <c r="O2277" s="84">
        <v>97.334942608643402</v>
      </c>
      <c r="P2277" s="84">
        <v>97.334942608643402</v>
      </c>
      <c r="Q2277" s="84">
        <v>97.334942608643402</v>
      </c>
      <c r="R2277" s="84">
        <v>97.067539544678496</v>
      </c>
      <c r="S2277" s="84">
        <v>96.265325335694101</v>
      </c>
      <c r="T2277" s="84">
        <v>95.908787683106198</v>
      </c>
      <c r="U2277" s="84">
        <v>95.730517553711707</v>
      </c>
      <c r="V2277" s="84">
        <v>95.730517553711707</v>
      </c>
      <c r="W2277" s="84">
        <v>92.521656951905101</v>
      </c>
      <c r="X2277" s="84">
        <v>90.738975952149104</v>
      </c>
      <c r="Y2277" s="84">
        <v>90.828110412598406</v>
      </c>
      <c r="Z2277" s="84">
        <v>89.847632415772097</v>
      </c>
      <c r="AA2277" s="84">
        <v>90.025902447510404</v>
      </c>
      <c r="AB2277" s="84">
        <v>91.808600927735</v>
      </c>
      <c r="AC2277" s="84">
        <v>91.897735070801403</v>
      </c>
      <c r="AD2277" s="84">
        <v>92.254274212647204</v>
      </c>
      <c r="AE2277" s="84">
        <v>92.254274212647204</v>
      </c>
      <c r="AF2277" s="84">
        <v>92.432543255615897</v>
      </c>
      <c r="AG2277" s="84">
        <v>93.056488922119797</v>
      </c>
      <c r="AH2277" s="84">
        <v>92.521680950928399</v>
      </c>
      <c r="AI2277" s="84">
        <v>92.521680950928399</v>
      </c>
      <c r="AJ2277" s="84">
        <v>92.432546777344399</v>
      </c>
      <c r="AK2277" s="84">
        <v>91.630334869385393</v>
      </c>
      <c r="AL2277" s="84">
        <v>90.738992687988798</v>
      </c>
      <c r="AM2277" s="84">
        <v>90.738992687988798</v>
      </c>
      <c r="AN2277" s="84">
        <v>90.649858740234905</v>
      </c>
      <c r="AO2277" s="84">
        <v>90.917261669922397</v>
      </c>
      <c r="AP2277" s="84">
        <v>77.725323565673904</v>
      </c>
      <c r="AQ2277" s="84">
        <v>77.636190789794995</v>
      </c>
      <c r="AR2277" s="84">
        <v>89.847652923584505</v>
      </c>
      <c r="AS2277" s="84">
        <v>89.758518847656703</v>
      </c>
      <c r="AT2277" s="84">
        <v>91.541213232422393</v>
      </c>
      <c r="AU2277" s="84">
        <v>91.630347888184104</v>
      </c>
      <c r="AV2277" s="84">
        <v>89.0454497314457</v>
      </c>
      <c r="AW2277" s="84">
        <v>89.223718621826507</v>
      </c>
      <c r="AX2277" s="84">
        <v>89.223718621826507</v>
      </c>
      <c r="AY2277" s="84">
        <v>97.334942608643402</v>
      </c>
      <c r="AZ2277" s="84">
        <v>95.463118695069099</v>
      </c>
      <c r="BA2277" s="84">
        <v>90.738975952149104</v>
      </c>
      <c r="BB2277" s="84">
        <v>89.847632415772097</v>
      </c>
      <c r="BC2277" s="84">
        <v>91.452063818360003</v>
      </c>
      <c r="BD2277" s="84">
        <v>90.649858514404798</v>
      </c>
      <c r="BE2277" s="84">
        <v>89.580251702881299</v>
      </c>
      <c r="BF2277" s="84">
        <v>88.778046575928101</v>
      </c>
      <c r="BG2277" s="85">
        <v>89.0454497314457</v>
      </c>
    </row>
    <row r="2278" spans="1:59" ht="14.25" customHeight="1">
      <c r="A2278" s="82">
        <v>2277</v>
      </c>
      <c r="B2278" s="83" t="s">
        <v>74</v>
      </c>
      <c r="C2278" s="83" t="s">
        <v>278</v>
      </c>
      <c r="D2278" s="83">
        <v>112</v>
      </c>
      <c r="E2278" s="83">
        <v>3</v>
      </c>
      <c r="F2278" s="83">
        <v>6</v>
      </c>
      <c r="G2278" s="83" t="s">
        <v>84</v>
      </c>
      <c r="H2278" s="83" t="s">
        <v>85</v>
      </c>
      <c r="I2278" s="83" t="s">
        <v>84</v>
      </c>
      <c r="J2278" s="83" t="s">
        <v>137</v>
      </c>
      <c r="K2278" s="84">
        <v>0</v>
      </c>
      <c r="L2278" s="84">
        <v>0</v>
      </c>
      <c r="M2278" s="84">
        <v>0</v>
      </c>
      <c r="N2278" s="84">
        <v>0</v>
      </c>
      <c r="O2278" s="84">
        <v>0</v>
      </c>
      <c r="P2278" s="84">
        <v>0</v>
      </c>
      <c r="Q2278" s="84">
        <v>0</v>
      </c>
      <c r="R2278" s="84">
        <v>0</v>
      </c>
      <c r="S2278" s="84">
        <v>0</v>
      </c>
      <c r="T2278" s="84">
        <v>0</v>
      </c>
      <c r="U2278" s="84">
        <v>0</v>
      </c>
      <c r="V2278" s="84">
        <v>0</v>
      </c>
      <c r="W2278" s="84">
        <v>0</v>
      </c>
      <c r="X2278" s="84">
        <v>0</v>
      </c>
      <c r="Y2278" s="84">
        <v>0</v>
      </c>
      <c r="Z2278" s="84">
        <v>0</v>
      </c>
      <c r="AA2278" s="84">
        <v>0</v>
      </c>
      <c r="AB2278" s="84">
        <v>0</v>
      </c>
      <c r="AC2278" s="84">
        <v>0</v>
      </c>
      <c r="AD2278" s="84">
        <v>0</v>
      </c>
      <c r="AE2278" s="84">
        <v>0</v>
      </c>
      <c r="AF2278" s="84">
        <v>0</v>
      </c>
      <c r="AG2278" s="84">
        <v>0</v>
      </c>
      <c r="AH2278" s="84">
        <v>0</v>
      </c>
      <c r="AI2278" s="84">
        <v>0</v>
      </c>
      <c r="AJ2278" s="84">
        <v>0</v>
      </c>
      <c r="AK2278" s="84">
        <v>0</v>
      </c>
      <c r="AL2278" s="84">
        <v>0</v>
      </c>
      <c r="AM2278" s="84">
        <v>0</v>
      </c>
      <c r="AN2278" s="84">
        <v>0</v>
      </c>
      <c r="AO2278" s="84">
        <v>0</v>
      </c>
      <c r="AP2278" s="84">
        <v>0</v>
      </c>
      <c r="AQ2278" s="84">
        <v>0.44567194824218698</v>
      </c>
      <c r="AR2278" s="84">
        <v>0</v>
      </c>
      <c r="AS2278" s="84">
        <v>0</v>
      </c>
      <c r="AT2278" s="84">
        <v>0</v>
      </c>
      <c r="AU2278" s="84">
        <v>0</v>
      </c>
      <c r="AV2278" s="84">
        <v>0</v>
      </c>
      <c r="AW2278" s="84">
        <v>0</v>
      </c>
      <c r="AX2278" s="84">
        <v>0</v>
      </c>
      <c r="AY2278" s="84">
        <v>0</v>
      </c>
      <c r="AZ2278" s="84">
        <v>0</v>
      </c>
      <c r="BA2278" s="84">
        <v>0</v>
      </c>
      <c r="BB2278" s="84">
        <v>0</v>
      </c>
      <c r="BC2278" s="84">
        <v>0</v>
      </c>
      <c r="BD2278" s="84">
        <v>0</v>
      </c>
      <c r="BE2278" s="84">
        <v>0</v>
      </c>
      <c r="BF2278" s="84">
        <v>0</v>
      </c>
      <c r="BG2278" s="85">
        <v>0</v>
      </c>
    </row>
    <row r="2279" spans="1:59" ht="14.25" customHeight="1">
      <c r="A2279" s="82">
        <v>2278</v>
      </c>
      <c r="B2279" s="83" t="s">
        <v>74</v>
      </c>
      <c r="C2279" s="83" t="s">
        <v>278</v>
      </c>
      <c r="D2279" s="83">
        <v>112</v>
      </c>
      <c r="E2279" s="83">
        <v>3</v>
      </c>
      <c r="F2279" s="83">
        <v>21</v>
      </c>
      <c r="G2279" s="83" t="s">
        <v>84</v>
      </c>
      <c r="H2279" s="83" t="s">
        <v>85</v>
      </c>
      <c r="I2279" s="83" t="s">
        <v>91</v>
      </c>
      <c r="J2279" s="83" t="s">
        <v>94</v>
      </c>
      <c r="K2279" s="84">
        <v>0</v>
      </c>
      <c r="L2279" s="84">
        <v>0</v>
      </c>
      <c r="M2279" s="84">
        <v>0</v>
      </c>
      <c r="N2279" s="84">
        <v>0</v>
      </c>
      <c r="O2279" s="84">
        <v>0.44566898803710903</v>
      </c>
      <c r="P2279" s="84">
        <v>0</v>
      </c>
      <c r="Q2279" s="84">
        <v>0</v>
      </c>
      <c r="R2279" s="84">
        <v>0.26740306396484298</v>
      </c>
      <c r="S2279" s="84">
        <v>0.80221420898437501</v>
      </c>
      <c r="T2279" s="84">
        <v>0.80220664062500002</v>
      </c>
      <c r="U2279" s="84">
        <v>0.17827012939453099</v>
      </c>
      <c r="V2279" s="84">
        <v>0</v>
      </c>
      <c r="W2279" s="84">
        <v>3.2088606018066401</v>
      </c>
      <c r="X2279" s="84">
        <v>1.7826809997558499</v>
      </c>
      <c r="Y2279" s="84">
        <v>0</v>
      </c>
      <c r="Z2279" s="84">
        <v>0.98047799682617098</v>
      </c>
      <c r="AA2279" s="84">
        <v>0</v>
      </c>
      <c r="AB2279" s="84">
        <v>0</v>
      </c>
      <c r="AC2279" s="84">
        <v>0</v>
      </c>
      <c r="AD2279" s="84">
        <v>0</v>
      </c>
      <c r="AE2279" s="84">
        <v>0</v>
      </c>
      <c r="AF2279" s="84">
        <v>0</v>
      </c>
      <c r="AG2279" s="84">
        <v>8.9134301757812506E-2</v>
      </c>
      <c r="AH2279" s="84">
        <v>0.71307609252929605</v>
      </c>
      <c r="AI2279" s="84">
        <v>0</v>
      </c>
      <c r="AJ2279" s="84">
        <v>8.9134173583984302E-2</v>
      </c>
      <c r="AK2279" s="84">
        <v>0.80221190795898401</v>
      </c>
      <c r="AL2279" s="84">
        <v>0.89134218139648402</v>
      </c>
      <c r="AM2279" s="84">
        <v>0</v>
      </c>
      <c r="AN2279" s="84">
        <v>0.17826840820312501</v>
      </c>
      <c r="AO2279" s="84">
        <v>0</v>
      </c>
      <c r="AP2279" s="84">
        <v>13.6376119262695</v>
      </c>
      <c r="AQ2279" s="84">
        <v>0.17826771240234299</v>
      </c>
      <c r="AR2279" s="84">
        <v>1.6935553894042901</v>
      </c>
      <c r="AS2279" s="84">
        <v>8.9134075927734299E-2</v>
      </c>
      <c r="AT2279" s="84">
        <v>0</v>
      </c>
      <c r="AU2279" s="84">
        <v>0.62394044799804604</v>
      </c>
      <c r="AV2279" s="84">
        <v>2.67403207397461</v>
      </c>
      <c r="AW2279" s="84">
        <v>0</v>
      </c>
      <c r="AX2279" s="84">
        <v>0</v>
      </c>
      <c r="AY2279" s="84">
        <v>0.44566898803710903</v>
      </c>
      <c r="AZ2279" s="84">
        <v>1.8718239135742101</v>
      </c>
      <c r="BA2279" s="84">
        <v>5.1698117309570204</v>
      </c>
      <c r="BB2279" s="84">
        <v>0.98047799682617098</v>
      </c>
      <c r="BC2279" s="84">
        <v>0.80221039428710905</v>
      </c>
      <c r="BD2279" s="84">
        <v>1.8718224365234299</v>
      </c>
      <c r="BE2279" s="84">
        <v>1.3370099670410101</v>
      </c>
      <c r="BF2279" s="84">
        <v>2.7631666564941399</v>
      </c>
      <c r="BG2279" s="85">
        <v>8.7351618652343692</v>
      </c>
    </row>
    <row r="2280" spans="1:59" ht="14.25" customHeight="1">
      <c r="A2280" s="82">
        <v>2279</v>
      </c>
      <c r="B2280" s="83" t="s">
        <v>74</v>
      </c>
      <c r="C2280" s="83" t="s">
        <v>278</v>
      </c>
      <c r="D2280" s="83">
        <v>112</v>
      </c>
      <c r="E2280" s="83">
        <v>6</v>
      </c>
      <c r="F2280" s="83">
        <v>3</v>
      </c>
      <c r="G2280" s="83" t="s">
        <v>84</v>
      </c>
      <c r="H2280" s="83" t="s">
        <v>137</v>
      </c>
      <c r="I2280" s="83" t="s">
        <v>84</v>
      </c>
      <c r="J2280" s="83" t="s">
        <v>85</v>
      </c>
      <c r="K2280" s="84">
        <v>0</v>
      </c>
      <c r="L2280" s="84">
        <v>0</v>
      </c>
      <c r="M2280" s="84">
        <v>0</v>
      </c>
      <c r="N2280" s="84">
        <v>0</v>
      </c>
      <c r="O2280" s="84">
        <v>0</v>
      </c>
      <c r="P2280" s="84">
        <v>0</v>
      </c>
      <c r="Q2280" s="84">
        <v>0</v>
      </c>
      <c r="R2280" s="84">
        <v>0</v>
      </c>
      <c r="S2280" s="84">
        <v>0</v>
      </c>
      <c r="T2280" s="84">
        <v>0</v>
      </c>
      <c r="U2280" s="84">
        <v>0</v>
      </c>
      <c r="V2280" s="84">
        <v>0</v>
      </c>
      <c r="W2280" s="84">
        <v>0</v>
      </c>
      <c r="X2280" s="84">
        <v>0</v>
      </c>
      <c r="Y2280" s="84">
        <v>0</v>
      </c>
      <c r="Z2280" s="84">
        <v>0</v>
      </c>
      <c r="AA2280" s="84">
        <v>0</v>
      </c>
      <c r="AB2280" s="84">
        <v>0</v>
      </c>
      <c r="AC2280" s="84">
        <v>0</v>
      </c>
      <c r="AD2280" s="84">
        <v>0</v>
      </c>
      <c r="AE2280" s="84">
        <v>0</v>
      </c>
      <c r="AF2280" s="84">
        <v>0</v>
      </c>
      <c r="AG2280" s="84">
        <v>0</v>
      </c>
      <c r="AH2280" s="84">
        <v>0</v>
      </c>
      <c r="AI2280" s="84">
        <v>0</v>
      </c>
      <c r="AJ2280" s="84">
        <v>0</v>
      </c>
      <c r="AK2280" s="84">
        <v>0</v>
      </c>
      <c r="AL2280" s="84">
        <v>0</v>
      </c>
      <c r="AM2280" s="84">
        <v>0</v>
      </c>
      <c r="AN2280" s="84">
        <v>0</v>
      </c>
      <c r="AO2280" s="84">
        <v>0</v>
      </c>
      <c r="AP2280" s="84">
        <v>0.44567194824218698</v>
      </c>
      <c r="AQ2280" s="84">
        <v>0</v>
      </c>
      <c r="AR2280" s="84">
        <v>0</v>
      </c>
      <c r="AS2280" s="84">
        <v>0</v>
      </c>
      <c r="AT2280" s="84">
        <v>0</v>
      </c>
      <c r="AU2280" s="84">
        <v>0</v>
      </c>
      <c r="AV2280" s="84">
        <v>0.178268890380859</v>
      </c>
      <c r="AW2280" s="84">
        <v>0</v>
      </c>
      <c r="AX2280" s="84">
        <v>0</v>
      </c>
      <c r="AY2280" s="84">
        <v>0</v>
      </c>
      <c r="AZ2280" s="84">
        <v>0</v>
      </c>
      <c r="BA2280" s="84">
        <v>0</v>
      </c>
      <c r="BB2280" s="84">
        <v>0</v>
      </c>
      <c r="BC2280" s="84">
        <v>0</v>
      </c>
      <c r="BD2280" s="84">
        <v>0</v>
      </c>
      <c r="BE2280" s="84">
        <v>0</v>
      </c>
      <c r="BF2280" s="84">
        <v>0.178268890380859</v>
      </c>
      <c r="BG2280" s="85">
        <v>0.178268890380859</v>
      </c>
    </row>
    <row r="2281" spans="1:59" ht="14.25" customHeight="1">
      <c r="A2281" s="82">
        <v>2280</v>
      </c>
      <c r="B2281" s="83" t="s">
        <v>74</v>
      </c>
      <c r="C2281" s="83" t="s">
        <v>278</v>
      </c>
      <c r="D2281" s="83">
        <v>112</v>
      </c>
      <c r="E2281" s="83">
        <v>6</v>
      </c>
      <c r="F2281" s="83">
        <v>6</v>
      </c>
      <c r="G2281" s="83" t="s">
        <v>84</v>
      </c>
      <c r="H2281" s="83" t="s">
        <v>137</v>
      </c>
      <c r="I2281" s="83" t="s">
        <v>84</v>
      </c>
      <c r="J2281" s="83" t="s">
        <v>137</v>
      </c>
      <c r="K2281" s="84">
        <v>1.6044217590331999</v>
      </c>
      <c r="L2281" s="84">
        <v>1.6044217590331999</v>
      </c>
      <c r="M2281" s="84">
        <v>1.6044217590331999</v>
      </c>
      <c r="N2281" s="84">
        <v>1.6044217590331999</v>
      </c>
      <c r="O2281" s="84">
        <v>1.6044217590331999</v>
      </c>
      <c r="P2281" s="84">
        <v>1.6044217590331999</v>
      </c>
      <c r="Q2281" s="84">
        <v>1.6044217590331999</v>
      </c>
      <c r="R2281" s="84">
        <v>1.6044217590331999</v>
      </c>
      <c r="S2281" s="84">
        <v>1.6044217590331999</v>
      </c>
      <c r="T2281" s="84">
        <v>1.6044217590331999</v>
      </c>
      <c r="U2281" s="84">
        <v>1.6044217590331999</v>
      </c>
      <c r="V2281" s="84">
        <v>1.6044217590331999</v>
      </c>
      <c r="W2281" s="84">
        <v>1.6044217590331999</v>
      </c>
      <c r="X2281" s="84">
        <v>1.6044217590331999</v>
      </c>
      <c r="Y2281" s="84">
        <v>1.6044217590331999</v>
      </c>
      <c r="Z2281" s="84">
        <v>1.6044217590331999</v>
      </c>
      <c r="AA2281" s="84">
        <v>1.6044217590331999</v>
      </c>
      <c r="AB2281" s="84">
        <v>1.6044217590331999</v>
      </c>
      <c r="AC2281" s="84">
        <v>1.6044217590331999</v>
      </c>
      <c r="AD2281" s="84">
        <v>1.6044217590331999</v>
      </c>
      <c r="AE2281" s="84">
        <v>1.6044217590331999</v>
      </c>
      <c r="AF2281" s="84">
        <v>1.6044217590331999</v>
      </c>
      <c r="AG2281" s="84">
        <v>1.6044217590331999</v>
      </c>
      <c r="AH2281" s="84">
        <v>1.6044217590331999</v>
      </c>
      <c r="AI2281" s="84">
        <v>1.6044217590331999</v>
      </c>
      <c r="AJ2281" s="84">
        <v>1.6044217590331999</v>
      </c>
      <c r="AK2281" s="84">
        <v>1.6044217590331999</v>
      </c>
      <c r="AL2281" s="84">
        <v>1.6044217590331999</v>
      </c>
      <c r="AM2281" s="84">
        <v>1.6044217590331999</v>
      </c>
      <c r="AN2281" s="84">
        <v>1.6044217590331999</v>
      </c>
      <c r="AO2281" s="84">
        <v>1.6044217590331999</v>
      </c>
      <c r="AP2281" s="84">
        <v>0.89134672241210899</v>
      </c>
      <c r="AQ2281" s="84">
        <v>0.89134672241210899</v>
      </c>
      <c r="AR2281" s="84">
        <v>1.6044217590331999</v>
      </c>
      <c r="AS2281" s="84">
        <v>1.6044217590331999</v>
      </c>
      <c r="AT2281" s="84">
        <v>1.6044217590331999</v>
      </c>
      <c r="AU2281" s="84">
        <v>1.6044217590331999</v>
      </c>
      <c r="AV2281" s="84">
        <v>1.33701847534179</v>
      </c>
      <c r="AW2281" s="84">
        <v>1.33701847534179</v>
      </c>
      <c r="AX2281" s="84">
        <v>1.33701847534179</v>
      </c>
      <c r="AY2281" s="84">
        <v>1.6044217590331999</v>
      </c>
      <c r="AZ2281" s="84">
        <v>1.6044217590331999</v>
      </c>
      <c r="BA2281" s="84">
        <v>1.6044217590331999</v>
      </c>
      <c r="BB2281" s="84">
        <v>1.6044217590331999</v>
      </c>
      <c r="BC2281" s="84">
        <v>1.6044217590331999</v>
      </c>
      <c r="BD2281" s="84">
        <v>1.6044217590331999</v>
      </c>
      <c r="BE2281" s="84">
        <v>1.6044217590331999</v>
      </c>
      <c r="BF2281" s="84">
        <v>1.33701847534179</v>
      </c>
      <c r="BG2281" s="85">
        <v>1.33701847534179</v>
      </c>
    </row>
    <row r="2282" spans="1:59" ht="14.25" customHeight="1">
      <c r="A2282" s="82">
        <v>2281</v>
      </c>
      <c r="B2282" s="83" t="s">
        <v>74</v>
      </c>
      <c r="C2282" s="83" t="s">
        <v>278</v>
      </c>
      <c r="D2282" s="83">
        <v>112</v>
      </c>
      <c r="E2282" s="83">
        <v>6</v>
      </c>
      <c r="F2282" s="83">
        <v>21</v>
      </c>
      <c r="G2282" s="83" t="s">
        <v>84</v>
      </c>
      <c r="H2282" s="83" t="s">
        <v>137</v>
      </c>
      <c r="I2282" s="83" t="s">
        <v>91</v>
      </c>
      <c r="J2282" s="83" t="s">
        <v>94</v>
      </c>
      <c r="K2282" s="84">
        <v>0</v>
      </c>
      <c r="L2282" s="84">
        <v>0</v>
      </c>
      <c r="M2282" s="84">
        <v>0</v>
      </c>
      <c r="N2282" s="84">
        <v>0</v>
      </c>
      <c r="O2282" s="84">
        <v>0</v>
      </c>
      <c r="P2282" s="84">
        <v>0</v>
      </c>
      <c r="Q2282" s="84">
        <v>0</v>
      </c>
      <c r="R2282" s="84">
        <v>0</v>
      </c>
      <c r="S2282" s="84">
        <v>0</v>
      </c>
      <c r="T2282" s="84">
        <v>0</v>
      </c>
      <c r="U2282" s="84">
        <v>0</v>
      </c>
      <c r="V2282" s="84">
        <v>0</v>
      </c>
      <c r="W2282" s="84">
        <v>0</v>
      </c>
      <c r="X2282" s="84">
        <v>0</v>
      </c>
      <c r="Y2282" s="84">
        <v>0</v>
      </c>
      <c r="Z2282" s="84">
        <v>0</v>
      </c>
      <c r="AA2282" s="84">
        <v>0</v>
      </c>
      <c r="AB2282" s="84">
        <v>0</v>
      </c>
      <c r="AC2282" s="84">
        <v>0</v>
      </c>
      <c r="AD2282" s="84">
        <v>0</v>
      </c>
      <c r="AE2282" s="84">
        <v>0</v>
      </c>
      <c r="AF2282" s="84">
        <v>0</v>
      </c>
      <c r="AG2282" s="84">
        <v>0</v>
      </c>
      <c r="AH2282" s="84">
        <v>0</v>
      </c>
      <c r="AI2282" s="84">
        <v>0</v>
      </c>
      <c r="AJ2282" s="84">
        <v>0</v>
      </c>
      <c r="AK2282" s="84">
        <v>0</v>
      </c>
      <c r="AL2282" s="84">
        <v>0</v>
      </c>
      <c r="AM2282" s="84">
        <v>0</v>
      </c>
      <c r="AN2282" s="84">
        <v>0</v>
      </c>
      <c r="AO2282" s="84">
        <v>0</v>
      </c>
      <c r="AP2282" s="84">
        <v>0.26740308837890597</v>
      </c>
      <c r="AQ2282" s="84">
        <v>0</v>
      </c>
      <c r="AR2282" s="84">
        <v>0</v>
      </c>
      <c r="AS2282" s="84">
        <v>0</v>
      </c>
      <c r="AT2282" s="84">
        <v>0</v>
      </c>
      <c r="AU2282" s="84">
        <v>0</v>
      </c>
      <c r="AV2282" s="84">
        <v>8.9134393310546803E-2</v>
      </c>
      <c r="AW2282" s="84">
        <v>0</v>
      </c>
      <c r="AX2282" s="84">
        <v>0</v>
      </c>
      <c r="AY2282" s="84">
        <v>0</v>
      </c>
      <c r="AZ2282" s="84">
        <v>0</v>
      </c>
      <c r="BA2282" s="84">
        <v>0</v>
      </c>
      <c r="BB2282" s="84">
        <v>0</v>
      </c>
      <c r="BC2282" s="84">
        <v>0</v>
      </c>
      <c r="BD2282" s="84">
        <v>0</v>
      </c>
      <c r="BE2282" s="84">
        <v>0</v>
      </c>
      <c r="BF2282" s="84">
        <v>8.9134393310546803E-2</v>
      </c>
      <c r="BG2282" s="85">
        <v>8.9134393310546803E-2</v>
      </c>
    </row>
    <row r="2283" spans="1:59" ht="14.25" customHeight="1">
      <c r="A2283" s="82">
        <v>2282</v>
      </c>
      <c r="B2283" s="83" t="s">
        <v>74</v>
      </c>
      <c r="C2283" s="83" t="s">
        <v>278</v>
      </c>
      <c r="D2283" s="83">
        <v>112</v>
      </c>
      <c r="E2283" s="83">
        <v>21</v>
      </c>
      <c r="F2283" s="83">
        <v>3</v>
      </c>
      <c r="G2283" s="83" t="s">
        <v>91</v>
      </c>
      <c r="H2283" s="83" t="s">
        <v>94</v>
      </c>
      <c r="I2283" s="83" t="s">
        <v>84</v>
      </c>
      <c r="J2283" s="83" t="s">
        <v>85</v>
      </c>
      <c r="K2283" s="84">
        <v>0</v>
      </c>
      <c r="L2283" s="84">
        <v>0</v>
      </c>
      <c r="M2283" s="84">
        <v>0</v>
      </c>
      <c r="N2283" s="84">
        <v>0</v>
      </c>
      <c r="O2283" s="84">
        <v>0</v>
      </c>
      <c r="P2283" s="84">
        <v>0</v>
      </c>
      <c r="Q2283" s="84">
        <v>0</v>
      </c>
      <c r="R2283" s="84">
        <v>0</v>
      </c>
      <c r="S2283" s="84">
        <v>0.44566898803710903</v>
      </c>
      <c r="T2283" s="84">
        <v>0</v>
      </c>
      <c r="U2283" s="84">
        <v>0</v>
      </c>
      <c r="V2283" s="84">
        <v>0</v>
      </c>
      <c r="W2283" s="84">
        <v>0</v>
      </c>
      <c r="X2283" s="84">
        <v>8.9134460449218703E-2</v>
      </c>
      <c r="Y2283" s="84">
        <v>0</v>
      </c>
      <c r="Z2283" s="84">
        <v>0.17827003173828099</v>
      </c>
      <c r="AA2283" s="84">
        <v>1.78269848022461</v>
      </c>
      <c r="AB2283" s="84">
        <v>8.9134143066406199E-2</v>
      </c>
      <c r="AC2283" s="84">
        <v>0.35653914184570301</v>
      </c>
      <c r="AD2283" s="84">
        <v>0</v>
      </c>
      <c r="AE2283" s="84">
        <v>0.17826904296875001</v>
      </c>
      <c r="AF2283" s="84">
        <v>0.71307996826171804</v>
      </c>
      <c r="AG2283" s="84">
        <v>0.17826812133789</v>
      </c>
      <c r="AH2283" s="84">
        <v>0</v>
      </c>
      <c r="AI2283" s="84">
        <v>0</v>
      </c>
      <c r="AJ2283" s="84">
        <v>0</v>
      </c>
      <c r="AK2283" s="84">
        <v>0</v>
      </c>
      <c r="AL2283" s="84">
        <v>0</v>
      </c>
      <c r="AM2283" s="84">
        <v>8.9134460449218703E-2</v>
      </c>
      <c r="AN2283" s="84">
        <v>0.26740292968750001</v>
      </c>
      <c r="AO2283" s="84">
        <v>0.44567382202148398</v>
      </c>
      <c r="AP2283" s="84">
        <v>8.91349365234375E-2</v>
      </c>
      <c r="AQ2283" s="84">
        <v>13.905017523193299</v>
      </c>
      <c r="AR2283" s="84">
        <v>0</v>
      </c>
      <c r="AS2283" s="84">
        <v>1.78269438476562</v>
      </c>
      <c r="AT2283" s="84">
        <v>0.71307510375976502</v>
      </c>
      <c r="AU2283" s="84">
        <v>8.9133917236328103E-2</v>
      </c>
      <c r="AV2283" s="84">
        <v>0</v>
      </c>
      <c r="AW2283" s="84">
        <v>0</v>
      </c>
      <c r="AX2283" s="84">
        <v>0</v>
      </c>
      <c r="AY2283" s="84">
        <v>0</v>
      </c>
      <c r="AZ2283" s="84">
        <v>0.44566898803710903</v>
      </c>
      <c r="BA2283" s="84">
        <v>8.9134460449218703E-2</v>
      </c>
      <c r="BB2283" s="84">
        <v>2.4066417968749998</v>
      </c>
      <c r="BC2283" s="84">
        <v>1.0696171325683499</v>
      </c>
      <c r="BD2283" s="84">
        <v>0.26740315551757798</v>
      </c>
      <c r="BE2283" s="84">
        <v>1.9609615295410101</v>
      </c>
      <c r="BF2283" s="84">
        <v>0.26740315551757798</v>
      </c>
      <c r="BG2283" s="85">
        <v>0</v>
      </c>
    </row>
    <row r="2284" spans="1:59" ht="14.25" customHeight="1">
      <c r="A2284" s="82">
        <v>2283</v>
      </c>
      <c r="B2284" s="83" t="s">
        <v>74</v>
      </c>
      <c r="C2284" s="83" t="s">
        <v>278</v>
      </c>
      <c r="D2284" s="83">
        <v>112</v>
      </c>
      <c r="E2284" s="83">
        <v>21</v>
      </c>
      <c r="F2284" s="83">
        <v>6</v>
      </c>
      <c r="G2284" s="83" t="s">
        <v>91</v>
      </c>
      <c r="H2284" s="83" t="s">
        <v>94</v>
      </c>
      <c r="I2284" s="83" t="s">
        <v>84</v>
      </c>
      <c r="J2284" s="83" t="s">
        <v>137</v>
      </c>
      <c r="K2284" s="84">
        <v>0</v>
      </c>
      <c r="L2284" s="84">
        <v>0</v>
      </c>
      <c r="M2284" s="84">
        <v>0</v>
      </c>
      <c r="N2284" s="84">
        <v>0</v>
      </c>
      <c r="O2284" s="84">
        <v>0</v>
      </c>
      <c r="P2284" s="84">
        <v>0</v>
      </c>
      <c r="Q2284" s="84">
        <v>0</v>
      </c>
      <c r="R2284" s="84">
        <v>0</v>
      </c>
      <c r="S2284" s="84">
        <v>0</v>
      </c>
      <c r="T2284" s="84">
        <v>0</v>
      </c>
      <c r="U2284" s="84">
        <v>0</v>
      </c>
      <c r="V2284" s="84">
        <v>0</v>
      </c>
      <c r="W2284" s="84">
        <v>0</v>
      </c>
      <c r="X2284" s="84">
        <v>0</v>
      </c>
      <c r="Y2284" s="84">
        <v>0</v>
      </c>
      <c r="Z2284" s="84">
        <v>0</v>
      </c>
      <c r="AA2284" s="84">
        <v>0</v>
      </c>
      <c r="AB2284" s="84">
        <v>0</v>
      </c>
      <c r="AC2284" s="84">
        <v>0</v>
      </c>
      <c r="AD2284" s="84">
        <v>0</v>
      </c>
      <c r="AE2284" s="84">
        <v>0</v>
      </c>
      <c r="AF2284" s="84">
        <v>0</v>
      </c>
      <c r="AG2284" s="84">
        <v>0</v>
      </c>
      <c r="AH2284" s="84">
        <v>0</v>
      </c>
      <c r="AI2284" s="84">
        <v>0</v>
      </c>
      <c r="AJ2284" s="84">
        <v>0</v>
      </c>
      <c r="AK2284" s="84">
        <v>0</v>
      </c>
      <c r="AL2284" s="84">
        <v>0</v>
      </c>
      <c r="AM2284" s="84">
        <v>0</v>
      </c>
      <c r="AN2284" s="84">
        <v>0</v>
      </c>
      <c r="AO2284" s="84">
        <v>0</v>
      </c>
      <c r="AP2284" s="84">
        <v>0</v>
      </c>
      <c r="AQ2284" s="84">
        <v>0.26740308837890597</v>
      </c>
      <c r="AR2284" s="84">
        <v>0</v>
      </c>
      <c r="AS2284" s="84">
        <v>0</v>
      </c>
      <c r="AT2284" s="84">
        <v>0</v>
      </c>
      <c r="AU2284" s="84">
        <v>0</v>
      </c>
      <c r="AV2284" s="84">
        <v>0</v>
      </c>
      <c r="AW2284" s="84">
        <v>0</v>
      </c>
      <c r="AX2284" s="84">
        <v>0</v>
      </c>
      <c r="AY2284" s="84">
        <v>0</v>
      </c>
      <c r="AZ2284" s="84">
        <v>0</v>
      </c>
      <c r="BA2284" s="84">
        <v>0</v>
      </c>
      <c r="BB2284" s="84">
        <v>0</v>
      </c>
      <c r="BC2284" s="84">
        <v>0</v>
      </c>
      <c r="BD2284" s="84">
        <v>0</v>
      </c>
      <c r="BE2284" s="84">
        <v>0</v>
      </c>
      <c r="BF2284" s="84">
        <v>0</v>
      </c>
      <c r="BG2284" s="85">
        <v>0</v>
      </c>
    </row>
    <row r="2285" spans="1:59" ht="14.25" customHeight="1">
      <c r="A2285" s="82">
        <v>2284</v>
      </c>
      <c r="B2285" s="83" t="s">
        <v>74</v>
      </c>
      <c r="C2285" s="83" t="s">
        <v>278</v>
      </c>
      <c r="D2285" s="83">
        <v>112</v>
      </c>
      <c r="E2285" s="83">
        <v>21</v>
      </c>
      <c r="F2285" s="83">
        <v>21</v>
      </c>
      <c r="G2285" s="83" t="s">
        <v>91</v>
      </c>
      <c r="H2285" s="83" t="s">
        <v>94</v>
      </c>
      <c r="I2285" s="83" t="s">
        <v>91</v>
      </c>
      <c r="J2285" s="83" t="s">
        <v>94</v>
      </c>
      <c r="K2285" s="84">
        <v>0.534804949951171</v>
      </c>
      <c r="L2285" s="84">
        <v>0.534804949951171</v>
      </c>
      <c r="M2285" s="84">
        <v>0.534804949951171</v>
      </c>
      <c r="N2285" s="84">
        <v>0.534804949951171</v>
      </c>
      <c r="O2285" s="84">
        <v>0.534804949951171</v>
      </c>
      <c r="P2285" s="84">
        <v>0.98047393798828097</v>
      </c>
      <c r="Q2285" s="84">
        <v>0.98047393798828097</v>
      </c>
      <c r="R2285" s="84">
        <v>0.98047393798828097</v>
      </c>
      <c r="S2285" s="84">
        <v>0.80220801391601504</v>
      </c>
      <c r="T2285" s="84">
        <v>1.6044222229003899</v>
      </c>
      <c r="U2285" s="84">
        <v>2.4066288635253898</v>
      </c>
      <c r="V2285" s="84">
        <v>2.58489899291992</v>
      </c>
      <c r="W2285" s="84">
        <v>2.58489899291992</v>
      </c>
      <c r="X2285" s="84">
        <v>5.7046251342773404</v>
      </c>
      <c r="Y2285" s="84">
        <v>7.4873061340331999</v>
      </c>
      <c r="Z2285" s="84">
        <v>7.30903610229492</v>
      </c>
      <c r="AA2285" s="84">
        <v>6.5068156188964803</v>
      </c>
      <c r="AB2285" s="84">
        <v>6.4176814758300704</v>
      </c>
      <c r="AC2285" s="84">
        <v>6.0611423339843702</v>
      </c>
      <c r="AD2285" s="84">
        <v>6.0611423339843702</v>
      </c>
      <c r="AE2285" s="84">
        <v>5.8828732910156196</v>
      </c>
      <c r="AF2285" s="84">
        <v>5.1697933227539004</v>
      </c>
      <c r="AG2285" s="84">
        <v>4.9915252014160103</v>
      </c>
      <c r="AH2285" s="84">
        <v>5.0806595031738198</v>
      </c>
      <c r="AI2285" s="84">
        <v>5.7937355957031196</v>
      </c>
      <c r="AJ2285" s="84">
        <v>5.7937355957031196</v>
      </c>
      <c r="AK2285" s="84">
        <v>5.8828697692871099</v>
      </c>
      <c r="AL2285" s="84">
        <v>6.6850816772460897</v>
      </c>
      <c r="AM2285" s="84">
        <v>7.4872893981933597</v>
      </c>
      <c r="AN2285" s="84">
        <v>7.2198864685058597</v>
      </c>
      <c r="AO2285" s="84">
        <v>6.9524810546875004</v>
      </c>
      <c r="AP2285" s="84">
        <v>6.8633461181640598</v>
      </c>
      <c r="AQ2285" s="84">
        <v>6.5959405212402302</v>
      </c>
      <c r="AR2285" s="84">
        <v>6.7742082336425797</v>
      </c>
      <c r="AS2285" s="84">
        <v>6.6850692382812502</v>
      </c>
      <c r="AT2285" s="84">
        <v>6.0611282104492101</v>
      </c>
      <c r="AU2285" s="84">
        <v>5.97199429321289</v>
      </c>
      <c r="AV2285" s="84">
        <v>6.5959347412109297</v>
      </c>
      <c r="AW2285" s="84">
        <v>9.3591012084960905</v>
      </c>
      <c r="AX2285" s="84">
        <v>9.3591012084960905</v>
      </c>
      <c r="AY2285" s="84">
        <v>0.534804949951171</v>
      </c>
      <c r="AZ2285" s="84">
        <v>0.534804949951171</v>
      </c>
      <c r="BA2285" s="84">
        <v>2.3174944030761702</v>
      </c>
      <c r="BB2285" s="84">
        <v>5.0806643371581997</v>
      </c>
      <c r="BC2285" s="84">
        <v>4.9915252014160103</v>
      </c>
      <c r="BD2285" s="84">
        <v>5.5263324401855396</v>
      </c>
      <c r="BE2285" s="84">
        <v>5.4371933471679599</v>
      </c>
      <c r="BF2285" s="84">
        <v>6.5068001586913997</v>
      </c>
      <c r="BG2285" s="85">
        <v>0.534804949951171</v>
      </c>
    </row>
    <row r="2286" spans="1:59" ht="14.25" customHeight="1">
      <c r="A2286" s="82">
        <v>2285</v>
      </c>
      <c r="B2286" s="83" t="s">
        <v>74</v>
      </c>
      <c r="C2286" s="83" t="s">
        <v>279</v>
      </c>
      <c r="D2286" s="83">
        <v>113</v>
      </c>
      <c r="E2286" s="83">
        <v>3</v>
      </c>
      <c r="F2286" s="83">
        <v>3</v>
      </c>
      <c r="G2286" s="83" t="s">
        <v>84</v>
      </c>
      <c r="H2286" s="83" t="s">
        <v>85</v>
      </c>
      <c r="I2286" s="83" t="s">
        <v>84</v>
      </c>
      <c r="J2286" s="83" t="s">
        <v>85</v>
      </c>
      <c r="K2286" s="84">
        <v>1.68791354980468</v>
      </c>
      <c r="L2286" s="84">
        <v>1.68791354980468</v>
      </c>
      <c r="M2286" s="84">
        <v>3.19814963989257</v>
      </c>
      <c r="N2286" s="84">
        <v>3.19814963989257</v>
      </c>
      <c r="O2286" s="84">
        <v>3.3758245361328099</v>
      </c>
      <c r="P2286" s="84">
        <v>3.4646622863769498</v>
      </c>
      <c r="Q2286" s="84">
        <v>4.53071199951171</v>
      </c>
      <c r="R2286" s="84">
        <v>5.5079233947753901</v>
      </c>
      <c r="S2286" s="84">
        <v>6.2186232238769499</v>
      </c>
      <c r="T2286" s="84">
        <v>5.5967614807128898</v>
      </c>
      <c r="U2286" s="84">
        <v>5.0637366943359297</v>
      </c>
      <c r="V2286" s="84">
        <v>4.7972251098632803</v>
      </c>
      <c r="W2286" s="84">
        <v>3.7311755432128901</v>
      </c>
      <c r="X2286" s="84">
        <v>3.7311755432128901</v>
      </c>
      <c r="Y2286" s="84">
        <v>3.5535002258300699</v>
      </c>
      <c r="Z2286" s="84">
        <v>3.7311754516601501</v>
      </c>
      <c r="AA2286" s="84">
        <v>3.9088502563476499</v>
      </c>
      <c r="AB2286" s="84">
        <v>3.9088502563476499</v>
      </c>
      <c r="AC2286" s="84">
        <v>3.9088502563476499</v>
      </c>
      <c r="AD2286" s="84">
        <v>6.75164901733398</v>
      </c>
      <c r="AE2286" s="84">
        <v>7.1958365661621002</v>
      </c>
      <c r="AF2286" s="84">
        <v>7.1958365661621002</v>
      </c>
      <c r="AG2286" s="84">
        <v>6.4851372131347702</v>
      </c>
      <c r="AH2286" s="84">
        <v>6.3962996948242203</v>
      </c>
      <c r="AI2286" s="84">
        <v>6.4851377258300804</v>
      </c>
      <c r="AJ2286" s="84">
        <v>6.4851377258300804</v>
      </c>
      <c r="AK2286" s="84">
        <v>6.6628125305175798</v>
      </c>
      <c r="AL2286" s="84">
        <v>7.6400276000976497</v>
      </c>
      <c r="AM2286" s="84">
        <v>8.6172428100585901</v>
      </c>
      <c r="AN2286" s="84">
        <v>9.1502684753417896</v>
      </c>
      <c r="AO2286" s="84">
        <v>9.1502684753417896</v>
      </c>
      <c r="AP2286" s="84">
        <v>10.482831103515601</v>
      </c>
      <c r="AQ2286" s="84">
        <v>9.5944548583984393</v>
      </c>
      <c r="AR2286" s="84">
        <v>9.5944548583984393</v>
      </c>
      <c r="AS2286" s="84">
        <v>9.68329279174805</v>
      </c>
      <c r="AT2286" s="84">
        <v>9.5944549987793</v>
      </c>
      <c r="AU2286" s="84">
        <v>9.6832928894042993</v>
      </c>
      <c r="AV2286" s="84">
        <v>9.59445560302734</v>
      </c>
      <c r="AW2286" s="84">
        <v>9.6832928894042993</v>
      </c>
      <c r="AX2286" s="84">
        <v>9.7721304992675808</v>
      </c>
      <c r="AY2286" s="84">
        <v>1.4214014587402299</v>
      </c>
      <c r="AZ2286" s="84">
        <v>3.0204749267578102</v>
      </c>
      <c r="BA2286" s="84">
        <v>3.37582500610351</v>
      </c>
      <c r="BB2286" s="84">
        <v>3.7311754516601501</v>
      </c>
      <c r="BC2286" s="84">
        <v>6.2186251708984397</v>
      </c>
      <c r="BD2286" s="84">
        <v>6.4851377258300804</v>
      </c>
      <c r="BE2286" s="84">
        <v>8.5284054321288991</v>
      </c>
      <c r="BF2286" s="84">
        <v>9.5056177124023407</v>
      </c>
      <c r="BG2286" s="85">
        <v>1.5102392089843699</v>
      </c>
    </row>
    <row r="2287" spans="1:59" ht="14.25" customHeight="1">
      <c r="A2287" s="82">
        <v>2286</v>
      </c>
      <c r="B2287" s="83" t="s">
        <v>74</v>
      </c>
      <c r="C2287" s="83" t="s">
        <v>279</v>
      </c>
      <c r="D2287" s="83">
        <v>113</v>
      </c>
      <c r="E2287" s="83">
        <v>3</v>
      </c>
      <c r="F2287" s="83">
        <v>21</v>
      </c>
      <c r="G2287" s="83" t="s">
        <v>84</v>
      </c>
      <c r="H2287" s="83" t="s">
        <v>85</v>
      </c>
      <c r="I2287" s="83" t="s">
        <v>91</v>
      </c>
      <c r="J2287" s="83" t="s">
        <v>94</v>
      </c>
      <c r="K2287" s="84">
        <v>0</v>
      </c>
      <c r="L2287" s="84">
        <v>0</v>
      </c>
      <c r="M2287" s="84">
        <v>0.17767466430664</v>
      </c>
      <c r="N2287" s="84">
        <v>0</v>
      </c>
      <c r="O2287" s="84">
        <v>0</v>
      </c>
      <c r="P2287" s="84">
        <v>0</v>
      </c>
      <c r="Q2287" s="84">
        <v>0.26651362304687498</v>
      </c>
      <c r="R2287" s="84">
        <v>8.8837469482421799E-2</v>
      </c>
      <c r="S2287" s="84">
        <v>0</v>
      </c>
      <c r="T2287" s="84">
        <v>0.71069954223632803</v>
      </c>
      <c r="U2287" s="84">
        <v>0.53302478637695305</v>
      </c>
      <c r="V2287" s="84">
        <v>0.35534942626953098</v>
      </c>
      <c r="W2287" s="84">
        <v>1.24372437133789</v>
      </c>
      <c r="X2287" s="84">
        <v>0</v>
      </c>
      <c r="Y2287" s="84">
        <v>0.177675317382812</v>
      </c>
      <c r="Z2287" s="84">
        <v>0</v>
      </c>
      <c r="AA2287" s="84">
        <v>0</v>
      </c>
      <c r="AB2287" s="84">
        <v>0</v>
      </c>
      <c r="AC2287" s="84">
        <v>0</v>
      </c>
      <c r="AD2287" s="84">
        <v>0</v>
      </c>
      <c r="AE2287" s="84">
        <v>0</v>
      </c>
      <c r="AF2287" s="84">
        <v>0</v>
      </c>
      <c r="AG2287" s="84">
        <v>0.79953663940429598</v>
      </c>
      <c r="AH2287" s="84">
        <v>8.8837518310546801E-2</v>
      </c>
      <c r="AI2287" s="84">
        <v>8.8837237548828094E-2</v>
      </c>
      <c r="AJ2287" s="84">
        <v>0</v>
      </c>
      <c r="AK2287" s="84">
        <v>0</v>
      </c>
      <c r="AL2287" s="84">
        <v>0</v>
      </c>
      <c r="AM2287" s="84">
        <v>0</v>
      </c>
      <c r="AN2287" s="84">
        <v>0</v>
      </c>
      <c r="AO2287" s="84">
        <v>0</v>
      </c>
      <c r="AP2287" s="84">
        <v>0</v>
      </c>
      <c r="AQ2287" s="84">
        <v>0.88837624511718705</v>
      </c>
      <c r="AR2287" s="84">
        <v>0</v>
      </c>
      <c r="AS2287" s="84">
        <v>0</v>
      </c>
      <c r="AT2287" s="84">
        <v>0.17767507934570301</v>
      </c>
      <c r="AU2287" s="84">
        <v>0</v>
      </c>
      <c r="AV2287" s="84">
        <v>8.8837286376953095E-2</v>
      </c>
      <c r="AW2287" s="84">
        <v>0</v>
      </c>
      <c r="AX2287" s="84">
        <v>0</v>
      </c>
      <c r="AY2287" s="84">
        <v>0.17767466430664</v>
      </c>
      <c r="AZ2287" s="84">
        <v>0.44418735961914002</v>
      </c>
      <c r="BA2287" s="84">
        <v>2.22093647460937</v>
      </c>
      <c r="BB2287" s="84">
        <v>0</v>
      </c>
      <c r="BC2287" s="84">
        <v>0.97721139526367096</v>
      </c>
      <c r="BD2287" s="84">
        <v>0</v>
      </c>
      <c r="BE2287" s="84">
        <v>0.62186304321288999</v>
      </c>
      <c r="BF2287" s="84">
        <v>0.26651236572265602</v>
      </c>
      <c r="BG2287" s="85">
        <v>0.177674340820312</v>
      </c>
    </row>
    <row r="2288" spans="1:59" ht="14.25" customHeight="1">
      <c r="A2288" s="82">
        <v>2287</v>
      </c>
      <c r="B2288" s="83" t="s">
        <v>74</v>
      </c>
      <c r="C2288" s="83" t="s">
        <v>279</v>
      </c>
      <c r="D2288" s="83">
        <v>113</v>
      </c>
      <c r="E2288" s="83">
        <v>3</v>
      </c>
      <c r="F2288" s="83">
        <v>25</v>
      </c>
      <c r="G2288" s="83" t="s">
        <v>84</v>
      </c>
      <c r="H2288" s="83" t="s">
        <v>85</v>
      </c>
      <c r="I2288" s="83" t="s">
        <v>96</v>
      </c>
      <c r="J2288" s="83" t="s">
        <v>97</v>
      </c>
      <c r="K2288" s="84">
        <v>0</v>
      </c>
      <c r="L2288" s="84">
        <v>0</v>
      </c>
      <c r="M2288" s="84">
        <v>0</v>
      </c>
      <c r="N2288" s="84">
        <v>0</v>
      </c>
      <c r="O2288" s="84">
        <v>8.8837426757812393E-2</v>
      </c>
      <c r="P2288" s="84">
        <v>0</v>
      </c>
      <c r="Q2288" s="84">
        <v>8.8837841796874997E-2</v>
      </c>
      <c r="R2288" s="84">
        <v>0</v>
      </c>
      <c r="S2288" s="84">
        <v>0</v>
      </c>
      <c r="T2288" s="84">
        <v>0</v>
      </c>
      <c r="U2288" s="84">
        <v>0</v>
      </c>
      <c r="V2288" s="84">
        <v>0</v>
      </c>
      <c r="W2288" s="84">
        <v>0</v>
      </c>
      <c r="X2288" s="84">
        <v>0</v>
      </c>
      <c r="Y2288" s="84">
        <v>0</v>
      </c>
      <c r="Z2288" s="84">
        <v>0</v>
      </c>
      <c r="AA2288" s="84">
        <v>0</v>
      </c>
      <c r="AB2288" s="84">
        <v>0</v>
      </c>
      <c r="AC2288" s="84">
        <v>0</v>
      </c>
      <c r="AD2288" s="84">
        <v>0</v>
      </c>
      <c r="AE2288" s="84">
        <v>0</v>
      </c>
      <c r="AF2288" s="84">
        <v>0</v>
      </c>
      <c r="AG2288" s="84">
        <v>0</v>
      </c>
      <c r="AH2288" s="84">
        <v>0</v>
      </c>
      <c r="AI2288" s="84">
        <v>0</v>
      </c>
      <c r="AJ2288" s="84">
        <v>0</v>
      </c>
      <c r="AK2288" s="84">
        <v>0</v>
      </c>
      <c r="AL2288" s="84">
        <v>0</v>
      </c>
      <c r="AM2288" s="84">
        <v>0</v>
      </c>
      <c r="AN2288" s="84">
        <v>0</v>
      </c>
      <c r="AO2288" s="84">
        <v>0</v>
      </c>
      <c r="AP2288" s="84">
        <v>0</v>
      </c>
      <c r="AQ2288" s="84">
        <v>0</v>
      </c>
      <c r="AR2288" s="84">
        <v>0</v>
      </c>
      <c r="AS2288" s="84">
        <v>0</v>
      </c>
      <c r="AT2288" s="84">
        <v>0</v>
      </c>
      <c r="AU2288" s="84">
        <v>0</v>
      </c>
      <c r="AV2288" s="84">
        <v>0</v>
      </c>
      <c r="AW2288" s="84">
        <v>0</v>
      </c>
      <c r="AX2288" s="84">
        <v>0</v>
      </c>
      <c r="AY2288" s="84">
        <v>8.8837426757812393E-2</v>
      </c>
      <c r="AZ2288" s="84">
        <v>0</v>
      </c>
      <c r="BA2288" s="84">
        <v>0</v>
      </c>
      <c r="BB2288" s="84">
        <v>0</v>
      </c>
      <c r="BC2288" s="84">
        <v>0</v>
      </c>
      <c r="BD2288" s="84">
        <v>0</v>
      </c>
      <c r="BE2288" s="84">
        <v>0</v>
      </c>
      <c r="BF2288" s="84">
        <v>0</v>
      </c>
      <c r="BG2288" s="85">
        <v>0</v>
      </c>
    </row>
    <row r="2289" spans="1:59" ht="14.25" customHeight="1">
      <c r="A2289" s="82">
        <v>2288</v>
      </c>
      <c r="B2289" s="83" t="s">
        <v>74</v>
      </c>
      <c r="C2289" s="83" t="s">
        <v>279</v>
      </c>
      <c r="D2289" s="83">
        <v>113</v>
      </c>
      <c r="E2289" s="83">
        <v>21</v>
      </c>
      <c r="F2289" s="83">
        <v>3</v>
      </c>
      <c r="G2289" s="83" t="s">
        <v>91</v>
      </c>
      <c r="H2289" s="83" t="s">
        <v>94</v>
      </c>
      <c r="I2289" s="83" t="s">
        <v>84</v>
      </c>
      <c r="J2289" s="83" t="s">
        <v>85</v>
      </c>
      <c r="K2289" s="84">
        <v>0</v>
      </c>
      <c r="L2289" s="84">
        <v>1.68791075439453</v>
      </c>
      <c r="M2289" s="84">
        <v>0</v>
      </c>
      <c r="N2289" s="84">
        <v>0.266512322998046</v>
      </c>
      <c r="O2289" s="84">
        <v>8.8837750244140604E-2</v>
      </c>
      <c r="P2289" s="84">
        <v>0.97721228637695301</v>
      </c>
      <c r="Q2289" s="84">
        <v>1.06604886474609</v>
      </c>
      <c r="R2289" s="84">
        <v>0.71069982910156204</v>
      </c>
      <c r="S2289" s="84">
        <v>8.8837799072265605E-2</v>
      </c>
      <c r="T2289" s="84">
        <v>0</v>
      </c>
      <c r="U2289" s="84">
        <v>8.8837841796874997E-2</v>
      </c>
      <c r="V2289" s="84">
        <v>0.17767480468749999</v>
      </c>
      <c r="W2289" s="84">
        <v>0</v>
      </c>
      <c r="X2289" s="84">
        <v>0</v>
      </c>
      <c r="Y2289" s="84">
        <v>0.177675225830078</v>
      </c>
      <c r="Z2289" s="84">
        <v>0.17767480468749999</v>
      </c>
      <c r="AA2289" s="84">
        <v>0</v>
      </c>
      <c r="AB2289" s="84">
        <v>0</v>
      </c>
      <c r="AC2289" s="84">
        <v>2.8427987609863199</v>
      </c>
      <c r="AD2289" s="84">
        <v>0.444187548828125</v>
      </c>
      <c r="AE2289" s="84">
        <v>0</v>
      </c>
      <c r="AF2289" s="84">
        <v>8.8837286376953095E-2</v>
      </c>
      <c r="AG2289" s="84">
        <v>0</v>
      </c>
      <c r="AH2289" s="84">
        <v>0.17767526855468699</v>
      </c>
      <c r="AI2289" s="84">
        <v>0</v>
      </c>
      <c r="AJ2289" s="84">
        <v>0.17767480468749999</v>
      </c>
      <c r="AK2289" s="84">
        <v>0.97721506958007798</v>
      </c>
      <c r="AL2289" s="84">
        <v>0.97721520996093703</v>
      </c>
      <c r="AM2289" s="84">
        <v>0.53302566528320305</v>
      </c>
      <c r="AN2289" s="84">
        <v>0</v>
      </c>
      <c r="AO2289" s="84">
        <v>1.3325626281738201</v>
      </c>
      <c r="AP2289" s="84">
        <v>0</v>
      </c>
      <c r="AQ2289" s="84">
        <v>0</v>
      </c>
      <c r="AR2289" s="84">
        <v>8.8837933349609294E-2</v>
      </c>
      <c r="AS2289" s="84">
        <v>8.8837286376953095E-2</v>
      </c>
      <c r="AT2289" s="84">
        <v>8.8837890624999999E-2</v>
      </c>
      <c r="AU2289" s="84">
        <v>0</v>
      </c>
      <c r="AV2289" s="84">
        <v>8.8837286376953095E-2</v>
      </c>
      <c r="AW2289" s="84">
        <v>8.8837609863281194E-2</v>
      </c>
      <c r="AX2289" s="84">
        <v>0</v>
      </c>
      <c r="AY2289" s="84">
        <v>2.0432608276367099</v>
      </c>
      <c r="AZ2289" s="84">
        <v>2.2209361022949201</v>
      </c>
      <c r="BA2289" s="84">
        <v>0.35535044555664003</v>
      </c>
      <c r="BB2289" s="84">
        <v>3.4646611145019501</v>
      </c>
      <c r="BC2289" s="84">
        <v>0.26651255493164</v>
      </c>
      <c r="BD2289" s="84">
        <v>2.66513074951171</v>
      </c>
      <c r="BE2289" s="84">
        <v>1.24372464599609</v>
      </c>
      <c r="BF2289" s="84">
        <v>0.266512786865234</v>
      </c>
      <c r="BG2289" s="85">
        <v>7.7288639526367096</v>
      </c>
    </row>
    <row r="2290" spans="1:59" ht="14.25" customHeight="1">
      <c r="A2290" s="82">
        <v>2289</v>
      </c>
      <c r="B2290" s="83" t="s">
        <v>74</v>
      </c>
      <c r="C2290" s="83" t="s">
        <v>279</v>
      </c>
      <c r="D2290" s="83">
        <v>113</v>
      </c>
      <c r="E2290" s="83">
        <v>21</v>
      </c>
      <c r="F2290" s="83">
        <v>21</v>
      </c>
      <c r="G2290" s="83" t="s">
        <v>91</v>
      </c>
      <c r="H2290" s="83" t="s">
        <v>94</v>
      </c>
      <c r="I2290" s="83" t="s">
        <v>91</v>
      </c>
      <c r="J2290" s="83" t="s">
        <v>94</v>
      </c>
      <c r="K2290" s="84">
        <v>10.393997796630799</v>
      </c>
      <c r="L2290" s="84">
        <v>8.7060870422363301</v>
      </c>
      <c r="M2290" s="84">
        <v>7.7288710021972697</v>
      </c>
      <c r="N2290" s="84">
        <v>6.92932943725586</v>
      </c>
      <c r="O2290" s="84">
        <v>4.4418730407714797</v>
      </c>
      <c r="P2290" s="84">
        <v>3.5534987365722599</v>
      </c>
      <c r="Q2290" s="84">
        <v>5.9521251953125001</v>
      </c>
      <c r="R2290" s="84">
        <v>5.24142885131835</v>
      </c>
      <c r="S2290" s="84">
        <v>6.3963191772460899</v>
      </c>
      <c r="T2290" s="84">
        <v>6.8405059265136599</v>
      </c>
      <c r="U2290" s="84">
        <v>7.9065582824706997</v>
      </c>
      <c r="V2290" s="84">
        <v>8.9726115661621098</v>
      </c>
      <c r="W2290" s="84">
        <v>5.9521198425292896</v>
      </c>
      <c r="X2290" s="84">
        <v>7.1958442138671899</v>
      </c>
      <c r="Y2290" s="84">
        <v>9.6833064636230599</v>
      </c>
      <c r="Z2290" s="84">
        <v>9.3279546752929807</v>
      </c>
      <c r="AA2290" s="84">
        <v>7.1958424987793004</v>
      </c>
      <c r="AB2290" s="84">
        <v>7.2846806213378903</v>
      </c>
      <c r="AC2290" s="84">
        <v>6.21864122924804</v>
      </c>
      <c r="AD2290" s="84">
        <v>5.7744536804199198</v>
      </c>
      <c r="AE2290" s="84">
        <v>7.1070243408203</v>
      </c>
      <c r="AF2290" s="84">
        <v>6.8405107666015503</v>
      </c>
      <c r="AG2290" s="84">
        <v>6.1298061157226504</v>
      </c>
      <c r="AH2290" s="84">
        <v>6.7516674865722601</v>
      </c>
      <c r="AI2290" s="84">
        <v>7.46237153320312</v>
      </c>
      <c r="AJ2290" s="84">
        <v>7.5512102111816297</v>
      </c>
      <c r="AK2290" s="84">
        <v>6.5739951416015501</v>
      </c>
      <c r="AL2290" s="84">
        <v>5.6856180969238199</v>
      </c>
      <c r="AM2290" s="84">
        <v>5.1525924316406204</v>
      </c>
      <c r="AN2290" s="84">
        <v>4.7972409179687396</v>
      </c>
      <c r="AO2290" s="84">
        <v>3.4646782897949202</v>
      </c>
      <c r="AP2290" s="84">
        <v>3.8200298034667899</v>
      </c>
      <c r="AQ2290" s="84">
        <v>3.7311916381835899</v>
      </c>
      <c r="AR2290" s="84">
        <v>4.5307299499511702</v>
      </c>
      <c r="AS2290" s="84">
        <v>4.4418926635742197</v>
      </c>
      <c r="AT2290" s="84">
        <v>4.3530547729492204</v>
      </c>
      <c r="AU2290" s="84">
        <v>4.53072985229492</v>
      </c>
      <c r="AV2290" s="84">
        <v>4.4418925659179704</v>
      </c>
      <c r="AW2290" s="84">
        <v>4.1753780151367197</v>
      </c>
      <c r="AX2290" s="84">
        <v>4.1753780151367197</v>
      </c>
      <c r="AY2290" s="84">
        <v>4.1753602111816397</v>
      </c>
      <c r="AZ2290" s="84">
        <v>2.3097749206542901</v>
      </c>
      <c r="BA2290" s="84">
        <v>7.0181800354003796</v>
      </c>
      <c r="BB2290" s="84">
        <v>6.3963206665039003</v>
      </c>
      <c r="BC2290" s="84">
        <v>6.7516736206054597</v>
      </c>
      <c r="BD2290" s="84">
        <v>4.7972409179687396</v>
      </c>
      <c r="BE2290" s="84">
        <v>3.5535162719726499</v>
      </c>
      <c r="BF2290" s="84">
        <v>4.1753798767089796</v>
      </c>
      <c r="BG2290" s="85">
        <v>2.6651338439941399</v>
      </c>
    </row>
    <row r="2291" spans="1:59" ht="14.25" customHeight="1">
      <c r="A2291" s="82">
        <v>2290</v>
      </c>
      <c r="B2291" s="83" t="s">
        <v>74</v>
      </c>
      <c r="C2291" s="83" t="s">
        <v>279</v>
      </c>
      <c r="D2291" s="83">
        <v>113</v>
      </c>
      <c r="E2291" s="83">
        <v>21</v>
      </c>
      <c r="F2291" s="83">
        <v>25</v>
      </c>
      <c r="G2291" s="83" t="s">
        <v>91</v>
      </c>
      <c r="H2291" s="83" t="s">
        <v>94</v>
      </c>
      <c r="I2291" s="83" t="s">
        <v>96</v>
      </c>
      <c r="J2291" s="83" t="s">
        <v>97</v>
      </c>
      <c r="K2291" s="84">
        <v>0</v>
      </c>
      <c r="L2291" s="84">
        <v>0</v>
      </c>
      <c r="M2291" s="84">
        <v>3.1981656005859298</v>
      </c>
      <c r="N2291" s="84">
        <v>0.71070390625000002</v>
      </c>
      <c r="O2291" s="84">
        <v>4.7972421691894498</v>
      </c>
      <c r="P2291" s="84">
        <v>0</v>
      </c>
      <c r="Q2291" s="84">
        <v>0.88837731323242097</v>
      </c>
      <c r="R2291" s="84">
        <v>1.1548900512695299</v>
      </c>
      <c r="S2291" s="84">
        <v>0.44419065551757803</v>
      </c>
      <c r="T2291" s="84">
        <v>0.71070330200195297</v>
      </c>
      <c r="U2291" s="84">
        <v>0</v>
      </c>
      <c r="V2291" s="84">
        <v>0</v>
      </c>
      <c r="W2291" s="84">
        <v>3.3758411499023402</v>
      </c>
      <c r="X2291" s="84">
        <v>0</v>
      </c>
      <c r="Y2291" s="84">
        <v>0.26651329345703101</v>
      </c>
      <c r="Z2291" s="84">
        <v>0.35535230102539</v>
      </c>
      <c r="AA2291" s="84">
        <v>2.5763016235351501</v>
      </c>
      <c r="AB2291" s="84">
        <v>0</v>
      </c>
      <c r="AC2291" s="84">
        <v>1.0660562988281199</v>
      </c>
      <c r="AD2291" s="84">
        <v>0</v>
      </c>
      <c r="AE2291" s="84">
        <v>0</v>
      </c>
      <c r="AF2291" s="84">
        <v>0.17767628784179601</v>
      </c>
      <c r="AG2291" s="84">
        <v>0.710704650878906</v>
      </c>
      <c r="AH2291" s="84">
        <v>0</v>
      </c>
      <c r="AI2291" s="84">
        <v>0</v>
      </c>
      <c r="AJ2291" s="84">
        <v>0</v>
      </c>
      <c r="AK2291" s="84">
        <v>0</v>
      </c>
      <c r="AL2291" s="84">
        <v>0</v>
      </c>
      <c r="AM2291" s="84">
        <v>0</v>
      </c>
      <c r="AN2291" s="84">
        <v>0.35535151367187501</v>
      </c>
      <c r="AO2291" s="84">
        <v>0</v>
      </c>
      <c r="AP2291" s="84">
        <v>0</v>
      </c>
      <c r="AQ2291" s="84">
        <v>8.8838165283203097E-2</v>
      </c>
      <c r="AR2291" s="84">
        <v>0</v>
      </c>
      <c r="AS2291" s="84">
        <v>0</v>
      </c>
      <c r="AT2291" s="84">
        <v>8.8838165283203097E-2</v>
      </c>
      <c r="AU2291" s="84">
        <v>0</v>
      </c>
      <c r="AV2291" s="84">
        <v>0</v>
      </c>
      <c r="AW2291" s="84">
        <v>0.35535239257812501</v>
      </c>
      <c r="AX2291" s="84">
        <v>0</v>
      </c>
      <c r="AY2291" s="84">
        <v>4.1753767578124998</v>
      </c>
      <c r="AZ2291" s="84">
        <v>0</v>
      </c>
      <c r="BA2291" s="84">
        <v>0.62186564331054694</v>
      </c>
      <c r="BB2291" s="84">
        <v>0</v>
      </c>
      <c r="BC2291" s="84">
        <v>8.8838165283203097E-2</v>
      </c>
      <c r="BD2291" s="84">
        <v>0.26651334838867102</v>
      </c>
      <c r="BE2291" s="84">
        <v>0</v>
      </c>
      <c r="BF2291" s="84">
        <v>8.8838165283203097E-2</v>
      </c>
      <c r="BG2291" s="85">
        <v>0</v>
      </c>
    </row>
    <row r="2292" spans="1:59" ht="14.25" customHeight="1">
      <c r="A2292" s="82">
        <v>2291</v>
      </c>
      <c r="B2292" s="83" t="s">
        <v>74</v>
      </c>
      <c r="C2292" s="83" t="s">
        <v>279</v>
      </c>
      <c r="D2292" s="83">
        <v>113</v>
      </c>
      <c r="E2292" s="83">
        <v>25</v>
      </c>
      <c r="F2292" s="83">
        <v>3</v>
      </c>
      <c r="G2292" s="83" t="s">
        <v>96</v>
      </c>
      <c r="H2292" s="83" t="s">
        <v>97</v>
      </c>
      <c r="I2292" s="83" t="s">
        <v>84</v>
      </c>
      <c r="J2292" s="83" t="s">
        <v>85</v>
      </c>
      <c r="K2292" s="84">
        <v>0</v>
      </c>
      <c r="L2292" s="84">
        <v>0</v>
      </c>
      <c r="M2292" s="84">
        <v>0</v>
      </c>
      <c r="N2292" s="84">
        <v>0</v>
      </c>
      <c r="O2292" s="84">
        <v>0</v>
      </c>
      <c r="P2292" s="84">
        <v>0.444188891601562</v>
      </c>
      <c r="Q2292" s="84">
        <v>0</v>
      </c>
      <c r="R2292" s="84">
        <v>0</v>
      </c>
      <c r="S2292" s="84">
        <v>0</v>
      </c>
      <c r="T2292" s="84">
        <v>0</v>
      </c>
      <c r="U2292" s="84">
        <v>0</v>
      </c>
      <c r="V2292" s="84">
        <v>0</v>
      </c>
      <c r="W2292" s="84">
        <v>0</v>
      </c>
      <c r="X2292" s="84">
        <v>0</v>
      </c>
      <c r="Y2292" s="84">
        <v>0</v>
      </c>
      <c r="Z2292" s="84">
        <v>0</v>
      </c>
      <c r="AA2292" s="84">
        <v>0</v>
      </c>
      <c r="AB2292" s="84">
        <v>0</v>
      </c>
      <c r="AC2292" s="84">
        <v>0</v>
      </c>
      <c r="AD2292" s="84">
        <v>0</v>
      </c>
      <c r="AE2292" s="84">
        <v>0</v>
      </c>
      <c r="AF2292" s="84">
        <v>0</v>
      </c>
      <c r="AG2292" s="84">
        <v>0</v>
      </c>
      <c r="AH2292" s="84">
        <v>0</v>
      </c>
      <c r="AI2292" s="84">
        <v>0</v>
      </c>
      <c r="AJ2292" s="84">
        <v>0</v>
      </c>
      <c r="AK2292" s="84">
        <v>0</v>
      </c>
      <c r="AL2292" s="84">
        <v>0</v>
      </c>
      <c r="AM2292" s="84">
        <v>0</v>
      </c>
      <c r="AN2292" s="84">
        <v>0</v>
      </c>
      <c r="AO2292" s="84">
        <v>0</v>
      </c>
      <c r="AP2292" s="84">
        <v>0</v>
      </c>
      <c r="AQ2292" s="84">
        <v>0</v>
      </c>
      <c r="AR2292" s="84">
        <v>0</v>
      </c>
      <c r="AS2292" s="84">
        <v>0</v>
      </c>
      <c r="AT2292" s="84">
        <v>0</v>
      </c>
      <c r="AU2292" s="84">
        <v>0</v>
      </c>
      <c r="AV2292" s="84">
        <v>0</v>
      </c>
      <c r="AW2292" s="84">
        <v>0</v>
      </c>
      <c r="AX2292" s="84">
        <v>0</v>
      </c>
      <c r="AY2292" s="84">
        <v>0</v>
      </c>
      <c r="AZ2292" s="84">
        <v>0.355350451660156</v>
      </c>
      <c r="BA2292" s="84">
        <v>0</v>
      </c>
      <c r="BB2292" s="84">
        <v>0</v>
      </c>
      <c r="BC2292" s="84">
        <v>0</v>
      </c>
      <c r="BD2292" s="84">
        <v>0</v>
      </c>
      <c r="BE2292" s="84">
        <v>0</v>
      </c>
      <c r="BF2292" s="84">
        <v>0</v>
      </c>
      <c r="BG2292" s="85">
        <v>0.53302733764648402</v>
      </c>
    </row>
    <row r="2293" spans="1:59" ht="14.25" customHeight="1">
      <c r="A2293" s="82">
        <v>2292</v>
      </c>
      <c r="B2293" s="83" t="s">
        <v>74</v>
      </c>
      <c r="C2293" s="83" t="s">
        <v>279</v>
      </c>
      <c r="D2293" s="83">
        <v>113</v>
      </c>
      <c r="E2293" s="83">
        <v>25</v>
      </c>
      <c r="F2293" s="83">
        <v>21</v>
      </c>
      <c r="G2293" s="83" t="s">
        <v>96</v>
      </c>
      <c r="H2293" s="83" t="s">
        <v>97</v>
      </c>
      <c r="I2293" s="83" t="s">
        <v>91</v>
      </c>
      <c r="J2293" s="83" t="s">
        <v>94</v>
      </c>
      <c r="K2293" s="84">
        <v>0</v>
      </c>
      <c r="L2293" s="84">
        <v>2.2209495605468699</v>
      </c>
      <c r="M2293" s="84">
        <v>0</v>
      </c>
      <c r="N2293" s="84">
        <v>2.3986235229492099</v>
      </c>
      <c r="O2293" s="84">
        <v>8.8837982177734295E-2</v>
      </c>
      <c r="P2293" s="84">
        <v>4.3530526367187496</v>
      </c>
      <c r="Q2293" s="84">
        <v>0.88837991333007804</v>
      </c>
      <c r="R2293" s="84">
        <v>1.5990813110351501</v>
      </c>
      <c r="S2293" s="84">
        <v>1.1548900512695299</v>
      </c>
      <c r="T2293" s="84">
        <v>0.44419065551757803</v>
      </c>
      <c r="U2293" s="84">
        <v>0.71070330200195297</v>
      </c>
      <c r="V2293" s="84">
        <v>0</v>
      </c>
      <c r="W2293" s="84">
        <v>0</v>
      </c>
      <c r="X2293" s="84">
        <v>2.9316507690429598</v>
      </c>
      <c r="Y2293" s="84">
        <v>0</v>
      </c>
      <c r="Z2293" s="84">
        <v>0.444189447021484</v>
      </c>
      <c r="AA2293" s="84">
        <v>8.8838122558593705E-2</v>
      </c>
      <c r="AB2293" s="84">
        <v>2.8428156677245999</v>
      </c>
      <c r="AC2293" s="84">
        <v>0</v>
      </c>
      <c r="AD2293" s="84">
        <v>1.33257066040039</v>
      </c>
      <c r="AE2293" s="84">
        <v>0</v>
      </c>
      <c r="AF2293" s="84">
        <v>0</v>
      </c>
      <c r="AG2293" s="84">
        <v>0</v>
      </c>
      <c r="AH2293" s="84">
        <v>0.62186652832031197</v>
      </c>
      <c r="AI2293" s="84">
        <v>0.17767624511718699</v>
      </c>
      <c r="AJ2293" s="84">
        <v>0</v>
      </c>
      <c r="AK2293" s="84">
        <v>8.8838165283203097E-2</v>
      </c>
      <c r="AL2293" s="84">
        <v>0</v>
      </c>
      <c r="AM2293" s="84">
        <v>0</v>
      </c>
      <c r="AN2293" s="84">
        <v>0</v>
      </c>
      <c r="AO2293" s="84">
        <v>0.35535151367187501</v>
      </c>
      <c r="AP2293" s="84">
        <v>0</v>
      </c>
      <c r="AQ2293" s="84">
        <v>0</v>
      </c>
      <c r="AR2293" s="84">
        <v>0</v>
      </c>
      <c r="AS2293" s="84">
        <v>8.8838165283203097E-2</v>
      </c>
      <c r="AT2293" s="84">
        <v>0</v>
      </c>
      <c r="AU2293" s="84">
        <v>0</v>
      </c>
      <c r="AV2293" s="84">
        <v>8.8838165283203097E-2</v>
      </c>
      <c r="AW2293" s="84">
        <v>0</v>
      </c>
      <c r="AX2293" s="84">
        <v>0.26651422729492102</v>
      </c>
      <c r="AY2293" s="84">
        <v>0.17767614746093699</v>
      </c>
      <c r="AZ2293" s="84">
        <v>5.2414338439941401</v>
      </c>
      <c r="BA2293" s="84">
        <v>0.62186527099609301</v>
      </c>
      <c r="BB2293" s="84">
        <v>0.71070367431640602</v>
      </c>
      <c r="BC2293" s="84">
        <v>0</v>
      </c>
      <c r="BD2293" s="84">
        <v>0</v>
      </c>
      <c r="BE2293" s="84">
        <v>0.35535151367187501</v>
      </c>
      <c r="BF2293" s="84">
        <v>0</v>
      </c>
      <c r="BG2293" s="85">
        <v>1.5990840576171801</v>
      </c>
    </row>
    <row r="2294" spans="1:59" ht="14.25" customHeight="1">
      <c r="A2294" s="82">
        <v>2293</v>
      </c>
      <c r="B2294" s="83" t="s">
        <v>74</v>
      </c>
      <c r="C2294" s="83" t="s">
        <v>279</v>
      </c>
      <c r="D2294" s="83">
        <v>113</v>
      </c>
      <c r="E2294" s="83">
        <v>25</v>
      </c>
      <c r="F2294" s="83">
        <v>25</v>
      </c>
      <c r="G2294" s="83" t="s">
        <v>96</v>
      </c>
      <c r="H2294" s="83" t="s">
        <v>97</v>
      </c>
      <c r="I2294" s="83" t="s">
        <v>96</v>
      </c>
      <c r="J2294" s="83" t="s">
        <v>97</v>
      </c>
      <c r="K2294" s="84">
        <v>2.2209495605468699</v>
      </c>
      <c r="L2294" s="84">
        <v>0</v>
      </c>
      <c r="M2294" s="84">
        <v>0</v>
      </c>
      <c r="N2294" s="84">
        <v>0.79954207763671803</v>
      </c>
      <c r="O2294" s="84">
        <v>1.4214080017089801</v>
      </c>
      <c r="P2294" s="84">
        <v>1.5102460693359301</v>
      </c>
      <c r="Q2294" s="84">
        <v>0.62186615600585904</v>
      </c>
      <c r="R2294" s="84">
        <v>0</v>
      </c>
      <c r="S2294" s="84">
        <v>0</v>
      </c>
      <c r="T2294" s="84">
        <v>0</v>
      </c>
      <c r="U2294" s="84">
        <v>0</v>
      </c>
      <c r="V2294" s="84">
        <v>0</v>
      </c>
      <c r="W2294" s="84">
        <v>0</v>
      </c>
      <c r="X2294" s="84">
        <v>0.44419038085937501</v>
      </c>
      <c r="Y2294" s="84">
        <v>0.44419038085937501</v>
      </c>
      <c r="Z2294" s="84">
        <v>0.26651422729492102</v>
      </c>
      <c r="AA2294" s="84">
        <v>0.53302840576171795</v>
      </c>
      <c r="AB2294" s="84">
        <v>0.26651436157226499</v>
      </c>
      <c r="AC2294" s="84">
        <v>0.26651436157226499</v>
      </c>
      <c r="AD2294" s="84">
        <v>0</v>
      </c>
      <c r="AE2294" s="84">
        <v>0</v>
      </c>
      <c r="AF2294" s="84">
        <v>0</v>
      </c>
      <c r="AG2294" s="84">
        <v>0.17767628784179601</v>
      </c>
      <c r="AH2294" s="84">
        <v>0.26651441040038998</v>
      </c>
      <c r="AI2294" s="84">
        <v>8.8838165283203097E-2</v>
      </c>
      <c r="AJ2294" s="84">
        <v>8.8838165283203097E-2</v>
      </c>
      <c r="AK2294" s="84">
        <v>0</v>
      </c>
      <c r="AL2294" s="84">
        <v>0</v>
      </c>
      <c r="AM2294" s="84">
        <v>0</v>
      </c>
      <c r="AN2294" s="84">
        <v>0</v>
      </c>
      <c r="AO2294" s="84">
        <v>0</v>
      </c>
      <c r="AP2294" s="84">
        <v>0</v>
      </c>
      <c r="AQ2294" s="84">
        <v>0</v>
      </c>
      <c r="AR2294" s="84">
        <v>8.8838165283203097E-2</v>
      </c>
      <c r="AS2294" s="84">
        <v>0</v>
      </c>
      <c r="AT2294" s="84">
        <v>0</v>
      </c>
      <c r="AU2294" s="84">
        <v>8.8838165283203097E-2</v>
      </c>
      <c r="AV2294" s="84">
        <v>0</v>
      </c>
      <c r="AW2294" s="84">
        <v>0</v>
      </c>
      <c r="AX2294" s="84">
        <v>8.8838165283203097E-2</v>
      </c>
      <c r="AY2294" s="84">
        <v>2.04327341308593</v>
      </c>
      <c r="AZ2294" s="84">
        <v>0.71070330200195297</v>
      </c>
      <c r="BA2294" s="84">
        <v>8.8838031005859297E-2</v>
      </c>
      <c r="BB2294" s="84">
        <v>0</v>
      </c>
      <c r="BC2294" s="84">
        <v>0</v>
      </c>
      <c r="BD2294" s="84">
        <v>8.8838165283203097E-2</v>
      </c>
      <c r="BE2294" s="84">
        <v>0</v>
      </c>
      <c r="BF2294" s="84">
        <v>0</v>
      </c>
      <c r="BG2294" s="85">
        <v>8.8838165283203097E-2</v>
      </c>
    </row>
    <row r="2295" spans="1:59" ht="14.25" customHeight="1">
      <c r="A2295" s="82">
        <v>2294</v>
      </c>
      <c r="B2295" s="83" t="s">
        <v>74</v>
      </c>
      <c r="C2295" s="83" t="s">
        <v>280</v>
      </c>
      <c r="D2295" s="83">
        <v>114</v>
      </c>
      <c r="E2295" s="83">
        <v>3</v>
      </c>
      <c r="F2295" s="83">
        <v>3</v>
      </c>
      <c r="G2295" s="83" t="s">
        <v>84</v>
      </c>
      <c r="H2295" s="83" t="s">
        <v>85</v>
      </c>
      <c r="I2295" s="83" t="s">
        <v>84</v>
      </c>
      <c r="J2295" s="83" t="s">
        <v>85</v>
      </c>
      <c r="K2295" s="84">
        <v>506.76292617797299</v>
      </c>
      <c r="L2295" s="84">
        <v>498.65766231689298</v>
      </c>
      <c r="M2295" s="84">
        <v>496.54320697631698</v>
      </c>
      <c r="N2295" s="84">
        <v>496.71936462402198</v>
      </c>
      <c r="O2295" s="84">
        <v>496.807441180419</v>
      </c>
      <c r="P2295" s="84">
        <v>493.98828856201101</v>
      </c>
      <c r="Q2295" s="84">
        <v>495.83836805419799</v>
      </c>
      <c r="R2295" s="84">
        <v>495.30981567993098</v>
      </c>
      <c r="S2295" s="84">
        <v>495.838420111083</v>
      </c>
      <c r="T2295" s="84">
        <v>502.357898492429</v>
      </c>
      <c r="U2295" s="84">
        <v>510.11064598998303</v>
      </c>
      <c r="V2295" s="84">
        <v>512.57743035887904</v>
      </c>
      <c r="W2295" s="84">
        <v>511.52024085692602</v>
      </c>
      <c r="X2295" s="84">
        <v>513.63463560179798</v>
      </c>
      <c r="Y2295" s="84">
        <v>513.10604415282398</v>
      </c>
      <c r="Z2295" s="84">
        <v>512.48933241576401</v>
      </c>
      <c r="AA2295" s="84">
        <v>511.960642858879</v>
      </c>
      <c r="AB2295" s="84">
        <v>513.19402193602696</v>
      </c>
      <c r="AC2295" s="84">
        <v>508.612751855461</v>
      </c>
      <c r="AD2295" s="84">
        <v>501.91714389037702</v>
      </c>
      <c r="AE2295" s="84">
        <v>501.21237940063202</v>
      </c>
      <c r="AF2295" s="84">
        <v>496.36684940795698</v>
      </c>
      <c r="AG2295" s="84">
        <v>490.376078894042</v>
      </c>
      <c r="AH2295" s="84">
        <v>496.54309200439297</v>
      </c>
      <c r="AI2295" s="84">
        <v>496.54309200439297</v>
      </c>
      <c r="AJ2295" s="84">
        <v>487.38056719970598</v>
      </c>
      <c r="AK2295" s="84">
        <v>489.14257935790903</v>
      </c>
      <c r="AL2295" s="84">
        <v>489.58308127441302</v>
      </c>
      <c r="AM2295" s="84">
        <v>490.46407897949098</v>
      </c>
      <c r="AN2295" s="84">
        <v>496.89521981200897</v>
      </c>
      <c r="AO2295" s="84">
        <v>500.85969446410598</v>
      </c>
      <c r="AP2295" s="84">
        <v>513.89844997557805</v>
      </c>
      <c r="AQ2295" s="84">
        <v>514.25089023436703</v>
      </c>
      <c r="AR2295" s="84">
        <v>514.86760560912296</v>
      </c>
      <c r="AS2295" s="84">
        <v>516.62969622801904</v>
      </c>
      <c r="AT2295" s="84">
        <v>514.42721620482496</v>
      </c>
      <c r="AU2295" s="84">
        <v>513.45805219115402</v>
      </c>
      <c r="AV2295" s="84">
        <v>514.77948557128104</v>
      </c>
      <c r="AW2295" s="84">
        <v>512.31264400023599</v>
      </c>
      <c r="AX2295" s="84">
        <v>512.66507455443502</v>
      </c>
      <c r="AY2295" s="84">
        <v>490.72862162475599</v>
      </c>
      <c r="AZ2295" s="84">
        <v>492.31438443603503</v>
      </c>
      <c r="BA2295" s="84">
        <v>503.59127227172502</v>
      </c>
      <c r="BB2295" s="84">
        <v>495.13355345458803</v>
      </c>
      <c r="BC2295" s="84">
        <v>488.61406433105401</v>
      </c>
      <c r="BD2295" s="84">
        <v>484.120857305909</v>
      </c>
      <c r="BE2295" s="84">
        <v>497.24760333862002</v>
      </c>
      <c r="BF2295" s="84">
        <v>506.05761054686798</v>
      </c>
      <c r="BG2295" s="85">
        <v>486.67577764892502</v>
      </c>
    </row>
    <row r="2296" spans="1:59" ht="14.25" customHeight="1">
      <c r="A2296" s="82">
        <v>2295</v>
      </c>
      <c r="B2296" s="83" t="s">
        <v>74</v>
      </c>
      <c r="C2296" s="83" t="s">
        <v>280</v>
      </c>
      <c r="D2296" s="83">
        <v>114</v>
      </c>
      <c r="E2296" s="83">
        <v>3</v>
      </c>
      <c r="F2296" s="83">
        <v>12</v>
      </c>
      <c r="G2296" s="83" t="s">
        <v>84</v>
      </c>
      <c r="H2296" s="83" t="s">
        <v>85</v>
      </c>
      <c r="I2296" s="83" t="s">
        <v>87</v>
      </c>
      <c r="J2296" s="83" t="s">
        <v>88</v>
      </c>
      <c r="K2296" s="84">
        <v>0.26430936889648399</v>
      </c>
      <c r="L2296" s="84">
        <v>7.3123386413574201</v>
      </c>
      <c r="M2296" s="84">
        <v>2.8192279602050698</v>
      </c>
      <c r="N2296" s="84">
        <v>2.2024813232421798</v>
      </c>
      <c r="O2296" s="84">
        <v>1.1453048522949201</v>
      </c>
      <c r="P2296" s="84">
        <v>4.4930586791992102</v>
      </c>
      <c r="Q2296" s="84">
        <v>0.35239455566406203</v>
      </c>
      <c r="R2296" s="84">
        <v>1.4977029235839801</v>
      </c>
      <c r="S2296" s="84">
        <v>0.44049566040039001</v>
      </c>
      <c r="T2296" s="84">
        <v>0.44050805664062498</v>
      </c>
      <c r="U2296" s="84">
        <v>0.96909756469726505</v>
      </c>
      <c r="V2296" s="84">
        <v>0.969117993164062</v>
      </c>
      <c r="W2296" s="84">
        <v>2.3787149719238201</v>
      </c>
      <c r="X2296" s="84">
        <v>2.02629379882812</v>
      </c>
      <c r="Y2296" s="84">
        <v>1.1452979431152299</v>
      </c>
      <c r="Z2296" s="84">
        <v>0.26430507812499998</v>
      </c>
      <c r="AA2296" s="84">
        <v>2.4667860351562401</v>
      </c>
      <c r="AB2296" s="84">
        <v>0.70479919433593696</v>
      </c>
      <c r="AC2296" s="84">
        <v>6.9599730651855403</v>
      </c>
      <c r="AD2296" s="84">
        <v>7.0479938903808499</v>
      </c>
      <c r="AE2296" s="84">
        <v>0.79290028686523395</v>
      </c>
      <c r="AF2296" s="84">
        <v>2.29057092895507</v>
      </c>
      <c r="AG2296" s="84">
        <v>3.61208483886718</v>
      </c>
      <c r="AH2296" s="84">
        <v>0.26430585327148398</v>
      </c>
      <c r="AI2296" s="84">
        <v>0</v>
      </c>
      <c r="AJ2296" s="84">
        <v>5.1979044677734301</v>
      </c>
      <c r="AK2296" s="84">
        <v>2.0263351440429598</v>
      </c>
      <c r="AL2296" s="84">
        <v>8.8103076171875003E-2</v>
      </c>
      <c r="AM2296" s="84">
        <v>0.52860056762695296</v>
      </c>
      <c r="AN2296" s="84">
        <v>1.0571794372558501</v>
      </c>
      <c r="AO2296" s="84">
        <v>0.17620185546875</v>
      </c>
      <c r="AP2296" s="84">
        <v>0.44048628540038998</v>
      </c>
      <c r="AQ2296" s="84">
        <v>1.8500776977539</v>
      </c>
      <c r="AR2296" s="84">
        <v>1.23339081420898</v>
      </c>
      <c r="AS2296" s="84">
        <v>0.616697229003906</v>
      </c>
      <c r="AT2296" s="84">
        <v>2.8191846740722601</v>
      </c>
      <c r="AU2296" s="84">
        <v>8.8096240234374998E-2</v>
      </c>
      <c r="AV2296" s="84">
        <v>0.88100104370117105</v>
      </c>
      <c r="AW2296" s="84">
        <v>3.3477860839843698</v>
      </c>
      <c r="AX2296" s="84">
        <v>1.49770110473632</v>
      </c>
      <c r="AY2296" s="84">
        <v>12.862654479980399</v>
      </c>
      <c r="AZ2296" s="84">
        <v>5.3740747985839796</v>
      </c>
      <c r="BA2296" s="84">
        <v>5.9908023620605402</v>
      </c>
      <c r="BB2296" s="84">
        <v>14.184147387695299</v>
      </c>
      <c r="BC2296" s="84">
        <v>6.8717578430175799</v>
      </c>
      <c r="BD2296" s="84">
        <v>7.7527980346679604</v>
      </c>
      <c r="BE2296" s="84">
        <v>2.2024740112304602</v>
      </c>
      <c r="BF2296" s="84">
        <v>7.5765691833496103</v>
      </c>
      <c r="BG2296" s="85">
        <v>13.1270142456054</v>
      </c>
    </row>
    <row r="2297" spans="1:59" ht="14.25" customHeight="1">
      <c r="A2297" s="82">
        <v>2296</v>
      </c>
      <c r="B2297" s="83" t="s">
        <v>74</v>
      </c>
      <c r="C2297" s="83" t="s">
        <v>280</v>
      </c>
      <c r="D2297" s="83">
        <v>114</v>
      </c>
      <c r="E2297" s="83">
        <v>3</v>
      </c>
      <c r="F2297" s="83">
        <v>21</v>
      </c>
      <c r="G2297" s="83" t="s">
        <v>84</v>
      </c>
      <c r="H2297" s="83" t="s">
        <v>85</v>
      </c>
      <c r="I2297" s="83" t="s">
        <v>91</v>
      </c>
      <c r="J2297" s="83" t="s">
        <v>94</v>
      </c>
      <c r="K2297" s="84">
        <v>0</v>
      </c>
      <c r="L2297" s="84">
        <v>0.88103076171874894</v>
      </c>
      <c r="M2297" s="84">
        <v>0.79292445678710899</v>
      </c>
      <c r="N2297" s="84">
        <v>1.0572081237792901</v>
      </c>
      <c r="O2297" s="84">
        <v>0.26430317993163999</v>
      </c>
      <c r="P2297" s="84">
        <v>0.35241012573242098</v>
      </c>
      <c r="Q2297" s="84">
        <v>0.440514819335937</v>
      </c>
      <c r="R2297" s="84">
        <v>8.8104345703124906E-2</v>
      </c>
      <c r="S2297" s="84">
        <v>0</v>
      </c>
      <c r="T2297" s="84">
        <v>0</v>
      </c>
      <c r="U2297" s="84">
        <v>8.8104412841796806E-2</v>
      </c>
      <c r="V2297" s="84">
        <v>0.17620312499999999</v>
      </c>
      <c r="W2297" s="84">
        <v>0</v>
      </c>
      <c r="X2297" s="84">
        <v>0.176197424316406</v>
      </c>
      <c r="Y2297" s="84">
        <v>0.70482786254882801</v>
      </c>
      <c r="Z2297" s="84">
        <v>1.32154685058593</v>
      </c>
      <c r="AA2297" s="84">
        <v>1.1453433044433501</v>
      </c>
      <c r="AB2297" s="84">
        <v>0.881008087158203</v>
      </c>
      <c r="AC2297" s="84">
        <v>0.79292015380859304</v>
      </c>
      <c r="AD2297" s="84">
        <v>0.26430704345703099</v>
      </c>
      <c r="AE2297" s="84">
        <v>0.176207067871093</v>
      </c>
      <c r="AF2297" s="84">
        <v>3.2597906127929601</v>
      </c>
      <c r="AG2297" s="84">
        <v>0.96912067260742096</v>
      </c>
      <c r="AH2297" s="84">
        <v>0</v>
      </c>
      <c r="AI2297" s="84">
        <v>0</v>
      </c>
      <c r="AJ2297" s="84">
        <v>3.3479350891113202</v>
      </c>
      <c r="AK2297" s="84">
        <v>1.32153045654296</v>
      </c>
      <c r="AL2297" s="84">
        <v>0.70480363159179604</v>
      </c>
      <c r="AM2297" s="84">
        <v>0.35240561523437502</v>
      </c>
      <c r="AN2297" s="84">
        <v>0.26430775146484298</v>
      </c>
      <c r="AO2297" s="84">
        <v>0.61671513671875</v>
      </c>
      <c r="AP2297" s="84">
        <v>0.176207067871093</v>
      </c>
      <c r="AQ2297" s="84">
        <v>0.96911116333007796</v>
      </c>
      <c r="AR2297" s="84">
        <v>0.26430113525390603</v>
      </c>
      <c r="AS2297" s="84">
        <v>0.26430120239257798</v>
      </c>
      <c r="AT2297" s="84">
        <v>0.35241237792968699</v>
      </c>
      <c r="AU2297" s="84">
        <v>2.0263759948730402</v>
      </c>
      <c r="AV2297" s="84">
        <v>1.4977489196777301</v>
      </c>
      <c r="AW2297" s="84">
        <v>0.79291007690429605</v>
      </c>
      <c r="AX2297" s="84">
        <v>0</v>
      </c>
      <c r="AY2297" s="84">
        <v>2.8192587402343698</v>
      </c>
      <c r="AZ2297" s="84">
        <v>0.61672097778320301</v>
      </c>
      <c r="BA2297" s="84">
        <v>0.70481735839843696</v>
      </c>
      <c r="BB2297" s="84">
        <v>3.9646061828613202</v>
      </c>
      <c r="BC2297" s="84">
        <v>4.3170142211913998</v>
      </c>
      <c r="BD2297" s="84">
        <v>4.4932434753417896</v>
      </c>
      <c r="BE2297" s="84">
        <v>2.2025341064453099</v>
      </c>
      <c r="BF2297" s="84">
        <v>3.8765385559082</v>
      </c>
      <c r="BG2297" s="85">
        <v>7.2244436523437496</v>
      </c>
    </row>
    <row r="2298" spans="1:59" ht="14.25" customHeight="1">
      <c r="A2298" s="82">
        <v>2297</v>
      </c>
      <c r="B2298" s="83" t="s">
        <v>74</v>
      </c>
      <c r="C2298" s="83" t="s">
        <v>280</v>
      </c>
      <c r="D2298" s="83">
        <v>114</v>
      </c>
      <c r="E2298" s="83">
        <v>3</v>
      </c>
      <c r="F2298" s="83">
        <v>33</v>
      </c>
      <c r="G2298" s="83" t="s">
        <v>84</v>
      </c>
      <c r="H2298" s="83" t="s">
        <v>85</v>
      </c>
      <c r="I2298" s="83" t="s">
        <v>110</v>
      </c>
      <c r="J2298" s="83" t="s">
        <v>111</v>
      </c>
      <c r="K2298" s="84">
        <v>0.26428526000976499</v>
      </c>
      <c r="L2298" s="84">
        <v>0</v>
      </c>
      <c r="M2298" s="84">
        <v>0</v>
      </c>
      <c r="N2298" s="84">
        <v>0</v>
      </c>
      <c r="O2298" s="84">
        <v>0.26428540649414001</v>
      </c>
      <c r="P2298" s="84">
        <v>8.80950378417968E-2</v>
      </c>
      <c r="Q2298" s="84">
        <v>0.26428576049804597</v>
      </c>
      <c r="R2298" s="84">
        <v>0</v>
      </c>
      <c r="S2298" s="84">
        <v>0</v>
      </c>
      <c r="T2298" s="84">
        <v>0</v>
      </c>
      <c r="U2298" s="84">
        <v>8.80953247070312E-2</v>
      </c>
      <c r="V2298" s="84">
        <v>0</v>
      </c>
      <c r="W2298" s="84">
        <v>8.80950378417968E-2</v>
      </c>
      <c r="X2298" s="84">
        <v>0</v>
      </c>
      <c r="Y2298" s="84">
        <v>8.8095251464843705E-2</v>
      </c>
      <c r="Z2298" s="84">
        <v>0</v>
      </c>
      <c r="AA2298" s="84">
        <v>0</v>
      </c>
      <c r="AB2298" s="84">
        <v>0</v>
      </c>
      <c r="AC2298" s="84">
        <v>8.80950378417968E-2</v>
      </c>
      <c r="AD2298" s="84">
        <v>0</v>
      </c>
      <c r="AE2298" s="84">
        <v>0</v>
      </c>
      <c r="AF2298" s="84">
        <v>0</v>
      </c>
      <c r="AG2298" s="84">
        <v>0</v>
      </c>
      <c r="AH2298" s="84">
        <v>0</v>
      </c>
      <c r="AI2298" s="84">
        <v>0</v>
      </c>
      <c r="AJ2298" s="84">
        <v>8.8095111083984295E-2</v>
      </c>
      <c r="AK2298" s="84">
        <v>0</v>
      </c>
      <c r="AL2298" s="84">
        <v>0</v>
      </c>
      <c r="AM2298" s="84">
        <v>0</v>
      </c>
      <c r="AN2298" s="84">
        <v>0.176190148925781</v>
      </c>
      <c r="AO2298" s="84">
        <v>0</v>
      </c>
      <c r="AP2298" s="84">
        <v>0</v>
      </c>
      <c r="AQ2298" s="84">
        <v>0</v>
      </c>
      <c r="AR2298" s="84">
        <v>8.80950378417968E-2</v>
      </c>
      <c r="AS2298" s="84">
        <v>0</v>
      </c>
      <c r="AT2298" s="84">
        <v>8.8095111083984295E-2</v>
      </c>
      <c r="AU2298" s="84">
        <v>0</v>
      </c>
      <c r="AV2298" s="84">
        <v>8.8095111083984295E-2</v>
      </c>
      <c r="AW2298" s="84">
        <v>0</v>
      </c>
      <c r="AX2298" s="84">
        <v>8.8095111083984295E-2</v>
      </c>
      <c r="AY2298" s="84">
        <v>0.17619022216796801</v>
      </c>
      <c r="AZ2298" s="84">
        <v>8.80950378417968E-2</v>
      </c>
      <c r="BA2298" s="84">
        <v>0</v>
      </c>
      <c r="BB2298" s="84">
        <v>0</v>
      </c>
      <c r="BC2298" s="84">
        <v>0</v>
      </c>
      <c r="BD2298" s="84">
        <v>8.8095111083984295E-2</v>
      </c>
      <c r="BE2298" s="84">
        <v>0</v>
      </c>
      <c r="BF2298" s="84">
        <v>8.8095111083984295E-2</v>
      </c>
      <c r="BG2298" s="85">
        <v>0.26428526000976499</v>
      </c>
    </row>
    <row r="2299" spans="1:59" ht="14.25" customHeight="1">
      <c r="A2299" s="82">
        <v>2298</v>
      </c>
      <c r="B2299" s="83" t="s">
        <v>74</v>
      </c>
      <c r="C2299" s="83" t="s">
        <v>280</v>
      </c>
      <c r="D2299" s="83">
        <v>114</v>
      </c>
      <c r="E2299" s="83">
        <v>3</v>
      </c>
      <c r="F2299" s="83">
        <v>66</v>
      </c>
      <c r="G2299" s="83" t="s">
        <v>84</v>
      </c>
      <c r="H2299" s="83" t="s">
        <v>85</v>
      </c>
      <c r="I2299" s="83" t="s">
        <v>87</v>
      </c>
      <c r="J2299" s="83" t="s">
        <v>100</v>
      </c>
      <c r="K2299" s="84">
        <v>0</v>
      </c>
      <c r="L2299" s="84">
        <v>8.8100122070312495E-2</v>
      </c>
      <c r="M2299" s="84">
        <v>0.176194244384765</v>
      </c>
      <c r="N2299" s="84">
        <v>0</v>
      </c>
      <c r="O2299" s="84">
        <v>0</v>
      </c>
      <c r="P2299" s="84">
        <v>0</v>
      </c>
      <c r="Q2299" s="84">
        <v>0</v>
      </c>
      <c r="R2299" s="84">
        <v>0.2642873046875</v>
      </c>
      <c r="S2299" s="84">
        <v>0.26428780517578099</v>
      </c>
      <c r="T2299" s="84">
        <v>0.35238241577148399</v>
      </c>
      <c r="U2299" s="84">
        <v>8.8095745849609303E-2</v>
      </c>
      <c r="V2299" s="84">
        <v>0</v>
      </c>
      <c r="W2299" s="84">
        <v>0</v>
      </c>
      <c r="X2299" s="84">
        <v>0.352383270263671</v>
      </c>
      <c r="Y2299" s="84">
        <v>0.61666655883789001</v>
      </c>
      <c r="Z2299" s="84">
        <v>8.80953247070312E-2</v>
      </c>
      <c r="AA2299" s="84">
        <v>0.26429027709960901</v>
      </c>
      <c r="AB2299" s="84">
        <v>0</v>
      </c>
      <c r="AC2299" s="84">
        <v>0.17619481201171799</v>
      </c>
      <c r="AD2299" s="84">
        <v>0.70478178100585898</v>
      </c>
      <c r="AE2299" s="84">
        <v>0.44047830200195298</v>
      </c>
      <c r="AF2299" s="84">
        <v>0.79287117309570299</v>
      </c>
      <c r="AG2299" s="84">
        <v>0.88095944213867095</v>
      </c>
      <c r="AH2299" s="84">
        <v>0</v>
      </c>
      <c r="AI2299" s="84">
        <v>0</v>
      </c>
      <c r="AJ2299" s="84">
        <v>0.61668524780273404</v>
      </c>
      <c r="AK2299" s="84">
        <v>8.8097583007812494E-2</v>
      </c>
      <c r="AL2299" s="84">
        <v>0</v>
      </c>
      <c r="AM2299" s="84">
        <v>0.17619318847656201</v>
      </c>
      <c r="AN2299" s="84">
        <v>0</v>
      </c>
      <c r="AO2299" s="84">
        <v>0</v>
      </c>
      <c r="AP2299" s="84">
        <v>0</v>
      </c>
      <c r="AQ2299" s="84">
        <v>0</v>
      </c>
      <c r="AR2299" s="84">
        <v>0</v>
      </c>
      <c r="AS2299" s="84">
        <v>0.17619107055663999</v>
      </c>
      <c r="AT2299" s="84">
        <v>0.35238263549804599</v>
      </c>
      <c r="AU2299" s="84">
        <v>0</v>
      </c>
      <c r="AV2299" s="84">
        <v>0</v>
      </c>
      <c r="AW2299" s="84">
        <v>8.8094970703124997E-2</v>
      </c>
      <c r="AX2299" s="84">
        <v>0</v>
      </c>
      <c r="AY2299" s="84">
        <v>0.704795739746093</v>
      </c>
      <c r="AZ2299" s="84">
        <v>0.52857715454101495</v>
      </c>
      <c r="BA2299" s="84">
        <v>0.528573419189453</v>
      </c>
      <c r="BB2299" s="84">
        <v>0.79287724609374899</v>
      </c>
      <c r="BC2299" s="84">
        <v>2.02621232299804</v>
      </c>
      <c r="BD2299" s="84">
        <v>0.17619318847656201</v>
      </c>
      <c r="BE2299" s="84">
        <v>0</v>
      </c>
      <c r="BF2299" s="84">
        <v>0.44047760620117099</v>
      </c>
      <c r="BG2299" s="85">
        <v>0</v>
      </c>
    </row>
    <row r="2300" spans="1:59" ht="14.25" customHeight="1">
      <c r="A2300" s="82">
        <v>2299</v>
      </c>
      <c r="B2300" s="83" t="s">
        <v>74</v>
      </c>
      <c r="C2300" s="83" t="s">
        <v>280</v>
      </c>
      <c r="D2300" s="83">
        <v>114</v>
      </c>
      <c r="E2300" s="83">
        <v>3</v>
      </c>
      <c r="F2300" s="83">
        <v>68</v>
      </c>
      <c r="G2300" s="83" t="s">
        <v>84</v>
      </c>
      <c r="H2300" s="83" t="s">
        <v>85</v>
      </c>
      <c r="I2300" s="83" t="s">
        <v>96</v>
      </c>
      <c r="J2300" s="83" t="s">
        <v>103</v>
      </c>
      <c r="K2300" s="84">
        <v>0</v>
      </c>
      <c r="L2300" s="84">
        <v>0</v>
      </c>
      <c r="M2300" s="84">
        <v>0</v>
      </c>
      <c r="N2300" s="84">
        <v>0</v>
      </c>
      <c r="O2300" s="84">
        <v>0</v>
      </c>
      <c r="P2300" s="84">
        <v>0</v>
      </c>
      <c r="Q2300" s="84">
        <v>0</v>
      </c>
      <c r="R2300" s="84">
        <v>0</v>
      </c>
      <c r="S2300" s="84">
        <v>0</v>
      </c>
      <c r="T2300" s="84">
        <v>0</v>
      </c>
      <c r="U2300" s="84">
        <v>0</v>
      </c>
      <c r="V2300" s="84">
        <v>0</v>
      </c>
      <c r="W2300" s="84">
        <v>0.528573626708984</v>
      </c>
      <c r="X2300" s="84">
        <v>0</v>
      </c>
      <c r="Y2300" s="84">
        <v>0</v>
      </c>
      <c r="Z2300" s="84">
        <v>8.80950378417968E-2</v>
      </c>
      <c r="AA2300" s="84">
        <v>8.8095184326171805E-2</v>
      </c>
      <c r="AB2300" s="84">
        <v>0</v>
      </c>
      <c r="AC2300" s="84">
        <v>0</v>
      </c>
      <c r="AD2300" s="84">
        <v>0.264286889648437</v>
      </c>
      <c r="AE2300" s="84">
        <v>0</v>
      </c>
      <c r="AF2300" s="84">
        <v>0</v>
      </c>
      <c r="AG2300" s="84">
        <v>0.96912136840820295</v>
      </c>
      <c r="AH2300" s="84">
        <v>8.8102374267578096E-2</v>
      </c>
      <c r="AI2300" s="84">
        <v>0</v>
      </c>
      <c r="AJ2300" s="84">
        <v>0</v>
      </c>
      <c r="AK2300" s="84">
        <v>0</v>
      </c>
      <c r="AL2300" s="84">
        <v>0</v>
      </c>
      <c r="AM2300" s="84">
        <v>0</v>
      </c>
      <c r="AN2300" s="84">
        <v>0</v>
      </c>
      <c r="AO2300" s="84">
        <v>0</v>
      </c>
      <c r="AP2300" s="84">
        <v>0</v>
      </c>
      <c r="AQ2300" s="84">
        <v>0</v>
      </c>
      <c r="AR2300" s="84">
        <v>0</v>
      </c>
      <c r="AS2300" s="84">
        <v>0</v>
      </c>
      <c r="AT2300" s="84">
        <v>0</v>
      </c>
      <c r="AU2300" s="84">
        <v>0</v>
      </c>
      <c r="AV2300" s="84">
        <v>0</v>
      </c>
      <c r="AW2300" s="84">
        <v>0</v>
      </c>
      <c r="AX2300" s="84">
        <v>0</v>
      </c>
      <c r="AY2300" s="84">
        <v>0</v>
      </c>
      <c r="AZ2300" s="84">
        <v>0</v>
      </c>
      <c r="BA2300" s="84">
        <v>0.528573626708984</v>
      </c>
      <c r="BB2300" s="84">
        <v>0.17619043579101501</v>
      </c>
      <c r="BC2300" s="84">
        <v>0.79291633911132797</v>
      </c>
      <c r="BD2300" s="84">
        <v>0</v>
      </c>
      <c r="BE2300" s="84">
        <v>0</v>
      </c>
      <c r="BF2300" s="84">
        <v>0</v>
      </c>
      <c r="BG2300" s="85">
        <v>0</v>
      </c>
    </row>
    <row r="2301" spans="1:59" ht="14.25" customHeight="1">
      <c r="A2301" s="82">
        <v>2300</v>
      </c>
      <c r="B2301" s="83" t="s">
        <v>74</v>
      </c>
      <c r="C2301" s="83" t="s">
        <v>280</v>
      </c>
      <c r="D2301" s="83">
        <v>114</v>
      </c>
      <c r="E2301" s="83">
        <v>12</v>
      </c>
      <c r="F2301" s="83">
        <v>3</v>
      </c>
      <c r="G2301" s="83" t="s">
        <v>87</v>
      </c>
      <c r="H2301" s="83" t="s">
        <v>88</v>
      </c>
      <c r="I2301" s="83" t="s">
        <v>84</v>
      </c>
      <c r="J2301" s="83" t="s">
        <v>85</v>
      </c>
      <c r="K2301" s="84">
        <v>8.8101739501953102E-2</v>
      </c>
      <c r="L2301" s="84">
        <v>0.96911181030273397</v>
      </c>
      <c r="M2301" s="84">
        <v>3.3477431701660101</v>
      </c>
      <c r="N2301" s="84">
        <v>0.96909481201171799</v>
      </c>
      <c r="O2301" s="84">
        <v>1.8501150329589799</v>
      </c>
      <c r="P2301" s="84">
        <v>1.58582263793945</v>
      </c>
      <c r="Q2301" s="84">
        <v>1.2334382751464801</v>
      </c>
      <c r="R2301" s="84">
        <v>0.88099327392578097</v>
      </c>
      <c r="S2301" s="84">
        <v>4.4931543395996103</v>
      </c>
      <c r="T2301" s="84">
        <v>7.84082880249023</v>
      </c>
      <c r="U2301" s="84">
        <v>2.6430139953613199</v>
      </c>
      <c r="V2301" s="84">
        <v>1.32151213989257</v>
      </c>
      <c r="W2301" s="84">
        <v>2.9072977722167899</v>
      </c>
      <c r="X2301" s="84">
        <v>1.23341096801757</v>
      </c>
      <c r="Y2301" s="84">
        <v>0.96912292480468698</v>
      </c>
      <c r="Z2301" s="84">
        <v>2.3786695800781201</v>
      </c>
      <c r="AA2301" s="84">
        <v>2.1144171447753899</v>
      </c>
      <c r="AB2301" s="84">
        <v>3.0835065979003899</v>
      </c>
      <c r="AC2301" s="84">
        <v>1.0571725097656199</v>
      </c>
      <c r="AD2301" s="84">
        <v>8.8103991699218703E-2</v>
      </c>
      <c r="AE2301" s="84">
        <v>0.96909743652343705</v>
      </c>
      <c r="AF2301" s="84">
        <v>0.26431077880859299</v>
      </c>
      <c r="AG2301" s="84">
        <v>5.9027355285644498</v>
      </c>
      <c r="AH2301" s="84">
        <v>0</v>
      </c>
      <c r="AI2301" s="84">
        <v>0</v>
      </c>
      <c r="AJ2301" s="84">
        <v>3.9645537414550698</v>
      </c>
      <c r="AK2301" s="84">
        <v>0.44050066528320297</v>
      </c>
      <c r="AL2301" s="84">
        <v>0.96908607177734296</v>
      </c>
      <c r="AM2301" s="84">
        <v>3.7882398864746101</v>
      </c>
      <c r="AN2301" s="84">
        <v>3.7001712829589799</v>
      </c>
      <c r="AO2301" s="84">
        <v>9.6029407531738293</v>
      </c>
      <c r="AP2301" s="84">
        <v>2.2906001831054601</v>
      </c>
      <c r="AQ2301" s="84">
        <v>1.1452856689453099</v>
      </c>
      <c r="AR2301" s="84">
        <v>0.969100732421875</v>
      </c>
      <c r="AS2301" s="84">
        <v>1.2333856628417901</v>
      </c>
      <c r="AT2301" s="84">
        <v>0.176204956054687</v>
      </c>
      <c r="AU2301" s="84">
        <v>2.8191882202148402</v>
      </c>
      <c r="AV2301" s="84">
        <v>1.23337543945312</v>
      </c>
      <c r="AW2301" s="84">
        <v>0.26429999999999998</v>
      </c>
      <c r="AX2301" s="84">
        <v>0.352404071044921</v>
      </c>
      <c r="AY2301" s="84">
        <v>5.9907838012695303</v>
      </c>
      <c r="AZ2301" s="84">
        <v>14.0079589782714</v>
      </c>
      <c r="BA2301" s="84">
        <v>7.4885360778808598</v>
      </c>
      <c r="BB2301" s="84">
        <v>5.5502574584960902</v>
      </c>
      <c r="BC2301" s="84">
        <v>6.8718331726074204</v>
      </c>
      <c r="BD2301" s="84">
        <v>11.100512207031199</v>
      </c>
      <c r="BE2301" s="84">
        <v>13.126935235595701</v>
      </c>
      <c r="BF2301" s="84">
        <v>3.8763651733398401</v>
      </c>
      <c r="BG2301" s="85">
        <v>17.4438585632324</v>
      </c>
    </row>
    <row r="2302" spans="1:59" ht="14.25" customHeight="1">
      <c r="A2302" s="82">
        <v>2301</v>
      </c>
      <c r="B2302" s="83" t="s">
        <v>74</v>
      </c>
      <c r="C2302" s="83" t="s">
        <v>280</v>
      </c>
      <c r="D2302" s="83">
        <v>114</v>
      </c>
      <c r="E2302" s="83">
        <v>12</v>
      </c>
      <c r="F2302" s="83">
        <v>12</v>
      </c>
      <c r="G2302" s="83" t="s">
        <v>87</v>
      </c>
      <c r="H2302" s="83" t="s">
        <v>88</v>
      </c>
      <c r="I2302" s="83" t="s">
        <v>87</v>
      </c>
      <c r="J2302" s="83" t="s">
        <v>88</v>
      </c>
      <c r="K2302" s="84">
        <v>355.83065475463798</v>
      </c>
      <c r="L2302" s="84">
        <v>351.07330589599502</v>
      </c>
      <c r="M2302" s="84">
        <v>428.247046276856</v>
      </c>
      <c r="N2302" s="84">
        <v>429.48048345947399</v>
      </c>
      <c r="O2302" s="84">
        <v>430.18517606201198</v>
      </c>
      <c r="P2302" s="84">
        <v>425.603802362061</v>
      </c>
      <c r="Q2302" s="84">
        <v>432.299263079833</v>
      </c>
      <c r="R2302" s="84">
        <v>430.184903320312</v>
      </c>
      <c r="S2302" s="84">
        <v>429.127635675048</v>
      </c>
      <c r="T2302" s="84">
        <v>428.07066513671901</v>
      </c>
      <c r="U2302" s="84">
        <v>425.42767546386699</v>
      </c>
      <c r="V2302" s="84">
        <v>424.19424686279302</v>
      </c>
      <c r="W2302" s="84">
        <v>424.01800840454098</v>
      </c>
      <c r="X2302" s="84">
        <v>427.01336950683498</v>
      </c>
      <c r="Y2302" s="84">
        <v>425.86802031860299</v>
      </c>
      <c r="Z2302" s="84">
        <v>423.57744584960898</v>
      </c>
      <c r="AA2302" s="84">
        <v>422.344011572265</v>
      </c>
      <c r="AB2302" s="84">
        <v>421.374855151367</v>
      </c>
      <c r="AC2302" s="84">
        <v>423.84173233032197</v>
      </c>
      <c r="AD2302" s="84">
        <v>431.41840708618099</v>
      </c>
      <c r="AE2302" s="84">
        <v>438.46639185791003</v>
      </c>
      <c r="AF2302" s="84">
        <v>439.87588619384701</v>
      </c>
      <c r="AG2302" s="84">
        <v>433.09207368163999</v>
      </c>
      <c r="AH2302" s="84">
        <v>437.585170776366</v>
      </c>
      <c r="AI2302" s="84">
        <v>437.84947662963799</v>
      </c>
      <c r="AJ2302" s="84">
        <v>427.62989317016599</v>
      </c>
      <c r="AK2302" s="84">
        <v>431.418203271484</v>
      </c>
      <c r="AL2302" s="84">
        <v>431.24204396972601</v>
      </c>
      <c r="AM2302" s="84">
        <v>424.19410812988298</v>
      </c>
      <c r="AN2302" s="84">
        <v>425.07504351196201</v>
      </c>
      <c r="AO2302" s="84">
        <v>414.94338969726499</v>
      </c>
      <c r="AP2302" s="84">
        <v>413.093264697265</v>
      </c>
      <c r="AQ2302" s="84">
        <v>412.21226500244001</v>
      </c>
      <c r="AR2302" s="84">
        <v>414.15045184326101</v>
      </c>
      <c r="AS2302" s="84">
        <v>413.62184147949199</v>
      </c>
      <c r="AT2302" s="84">
        <v>413.62182788085897</v>
      </c>
      <c r="AU2302" s="84">
        <v>416.176734295654</v>
      </c>
      <c r="AV2302" s="84">
        <v>414.67905067749001</v>
      </c>
      <c r="AW2302" s="84">
        <v>413.88617189331001</v>
      </c>
      <c r="AX2302" s="84">
        <v>419.788844067382</v>
      </c>
      <c r="AY2302" s="84">
        <v>342.87998591308599</v>
      </c>
      <c r="AZ2302" s="84">
        <v>415.38437692871202</v>
      </c>
      <c r="BA2302" s="84">
        <v>416.793813977051</v>
      </c>
      <c r="BB2302" s="84">
        <v>418.29146076660197</v>
      </c>
      <c r="BC2302" s="84">
        <v>427.89427627563401</v>
      </c>
      <c r="BD2302" s="84">
        <v>415.384012182616</v>
      </c>
      <c r="BE2302" s="84">
        <v>407.01439148559501</v>
      </c>
      <c r="BF2302" s="84">
        <v>407.80725946655201</v>
      </c>
      <c r="BG2302" s="85">
        <v>326.75732550659097</v>
      </c>
    </row>
    <row r="2303" spans="1:59" ht="14.25" customHeight="1">
      <c r="A2303" s="82">
        <v>2302</v>
      </c>
      <c r="B2303" s="83" t="s">
        <v>74</v>
      </c>
      <c r="C2303" s="83" t="s">
        <v>280</v>
      </c>
      <c r="D2303" s="83">
        <v>114</v>
      </c>
      <c r="E2303" s="83">
        <v>12</v>
      </c>
      <c r="F2303" s="83">
        <v>21</v>
      </c>
      <c r="G2303" s="83" t="s">
        <v>87</v>
      </c>
      <c r="H2303" s="83" t="s">
        <v>88</v>
      </c>
      <c r="I2303" s="83" t="s">
        <v>91</v>
      </c>
      <c r="J2303" s="83" t="s">
        <v>94</v>
      </c>
      <c r="K2303" s="84">
        <v>0</v>
      </c>
      <c r="L2303" s="84">
        <v>0.44051087646484299</v>
      </c>
      <c r="M2303" s="84">
        <v>0.35240336303710901</v>
      </c>
      <c r="N2303" s="84">
        <v>1.49770532226562</v>
      </c>
      <c r="O2303" s="84">
        <v>1.3215103088378899</v>
      </c>
      <c r="P2303" s="84">
        <v>2.7311535522460901</v>
      </c>
      <c r="Q2303" s="84">
        <v>0.440514392089843</v>
      </c>
      <c r="R2303" s="84">
        <v>0</v>
      </c>
      <c r="S2303" s="84">
        <v>0</v>
      </c>
      <c r="T2303" s="84">
        <v>0</v>
      </c>
      <c r="U2303" s="84">
        <v>0.26431317749023397</v>
      </c>
      <c r="V2303" s="84">
        <v>1.0572044555664</v>
      </c>
      <c r="W2303" s="84">
        <v>0</v>
      </c>
      <c r="X2303" s="84">
        <v>0</v>
      </c>
      <c r="Y2303" s="84">
        <v>2.73114692993164</v>
      </c>
      <c r="Z2303" s="84">
        <v>0.26430683593749998</v>
      </c>
      <c r="AA2303" s="84">
        <v>0.52861670532226501</v>
      </c>
      <c r="AB2303" s="84">
        <v>1.67389577636718</v>
      </c>
      <c r="AC2303" s="84">
        <v>0.26429901733398398</v>
      </c>
      <c r="AD2303" s="84">
        <v>0</v>
      </c>
      <c r="AE2303" s="84">
        <v>0</v>
      </c>
      <c r="AF2303" s="84">
        <v>1.05723395385742</v>
      </c>
      <c r="AG2303" s="84">
        <v>2.4668731933593699</v>
      </c>
      <c r="AH2303" s="84">
        <v>0</v>
      </c>
      <c r="AI2303" s="84">
        <v>0</v>
      </c>
      <c r="AJ2303" s="84">
        <v>3.52402192993164</v>
      </c>
      <c r="AK2303" s="84">
        <v>0.96910540161132797</v>
      </c>
      <c r="AL2303" s="84">
        <v>2.2906242980956999</v>
      </c>
      <c r="AM2303" s="84">
        <v>3.25970187377929</v>
      </c>
      <c r="AN2303" s="84">
        <v>0.70481251220703101</v>
      </c>
      <c r="AO2303" s="84">
        <v>2.5549550903320299</v>
      </c>
      <c r="AP2303" s="84">
        <v>1.93820017089843</v>
      </c>
      <c r="AQ2303" s="84">
        <v>0.176199322509765</v>
      </c>
      <c r="AR2303" s="84">
        <v>0.17619904174804599</v>
      </c>
      <c r="AS2303" s="84">
        <v>2.4668182128906202</v>
      </c>
      <c r="AT2303" s="84">
        <v>0.44051384277343703</v>
      </c>
      <c r="AU2303" s="84">
        <v>0.35240674438476499</v>
      </c>
      <c r="AV2303" s="84">
        <v>0.88101866455078104</v>
      </c>
      <c r="AW2303" s="84">
        <v>0.52860683593750002</v>
      </c>
      <c r="AX2303" s="84">
        <v>0</v>
      </c>
      <c r="AY2303" s="84">
        <v>2.9954178405761702</v>
      </c>
      <c r="AZ2303" s="84">
        <v>0.440512493896484</v>
      </c>
      <c r="BA2303" s="84">
        <v>3.8764613037109301</v>
      </c>
      <c r="BB2303" s="84">
        <v>2.64301603393554</v>
      </c>
      <c r="BC2303" s="84">
        <v>3.5241096130371101</v>
      </c>
      <c r="BD2303" s="84">
        <v>10.3958930969238</v>
      </c>
      <c r="BE2303" s="84">
        <v>6.8718625793457004</v>
      </c>
      <c r="BF2303" s="84">
        <v>1.8501434997558499</v>
      </c>
      <c r="BG2303" s="85">
        <v>12.334234600829999</v>
      </c>
    </row>
    <row r="2304" spans="1:59" ht="14.25" customHeight="1">
      <c r="A2304" s="82">
        <v>2303</v>
      </c>
      <c r="B2304" s="83" t="s">
        <v>74</v>
      </c>
      <c r="C2304" s="83" t="s">
        <v>280</v>
      </c>
      <c r="D2304" s="83">
        <v>114</v>
      </c>
      <c r="E2304" s="83">
        <v>12</v>
      </c>
      <c r="F2304" s="83">
        <v>33</v>
      </c>
      <c r="G2304" s="83" t="s">
        <v>87</v>
      </c>
      <c r="H2304" s="83" t="s">
        <v>88</v>
      </c>
      <c r="I2304" s="83" t="s">
        <v>110</v>
      </c>
      <c r="J2304" s="83" t="s">
        <v>111</v>
      </c>
      <c r="K2304" s="84">
        <v>1.1452379333495999</v>
      </c>
      <c r="L2304" s="84">
        <v>0</v>
      </c>
      <c r="M2304" s="84">
        <v>0</v>
      </c>
      <c r="N2304" s="84">
        <v>0</v>
      </c>
      <c r="O2304" s="84">
        <v>0</v>
      </c>
      <c r="P2304" s="84">
        <v>8.8095184326171805E-2</v>
      </c>
      <c r="Q2304" s="84">
        <v>0.88095195922851499</v>
      </c>
      <c r="R2304" s="84">
        <v>8.8095184326171805E-2</v>
      </c>
      <c r="S2304" s="84">
        <v>0.17619043579101501</v>
      </c>
      <c r="T2304" s="84">
        <v>0</v>
      </c>
      <c r="U2304" s="84">
        <v>8.8095251464843705E-2</v>
      </c>
      <c r="V2304" s="84">
        <v>0</v>
      </c>
      <c r="W2304" s="84">
        <v>0</v>
      </c>
      <c r="X2304" s="84">
        <v>0</v>
      </c>
      <c r="Y2304" s="84">
        <v>0</v>
      </c>
      <c r="Z2304" s="84">
        <v>0</v>
      </c>
      <c r="AA2304" s="84">
        <v>0</v>
      </c>
      <c r="AB2304" s="84">
        <v>0</v>
      </c>
      <c r="AC2304" s="84">
        <v>0</v>
      </c>
      <c r="AD2304" s="84">
        <v>0</v>
      </c>
      <c r="AE2304" s="84">
        <v>0</v>
      </c>
      <c r="AF2304" s="84">
        <v>0</v>
      </c>
      <c r="AG2304" s="84">
        <v>0</v>
      </c>
      <c r="AH2304" s="84">
        <v>8.8095251464843705E-2</v>
      </c>
      <c r="AI2304" s="84">
        <v>0</v>
      </c>
      <c r="AJ2304" s="84">
        <v>8.8095251464843705E-2</v>
      </c>
      <c r="AK2304" s="84">
        <v>0</v>
      </c>
      <c r="AL2304" s="84">
        <v>0</v>
      </c>
      <c r="AM2304" s="84">
        <v>0</v>
      </c>
      <c r="AN2304" s="84">
        <v>0</v>
      </c>
      <c r="AO2304" s="84">
        <v>0</v>
      </c>
      <c r="AP2304" s="84">
        <v>0</v>
      </c>
      <c r="AQ2304" s="84">
        <v>0</v>
      </c>
      <c r="AR2304" s="84">
        <v>0</v>
      </c>
      <c r="AS2304" s="84">
        <v>0</v>
      </c>
      <c r="AT2304" s="84">
        <v>0</v>
      </c>
      <c r="AU2304" s="84">
        <v>0</v>
      </c>
      <c r="AV2304" s="84">
        <v>8.8095251464843705E-2</v>
      </c>
      <c r="AW2304" s="84">
        <v>0</v>
      </c>
      <c r="AX2304" s="84">
        <v>0</v>
      </c>
      <c r="AY2304" s="84">
        <v>8.8095184326171805E-2</v>
      </c>
      <c r="AZ2304" s="84">
        <v>0.17619043579101501</v>
      </c>
      <c r="BA2304" s="84">
        <v>8.8095251464843705E-2</v>
      </c>
      <c r="BB2304" s="84">
        <v>0</v>
      </c>
      <c r="BC2304" s="84">
        <v>0</v>
      </c>
      <c r="BD2304" s="84">
        <v>8.8095251464843705E-2</v>
      </c>
      <c r="BE2304" s="84">
        <v>0</v>
      </c>
      <c r="BF2304" s="84">
        <v>0</v>
      </c>
      <c r="BG2304" s="85">
        <v>0.17619043579101501</v>
      </c>
    </row>
    <row r="2305" spans="1:59" ht="14.25" customHeight="1">
      <c r="A2305" s="82">
        <v>2304</v>
      </c>
      <c r="B2305" s="83" t="s">
        <v>74</v>
      </c>
      <c r="C2305" s="83" t="s">
        <v>280</v>
      </c>
      <c r="D2305" s="83">
        <v>114</v>
      </c>
      <c r="E2305" s="83">
        <v>12</v>
      </c>
      <c r="F2305" s="83">
        <v>66</v>
      </c>
      <c r="G2305" s="83" t="s">
        <v>87</v>
      </c>
      <c r="H2305" s="83" t="s">
        <v>88</v>
      </c>
      <c r="I2305" s="83" t="s">
        <v>87</v>
      </c>
      <c r="J2305" s="83" t="s">
        <v>100</v>
      </c>
      <c r="K2305" s="84">
        <v>0</v>
      </c>
      <c r="L2305" s="84">
        <v>3.6120355407714801</v>
      </c>
      <c r="M2305" s="84">
        <v>1.23337275390625</v>
      </c>
      <c r="N2305" s="84">
        <v>8.8095184326171805E-2</v>
      </c>
      <c r="O2305" s="84">
        <v>0.79290460205078095</v>
      </c>
      <c r="P2305" s="84">
        <v>2.8192791564941402</v>
      </c>
      <c r="Q2305" s="84">
        <v>0</v>
      </c>
      <c r="R2305" s="84">
        <v>1.4976658569335899</v>
      </c>
      <c r="S2305" s="84">
        <v>0.70477006835937495</v>
      </c>
      <c r="T2305" s="84">
        <v>0.88097037963867098</v>
      </c>
      <c r="U2305" s="84">
        <v>0.88097404785156197</v>
      </c>
      <c r="V2305" s="84">
        <v>8.8095959472656193E-2</v>
      </c>
      <c r="W2305" s="84">
        <v>0</v>
      </c>
      <c r="X2305" s="84">
        <v>0</v>
      </c>
      <c r="Y2305" s="84">
        <v>0.52857637939453095</v>
      </c>
      <c r="Z2305" s="84">
        <v>0.96908890380859303</v>
      </c>
      <c r="AA2305" s="84">
        <v>0.26428801269531199</v>
      </c>
      <c r="AB2305" s="84">
        <v>0</v>
      </c>
      <c r="AC2305" s="84">
        <v>0.176194885253906</v>
      </c>
      <c r="AD2305" s="84">
        <v>0.26429210815429599</v>
      </c>
      <c r="AE2305" s="84">
        <v>0.17619593505859299</v>
      </c>
      <c r="AF2305" s="84">
        <v>8.8095886230468698E-2</v>
      </c>
      <c r="AG2305" s="84">
        <v>0.96906555786132798</v>
      </c>
      <c r="AH2305" s="84">
        <v>0</v>
      </c>
      <c r="AI2305" s="84">
        <v>0</v>
      </c>
      <c r="AJ2305" s="84">
        <v>2.7310077880859298</v>
      </c>
      <c r="AK2305" s="84">
        <v>0.35238482666015603</v>
      </c>
      <c r="AL2305" s="84">
        <v>0</v>
      </c>
      <c r="AM2305" s="84">
        <v>8.8097155761718698E-2</v>
      </c>
      <c r="AN2305" s="84">
        <v>0</v>
      </c>
      <c r="AO2305" s="84">
        <v>0</v>
      </c>
      <c r="AP2305" s="84">
        <v>0</v>
      </c>
      <c r="AQ2305" s="84">
        <v>8.8096240234374998E-2</v>
      </c>
      <c r="AR2305" s="84">
        <v>0</v>
      </c>
      <c r="AS2305" s="84">
        <v>0</v>
      </c>
      <c r="AT2305" s="84">
        <v>0.17619304199218699</v>
      </c>
      <c r="AU2305" s="84">
        <v>8.8095886230468698E-2</v>
      </c>
      <c r="AV2305" s="84">
        <v>0</v>
      </c>
      <c r="AW2305" s="84">
        <v>0.88097299194335899</v>
      </c>
      <c r="AX2305" s="84">
        <v>0</v>
      </c>
      <c r="AY2305" s="84">
        <v>5.1978073608398399</v>
      </c>
      <c r="AZ2305" s="84">
        <v>2.8191140563964798</v>
      </c>
      <c r="BA2305" s="84">
        <v>1.05716532592773</v>
      </c>
      <c r="BB2305" s="84">
        <v>0.70477691040039003</v>
      </c>
      <c r="BC2305" s="84">
        <v>1.1452614929199201</v>
      </c>
      <c r="BD2305" s="84">
        <v>0.96905914306640595</v>
      </c>
      <c r="BE2305" s="84">
        <v>8.8096240234374998E-2</v>
      </c>
      <c r="BF2305" s="84">
        <v>0.88097158203125003</v>
      </c>
      <c r="BG2305" s="85">
        <v>0.440480993652343</v>
      </c>
    </row>
    <row r="2306" spans="1:59" ht="14.25" customHeight="1">
      <c r="A2306" s="82">
        <v>2305</v>
      </c>
      <c r="B2306" s="83" t="s">
        <v>74</v>
      </c>
      <c r="C2306" s="83" t="s">
        <v>280</v>
      </c>
      <c r="D2306" s="83">
        <v>114</v>
      </c>
      <c r="E2306" s="83">
        <v>12</v>
      </c>
      <c r="F2306" s="83">
        <v>68</v>
      </c>
      <c r="G2306" s="83" t="s">
        <v>87</v>
      </c>
      <c r="H2306" s="83" t="s">
        <v>88</v>
      </c>
      <c r="I2306" s="83" t="s">
        <v>96</v>
      </c>
      <c r="J2306" s="83" t="s">
        <v>103</v>
      </c>
      <c r="K2306" s="84">
        <v>8.8095672607421793E-2</v>
      </c>
      <c r="L2306" s="84">
        <v>0</v>
      </c>
      <c r="M2306" s="84">
        <v>0</v>
      </c>
      <c r="N2306" s="84">
        <v>0</v>
      </c>
      <c r="O2306" s="84">
        <v>0</v>
      </c>
      <c r="P2306" s="84">
        <v>0</v>
      </c>
      <c r="Q2306" s="84">
        <v>0</v>
      </c>
      <c r="R2306" s="84">
        <v>0</v>
      </c>
      <c r="S2306" s="84">
        <v>0</v>
      </c>
      <c r="T2306" s="84">
        <v>0</v>
      </c>
      <c r="U2306" s="84">
        <v>0</v>
      </c>
      <c r="V2306" s="84">
        <v>0</v>
      </c>
      <c r="W2306" s="84">
        <v>0</v>
      </c>
      <c r="X2306" s="84">
        <v>0</v>
      </c>
      <c r="Y2306" s="84">
        <v>0</v>
      </c>
      <c r="Z2306" s="84">
        <v>0</v>
      </c>
      <c r="AA2306" s="84">
        <v>0</v>
      </c>
      <c r="AB2306" s="84">
        <v>0</v>
      </c>
      <c r="AC2306" s="84">
        <v>0</v>
      </c>
      <c r="AD2306" s="84">
        <v>0</v>
      </c>
      <c r="AE2306" s="84">
        <v>0</v>
      </c>
      <c r="AF2306" s="84">
        <v>0</v>
      </c>
      <c r="AG2306" s="84">
        <v>8.81023010253906E-2</v>
      </c>
      <c r="AH2306" s="84">
        <v>0</v>
      </c>
      <c r="AI2306" s="84">
        <v>0</v>
      </c>
      <c r="AJ2306" s="84">
        <v>0</v>
      </c>
      <c r="AK2306" s="84">
        <v>0</v>
      </c>
      <c r="AL2306" s="84">
        <v>0</v>
      </c>
      <c r="AM2306" s="84">
        <v>0</v>
      </c>
      <c r="AN2306" s="84">
        <v>0</v>
      </c>
      <c r="AO2306" s="84">
        <v>0</v>
      </c>
      <c r="AP2306" s="84">
        <v>0</v>
      </c>
      <c r="AQ2306" s="84">
        <v>0</v>
      </c>
      <c r="AR2306" s="84">
        <v>0</v>
      </c>
      <c r="AS2306" s="84">
        <v>0</v>
      </c>
      <c r="AT2306" s="84">
        <v>0</v>
      </c>
      <c r="AU2306" s="84">
        <v>0</v>
      </c>
      <c r="AV2306" s="84">
        <v>0</v>
      </c>
      <c r="AW2306" s="84">
        <v>0</v>
      </c>
      <c r="AX2306" s="84">
        <v>0</v>
      </c>
      <c r="AY2306" s="84">
        <v>0</v>
      </c>
      <c r="AZ2306" s="84">
        <v>0</v>
      </c>
      <c r="BA2306" s="84">
        <v>0</v>
      </c>
      <c r="BB2306" s="84">
        <v>0</v>
      </c>
      <c r="BC2306" s="84">
        <v>0.17620467529296799</v>
      </c>
      <c r="BD2306" s="84">
        <v>0</v>
      </c>
      <c r="BE2306" s="84">
        <v>0</v>
      </c>
      <c r="BF2306" s="84">
        <v>0</v>
      </c>
      <c r="BG2306" s="85">
        <v>0</v>
      </c>
    </row>
    <row r="2307" spans="1:59" ht="14.25" customHeight="1">
      <c r="A2307" s="82">
        <v>2306</v>
      </c>
      <c r="B2307" s="83" t="s">
        <v>74</v>
      </c>
      <c r="C2307" s="83" t="s">
        <v>280</v>
      </c>
      <c r="D2307" s="83">
        <v>114</v>
      </c>
      <c r="E2307" s="83">
        <v>21</v>
      </c>
      <c r="F2307" s="83">
        <v>3</v>
      </c>
      <c r="G2307" s="83" t="s">
        <v>91</v>
      </c>
      <c r="H2307" s="83" t="s">
        <v>94</v>
      </c>
      <c r="I2307" s="83" t="s">
        <v>84</v>
      </c>
      <c r="J2307" s="83" t="s">
        <v>85</v>
      </c>
      <c r="K2307" s="84">
        <v>8.8103924560546804E-2</v>
      </c>
      <c r="L2307" s="84">
        <v>0.440494250488281</v>
      </c>
      <c r="M2307" s="84">
        <v>8.8103924560546804E-2</v>
      </c>
      <c r="N2307" s="84">
        <v>8.8103570556640601E-2</v>
      </c>
      <c r="O2307" s="84">
        <v>8.8104626464843697E-2</v>
      </c>
      <c r="P2307" s="84">
        <v>0.17620333862304599</v>
      </c>
      <c r="Q2307" s="84">
        <v>8.8103924560546804E-2</v>
      </c>
      <c r="R2307" s="84">
        <v>0.176203411865234</v>
      </c>
      <c r="S2307" s="84">
        <v>1.9382497253417901</v>
      </c>
      <c r="T2307" s="84">
        <v>1.0572164184570301</v>
      </c>
      <c r="U2307" s="84">
        <v>0.440514819335937</v>
      </c>
      <c r="V2307" s="84">
        <v>8.8104553222656201E-2</v>
      </c>
      <c r="W2307" s="84">
        <v>0.35241490478515602</v>
      </c>
      <c r="X2307" s="84">
        <v>0.264306982421875</v>
      </c>
      <c r="Y2307" s="84">
        <v>0.176207629394531</v>
      </c>
      <c r="Z2307" s="84">
        <v>0</v>
      </c>
      <c r="AA2307" s="84">
        <v>0</v>
      </c>
      <c r="AB2307" s="84">
        <v>0.26430958251953102</v>
      </c>
      <c r="AC2307" s="84">
        <v>0.17620770263671801</v>
      </c>
      <c r="AD2307" s="84">
        <v>0.61671717529296799</v>
      </c>
      <c r="AE2307" s="84">
        <v>0.44050982055664001</v>
      </c>
      <c r="AF2307" s="84">
        <v>0.17620502929687501</v>
      </c>
      <c r="AG2307" s="84">
        <v>0.176203759765625</v>
      </c>
      <c r="AH2307" s="84">
        <v>0</v>
      </c>
      <c r="AI2307" s="84">
        <v>0</v>
      </c>
      <c r="AJ2307" s="84">
        <v>1.2334216003417899</v>
      </c>
      <c r="AK2307" s="84">
        <v>0.52861612548828096</v>
      </c>
      <c r="AL2307" s="84">
        <v>0.70482257080078103</v>
      </c>
      <c r="AM2307" s="84">
        <v>0.881011755371093</v>
      </c>
      <c r="AN2307" s="84">
        <v>1.0572203613281199</v>
      </c>
      <c r="AO2307" s="84">
        <v>1.58582164916992</v>
      </c>
      <c r="AP2307" s="84">
        <v>0.88102893676757799</v>
      </c>
      <c r="AQ2307" s="84">
        <v>0.79293065795898399</v>
      </c>
      <c r="AR2307" s="84">
        <v>1.85017938842773</v>
      </c>
      <c r="AS2307" s="84">
        <v>0.17620911254882801</v>
      </c>
      <c r="AT2307" s="84">
        <v>0.79291226806640602</v>
      </c>
      <c r="AU2307" s="84">
        <v>0.61670428466796801</v>
      </c>
      <c r="AV2307" s="84">
        <v>0</v>
      </c>
      <c r="AW2307" s="84">
        <v>1.5858316589355399</v>
      </c>
      <c r="AX2307" s="84">
        <v>0.352401177978515</v>
      </c>
      <c r="AY2307" s="84">
        <v>1.32148380126953</v>
      </c>
      <c r="AZ2307" s="84">
        <v>2.9954610839843698</v>
      </c>
      <c r="BA2307" s="84">
        <v>0.96913523559570303</v>
      </c>
      <c r="BB2307" s="84">
        <v>0.61671520385742096</v>
      </c>
      <c r="BC2307" s="84">
        <v>0.61671358032226498</v>
      </c>
      <c r="BD2307" s="84">
        <v>3.1716741394042902</v>
      </c>
      <c r="BE2307" s="84">
        <v>5.1099701538085904</v>
      </c>
      <c r="BF2307" s="84">
        <v>2.5549454223632799</v>
      </c>
      <c r="BG2307" s="85">
        <v>2.7311130859374999</v>
      </c>
    </row>
    <row r="2308" spans="1:59" ht="14.25" customHeight="1">
      <c r="A2308" s="82">
        <v>2307</v>
      </c>
      <c r="B2308" s="83" t="s">
        <v>74</v>
      </c>
      <c r="C2308" s="83" t="s">
        <v>280</v>
      </c>
      <c r="D2308" s="83">
        <v>114</v>
      </c>
      <c r="E2308" s="83">
        <v>21</v>
      </c>
      <c r="F2308" s="83">
        <v>12</v>
      </c>
      <c r="G2308" s="83" t="s">
        <v>91</v>
      </c>
      <c r="H2308" s="83" t="s">
        <v>94</v>
      </c>
      <c r="I2308" s="83" t="s">
        <v>87</v>
      </c>
      <c r="J2308" s="83" t="s">
        <v>88</v>
      </c>
      <c r="K2308" s="84">
        <v>0</v>
      </c>
      <c r="L2308" s="84">
        <v>57.439735040283097</v>
      </c>
      <c r="M2308" s="84">
        <v>0.35241759033203102</v>
      </c>
      <c r="N2308" s="84">
        <v>8.8100610351562497E-2</v>
      </c>
      <c r="O2308" s="84">
        <v>0.52861065063476498</v>
      </c>
      <c r="P2308" s="84">
        <v>0.88097799682617195</v>
      </c>
      <c r="Q2308" s="84">
        <v>0</v>
      </c>
      <c r="R2308" s="84">
        <v>1.58579578857421</v>
      </c>
      <c r="S2308" s="84">
        <v>3.0835621276855401</v>
      </c>
      <c r="T2308" s="84">
        <v>0.79289874267578098</v>
      </c>
      <c r="U2308" s="84">
        <v>0</v>
      </c>
      <c r="V2308" s="84">
        <v>0</v>
      </c>
      <c r="W2308" s="84">
        <v>0</v>
      </c>
      <c r="X2308" s="84">
        <v>0.440512493896484</v>
      </c>
      <c r="Y2308" s="84">
        <v>0</v>
      </c>
      <c r="Z2308" s="84">
        <v>0.44050953979492102</v>
      </c>
      <c r="AA2308" s="84">
        <v>0</v>
      </c>
      <c r="AB2308" s="84">
        <v>2.8192596618652299</v>
      </c>
      <c r="AC2308" s="84">
        <v>0.35239540405273401</v>
      </c>
      <c r="AD2308" s="84">
        <v>0.616706530761718</v>
      </c>
      <c r="AE2308" s="84">
        <v>0.528602258300781</v>
      </c>
      <c r="AF2308" s="84">
        <v>8.8099975585937504E-2</v>
      </c>
      <c r="AG2308" s="84">
        <v>0.96910750732421802</v>
      </c>
      <c r="AH2308" s="84">
        <v>0</v>
      </c>
      <c r="AI2308" s="84">
        <v>0</v>
      </c>
      <c r="AJ2308" s="84">
        <v>0.176201861572265</v>
      </c>
      <c r="AK2308" s="84">
        <v>0.264306555175781</v>
      </c>
      <c r="AL2308" s="84">
        <v>0</v>
      </c>
      <c r="AM2308" s="84">
        <v>8.8102160644531205E-2</v>
      </c>
      <c r="AN2308" s="84">
        <v>0.35238955078125</v>
      </c>
      <c r="AO2308" s="84">
        <v>1.14531190795898</v>
      </c>
      <c r="AP2308" s="84">
        <v>0</v>
      </c>
      <c r="AQ2308" s="84">
        <v>1.2334089172363201</v>
      </c>
      <c r="AR2308" s="84">
        <v>1.8501065307617099</v>
      </c>
      <c r="AS2308" s="84">
        <v>0.17620101318359299</v>
      </c>
      <c r="AT2308" s="84">
        <v>2.9954125915527299</v>
      </c>
      <c r="AU2308" s="84">
        <v>0.61670949707031197</v>
      </c>
      <c r="AV2308" s="84">
        <v>0</v>
      </c>
      <c r="AW2308" s="84">
        <v>2.2906192382812498</v>
      </c>
      <c r="AX2308" s="84">
        <v>0.704808764648437</v>
      </c>
      <c r="AY2308" s="84">
        <v>56.999271514892499</v>
      </c>
      <c r="AZ2308" s="84">
        <v>3.7882866271972602</v>
      </c>
      <c r="BA2308" s="84">
        <v>0.17620742187499999</v>
      </c>
      <c r="BB2308" s="84">
        <v>4.3169693603515604</v>
      </c>
      <c r="BC2308" s="84">
        <v>1.49770807495117</v>
      </c>
      <c r="BD2308" s="84">
        <v>0.26430641479492101</v>
      </c>
      <c r="BE2308" s="84">
        <v>4.05261710205078</v>
      </c>
      <c r="BF2308" s="84">
        <v>6.2551426574707003</v>
      </c>
      <c r="BG2308" s="85">
        <v>56.734937963867097</v>
      </c>
    </row>
    <row r="2309" spans="1:59" ht="14.25" customHeight="1">
      <c r="A2309" s="82">
        <v>2308</v>
      </c>
      <c r="B2309" s="83" t="s">
        <v>74</v>
      </c>
      <c r="C2309" s="83" t="s">
        <v>280</v>
      </c>
      <c r="D2309" s="83">
        <v>114</v>
      </c>
      <c r="E2309" s="83">
        <v>21</v>
      </c>
      <c r="F2309" s="83">
        <v>21</v>
      </c>
      <c r="G2309" s="83" t="s">
        <v>91</v>
      </c>
      <c r="H2309" s="83" t="s">
        <v>94</v>
      </c>
      <c r="I2309" s="83" t="s">
        <v>91</v>
      </c>
      <c r="J2309" s="83" t="s">
        <v>94</v>
      </c>
      <c r="K2309" s="84">
        <v>78.760769818115193</v>
      </c>
      <c r="L2309" s="84">
        <v>20.792441467285101</v>
      </c>
      <c r="M2309" s="84">
        <v>21.6734615905761</v>
      </c>
      <c r="N2309" s="84">
        <v>22.642585229492099</v>
      </c>
      <c r="O2309" s="84">
        <v>24.580783398437401</v>
      </c>
      <c r="P2309" s="84">
        <v>25.109415551757699</v>
      </c>
      <c r="Q2309" s="84">
        <v>28.1048753051757</v>
      </c>
      <c r="R2309" s="84">
        <v>27.223905316162</v>
      </c>
      <c r="S2309" s="84">
        <v>22.290197808837799</v>
      </c>
      <c r="T2309" s="84">
        <v>20.440082647705001</v>
      </c>
      <c r="U2309" s="84">
        <v>19.999567828369099</v>
      </c>
      <c r="V2309" s="84">
        <v>20.263880865478502</v>
      </c>
      <c r="W2309" s="84">
        <v>21.144873541259699</v>
      </c>
      <c r="X2309" s="84">
        <v>20.4400540649414</v>
      </c>
      <c r="Y2309" s="84">
        <v>20.440043859863199</v>
      </c>
      <c r="Z2309" s="84">
        <v>23.259308587646402</v>
      </c>
      <c r="AA2309" s="84">
        <v>24.845162274169802</v>
      </c>
      <c r="AB2309" s="84">
        <v>23.435553039550701</v>
      </c>
      <c r="AC2309" s="84">
        <v>25.461853796386599</v>
      </c>
      <c r="AD2309" s="84">
        <v>25.2856492614745</v>
      </c>
      <c r="AE2309" s="84">
        <v>24.580844226074099</v>
      </c>
      <c r="AF2309" s="84">
        <v>24.492746289062399</v>
      </c>
      <c r="AG2309" s="84">
        <v>27.223947656249901</v>
      </c>
      <c r="AH2309" s="84">
        <v>30.659941522216702</v>
      </c>
      <c r="AI2309" s="84">
        <v>30.659941522216702</v>
      </c>
      <c r="AJ2309" s="84">
        <v>29.2503180603026</v>
      </c>
      <c r="AK2309" s="84">
        <v>35.329352398681699</v>
      </c>
      <c r="AL2309" s="84">
        <v>36.915165686035202</v>
      </c>
      <c r="AM2309" s="84">
        <v>38.941479699707102</v>
      </c>
      <c r="AN2309" s="84">
        <v>41.143977276611402</v>
      </c>
      <c r="AO2309" s="84">
        <v>39.3819639831544</v>
      </c>
      <c r="AP2309" s="84">
        <v>41.672605273437597</v>
      </c>
      <c r="AQ2309" s="84">
        <v>41.760672937011897</v>
      </c>
      <c r="AR2309" s="84">
        <v>39.205697503662201</v>
      </c>
      <c r="AS2309" s="84">
        <v>39.293787554931697</v>
      </c>
      <c r="AT2309" s="84">
        <v>38.236582110595798</v>
      </c>
      <c r="AU2309" s="84">
        <v>37.7960945495606</v>
      </c>
      <c r="AV2309" s="84">
        <v>40.1748772888185</v>
      </c>
      <c r="AW2309" s="84">
        <v>38.6771939758301</v>
      </c>
      <c r="AX2309" s="84">
        <v>38.941500946044997</v>
      </c>
      <c r="AY2309" s="84">
        <v>20.351920306396401</v>
      </c>
      <c r="AZ2309" s="84">
        <v>19.382849176025299</v>
      </c>
      <c r="BA2309" s="84">
        <v>19.294739990234302</v>
      </c>
      <c r="BB2309" s="84">
        <v>18.9423340881347</v>
      </c>
      <c r="BC2309" s="84">
        <v>22.818817687988201</v>
      </c>
      <c r="BD2309" s="84">
        <v>27.223960968017401</v>
      </c>
      <c r="BE2309" s="84">
        <v>32.9505102844238</v>
      </c>
      <c r="BF2309" s="84">
        <v>33.214818890380897</v>
      </c>
      <c r="BG2309" s="85">
        <v>19.382822692870999</v>
      </c>
    </row>
    <row r="2310" spans="1:59" ht="14.25" customHeight="1">
      <c r="A2310" s="82">
        <v>2309</v>
      </c>
      <c r="B2310" s="83" t="s">
        <v>74</v>
      </c>
      <c r="C2310" s="83" t="s">
        <v>280</v>
      </c>
      <c r="D2310" s="83">
        <v>114</v>
      </c>
      <c r="E2310" s="83">
        <v>21</v>
      </c>
      <c r="F2310" s="83">
        <v>66</v>
      </c>
      <c r="G2310" s="83" t="s">
        <v>91</v>
      </c>
      <c r="H2310" s="83" t="s">
        <v>94</v>
      </c>
      <c r="I2310" s="83" t="s">
        <v>87</v>
      </c>
      <c r="J2310" s="83" t="s">
        <v>100</v>
      </c>
      <c r="K2310" s="84">
        <v>0</v>
      </c>
      <c r="L2310" s="84">
        <v>8.8099060058593706E-2</v>
      </c>
      <c r="M2310" s="84">
        <v>0</v>
      </c>
      <c r="N2310" s="84">
        <v>0</v>
      </c>
      <c r="O2310" s="84">
        <v>0</v>
      </c>
      <c r="P2310" s="84">
        <v>0</v>
      </c>
      <c r="Q2310" s="84">
        <v>0</v>
      </c>
      <c r="R2310" s="84">
        <v>0</v>
      </c>
      <c r="S2310" s="84">
        <v>0</v>
      </c>
      <c r="T2310" s="84">
        <v>0</v>
      </c>
      <c r="U2310" s="84">
        <v>0</v>
      </c>
      <c r="V2310" s="84">
        <v>0</v>
      </c>
      <c r="W2310" s="84">
        <v>0</v>
      </c>
      <c r="X2310" s="84">
        <v>0</v>
      </c>
      <c r="Y2310" s="84">
        <v>0</v>
      </c>
      <c r="Z2310" s="84">
        <v>0.176200524902343</v>
      </c>
      <c r="AA2310" s="84">
        <v>0</v>
      </c>
      <c r="AB2310" s="84">
        <v>0</v>
      </c>
      <c r="AC2310" s="84">
        <v>0</v>
      </c>
      <c r="AD2310" s="84">
        <v>0</v>
      </c>
      <c r="AE2310" s="84">
        <v>0</v>
      </c>
      <c r="AF2310" s="84">
        <v>0</v>
      </c>
      <c r="AG2310" s="84">
        <v>0</v>
      </c>
      <c r="AH2310" s="84">
        <v>0</v>
      </c>
      <c r="AI2310" s="84">
        <v>0</v>
      </c>
      <c r="AJ2310" s="84">
        <v>0</v>
      </c>
      <c r="AK2310" s="84">
        <v>0</v>
      </c>
      <c r="AL2310" s="84">
        <v>0</v>
      </c>
      <c r="AM2310" s="84">
        <v>0</v>
      </c>
      <c r="AN2310" s="84">
        <v>0</v>
      </c>
      <c r="AO2310" s="84">
        <v>0</v>
      </c>
      <c r="AP2310" s="84">
        <v>0</v>
      </c>
      <c r="AQ2310" s="84">
        <v>0</v>
      </c>
      <c r="AR2310" s="84">
        <v>0</v>
      </c>
      <c r="AS2310" s="84">
        <v>0</v>
      </c>
      <c r="AT2310" s="84">
        <v>0</v>
      </c>
      <c r="AU2310" s="84">
        <v>0</v>
      </c>
      <c r="AV2310" s="84">
        <v>0</v>
      </c>
      <c r="AW2310" s="84">
        <v>0</v>
      </c>
      <c r="AX2310" s="84">
        <v>0</v>
      </c>
      <c r="AY2310" s="84">
        <v>0.176198120117187</v>
      </c>
      <c r="AZ2310" s="84">
        <v>0</v>
      </c>
      <c r="BA2310" s="84">
        <v>0</v>
      </c>
      <c r="BB2310" s="84">
        <v>0</v>
      </c>
      <c r="BC2310" s="84">
        <v>0</v>
      </c>
      <c r="BD2310" s="84">
        <v>0</v>
      </c>
      <c r="BE2310" s="84">
        <v>0</v>
      </c>
      <c r="BF2310" s="84">
        <v>0</v>
      </c>
      <c r="BG2310" s="85">
        <v>0</v>
      </c>
    </row>
    <row r="2311" spans="1:59" ht="14.25" customHeight="1">
      <c r="A2311" s="82">
        <v>2310</v>
      </c>
      <c r="B2311" s="83" t="s">
        <v>74</v>
      </c>
      <c r="C2311" s="83" t="s">
        <v>280</v>
      </c>
      <c r="D2311" s="83">
        <v>114</v>
      </c>
      <c r="E2311" s="83">
        <v>21</v>
      </c>
      <c r="F2311" s="83">
        <v>68</v>
      </c>
      <c r="G2311" s="83" t="s">
        <v>91</v>
      </c>
      <c r="H2311" s="83" t="s">
        <v>94</v>
      </c>
      <c r="I2311" s="83" t="s">
        <v>96</v>
      </c>
      <c r="J2311" s="83" t="s">
        <v>103</v>
      </c>
      <c r="K2311" s="84">
        <v>0</v>
      </c>
      <c r="L2311" s="84">
        <v>0</v>
      </c>
      <c r="M2311" s="84">
        <v>0</v>
      </c>
      <c r="N2311" s="84">
        <v>0</v>
      </c>
      <c r="O2311" s="84">
        <v>0</v>
      </c>
      <c r="P2311" s="84">
        <v>0</v>
      </c>
      <c r="Q2311" s="84">
        <v>0</v>
      </c>
      <c r="R2311" s="84">
        <v>0</v>
      </c>
      <c r="S2311" s="84">
        <v>0</v>
      </c>
      <c r="T2311" s="84">
        <v>0</v>
      </c>
      <c r="U2311" s="84">
        <v>0</v>
      </c>
      <c r="V2311" s="84">
        <v>0</v>
      </c>
      <c r="W2311" s="84">
        <v>0</v>
      </c>
      <c r="X2311" s="84">
        <v>0</v>
      </c>
      <c r="Y2311" s="84">
        <v>0</v>
      </c>
      <c r="Z2311" s="84">
        <v>0</v>
      </c>
      <c r="AA2311" s="84">
        <v>0</v>
      </c>
      <c r="AB2311" s="84">
        <v>0</v>
      </c>
      <c r="AC2311" s="84">
        <v>0</v>
      </c>
      <c r="AD2311" s="84">
        <v>0</v>
      </c>
      <c r="AE2311" s="84">
        <v>0</v>
      </c>
      <c r="AF2311" s="84">
        <v>0</v>
      </c>
      <c r="AG2311" s="84">
        <v>0.44051193237304598</v>
      </c>
      <c r="AH2311" s="84">
        <v>0</v>
      </c>
      <c r="AI2311" s="84">
        <v>0</v>
      </c>
      <c r="AJ2311" s="84">
        <v>0</v>
      </c>
      <c r="AK2311" s="84">
        <v>0</v>
      </c>
      <c r="AL2311" s="84">
        <v>0</v>
      </c>
      <c r="AM2311" s="84">
        <v>0</v>
      </c>
      <c r="AN2311" s="84">
        <v>0</v>
      </c>
      <c r="AO2311" s="84">
        <v>0</v>
      </c>
      <c r="AP2311" s="84">
        <v>0</v>
      </c>
      <c r="AQ2311" s="84">
        <v>0</v>
      </c>
      <c r="AR2311" s="84">
        <v>0</v>
      </c>
      <c r="AS2311" s="84">
        <v>0</v>
      </c>
      <c r="AT2311" s="84">
        <v>0</v>
      </c>
      <c r="AU2311" s="84">
        <v>0</v>
      </c>
      <c r="AV2311" s="84">
        <v>0</v>
      </c>
      <c r="AW2311" s="84">
        <v>0</v>
      </c>
      <c r="AX2311" s="84">
        <v>0</v>
      </c>
      <c r="AY2311" s="84">
        <v>0</v>
      </c>
      <c r="AZ2311" s="84">
        <v>0</v>
      </c>
      <c r="BA2311" s="84">
        <v>0</v>
      </c>
      <c r="BB2311" s="84">
        <v>0</v>
      </c>
      <c r="BC2311" s="84">
        <v>0.61671696166992096</v>
      </c>
      <c r="BD2311" s="84">
        <v>0</v>
      </c>
      <c r="BE2311" s="84">
        <v>0</v>
      </c>
      <c r="BF2311" s="84">
        <v>0</v>
      </c>
      <c r="BG2311" s="85">
        <v>0</v>
      </c>
    </row>
    <row r="2312" spans="1:59" ht="14.25" customHeight="1">
      <c r="A2312" s="82">
        <v>2311</v>
      </c>
      <c r="B2312" s="83" t="s">
        <v>74</v>
      </c>
      <c r="C2312" s="83" t="s">
        <v>280</v>
      </c>
      <c r="D2312" s="83">
        <v>114</v>
      </c>
      <c r="E2312" s="83">
        <v>33</v>
      </c>
      <c r="F2312" s="83">
        <v>3</v>
      </c>
      <c r="G2312" s="83" t="s">
        <v>110</v>
      </c>
      <c r="H2312" s="83" t="s">
        <v>111</v>
      </c>
      <c r="I2312" s="83" t="s">
        <v>84</v>
      </c>
      <c r="J2312" s="83" t="s">
        <v>85</v>
      </c>
      <c r="K2312" s="84">
        <v>0</v>
      </c>
      <c r="L2312" s="84">
        <v>0.26428526000976499</v>
      </c>
      <c r="M2312" s="84">
        <v>0</v>
      </c>
      <c r="N2312" s="84">
        <v>0</v>
      </c>
      <c r="O2312" s="84">
        <v>0</v>
      </c>
      <c r="P2312" s="84">
        <v>8.8095184326171805E-2</v>
      </c>
      <c r="Q2312" s="84">
        <v>0</v>
      </c>
      <c r="R2312" s="84">
        <v>0</v>
      </c>
      <c r="S2312" s="84">
        <v>0</v>
      </c>
      <c r="T2312" s="84">
        <v>8.80953247070312E-2</v>
      </c>
      <c r="U2312" s="84">
        <v>0</v>
      </c>
      <c r="V2312" s="84">
        <v>0.176190362548828</v>
      </c>
      <c r="W2312" s="84">
        <v>0</v>
      </c>
      <c r="X2312" s="84">
        <v>8.8095251464843705E-2</v>
      </c>
      <c r="Y2312" s="84">
        <v>0</v>
      </c>
      <c r="Z2312" s="84">
        <v>0</v>
      </c>
      <c r="AA2312" s="84">
        <v>8.80950378417968E-2</v>
      </c>
      <c r="AB2312" s="84">
        <v>0</v>
      </c>
      <c r="AC2312" s="84">
        <v>0</v>
      </c>
      <c r="AD2312" s="84">
        <v>0</v>
      </c>
      <c r="AE2312" s="84">
        <v>0</v>
      </c>
      <c r="AF2312" s="84">
        <v>0</v>
      </c>
      <c r="AG2312" s="84">
        <v>0</v>
      </c>
      <c r="AH2312" s="84">
        <v>0</v>
      </c>
      <c r="AI2312" s="84">
        <v>8.8095111083984295E-2</v>
      </c>
      <c r="AJ2312" s="84">
        <v>0</v>
      </c>
      <c r="AK2312" s="84">
        <v>0</v>
      </c>
      <c r="AL2312" s="84">
        <v>8.8095111083984295E-2</v>
      </c>
      <c r="AM2312" s="84">
        <v>8.80950378417968E-2</v>
      </c>
      <c r="AN2312" s="84">
        <v>0</v>
      </c>
      <c r="AO2312" s="84">
        <v>8.8095111083984295E-2</v>
      </c>
      <c r="AP2312" s="84">
        <v>0</v>
      </c>
      <c r="AQ2312" s="84">
        <v>8.80950378417968E-2</v>
      </c>
      <c r="AR2312" s="84">
        <v>0</v>
      </c>
      <c r="AS2312" s="84">
        <v>0</v>
      </c>
      <c r="AT2312" s="84">
        <v>0</v>
      </c>
      <c r="AU2312" s="84">
        <v>8.8095111083984295E-2</v>
      </c>
      <c r="AV2312" s="84">
        <v>0</v>
      </c>
      <c r="AW2312" s="84">
        <v>8.8095111083984295E-2</v>
      </c>
      <c r="AX2312" s="84">
        <v>0</v>
      </c>
      <c r="AY2312" s="84">
        <v>0</v>
      </c>
      <c r="AZ2312" s="84">
        <v>0</v>
      </c>
      <c r="BA2312" s="84">
        <v>0</v>
      </c>
      <c r="BB2312" s="84">
        <v>0</v>
      </c>
      <c r="BC2312" s="84">
        <v>8.8095111083984295E-2</v>
      </c>
      <c r="BD2312" s="84">
        <v>0</v>
      </c>
      <c r="BE2312" s="84">
        <v>8.8095111083984295E-2</v>
      </c>
      <c r="BF2312" s="84">
        <v>0</v>
      </c>
      <c r="BG2312" s="85">
        <v>0</v>
      </c>
    </row>
    <row r="2313" spans="1:59" ht="14.25" customHeight="1">
      <c r="A2313" s="82">
        <v>2312</v>
      </c>
      <c r="B2313" s="83" t="s">
        <v>74</v>
      </c>
      <c r="C2313" s="83" t="s">
        <v>280</v>
      </c>
      <c r="D2313" s="83">
        <v>114</v>
      </c>
      <c r="E2313" s="83">
        <v>33</v>
      </c>
      <c r="F2313" s="83">
        <v>12</v>
      </c>
      <c r="G2313" s="83" t="s">
        <v>110</v>
      </c>
      <c r="H2313" s="83" t="s">
        <v>111</v>
      </c>
      <c r="I2313" s="83" t="s">
        <v>87</v>
      </c>
      <c r="J2313" s="83" t="s">
        <v>88</v>
      </c>
      <c r="K2313" s="84">
        <v>0</v>
      </c>
      <c r="L2313" s="84">
        <v>1.1452379333495999</v>
      </c>
      <c r="M2313" s="84">
        <v>0</v>
      </c>
      <c r="N2313" s="84">
        <v>0</v>
      </c>
      <c r="O2313" s="84">
        <v>8.8095184326171805E-2</v>
      </c>
      <c r="P2313" s="84">
        <v>0</v>
      </c>
      <c r="Q2313" s="84">
        <v>0</v>
      </c>
      <c r="R2313" s="84">
        <v>0.88095203247070297</v>
      </c>
      <c r="S2313" s="84">
        <v>0.17619029541015599</v>
      </c>
      <c r="T2313" s="84">
        <v>0</v>
      </c>
      <c r="U2313" s="84">
        <v>0</v>
      </c>
      <c r="V2313" s="84">
        <v>0</v>
      </c>
      <c r="W2313" s="84">
        <v>0</v>
      </c>
      <c r="X2313" s="84">
        <v>0</v>
      </c>
      <c r="Y2313" s="84">
        <v>0</v>
      </c>
      <c r="Z2313" s="84">
        <v>0</v>
      </c>
      <c r="AA2313" s="84">
        <v>0</v>
      </c>
      <c r="AB2313" s="84">
        <v>0</v>
      </c>
      <c r="AC2313" s="84">
        <v>0</v>
      </c>
      <c r="AD2313" s="84">
        <v>0</v>
      </c>
      <c r="AE2313" s="84">
        <v>0</v>
      </c>
      <c r="AF2313" s="84">
        <v>0</v>
      </c>
      <c r="AG2313" s="84">
        <v>0</v>
      </c>
      <c r="AH2313" s="84">
        <v>0</v>
      </c>
      <c r="AI2313" s="84">
        <v>8.8095251464843705E-2</v>
      </c>
      <c r="AJ2313" s="84">
        <v>0</v>
      </c>
      <c r="AK2313" s="84">
        <v>0</v>
      </c>
      <c r="AL2313" s="84">
        <v>0</v>
      </c>
      <c r="AM2313" s="84">
        <v>0</v>
      </c>
      <c r="AN2313" s="84">
        <v>8.8094970703124997E-2</v>
      </c>
      <c r="AO2313" s="84">
        <v>8.8095251464843705E-2</v>
      </c>
      <c r="AP2313" s="84">
        <v>8.8095251464843705E-2</v>
      </c>
      <c r="AQ2313" s="84">
        <v>0</v>
      </c>
      <c r="AR2313" s="84">
        <v>0</v>
      </c>
      <c r="AS2313" s="84">
        <v>0</v>
      </c>
      <c r="AT2313" s="84">
        <v>0</v>
      </c>
      <c r="AU2313" s="84">
        <v>0</v>
      </c>
      <c r="AV2313" s="84">
        <v>0</v>
      </c>
      <c r="AW2313" s="84">
        <v>0</v>
      </c>
      <c r="AX2313" s="84">
        <v>8.8095251464843705E-2</v>
      </c>
      <c r="AY2313" s="84">
        <v>8.8095184326171805E-2</v>
      </c>
      <c r="AZ2313" s="84">
        <v>0</v>
      </c>
      <c r="BA2313" s="84">
        <v>0</v>
      </c>
      <c r="BB2313" s="84">
        <v>0</v>
      </c>
      <c r="BC2313" s="84">
        <v>0</v>
      </c>
      <c r="BD2313" s="84">
        <v>0</v>
      </c>
      <c r="BE2313" s="84">
        <v>0.17619050292968699</v>
      </c>
      <c r="BF2313" s="84">
        <v>0</v>
      </c>
      <c r="BG2313" s="85">
        <v>0</v>
      </c>
    </row>
    <row r="2314" spans="1:59" ht="14.25" customHeight="1">
      <c r="A2314" s="82">
        <v>2313</v>
      </c>
      <c r="B2314" s="83" t="s">
        <v>74</v>
      </c>
      <c r="C2314" s="83" t="s">
        <v>280</v>
      </c>
      <c r="D2314" s="83">
        <v>114</v>
      </c>
      <c r="E2314" s="83">
        <v>33</v>
      </c>
      <c r="F2314" s="83">
        <v>33</v>
      </c>
      <c r="G2314" s="83" t="s">
        <v>110</v>
      </c>
      <c r="H2314" s="83" t="s">
        <v>111</v>
      </c>
      <c r="I2314" s="83" t="s">
        <v>110</v>
      </c>
      <c r="J2314" s="83" t="s">
        <v>111</v>
      </c>
      <c r="K2314" s="84">
        <v>1.23333106079101</v>
      </c>
      <c r="L2314" s="84">
        <v>1.23333106079101</v>
      </c>
      <c r="M2314" s="84">
        <v>1.23333106079101</v>
      </c>
      <c r="N2314" s="84">
        <v>1.23333106079101</v>
      </c>
      <c r="O2314" s="84">
        <v>1.14523587646484</v>
      </c>
      <c r="P2314" s="84">
        <v>1.3214260986328099</v>
      </c>
      <c r="Q2314" s="84">
        <v>1.49761632080078</v>
      </c>
      <c r="R2314" s="84">
        <v>1.7619020080566401</v>
      </c>
      <c r="S2314" s="84">
        <v>1.5857118591308601</v>
      </c>
      <c r="T2314" s="84">
        <v>1.5857117187500001</v>
      </c>
      <c r="U2314" s="84">
        <v>1.5857117187500001</v>
      </c>
      <c r="V2314" s="84">
        <v>1.6738071838378901</v>
      </c>
      <c r="W2314" s="84">
        <v>1.76190222167968</v>
      </c>
      <c r="X2314" s="84">
        <v>1.7619020080566401</v>
      </c>
      <c r="Y2314" s="84">
        <v>1.7619020080566401</v>
      </c>
      <c r="Z2314" s="84">
        <v>1.7619020080566401</v>
      </c>
      <c r="AA2314" s="84">
        <v>1.6738069702148399</v>
      </c>
      <c r="AB2314" s="84">
        <v>1.6738069702148399</v>
      </c>
      <c r="AC2314" s="84">
        <v>1.6738069702148399</v>
      </c>
      <c r="AD2314" s="84">
        <v>1.7619020080566401</v>
      </c>
      <c r="AE2314" s="84">
        <v>1.7619020080566401</v>
      </c>
      <c r="AF2314" s="84">
        <v>1.7619020080566401</v>
      </c>
      <c r="AG2314" s="84">
        <v>1.7619020080566401</v>
      </c>
      <c r="AH2314" s="84">
        <v>1.7619020080566401</v>
      </c>
      <c r="AI2314" s="84">
        <v>1.6738068969726501</v>
      </c>
      <c r="AJ2314" s="84">
        <v>1.6738068969726501</v>
      </c>
      <c r="AK2314" s="84">
        <v>1.84999725952148</v>
      </c>
      <c r="AL2314" s="84">
        <v>1.7619021484374999</v>
      </c>
      <c r="AM2314" s="84">
        <v>1.6738071105957</v>
      </c>
      <c r="AN2314" s="84">
        <v>1.6738071105957</v>
      </c>
      <c r="AO2314" s="84">
        <v>1.6738068969726501</v>
      </c>
      <c r="AP2314" s="84">
        <v>1.58571164550781</v>
      </c>
      <c r="AQ2314" s="84">
        <v>1.49761660766601</v>
      </c>
      <c r="AR2314" s="84">
        <v>1.49761660766601</v>
      </c>
      <c r="AS2314" s="84">
        <v>1.58571164550781</v>
      </c>
      <c r="AT2314" s="84">
        <v>1.58571164550781</v>
      </c>
      <c r="AU2314" s="84">
        <v>1.58571164550781</v>
      </c>
      <c r="AV2314" s="84">
        <v>1.58571164550781</v>
      </c>
      <c r="AW2314" s="84">
        <v>1.6738068969726501</v>
      </c>
      <c r="AX2314" s="84">
        <v>1.58571164550781</v>
      </c>
      <c r="AY2314" s="84">
        <v>1.14523587646484</v>
      </c>
      <c r="AZ2314" s="84">
        <v>1.3214262451171801</v>
      </c>
      <c r="BA2314" s="84">
        <v>1.5857117187500001</v>
      </c>
      <c r="BB2314" s="84">
        <v>1.7619020080566401</v>
      </c>
      <c r="BC2314" s="84">
        <v>1.6738068969726501</v>
      </c>
      <c r="BD2314" s="84">
        <v>1.6738068969726501</v>
      </c>
      <c r="BE2314" s="84">
        <v>1.58571164550781</v>
      </c>
      <c r="BF2314" s="84">
        <v>1.58571164550781</v>
      </c>
      <c r="BG2314" s="85">
        <v>1.23333106079101</v>
      </c>
    </row>
    <row r="2315" spans="1:59" ht="14.25" customHeight="1">
      <c r="A2315" s="82">
        <v>2314</v>
      </c>
      <c r="B2315" s="83" t="s">
        <v>74</v>
      </c>
      <c r="C2315" s="83" t="s">
        <v>280</v>
      </c>
      <c r="D2315" s="83">
        <v>114</v>
      </c>
      <c r="E2315" s="83">
        <v>33</v>
      </c>
      <c r="F2315" s="83">
        <v>66</v>
      </c>
      <c r="G2315" s="83" t="s">
        <v>110</v>
      </c>
      <c r="H2315" s="83" t="s">
        <v>111</v>
      </c>
      <c r="I2315" s="83" t="s">
        <v>87</v>
      </c>
      <c r="J2315" s="83" t="s">
        <v>100</v>
      </c>
      <c r="K2315" s="84">
        <v>0</v>
      </c>
      <c r="L2315" s="84">
        <v>0</v>
      </c>
      <c r="M2315" s="84">
        <v>0</v>
      </c>
      <c r="N2315" s="84">
        <v>0</v>
      </c>
      <c r="O2315" s="84">
        <v>0</v>
      </c>
      <c r="P2315" s="84">
        <v>0</v>
      </c>
      <c r="Q2315" s="84">
        <v>0</v>
      </c>
      <c r="R2315" s="84">
        <v>0</v>
      </c>
      <c r="S2315" s="84">
        <v>8.80950378417968E-2</v>
      </c>
      <c r="T2315" s="84">
        <v>8.8095251464843705E-2</v>
      </c>
      <c r="U2315" s="84">
        <v>0</v>
      </c>
      <c r="V2315" s="84">
        <v>0</v>
      </c>
      <c r="W2315" s="84">
        <v>0</v>
      </c>
      <c r="X2315" s="84">
        <v>0</v>
      </c>
      <c r="Y2315" s="84">
        <v>0</v>
      </c>
      <c r="Z2315" s="84">
        <v>8.8095251464843705E-2</v>
      </c>
      <c r="AA2315" s="84">
        <v>0</v>
      </c>
      <c r="AB2315" s="84">
        <v>8.8095251464843705E-2</v>
      </c>
      <c r="AC2315" s="84">
        <v>0</v>
      </c>
      <c r="AD2315" s="84">
        <v>0</v>
      </c>
      <c r="AE2315" s="84">
        <v>0</v>
      </c>
      <c r="AF2315" s="84">
        <v>0</v>
      </c>
      <c r="AG2315" s="84">
        <v>0</v>
      </c>
      <c r="AH2315" s="84">
        <v>0</v>
      </c>
      <c r="AI2315" s="84">
        <v>0</v>
      </c>
      <c r="AJ2315" s="84">
        <v>0</v>
      </c>
      <c r="AK2315" s="84">
        <v>0</v>
      </c>
      <c r="AL2315" s="84">
        <v>0</v>
      </c>
      <c r="AM2315" s="84">
        <v>0</v>
      </c>
      <c r="AN2315" s="84">
        <v>0</v>
      </c>
      <c r="AO2315" s="84">
        <v>0</v>
      </c>
      <c r="AP2315" s="84">
        <v>0</v>
      </c>
      <c r="AQ2315" s="84">
        <v>0</v>
      </c>
      <c r="AR2315" s="84">
        <v>0</v>
      </c>
      <c r="AS2315" s="84">
        <v>0</v>
      </c>
      <c r="AT2315" s="84">
        <v>0</v>
      </c>
      <c r="AU2315" s="84">
        <v>0</v>
      </c>
      <c r="AV2315" s="84">
        <v>0</v>
      </c>
      <c r="AW2315" s="84">
        <v>0</v>
      </c>
      <c r="AX2315" s="84">
        <v>0</v>
      </c>
      <c r="AY2315" s="84">
        <v>0</v>
      </c>
      <c r="AZ2315" s="84">
        <v>8.80950378417968E-2</v>
      </c>
      <c r="BA2315" s="84">
        <v>0</v>
      </c>
      <c r="BB2315" s="84">
        <v>8.8095251464843705E-2</v>
      </c>
      <c r="BC2315" s="84">
        <v>0</v>
      </c>
      <c r="BD2315" s="84">
        <v>0</v>
      </c>
      <c r="BE2315" s="84">
        <v>0</v>
      </c>
      <c r="BF2315" s="84">
        <v>0</v>
      </c>
      <c r="BG2315" s="85">
        <v>0</v>
      </c>
    </row>
    <row r="2316" spans="1:59" ht="14.25" customHeight="1">
      <c r="A2316" s="82">
        <v>2315</v>
      </c>
      <c r="B2316" s="83" t="s">
        <v>74</v>
      </c>
      <c r="C2316" s="83" t="s">
        <v>280</v>
      </c>
      <c r="D2316" s="83">
        <v>114</v>
      </c>
      <c r="E2316" s="83">
        <v>66</v>
      </c>
      <c r="F2316" s="83">
        <v>3</v>
      </c>
      <c r="G2316" s="83" t="s">
        <v>87</v>
      </c>
      <c r="H2316" s="83" t="s">
        <v>100</v>
      </c>
      <c r="I2316" s="83" t="s">
        <v>84</v>
      </c>
      <c r="J2316" s="83" t="s">
        <v>85</v>
      </c>
      <c r="K2316" s="84">
        <v>0</v>
      </c>
      <c r="L2316" s="84">
        <v>0</v>
      </c>
      <c r="M2316" s="84">
        <v>0</v>
      </c>
      <c r="N2316" s="84">
        <v>0.352391101074218</v>
      </c>
      <c r="O2316" s="84">
        <v>0.176191564941406</v>
      </c>
      <c r="P2316" s="84">
        <v>0.96905793457031197</v>
      </c>
      <c r="Q2316" s="84">
        <v>0</v>
      </c>
      <c r="R2316" s="84">
        <v>8.8095605468750005E-2</v>
      </c>
      <c r="S2316" s="84">
        <v>0.61667839965820304</v>
      </c>
      <c r="T2316" s="84">
        <v>0</v>
      </c>
      <c r="U2316" s="84">
        <v>0.52857667236328099</v>
      </c>
      <c r="V2316" s="84">
        <v>0.35238707885742099</v>
      </c>
      <c r="W2316" s="84">
        <v>1.40955656127929</v>
      </c>
      <c r="X2316" s="84">
        <v>0.44048296508788998</v>
      </c>
      <c r="Y2316" s="84">
        <v>0</v>
      </c>
      <c r="Z2316" s="84">
        <v>1.0571556640624999</v>
      </c>
      <c r="AA2316" s="84">
        <v>0.440483111572265</v>
      </c>
      <c r="AB2316" s="84">
        <v>8.8096807861328105E-2</v>
      </c>
      <c r="AC2316" s="84">
        <v>0</v>
      </c>
      <c r="AD2316" s="84">
        <v>0</v>
      </c>
      <c r="AE2316" s="84">
        <v>8.8095465087890595E-2</v>
      </c>
      <c r="AF2316" s="84">
        <v>0</v>
      </c>
      <c r="AG2316" s="84">
        <v>0.44048204956054599</v>
      </c>
      <c r="AH2316" s="84">
        <v>0</v>
      </c>
      <c r="AI2316" s="84">
        <v>0</v>
      </c>
      <c r="AJ2316" s="84">
        <v>0</v>
      </c>
      <c r="AK2316" s="84">
        <v>0.26429183349609298</v>
      </c>
      <c r="AL2316" s="84">
        <v>0.17619332275390601</v>
      </c>
      <c r="AM2316" s="84">
        <v>2.8190906982421802</v>
      </c>
      <c r="AN2316" s="84">
        <v>0</v>
      </c>
      <c r="AO2316" s="84">
        <v>1.67382665405273</v>
      </c>
      <c r="AP2316" s="84">
        <v>0</v>
      </c>
      <c r="AQ2316" s="84">
        <v>0.17619099731445301</v>
      </c>
      <c r="AR2316" s="84">
        <v>0</v>
      </c>
      <c r="AS2316" s="84">
        <v>0</v>
      </c>
      <c r="AT2316" s="84">
        <v>0.17619099731445301</v>
      </c>
      <c r="AU2316" s="84">
        <v>0.26429083862304598</v>
      </c>
      <c r="AV2316" s="84">
        <v>0.52857412109375002</v>
      </c>
      <c r="AW2316" s="84">
        <v>0</v>
      </c>
      <c r="AX2316" s="84">
        <v>8.8097296142578094E-2</v>
      </c>
      <c r="AY2316" s="84">
        <v>0.44048755493163999</v>
      </c>
      <c r="AZ2316" s="84">
        <v>1.67385254516601</v>
      </c>
      <c r="BA2316" s="84">
        <v>2.2024311218261698</v>
      </c>
      <c r="BB2316" s="84">
        <v>0.96905659790039</v>
      </c>
      <c r="BC2316" s="84">
        <v>0.44048092041015602</v>
      </c>
      <c r="BD2316" s="84">
        <v>2.6429005493163999</v>
      </c>
      <c r="BE2316" s="84">
        <v>1.7619224670410101</v>
      </c>
      <c r="BF2316" s="84">
        <v>0.96905595703125003</v>
      </c>
      <c r="BG2316" s="85">
        <v>3.0833998107910099</v>
      </c>
    </row>
    <row r="2317" spans="1:59" ht="14.25" customHeight="1">
      <c r="A2317" s="82">
        <v>2316</v>
      </c>
      <c r="B2317" s="83" t="s">
        <v>74</v>
      </c>
      <c r="C2317" s="83" t="s">
        <v>280</v>
      </c>
      <c r="D2317" s="83">
        <v>114</v>
      </c>
      <c r="E2317" s="83">
        <v>66</v>
      </c>
      <c r="F2317" s="83">
        <v>12</v>
      </c>
      <c r="G2317" s="83" t="s">
        <v>87</v>
      </c>
      <c r="H2317" s="83" t="s">
        <v>100</v>
      </c>
      <c r="I2317" s="83" t="s">
        <v>87</v>
      </c>
      <c r="J2317" s="83" t="s">
        <v>88</v>
      </c>
      <c r="K2317" s="84">
        <v>0</v>
      </c>
      <c r="L2317" s="84">
        <v>5.8144399230956996</v>
      </c>
      <c r="M2317" s="84">
        <v>0.61668695068359303</v>
      </c>
      <c r="N2317" s="84">
        <v>2.3786406127929598</v>
      </c>
      <c r="O2317" s="84">
        <v>0.88096614379882798</v>
      </c>
      <c r="P2317" s="84">
        <v>3.8763286682128899</v>
      </c>
      <c r="Q2317" s="84">
        <v>0</v>
      </c>
      <c r="R2317" s="84">
        <v>0.35239645385742102</v>
      </c>
      <c r="S2317" s="84">
        <v>3.9645805603027302</v>
      </c>
      <c r="T2317" s="84">
        <v>0</v>
      </c>
      <c r="U2317" s="84">
        <v>0.26428638916015601</v>
      </c>
      <c r="V2317" s="84">
        <v>1.7619413208007799</v>
      </c>
      <c r="W2317" s="84">
        <v>1.8500570983886699</v>
      </c>
      <c r="X2317" s="84">
        <v>0.61669075317382804</v>
      </c>
      <c r="Y2317" s="84">
        <v>0.176192907714843</v>
      </c>
      <c r="Z2317" s="84">
        <v>0.96907296752929595</v>
      </c>
      <c r="AA2317" s="84">
        <v>1.3214599182128901</v>
      </c>
      <c r="AB2317" s="84">
        <v>0.44048473510742098</v>
      </c>
      <c r="AC2317" s="84">
        <v>0.61670238647460895</v>
      </c>
      <c r="AD2317" s="84">
        <v>0.52857772216796794</v>
      </c>
      <c r="AE2317" s="84">
        <v>1.4976324096679601</v>
      </c>
      <c r="AF2317" s="84">
        <v>0.26429316406249997</v>
      </c>
      <c r="AG2317" s="84">
        <v>0</v>
      </c>
      <c r="AH2317" s="84">
        <v>0</v>
      </c>
      <c r="AI2317" s="84">
        <v>0</v>
      </c>
      <c r="AJ2317" s="84">
        <v>0.176194665527343</v>
      </c>
      <c r="AK2317" s="84">
        <v>0.17619234008789</v>
      </c>
      <c r="AL2317" s="84">
        <v>0</v>
      </c>
      <c r="AM2317" s="84">
        <v>3.7881911743163998</v>
      </c>
      <c r="AN2317" s="84">
        <v>0.528578070068359</v>
      </c>
      <c r="AO2317" s="84">
        <v>0.969066339111328</v>
      </c>
      <c r="AP2317" s="84">
        <v>0</v>
      </c>
      <c r="AQ2317" s="84">
        <v>0</v>
      </c>
      <c r="AR2317" s="84">
        <v>8.8096166992187502E-2</v>
      </c>
      <c r="AS2317" s="84">
        <v>0</v>
      </c>
      <c r="AT2317" s="84">
        <v>0</v>
      </c>
      <c r="AU2317" s="84">
        <v>0</v>
      </c>
      <c r="AV2317" s="84">
        <v>0</v>
      </c>
      <c r="AW2317" s="84">
        <v>0.616670922851562</v>
      </c>
      <c r="AX2317" s="84">
        <v>0</v>
      </c>
      <c r="AY2317" s="84">
        <v>9.6026376708984298</v>
      </c>
      <c r="AZ2317" s="84">
        <v>4.7573335815429596</v>
      </c>
      <c r="BA2317" s="84">
        <v>4.2286874084472599</v>
      </c>
      <c r="BB2317" s="84">
        <v>2.8191077148437498</v>
      </c>
      <c r="BC2317" s="84">
        <v>1.6738296875000001</v>
      </c>
      <c r="BD2317" s="84">
        <v>2.20242660522461</v>
      </c>
      <c r="BE2317" s="84">
        <v>0.96906661987304599</v>
      </c>
      <c r="BF2317" s="84">
        <v>0.440477880859375</v>
      </c>
      <c r="BG2317" s="85">
        <v>14.8003767395019</v>
      </c>
    </row>
    <row r="2318" spans="1:59" ht="14.25" customHeight="1">
      <c r="A2318" s="82">
        <v>2317</v>
      </c>
      <c r="B2318" s="83" t="s">
        <v>74</v>
      </c>
      <c r="C2318" s="83" t="s">
        <v>280</v>
      </c>
      <c r="D2318" s="83">
        <v>114</v>
      </c>
      <c r="E2318" s="83">
        <v>66</v>
      </c>
      <c r="F2318" s="83">
        <v>33</v>
      </c>
      <c r="G2318" s="83" t="s">
        <v>87</v>
      </c>
      <c r="H2318" s="83" t="s">
        <v>100</v>
      </c>
      <c r="I2318" s="83" t="s">
        <v>110</v>
      </c>
      <c r="J2318" s="83" t="s">
        <v>111</v>
      </c>
      <c r="K2318" s="84">
        <v>0</v>
      </c>
      <c r="L2318" s="84">
        <v>0</v>
      </c>
      <c r="M2318" s="84">
        <v>0</v>
      </c>
      <c r="N2318" s="84">
        <v>0</v>
      </c>
      <c r="O2318" s="84">
        <v>0</v>
      </c>
      <c r="P2318" s="84">
        <v>0</v>
      </c>
      <c r="Q2318" s="84">
        <v>0</v>
      </c>
      <c r="R2318" s="84">
        <v>0</v>
      </c>
      <c r="S2318" s="84">
        <v>0</v>
      </c>
      <c r="T2318" s="84">
        <v>0</v>
      </c>
      <c r="U2318" s="84">
        <v>8.8095251464843705E-2</v>
      </c>
      <c r="V2318" s="84">
        <v>8.80950378417968E-2</v>
      </c>
      <c r="W2318" s="84">
        <v>0</v>
      </c>
      <c r="X2318" s="84">
        <v>0</v>
      </c>
      <c r="Y2318" s="84">
        <v>0</v>
      </c>
      <c r="Z2318" s="84">
        <v>0</v>
      </c>
      <c r="AA2318" s="84">
        <v>8.8095251464843705E-2</v>
      </c>
      <c r="AB2318" s="84">
        <v>0</v>
      </c>
      <c r="AC2318" s="84">
        <v>0</v>
      </c>
      <c r="AD2318" s="84">
        <v>0</v>
      </c>
      <c r="AE2318" s="84">
        <v>0</v>
      </c>
      <c r="AF2318" s="84">
        <v>0</v>
      </c>
      <c r="AG2318" s="84">
        <v>0</v>
      </c>
      <c r="AH2318" s="84">
        <v>0</v>
      </c>
      <c r="AI2318" s="84">
        <v>0</v>
      </c>
      <c r="AJ2318" s="84">
        <v>0</v>
      </c>
      <c r="AK2318" s="84">
        <v>0</v>
      </c>
      <c r="AL2318" s="84">
        <v>0</v>
      </c>
      <c r="AM2318" s="84">
        <v>8.8094970703124997E-2</v>
      </c>
      <c r="AN2318" s="84">
        <v>0</v>
      </c>
      <c r="AO2318" s="84">
        <v>0</v>
      </c>
      <c r="AP2318" s="84">
        <v>0</v>
      </c>
      <c r="AQ2318" s="84">
        <v>0</v>
      </c>
      <c r="AR2318" s="84">
        <v>0</v>
      </c>
      <c r="AS2318" s="84">
        <v>0</v>
      </c>
      <c r="AT2318" s="84">
        <v>0</v>
      </c>
      <c r="AU2318" s="84">
        <v>0</v>
      </c>
      <c r="AV2318" s="84">
        <v>0</v>
      </c>
      <c r="AW2318" s="84">
        <v>0</v>
      </c>
      <c r="AX2318" s="84">
        <v>0</v>
      </c>
      <c r="AY2318" s="84">
        <v>0</v>
      </c>
      <c r="AZ2318" s="84">
        <v>0</v>
      </c>
      <c r="BA2318" s="84">
        <v>0.17619028930663999</v>
      </c>
      <c r="BB2318" s="84">
        <v>0</v>
      </c>
      <c r="BC2318" s="84">
        <v>0</v>
      </c>
      <c r="BD2318" s="84">
        <v>0</v>
      </c>
      <c r="BE2318" s="84">
        <v>0</v>
      </c>
      <c r="BF2318" s="84">
        <v>0</v>
      </c>
      <c r="BG2318" s="85">
        <v>0</v>
      </c>
    </row>
    <row r="2319" spans="1:59" ht="14.25" customHeight="1">
      <c r="A2319" s="82">
        <v>2318</v>
      </c>
      <c r="B2319" s="83" t="s">
        <v>74</v>
      </c>
      <c r="C2319" s="83" t="s">
        <v>280</v>
      </c>
      <c r="D2319" s="83">
        <v>114</v>
      </c>
      <c r="E2319" s="83">
        <v>66</v>
      </c>
      <c r="F2319" s="83">
        <v>66</v>
      </c>
      <c r="G2319" s="83" t="s">
        <v>87</v>
      </c>
      <c r="H2319" s="83" t="s">
        <v>100</v>
      </c>
      <c r="I2319" s="83" t="s">
        <v>87</v>
      </c>
      <c r="J2319" s="83" t="s">
        <v>100</v>
      </c>
      <c r="K2319" s="84">
        <v>24.0504850036621</v>
      </c>
      <c r="L2319" s="84">
        <v>18.236045080566399</v>
      </c>
      <c r="M2319" s="84">
        <v>22.200452868652299</v>
      </c>
      <c r="N2319" s="84">
        <v>25.1956773071288</v>
      </c>
      <c r="O2319" s="84">
        <v>25.3718536254882</v>
      </c>
      <c r="P2319" s="84">
        <v>21.319371624755799</v>
      </c>
      <c r="Q2319" s="84">
        <v>24.1386507812499</v>
      </c>
      <c r="R2319" s="84">
        <v>23.6981587219238</v>
      </c>
      <c r="S2319" s="84">
        <v>21.055043920898399</v>
      </c>
      <c r="T2319" s="84">
        <v>22.200292224121</v>
      </c>
      <c r="U2319" s="84">
        <v>21.7598276733398</v>
      </c>
      <c r="V2319" s="84">
        <v>20.5264740295409</v>
      </c>
      <c r="W2319" s="84">
        <v>17.354956329345601</v>
      </c>
      <c r="X2319" s="84">
        <v>16.2977826110839</v>
      </c>
      <c r="Y2319" s="84">
        <v>16.473972973632701</v>
      </c>
      <c r="Z2319" s="84">
        <v>14.535842224121</v>
      </c>
      <c r="AA2319" s="84">
        <v>13.9191887634277</v>
      </c>
      <c r="AB2319" s="84">
        <v>13.742994445800701</v>
      </c>
      <c r="AC2319" s="84">
        <v>13.214387310791</v>
      </c>
      <c r="AD2319" s="84">
        <v>11.012005664062499</v>
      </c>
      <c r="AE2319" s="84">
        <v>10.395351678466699</v>
      </c>
      <c r="AF2319" s="84">
        <v>10.923923748779201</v>
      </c>
      <c r="AG2319" s="84">
        <v>11.188217547607399</v>
      </c>
      <c r="AH2319" s="84">
        <v>13.743006469726501</v>
      </c>
      <c r="AI2319" s="84">
        <v>13.743006469726501</v>
      </c>
      <c r="AJ2319" s="84">
        <v>13.566811804199199</v>
      </c>
      <c r="AK2319" s="84">
        <v>16.8264034362792</v>
      </c>
      <c r="AL2319" s="84">
        <v>18.324028942870999</v>
      </c>
      <c r="AM2319" s="84">
        <v>11.628652099609299</v>
      </c>
      <c r="AN2319" s="84">
        <v>11.892937573242101</v>
      </c>
      <c r="AO2319" s="84">
        <v>9.3381395507812499</v>
      </c>
      <c r="AP2319" s="84">
        <v>9.3381395507812499</v>
      </c>
      <c r="AQ2319" s="84">
        <v>9.2500438049316394</v>
      </c>
      <c r="AR2319" s="84">
        <v>9.3381390624999998</v>
      </c>
      <c r="AS2319" s="84">
        <v>9.9548052001953096</v>
      </c>
      <c r="AT2319" s="84">
        <v>9.9548052734374899</v>
      </c>
      <c r="AU2319" s="84">
        <v>10.219090112304601</v>
      </c>
      <c r="AV2319" s="84">
        <v>9.7786118774413993</v>
      </c>
      <c r="AW2319" s="84">
        <v>9.1619409545898396</v>
      </c>
      <c r="AX2319" s="84">
        <v>10.042911621093699</v>
      </c>
      <c r="AY2319" s="84">
        <v>14.007359777832001</v>
      </c>
      <c r="AZ2319" s="84">
        <v>19.733572100829999</v>
      </c>
      <c r="BA2319" s="84">
        <v>16.1215726989745</v>
      </c>
      <c r="BB2319" s="84">
        <v>10.3953301452636</v>
      </c>
      <c r="BC2319" s="84">
        <v>9.6905777343749904</v>
      </c>
      <c r="BD2319" s="84">
        <v>8.8976793151855507</v>
      </c>
      <c r="BE2319" s="84">
        <v>9.25004345703125</v>
      </c>
      <c r="BF2319" s="84">
        <v>8.7214624328613297</v>
      </c>
      <c r="BG2319" s="85">
        <v>6.1667084533691403</v>
      </c>
    </row>
    <row r="2320" spans="1:59" ht="14.25" customHeight="1">
      <c r="A2320" s="82">
        <v>2319</v>
      </c>
      <c r="B2320" s="83" t="s">
        <v>74</v>
      </c>
      <c r="C2320" s="83" t="s">
        <v>280</v>
      </c>
      <c r="D2320" s="83">
        <v>114</v>
      </c>
      <c r="E2320" s="83">
        <v>66</v>
      </c>
      <c r="F2320" s="83">
        <v>68</v>
      </c>
      <c r="G2320" s="83" t="s">
        <v>87</v>
      </c>
      <c r="H2320" s="83" t="s">
        <v>100</v>
      </c>
      <c r="I2320" s="83" t="s">
        <v>96</v>
      </c>
      <c r="J2320" s="83" t="s">
        <v>103</v>
      </c>
      <c r="K2320" s="84">
        <v>0</v>
      </c>
      <c r="L2320" s="84">
        <v>0</v>
      </c>
      <c r="M2320" s="84">
        <v>0</v>
      </c>
      <c r="N2320" s="84">
        <v>0</v>
      </c>
      <c r="O2320" s="84">
        <v>8.8095532226562495E-2</v>
      </c>
      <c r="P2320" s="84">
        <v>0</v>
      </c>
      <c r="Q2320" s="84">
        <v>0</v>
      </c>
      <c r="R2320" s="84">
        <v>0</v>
      </c>
      <c r="S2320" s="84">
        <v>0</v>
      </c>
      <c r="T2320" s="84">
        <v>0</v>
      </c>
      <c r="U2320" s="84">
        <v>0.88095428466796799</v>
      </c>
      <c r="V2320" s="84">
        <v>0</v>
      </c>
      <c r="W2320" s="84">
        <v>0</v>
      </c>
      <c r="X2320" s="84">
        <v>0</v>
      </c>
      <c r="Y2320" s="84">
        <v>0</v>
      </c>
      <c r="Z2320" s="84">
        <v>1.1452405883789001</v>
      </c>
      <c r="AA2320" s="84">
        <v>8.8095184326171805E-2</v>
      </c>
      <c r="AB2320" s="84">
        <v>0.17619106445312499</v>
      </c>
      <c r="AC2320" s="84">
        <v>0</v>
      </c>
      <c r="AD2320" s="84">
        <v>2.0261936218261698</v>
      </c>
      <c r="AE2320" s="84">
        <v>0</v>
      </c>
      <c r="AF2320" s="84">
        <v>0</v>
      </c>
      <c r="AG2320" s="84">
        <v>0.17619121093750001</v>
      </c>
      <c r="AH2320" s="84">
        <v>0</v>
      </c>
      <c r="AI2320" s="84">
        <v>0</v>
      </c>
      <c r="AJ2320" s="84">
        <v>0</v>
      </c>
      <c r="AK2320" s="84">
        <v>0</v>
      </c>
      <c r="AL2320" s="84">
        <v>0</v>
      </c>
      <c r="AM2320" s="84">
        <v>0</v>
      </c>
      <c r="AN2320" s="84">
        <v>0</v>
      </c>
      <c r="AO2320" s="84">
        <v>0</v>
      </c>
      <c r="AP2320" s="84">
        <v>0</v>
      </c>
      <c r="AQ2320" s="84">
        <v>0</v>
      </c>
      <c r="AR2320" s="84">
        <v>0</v>
      </c>
      <c r="AS2320" s="84">
        <v>0</v>
      </c>
      <c r="AT2320" s="84">
        <v>0</v>
      </c>
      <c r="AU2320" s="84">
        <v>0</v>
      </c>
      <c r="AV2320" s="84">
        <v>0</v>
      </c>
      <c r="AW2320" s="84">
        <v>0</v>
      </c>
      <c r="AX2320" s="84">
        <v>0</v>
      </c>
      <c r="AY2320" s="84">
        <v>0</v>
      </c>
      <c r="AZ2320" s="84">
        <v>0</v>
      </c>
      <c r="BA2320" s="84">
        <v>0.79285875244140602</v>
      </c>
      <c r="BB2320" s="84">
        <v>3.5238169860839799</v>
      </c>
      <c r="BC2320" s="84">
        <v>0.17619121093750001</v>
      </c>
      <c r="BD2320" s="84">
        <v>0</v>
      </c>
      <c r="BE2320" s="84">
        <v>0</v>
      </c>
      <c r="BF2320" s="84">
        <v>0</v>
      </c>
      <c r="BG2320" s="85">
        <v>0</v>
      </c>
    </row>
    <row r="2321" spans="1:59" ht="14.25" customHeight="1">
      <c r="A2321" s="82">
        <v>2320</v>
      </c>
      <c r="B2321" s="83" t="s">
        <v>74</v>
      </c>
      <c r="C2321" s="83" t="s">
        <v>280</v>
      </c>
      <c r="D2321" s="83">
        <v>114</v>
      </c>
      <c r="E2321" s="83">
        <v>68</v>
      </c>
      <c r="F2321" s="83">
        <v>3</v>
      </c>
      <c r="G2321" s="83" t="s">
        <v>96</v>
      </c>
      <c r="H2321" s="83" t="s">
        <v>103</v>
      </c>
      <c r="I2321" s="83" t="s">
        <v>84</v>
      </c>
      <c r="J2321" s="83" t="s">
        <v>85</v>
      </c>
      <c r="K2321" s="84">
        <v>0</v>
      </c>
      <c r="L2321" s="84">
        <v>0</v>
      </c>
      <c r="M2321" s="84">
        <v>0</v>
      </c>
      <c r="N2321" s="84">
        <v>0.35238051147460903</v>
      </c>
      <c r="O2321" s="84">
        <v>0</v>
      </c>
      <c r="P2321" s="84">
        <v>8.8095532226562495E-2</v>
      </c>
      <c r="Q2321" s="84">
        <v>0</v>
      </c>
      <c r="R2321" s="84">
        <v>8.8095605468750005E-2</v>
      </c>
      <c r="S2321" s="84">
        <v>0.26428638916015601</v>
      </c>
      <c r="T2321" s="84">
        <v>0</v>
      </c>
      <c r="U2321" s="84">
        <v>0</v>
      </c>
      <c r="V2321" s="84">
        <v>0</v>
      </c>
      <c r="W2321" s="84">
        <v>0</v>
      </c>
      <c r="X2321" s="84">
        <v>0</v>
      </c>
      <c r="Y2321" s="84">
        <v>0</v>
      </c>
      <c r="Z2321" s="84">
        <v>0</v>
      </c>
      <c r="AA2321" s="84">
        <v>0.17619106445312499</v>
      </c>
      <c r="AB2321" s="84">
        <v>0</v>
      </c>
      <c r="AC2321" s="84">
        <v>0.35238142700195302</v>
      </c>
      <c r="AD2321" s="84">
        <v>0</v>
      </c>
      <c r="AE2321" s="84">
        <v>0</v>
      </c>
      <c r="AF2321" s="84">
        <v>0</v>
      </c>
      <c r="AG2321" s="84">
        <v>0</v>
      </c>
      <c r="AH2321" s="84">
        <v>0</v>
      </c>
      <c r="AI2321" s="84">
        <v>0</v>
      </c>
      <c r="AJ2321" s="84">
        <v>0</v>
      </c>
      <c r="AK2321" s="84">
        <v>0</v>
      </c>
      <c r="AL2321" s="84">
        <v>0</v>
      </c>
      <c r="AM2321" s="84">
        <v>0.35238079223632801</v>
      </c>
      <c r="AN2321" s="84">
        <v>0</v>
      </c>
      <c r="AO2321" s="84">
        <v>0.70476469726562496</v>
      </c>
      <c r="AP2321" s="84">
        <v>0</v>
      </c>
      <c r="AQ2321" s="84">
        <v>0</v>
      </c>
      <c r="AR2321" s="84">
        <v>0</v>
      </c>
      <c r="AS2321" s="84">
        <v>0</v>
      </c>
      <c r="AT2321" s="84">
        <v>0</v>
      </c>
      <c r="AU2321" s="84">
        <v>0</v>
      </c>
      <c r="AV2321" s="84">
        <v>0</v>
      </c>
      <c r="AW2321" s="84">
        <v>0</v>
      </c>
      <c r="AX2321" s="84">
        <v>0</v>
      </c>
      <c r="AY2321" s="84">
        <v>0.44047562255859302</v>
      </c>
      <c r="AZ2321" s="84">
        <v>0.35238199462890601</v>
      </c>
      <c r="BA2321" s="84">
        <v>0</v>
      </c>
      <c r="BB2321" s="84">
        <v>0.35238234252929601</v>
      </c>
      <c r="BC2321" s="84">
        <v>0</v>
      </c>
      <c r="BD2321" s="84">
        <v>0.616667254638671</v>
      </c>
      <c r="BE2321" s="84">
        <v>0.70476469726562496</v>
      </c>
      <c r="BF2321" s="84">
        <v>0</v>
      </c>
      <c r="BG2321" s="85">
        <v>3.52382799072265</v>
      </c>
    </row>
    <row r="2322" spans="1:59" ht="14.25" customHeight="1">
      <c r="A2322" s="82">
        <v>2321</v>
      </c>
      <c r="B2322" s="83" t="s">
        <v>74</v>
      </c>
      <c r="C2322" s="83" t="s">
        <v>280</v>
      </c>
      <c r="D2322" s="83">
        <v>114</v>
      </c>
      <c r="E2322" s="83">
        <v>68</v>
      </c>
      <c r="F2322" s="83">
        <v>12</v>
      </c>
      <c r="G2322" s="83" t="s">
        <v>96</v>
      </c>
      <c r="H2322" s="83" t="s">
        <v>103</v>
      </c>
      <c r="I2322" s="83" t="s">
        <v>87</v>
      </c>
      <c r="J2322" s="83" t="s">
        <v>88</v>
      </c>
      <c r="K2322" s="84">
        <v>0</v>
      </c>
      <c r="L2322" s="84">
        <v>10.395508129882799</v>
      </c>
      <c r="M2322" s="84">
        <v>0</v>
      </c>
      <c r="N2322" s="84">
        <v>0</v>
      </c>
      <c r="O2322" s="84">
        <v>0</v>
      </c>
      <c r="P2322" s="84">
        <v>0</v>
      </c>
      <c r="Q2322" s="84">
        <v>0</v>
      </c>
      <c r="R2322" s="84">
        <v>0</v>
      </c>
      <c r="S2322" s="84">
        <v>0</v>
      </c>
      <c r="T2322" s="84">
        <v>0</v>
      </c>
      <c r="U2322" s="84">
        <v>0</v>
      </c>
      <c r="V2322" s="84">
        <v>0</v>
      </c>
      <c r="W2322" s="84">
        <v>0</v>
      </c>
      <c r="X2322" s="84">
        <v>0</v>
      </c>
      <c r="Y2322" s="84">
        <v>0</v>
      </c>
      <c r="Z2322" s="84">
        <v>0</v>
      </c>
      <c r="AA2322" s="84">
        <v>0</v>
      </c>
      <c r="AB2322" s="84">
        <v>0</v>
      </c>
      <c r="AC2322" s="84">
        <v>0</v>
      </c>
      <c r="AD2322" s="84">
        <v>0</v>
      </c>
      <c r="AE2322" s="84">
        <v>0</v>
      </c>
      <c r="AF2322" s="84">
        <v>0</v>
      </c>
      <c r="AG2322" s="84">
        <v>0</v>
      </c>
      <c r="AH2322" s="84">
        <v>0</v>
      </c>
      <c r="AI2322" s="84">
        <v>0</v>
      </c>
      <c r="AJ2322" s="84">
        <v>0</v>
      </c>
      <c r="AK2322" s="84">
        <v>0.61671702880859303</v>
      </c>
      <c r="AL2322" s="84">
        <v>0</v>
      </c>
      <c r="AM2322" s="84">
        <v>0.88102527465820302</v>
      </c>
      <c r="AN2322" s="84">
        <v>0</v>
      </c>
      <c r="AO2322" s="84">
        <v>0</v>
      </c>
      <c r="AP2322" s="84">
        <v>0</v>
      </c>
      <c r="AQ2322" s="84">
        <v>0</v>
      </c>
      <c r="AR2322" s="84">
        <v>0</v>
      </c>
      <c r="AS2322" s="84">
        <v>0</v>
      </c>
      <c r="AT2322" s="84">
        <v>0</v>
      </c>
      <c r="AU2322" s="84">
        <v>0</v>
      </c>
      <c r="AV2322" s="84">
        <v>0</v>
      </c>
      <c r="AW2322" s="84">
        <v>0</v>
      </c>
      <c r="AX2322" s="84">
        <v>0</v>
      </c>
      <c r="AY2322" s="84">
        <v>10.395508129882799</v>
      </c>
      <c r="AZ2322" s="84">
        <v>0</v>
      </c>
      <c r="BA2322" s="84">
        <v>0</v>
      </c>
      <c r="BB2322" s="84">
        <v>0</v>
      </c>
      <c r="BC2322" s="84">
        <v>0</v>
      </c>
      <c r="BD2322" s="84">
        <v>1.49774230346679</v>
      </c>
      <c r="BE2322" s="84">
        <v>0</v>
      </c>
      <c r="BF2322" s="84">
        <v>0</v>
      </c>
      <c r="BG2322" s="85">
        <v>10.659794732666001</v>
      </c>
    </row>
    <row r="2323" spans="1:59" ht="14.25" customHeight="1">
      <c r="A2323" s="82">
        <v>2322</v>
      </c>
      <c r="B2323" s="83" t="s">
        <v>74</v>
      </c>
      <c r="C2323" s="83" t="s">
        <v>280</v>
      </c>
      <c r="D2323" s="83">
        <v>114</v>
      </c>
      <c r="E2323" s="83">
        <v>68</v>
      </c>
      <c r="F2323" s="83">
        <v>66</v>
      </c>
      <c r="G2323" s="83" t="s">
        <v>96</v>
      </c>
      <c r="H2323" s="83" t="s">
        <v>103</v>
      </c>
      <c r="I2323" s="83" t="s">
        <v>87</v>
      </c>
      <c r="J2323" s="83" t="s">
        <v>100</v>
      </c>
      <c r="K2323" s="84">
        <v>0</v>
      </c>
      <c r="L2323" s="84">
        <v>0.79286001586914001</v>
      </c>
      <c r="M2323" s="84">
        <v>4.3166891540527299</v>
      </c>
      <c r="N2323" s="84">
        <v>1.2333343750000001</v>
      </c>
      <c r="O2323" s="84">
        <v>0</v>
      </c>
      <c r="P2323" s="84">
        <v>0</v>
      </c>
      <c r="Q2323" s="84">
        <v>0</v>
      </c>
      <c r="R2323" s="84">
        <v>0.17619099731445301</v>
      </c>
      <c r="S2323" s="84">
        <v>8.80953918457031E-2</v>
      </c>
      <c r="T2323" s="84">
        <v>0</v>
      </c>
      <c r="U2323" s="84">
        <v>0</v>
      </c>
      <c r="V2323" s="84">
        <v>0</v>
      </c>
      <c r="W2323" s="84">
        <v>0</v>
      </c>
      <c r="X2323" s="84">
        <v>0</v>
      </c>
      <c r="Y2323" s="84">
        <v>8.8095532226562495E-2</v>
      </c>
      <c r="Z2323" s="84">
        <v>0</v>
      </c>
      <c r="AA2323" s="84">
        <v>0</v>
      </c>
      <c r="AB2323" s="84">
        <v>0</v>
      </c>
      <c r="AC2323" s="84">
        <v>0</v>
      </c>
      <c r="AD2323" s="84">
        <v>0</v>
      </c>
      <c r="AE2323" s="84">
        <v>0.17619099731445301</v>
      </c>
      <c r="AF2323" s="84">
        <v>0</v>
      </c>
      <c r="AG2323" s="84">
        <v>0.70476392211913996</v>
      </c>
      <c r="AH2323" s="84">
        <v>0</v>
      </c>
      <c r="AI2323" s="84">
        <v>0</v>
      </c>
      <c r="AJ2323" s="84">
        <v>0.35238276977539001</v>
      </c>
      <c r="AK2323" s="84">
        <v>1.2333364196777299</v>
      </c>
      <c r="AL2323" s="84">
        <v>0</v>
      </c>
      <c r="AM2323" s="84">
        <v>0.52857319946289005</v>
      </c>
      <c r="AN2323" s="84">
        <v>8.8094970703124997E-2</v>
      </c>
      <c r="AO2323" s="84">
        <v>0</v>
      </c>
      <c r="AP2323" s="84">
        <v>8.8095251464843705E-2</v>
      </c>
      <c r="AQ2323" s="84">
        <v>8.8095184326171805E-2</v>
      </c>
      <c r="AR2323" s="84">
        <v>0.61666613769531198</v>
      </c>
      <c r="AS2323" s="84">
        <v>0</v>
      </c>
      <c r="AT2323" s="84">
        <v>0</v>
      </c>
      <c r="AU2323" s="84">
        <v>0</v>
      </c>
      <c r="AV2323" s="84">
        <v>0</v>
      </c>
      <c r="AW2323" s="84">
        <v>0</v>
      </c>
      <c r="AX2323" s="84">
        <v>0</v>
      </c>
      <c r="AY2323" s="84">
        <v>6.0785972290038996</v>
      </c>
      <c r="AZ2323" s="84">
        <v>0.35238192138671798</v>
      </c>
      <c r="BA2323" s="84">
        <v>0</v>
      </c>
      <c r="BB2323" s="84">
        <v>0</v>
      </c>
      <c r="BC2323" s="84">
        <v>0.88095491943359305</v>
      </c>
      <c r="BD2323" s="84">
        <v>1.9381008972167899</v>
      </c>
      <c r="BE2323" s="84">
        <v>0.79285657348632799</v>
      </c>
      <c r="BF2323" s="84">
        <v>0</v>
      </c>
      <c r="BG2323" s="85">
        <v>3.4357221740722599</v>
      </c>
    </row>
    <row r="2324" spans="1:59" ht="14.25" customHeight="1">
      <c r="A2324" s="82">
        <v>2323</v>
      </c>
      <c r="B2324" s="83" t="s">
        <v>74</v>
      </c>
      <c r="C2324" s="83" t="s">
        <v>280</v>
      </c>
      <c r="D2324" s="83">
        <v>114</v>
      </c>
      <c r="E2324" s="83">
        <v>68</v>
      </c>
      <c r="F2324" s="83">
        <v>68</v>
      </c>
      <c r="G2324" s="83" t="s">
        <v>96</v>
      </c>
      <c r="H2324" s="83" t="s">
        <v>103</v>
      </c>
      <c r="I2324" s="83" t="s">
        <v>96</v>
      </c>
      <c r="J2324" s="83" t="s">
        <v>103</v>
      </c>
      <c r="K2324" s="84">
        <v>17.619344897460898</v>
      </c>
      <c r="L2324" s="84">
        <v>6.5190724243164002</v>
      </c>
      <c r="M2324" s="84">
        <v>2.2023832702636699</v>
      </c>
      <c r="N2324" s="84">
        <v>0.61666838378906197</v>
      </c>
      <c r="O2324" s="84">
        <v>0.61666838378906197</v>
      </c>
      <c r="P2324" s="84">
        <v>0.61666838378906197</v>
      </c>
      <c r="Q2324" s="84">
        <v>0.61666838378906197</v>
      </c>
      <c r="R2324" s="84">
        <v>0.35238178100585899</v>
      </c>
      <c r="S2324" s="84">
        <v>0</v>
      </c>
      <c r="T2324" s="84">
        <v>0</v>
      </c>
      <c r="U2324" s="84">
        <v>0</v>
      </c>
      <c r="V2324" s="84">
        <v>0.88095428466796799</v>
      </c>
      <c r="W2324" s="84">
        <v>0.88095428466796799</v>
      </c>
      <c r="X2324" s="84">
        <v>1.4095279113769501</v>
      </c>
      <c r="Y2324" s="84">
        <v>1.3214323791503899</v>
      </c>
      <c r="Z2324" s="84">
        <v>1.3214323791503899</v>
      </c>
      <c r="AA2324" s="84">
        <v>2.37857694091797</v>
      </c>
      <c r="AB2324" s="84">
        <v>2.5547673095703098</v>
      </c>
      <c r="AC2324" s="84">
        <v>2.3785769470214801</v>
      </c>
      <c r="AD2324" s="84">
        <v>2.3785769470214801</v>
      </c>
      <c r="AE2324" s="84">
        <v>4.4928664611816398</v>
      </c>
      <c r="AF2324" s="84">
        <v>4.4928664611816398</v>
      </c>
      <c r="AG2324" s="84">
        <v>3.7881025390624998</v>
      </c>
      <c r="AH2324" s="84">
        <v>5.4620293518066401</v>
      </c>
      <c r="AI2324" s="84">
        <v>5.5501317260742198</v>
      </c>
      <c r="AJ2324" s="84">
        <v>5.1977489562988302</v>
      </c>
      <c r="AK2324" s="84">
        <v>3.3476955078124999</v>
      </c>
      <c r="AL2324" s="84">
        <v>3.3476955078124999</v>
      </c>
      <c r="AM2324" s="84">
        <v>1.5857162414550701</v>
      </c>
      <c r="AN2324" s="84">
        <v>1.4976212707519501</v>
      </c>
      <c r="AO2324" s="84">
        <v>0.79285657348632799</v>
      </c>
      <c r="AP2324" s="84">
        <v>0.704761322021484</v>
      </c>
      <c r="AQ2324" s="84">
        <v>0.61666613769531198</v>
      </c>
      <c r="AR2324" s="84">
        <v>0</v>
      </c>
      <c r="AS2324" s="84">
        <v>0</v>
      </c>
      <c r="AT2324" s="84">
        <v>0</v>
      </c>
      <c r="AU2324" s="84">
        <v>0</v>
      </c>
      <c r="AV2324" s="84">
        <v>0</v>
      </c>
      <c r="AW2324" s="84">
        <v>0</v>
      </c>
      <c r="AX2324" s="84">
        <v>0</v>
      </c>
      <c r="AY2324" s="84">
        <v>0.70476391601562405</v>
      </c>
      <c r="AZ2324" s="84">
        <v>0</v>
      </c>
      <c r="BA2324" s="84">
        <v>0</v>
      </c>
      <c r="BB2324" s="84">
        <v>0.96905003662109301</v>
      </c>
      <c r="BC2324" s="84">
        <v>3.7881025390624998</v>
      </c>
      <c r="BD2324" s="84">
        <v>1.4976212707519501</v>
      </c>
      <c r="BE2324" s="84">
        <v>0</v>
      </c>
      <c r="BF2324" s="84">
        <v>0</v>
      </c>
      <c r="BG2324" s="85">
        <v>0</v>
      </c>
    </row>
    <row r="2325" spans="1:59" ht="14.25" customHeight="1">
      <c r="A2325" s="82">
        <v>2324</v>
      </c>
      <c r="B2325" s="83" t="s">
        <v>74</v>
      </c>
      <c r="C2325" s="83" t="s">
        <v>281</v>
      </c>
      <c r="D2325" s="83">
        <v>115</v>
      </c>
      <c r="E2325" s="83">
        <v>3</v>
      </c>
      <c r="F2325" s="83">
        <v>3</v>
      </c>
      <c r="G2325" s="83" t="s">
        <v>84</v>
      </c>
      <c r="H2325" s="83" t="s">
        <v>85</v>
      </c>
      <c r="I2325" s="83" t="s">
        <v>84</v>
      </c>
      <c r="J2325" s="83" t="s">
        <v>85</v>
      </c>
      <c r="K2325" s="84">
        <v>5.07572039794921</v>
      </c>
      <c r="L2325" s="84">
        <v>5.07572039794921</v>
      </c>
      <c r="M2325" s="84">
        <v>5.07572039794921</v>
      </c>
      <c r="N2325" s="84">
        <v>5.07572039794921</v>
      </c>
      <c r="O2325" s="84">
        <v>5.5209660278320296</v>
      </c>
      <c r="P2325" s="84">
        <v>25.823854357910101</v>
      </c>
      <c r="Q2325" s="84">
        <v>26.090997766113301</v>
      </c>
      <c r="R2325" s="84">
        <v>26.090997766113301</v>
      </c>
      <c r="S2325" s="84">
        <v>26.090997766113301</v>
      </c>
      <c r="T2325" s="84">
        <v>26.090997766113301</v>
      </c>
      <c r="U2325" s="84">
        <v>19.501449975585899</v>
      </c>
      <c r="V2325" s="84">
        <v>11.665247460937501</v>
      </c>
      <c r="W2325" s="84">
        <v>0</v>
      </c>
      <c r="X2325" s="84">
        <v>0</v>
      </c>
      <c r="Y2325" s="84">
        <v>0</v>
      </c>
      <c r="Z2325" s="84">
        <v>0</v>
      </c>
      <c r="AA2325" s="84">
        <v>0</v>
      </c>
      <c r="AB2325" s="84">
        <v>0.35618865966796798</v>
      </c>
      <c r="AC2325" s="84">
        <v>1.4247513793945299</v>
      </c>
      <c r="AD2325" s="84">
        <v>1.4247513793945299</v>
      </c>
      <c r="AE2325" s="84">
        <v>2.4933289672851502</v>
      </c>
      <c r="AF2325" s="84">
        <v>4.7195155151367096</v>
      </c>
      <c r="AG2325" s="84">
        <v>10.062346331787101</v>
      </c>
      <c r="AH2325" s="84">
        <v>8.1033129272460904</v>
      </c>
      <c r="AI2325" s="84">
        <v>4.7195132446289003</v>
      </c>
      <c r="AJ2325" s="84">
        <v>4.5414147949218702</v>
      </c>
      <c r="AK2325" s="84">
        <v>3.91807785644531</v>
      </c>
      <c r="AL2325" s="84">
        <v>4.36331411132812</v>
      </c>
      <c r="AM2325" s="84">
        <v>3.6509380004882801</v>
      </c>
      <c r="AN2325" s="84">
        <v>3.1166546997070301</v>
      </c>
      <c r="AO2325" s="84">
        <v>4.0071298828125004</v>
      </c>
      <c r="AP2325" s="84">
        <v>4.7195062133789003</v>
      </c>
      <c r="AQ2325" s="84">
        <v>4.8975999755859299</v>
      </c>
      <c r="AR2325" s="84">
        <v>4.5414102172851498</v>
      </c>
      <c r="AS2325" s="84">
        <v>5.0756924560546803</v>
      </c>
      <c r="AT2325" s="84">
        <v>5.8771156494140602</v>
      </c>
      <c r="AU2325" s="84">
        <v>5.8771156494140602</v>
      </c>
      <c r="AV2325" s="84">
        <v>5.8771156494140602</v>
      </c>
      <c r="AW2325" s="84">
        <v>5.7880683837890601</v>
      </c>
      <c r="AX2325" s="84">
        <v>6.5895032226562504</v>
      </c>
      <c r="AY2325" s="84">
        <v>5.07572039794921</v>
      </c>
      <c r="AZ2325" s="84">
        <v>25.823854357910101</v>
      </c>
      <c r="BA2325" s="84">
        <v>0</v>
      </c>
      <c r="BB2325" s="84">
        <v>0</v>
      </c>
      <c r="BC2325" s="84">
        <v>0.97951622314453102</v>
      </c>
      <c r="BD2325" s="84">
        <v>2.8495126098632801</v>
      </c>
      <c r="BE2325" s="84">
        <v>3.2057043457031198</v>
      </c>
      <c r="BF2325" s="84">
        <v>5.7880683837890601</v>
      </c>
      <c r="BG2325" s="85">
        <v>1.95903486328125</v>
      </c>
    </row>
    <row r="2326" spans="1:59" ht="14.25" customHeight="1">
      <c r="A2326" s="82">
        <v>2325</v>
      </c>
      <c r="B2326" s="83" t="s">
        <v>74</v>
      </c>
      <c r="C2326" s="83" t="s">
        <v>281</v>
      </c>
      <c r="D2326" s="83">
        <v>115</v>
      </c>
      <c r="E2326" s="83">
        <v>3</v>
      </c>
      <c r="F2326" s="83">
        <v>4</v>
      </c>
      <c r="G2326" s="83" t="s">
        <v>84</v>
      </c>
      <c r="H2326" s="83" t="s">
        <v>85</v>
      </c>
      <c r="I2326" s="83" t="s">
        <v>84</v>
      </c>
      <c r="J2326" s="83" t="s">
        <v>121</v>
      </c>
      <c r="K2326" s="84">
        <v>0</v>
      </c>
      <c r="L2326" s="84">
        <v>0.89048624267578103</v>
      </c>
      <c r="M2326" s="84">
        <v>0</v>
      </c>
      <c r="N2326" s="84">
        <v>0</v>
      </c>
      <c r="O2326" s="84">
        <v>0</v>
      </c>
      <c r="P2326" s="84">
        <v>4.4524007446288998</v>
      </c>
      <c r="Q2326" s="84">
        <v>0</v>
      </c>
      <c r="R2326" s="84">
        <v>0</v>
      </c>
      <c r="S2326" s="84">
        <v>0</v>
      </c>
      <c r="T2326" s="84">
        <v>0</v>
      </c>
      <c r="U2326" s="84">
        <v>6.5895477905273401</v>
      </c>
      <c r="V2326" s="84">
        <v>7.8362025146484404</v>
      </c>
      <c r="W2326" s="84">
        <v>11.665247460937501</v>
      </c>
      <c r="X2326" s="84">
        <v>0</v>
      </c>
      <c r="Y2326" s="84">
        <v>0</v>
      </c>
      <c r="Z2326" s="84">
        <v>0</v>
      </c>
      <c r="AA2326" s="84">
        <v>0</v>
      </c>
      <c r="AB2326" s="84">
        <v>0</v>
      </c>
      <c r="AC2326" s="84">
        <v>0</v>
      </c>
      <c r="AD2326" s="84">
        <v>0</v>
      </c>
      <c r="AE2326" s="84">
        <v>0</v>
      </c>
      <c r="AF2326" s="84">
        <v>0</v>
      </c>
      <c r="AG2326" s="84">
        <v>0</v>
      </c>
      <c r="AH2326" s="84">
        <v>1.95903340454101</v>
      </c>
      <c r="AI2326" s="84">
        <v>3.383799609375</v>
      </c>
      <c r="AJ2326" s="84">
        <v>0.62333616943359305</v>
      </c>
      <c r="AK2326" s="84">
        <v>0.53428615722656203</v>
      </c>
      <c r="AL2326" s="84">
        <v>0.26714161376953099</v>
      </c>
      <c r="AM2326" s="84">
        <v>0.71237611083984298</v>
      </c>
      <c r="AN2326" s="84">
        <v>0.53428330078124997</v>
      </c>
      <c r="AO2326" s="84">
        <v>0</v>
      </c>
      <c r="AP2326" s="84">
        <v>0</v>
      </c>
      <c r="AQ2326" s="84">
        <v>0.35618851318359301</v>
      </c>
      <c r="AR2326" s="84">
        <v>0.80142894287109301</v>
      </c>
      <c r="AS2326" s="84">
        <v>0.53428256835937504</v>
      </c>
      <c r="AT2326" s="84">
        <v>0</v>
      </c>
      <c r="AU2326" s="84">
        <v>0</v>
      </c>
      <c r="AV2326" s="84">
        <v>0</v>
      </c>
      <c r="AW2326" s="84">
        <v>8.9047265624999997E-2</v>
      </c>
      <c r="AX2326" s="84">
        <v>0</v>
      </c>
      <c r="AY2326" s="84">
        <v>0</v>
      </c>
      <c r="AZ2326" s="84">
        <v>4.4524007446288998</v>
      </c>
      <c r="BA2326" s="84">
        <v>26.090997766113301</v>
      </c>
      <c r="BB2326" s="84">
        <v>0</v>
      </c>
      <c r="BC2326" s="84">
        <v>1.5138127441406199</v>
      </c>
      <c r="BD2326" s="84">
        <v>1.6028502685546799</v>
      </c>
      <c r="BE2326" s="84">
        <v>0.80142553710937503</v>
      </c>
      <c r="BF2326" s="84">
        <v>8.9047265624999997E-2</v>
      </c>
      <c r="BG2326" s="85">
        <v>2.8495377685546801</v>
      </c>
    </row>
    <row r="2327" spans="1:59" ht="14.25" customHeight="1">
      <c r="A2327" s="82">
        <v>2326</v>
      </c>
      <c r="B2327" s="83" t="s">
        <v>74</v>
      </c>
      <c r="C2327" s="83" t="s">
        <v>281</v>
      </c>
      <c r="D2327" s="83">
        <v>115</v>
      </c>
      <c r="E2327" s="83">
        <v>3</v>
      </c>
      <c r="F2327" s="83">
        <v>21</v>
      </c>
      <c r="G2327" s="83" t="s">
        <v>84</v>
      </c>
      <c r="H2327" s="83" t="s">
        <v>85</v>
      </c>
      <c r="I2327" s="83" t="s">
        <v>91</v>
      </c>
      <c r="J2327" s="83" t="s">
        <v>94</v>
      </c>
      <c r="K2327" s="84">
        <v>0</v>
      </c>
      <c r="L2327" s="84">
        <v>8.9048547363281202E-2</v>
      </c>
      <c r="M2327" s="84">
        <v>0</v>
      </c>
      <c r="N2327" s="84">
        <v>0</v>
      </c>
      <c r="O2327" s="84">
        <v>0</v>
      </c>
      <c r="P2327" s="84">
        <v>0.17809822998046801</v>
      </c>
      <c r="Q2327" s="84">
        <v>0</v>
      </c>
      <c r="R2327" s="84">
        <v>0</v>
      </c>
      <c r="S2327" s="84">
        <v>0</v>
      </c>
      <c r="T2327" s="84">
        <v>0</v>
      </c>
      <c r="U2327" s="84">
        <v>0</v>
      </c>
      <c r="V2327" s="84">
        <v>0</v>
      </c>
      <c r="W2327" s="84">
        <v>0</v>
      </c>
      <c r="X2327" s="84">
        <v>0</v>
      </c>
      <c r="Y2327" s="84">
        <v>0</v>
      </c>
      <c r="Z2327" s="84">
        <v>0</v>
      </c>
      <c r="AA2327" s="84">
        <v>0</v>
      </c>
      <c r="AB2327" s="84">
        <v>0</v>
      </c>
      <c r="AC2327" s="84">
        <v>0</v>
      </c>
      <c r="AD2327" s="84">
        <v>0</v>
      </c>
      <c r="AE2327" s="84">
        <v>0</v>
      </c>
      <c r="AF2327" s="84">
        <v>0</v>
      </c>
      <c r="AG2327" s="84">
        <v>0</v>
      </c>
      <c r="AH2327" s="84">
        <v>0</v>
      </c>
      <c r="AI2327" s="84">
        <v>0.178097058105468</v>
      </c>
      <c r="AJ2327" s="84">
        <v>0</v>
      </c>
      <c r="AK2327" s="84">
        <v>0.26714560546874999</v>
      </c>
      <c r="AL2327" s="84">
        <v>0</v>
      </c>
      <c r="AM2327" s="84">
        <v>0</v>
      </c>
      <c r="AN2327" s="84">
        <v>0</v>
      </c>
      <c r="AO2327" s="84">
        <v>0</v>
      </c>
      <c r="AP2327" s="84">
        <v>0</v>
      </c>
      <c r="AQ2327" s="84">
        <v>0</v>
      </c>
      <c r="AR2327" s="84">
        <v>8.9048510742187503E-2</v>
      </c>
      <c r="AS2327" s="84">
        <v>0</v>
      </c>
      <c r="AT2327" s="84">
        <v>0</v>
      </c>
      <c r="AU2327" s="84">
        <v>0</v>
      </c>
      <c r="AV2327" s="84">
        <v>0</v>
      </c>
      <c r="AW2327" s="84">
        <v>0</v>
      </c>
      <c r="AX2327" s="84">
        <v>0</v>
      </c>
      <c r="AY2327" s="84">
        <v>0</v>
      </c>
      <c r="AZ2327" s="84">
        <v>0.17809822998046801</v>
      </c>
      <c r="BA2327" s="84">
        <v>0</v>
      </c>
      <c r="BB2327" s="84">
        <v>0</v>
      </c>
      <c r="BC2327" s="84">
        <v>0</v>
      </c>
      <c r="BD2327" s="84">
        <v>0.71238808593750003</v>
      </c>
      <c r="BE2327" s="84">
        <v>0</v>
      </c>
      <c r="BF2327" s="84">
        <v>0</v>
      </c>
      <c r="BG2327" s="85">
        <v>0.267147766113281</v>
      </c>
    </row>
    <row r="2328" spans="1:59" ht="14.25" customHeight="1">
      <c r="A2328" s="82">
        <v>2327</v>
      </c>
      <c r="B2328" s="83" t="s">
        <v>74</v>
      </c>
      <c r="C2328" s="83" t="s">
        <v>281</v>
      </c>
      <c r="D2328" s="83">
        <v>115</v>
      </c>
      <c r="E2328" s="83">
        <v>4</v>
      </c>
      <c r="F2328" s="83">
        <v>3</v>
      </c>
      <c r="G2328" s="83" t="s">
        <v>84</v>
      </c>
      <c r="H2328" s="83" t="s">
        <v>121</v>
      </c>
      <c r="I2328" s="83" t="s">
        <v>84</v>
      </c>
      <c r="J2328" s="83" t="s">
        <v>85</v>
      </c>
      <c r="K2328" s="84">
        <v>0.17809735107421801</v>
      </c>
      <c r="L2328" s="84">
        <v>0</v>
      </c>
      <c r="M2328" s="84">
        <v>0</v>
      </c>
      <c r="N2328" s="84">
        <v>0.44524562988281202</v>
      </c>
      <c r="O2328" s="84">
        <v>24.9333873046875</v>
      </c>
      <c r="P2328" s="84">
        <v>0.26714340820312499</v>
      </c>
      <c r="Q2328" s="84">
        <v>0</v>
      </c>
      <c r="R2328" s="84">
        <v>0</v>
      </c>
      <c r="S2328" s="84">
        <v>0</v>
      </c>
      <c r="T2328" s="84">
        <v>0</v>
      </c>
      <c r="U2328" s="84">
        <v>0</v>
      </c>
      <c r="V2328" s="84">
        <v>0</v>
      </c>
      <c r="W2328" s="84">
        <v>0</v>
      </c>
      <c r="X2328" s="84">
        <v>0</v>
      </c>
      <c r="Y2328" s="84">
        <v>0</v>
      </c>
      <c r="Z2328" s="84">
        <v>0</v>
      </c>
      <c r="AA2328" s="84">
        <v>0.35618865966796798</v>
      </c>
      <c r="AB2328" s="84">
        <v>1.0685627197265599</v>
      </c>
      <c r="AC2328" s="84">
        <v>0</v>
      </c>
      <c r="AD2328" s="84">
        <v>1.0685775878906201</v>
      </c>
      <c r="AE2328" s="84">
        <v>1.86999228515625</v>
      </c>
      <c r="AF2328" s="84">
        <v>4.7194914978027303</v>
      </c>
      <c r="AG2328" s="84">
        <v>0</v>
      </c>
      <c r="AH2328" s="84">
        <v>0</v>
      </c>
      <c r="AI2328" s="84">
        <v>0.44523771972656201</v>
      </c>
      <c r="AJ2328" s="84">
        <v>0.17809482421875</v>
      </c>
      <c r="AK2328" s="84">
        <v>0.71237786865234298</v>
      </c>
      <c r="AL2328" s="84">
        <v>0</v>
      </c>
      <c r="AM2328" s="84">
        <v>0</v>
      </c>
      <c r="AN2328" s="84">
        <v>0.89047518310546803</v>
      </c>
      <c r="AO2328" s="84">
        <v>0.71237633056640604</v>
      </c>
      <c r="AP2328" s="84">
        <v>0.53428227539062501</v>
      </c>
      <c r="AQ2328" s="84">
        <v>0.53428769531249998</v>
      </c>
      <c r="AR2328" s="84">
        <v>1.0685648071289</v>
      </c>
      <c r="AS2328" s="84">
        <v>0.80142319335937495</v>
      </c>
      <c r="AT2328" s="84">
        <v>0</v>
      </c>
      <c r="AU2328" s="84">
        <v>0</v>
      </c>
      <c r="AV2328" s="84">
        <v>0</v>
      </c>
      <c r="AW2328" s="84">
        <v>0.26714465332031201</v>
      </c>
      <c r="AX2328" s="84">
        <v>0</v>
      </c>
      <c r="AY2328" s="84">
        <v>25.378632934570302</v>
      </c>
      <c r="AZ2328" s="84">
        <v>0.26714340820312499</v>
      </c>
      <c r="BA2328" s="84">
        <v>0</v>
      </c>
      <c r="BB2328" s="84">
        <v>2.4933289672851502</v>
      </c>
      <c r="BC2328" s="84">
        <v>3.3837980712890601</v>
      </c>
      <c r="BD2328" s="84">
        <v>1.15761727294921</v>
      </c>
      <c r="BE2328" s="84">
        <v>2.6714113037109302</v>
      </c>
      <c r="BF2328" s="84">
        <v>0.35619309082031197</v>
      </c>
      <c r="BG2328" s="85">
        <v>4.3633233398437499</v>
      </c>
    </row>
    <row r="2329" spans="1:59" ht="14.25" customHeight="1">
      <c r="A2329" s="82">
        <v>2328</v>
      </c>
      <c r="B2329" s="83" t="s">
        <v>74</v>
      </c>
      <c r="C2329" s="83" t="s">
        <v>281</v>
      </c>
      <c r="D2329" s="83">
        <v>115</v>
      </c>
      <c r="E2329" s="83">
        <v>4</v>
      </c>
      <c r="F2329" s="83">
        <v>4</v>
      </c>
      <c r="G2329" s="83" t="s">
        <v>84</v>
      </c>
      <c r="H2329" s="83" t="s">
        <v>121</v>
      </c>
      <c r="I2329" s="83" t="s">
        <v>84</v>
      </c>
      <c r="J2329" s="83" t="s">
        <v>121</v>
      </c>
      <c r="K2329" s="84">
        <v>1801.2225167969</v>
      </c>
      <c r="L2329" s="84">
        <v>1799.26351114504</v>
      </c>
      <c r="M2329" s="84">
        <v>1804.0721231811699</v>
      </c>
      <c r="N2329" s="84">
        <v>1798.5511484741401</v>
      </c>
      <c r="O2329" s="84">
        <v>1768.2748919799899</v>
      </c>
      <c r="P2329" s="84">
        <v>1763.64433826905</v>
      </c>
      <c r="Q2329" s="84">
        <v>1780.6524589477699</v>
      </c>
      <c r="R2329" s="84">
        <v>1780.6524589477699</v>
      </c>
      <c r="S2329" s="84">
        <v>1780.6524589477699</v>
      </c>
      <c r="T2329" s="84">
        <v>1780.6524589477699</v>
      </c>
      <c r="U2329" s="84">
        <v>1778.9605491821401</v>
      </c>
      <c r="V2329" s="84">
        <v>1775.7547214966</v>
      </c>
      <c r="W2329" s="84">
        <v>1788.13237520754</v>
      </c>
      <c r="X2329" s="84">
        <v>1810.2162757568599</v>
      </c>
      <c r="Y2329" s="84">
        <v>1823.5735309082199</v>
      </c>
      <c r="Z2329" s="84">
        <v>1829.9849763305799</v>
      </c>
      <c r="AA2329" s="84">
        <v>1824.5530295410299</v>
      </c>
      <c r="AB2329" s="84">
        <v>1810.6615289551</v>
      </c>
      <c r="AC2329" s="84">
        <v>1807.4557792846899</v>
      </c>
      <c r="AD2329" s="84">
        <v>1804.6062433105701</v>
      </c>
      <c r="AE2329" s="84">
        <v>1799.97574400637</v>
      </c>
      <c r="AF2329" s="84">
        <v>1795.9686614685299</v>
      </c>
      <c r="AG2329" s="84">
        <v>1800.5991732971399</v>
      </c>
      <c r="AH2329" s="84">
        <v>1798.72916013796</v>
      </c>
      <c r="AI2329" s="84">
        <v>1805.9420469970901</v>
      </c>
      <c r="AJ2329" s="84">
        <v>1812.1753875244401</v>
      </c>
      <c r="AK2329" s="84">
        <v>1813.9563525757101</v>
      </c>
      <c r="AL2329" s="84">
        <v>1813.5111486328301</v>
      </c>
      <c r="AM2329" s="84">
        <v>1811.5520853271701</v>
      </c>
      <c r="AN2329" s="84">
        <v>1809.6820846191599</v>
      </c>
      <c r="AO2329" s="84">
        <v>1809.50397979738</v>
      </c>
      <c r="AP2329" s="84">
        <v>1808.8806500732601</v>
      </c>
      <c r="AQ2329" s="84">
        <v>1809.32588531496</v>
      </c>
      <c r="AR2329" s="84">
        <v>1803.09251340334</v>
      </c>
      <c r="AS2329" s="84">
        <v>1801.31153677981</v>
      </c>
      <c r="AT2329" s="84">
        <v>1802.7363028442601</v>
      </c>
      <c r="AU2329" s="84">
        <v>1802.1129682861499</v>
      </c>
      <c r="AV2329" s="84">
        <v>1802.1129682861499</v>
      </c>
      <c r="AW2329" s="84">
        <v>1800.5101066284401</v>
      </c>
      <c r="AX2329" s="84">
        <v>1801.1334454345899</v>
      </c>
      <c r="AY2329" s="84">
        <v>1764.62386221925</v>
      </c>
      <c r="AZ2329" s="84">
        <v>1763.64433826905</v>
      </c>
      <c r="BA2329" s="84">
        <v>1779.0495928955199</v>
      </c>
      <c r="BB2329" s="84">
        <v>1808.07912292483</v>
      </c>
      <c r="BC2329" s="84">
        <v>1800.3319575683799</v>
      </c>
      <c r="BD2329" s="84">
        <v>1803.98300959475</v>
      </c>
      <c r="BE2329" s="84">
        <v>1798.1058391235599</v>
      </c>
      <c r="BF2329" s="84">
        <v>1801.04439816897</v>
      </c>
      <c r="BG2329" s="85">
        <v>1782.96764105227</v>
      </c>
    </row>
    <row r="2330" spans="1:59" ht="14.25" customHeight="1">
      <c r="A2330" s="82">
        <v>2329</v>
      </c>
      <c r="B2330" s="83" t="s">
        <v>74</v>
      </c>
      <c r="C2330" s="83" t="s">
        <v>281</v>
      </c>
      <c r="D2330" s="83">
        <v>115</v>
      </c>
      <c r="E2330" s="83">
        <v>4</v>
      </c>
      <c r="F2330" s="83">
        <v>21</v>
      </c>
      <c r="G2330" s="83" t="s">
        <v>84</v>
      </c>
      <c r="H2330" s="83" t="s">
        <v>121</v>
      </c>
      <c r="I2330" s="83" t="s">
        <v>91</v>
      </c>
      <c r="J2330" s="83" t="s">
        <v>94</v>
      </c>
      <c r="K2330" s="84">
        <v>0</v>
      </c>
      <c r="L2330" s="84">
        <v>2.13710249023437</v>
      </c>
      <c r="M2330" s="84">
        <v>0</v>
      </c>
      <c r="N2330" s="84">
        <v>4.8976334838867102</v>
      </c>
      <c r="O2330" s="84">
        <v>7.1238264404296796</v>
      </c>
      <c r="P2330" s="84">
        <v>1.9590768676757799</v>
      </c>
      <c r="Q2330" s="84">
        <v>0</v>
      </c>
      <c r="R2330" s="84">
        <v>0</v>
      </c>
      <c r="S2330" s="84">
        <v>0</v>
      </c>
      <c r="T2330" s="84">
        <v>0</v>
      </c>
      <c r="U2330" s="84">
        <v>1.691909765625</v>
      </c>
      <c r="V2330" s="84">
        <v>14.1587144165039</v>
      </c>
      <c r="W2330" s="84">
        <v>8.9047924804687498E-2</v>
      </c>
      <c r="X2330" s="84">
        <v>0.1780962890625</v>
      </c>
      <c r="Y2330" s="84">
        <v>0.62333671874999996</v>
      </c>
      <c r="Z2330" s="84">
        <v>1.1576322875976499</v>
      </c>
      <c r="AA2330" s="84">
        <v>5.4319608398437396</v>
      </c>
      <c r="AB2330" s="84">
        <v>12.8229378662109</v>
      </c>
      <c r="AC2330" s="84">
        <v>3.6509803344726501</v>
      </c>
      <c r="AD2330" s="84">
        <v>2.9385837890625002</v>
      </c>
      <c r="AE2330" s="84">
        <v>7.3910105346679602</v>
      </c>
      <c r="AF2330" s="84">
        <v>4.0071635742187404</v>
      </c>
      <c r="AG2330" s="84">
        <v>0</v>
      </c>
      <c r="AH2330" s="84">
        <v>1.87001315917968</v>
      </c>
      <c r="AI2330" s="84">
        <v>0.89048342285156201</v>
      </c>
      <c r="AJ2330" s="84">
        <v>2.1371708862304599</v>
      </c>
      <c r="AK2330" s="84">
        <v>0.97953380126953105</v>
      </c>
      <c r="AL2330" s="84">
        <v>5.0757152954101503</v>
      </c>
      <c r="AM2330" s="84">
        <v>3.1166852294921799</v>
      </c>
      <c r="AN2330" s="84">
        <v>2.5823864135742101</v>
      </c>
      <c r="AO2330" s="84">
        <v>2.8495531127929601</v>
      </c>
      <c r="AP2330" s="84">
        <v>1.24667651367187</v>
      </c>
      <c r="AQ2330" s="84">
        <v>3.1166800415039</v>
      </c>
      <c r="AR2330" s="84">
        <v>5.6100438354492104</v>
      </c>
      <c r="AS2330" s="84">
        <v>2.7604927734375</v>
      </c>
      <c r="AT2330" s="84">
        <v>0.89048327636718705</v>
      </c>
      <c r="AU2330" s="84">
        <v>0.62333455810546801</v>
      </c>
      <c r="AV2330" s="84">
        <v>0</v>
      </c>
      <c r="AW2330" s="84">
        <v>1.42476540527343</v>
      </c>
      <c r="AX2330" s="84">
        <v>0</v>
      </c>
      <c r="AY2330" s="84">
        <v>11.220023400878899</v>
      </c>
      <c r="AZ2330" s="84">
        <v>1.9590768676757799</v>
      </c>
      <c r="BA2330" s="84">
        <v>1.60286605224609</v>
      </c>
      <c r="BB2330" s="84">
        <v>20.570156726074199</v>
      </c>
      <c r="BC2330" s="84">
        <v>5.52099118652343</v>
      </c>
      <c r="BD2330" s="84">
        <v>9.3500263671874908</v>
      </c>
      <c r="BE2330" s="84">
        <v>12.2886588134765</v>
      </c>
      <c r="BF2330" s="84">
        <v>2.2261948608398399</v>
      </c>
      <c r="BG2330" s="85">
        <v>14.069649755859301</v>
      </c>
    </row>
    <row r="2331" spans="1:59" ht="14.25" customHeight="1">
      <c r="A2331" s="82">
        <v>2330</v>
      </c>
      <c r="B2331" s="83" t="s">
        <v>74</v>
      </c>
      <c r="C2331" s="83" t="s">
        <v>281</v>
      </c>
      <c r="D2331" s="83">
        <v>115</v>
      </c>
      <c r="E2331" s="83">
        <v>4</v>
      </c>
      <c r="F2331" s="83">
        <v>33</v>
      </c>
      <c r="G2331" s="83" t="s">
        <v>84</v>
      </c>
      <c r="H2331" s="83" t="s">
        <v>121</v>
      </c>
      <c r="I2331" s="83" t="s">
        <v>110</v>
      </c>
      <c r="J2331" s="83" t="s">
        <v>111</v>
      </c>
      <c r="K2331" s="84">
        <v>0</v>
      </c>
      <c r="L2331" s="84">
        <v>0</v>
      </c>
      <c r="M2331" s="84">
        <v>0</v>
      </c>
      <c r="N2331" s="84">
        <v>0</v>
      </c>
      <c r="O2331" s="84">
        <v>0</v>
      </c>
      <c r="P2331" s="84">
        <v>0</v>
      </c>
      <c r="Q2331" s="84">
        <v>0</v>
      </c>
      <c r="R2331" s="84">
        <v>0</v>
      </c>
      <c r="S2331" s="84">
        <v>0</v>
      </c>
      <c r="T2331" s="84">
        <v>0</v>
      </c>
      <c r="U2331" s="84">
        <v>0</v>
      </c>
      <c r="V2331" s="84">
        <v>0</v>
      </c>
      <c r="W2331" s="84">
        <v>0</v>
      </c>
      <c r="X2331" s="84">
        <v>0</v>
      </c>
      <c r="Y2331" s="84">
        <v>0</v>
      </c>
      <c r="Z2331" s="84">
        <v>0</v>
      </c>
      <c r="AA2331" s="84">
        <v>0.356181494140625</v>
      </c>
      <c r="AB2331" s="84">
        <v>0</v>
      </c>
      <c r="AC2331" s="84">
        <v>0</v>
      </c>
      <c r="AD2331" s="84">
        <v>0</v>
      </c>
      <c r="AE2331" s="84">
        <v>0</v>
      </c>
      <c r="AF2331" s="84">
        <v>0</v>
      </c>
      <c r="AG2331" s="84">
        <v>0</v>
      </c>
      <c r="AH2331" s="84">
        <v>0</v>
      </c>
      <c r="AI2331" s="84">
        <v>0</v>
      </c>
      <c r="AJ2331" s="84">
        <v>0</v>
      </c>
      <c r="AK2331" s="84">
        <v>0</v>
      </c>
      <c r="AL2331" s="84">
        <v>0</v>
      </c>
      <c r="AM2331" s="84">
        <v>0</v>
      </c>
      <c r="AN2331" s="84">
        <v>0</v>
      </c>
      <c r="AO2331" s="84">
        <v>0</v>
      </c>
      <c r="AP2331" s="84">
        <v>0</v>
      </c>
      <c r="AQ2331" s="84">
        <v>0</v>
      </c>
      <c r="AR2331" s="84">
        <v>0</v>
      </c>
      <c r="AS2331" s="84">
        <v>0</v>
      </c>
      <c r="AT2331" s="84">
        <v>0</v>
      </c>
      <c r="AU2331" s="84">
        <v>0</v>
      </c>
      <c r="AV2331" s="84">
        <v>0</v>
      </c>
      <c r="AW2331" s="84">
        <v>0</v>
      </c>
      <c r="AX2331" s="84">
        <v>0</v>
      </c>
      <c r="AY2331" s="84">
        <v>0</v>
      </c>
      <c r="AZ2331" s="84">
        <v>0</v>
      </c>
      <c r="BA2331" s="84">
        <v>0</v>
      </c>
      <c r="BB2331" s="84">
        <v>0</v>
      </c>
      <c r="BC2331" s="84">
        <v>0</v>
      </c>
      <c r="BD2331" s="84">
        <v>0</v>
      </c>
      <c r="BE2331" s="84">
        <v>0</v>
      </c>
      <c r="BF2331" s="84">
        <v>0</v>
      </c>
      <c r="BG2331" s="85">
        <v>0</v>
      </c>
    </row>
    <row r="2332" spans="1:59" ht="14.25" customHeight="1">
      <c r="A2332" s="82">
        <v>2331</v>
      </c>
      <c r="B2332" s="83" t="s">
        <v>74</v>
      </c>
      <c r="C2332" s="83" t="s">
        <v>281</v>
      </c>
      <c r="D2332" s="83">
        <v>115</v>
      </c>
      <c r="E2332" s="83">
        <v>4</v>
      </c>
      <c r="F2332" s="83">
        <v>66</v>
      </c>
      <c r="G2332" s="83" t="s">
        <v>84</v>
      </c>
      <c r="H2332" s="83" t="s">
        <v>121</v>
      </c>
      <c r="I2332" s="83" t="s">
        <v>87</v>
      </c>
      <c r="J2332" s="83" t="s">
        <v>100</v>
      </c>
      <c r="K2332" s="84">
        <v>0</v>
      </c>
      <c r="L2332" s="84">
        <v>0</v>
      </c>
      <c r="M2332" s="84">
        <v>0</v>
      </c>
      <c r="N2332" s="84">
        <v>0.178095593261718</v>
      </c>
      <c r="O2332" s="84">
        <v>0</v>
      </c>
      <c r="P2332" s="84">
        <v>3.9180977050781198</v>
      </c>
      <c r="Q2332" s="84">
        <v>0</v>
      </c>
      <c r="R2332" s="84">
        <v>0</v>
      </c>
      <c r="S2332" s="84">
        <v>0</v>
      </c>
      <c r="T2332" s="84">
        <v>0</v>
      </c>
      <c r="U2332" s="84">
        <v>0</v>
      </c>
      <c r="V2332" s="84">
        <v>0</v>
      </c>
      <c r="W2332" s="84">
        <v>0</v>
      </c>
      <c r="X2332" s="84">
        <v>0</v>
      </c>
      <c r="Y2332" s="84">
        <v>0</v>
      </c>
      <c r="Z2332" s="84">
        <v>0</v>
      </c>
      <c r="AA2332" s="84">
        <v>0</v>
      </c>
      <c r="AB2332" s="84">
        <v>0</v>
      </c>
      <c r="AC2332" s="84">
        <v>0</v>
      </c>
      <c r="AD2332" s="84">
        <v>0</v>
      </c>
      <c r="AE2332" s="84">
        <v>0</v>
      </c>
      <c r="AF2332" s="84">
        <v>0</v>
      </c>
      <c r="AG2332" s="84">
        <v>0</v>
      </c>
      <c r="AH2332" s="84">
        <v>0</v>
      </c>
      <c r="AI2332" s="84">
        <v>0</v>
      </c>
      <c r="AJ2332" s="84">
        <v>0</v>
      </c>
      <c r="AK2332" s="84">
        <v>0</v>
      </c>
      <c r="AL2332" s="84">
        <v>0</v>
      </c>
      <c r="AM2332" s="84">
        <v>0</v>
      </c>
      <c r="AN2332" s="84">
        <v>0</v>
      </c>
      <c r="AO2332" s="84">
        <v>0</v>
      </c>
      <c r="AP2332" s="84">
        <v>0</v>
      </c>
      <c r="AQ2332" s="84">
        <v>0</v>
      </c>
      <c r="AR2332" s="84">
        <v>0</v>
      </c>
      <c r="AS2332" s="84">
        <v>0</v>
      </c>
      <c r="AT2332" s="84">
        <v>0</v>
      </c>
      <c r="AU2332" s="84">
        <v>0</v>
      </c>
      <c r="AV2332" s="84">
        <v>0</v>
      </c>
      <c r="AW2332" s="84">
        <v>0</v>
      </c>
      <c r="AX2332" s="84">
        <v>0</v>
      </c>
      <c r="AY2332" s="84">
        <v>0.178095593261718</v>
      </c>
      <c r="AZ2332" s="84">
        <v>3.9180977050781198</v>
      </c>
      <c r="BA2332" s="84">
        <v>0</v>
      </c>
      <c r="BB2332" s="84">
        <v>0</v>
      </c>
      <c r="BC2332" s="84">
        <v>0</v>
      </c>
      <c r="BD2332" s="84">
        <v>0</v>
      </c>
      <c r="BE2332" s="84">
        <v>0</v>
      </c>
      <c r="BF2332" s="84">
        <v>0</v>
      </c>
      <c r="BG2332" s="85">
        <v>0</v>
      </c>
    </row>
    <row r="2333" spans="1:59" ht="14.25" customHeight="1">
      <c r="A2333" s="82">
        <v>2332</v>
      </c>
      <c r="B2333" s="83" t="s">
        <v>74</v>
      </c>
      <c r="C2333" s="83" t="s">
        <v>281</v>
      </c>
      <c r="D2333" s="83">
        <v>115</v>
      </c>
      <c r="E2333" s="83">
        <v>21</v>
      </c>
      <c r="F2333" s="83">
        <v>3</v>
      </c>
      <c r="G2333" s="83" t="s">
        <v>91</v>
      </c>
      <c r="H2333" s="83" t="s">
        <v>94</v>
      </c>
      <c r="I2333" s="83" t="s">
        <v>84</v>
      </c>
      <c r="J2333" s="83" t="s">
        <v>85</v>
      </c>
      <c r="K2333" s="84">
        <v>0.80143743896484299</v>
      </c>
      <c r="L2333" s="84">
        <v>0</v>
      </c>
      <c r="M2333" s="84">
        <v>0</v>
      </c>
      <c r="N2333" s="84">
        <v>0</v>
      </c>
      <c r="O2333" s="84">
        <v>0</v>
      </c>
      <c r="P2333" s="84">
        <v>0</v>
      </c>
      <c r="Q2333" s="84">
        <v>0</v>
      </c>
      <c r="R2333" s="84">
        <v>0</v>
      </c>
      <c r="S2333" s="84">
        <v>0</v>
      </c>
      <c r="T2333" s="84">
        <v>0</v>
      </c>
      <c r="U2333" s="84">
        <v>0</v>
      </c>
      <c r="V2333" s="84">
        <v>0</v>
      </c>
      <c r="W2333" s="84">
        <v>0</v>
      </c>
      <c r="X2333" s="84">
        <v>0</v>
      </c>
      <c r="Y2333" s="84">
        <v>0</v>
      </c>
      <c r="Z2333" s="84">
        <v>0</v>
      </c>
      <c r="AA2333" s="84">
        <v>0</v>
      </c>
      <c r="AB2333" s="84">
        <v>0</v>
      </c>
      <c r="AC2333" s="84">
        <v>0</v>
      </c>
      <c r="AD2333" s="84">
        <v>0</v>
      </c>
      <c r="AE2333" s="84">
        <v>0.35619426269531201</v>
      </c>
      <c r="AF2333" s="84">
        <v>0.62333931884765603</v>
      </c>
      <c r="AG2333" s="84">
        <v>0</v>
      </c>
      <c r="AH2333" s="84">
        <v>0.17809698486328099</v>
      </c>
      <c r="AI2333" s="84">
        <v>0</v>
      </c>
      <c r="AJ2333" s="84">
        <v>0</v>
      </c>
      <c r="AK2333" s="84">
        <v>0</v>
      </c>
      <c r="AL2333" s="84">
        <v>0</v>
      </c>
      <c r="AM2333" s="84">
        <v>0</v>
      </c>
      <c r="AN2333" s="84">
        <v>0</v>
      </c>
      <c r="AO2333" s="84">
        <v>0</v>
      </c>
      <c r="AP2333" s="84">
        <v>0</v>
      </c>
      <c r="AQ2333" s="84">
        <v>0</v>
      </c>
      <c r="AR2333" s="84">
        <v>0</v>
      </c>
      <c r="AS2333" s="84">
        <v>0</v>
      </c>
      <c r="AT2333" s="84">
        <v>0</v>
      </c>
      <c r="AU2333" s="84">
        <v>0</v>
      </c>
      <c r="AV2333" s="84">
        <v>0</v>
      </c>
      <c r="AW2333" s="84">
        <v>0.53429018554687502</v>
      </c>
      <c r="AX2333" s="84">
        <v>0</v>
      </c>
      <c r="AY2333" s="84">
        <v>0</v>
      </c>
      <c r="AZ2333" s="84">
        <v>0</v>
      </c>
      <c r="BA2333" s="84">
        <v>0</v>
      </c>
      <c r="BB2333" s="84">
        <v>0</v>
      </c>
      <c r="BC2333" s="84">
        <v>0.80143666992187501</v>
      </c>
      <c r="BD2333" s="84">
        <v>0</v>
      </c>
      <c r="BE2333" s="84">
        <v>0</v>
      </c>
      <c r="BF2333" s="84">
        <v>0.445241748046875</v>
      </c>
      <c r="BG2333" s="85">
        <v>0.26714501953125003</v>
      </c>
    </row>
    <row r="2334" spans="1:59" ht="14.25" customHeight="1">
      <c r="A2334" s="82">
        <v>2333</v>
      </c>
      <c r="B2334" s="83" t="s">
        <v>74</v>
      </c>
      <c r="C2334" s="83" t="s">
        <v>281</v>
      </c>
      <c r="D2334" s="83">
        <v>115</v>
      </c>
      <c r="E2334" s="83">
        <v>21</v>
      </c>
      <c r="F2334" s="83">
        <v>4</v>
      </c>
      <c r="G2334" s="83" t="s">
        <v>91</v>
      </c>
      <c r="H2334" s="83" t="s">
        <v>94</v>
      </c>
      <c r="I2334" s="83" t="s">
        <v>84</v>
      </c>
      <c r="J2334" s="83" t="s">
        <v>121</v>
      </c>
      <c r="K2334" s="84">
        <v>0.178096838378906</v>
      </c>
      <c r="L2334" s="84">
        <v>3.9181257934570302</v>
      </c>
      <c r="M2334" s="84">
        <v>0</v>
      </c>
      <c r="N2334" s="84">
        <v>1.7809572509765601</v>
      </c>
      <c r="O2334" s="84">
        <v>1.51376427001953</v>
      </c>
      <c r="P2334" s="84">
        <v>12.555719934081999</v>
      </c>
      <c r="Q2334" s="84">
        <v>0</v>
      </c>
      <c r="R2334" s="84">
        <v>0</v>
      </c>
      <c r="S2334" s="84">
        <v>0</v>
      </c>
      <c r="T2334" s="84">
        <v>0</v>
      </c>
      <c r="U2334" s="84">
        <v>2.4042949584960902</v>
      </c>
      <c r="V2334" s="84">
        <v>4.5414510498046798</v>
      </c>
      <c r="W2334" s="84">
        <v>10.5967493774414</v>
      </c>
      <c r="X2334" s="84">
        <v>13.446304650878799</v>
      </c>
      <c r="Y2334" s="84">
        <v>7.5690777099609301</v>
      </c>
      <c r="Z2334" s="84">
        <v>0.712384204101562</v>
      </c>
      <c r="AA2334" s="84">
        <v>0</v>
      </c>
      <c r="AB2334" s="84">
        <v>8.9049169921875004E-2</v>
      </c>
      <c r="AC2334" s="84">
        <v>1.1576254028320301</v>
      </c>
      <c r="AD2334" s="84">
        <v>4.6305035156249996</v>
      </c>
      <c r="AE2334" s="84">
        <v>4.7195725341796804</v>
      </c>
      <c r="AF2334" s="84">
        <v>4.6305118286132796</v>
      </c>
      <c r="AG2334" s="84">
        <v>0</v>
      </c>
      <c r="AH2334" s="84">
        <v>6.58957459716797</v>
      </c>
      <c r="AI2334" s="84">
        <v>5.1648066284179599</v>
      </c>
      <c r="AJ2334" s="84">
        <v>2.8495405517578098</v>
      </c>
      <c r="AK2334" s="84">
        <v>4.0962251953125</v>
      </c>
      <c r="AL2334" s="84">
        <v>0.89048031005859296</v>
      </c>
      <c r="AM2334" s="84">
        <v>0.89048477783203095</v>
      </c>
      <c r="AN2334" s="84">
        <v>2.84954132080078</v>
      </c>
      <c r="AO2334" s="84">
        <v>1.1576290649414001</v>
      </c>
      <c r="AP2334" s="84">
        <v>4.0962029785156204</v>
      </c>
      <c r="AQ2334" s="84">
        <v>8.9048217773437494E-2</v>
      </c>
      <c r="AR2334" s="84">
        <v>0.97951040039062498</v>
      </c>
      <c r="AS2334" s="84">
        <v>1.7809667724609299</v>
      </c>
      <c r="AT2334" s="84">
        <v>0</v>
      </c>
      <c r="AU2334" s="84">
        <v>0</v>
      </c>
      <c r="AV2334" s="84">
        <v>8.9048400878906198E-2</v>
      </c>
      <c r="AW2334" s="84">
        <v>0.53429154052734296</v>
      </c>
      <c r="AX2334" s="84">
        <v>0</v>
      </c>
      <c r="AY2334" s="84">
        <v>5.1647940307617102</v>
      </c>
      <c r="AZ2334" s="84">
        <v>12.555719934081999</v>
      </c>
      <c r="BA2334" s="84">
        <v>20.837250109863302</v>
      </c>
      <c r="BB2334" s="84">
        <v>1.1576239013671801</v>
      </c>
      <c r="BC2334" s="84">
        <v>12.6448829223632</v>
      </c>
      <c r="BD2334" s="84">
        <v>7.4800493774414001</v>
      </c>
      <c r="BE2334" s="84">
        <v>4.7195214599609301</v>
      </c>
      <c r="BF2334" s="84">
        <v>0</v>
      </c>
      <c r="BG2334" s="85">
        <v>15.3162666137695</v>
      </c>
    </row>
    <row r="2335" spans="1:59" ht="14.25" customHeight="1">
      <c r="A2335" s="82">
        <v>2334</v>
      </c>
      <c r="B2335" s="83" t="s">
        <v>74</v>
      </c>
      <c r="C2335" s="83" t="s">
        <v>281</v>
      </c>
      <c r="D2335" s="83">
        <v>115</v>
      </c>
      <c r="E2335" s="83">
        <v>21</v>
      </c>
      <c r="F2335" s="83">
        <v>21</v>
      </c>
      <c r="G2335" s="83" t="s">
        <v>91</v>
      </c>
      <c r="H2335" s="83" t="s">
        <v>94</v>
      </c>
      <c r="I2335" s="83" t="s">
        <v>91</v>
      </c>
      <c r="J2335" s="83" t="s">
        <v>94</v>
      </c>
      <c r="K2335" s="84">
        <v>35.619176037597697</v>
      </c>
      <c r="L2335" s="84">
        <v>31.701050244140699</v>
      </c>
      <c r="M2335" s="84">
        <v>33.927201281738299</v>
      </c>
      <c r="N2335" s="84">
        <v>32.1462440307617</v>
      </c>
      <c r="O2335" s="84">
        <v>35.5301132446289</v>
      </c>
      <c r="P2335" s="84">
        <v>29.0296452026368</v>
      </c>
      <c r="Q2335" s="84">
        <v>31.166820300293001</v>
      </c>
      <c r="R2335" s="84">
        <v>31.166820300293001</v>
      </c>
      <c r="S2335" s="84">
        <v>31.166820300293001</v>
      </c>
      <c r="T2335" s="84">
        <v>31.166820300293001</v>
      </c>
      <c r="U2335" s="84">
        <v>28.762525341796898</v>
      </c>
      <c r="V2335" s="84">
        <v>25.912984057617201</v>
      </c>
      <c r="W2335" s="84">
        <v>31.612098413085899</v>
      </c>
      <c r="X2335" s="84">
        <v>18.521985131835901</v>
      </c>
      <c r="Y2335" s="84">
        <v>11.309099523925701</v>
      </c>
      <c r="Z2335" s="84">
        <v>11.220052038574201</v>
      </c>
      <c r="AA2335" s="84">
        <v>12.377684326171799</v>
      </c>
      <c r="AB2335" s="84">
        <v>17.720595996093699</v>
      </c>
      <c r="AC2335" s="84">
        <v>29.385908459472599</v>
      </c>
      <c r="AD2335" s="84">
        <v>28.4063852783203</v>
      </c>
      <c r="AE2335" s="84">
        <v>26.269202270507801</v>
      </c>
      <c r="AF2335" s="84">
        <v>28.4063616577148</v>
      </c>
      <c r="AG2335" s="84">
        <v>32.413525231933598</v>
      </c>
      <c r="AH2335" s="84">
        <v>25.6458536499023</v>
      </c>
      <c r="AI2335" s="84">
        <v>22.172964147949202</v>
      </c>
      <c r="AJ2335" s="84">
        <v>20.3920040771484</v>
      </c>
      <c r="AK2335" s="84">
        <v>18.432949768066401</v>
      </c>
      <c r="AL2335" s="84">
        <v>18.7891488647461</v>
      </c>
      <c r="AM2335" s="84">
        <v>23.152475415039</v>
      </c>
      <c r="AN2335" s="84">
        <v>23.419619323730501</v>
      </c>
      <c r="AO2335" s="84">
        <v>24.8443766723633</v>
      </c>
      <c r="AP2335" s="84">
        <v>23.597726806640601</v>
      </c>
      <c r="AQ2335" s="84">
        <v>24.755355102539099</v>
      </c>
      <c r="AR2335" s="84">
        <v>26.892524743652299</v>
      </c>
      <c r="AS2335" s="84">
        <v>30.810650317382802</v>
      </c>
      <c r="AT2335" s="84">
        <v>33.5711430908203</v>
      </c>
      <c r="AU2335" s="84">
        <v>34.461626367187499</v>
      </c>
      <c r="AV2335" s="84">
        <v>34.995912524414102</v>
      </c>
      <c r="AW2335" s="84">
        <v>33.927330798339902</v>
      </c>
      <c r="AX2335" s="84">
        <v>35.3520962036133</v>
      </c>
      <c r="AY2335" s="84">
        <v>31.433916284179698</v>
      </c>
      <c r="AZ2335" s="84">
        <v>29.0296452026368</v>
      </c>
      <c r="BA2335" s="84">
        <v>10.3295701904296</v>
      </c>
      <c r="BB2335" s="84">
        <v>10.7748123413085</v>
      </c>
      <c r="BC2335" s="84">
        <v>17.720553442382801</v>
      </c>
      <c r="BD2335" s="84">
        <v>15.761495251464799</v>
      </c>
      <c r="BE2335" s="84">
        <v>21.282484277343698</v>
      </c>
      <c r="BF2335" s="84">
        <v>33.125901342773503</v>
      </c>
      <c r="BG2335" s="85">
        <v>21.015298681640601</v>
      </c>
    </row>
    <row r="2336" spans="1:59" ht="14.25" customHeight="1">
      <c r="A2336" s="82">
        <v>2335</v>
      </c>
      <c r="B2336" s="83" t="s">
        <v>74</v>
      </c>
      <c r="C2336" s="83" t="s">
        <v>281</v>
      </c>
      <c r="D2336" s="83">
        <v>115</v>
      </c>
      <c r="E2336" s="83">
        <v>21</v>
      </c>
      <c r="F2336" s="83">
        <v>66</v>
      </c>
      <c r="G2336" s="83" t="s">
        <v>91</v>
      </c>
      <c r="H2336" s="83" t="s">
        <v>94</v>
      </c>
      <c r="I2336" s="83" t="s">
        <v>87</v>
      </c>
      <c r="J2336" s="83" t="s">
        <v>100</v>
      </c>
      <c r="K2336" s="84">
        <v>0</v>
      </c>
      <c r="L2336" s="84">
        <v>0</v>
      </c>
      <c r="M2336" s="84">
        <v>0</v>
      </c>
      <c r="N2336" s="84">
        <v>0</v>
      </c>
      <c r="O2336" s="84">
        <v>0</v>
      </c>
      <c r="P2336" s="84">
        <v>1.0685745483398399</v>
      </c>
      <c r="Q2336" s="84">
        <v>0</v>
      </c>
      <c r="R2336" s="84">
        <v>0</v>
      </c>
      <c r="S2336" s="84">
        <v>0</v>
      </c>
      <c r="T2336" s="84">
        <v>0</v>
      </c>
      <c r="U2336" s="84">
        <v>0</v>
      </c>
      <c r="V2336" s="84">
        <v>0</v>
      </c>
      <c r="W2336" s="84">
        <v>0</v>
      </c>
      <c r="X2336" s="84">
        <v>0</v>
      </c>
      <c r="Y2336" s="84">
        <v>0</v>
      </c>
      <c r="Z2336" s="84">
        <v>0</v>
      </c>
      <c r="AA2336" s="84">
        <v>0</v>
      </c>
      <c r="AB2336" s="84">
        <v>0</v>
      </c>
      <c r="AC2336" s="84">
        <v>0</v>
      </c>
      <c r="AD2336" s="84">
        <v>0</v>
      </c>
      <c r="AE2336" s="84">
        <v>0</v>
      </c>
      <c r="AF2336" s="84">
        <v>0</v>
      </c>
      <c r="AG2336" s="84">
        <v>0</v>
      </c>
      <c r="AH2336" s="84">
        <v>0</v>
      </c>
      <c r="AI2336" s="84">
        <v>0.17809603271484301</v>
      </c>
      <c r="AJ2336" s="84">
        <v>0</v>
      </c>
      <c r="AK2336" s="84">
        <v>0</v>
      </c>
      <c r="AL2336" s="84">
        <v>0</v>
      </c>
      <c r="AM2336" s="84">
        <v>0</v>
      </c>
      <c r="AN2336" s="84">
        <v>0</v>
      </c>
      <c r="AO2336" s="84">
        <v>0</v>
      </c>
      <c r="AP2336" s="84">
        <v>0</v>
      </c>
      <c r="AQ2336" s="84">
        <v>0</v>
      </c>
      <c r="AR2336" s="84">
        <v>0</v>
      </c>
      <c r="AS2336" s="84">
        <v>0</v>
      </c>
      <c r="AT2336" s="84">
        <v>0</v>
      </c>
      <c r="AU2336" s="84">
        <v>0</v>
      </c>
      <c r="AV2336" s="84">
        <v>0</v>
      </c>
      <c r="AW2336" s="84">
        <v>0</v>
      </c>
      <c r="AX2336" s="84">
        <v>0</v>
      </c>
      <c r="AY2336" s="84">
        <v>0</v>
      </c>
      <c r="AZ2336" s="84">
        <v>1.0685745483398399</v>
      </c>
      <c r="BA2336" s="84">
        <v>0</v>
      </c>
      <c r="BB2336" s="84">
        <v>0</v>
      </c>
      <c r="BC2336" s="84">
        <v>0.17809603271484301</v>
      </c>
      <c r="BD2336" s="84">
        <v>0</v>
      </c>
      <c r="BE2336" s="84">
        <v>0</v>
      </c>
      <c r="BF2336" s="84">
        <v>0</v>
      </c>
      <c r="BG2336" s="85">
        <v>0</v>
      </c>
    </row>
    <row r="2337" spans="1:59" ht="14.25" customHeight="1">
      <c r="A2337" s="82">
        <v>2336</v>
      </c>
      <c r="B2337" s="83" t="s">
        <v>74</v>
      </c>
      <c r="C2337" s="83" t="s">
        <v>281</v>
      </c>
      <c r="D2337" s="83">
        <v>115</v>
      </c>
      <c r="E2337" s="83">
        <v>33</v>
      </c>
      <c r="F2337" s="83">
        <v>4</v>
      </c>
      <c r="G2337" s="83" t="s">
        <v>110</v>
      </c>
      <c r="H2337" s="83" t="s">
        <v>111</v>
      </c>
      <c r="I2337" s="83" t="s">
        <v>84</v>
      </c>
      <c r="J2337" s="83" t="s">
        <v>121</v>
      </c>
      <c r="K2337" s="84">
        <v>0</v>
      </c>
      <c r="L2337" s="84">
        <v>0</v>
      </c>
      <c r="M2337" s="84">
        <v>0</v>
      </c>
      <c r="N2337" s="84">
        <v>0</v>
      </c>
      <c r="O2337" s="84">
        <v>0</v>
      </c>
      <c r="P2337" s="84">
        <v>0</v>
      </c>
      <c r="Q2337" s="84">
        <v>0</v>
      </c>
      <c r="R2337" s="84">
        <v>0</v>
      </c>
      <c r="S2337" s="84">
        <v>0</v>
      </c>
      <c r="T2337" s="84">
        <v>0</v>
      </c>
      <c r="U2337" s="84">
        <v>0</v>
      </c>
      <c r="V2337" s="84">
        <v>0</v>
      </c>
      <c r="W2337" s="84">
        <v>0</v>
      </c>
      <c r="X2337" s="84">
        <v>0</v>
      </c>
      <c r="Y2337" s="84">
        <v>0</v>
      </c>
      <c r="Z2337" s="84">
        <v>0</v>
      </c>
      <c r="AA2337" s="84">
        <v>0</v>
      </c>
      <c r="AB2337" s="84">
        <v>0.356181494140625</v>
      </c>
      <c r="AC2337" s="84">
        <v>0</v>
      </c>
      <c r="AD2337" s="84">
        <v>0</v>
      </c>
      <c r="AE2337" s="84">
        <v>0</v>
      </c>
      <c r="AF2337" s="84">
        <v>0</v>
      </c>
      <c r="AG2337" s="84">
        <v>0</v>
      </c>
      <c r="AH2337" s="84">
        <v>0</v>
      </c>
      <c r="AI2337" s="84">
        <v>0</v>
      </c>
      <c r="AJ2337" s="84">
        <v>0</v>
      </c>
      <c r="AK2337" s="84">
        <v>0</v>
      </c>
      <c r="AL2337" s="84">
        <v>0</v>
      </c>
      <c r="AM2337" s="84">
        <v>0</v>
      </c>
      <c r="AN2337" s="84">
        <v>0</v>
      </c>
      <c r="AO2337" s="84">
        <v>0</v>
      </c>
      <c r="AP2337" s="84">
        <v>0</v>
      </c>
      <c r="AQ2337" s="84">
        <v>0</v>
      </c>
      <c r="AR2337" s="84">
        <v>0</v>
      </c>
      <c r="AS2337" s="84">
        <v>0</v>
      </c>
      <c r="AT2337" s="84">
        <v>0</v>
      </c>
      <c r="AU2337" s="84">
        <v>0</v>
      </c>
      <c r="AV2337" s="84">
        <v>0</v>
      </c>
      <c r="AW2337" s="84">
        <v>0</v>
      </c>
      <c r="AX2337" s="84">
        <v>0</v>
      </c>
      <c r="AY2337" s="84">
        <v>0</v>
      </c>
      <c r="AZ2337" s="84">
        <v>0</v>
      </c>
      <c r="BA2337" s="84">
        <v>0</v>
      </c>
      <c r="BB2337" s="84">
        <v>0</v>
      </c>
      <c r="BC2337" s="84">
        <v>0</v>
      </c>
      <c r="BD2337" s="84">
        <v>0</v>
      </c>
      <c r="BE2337" s="84">
        <v>0</v>
      </c>
      <c r="BF2337" s="84">
        <v>0</v>
      </c>
      <c r="BG2337" s="85">
        <v>0</v>
      </c>
    </row>
    <row r="2338" spans="1:59" ht="14.25" customHeight="1">
      <c r="A2338" s="82">
        <v>2337</v>
      </c>
      <c r="B2338" s="83" t="s">
        <v>74</v>
      </c>
      <c r="C2338" s="83" t="s">
        <v>281</v>
      </c>
      <c r="D2338" s="83">
        <v>115</v>
      </c>
      <c r="E2338" s="83">
        <v>66</v>
      </c>
      <c r="F2338" s="83">
        <v>4</v>
      </c>
      <c r="G2338" s="83" t="s">
        <v>87</v>
      </c>
      <c r="H2338" s="83" t="s">
        <v>100</v>
      </c>
      <c r="I2338" s="83" t="s">
        <v>84</v>
      </c>
      <c r="J2338" s="83" t="s">
        <v>121</v>
      </c>
      <c r="K2338" s="84">
        <v>0</v>
      </c>
      <c r="L2338" s="84">
        <v>0</v>
      </c>
      <c r="M2338" s="84">
        <v>0</v>
      </c>
      <c r="N2338" s="84">
        <v>0</v>
      </c>
      <c r="O2338" s="84">
        <v>0</v>
      </c>
      <c r="P2338" s="84">
        <v>0</v>
      </c>
      <c r="Q2338" s="84">
        <v>0</v>
      </c>
      <c r="R2338" s="84">
        <v>0</v>
      </c>
      <c r="S2338" s="84">
        <v>0</v>
      </c>
      <c r="T2338" s="84">
        <v>0</v>
      </c>
      <c r="U2338" s="84">
        <v>1.9590439819335901</v>
      </c>
      <c r="V2338" s="84">
        <v>8.9048071289062503E-2</v>
      </c>
      <c r="W2338" s="84">
        <v>0</v>
      </c>
      <c r="X2338" s="84">
        <v>0.53428721923828104</v>
      </c>
      <c r="Y2338" s="84">
        <v>0</v>
      </c>
      <c r="Z2338" s="84">
        <v>0</v>
      </c>
      <c r="AA2338" s="84">
        <v>0</v>
      </c>
      <c r="AB2338" s="84">
        <v>0</v>
      </c>
      <c r="AC2338" s="84">
        <v>0</v>
      </c>
      <c r="AD2338" s="84">
        <v>0</v>
      </c>
      <c r="AE2338" s="84">
        <v>0</v>
      </c>
      <c r="AF2338" s="84">
        <v>0</v>
      </c>
      <c r="AG2338" s="84">
        <v>0</v>
      </c>
      <c r="AH2338" s="84">
        <v>0</v>
      </c>
      <c r="AI2338" s="84">
        <v>0</v>
      </c>
      <c r="AJ2338" s="84">
        <v>0</v>
      </c>
      <c r="AK2338" s="84">
        <v>0</v>
      </c>
      <c r="AL2338" s="84">
        <v>0</v>
      </c>
      <c r="AM2338" s="84">
        <v>0</v>
      </c>
      <c r="AN2338" s="84">
        <v>0</v>
      </c>
      <c r="AO2338" s="84">
        <v>0</v>
      </c>
      <c r="AP2338" s="84">
        <v>0</v>
      </c>
      <c r="AQ2338" s="84">
        <v>0</v>
      </c>
      <c r="AR2338" s="84">
        <v>0</v>
      </c>
      <c r="AS2338" s="84">
        <v>0</v>
      </c>
      <c r="AT2338" s="84">
        <v>0</v>
      </c>
      <c r="AU2338" s="84">
        <v>0</v>
      </c>
      <c r="AV2338" s="84">
        <v>0</v>
      </c>
      <c r="AW2338" s="84">
        <v>0</v>
      </c>
      <c r="AX2338" s="84">
        <v>0</v>
      </c>
      <c r="AY2338" s="84">
        <v>0</v>
      </c>
      <c r="AZ2338" s="84">
        <v>0</v>
      </c>
      <c r="BA2338" s="84">
        <v>5.1647678466796796</v>
      </c>
      <c r="BB2338" s="84">
        <v>0</v>
      </c>
      <c r="BC2338" s="84">
        <v>0</v>
      </c>
      <c r="BD2338" s="84">
        <v>0</v>
      </c>
      <c r="BE2338" s="84">
        <v>0</v>
      </c>
      <c r="BF2338" s="84">
        <v>0</v>
      </c>
      <c r="BG2338" s="85">
        <v>0</v>
      </c>
    </row>
    <row r="2339" spans="1:59" ht="14.25" customHeight="1">
      <c r="A2339" s="82">
        <v>2338</v>
      </c>
      <c r="B2339" s="83" t="s">
        <v>74</v>
      </c>
      <c r="C2339" s="83" t="s">
        <v>281</v>
      </c>
      <c r="D2339" s="83">
        <v>115</v>
      </c>
      <c r="E2339" s="83">
        <v>66</v>
      </c>
      <c r="F2339" s="83">
        <v>21</v>
      </c>
      <c r="G2339" s="83" t="s">
        <v>87</v>
      </c>
      <c r="H2339" s="83" t="s">
        <v>100</v>
      </c>
      <c r="I2339" s="83" t="s">
        <v>91</v>
      </c>
      <c r="J2339" s="83" t="s">
        <v>94</v>
      </c>
      <c r="K2339" s="84">
        <v>0</v>
      </c>
      <c r="L2339" s="84">
        <v>0</v>
      </c>
      <c r="M2339" s="84">
        <v>0</v>
      </c>
      <c r="N2339" s="84">
        <v>0</v>
      </c>
      <c r="O2339" s="84">
        <v>0</v>
      </c>
      <c r="P2339" s="84">
        <v>0</v>
      </c>
      <c r="Q2339" s="84">
        <v>0</v>
      </c>
      <c r="R2339" s="84">
        <v>0</v>
      </c>
      <c r="S2339" s="84">
        <v>0</v>
      </c>
      <c r="T2339" s="84">
        <v>0</v>
      </c>
      <c r="U2339" s="84">
        <v>0</v>
      </c>
      <c r="V2339" s="84">
        <v>2.1371493164062501</v>
      </c>
      <c r="W2339" s="84">
        <v>0.26714344482421798</v>
      </c>
      <c r="X2339" s="84">
        <v>0.178095812988281</v>
      </c>
      <c r="Y2339" s="84">
        <v>0</v>
      </c>
      <c r="Z2339" s="84">
        <v>0</v>
      </c>
      <c r="AA2339" s="84">
        <v>0</v>
      </c>
      <c r="AB2339" s="84">
        <v>0</v>
      </c>
      <c r="AC2339" s="84">
        <v>0</v>
      </c>
      <c r="AD2339" s="84">
        <v>0</v>
      </c>
      <c r="AE2339" s="84">
        <v>0</v>
      </c>
      <c r="AF2339" s="84">
        <v>0</v>
      </c>
      <c r="AG2339" s="84">
        <v>0</v>
      </c>
      <c r="AH2339" s="84">
        <v>0</v>
      </c>
      <c r="AI2339" s="84">
        <v>0</v>
      </c>
      <c r="AJ2339" s="84">
        <v>0</v>
      </c>
      <c r="AK2339" s="84">
        <v>0</v>
      </c>
      <c r="AL2339" s="84">
        <v>0.17809603271484301</v>
      </c>
      <c r="AM2339" s="84">
        <v>0</v>
      </c>
      <c r="AN2339" s="84">
        <v>0</v>
      </c>
      <c r="AO2339" s="84">
        <v>0</v>
      </c>
      <c r="AP2339" s="84">
        <v>0</v>
      </c>
      <c r="AQ2339" s="84">
        <v>0</v>
      </c>
      <c r="AR2339" s="84">
        <v>0</v>
      </c>
      <c r="AS2339" s="84">
        <v>0</v>
      </c>
      <c r="AT2339" s="84">
        <v>0</v>
      </c>
      <c r="AU2339" s="84">
        <v>0</v>
      </c>
      <c r="AV2339" s="84">
        <v>0</v>
      </c>
      <c r="AW2339" s="84">
        <v>0</v>
      </c>
      <c r="AX2339" s="84">
        <v>0</v>
      </c>
      <c r="AY2339" s="84">
        <v>0</v>
      </c>
      <c r="AZ2339" s="84">
        <v>0</v>
      </c>
      <c r="BA2339" s="84">
        <v>0</v>
      </c>
      <c r="BB2339" s="84">
        <v>0</v>
      </c>
      <c r="BC2339" s="84">
        <v>0</v>
      </c>
      <c r="BD2339" s="84">
        <v>0.17809603271484301</v>
      </c>
      <c r="BE2339" s="84">
        <v>0</v>
      </c>
      <c r="BF2339" s="84">
        <v>0</v>
      </c>
      <c r="BG2339" s="85">
        <v>0</v>
      </c>
    </row>
    <row r="2340" spans="1:59" ht="14.25" customHeight="1">
      <c r="A2340" s="82">
        <v>2339</v>
      </c>
      <c r="B2340" s="83" t="s">
        <v>74</v>
      </c>
      <c r="C2340" s="83" t="s">
        <v>281</v>
      </c>
      <c r="D2340" s="83">
        <v>115</v>
      </c>
      <c r="E2340" s="83">
        <v>66</v>
      </c>
      <c r="F2340" s="83">
        <v>66</v>
      </c>
      <c r="G2340" s="83" t="s">
        <v>87</v>
      </c>
      <c r="H2340" s="83" t="s">
        <v>100</v>
      </c>
      <c r="I2340" s="83" t="s">
        <v>87</v>
      </c>
      <c r="J2340" s="83" t="s">
        <v>100</v>
      </c>
      <c r="K2340" s="84">
        <v>0</v>
      </c>
      <c r="L2340" s="84">
        <v>0</v>
      </c>
      <c r="M2340" s="84">
        <v>0</v>
      </c>
      <c r="N2340" s="84">
        <v>0</v>
      </c>
      <c r="O2340" s="84">
        <v>0.178095593261718</v>
      </c>
      <c r="P2340" s="84">
        <v>0.178095593261718</v>
      </c>
      <c r="Q2340" s="84">
        <v>5.1647678466796796</v>
      </c>
      <c r="R2340" s="84">
        <v>5.1647678466796796</v>
      </c>
      <c r="S2340" s="84">
        <v>5.1647678466796796</v>
      </c>
      <c r="T2340" s="84">
        <v>5.1647678466796796</v>
      </c>
      <c r="U2340" s="84">
        <v>3.2057238647460902</v>
      </c>
      <c r="V2340" s="84">
        <v>0.979526477050781</v>
      </c>
      <c r="W2340" s="84">
        <v>0.71238303222656196</v>
      </c>
      <c r="X2340" s="84">
        <v>0</v>
      </c>
      <c r="Y2340" s="84">
        <v>0</v>
      </c>
      <c r="Z2340" s="84">
        <v>0</v>
      </c>
      <c r="AA2340" s="84">
        <v>0</v>
      </c>
      <c r="AB2340" s="84">
        <v>0</v>
      </c>
      <c r="AC2340" s="84">
        <v>0</v>
      </c>
      <c r="AD2340" s="84">
        <v>0</v>
      </c>
      <c r="AE2340" s="84">
        <v>0</v>
      </c>
      <c r="AF2340" s="84">
        <v>0</v>
      </c>
      <c r="AG2340" s="84">
        <v>0</v>
      </c>
      <c r="AH2340" s="84">
        <v>0</v>
      </c>
      <c r="AI2340" s="84">
        <v>0</v>
      </c>
      <c r="AJ2340" s="84">
        <v>0.17809603271484301</v>
      </c>
      <c r="AK2340" s="84">
        <v>0.17809603271484301</v>
      </c>
      <c r="AL2340" s="84">
        <v>0</v>
      </c>
      <c r="AM2340" s="84">
        <v>0</v>
      </c>
      <c r="AN2340" s="84">
        <v>0</v>
      </c>
      <c r="AO2340" s="84">
        <v>0</v>
      </c>
      <c r="AP2340" s="84">
        <v>0</v>
      </c>
      <c r="AQ2340" s="84">
        <v>0</v>
      </c>
      <c r="AR2340" s="84">
        <v>0</v>
      </c>
      <c r="AS2340" s="84">
        <v>0</v>
      </c>
      <c r="AT2340" s="84">
        <v>0</v>
      </c>
      <c r="AU2340" s="84">
        <v>0</v>
      </c>
      <c r="AV2340" s="84">
        <v>0</v>
      </c>
      <c r="AW2340" s="84">
        <v>0</v>
      </c>
      <c r="AX2340" s="84">
        <v>0</v>
      </c>
      <c r="AY2340" s="84">
        <v>0</v>
      </c>
      <c r="AZ2340" s="84">
        <v>0.178095593261718</v>
      </c>
      <c r="BA2340" s="84">
        <v>0</v>
      </c>
      <c r="BB2340" s="84">
        <v>0</v>
      </c>
      <c r="BC2340" s="84">
        <v>0</v>
      </c>
      <c r="BD2340" s="84">
        <v>0</v>
      </c>
      <c r="BE2340" s="84">
        <v>0</v>
      </c>
      <c r="BF2340" s="84">
        <v>0</v>
      </c>
      <c r="BG2340" s="85">
        <v>0</v>
      </c>
    </row>
    <row r="2341" spans="1:59" ht="14.25" customHeight="1">
      <c r="A2341" s="82">
        <v>2340</v>
      </c>
      <c r="B2341" s="83" t="s">
        <v>74</v>
      </c>
      <c r="C2341" s="83" t="s">
        <v>282</v>
      </c>
      <c r="D2341" s="83">
        <v>116</v>
      </c>
      <c r="E2341" s="83">
        <v>3</v>
      </c>
      <c r="F2341" s="83">
        <v>3</v>
      </c>
      <c r="G2341" s="83" t="s">
        <v>84</v>
      </c>
      <c r="H2341" s="83" t="s">
        <v>85</v>
      </c>
      <c r="I2341" s="83" t="s">
        <v>84</v>
      </c>
      <c r="J2341" s="83" t="s">
        <v>85</v>
      </c>
      <c r="K2341" s="84">
        <v>8654.06272236314</v>
      </c>
      <c r="L2341" s="84">
        <v>8548.8331049803601</v>
      </c>
      <c r="M2341" s="84">
        <v>8821.7879260190603</v>
      </c>
      <c r="N2341" s="84">
        <v>8836.5431815244301</v>
      </c>
      <c r="O2341" s="84">
        <v>8882.0489776059803</v>
      </c>
      <c r="P2341" s="84">
        <v>8859.6518954160292</v>
      </c>
      <c r="Q2341" s="84">
        <v>8848.0091491269595</v>
      </c>
      <c r="R2341" s="84">
        <v>8791.1283613462092</v>
      </c>
      <c r="S2341" s="84">
        <v>8689.1004240781203</v>
      </c>
      <c r="T2341" s="84">
        <v>8676.65888228125</v>
      </c>
      <c r="U2341" s="84">
        <v>8662.6174820981396</v>
      </c>
      <c r="V2341" s="84">
        <v>8522.9052652586306</v>
      </c>
      <c r="W2341" s="84">
        <v>8458.5571039916194</v>
      </c>
      <c r="X2341" s="84">
        <v>8384.6098105224391</v>
      </c>
      <c r="Y2341" s="84">
        <v>8273.6889930114903</v>
      </c>
      <c r="Z2341" s="84">
        <v>8078.9565230894796</v>
      </c>
      <c r="AA2341" s="84">
        <v>7932.7492814573297</v>
      </c>
      <c r="AB2341" s="84">
        <v>7807.4308329832002</v>
      </c>
      <c r="AC2341" s="84">
        <v>7763.7920262937796</v>
      </c>
      <c r="AD2341" s="84">
        <v>7668.6039634764702</v>
      </c>
      <c r="AE2341" s="84">
        <v>7643.3621749327704</v>
      </c>
      <c r="AF2341" s="84">
        <v>7639.71904829703</v>
      </c>
      <c r="AG2341" s="84">
        <v>7694.8224009886399</v>
      </c>
      <c r="AH2341" s="84">
        <v>7715.9732862425699</v>
      </c>
      <c r="AI2341" s="84">
        <v>7685.4854540771003</v>
      </c>
      <c r="AJ2341" s="84">
        <v>7712.8594962584903</v>
      </c>
      <c r="AK2341" s="84">
        <v>7778.8059522886997</v>
      </c>
      <c r="AL2341" s="84">
        <v>7777.29344621573</v>
      </c>
      <c r="AM2341" s="84">
        <v>7773.7390146727603</v>
      </c>
      <c r="AN2341" s="84">
        <v>7747.1646807432999</v>
      </c>
      <c r="AO2341" s="84">
        <v>7759.3412941771103</v>
      </c>
      <c r="AP2341" s="84">
        <v>7719.5226150450499</v>
      </c>
      <c r="AQ2341" s="84">
        <v>7665.0410968321703</v>
      </c>
      <c r="AR2341" s="84">
        <v>7632.8682191649496</v>
      </c>
      <c r="AS2341" s="84">
        <v>7488.0870707884696</v>
      </c>
      <c r="AT2341" s="84">
        <v>7339.5758027769998</v>
      </c>
      <c r="AU2341" s="84">
        <v>7025.7430227172199</v>
      </c>
      <c r="AV2341" s="84">
        <v>6833.9449913757098</v>
      </c>
      <c r="AW2341" s="84">
        <v>6739.6445227782497</v>
      </c>
      <c r="AX2341" s="84">
        <v>6693.6039107360102</v>
      </c>
      <c r="AY2341" s="84">
        <v>8415.3406276549504</v>
      </c>
      <c r="AZ2341" s="84">
        <v>8560.3158345151496</v>
      </c>
      <c r="BA2341" s="84">
        <v>8146.68210346055</v>
      </c>
      <c r="BB2341" s="84">
        <v>7627.8981691039098</v>
      </c>
      <c r="BC2341" s="84">
        <v>7408.3639914366504</v>
      </c>
      <c r="BD2341" s="84">
        <v>7447.8230238768701</v>
      </c>
      <c r="BE2341" s="84">
        <v>7346.7686269530604</v>
      </c>
      <c r="BF2341" s="84">
        <v>6562.2386714476397</v>
      </c>
      <c r="BG2341" s="85">
        <v>6381.8981473510103</v>
      </c>
    </row>
    <row r="2342" spans="1:59" ht="14.25" customHeight="1">
      <c r="A2342" s="82">
        <v>2341</v>
      </c>
      <c r="B2342" s="83" t="s">
        <v>74</v>
      </c>
      <c r="C2342" s="83" t="s">
        <v>282</v>
      </c>
      <c r="D2342" s="83">
        <v>116</v>
      </c>
      <c r="E2342" s="83">
        <v>3</v>
      </c>
      <c r="F2342" s="83">
        <v>12</v>
      </c>
      <c r="G2342" s="83" t="s">
        <v>84</v>
      </c>
      <c r="H2342" s="83" t="s">
        <v>85</v>
      </c>
      <c r="I2342" s="83" t="s">
        <v>87</v>
      </c>
      <c r="J2342" s="83" t="s">
        <v>88</v>
      </c>
      <c r="K2342" s="84">
        <v>0</v>
      </c>
      <c r="L2342" s="84">
        <v>1.59980988769531</v>
      </c>
      <c r="M2342" s="84">
        <v>1.06652744140625</v>
      </c>
      <c r="N2342" s="84">
        <v>8.4433657836913998</v>
      </c>
      <c r="O2342" s="84">
        <v>5.8660401733398402</v>
      </c>
      <c r="P2342" s="84">
        <v>5.4215805053710904</v>
      </c>
      <c r="Q2342" s="84">
        <v>21.064080065917899</v>
      </c>
      <c r="R2342" s="84">
        <v>3.1106460693359299</v>
      </c>
      <c r="S2342" s="84">
        <v>2.93312366943359</v>
      </c>
      <c r="T2342" s="84">
        <v>8.8875616455078105E-2</v>
      </c>
      <c r="U2342" s="84">
        <v>11.3761939880371</v>
      </c>
      <c r="V2342" s="84">
        <v>9.3322427856445191</v>
      </c>
      <c r="W2342" s="84">
        <v>10.487792657470701</v>
      </c>
      <c r="X2342" s="84">
        <v>11.1099889648437</v>
      </c>
      <c r="Y2342" s="84">
        <v>7.9991067016601498</v>
      </c>
      <c r="Z2342" s="84">
        <v>25.419494500732402</v>
      </c>
      <c r="AA2342" s="84">
        <v>14.5764939270019</v>
      </c>
      <c r="AB2342" s="84">
        <v>39.372672625732399</v>
      </c>
      <c r="AC2342" s="84">
        <v>8.3545869445800705</v>
      </c>
      <c r="AD2342" s="84">
        <v>5.1550667053222599</v>
      </c>
      <c r="AE2342" s="84">
        <v>4.3549998291015601</v>
      </c>
      <c r="AF2342" s="84">
        <v>1.3331236267089801</v>
      </c>
      <c r="AG2342" s="84">
        <v>9.7766440917968698</v>
      </c>
      <c r="AH2342" s="84">
        <v>5.33287420654296</v>
      </c>
      <c r="AI2342" s="84">
        <v>4.1774666809081999</v>
      </c>
      <c r="AJ2342" s="84">
        <v>4.2662786376953097</v>
      </c>
      <c r="AK2342" s="84">
        <v>5.6882406494140598</v>
      </c>
      <c r="AL2342" s="84">
        <v>1.3331993530273401</v>
      </c>
      <c r="AM2342" s="84">
        <v>0.35550625610351499</v>
      </c>
      <c r="AN2342" s="84">
        <v>1.9554611877441399</v>
      </c>
      <c r="AO2342" s="84">
        <v>4.1773367980957001</v>
      </c>
      <c r="AP2342" s="84">
        <v>2.0442517456054601</v>
      </c>
      <c r="AQ2342" s="84">
        <v>3.6439795349120998</v>
      </c>
      <c r="AR2342" s="84">
        <v>8.3548139343261703</v>
      </c>
      <c r="AS2342" s="84">
        <v>8.3546646728515608</v>
      </c>
      <c r="AT2342" s="84">
        <v>2.0442336914062502</v>
      </c>
      <c r="AU2342" s="84">
        <v>2.2219288024902299</v>
      </c>
      <c r="AV2342" s="84">
        <v>7.7321252990722602</v>
      </c>
      <c r="AW2342" s="84">
        <v>5.2437818176269504</v>
      </c>
      <c r="AX2342" s="84">
        <v>5.5105409973144504</v>
      </c>
      <c r="AY2342" s="84">
        <v>5.7771154541015601</v>
      </c>
      <c r="AZ2342" s="84">
        <v>1.15549385986328</v>
      </c>
      <c r="BA2342" s="84">
        <v>17.420513635253901</v>
      </c>
      <c r="BB2342" s="84">
        <v>35.907504327392601</v>
      </c>
      <c r="BC2342" s="84">
        <v>7.3772296203613204</v>
      </c>
      <c r="BD2342" s="84">
        <v>2.6664973510742098</v>
      </c>
      <c r="BE2342" s="84">
        <v>15.553961291503899</v>
      </c>
      <c r="BF2342" s="84">
        <v>19.108464361572199</v>
      </c>
      <c r="BG2342" s="85">
        <v>22.9304348937988</v>
      </c>
    </row>
    <row r="2343" spans="1:59" ht="14.25" customHeight="1">
      <c r="A2343" s="82">
        <v>2342</v>
      </c>
      <c r="B2343" s="83" t="s">
        <v>74</v>
      </c>
      <c r="C2343" s="83" t="s">
        <v>282</v>
      </c>
      <c r="D2343" s="83">
        <v>116</v>
      </c>
      <c r="E2343" s="83">
        <v>3</v>
      </c>
      <c r="F2343" s="83">
        <v>15</v>
      </c>
      <c r="G2343" s="83" t="s">
        <v>84</v>
      </c>
      <c r="H2343" s="83" t="s">
        <v>85</v>
      </c>
      <c r="I2343" s="83" t="s">
        <v>91</v>
      </c>
      <c r="J2343" s="83" t="s">
        <v>92</v>
      </c>
      <c r="K2343" s="84">
        <v>0</v>
      </c>
      <c r="L2343" s="84">
        <v>6.0434882751464798</v>
      </c>
      <c r="M2343" s="84">
        <v>0.71101106567382799</v>
      </c>
      <c r="N2343" s="84">
        <v>0.88877895507812499</v>
      </c>
      <c r="O2343" s="84">
        <v>0.53326376342773396</v>
      </c>
      <c r="P2343" s="84">
        <v>0</v>
      </c>
      <c r="Q2343" s="84">
        <v>0.177762670898437</v>
      </c>
      <c r="R2343" s="84">
        <v>0</v>
      </c>
      <c r="S2343" s="84">
        <v>0.53324756469726498</v>
      </c>
      <c r="T2343" s="84">
        <v>2.3107794067382801</v>
      </c>
      <c r="U2343" s="84">
        <v>0.71102703247070298</v>
      </c>
      <c r="V2343" s="84">
        <v>1.1553704040527299</v>
      </c>
      <c r="W2343" s="84">
        <v>1.7774720153808501</v>
      </c>
      <c r="X2343" s="84">
        <v>2.1330240783691399</v>
      </c>
      <c r="Y2343" s="84">
        <v>0.17774801025390599</v>
      </c>
      <c r="Z2343" s="84">
        <v>0.88876010131835903</v>
      </c>
      <c r="AA2343" s="84">
        <v>0.35551036987304602</v>
      </c>
      <c r="AB2343" s="84">
        <v>3.7327727966308499</v>
      </c>
      <c r="AC2343" s="84">
        <v>0.97767569580078095</v>
      </c>
      <c r="AD2343" s="84">
        <v>3.9994974548339801</v>
      </c>
      <c r="AE2343" s="84">
        <v>1.42201345214843</v>
      </c>
      <c r="AF2343" s="84">
        <v>1.59979572753906</v>
      </c>
      <c r="AG2343" s="84">
        <v>0.53328074340820297</v>
      </c>
      <c r="AH2343" s="84">
        <v>8.88823120117187E-2</v>
      </c>
      <c r="AI2343" s="84">
        <v>0.35553235473632799</v>
      </c>
      <c r="AJ2343" s="84">
        <v>8.8880932617187505E-2</v>
      </c>
      <c r="AK2343" s="84">
        <v>8.8880487060546798E-2</v>
      </c>
      <c r="AL2343" s="84">
        <v>8.8880889892578099E-2</v>
      </c>
      <c r="AM2343" s="84">
        <v>8.8880798339843706E-2</v>
      </c>
      <c r="AN2343" s="84">
        <v>8.8881597900390602E-2</v>
      </c>
      <c r="AO2343" s="84">
        <v>0.62213795166015595</v>
      </c>
      <c r="AP2343" s="84">
        <v>0.44439900512695302</v>
      </c>
      <c r="AQ2343" s="84">
        <v>0.53323648681640601</v>
      </c>
      <c r="AR2343" s="84">
        <v>1.5109007812499999</v>
      </c>
      <c r="AS2343" s="84">
        <v>0.88880176391601495</v>
      </c>
      <c r="AT2343" s="84">
        <v>1.3331941345214799</v>
      </c>
      <c r="AU2343" s="84">
        <v>3.0218977966308498</v>
      </c>
      <c r="AV2343" s="84">
        <v>0</v>
      </c>
      <c r="AW2343" s="84">
        <v>0.17777034912109299</v>
      </c>
      <c r="AX2343" s="84">
        <v>0.35551950683593703</v>
      </c>
      <c r="AY2343" s="84">
        <v>2.0441933593749999</v>
      </c>
      <c r="AZ2343" s="84">
        <v>3.2884035583496098</v>
      </c>
      <c r="BA2343" s="84">
        <v>5.0658746032714799</v>
      </c>
      <c r="BB2343" s="84">
        <v>24.2632488647461</v>
      </c>
      <c r="BC2343" s="84">
        <v>1.9554049804687501</v>
      </c>
      <c r="BD2343" s="84">
        <v>1.5998658142089801</v>
      </c>
      <c r="BE2343" s="84">
        <v>3.19971395263671</v>
      </c>
      <c r="BF2343" s="84">
        <v>7.1989815856933497</v>
      </c>
      <c r="BG2343" s="85">
        <v>58.215423651122997</v>
      </c>
    </row>
    <row r="2344" spans="1:59" ht="14.25" customHeight="1">
      <c r="A2344" s="82">
        <v>2343</v>
      </c>
      <c r="B2344" s="83" t="s">
        <v>74</v>
      </c>
      <c r="C2344" s="83" t="s">
        <v>282</v>
      </c>
      <c r="D2344" s="83">
        <v>116</v>
      </c>
      <c r="E2344" s="83">
        <v>3</v>
      </c>
      <c r="F2344" s="83">
        <v>21</v>
      </c>
      <c r="G2344" s="83" t="s">
        <v>84</v>
      </c>
      <c r="H2344" s="83" t="s">
        <v>85</v>
      </c>
      <c r="I2344" s="83" t="s">
        <v>91</v>
      </c>
      <c r="J2344" s="83" t="s">
        <v>94</v>
      </c>
      <c r="K2344" s="84">
        <v>0</v>
      </c>
      <c r="L2344" s="84">
        <v>77.055052191162005</v>
      </c>
      <c r="M2344" s="84">
        <v>51.459064703369101</v>
      </c>
      <c r="N2344" s="84">
        <v>14.487223016357399</v>
      </c>
      <c r="O2344" s="84">
        <v>44.527312384033202</v>
      </c>
      <c r="P2344" s="84">
        <v>28.351508673095701</v>
      </c>
      <c r="Q2344" s="84">
        <v>16.2645149658203</v>
      </c>
      <c r="R2344" s="84">
        <v>30.6622838562011</v>
      </c>
      <c r="S2344" s="84">
        <v>105.050978875732</v>
      </c>
      <c r="T2344" s="84">
        <v>30.839995587158199</v>
      </c>
      <c r="U2344" s="84">
        <v>44.7943119506835</v>
      </c>
      <c r="V2344" s="84">
        <v>179.26288131103499</v>
      </c>
      <c r="W2344" s="84">
        <v>42.839750195312497</v>
      </c>
      <c r="X2344" s="84">
        <v>100.965123760986</v>
      </c>
      <c r="Y2344" s="84">
        <v>102.209481671142</v>
      </c>
      <c r="Z2344" s="84">
        <v>119.54058295288</v>
      </c>
      <c r="AA2344" s="84">
        <v>115.008704364013</v>
      </c>
      <c r="AB2344" s="84">
        <v>89.766239807128898</v>
      </c>
      <c r="AC2344" s="84">
        <v>45.416862127685498</v>
      </c>
      <c r="AD2344" s="84">
        <v>123.09589385375899</v>
      </c>
      <c r="AE2344" s="84">
        <v>54.6610065429687</v>
      </c>
      <c r="AF2344" s="84">
        <v>38.484405908203101</v>
      </c>
      <c r="AG2344" s="84">
        <v>30.574355218505801</v>
      </c>
      <c r="AH2344" s="84">
        <v>64.526085437011702</v>
      </c>
      <c r="AI2344" s="84">
        <v>45.151218347167898</v>
      </c>
      <c r="AJ2344" s="84">
        <v>11.1097135803222</v>
      </c>
      <c r="AK2344" s="84">
        <v>57.770804553222597</v>
      </c>
      <c r="AL2344" s="84">
        <v>113.23154989624</v>
      </c>
      <c r="AM2344" s="84">
        <v>30.3074682495117</v>
      </c>
      <c r="AN2344" s="84">
        <v>49.238024505615201</v>
      </c>
      <c r="AO2344" s="84">
        <v>75.368366839599602</v>
      </c>
      <c r="AP2344" s="84">
        <v>58.660118542480397</v>
      </c>
      <c r="AQ2344" s="84">
        <v>77.945333306884706</v>
      </c>
      <c r="AR2344" s="84">
        <v>59.192243951416003</v>
      </c>
      <c r="AS2344" s="84">
        <v>153.84722337036101</v>
      </c>
      <c r="AT2344" s="84">
        <v>153.75619985961899</v>
      </c>
      <c r="AU2344" s="84">
        <v>326.98765328979403</v>
      </c>
      <c r="AV2344" s="84">
        <v>197.75360649414</v>
      </c>
      <c r="AW2344" s="84">
        <v>100.788280175781</v>
      </c>
      <c r="AX2344" s="84">
        <v>76.258054705810494</v>
      </c>
      <c r="AY2344" s="84">
        <v>203.170399481201</v>
      </c>
      <c r="AZ2344" s="84">
        <v>271.60487318725501</v>
      </c>
      <c r="BA2344" s="84">
        <v>489.80130893554701</v>
      </c>
      <c r="BB2344" s="84">
        <v>511.04786137695203</v>
      </c>
      <c r="BC2344" s="84">
        <v>235.61852263793901</v>
      </c>
      <c r="BD2344" s="84">
        <v>255.258185076904</v>
      </c>
      <c r="BE2344" s="84">
        <v>421.45830792846601</v>
      </c>
      <c r="BF2344" s="84">
        <v>848.69958966064803</v>
      </c>
      <c r="BG2344" s="85">
        <v>2088.8933704833998</v>
      </c>
    </row>
    <row r="2345" spans="1:59" ht="14.25" customHeight="1">
      <c r="A2345" s="82">
        <v>2344</v>
      </c>
      <c r="B2345" s="83" t="s">
        <v>74</v>
      </c>
      <c r="C2345" s="83" t="s">
        <v>282</v>
      </c>
      <c r="D2345" s="83">
        <v>116</v>
      </c>
      <c r="E2345" s="83">
        <v>3</v>
      </c>
      <c r="F2345" s="83">
        <v>25</v>
      </c>
      <c r="G2345" s="83" t="s">
        <v>84</v>
      </c>
      <c r="H2345" s="83" t="s">
        <v>85</v>
      </c>
      <c r="I2345" s="83" t="s">
        <v>96</v>
      </c>
      <c r="J2345" s="83" t="s">
        <v>97</v>
      </c>
      <c r="K2345" s="84">
        <v>0</v>
      </c>
      <c r="L2345" s="84">
        <v>9.6876885742187397</v>
      </c>
      <c r="M2345" s="84">
        <v>5.7768754516601497</v>
      </c>
      <c r="N2345" s="84">
        <v>2.0441139648437501</v>
      </c>
      <c r="O2345" s="84">
        <v>6.7546536743164003</v>
      </c>
      <c r="P2345" s="84">
        <v>14.7533456970214</v>
      </c>
      <c r="Q2345" s="84">
        <v>6.7546079528808498</v>
      </c>
      <c r="R2345" s="84">
        <v>8.7988396362304595</v>
      </c>
      <c r="S2345" s="84">
        <v>40.350077636718702</v>
      </c>
      <c r="T2345" s="84">
        <v>5.5991940246581997</v>
      </c>
      <c r="U2345" s="84">
        <v>5.5101108642578103</v>
      </c>
      <c r="V2345" s="84">
        <v>5.4214449218749898</v>
      </c>
      <c r="W2345" s="84">
        <v>7.1989277770996001</v>
      </c>
      <c r="X2345" s="84">
        <v>10.754174566650301</v>
      </c>
      <c r="Y2345" s="84">
        <v>4.7105106323242101</v>
      </c>
      <c r="Z2345" s="84">
        <v>43.816987878417898</v>
      </c>
      <c r="AA2345" s="84">
        <v>7.7325863525390597</v>
      </c>
      <c r="AB2345" s="84">
        <v>10.398677465820301</v>
      </c>
      <c r="AC2345" s="84">
        <v>5.5991787353515603</v>
      </c>
      <c r="AD2345" s="84">
        <v>0.97764793701171804</v>
      </c>
      <c r="AE2345" s="84">
        <v>6.66583399047851</v>
      </c>
      <c r="AF2345" s="84">
        <v>0.35550621337890598</v>
      </c>
      <c r="AG2345" s="84">
        <v>3.37729122314453</v>
      </c>
      <c r="AH2345" s="84">
        <v>2.6663407104492101</v>
      </c>
      <c r="AI2345" s="84">
        <v>3.9994150512695299</v>
      </c>
      <c r="AJ2345" s="84">
        <v>1.68864147949218</v>
      </c>
      <c r="AK2345" s="84">
        <v>0.71100829467773397</v>
      </c>
      <c r="AL2345" s="84">
        <v>1.1554531433105399</v>
      </c>
      <c r="AM2345" s="84">
        <v>1.5997735839843701</v>
      </c>
      <c r="AN2345" s="84">
        <v>0.444362799072265</v>
      </c>
      <c r="AO2345" s="84">
        <v>8.8879998779296795E-2</v>
      </c>
      <c r="AP2345" s="84">
        <v>0.88877942504882801</v>
      </c>
      <c r="AQ2345" s="84">
        <v>1.0665422607421799</v>
      </c>
      <c r="AR2345" s="84">
        <v>0.62216124877929602</v>
      </c>
      <c r="AS2345" s="84">
        <v>1.59969724121093</v>
      </c>
      <c r="AT2345" s="84">
        <v>5.4212260986328102</v>
      </c>
      <c r="AU2345" s="84">
        <v>3.1995470703125002</v>
      </c>
      <c r="AV2345" s="84">
        <v>3.3772268005371</v>
      </c>
      <c r="AW2345" s="84">
        <v>1.15541005249023</v>
      </c>
      <c r="AX2345" s="84">
        <v>1.68868354492187</v>
      </c>
      <c r="AY2345" s="84">
        <v>12.4427712646484</v>
      </c>
      <c r="AZ2345" s="84">
        <v>11.1094432067871</v>
      </c>
      <c r="BA2345" s="84">
        <v>11.1097962219238</v>
      </c>
      <c r="BB2345" s="84">
        <v>9.7767902221679694</v>
      </c>
      <c r="BC2345" s="84">
        <v>8.8878405029296808</v>
      </c>
      <c r="BD2345" s="84">
        <v>0.35548978881835902</v>
      </c>
      <c r="BE2345" s="84">
        <v>2.75502805786132</v>
      </c>
      <c r="BF2345" s="84">
        <v>5.1547944763183597</v>
      </c>
      <c r="BG2345" s="85">
        <v>21.6864972106933</v>
      </c>
    </row>
    <row r="2346" spans="1:59" ht="14.25" customHeight="1">
      <c r="A2346" s="82">
        <v>2345</v>
      </c>
      <c r="B2346" s="83" t="s">
        <v>74</v>
      </c>
      <c r="C2346" s="83" t="s">
        <v>282</v>
      </c>
      <c r="D2346" s="83">
        <v>116</v>
      </c>
      <c r="E2346" s="83">
        <v>3</v>
      </c>
      <c r="F2346" s="83">
        <v>66</v>
      </c>
      <c r="G2346" s="83" t="s">
        <v>84</v>
      </c>
      <c r="H2346" s="83" t="s">
        <v>85</v>
      </c>
      <c r="I2346" s="83" t="s">
        <v>87</v>
      </c>
      <c r="J2346" s="83" t="s">
        <v>100</v>
      </c>
      <c r="K2346" s="84">
        <v>0</v>
      </c>
      <c r="L2346" s="84">
        <v>10.4880805541992</v>
      </c>
      <c r="M2346" s="84">
        <v>4.4441108703613201</v>
      </c>
      <c r="N2346" s="84">
        <v>3.9106777465820302</v>
      </c>
      <c r="O2346" s="84">
        <v>6.5771830261230404</v>
      </c>
      <c r="P2346" s="84">
        <v>5.2439728149414</v>
      </c>
      <c r="Q2346" s="84">
        <v>5.5106818176269501</v>
      </c>
      <c r="R2346" s="84">
        <v>50.9272864196776</v>
      </c>
      <c r="S2346" s="84">
        <v>10.4876863159179</v>
      </c>
      <c r="T2346" s="84">
        <v>2.2220486389160099</v>
      </c>
      <c r="U2346" s="84">
        <v>6.8437697814941396</v>
      </c>
      <c r="V2346" s="84">
        <v>12.621047045898401</v>
      </c>
      <c r="W2346" s="84">
        <v>14.3986859375</v>
      </c>
      <c r="X2346" s="84">
        <v>17.687886083984299</v>
      </c>
      <c r="Y2346" s="84">
        <v>24.264963488769499</v>
      </c>
      <c r="Z2346" s="84">
        <v>23.8199759216308</v>
      </c>
      <c r="AA2346" s="84">
        <v>25.598420153808501</v>
      </c>
      <c r="AB2346" s="84">
        <v>21.509675671386699</v>
      </c>
      <c r="AC2346" s="84">
        <v>8.6213728515624997</v>
      </c>
      <c r="AD2346" s="84">
        <v>9.8658715270996105</v>
      </c>
      <c r="AE2346" s="84">
        <v>7.6438091186523396</v>
      </c>
      <c r="AF2346" s="84">
        <v>4.4439557250976502</v>
      </c>
      <c r="AG2346" s="84">
        <v>15.2877492919921</v>
      </c>
      <c r="AH2346" s="84">
        <v>19.287403839111299</v>
      </c>
      <c r="AI2346" s="84">
        <v>21.954035815429599</v>
      </c>
      <c r="AJ2346" s="84">
        <v>7.7322923278808604</v>
      </c>
      <c r="AK2346" s="84">
        <v>15.6432802673339</v>
      </c>
      <c r="AL2346" s="84">
        <v>9.5105506408691394</v>
      </c>
      <c r="AM2346" s="84">
        <v>7.5547445617675697</v>
      </c>
      <c r="AN2346" s="84">
        <v>13.154502331542901</v>
      </c>
      <c r="AO2346" s="84">
        <v>16.798971478271401</v>
      </c>
      <c r="AP2346" s="84">
        <v>25.420534411620999</v>
      </c>
      <c r="AQ2346" s="84">
        <v>23.820174176025301</v>
      </c>
      <c r="AR2346" s="84">
        <v>12.7100685363769</v>
      </c>
      <c r="AS2346" s="84">
        <v>9.5100152587890605</v>
      </c>
      <c r="AT2346" s="84">
        <v>6.5772308044433601</v>
      </c>
      <c r="AU2346" s="84">
        <v>5.0661955383300796</v>
      </c>
      <c r="AV2346" s="84">
        <v>5.9551640075683503</v>
      </c>
      <c r="AW2346" s="84">
        <v>23.731898968505799</v>
      </c>
      <c r="AX2346" s="84">
        <v>41.0639427612304</v>
      </c>
      <c r="AY2346" s="84">
        <v>15.287615148925701</v>
      </c>
      <c r="AZ2346" s="84">
        <v>67.281399597167805</v>
      </c>
      <c r="BA2346" s="84">
        <v>63.550749023437497</v>
      </c>
      <c r="BB2346" s="84">
        <v>83.815452606201106</v>
      </c>
      <c r="BC2346" s="84">
        <v>56.084617944335797</v>
      </c>
      <c r="BD2346" s="84">
        <v>31.197708886718701</v>
      </c>
      <c r="BE2346" s="84">
        <v>67.905840307617098</v>
      </c>
      <c r="BF2346" s="84">
        <v>67.907001031494005</v>
      </c>
      <c r="BG2346" s="85">
        <v>79.905524853515601</v>
      </c>
    </row>
    <row r="2347" spans="1:59" ht="14.25" customHeight="1">
      <c r="A2347" s="82">
        <v>2346</v>
      </c>
      <c r="B2347" s="83" t="s">
        <v>74</v>
      </c>
      <c r="C2347" s="83" t="s">
        <v>282</v>
      </c>
      <c r="D2347" s="83">
        <v>116</v>
      </c>
      <c r="E2347" s="83">
        <v>3</v>
      </c>
      <c r="F2347" s="83">
        <v>68</v>
      </c>
      <c r="G2347" s="83" t="s">
        <v>84</v>
      </c>
      <c r="H2347" s="83" t="s">
        <v>85</v>
      </c>
      <c r="I2347" s="83" t="s">
        <v>96</v>
      </c>
      <c r="J2347" s="83" t="s">
        <v>103</v>
      </c>
      <c r="K2347" s="84">
        <v>0</v>
      </c>
      <c r="L2347" s="84">
        <v>0.35549790039062501</v>
      </c>
      <c r="M2347" s="84">
        <v>6.3100373535156198</v>
      </c>
      <c r="N2347" s="84">
        <v>6.9321174194335899</v>
      </c>
      <c r="O2347" s="84">
        <v>0</v>
      </c>
      <c r="P2347" s="84">
        <v>1.3331448181152299</v>
      </c>
      <c r="Q2347" s="84">
        <v>1.77757141723632</v>
      </c>
      <c r="R2347" s="84">
        <v>0</v>
      </c>
      <c r="S2347" s="84">
        <v>4.1769409118652296</v>
      </c>
      <c r="T2347" s="84">
        <v>0</v>
      </c>
      <c r="U2347" s="84">
        <v>2.3995843566894499</v>
      </c>
      <c r="V2347" s="84">
        <v>0.97767687377929602</v>
      </c>
      <c r="W2347" s="84">
        <v>0</v>
      </c>
      <c r="X2347" s="84">
        <v>5.5990236999511698</v>
      </c>
      <c r="Y2347" s="84">
        <v>0.62213419189453101</v>
      </c>
      <c r="Z2347" s="84">
        <v>0.97768066406249998</v>
      </c>
      <c r="AA2347" s="84">
        <v>0.79987969360351496</v>
      </c>
      <c r="AB2347" s="84">
        <v>1.77751284179687</v>
      </c>
      <c r="AC2347" s="84">
        <v>0</v>
      </c>
      <c r="AD2347" s="84">
        <v>0.71097860717773398</v>
      </c>
      <c r="AE2347" s="84">
        <v>0.355529693603515</v>
      </c>
      <c r="AF2347" s="84">
        <v>0.62210443115234304</v>
      </c>
      <c r="AG2347" s="84">
        <v>1.5997408630370999</v>
      </c>
      <c r="AH2347" s="84">
        <v>0</v>
      </c>
      <c r="AI2347" s="84">
        <v>0.71104260253906204</v>
      </c>
      <c r="AJ2347" s="84">
        <v>1.1554675781249999</v>
      </c>
      <c r="AK2347" s="84">
        <v>0</v>
      </c>
      <c r="AL2347" s="84">
        <v>0</v>
      </c>
      <c r="AM2347" s="84">
        <v>0</v>
      </c>
      <c r="AN2347" s="84">
        <v>0</v>
      </c>
      <c r="AO2347" s="84">
        <v>2.4888333435058598</v>
      </c>
      <c r="AP2347" s="84">
        <v>0</v>
      </c>
      <c r="AQ2347" s="84">
        <v>0.17777380981445301</v>
      </c>
      <c r="AR2347" s="84">
        <v>0</v>
      </c>
      <c r="AS2347" s="84">
        <v>1.0665692565917899</v>
      </c>
      <c r="AT2347" s="84">
        <v>1.95516445922851</v>
      </c>
      <c r="AU2347" s="84">
        <v>0</v>
      </c>
      <c r="AV2347" s="84">
        <v>0</v>
      </c>
      <c r="AW2347" s="84">
        <v>0</v>
      </c>
      <c r="AX2347" s="84">
        <v>0.26666198120117102</v>
      </c>
      <c r="AY2347" s="84">
        <v>0</v>
      </c>
      <c r="AZ2347" s="84">
        <v>0</v>
      </c>
      <c r="BA2347" s="84">
        <v>0.62213419189453101</v>
      </c>
      <c r="BB2347" s="84">
        <v>0.71097860717773398</v>
      </c>
      <c r="BC2347" s="84">
        <v>0.17776043701171801</v>
      </c>
      <c r="BD2347" s="84">
        <v>0</v>
      </c>
      <c r="BE2347" s="84">
        <v>1.24434209594726</v>
      </c>
      <c r="BF2347" s="84">
        <v>0.35554926147460902</v>
      </c>
      <c r="BG2347" s="85">
        <v>0.53332391967773396</v>
      </c>
    </row>
    <row r="2348" spans="1:59" ht="14.25" customHeight="1">
      <c r="A2348" s="82">
        <v>2347</v>
      </c>
      <c r="B2348" s="83" t="s">
        <v>74</v>
      </c>
      <c r="C2348" s="83" t="s">
        <v>282</v>
      </c>
      <c r="D2348" s="83">
        <v>116</v>
      </c>
      <c r="E2348" s="83">
        <v>12</v>
      </c>
      <c r="F2348" s="83">
        <v>3</v>
      </c>
      <c r="G2348" s="83" t="s">
        <v>87</v>
      </c>
      <c r="H2348" s="83" t="s">
        <v>88</v>
      </c>
      <c r="I2348" s="83" t="s">
        <v>84</v>
      </c>
      <c r="J2348" s="83" t="s">
        <v>85</v>
      </c>
      <c r="K2348" s="84">
        <v>0</v>
      </c>
      <c r="L2348" s="84">
        <v>20.708563806152299</v>
      </c>
      <c r="M2348" s="84">
        <v>3.3774299743652301</v>
      </c>
      <c r="N2348" s="84">
        <v>4.5327981628417904</v>
      </c>
      <c r="O2348" s="84">
        <v>0.799908618164062</v>
      </c>
      <c r="P2348" s="84">
        <v>0.97764722290038997</v>
      </c>
      <c r="Q2348" s="84">
        <v>1.3331542175292901</v>
      </c>
      <c r="R2348" s="84">
        <v>1.86653356933593</v>
      </c>
      <c r="S2348" s="84">
        <v>1.33320333251953</v>
      </c>
      <c r="T2348" s="84">
        <v>1.77757882690429</v>
      </c>
      <c r="U2348" s="84">
        <v>1.06657489013671</v>
      </c>
      <c r="V2348" s="84">
        <v>1.1554486877441399</v>
      </c>
      <c r="W2348" s="84">
        <v>0.444391119384765</v>
      </c>
      <c r="X2348" s="84">
        <v>0.53327514038085899</v>
      </c>
      <c r="Y2348" s="84">
        <v>1.0665416564941399</v>
      </c>
      <c r="Z2348" s="84">
        <v>1.42204039916992</v>
      </c>
      <c r="AA2348" s="84">
        <v>0.97768699340820298</v>
      </c>
      <c r="AB2348" s="84">
        <v>3.11079079589843</v>
      </c>
      <c r="AC2348" s="84">
        <v>3.3773278930664001</v>
      </c>
      <c r="AD2348" s="84">
        <v>3.9995397949218701</v>
      </c>
      <c r="AE2348" s="84">
        <v>2.6663667724609299</v>
      </c>
      <c r="AF2348" s="84">
        <v>1.5109350646972599</v>
      </c>
      <c r="AG2348" s="84">
        <v>3.2884658264160098</v>
      </c>
      <c r="AH2348" s="84">
        <v>1.15544973754882</v>
      </c>
      <c r="AI2348" s="84">
        <v>3.1107306823730401</v>
      </c>
      <c r="AJ2348" s="84">
        <v>4.8885459594726504</v>
      </c>
      <c r="AK2348" s="84">
        <v>5.2439619140625</v>
      </c>
      <c r="AL2348" s="84">
        <v>0.62216102294921805</v>
      </c>
      <c r="AM2348" s="84">
        <v>2.8441799560546799</v>
      </c>
      <c r="AN2348" s="84">
        <v>2.6664499389648402</v>
      </c>
      <c r="AO2348" s="84">
        <v>0.71104395751953098</v>
      </c>
      <c r="AP2348" s="84">
        <v>0.53329274902343704</v>
      </c>
      <c r="AQ2348" s="84">
        <v>0.71105114746093701</v>
      </c>
      <c r="AR2348" s="84">
        <v>1.51091614990234</v>
      </c>
      <c r="AS2348" s="84">
        <v>2.04430223999023</v>
      </c>
      <c r="AT2348" s="84">
        <v>1.42206379394531</v>
      </c>
      <c r="AU2348" s="84">
        <v>0.62215263061523396</v>
      </c>
      <c r="AV2348" s="84">
        <v>3.37741329345703</v>
      </c>
      <c r="AW2348" s="84">
        <v>1.68872548217773</v>
      </c>
      <c r="AX2348" s="84">
        <v>3.9106634399414002</v>
      </c>
      <c r="AY2348" s="84">
        <v>41.150477081298803</v>
      </c>
      <c r="AZ2348" s="84">
        <v>6.3993177062988202</v>
      </c>
      <c r="BA2348" s="84">
        <v>1.0665847473144501</v>
      </c>
      <c r="BB2348" s="84">
        <v>2.8441829956054598</v>
      </c>
      <c r="BC2348" s="84">
        <v>8.2656619506835902</v>
      </c>
      <c r="BD2348" s="84">
        <v>10.5768603759765</v>
      </c>
      <c r="BE2348" s="84">
        <v>1.8665403930664</v>
      </c>
      <c r="BF2348" s="84">
        <v>11.198825305175699</v>
      </c>
      <c r="BG2348" s="85">
        <v>69.414673620605399</v>
      </c>
    </row>
    <row r="2349" spans="1:59" ht="14.25" customHeight="1">
      <c r="A2349" s="82">
        <v>2348</v>
      </c>
      <c r="B2349" s="83" t="s">
        <v>74</v>
      </c>
      <c r="C2349" s="83" t="s">
        <v>282</v>
      </c>
      <c r="D2349" s="83">
        <v>116</v>
      </c>
      <c r="E2349" s="83">
        <v>12</v>
      </c>
      <c r="F2349" s="83">
        <v>12</v>
      </c>
      <c r="G2349" s="83" t="s">
        <v>87</v>
      </c>
      <c r="H2349" s="83" t="s">
        <v>88</v>
      </c>
      <c r="I2349" s="83" t="s">
        <v>87</v>
      </c>
      <c r="J2349" s="83" t="s">
        <v>88</v>
      </c>
      <c r="K2349" s="84">
        <v>387.07972210083199</v>
      </c>
      <c r="L2349" s="84">
        <v>329.39757290649601</v>
      </c>
      <c r="M2349" s="84">
        <v>330.55368247070498</v>
      </c>
      <c r="N2349" s="84">
        <v>293.66807685547002</v>
      </c>
      <c r="O2349" s="84">
        <v>282.55791411132901</v>
      </c>
      <c r="P2349" s="84">
        <v>294.023509527589</v>
      </c>
      <c r="Q2349" s="84">
        <v>288.15725964355499</v>
      </c>
      <c r="R2349" s="84">
        <v>276.60297961425903</v>
      </c>
      <c r="S2349" s="84">
        <v>259.804325958253</v>
      </c>
      <c r="T2349" s="84">
        <v>254.02702536010801</v>
      </c>
      <c r="U2349" s="84">
        <v>244.42763725585999</v>
      </c>
      <c r="V2349" s="84">
        <v>237.40589886474601</v>
      </c>
      <c r="W2349" s="84">
        <v>246.11607143554701</v>
      </c>
      <c r="X2349" s="84">
        <v>257.75933547973699</v>
      </c>
      <c r="Y2349" s="84">
        <v>275.09159537963899</v>
      </c>
      <c r="Z2349" s="84">
        <v>273.31479097900501</v>
      </c>
      <c r="AA2349" s="84">
        <v>311.355139556886</v>
      </c>
      <c r="AB2349" s="84">
        <v>361.48302798461998</v>
      </c>
      <c r="AC2349" s="84">
        <v>374.281314617921</v>
      </c>
      <c r="AD2349" s="84">
        <v>350.01733094482501</v>
      </c>
      <c r="AE2349" s="84">
        <v>333.663165875245</v>
      </c>
      <c r="AF2349" s="84">
        <v>327.79683332519602</v>
      </c>
      <c r="AG2349" s="84">
        <v>308.509777716065</v>
      </c>
      <c r="AH2349" s="84">
        <v>306.28788171997098</v>
      </c>
      <c r="AI2349" s="84">
        <v>292.15599649047903</v>
      </c>
      <c r="AJ2349" s="84">
        <v>291.08945294799798</v>
      </c>
      <c r="AK2349" s="84">
        <v>270.91361052856502</v>
      </c>
      <c r="AL2349" s="84">
        <v>267.98047885742199</v>
      </c>
      <c r="AM2349" s="84">
        <v>258.73695898437501</v>
      </c>
      <c r="AN2349" s="84">
        <v>246.82693744506901</v>
      </c>
      <c r="AO2349" s="84">
        <v>242.91631166992201</v>
      </c>
      <c r="AP2349" s="84">
        <v>248.60467066650401</v>
      </c>
      <c r="AQ2349" s="84">
        <v>261.04826497802799</v>
      </c>
      <c r="AR2349" s="84">
        <v>283.71226288452198</v>
      </c>
      <c r="AS2349" s="84">
        <v>284.77859645996102</v>
      </c>
      <c r="AT2349" s="84">
        <v>289.75576109619101</v>
      </c>
      <c r="AU2349" s="84">
        <v>289.489250457764</v>
      </c>
      <c r="AV2349" s="84">
        <v>282.02325313720701</v>
      </c>
      <c r="AW2349" s="84">
        <v>283.97817636718702</v>
      </c>
      <c r="AX2349" s="84">
        <v>291.08865380249</v>
      </c>
      <c r="AY2349" s="84">
        <v>261.13709678955098</v>
      </c>
      <c r="AZ2349" s="84">
        <v>246.02767044677799</v>
      </c>
      <c r="BA2349" s="84">
        <v>245.84971138916001</v>
      </c>
      <c r="BB2349" s="84">
        <v>273.84675813598699</v>
      </c>
      <c r="BC2349" s="84">
        <v>284.60112884521499</v>
      </c>
      <c r="BD2349" s="84">
        <v>242.293993115235</v>
      </c>
      <c r="BE2349" s="84">
        <v>243.71608352661201</v>
      </c>
      <c r="BF2349" s="84">
        <v>263.44733288574201</v>
      </c>
      <c r="BG2349" s="85">
        <v>255.62572045288101</v>
      </c>
    </row>
    <row r="2350" spans="1:59" ht="14.25" customHeight="1">
      <c r="A2350" s="82">
        <v>2349</v>
      </c>
      <c r="B2350" s="83" t="s">
        <v>74</v>
      </c>
      <c r="C2350" s="83" t="s">
        <v>282</v>
      </c>
      <c r="D2350" s="83">
        <v>116</v>
      </c>
      <c r="E2350" s="83">
        <v>12</v>
      </c>
      <c r="F2350" s="83">
        <v>15</v>
      </c>
      <c r="G2350" s="83" t="s">
        <v>87</v>
      </c>
      <c r="H2350" s="83" t="s">
        <v>88</v>
      </c>
      <c r="I2350" s="83" t="s">
        <v>91</v>
      </c>
      <c r="J2350" s="83" t="s">
        <v>92</v>
      </c>
      <c r="K2350" s="84">
        <v>0</v>
      </c>
      <c r="L2350" s="84">
        <v>0.35551069946288999</v>
      </c>
      <c r="M2350" s="84">
        <v>0</v>
      </c>
      <c r="N2350" s="84">
        <v>0</v>
      </c>
      <c r="O2350" s="84">
        <v>0.88876898803710902</v>
      </c>
      <c r="P2350" s="84">
        <v>0.71099459228515605</v>
      </c>
      <c r="Q2350" s="84">
        <v>1.0665167602539001</v>
      </c>
      <c r="R2350" s="84">
        <v>0.53324434204101501</v>
      </c>
      <c r="S2350" s="84">
        <v>8.8875256347656195E-2</v>
      </c>
      <c r="T2350" s="84">
        <v>0.17774881591796801</v>
      </c>
      <c r="U2350" s="84">
        <v>0.17776141967773401</v>
      </c>
      <c r="V2350" s="84">
        <v>0.17775414428710901</v>
      </c>
      <c r="W2350" s="84">
        <v>0.44438562622070299</v>
      </c>
      <c r="X2350" s="84">
        <v>0.44438647460937503</v>
      </c>
      <c r="Y2350" s="84">
        <v>0.44440496215820302</v>
      </c>
      <c r="Z2350" s="84">
        <v>1.4220965270996</v>
      </c>
      <c r="AA2350" s="84">
        <v>1.7775938598632799</v>
      </c>
      <c r="AB2350" s="84">
        <v>2.93289591674804</v>
      </c>
      <c r="AC2350" s="84">
        <v>1.6887070800781201</v>
      </c>
      <c r="AD2350" s="84">
        <v>4.7104536437988198</v>
      </c>
      <c r="AE2350" s="84">
        <v>3.11081591796875</v>
      </c>
      <c r="AF2350" s="84">
        <v>2.6664580566406202</v>
      </c>
      <c r="AG2350" s="84">
        <v>1.4221032470703101</v>
      </c>
      <c r="AH2350" s="84">
        <v>0.622150494384765</v>
      </c>
      <c r="AI2350" s="84">
        <v>0.35551845092773399</v>
      </c>
      <c r="AJ2350" s="84">
        <v>0</v>
      </c>
      <c r="AK2350" s="84">
        <v>0.53328750610351505</v>
      </c>
      <c r="AL2350" s="84">
        <v>2.0442518066406201</v>
      </c>
      <c r="AM2350" s="84">
        <v>0.62217391967773406</v>
      </c>
      <c r="AN2350" s="84">
        <v>0</v>
      </c>
      <c r="AO2350" s="84">
        <v>0.17776239624023399</v>
      </c>
      <c r="AP2350" s="84">
        <v>0.62216278076171805</v>
      </c>
      <c r="AQ2350" s="84">
        <v>0</v>
      </c>
      <c r="AR2350" s="84">
        <v>0</v>
      </c>
      <c r="AS2350" s="84">
        <v>0.53328643188476499</v>
      </c>
      <c r="AT2350" s="84">
        <v>0.35551712646484301</v>
      </c>
      <c r="AU2350" s="84">
        <v>1.6887072692870999</v>
      </c>
      <c r="AV2350" s="84">
        <v>1.51090316162109</v>
      </c>
      <c r="AW2350" s="84">
        <v>0.26663413696289001</v>
      </c>
      <c r="AX2350" s="84">
        <v>0.977680279541015</v>
      </c>
      <c r="AY2350" s="84">
        <v>0.62211839599609298</v>
      </c>
      <c r="AZ2350" s="84">
        <v>1.5108601928710901</v>
      </c>
      <c r="BA2350" s="84">
        <v>1.33322689208984</v>
      </c>
      <c r="BB2350" s="84">
        <v>1.68869992675781</v>
      </c>
      <c r="BC2350" s="84">
        <v>2.3109061218261702</v>
      </c>
      <c r="BD2350" s="84">
        <v>0.444406134033203</v>
      </c>
      <c r="BE2350" s="84">
        <v>0.44440247192382798</v>
      </c>
      <c r="BF2350" s="84">
        <v>2.9330126708984299</v>
      </c>
      <c r="BG2350" s="85">
        <v>1.3330987915039001</v>
      </c>
    </row>
    <row r="2351" spans="1:59" ht="14.25" customHeight="1">
      <c r="A2351" s="82">
        <v>2350</v>
      </c>
      <c r="B2351" s="83" t="s">
        <v>74</v>
      </c>
      <c r="C2351" s="83" t="s">
        <v>282</v>
      </c>
      <c r="D2351" s="83">
        <v>116</v>
      </c>
      <c r="E2351" s="83">
        <v>12</v>
      </c>
      <c r="F2351" s="83">
        <v>21</v>
      </c>
      <c r="G2351" s="83" t="s">
        <v>87</v>
      </c>
      <c r="H2351" s="83" t="s">
        <v>88</v>
      </c>
      <c r="I2351" s="83" t="s">
        <v>91</v>
      </c>
      <c r="J2351" s="83" t="s">
        <v>94</v>
      </c>
      <c r="K2351" s="84">
        <v>0</v>
      </c>
      <c r="L2351" s="84">
        <v>5.9547516723632796</v>
      </c>
      <c r="M2351" s="84">
        <v>0.88876650390624901</v>
      </c>
      <c r="N2351" s="84">
        <v>1.9552678894042901</v>
      </c>
      <c r="O2351" s="84">
        <v>6.9324143676757801</v>
      </c>
      <c r="P2351" s="84">
        <v>0.97762072143554601</v>
      </c>
      <c r="Q2351" s="84">
        <v>4.2661869018554599</v>
      </c>
      <c r="R2351" s="84">
        <v>17.686436151123001</v>
      </c>
      <c r="S2351" s="84">
        <v>3.55508619995117</v>
      </c>
      <c r="T2351" s="84">
        <v>2.31091786499023</v>
      </c>
      <c r="U2351" s="84">
        <v>0.53327193603515599</v>
      </c>
      <c r="V2351" s="84">
        <v>8.0879718933105398</v>
      </c>
      <c r="W2351" s="84">
        <v>6.6658920410156197</v>
      </c>
      <c r="X2351" s="84">
        <v>6.9326074279785104</v>
      </c>
      <c r="Y2351" s="84">
        <v>8.2656951477050704</v>
      </c>
      <c r="Z2351" s="84">
        <v>3.3772941772460898</v>
      </c>
      <c r="AA2351" s="84">
        <v>5.4217577880859302</v>
      </c>
      <c r="AB2351" s="84">
        <v>13.3318814819335</v>
      </c>
      <c r="AC2351" s="84">
        <v>9.5098685607910092</v>
      </c>
      <c r="AD2351" s="84">
        <v>10.1320071594238</v>
      </c>
      <c r="AE2351" s="84">
        <v>2.8441712158203099</v>
      </c>
      <c r="AF2351" s="84">
        <v>5.5104795166015599</v>
      </c>
      <c r="AG2351" s="84">
        <v>4.6216889404296797</v>
      </c>
      <c r="AH2351" s="84">
        <v>9.6876854248046804</v>
      </c>
      <c r="AI2351" s="84">
        <v>8.9769754333495992</v>
      </c>
      <c r="AJ2351" s="84">
        <v>1.5998247253417901</v>
      </c>
      <c r="AK2351" s="84">
        <v>5.4217273742675696</v>
      </c>
      <c r="AL2351" s="84">
        <v>11.0211209960937</v>
      </c>
      <c r="AM2351" s="84">
        <v>0.44440202026367098</v>
      </c>
      <c r="AN2351" s="84">
        <v>1.5998612243652299</v>
      </c>
      <c r="AO2351" s="84">
        <v>0.97772861938476496</v>
      </c>
      <c r="AP2351" s="84">
        <v>1.33322024536132</v>
      </c>
      <c r="AQ2351" s="84">
        <v>0</v>
      </c>
      <c r="AR2351" s="84">
        <v>2.7552632385253899</v>
      </c>
      <c r="AS2351" s="84">
        <v>8.6214531799316401</v>
      </c>
      <c r="AT2351" s="84">
        <v>5.1550615478515596</v>
      </c>
      <c r="AU2351" s="84">
        <v>1.24433276367187</v>
      </c>
      <c r="AV2351" s="84">
        <v>7.0214827697753899</v>
      </c>
      <c r="AW2351" s="84">
        <v>2.1330508483886699</v>
      </c>
      <c r="AX2351" s="84">
        <v>1.7776132141113199</v>
      </c>
      <c r="AY2351" s="84">
        <v>12.5316205932617</v>
      </c>
      <c r="AZ2351" s="84">
        <v>4.7993274780273403</v>
      </c>
      <c r="BA2351" s="84">
        <v>1.15545949707031</v>
      </c>
      <c r="BB2351" s="84">
        <v>10.6655990783691</v>
      </c>
      <c r="BC2351" s="84">
        <v>20.5313702392578</v>
      </c>
      <c r="BD2351" s="84">
        <v>5.2440420043945304</v>
      </c>
      <c r="BE2351" s="84">
        <v>3.4663834106445299</v>
      </c>
      <c r="BF2351" s="84">
        <v>10.7545757629394</v>
      </c>
      <c r="BG2351" s="85">
        <v>9.5988042846679598</v>
      </c>
    </row>
    <row r="2352" spans="1:59" ht="14.25" customHeight="1">
      <c r="A2352" s="82">
        <v>2351</v>
      </c>
      <c r="B2352" s="83" t="s">
        <v>74</v>
      </c>
      <c r="C2352" s="83" t="s">
        <v>282</v>
      </c>
      <c r="D2352" s="83">
        <v>116</v>
      </c>
      <c r="E2352" s="83">
        <v>12</v>
      </c>
      <c r="F2352" s="83">
        <v>25</v>
      </c>
      <c r="G2352" s="83" t="s">
        <v>87</v>
      </c>
      <c r="H2352" s="83" t="s">
        <v>88</v>
      </c>
      <c r="I2352" s="83" t="s">
        <v>96</v>
      </c>
      <c r="J2352" s="83" t="s">
        <v>97</v>
      </c>
      <c r="K2352" s="84">
        <v>0</v>
      </c>
      <c r="L2352" s="84">
        <v>2.1331187805175702</v>
      </c>
      <c r="M2352" s="84">
        <v>0.62216228637695303</v>
      </c>
      <c r="N2352" s="84">
        <v>8.8881463623046802E-2</v>
      </c>
      <c r="O2352" s="84">
        <v>6.5770354370117099</v>
      </c>
      <c r="P2352" s="84">
        <v>8.8881646728515604E-2</v>
      </c>
      <c r="Q2352" s="84">
        <v>0</v>
      </c>
      <c r="R2352" s="84">
        <v>6.7546558471679701</v>
      </c>
      <c r="S2352" s="84">
        <v>2.6663028442382801</v>
      </c>
      <c r="T2352" s="84">
        <v>0</v>
      </c>
      <c r="U2352" s="84">
        <v>0.533260723876953</v>
      </c>
      <c r="V2352" s="84">
        <v>6.5768263610839801</v>
      </c>
      <c r="W2352" s="84">
        <v>1.51098204345703</v>
      </c>
      <c r="X2352" s="84">
        <v>2.04423751220703</v>
      </c>
      <c r="Y2352" s="84">
        <v>0</v>
      </c>
      <c r="Z2352" s="84">
        <v>24.974697094726501</v>
      </c>
      <c r="AA2352" s="84">
        <v>0.533275219726562</v>
      </c>
      <c r="AB2352" s="84">
        <v>2.3997475402832</v>
      </c>
      <c r="AC2352" s="84">
        <v>3.1995884216308501</v>
      </c>
      <c r="AD2352" s="84">
        <v>1.68874143066406</v>
      </c>
      <c r="AE2352" s="84">
        <v>2.57752121582031</v>
      </c>
      <c r="AF2352" s="84">
        <v>0</v>
      </c>
      <c r="AG2352" s="84">
        <v>0</v>
      </c>
      <c r="AH2352" s="84">
        <v>0</v>
      </c>
      <c r="AI2352" s="84">
        <v>1.95537043457031</v>
      </c>
      <c r="AJ2352" s="84">
        <v>0</v>
      </c>
      <c r="AK2352" s="84">
        <v>0</v>
      </c>
      <c r="AL2352" s="84">
        <v>0.71104436645507796</v>
      </c>
      <c r="AM2352" s="84">
        <v>1.15544759521484</v>
      </c>
      <c r="AN2352" s="84">
        <v>0</v>
      </c>
      <c r="AO2352" s="84">
        <v>0</v>
      </c>
      <c r="AP2352" s="84">
        <v>0</v>
      </c>
      <c r="AQ2352" s="84">
        <v>0</v>
      </c>
      <c r="AR2352" s="84">
        <v>0</v>
      </c>
      <c r="AS2352" s="84">
        <v>0.444407464599609</v>
      </c>
      <c r="AT2352" s="84">
        <v>0.53328054809570302</v>
      </c>
      <c r="AU2352" s="84">
        <v>3.3774527160644499</v>
      </c>
      <c r="AV2352" s="84">
        <v>1.5998414489746</v>
      </c>
      <c r="AW2352" s="84">
        <v>3.1108186401367099</v>
      </c>
      <c r="AX2352" s="84">
        <v>2.9329643859863199</v>
      </c>
      <c r="AY2352" s="84">
        <v>3.5551850708007802</v>
      </c>
      <c r="AZ2352" s="84">
        <v>0</v>
      </c>
      <c r="BA2352" s="84">
        <v>0</v>
      </c>
      <c r="BB2352" s="84">
        <v>0</v>
      </c>
      <c r="BC2352" s="84">
        <v>0.97768395996093704</v>
      </c>
      <c r="BD2352" s="84">
        <v>0</v>
      </c>
      <c r="BE2352" s="84">
        <v>0</v>
      </c>
      <c r="BF2352" s="84">
        <v>1.6886698547363199</v>
      </c>
      <c r="BG2352" s="85">
        <v>0.79993311157226499</v>
      </c>
    </row>
    <row r="2353" spans="1:59" ht="14.25" customHeight="1">
      <c r="A2353" s="82">
        <v>2352</v>
      </c>
      <c r="B2353" s="83" t="s">
        <v>74</v>
      </c>
      <c r="C2353" s="83" t="s">
        <v>282</v>
      </c>
      <c r="D2353" s="83">
        <v>116</v>
      </c>
      <c r="E2353" s="83">
        <v>12</v>
      </c>
      <c r="F2353" s="83">
        <v>66</v>
      </c>
      <c r="G2353" s="83" t="s">
        <v>87</v>
      </c>
      <c r="H2353" s="83" t="s">
        <v>88</v>
      </c>
      <c r="I2353" s="83" t="s">
        <v>87</v>
      </c>
      <c r="J2353" s="83" t="s">
        <v>100</v>
      </c>
      <c r="K2353" s="84">
        <v>0</v>
      </c>
      <c r="L2353" s="84">
        <v>28.5302042358398</v>
      </c>
      <c r="M2353" s="84">
        <v>14.931827728271401</v>
      </c>
      <c r="N2353" s="84">
        <v>38.841330480956998</v>
      </c>
      <c r="O2353" s="84">
        <v>7.6439495788574199</v>
      </c>
      <c r="P2353" s="84">
        <v>13.687743475341801</v>
      </c>
      <c r="Q2353" s="84">
        <v>12.354552197265599</v>
      </c>
      <c r="R2353" s="84">
        <v>9.6881718444824205</v>
      </c>
      <c r="S2353" s="84">
        <v>12.532435797119099</v>
      </c>
      <c r="T2353" s="84">
        <v>12.443257104492099</v>
      </c>
      <c r="U2353" s="84">
        <v>10.577082531738199</v>
      </c>
      <c r="V2353" s="84">
        <v>5.3330139221191297</v>
      </c>
      <c r="W2353" s="84">
        <v>1.95537318115234</v>
      </c>
      <c r="X2353" s="84">
        <v>3.1109252990722598</v>
      </c>
      <c r="Y2353" s="84">
        <v>1.59989016113281</v>
      </c>
      <c r="Z2353" s="84">
        <v>5.2441121887206998</v>
      </c>
      <c r="AA2353" s="84">
        <v>11.554543560791</v>
      </c>
      <c r="AB2353" s="84">
        <v>9.4214884887695298</v>
      </c>
      <c r="AC2353" s="84">
        <v>16.353880932617098</v>
      </c>
      <c r="AD2353" s="84">
        <v>28.619524218750001</v>
      </c>
      <c r="AE2353" s="84">
        <v>17.5096578430175</v>
      </c>
      <c r="AF2353" s="84">
        <v>4.9774221069335898</v>
      </c>
      <c r="AG2353" s="84">
        <v>18.576050225829999</v>
      </c>
      <c r="AH2353" s="84">
        <v>4.9773056945800702</v>
      </c>
      <c r="AI2353" s="84">
        <v>6.4882980224609303</v>
      </c>
      <c r="AJ2353" s="84">
        <v>8.97696270141601</v>
      </c>
      <c r="AK2353" s="84">
        <v>14.754143762207001</v>
      </c>
      <c r="AL2353" s="84">
        <v>3.4663358520507801</v>
      </c>
      <c r="AM2353" s="84">
        <v>10.8433874633789</v>
      </c>
      <c r="AN2353" s="84">
        <v>13.332062182617101</v>
      </c>
      <c r="AO2353" s="84">
        <v>8.0880844299316301</v>
      </c>
      <c r="AP2353" s="84">
        <v>1.4220933227539001</v>
      </c>
      <c r="AQ2353" s="84">
        <v>2.22198724365234</v>
      </c>
      <c r="AR2353" s="84">
        <v>3.1997679321288999</v>
      </c>
      <c r="AS2353" s="84">
        <v>5.9551276733398399</v>
      </c>
      <c r="AT2353" s="84">
        <v>3.6441637512207001</v>
      </c>
      <c r="AU2353" s="84">
        <v>3.9107690856933499</v>
      </c>
      <c r="AV2353" s="84">
        <v>2.4886614074706999</v>
      </c>
      <c r="AW2353" s="84">
        <v>4.71062981567382</v>
      </c>
      <c r="AX2353" s="84">
        <v>2.9330458801269499</v>
      </c>
      <c r="AY2353" s="84">
        <v>68.083224169921905</v>
      </c>
      <c r="AZ2353" s="84">
        <v>51.729221362304699</v>
      </c>
      <c r="BA2353" s="84">
        <v>7.9106062316894503</v>
      </c>
      <c r="BB2353" s="84">
        <v>26.3981591369628</v>
      </c>
      <c r="BC2353" s="84">
        <v>43.018541650390603</v>
      </c>
      <c r="BD2353" s="84">
        <v>47.995484704589799</v>
      </c>
      <c r="BE2353" s="84">
        <v>3.37752127075195</v>
      </c>
      <c r="BF2353" s="84">
        <v>10.8434313842773</v>
      </c>
      <c r="BG2353" s="85">
        <v>50.307491839599599</v>
      </c>
    </row>
    <row r="2354" spans="1:59" ht="14.25" customHeight="1">
      <c r="A2354" s="82">
        <v>2353</v>
      </c>
      <c r="B2354" s="83" t="s">
        <v>74</v>
      </c>
      <c r="C2354" s="83" t="s">
        <v>282</v>
      </c>
      <c r="D2354" s="83">
        <v>116</v>
      </c>
      <c r="E2354" s="83">
        <v>12</v>
      </c>
      <c r="F2354" s="83">
        <v>68</v>
      </c>
      <c r="G2354" s="83" t="s">
        <v>87</v>
      </c>
      <c r="H2354" s="83" t="s">
        <v>88</v>
      </c>
      <c r="I2354" s="83" t="s">
        <v>96</v>
      </c>
      <c r="J2354" s="83" t="s">
        <v>103</v>
      </c>
      <c r="K2354" s="84">
        <v>0</v>
      </c>
      <c r="L2354" s="84">
        <v>0</v>
      </c>
      <c r="M2354" s="84">
        <v>0</v>
      </c>
      <c r="N2354" s="84">
        <v>0</v>
      </c>
      <c r="O2354" s="84">
        <v>0</v>
      </c>
      <c r="P2354" s="84">
        <v>0</v>
      </c>
      <c r="Q2354" s="84">
        <v>0</v>
      </c>
      <c r="R2354" s="84">
        <v>0.62219009399414005</v>
      </c>
      <c r="S2354" s="84">
        <v>0.53331882324218705</v>
      </c>
      <c r="T2354" s="84">
        <v>0</v>
      </c>
      <c r="U2354" s="84">
        <v>0</v>
      </c>
      <c r="V2354" s="84">
        <v>0</v>
      </c>
      <c r="W2354" s="84">
        <v>0</v>
      </c>
      <c r="X2354" s="84">
        <v>0</v>
      </c>
      <c r="Y2354" s="84">
        <v>0</v>
      </c>
      <c r="Z2354" s="84">
        <v>5.6883679077148397</v>
      </c>
      <c r="AA2354" s="84">
        <v>0</v>
      </c>
      <c r="AB2354" s="84">
        <v>0</v>
      </c>
      <c r="AC2354" s="84">
        <v>0.35549000244140599</v>
      </c>
      <c r="AD2354" s="84">
        <v>0</v>
      </c>
      <c r="AE2354" s="84">
        <v>0</v>
      </c>
      <c r="AF2354" s="84">
        <v>0.71104398193359297</v>
      </c>
      <c r="AG2354" s="84">
        <v>0</v>
      </c>
      <c r="AH2354" s="84">
        <v>0</v>
      </c>
      <c r="AI2354" s="84">
        <v>3.1996860839843699</v>
      </c>
      <c r="AJ2354" s="84">
        <v>0</v>
      </c>
      <c r="AK2354" s="84">
        <v>0</v>
      </c>
      <c r="AL2354" s="84">
        <v>0</v>
      </c>
      <c r="AM2354" s="84">
        <v>0.35553306884765601</v>
      </c>
      <c r="AN2354" s="84">
        <v>0</v>
      </c>
      <c r="AO2354" s="84">
        <v>0</v>
      </c>
      <c r="AP2354" s="84">
        <v>0.97775239257812496</v>
      </c>
      <c r="AQ2354" s="84">
        <v>0.79998339843749999</v>
      </c>
      <c r="AR2354" s="84">
        <v>0</v>
      </c>
      <c r="AS2354" s="84">
        <v>8.88863952636718E-2</v>
      </c>
      <c r="AT2354" s="84">
        <v>0</v>
      </c>
      <c r="AU2354" s="84">
        <v>0</v>
      </c>
      <c r="AV2354" s="84">
        <v>0</v>
      </c>
      <c r="AW2354" s="84">
        <v>2.4886511779785101</v>
      </c>
      <c r="AX2354" s="84">
        <v>0</v>
      </c>
      <c r="AY2354" s="84">
        <v>0</v>
      </c>
      <c r="AZ2354" s="84">
        <v>0</v>
      </c>
      <c r="BA2354" s="84">
        <v>0</v>
      </c>
      <c r="BB2354" s="84">
        <v>0</v>
      </c>
      <c r="BC2354" s="84">
        <v>2.6664060729980399</v>
      </c>
      <c r="BD2354" s="84">
        <v>0</v>
      </c>
      <c r="BE2354" s="84">
        <v>0</v>
      </c>
      <c r="BF2354" s="84">
        <v>0</v>
      </c>
      <c r="BG2354" s="85">
        <v>0</v>
      </c>
    </row>
    <row r="2355" spans="1:59" ht="14.25" customHeight="1">
      <c r="A2355" s="82">
        <v>2354</v>
      </c>
      <c r="B2355" s="83" t="s">
        <v>74</v>
      </c>
      <c r="C2355" s="83" t="s">
        <v>282</v>
      </c>
      <c r="D2355" s="83">
        <v>116</v>
      </c>
      <c r="E2355" s="83">
        <v>15</v>
      </c>
      <c r="F2355" s="83">
        <v>3</v>
      </c>
      <c r="G2355" s="83" t="s">
        <v>91</v>
      </c>
      <c r="H2355" s="83" t="s">
        <v>92</v>
      </c>
      <c r="I2355" s="83" t="s">
        <v>84</v>
      </c>
      <c r="J2355" s="83" t="s">
        <v>85</v>
      </c>
      <c r="K2355" s="84">
        <v>0</v>
      </c>
      <c r="L2355" s="84">
        <v>1.3331742980957</v>
      </c>
      <c r="M2355" s="84">
        <v>0.177745989990234</v>
      </c>
      <c r="N2355" s="84">
        <v>0.44438582763671802</v>
      </c>
      <c r="O2355" s="84">
        <v>0.177751501464843</v>
      </c>
      <c r="P2355" s="84">
        <v>0.355512884521484</v>
      </c>
      <c r="Q2355" s="84">
        <v>8.8879772949218699E-2</v>
      </c>
      <c r="R2355" s="84">
        <v>0.177756146240234</v>
      </c>
      <c r="S2355" s="84">
        <v>8.8881378173828102E-2</v>
      </c>
      <c r="T2355" s="84">
        <v>0.17775270996093701</v>
      </c>
      <c r="U2355" s="84">
        <v>0.26662192993164002</v>
      </c>
      <c r="V2355" s="84">
        <v>0.17776154785156201</v>
      </c>
      <c r="W2355" s="84">
        <v>0.26662260131835902</v>
      </c>
      <c r="X2355" s="84">
        <v>8.8874499511718705E-2</v>
      </c>
      <c r="Y2355" s="84">
        <v>1.0665030944824201</v>
      </c>
      <c r="Z2355" s="84">
        <v>0.17774751586914</v>
      </c>
      <c r="AA2355" s="84">
        <v>0.44437283935546801</v>
      </c>
      <c r="AB2355" s="84">
        <v>0</v>
      </c>
      <c r="AC2355" s="84">
        <v>0.62213117675781204</v>
      </c>
      <c r="AD2355" s="84">
        <v>0</v>
      </c>
      <c r="AE2355" s="84">
        <v>0.71100617065429605</v>
      </c>
      <c r="AF2355" s="84">
        <v>2.8439979553222599</v>
      </c>
      <c r="AG2355" s="84">
        <v>0.97764573364257801</v>
      </c>
      <c r="AH2355" s="84">
        <v>8.8883776855468694E-2</v>
      </c>
      <c r="AI2355" s="84">
        <v>8.8882220458984307E-2</v>
      </c>
      <c r="AJ2355" s="84">
        <v>0.44440379028320298</v>
      </c>
      <c r="AK2355" s="84">
        <v>8.8883734130859302E-2</v>
      </c>
      <c r="AL2355" s="84">
        <v>0</v>
      </c>
      <c r="AM2355" s="84">
        <v>0</v>
      </c>
      <c r="AN2355" s="84">
        <v>8.8880798339843706E-2</v>
      </c>
      <c r="AO2355" s="84">
        <v>0</v>
      </c>
      <c r="AP2355" s="84">
        <v>0</v>
      </c>
      <c r="AQ2355" s="84">
        <v>0</v>
      </c>
      <c r="AR2355" s="84">
        <v>0</v>
      </c>
      <c r="AS2355" s="84">
        <v>0</v>
      </c>
      <c r="AT2355" s="84">
        <v>8.8882403564453094E-2</v>
      </c>
      <c r="AU2355" s="84">
        <v>0.17775665283203099</v>
      </c>
      <c r="AV2355" s="84">
        <v>0.266627093505859</v>
      </c>
      <c r="AW2355" s="84">
        <v>0.35551726074218698</v>
      </c>
      <c r="AX2355" s="84">
        <v>0.44438865966796798</v>
      </c>
      <c r="AY2355" s="84">
        <v>2.3997431518554602</v>
      </c>
      <c r="AZ2355" s="84">
        <v>0.35550907592773401</v>
      </c>
      <c r="BA2355" s="84">
        <v>0</v>
      </c>
      <c r="BB2355" s="84">
        <v>0.53326438598632797</v>
      </c>
      <c r="BC2355" s="84">
        <v>4.7993092712402303</v>
      </c>
      <c r="BD2355" s="84">
        <v>0.44440352172851499</v>
      </c>
      <c r="BE2355" s="84">
        <v>8.8881463623046802E-2</v>
      </c>
      <c r="BF2355" s="84">
        <v>8.8879461669921805E-2</v>
      </c>
      <c r="BG2355" s="85">
        <v>0</v>
      </c>
    </row>
    <row r="2356" spans="1:59" ht="14.25" customHeight="1">
      <c r="A2356" s="82">
        <v>2355</v>
      </c>
      <c r="B2356" s="83" t="s">
        <v>74</v>
      </c>
      <c r="C2356" s="83" t="s">
        <v>282</v>
      </c>
      <c r="D2356" s="83">
        <v>116</v>
      </c>
      <c r="E2356" s="83">
        <v>15</v>
      </c>
      <c r="F2356" s="83">
        <v>12</v>
      </c>
      <c r="G2356" s="83" t="s">
        <v>91</v>
      </c>
      <c r="H2356" s="83" t="s">
        <v>92</v>
      </c>
      <c r="I2356" s="83" t="s">
        <v>87</v>
      </c>
      <c r="J2356" s="83" t="s">
        <v>88</v>
      </c>
      <c r="K2356" s="84">
        <v>0</v>
      </c>
      <c r="L2356" s="84">
        <v>0</v>
      </c>
      <c r="M2356" s="84">
        <v>0</v>
      </c>
      <c r="N2356" s="84">
        <v>0</v>
      </c>
      <c r="O2356" s="84">
        <v>0</v>
      </c>
      <c r="P2356" s="84">
        <v>0</v>
      </c>
      <c r="Q2356" s="84">
        <v>8.8874230957031203E-2</v>
      </c>
      <c r="R2356" s="84">
        <v>0</v>
      </c>
      <c r="S2356" s="84">
        <v>0</v>
      </c>
      <c r="T2356" s="84">
        <v>0</v>
      </c>
      <c r="U2356" s="84">
        <v>0</v>
      </c>
      <c r="V2356" s="84">
        <v>0.177761462402343</v>
      </c>
      <c r="W2356" s="84">
        <v>0.71100511474609296</v>
      </c>
      <c r="X2356" s="84">
        <v>0</v>
      </c>
      <c r="Y2356" s="84">
        <v>0.79993012695312504</v>
      </c>
      <c r="Z2356" s="84">
        <v>0.53324797363281196</v>
      </c>
      <c r="AA2356" s="84">
        <v>0.71103904418945296</v>
      </c>
      <c r="AB2356" s="84">
        <v>1.7776315429687499</v>
      </c>
      <c r="AC2356" s="84">
        <v>1.7775560791015601</v>
      </c>
      <c r="AD2356" s="84">
        <v>0.799922467041015</v>
      </c>
      <c r="AE2356" s="84">
        <v>0.62215004882812497</v>
      </c>
      <c r="AF2356" s="84">
        <v>0.71101513671874905</v>
      </c>
      <c r="AG2356" s="84">
        <v>0.53328202514648404</v>
      </c>
      <c r="AH2356" s="84">
        <v>0.44439098510742098</v>
      </c>
      <c r="AI2356" s="84">
        <v>0</v>
      </c>
      <c r="AJ2356" s="84">
        <v>0</v>
      </c>
      <c r="AK2356" s="84">
        <v>0.44440281982421798</v>
      </c>
      <c r="AL2356" s="84">
        <v>8.8881378173828102E-2</v>
      </c>
      <c r="AM2356" s="84">
        <v>0.177762225341796</v>
      </c>
      <c r="AN2356" s="84">
        <v>0.355523815917968</v>
      </c>
      <c r="AO2356" s="84">
        <v>0.444407904052734</v>
      </c>
      <c r="AP2356" s="84">
        <v>0.17775932006835901</v>
      </c>
      <c r="AQ2356" s="84">
        <v>0.17775972290038999</v>
      </c>
      <c r="AR2356" s="84">
        <v>8.8880084228515593E-2</v>
      </c>
      <c r="AS2356" s="84">
        <v>0.622174267578125</v>
      </c>
      <c r="AT2356" s="84">
        <v>0</v>
      </c>
      <c r="AU2356" s="84">
        <v>0</v>
      </c>
      <c r="AV2356" s="84">
        <v>8.8879547119140603E-2</v>
      </c>
      <c r="AW2356" s="84">
        <v>0</v>
      </c>
      <c r="AX2356" s="84">
        <v>0.26664221801757798</v>
      </c>
      <c r="AY2356" s="84">
        <v>0</v>
      </c>
      <c r="AZ2356" s="84">
        <v>0</v>
      </c>
      <c r="BA2356" s="84">
        <v>0</v>
      </c>
      <c r="BB2356" s="84">
        <v>3.1107371643066402</v>
      </c>
      <c r="BC2356" s="84">
        <v>1.06655147705078</v>
      </c>
      <c r="BD2356" s="84">
        <v>8.8880572509765596E-2</v>
      </c>
      <c r="BE2356" s="84">
        <v>0.79993782348632803</v>
      </c>
      <c r="BF2356" s="84">
        <v>0</v>
      </c>
      <c r="BG2356" s="85">
        <v>0</v>
      </c>
    </row>
    <row r="2357" spans="1:59" ht="14.25" customHeight="1">
      <c r="A2357" s="82">
        <v>2356</v>
      </c>
      <c r="B2357" s="83" t="s">
        <v>74</v>
      </c>
      <c r="C2357" s="83" t="s">
        <v>282</v>
      </c>
      <c r="D2357" s="83">
        <v>116</v>
      </c>
      <c r="E2357" s="83">
        <v>15</v>
      </c>
      <c r="F2357" s="83">
        <v>15</v>
      </c>
      <c r="G2357" s="83" t="s">
        <v>91</v>
      </c>
      <c r="H2357" s="83" t="s">
        <v>92</v>
      </c>
      <c r="I2357" s="83" t="s">
        <v>91</v>
      </c>
      <c r="J2357" s="83" t="s">
        <v>92</v>
      </c>
      <c r="K2357" s="84">
        <v>4.4439024047851499</v>
      </c>
      <c r="L2357" s="84">
        <v>0.62211066894531197</v>
      </c>
      <c r="M2357" s="84">
        <v>0.62215162353515596</v>
      </c>
      <c r="N2357" s="84">
        <v>0.53328180541992098</v>
      </c>
      <c r="O2357" s="84">
        <v>0</v>
      </c>
      <c r="P2357" s="84">
        <v>1.0665454772949201</v>
      </c>
      <c r="Q2357" s="84">
        <v>0.88877442016601504</v>
      </c>
      <c r="R2357" s="84">
        <v>1.1553979125976499</v>
      </c>
      <c r="S2357" s="84">
        <v>1.1553891906738201</v>
      </c>
      <c r="T2357" s="84">
        <v>0.79986649169921797</v>
      </c>
      <c r="U2357" s="84">
        <v>1.4219898071289001</v>
      </c>
      <c r="V2357" s="84">
        <v>2.93285034790039</v>
      </c>
      <c r="W2357" s="84">
        <v>4.8880910888671796</v>
      </c>
      <c r="X2357" s="84">
        <v>8.1764594482421806</v>
      </c>
      <c r="Y2357" s="84">
        <v>9.8652177307128799</v>
      </c>
      <c r="Z2357" s="84">
        <v>7.3767411682128898</v>
      </c>
      <c r="AA2357" s="84">
        <v>7.4657256286621001</v>
      </c>
      <c r="AB2357" s="84">
        <v>8.6210658020019508</v>
      </c>
      <c r="AC2357" s="84">
        <v>9.8652546508788994</v>
      </c>
      <c r="AD2357" s="84">
        <v>14.842637011718701</v>
      </c>
      <c r="AE2357" s="84">
        <v>25.241033569335901</v>
      </c>
      <c r="AF2357" s="84">
        <v>21.508301190185499</v>
      </c>
      <c r="AG2357" s="84">
        <v>13.509551904296799</v>
      </c>
      <c r="AH2357" s="84">
        <v>7.3769999145507796</v>
      </c>
      <c r="AI2357" s="84">
        <v>4.17741749877929</v>
      </c>
      <c r="AJ2357" s="84">
        <v>4.8885101928710899</v>
      </c>
      <c r="AK2357" s="84">
        <v>4.26633757324218</v>
      </c>
      <c r="AL2357" s="84">
        <v>5.42175991210937</v>
      </c>
      <c r="AM2357" s="84">
        <v>6.48835980224609</v>
      </c>
      <c r="AN2357" s="84">
        <v>7.9992866149902202</v>
      </c>
      <c r="AO2357" s="84">
        <v>7.7325984680175797</v>
      </c>
      <c r="AP2357" s="84">
        <v>12.4430483825683</v>
      </c>
      <c r="AQ2357" s="84">
        <v>15.020510870361299</v>
      </c>
      <c r="AR2357" s="84">
        <v>16.0870542053222</v>
      </c>
      <c r="AS2357" s="84">
        <v>21.330863409423799</v>
      </c>
      <c r="AT2357" s="84">
        <v>25.9525319702148</v>
      </c>
      <c r="AU2357" s="84">
        <v>45.239264752197201</v>
      </c>
      <c r="AV2357" s="84">
        <v>59.193000653076098</v>
      </c>
      <c r="AW2357" s="84">
        <v>61.8593540405273</v>
      </c>
      <c r="AX2357" s="84">
        <v>62.570301928710897</v>
      </c>
      <c r="AY2357" s="84">
        <v>0</v>
      </c>
      <c r="AZ2357" s="84">
        <v>0</v>
      </c>
      <c r="BA2357" s="84">
        <v>1.15536359252929</v>
      </c>
      <c r="BB2357" s="84">
        <v>3.6439108398437501</v>
      </c>
      <c r="BC2357" s="84">
        <v>0.97768092041015597</v>
      </c>
      <c r="BD2357" s="84">
        <v>1.4221074645995999</v>
      </c>
      <c r="BE2357" s="84">
        <v>1.7776025390625001</v>
      </c>
      <c r="BF2357" s="84">
        <v>26.574674859619101</v>
      </c>
      <c r="BG2357" s="85">
        <v>0</v>
      </c>
    </row>
    <row r="2358" spans="1:59" ht="14.25" customHeight="1">
      <c r="A2358" s="82">
        <v>2357</v>
      </c>
      <c r="B2358" s="83" t="s">
        <v>74</v>
      </c>
      <c r="C2358" s="83" t="s">
        <v>282</v>
      </c>
      <c r="D2358" s="83">
        <v>116</v>
      </c>
      <c r="E2358" s="83">
        <v>15</v>
      </c>
      <c r="F2358" s="83">
        <v>21</v>
      </c>
      <c r="G2358" s="83" t="s">
        <v>91</v>
      </c>
      <c r="H2358" s="83" t="s">
        <v>92</v>
      </c>
      <c r="I2358" s="83" t="s">
        <v>91</v>
      </c>
      <c r="J2358" s="83" t="s">
        <v>94</v>
      </c>
      <c r="K2358" s="84">
        <v>0</v>
      </c>
      <c r="L2358" s="84">
        <v>1.9553608398437501</v>
      </c>
      <c r="M2358" s="84">
        <v>6.9321840332031197</v>
      </c>
      <c r="N2358" s="84">
        <v>1.06653890380859</v>
      </c>
      <c r="O2358" s="84">
        <v>1.5109001892089799</v>
      </c>
      <c r="P2358" s="84">
        <v>1.4220161743163999</v>
      </c>
      <c r="Q2358" s="84">
        <v>2.22192622680664</v>
      </c>
      <c r="R2358" s="84">
        <v>0.88877446289062401</v>
      </c>
      <c r="S2358" s="84">
        <v>8.88740966796875E-2</v>
      </c>
      <c r="T2358" s="84">
        <v>2.5774054992675701</v>
      </c>
      <c r="U2358" s="84">
        <v>2.6662922790527301</v>
      </c>
      <c r="V2358" s="84">
        <v>2.8440168212890602</v>
      </c>
      <c r="W2358" s="84">
        <v>0.53324627075195297</v>
      </c>
      <c r="X2358" s="84">
        <v>3.0217035705566402</v>
      </c>
      <c r="Y2358" s="84">
        <v>4.17717029418945</v>
      </c>
      <c r="Z2358" s="84">
        <v>2.8440112060546801</v>
      </c>
      <c r="AA2358" s="84">
        <v>2.4885915832519498</v>
      </c>
      <c r="AB2358" s="84">
        <v>2.1330889343261701</v>
      </c>
      <c r="AC2358" s="84">
        <v>8.9765612426757802</v>
      </c>
      <c r="AD2358" s="84">
        <v>3.91049227294921</v>
      </c>
      <c r="AE2358" s="84">
        <v>8.8878049377441393</v>
      </c>
      <c r="AF2358" s="84">
        <v>14.6649643737793</v>
      </c>
      <c r="AG2358" s="84">
        <v>17.6866013305664</v>
      </c>
      <c r="AH2358" s="84">
        <v>11.732029321289</v>
      </c>
      <c r="AI2358" s="84">
        <v>3.91064053344726</v>
      </c>
      <c r="AJ2358" s="84">
        <v>1.5109903930663999</v>
      </c>
      <c r="AK2358" s="84">
        <v>2.6664516662597602</v>
      </c>
      <c r="AL2358" s="84">
        <v>1.86652404174804</v>
      </c>
      <c r="AM2358" s="84">
        <v>5.0662141540527301</v>
      </c>
      <c r="AN2358" s="84">
        <v>1.24433798828125</v>
      </c>
      <c r="AO2358" s="84">
        <v>3.46637479248046</v>
      </c>
      <c r="AP2358" s="84">
        <v>10.576487866210901</v>
      </c>
      <c r="AQ2358" s="84">
        <v>4.0885015136718703</v>
      </c>
      <c r="AR2358" s="84">
        <v>7.5547656066894504</v>
      </c>
      <c r="AS2358" s="84">
        <v>16.708938891601498</v>
      </c>
      <c r="AT2358" s="84">
        <v>2.1330544555664002</v>
      </c>
      <c r="AU2358" s="84">
        <v>1.9554102722167901</v>
      </c>
      <c r="AV2358" s="84">
        <v>0.44439506225585901</v>
      </c>
      <c r="AW2358" s="84">
        <v>0.53323980712890595</v>
      </c>
      <c r="AX2358" s="84">
        <v>0.26664840087890601</v>
      </c>
      <c r="AY2358" s="84">
        <v>2.0441592529296799</v>
      </c>
      <c r="AZ2358" s="84">
        <v>3.11071505737304</v>
      </c>
      <c r="BA2358" s="84">
        <v>3.6439001586913999</v>
      </c>
      <c r="BB2358" s="84">
        <v>4.9769579528808503</v>
      </c>
      <c r="BC2358" s="84">
        <v>24.885718426513598</v>
      </c>
      <c r="BD2358" s="84">
        <v>4.3552239318847601</v>
      </c>
      <c r="BE2358" s="84">
        <v>7.8214899536132698</v>
      </c>
      <c r="BF2358" s="84">
        <v>1.68865861206054</v>
      </c>
      <c r="BG2358" s="85">
        <v>4.4439024047851499</v>
      </c>
    </row>
    <row r="2359" spans="1:59" ht="14.25" customHeight="1">
      <c r="A2359" s="82">
        <v>2358</v>
      </c>
      <c r="B2359" s="83" t="s">
        <v>74</v>
      </c>
      <c r="C2359" s="83" t="s">
        <v>282</v>
      </c>
      <c r="D2359" s="83">
        <v>116</v>
      </c>
      <c r="E2359" s="83">
        <v>15</v>
      </c>
      <c r="F2359" s="83">
        <v>25</v>
      </c>
      <c r="G2359" s="83" t="s">
        <v>91</v>
      </c>
      <c r="H2359" s="83" t="s">
        <v>92</v>
      </c>
      <c r="I2359" s="83" t="s">
        <v>96</v>
      </c>
      <c r="J2359" s="83" t="s">
        <v>97</v>
      </c>
      <c r="K2359" s="84">
        <v>0</v>
      </c>
      <c r="L2359" s="84">
        <v>0.44437691650390598</v>
      </c>
      <c r="M2359" s="84">
        <v>1.5109686279296799</v>
      </c>
      <c r="N2359" s="84">
        <v>0</v>
      </c>
      <c r="O2359" s="84">
        <v>1.24431959228515</v>
      </c>
      <c r="P2359" s="84">
        <v>0.62214959716796803</v>
      </c>
      <c r="Q2359" s="84">
        <v>0.26663909301757799</v>
      </c>
      <c r="R2359" s="84">
        <v>0</v>
      </c>
      <c r="S2359" s="84">
        <v>0.17775463256835899</v>
      </c>
      <c r="T2359" s="84">
        <v>0</v>
      </c>
      <c r="U2359" s="84">
        <v>0.35548469848632802</v>
      </c>
      <c r="V2359" s="84">
        <v>0</v>
      </c>
      <c r="W2359" s="84">
        <v>0</v>
      </c>
      <c r="X2359" s="84">
        <v>0.266621563720703</v>
      </c>
      <c r="Y2359" s="84">
        <v>0.17774635009765599</v>
      </c>
      <c r="Z2359" s="84">
        <v>1.3331224792480401</v>
      </c>
      <c r="AA2359" s="84">
        <v>0.97762730102538997</v>
      </c>
      <c r="AB2359" s="84">
        <v>8.8880310058593703E-2</v>
      </c>
      <c r="AC2359" s="84">
        <v>0.53324407348632796</v>
      </c>
      <c r="AD2359" s="84">
        <v>0</v>
      </c>
      <c r="AE2359" s="84">
        <v>0.71104741210937505</v>
      </c>
      <c r="AF2359" s="84">
        <v>0</v>
      </c>
      <c r="AG2359" s="84">
        <v>1.1553807617187499</v>
      </c>
      <c r="AH2359" s="84">
        <v>0.17776439819335901</v>
      </c>
      <c r="AI2359" s="84">
        <v>1.8665273437499901</v>
      </c>
      <c r="AJ2359" s="84">
        <v>0</v>
      </c>
      <c r="AK2359" s="84">
        <v>0</v>
      </c>
      <c r="AL2359" s="84">
        <v>0.177761016845703</v>
      </c>
      <c r="AM2359" s="84">
        <v>0</v>
      </c>
      <c r="AN2359" s="84">
        <v>0.71105172729492105</v>
      </c>
      <c r="AO2359" s="84">
        <v>8.8881512451171804E-2</v>
      </c>
      <c r="AP2359" s="84">
        <v>0</v>
      </c>
      <c r="AQ2359" s="84">
        <v>0.53328670043945303</v>
      </c>
      <c r="AR2359" s="84">
        <v>0.35552821655273398</v>
      </c>
      <c r="AS2359" s="84">
        <v>0.44441106567382799</v>
      </c>
      <c r="AT2359" s="84">
        <v>0.888800897216796</v>
      </c>
      <c r="AU2359" s="84">
        <v>0.888806555175781</v>
      </c>
      <c r="AV2359" s="84">
        <v>1.59980836791992</v>
      </c>
      <c r="AW2359" s="84">
        <v>0</v>
      </c>
      <c r="AX2359" s="84">
        <v>1.5999074829101501</v>
      </c>
      <c r="AY2359" s="84">
        <v>0</v>
      </c>
      <c r="AZ2359" s="84">
        <v>0</v>
      </c>
      <c r="BA2359" s="84">
        <v>0</v>
      </c>
      <c r="BB2359" s="84">
        <v>0</v>
      </c>
      <c r="BC2359" s="84">
        <v>1.4220370056152301</v>
      </c>
      <c r="BD2359" s="84">
        <v>0.53328888549804598</v>
      </c>
      <c r="BE2359" s="84">
        <v>1.1554692993164</v>
      </c>
      <c r="BF2359" s="84">
        <v>0.71105679321288995</v>
      </c>
      <c r="BG2359" s="85">
        <v>0</v>
      </c>
    </row>
    <row r="2360" spans="1:59" ht="14.25" customHeight="1">
      <c r="A2360" s="82">
        <v>2359</v>
      </c>
      <c r="B2360" s="83" t="s">
        <v>74</v>
      </c>
      <c r="C2360" s="83" t="s">
        <v>282</v>
      </c>
      <c r="D2360" s="83">
        <v>116</v>
      </c>
      <c r="E2360" s="83">
        <v>15</v>
      </c>
      <c r="F2360" s="83">
        <v>66</v>
      </c>
      <c r="G2360" s="83" t="s">
        <v>91</v>
      </c>
      <c r="H2360" s="83" t="s">
        <v>92</v>
      </c>
      <c r="I2360" s="83" t="s">
        <v>87</v>
      </c>
      <c r="J2360" s="83" t="s">
        <v>100</v>
      </c>
      <c r="K2360" s="84">
        <v>0</v>
      </c>
      <c r="L2360" s="84">
        <v>8.8879681396484306E-2</v>
      </c>
      <c r="M2360" s="84">
        <v>0</v>
      </c>
      <c r="N2360" s="84">
        <v>8.8877673339843699E-2</v>
      </c>
      <c r="O2360" s="84">
        <v>0</v>
      </c>
      <c r="P2360" s="84">
        <v>0</v>
      </c>
      <c r="Q2360" s="84">
        <v>8.8874273681640595E-2</v>
      </c>
      <c r="R2360" s="84">
        <v>0.17776275634765601</v>
      </c>
      <c r="S2360" s="84">
        <v>1.4220418273925699</v>
      </c>
      <c r="T2360" s="84">
        <v>0</v>
      </c>
      <c r="U2360" s="84">
        <v>8.8875036621093695E-2</v>
      </c>
      <c r="V2360" s="84">
        <v>8.8880841064453098E-2</v>
      </c>
      <c r="W2360" s="84">
        <v>0</v>
      </c>
      <c r="X2360" s="84">
        <v>0</v>
      </c>
      <c r="Y2360" s="84">
        <v>8.8880798339843706E-2</v>
      </c>
      <c r="Z2360" s="84">
        <v>0</v>
      </c>
      <c r="AA2360" s="84">
        <v>0</v>
      </c>
      <c r="AB2360" s="84">
        <v>0</v>
      </c>
      <c r="AC2360" s="84">
        <v>8.8877227783203103E-2</v>
      </c>
      <c r="AD2360" s="84">
        <v>0</v>
      </c>
      <c r="AE2360" s="84">
        <v>8.8884313964843698E-2</v>
      </c>
      <c r="AF2360" s="84">
        <v>8.8874230957031203E-2</v>
      </c>
      <c r="AG2360" s="84">
        <v>0.62213854370117105</v>
      </c>
      <c r="AH2360" s="84">
        <v>0.444370202636718</v>
      </c>
      <c r="AI2360" s="84">
        <v>0.35549660034179598</v>
      </c>
      <c r="AJ2360" s="84">
        <v>0.71099817504882801</v>
      </c>
      <c r="AK2360" s="84">
        <v>0.17776182250976499</v>
      </c>
      <c r="AL2360" s="84">
        <v>0</v>
      </c>
      <c r="AM2360" s="84">
        <v>0.35552091674804598</v>
      </c>
      <c r="AN2360" s="84">
        <v>0</v>
      </c>
      <c r="AO2360" s="84">
        <v>0</v>
      </c>
      <c r="AP2360" s="84">
        <v>0</v>
      </c>
      <c r="AQ2360" s="84">
        <v>8.8881243896484302E-2</v>
      </c>
      <c r="AR2360" s="84">
        <v>0</v>
      </c>
      <c r="AS2360" s="84">
        <v>0</v>
      </c>
      <c r="AT2360" s="84">
        <v>0</v>
      </c>
      <c r="AU2360" s="84">
        <v>0</v>
      </c>
      <c r="AV2360" s="84">
        <v>0</v>
      </c>
      <c r="AW2360" s="84">
        <v>0.44443052368163999</v>
      </c>
      <c r="AX2360" s="84">
        <v>0</v>
      </c>
      <c r="AY2360" s="84">
        <v>0</v>
      </c>
      <c r="AZ2360" s="84">
        <v>0</v>
      </c>
      <c r="BA2360" s="84">
        <v>0</v>
      </c>
      <c r="BB2360" s="84">
        <v>0</v>
      </c>
      <c r="BC2360" s="84">
        <v>2.9328688293457001</v>
      </c>
      <c r="BD2360" s="84">
        <v>0.71099817504882801</v>
      </c>
      <c r="BE2360" s="84">
        <v>8.8881597900390602E-2</v>
      </c>
      <c r="BF2360" s="84">
        <v>0</v>
      </c>
      <c r="BG2360" s="85">
        <v>0</v>
      </c>
    </row>
    <row r="2361" spans="1:59" ht="14.25" customHeight="1">
      <c r="A2361" s="82">
        <v>2360</v>
      </c>
      <c r="B2361" s="83" t="s">
        <v>74</v>
      </c>
      <c r="C2361" s="83" t="s">
        <v>282</v>
      </c>
      <c r="D2361" s="83">
        <v>116</v>
      </c>
      <c r="E2361" s="83">
        <v>15</v>
      </c>
      <c r="F2361" s="83">
        <v>68</v>
      </c>
      <c r="G2361" s="83" t="s">
        <v>91</v>
      </c>
      <c r="H2361" s="83" t="s">
        <v>92</v>
      </c>
      <c r="I2361" s="83" t="s">
        <v>96</v>
      </c>
      <c r="J2361" s="83" t="s">
        <v>103</v>
      </c>
      <c r="K2361" s="84">
        <v>0</v>
      </c>
      <c r="L2361" s="84">
        <v>0</v>
      </c>
      <c r="M2361" s="84">
        <v>0</v>
      </c>
      <c r="N2361" s="84">
        <v>0</v>
      </c>
      <c r="O2361" s="84">
        <v>0</v>
      </c>
      <c r="P2361" s="84">
        <v>0</v>
      </c>
      <c r="Q2361" s="84">
        <v>0</v>
      </c>
      <c r="R2361" s="84">
        <v>0</v>
      </c>
      <c r="S2361" s="84">
        <v>0</v>
      </c>
      <c r="T2361" s="84">
        <v>0</v>
      </c>
      <c r="U2361" s="84">
        <v>0</v>
      </c>
      <c r="V2361" s="84">
        <v>0</v>
      </c>
      <c r="W2361" s="84">
        <v>0</v>
      </c>
      <c r="X2361" s="84">
        <v>0</v>
      </c>
      <c r="Y2361" s="84">
        <v>0</v>
      </c>
      <c r="Z2361" s="84">
        <v>0</v>
      </c>
      <c r="AA2361" s="84">
        <v>0</v>
      </c>
      <c r="AB2361" s="84">
        <v>0</v>
      </c>
      <c r="AC2361" s="84">
        <v>0</v>
      </c>
      <c r="AD2361" s="84">
        <v>0</v>
      </c>
      <c r="AE2361" s="84">
        <v>0</v>
      </c>
      <c r="AF2361" s="84">
        <v>0</v>
      </c>
      <c r="AG2361" s="84">
        <v>0</v>
      </c>
      <c r="AH2361" s="84">
        <v>0</v>
      </c>
      <c r="AI2361" s="84">
        <v>0</v>
      </c>
      <c r="AJ2361" s="84">
        <v>0</v>
      </c>
      <c r="AK2361" s="84">
        <v>0</v>
      </c>
      <c r="AL2361" s="84">
        <v>0</v>
      </c>
      <c r="AM2361" s="84">
        <v>0</v>
      </c>
      <c r="AN2361" s="84">
        <v>0</v>
      </c>
      <c r="AO2361" s="84">
        <v>0</v>
      </c>
      <c r="AP2361" s="84">
        <v>0</v>
      </c>
      <c r="AQ2361" s="84">
        <v>0</v>
      </c>
      <c r="AR2361" s="84">
        <v>0</v>
      </c>
      <c r="AS2361" s="84">
        <v>0</v>
      </c>
      <c r="AT2361" s="84">
        <v>0</v>
      </c>
      <c r="AU2361" s="84">
        <v>0</v>
      </c>
      <c r="AV2361" s="84">
        <v>0</v>
      </c>
      <c r="AW2361" s="84">
        <v>0</v>
      </c>
      <c r="AX2361" s="84">
        <v>0</v>
      </c>
      <c r="AY2361" s="84">
        <v>0</v>
      </c>
      <c r="AZ2361" s="84">
        <v>0</v>
      </c>
      <c r="BA2361" s="84">
        <v>0</v>
      </c>
      <c r="BB2361" s="84">
        <v>0</v>
      </c>
      <c r="BC2361" s="84">
        <v>0.17776052246093699</v>
      </c>
      <c r="BD2361" s="84">
        <v>0</v>
      </c>
      <c r="BE2361" s="84">
        <v>0</v>
      </c>
      <c r="BF2361" s="84">
        <v>0</v>
      </c>
      <c r="BG2361" s="85">
        <v>0</v>
      </c>
    </row>
    <row r="2362" spans="1:59" ht="14.25" customHeight="1">
      <c r="A2362" s="82">
        <v>2361</v>
      </c>
      <c r="B2362" s="83" t="s">
        <v>74</v>
      </c>
      <c r="C2362" s="83" t="s">
        <v>282</v>
      </c>
      <c r="D2362" s="83">
        <v>116</v>
      </c>
      <c r="E2362" s="83">
        <v>21</v>
      </c>
      <c r="F2362" s="83">
        <v>3</v>
      </c>
      <c r="G2362" s="83" t="s">
        <v>91</v>
      </c>
      <c r="H2362" s="83" t="s">
        <v>94</v>
      </c>
      <c r="I2362" s="83" t="s">
        <v>84</v>
      </c>
      <c r="J2362" s="83" t="s">
        <v>85</v>
      </c>
      <c r="K2362" s="84">
        <v>0</v>
      </c>
      <c r="L2362" s="84">
        <v>170.734396966552</v>
      </c>
      <c r="M2362" s="84">
        <v>21.775068707275299</v>
      </c>
      <c r="N2362" s="84">
        <v>66.301815795898406</v>
      </c>
      <c r="O2362" s="84">
        <v>21.863118731689401</v>
      </c>
      <c r="P2362" s="84">
        <v>21.685701568603498</v>
      </c>
      <c r="Q2362" s="84">
        <v>13.6870561828613</v>
      </c>
      <c r="R2362" s="84">
        <v>40.527996667480402</v>
      </c>
      <c r="S2362" s="84">
        <v>14.042938433837801</v>
      </c>
      <c r="T2362" s="84">
        <v>21.0641544189453</v>
      </c>
      <c r="U2362" s="84">
        <v>30.217500738525299</v>
      </c>
      <c r="V2362" s="84">
        <v>1.59981335449218</v>
      </c>
      <c r="W2362" s="84">
        <v>59.903740771484301</v>
      </c>
      <c r="X2362" s="84">
        <v>22.663732836914001</v>
      </c>
      <c r="Y2362" s="84">
        <v>8.7100601379394504</v>
      </c>
      <c r="Z2362" s="84">
        <v>11.2871771606445</v>
      </c>
      <c r="AA2362" s="84">
        <v>19.19709710083</v>
      </c>
      <c r="AB2362" s="84">
        <v>9.5099920104980402</v>
      </c>
      <c r="AC2362" s="84">
        <v>36.262571246337799</v>
      </c>
      <c r="AD2362" s="84">
        <v>27.818962255859301</v>
      </c>
      <c r="AE2362" s="84">
        <v>30.485730255126899</v>
      </c>
      <c r="AF2362" s="84">
        <v>96.076585394287093</v>
      </c>
      <c r="AG2362" s="84">
        <v>100.609416107177</v>
      </c>
      <c r="AH2362" s="84">
        <v>36.4395197326659</v>
      </c>
      <c r="AI2362" s="84">
        <v>39.461188549804703</v>
      </c>
      <c r="AJ2362" s="84">
        <v>122.472735980224</v>
      </c>
      <c r="AK2362" s="84">
        <v>96.698197155761704</v>
      </c>
      <c r="AL2362" s="84">
        <v>17.953404797363198</v>
      </c>
      <c r="AM2362" s="84">
        <v>27.374421636962801</v>
      </c>
      <c r="AN2362" s="84">
        <v>91.722777551269502</v>
      </c>
      <c r="AO2362" s="84">
        <v>39.906755847167901</v>
      </c>
      <c r="AP2362" s="84">
        <v>46.306131512451103</v>
      </c>
      <c r="AQ2362" s="84">
        <v>43.551233380126902</v>
      </c>
      <c r="AR2362" s="84">
        <v>22.842039099121099</v>
      </c>
      <c r="AS2362" s="84">
        <v>4.8883021057128904</v>
      </c>
      <c r="AT2362" s="84">
        <v>14.8431401611328</v>
      </c>
      <c r="AU2362" s="84">
        <v>5.8659769287109302</v>
      </c>
      <c r="AV2362" s="84">
        <v>18.575924200439399</v>
      </c>
      <c r="AW2362" s="84">
        <v>53.060887292480402</v>
      </c>
      <c r="AX2362" s="84">
        <v>7.3771112670898402</v>
      </c>
      <c r="AY2362" s="84">
        <v>260.67717115478399</v>
      </c>
      <c r="AZ2362" s="84">
        <v>100.164797436523</v>
      </c>
      <c r="BA2362" s="84">
        <v>67.635303582763697</v>
      </c>
      <c r="BB2362" s="84">
        <v>62.124806207275299</v>
      </c>
      <c r="BC2362" s="84">
        <v>279.51938651733298</v>
      </c>
      <c r="BD2362" s="84">
        <v>328.668973858642</v>
      </c>
      <c r="BE2362" s="84">
        <v>137.76336723022399</v>
      </c>
      <c r="BF2362" s="84">
        <v>79.458497619628901</v>
      </c>
      <c r="BG2362" s="85">
        <v>112.69806373290901</v>
      </c>
    </row>
    <row r="2363" spans="1:59" ht="14.25" customHeight="1">
      <c r="A2363" s="82">
        <v>2362</v>
      </c>
      <c r="B2363" s="83" t="s">
        <v>74</v>
      </c>
      <c r="C2363" s="83" t="s">
        <v>282</v>
      </c>
      <c r="D2363" s="83">
        <v>116</v>
      </c>
      <c r="E2363" s="83">
        <v>21</v>
      </c>
      <c r="F2363" s="83">
        <v>12</v>
      </c>
      <c r="G2363" s="83" t="s">
        <v>91</v>
      </c>
      <c r="H2363" s="83" t="s">
        <v>94</v>
      </c>
      <c r="I2363" s="83" t="s">
        <v>87</v>
      </c>
      <c r="J2363" s="83" t="s">
        <v>88</v>
      </c>
      <c r="K2363" s="84">
        <v>0</v>
      </c>
      <c r="L2363" s="84">
        <v>0.711062438964843</v>
      </c>
      <c r="M2363" s="84">
        <v>0.88883360595703098</v>
      </c>
      <c r="N2363" s="84">
        <v>0.71102159423828104</v>
      </c>
      <c r="O2363" s="84">
        <v>1.06657581787109</v>
      </c>
      <c r="P2363" s="84">
        <v>0.53329097290038996</v>
      </c>
      <c r="Q2363" s="84">
        <v>1.2442984863281199</v>
      </c>
      <c r="R2363" s="84">
        <v>0.177763244628906</v>
      </c>
      <c r="S2363" s="84">
        <v>0.71105102539062404</v>
      </c>
      <c r="T2363" s="84">
        <v>8.8883154296875003E-2</v>
      </c>
      <c r="U2363" s="84">
        <v>0.44436536254882802</v>
      </c>
      <c r="V2363" s="84">
        <v>0.17776262207031199</v>
      </c>
      <c r="W2363" s="84">
        <v>2.2220964416503901</v>
      </c>
      <c r="X2363" s="84">
        <v>1.68876810302734</v>
      </c>
      <c r="Y2363" s="84">
        <v>1.95540682373046</v>
      </c>
      <c r="Z2363" s="84">
        <v>0.44438366699218701</v>
      </c>
      <c r="AA2363" s="84">
        <v>1.3332596313476499</v>
      </c>
      <c r="AB2363" s="84">
        <v>2.1331473571777302</v>
      </c>
      <c r="AC2363" s="84">
        <v>2.5774694763183499</v>
      </c>
      <c r="AD2363" s="84">
        <v>1.3332067993164001</v>
      </c>
      <c r="AE2363" s="84">
        <v>2.7552424499511701</v>
      </c>
      <c r="AF2363" s="84">
        <v>1.68868576660156</v>
      </c>
      <c r="AG2363" s="84">
        <v>0.888794848632812</v>
      </c>
      <c r="AH2363" s="84">
        <v>0.97767635498046801</v>
      </c>
      <c r="AI2363" s="84">
        <v>1.42208850708007</v>
      </c>
      <c r="AJ2363" s="84">
        <v>0.35552497558593699</v>
      </c>
      <c r="AK2363" s="84">
        <v>0.71104802856445304</v>
      </c>
      <c r="AL2363" s="84">
        <v>1.9553457824706999</v>
      </c>
      <c r="AM2363" s="84">
        <v>0.44440032958984299</v>
      </c>
      <c r="AN2363" s="84">
        <v>0.71104758911132804</v>
      </c>
      <c r="AO2363" s="84">
        <v>0.62216767578124899</v>
      </c>
      <c r="AP2363" s="84">
        <v>1.066583984375</v>
      </c>
      <c r="AQ2363" s="84">
        <v>4.9770866271972602</v>
      </c>
      <c r="AR2363" s="84">
        <v>3.37741129760742</v>
      </c>
      <c r="AS2363" s="84">
        <v>0.71103040771484305</v>
      </c>
      <c r="AT2363" s="84">
        <v>1.15545668945312</v>
      </c>
      <c r="AU2363" s="84">
        <v>0.44438030395507799</v>
      </c>
      <c r="AV2363" s="84">
        <v>0.26663010864257802</v>
      </c>
      <c r="AW2363" s="84">
        <v>1.86647384033203</v>
      </c>
      <c r="AX2363" s="84">
        <v>1.24423720092773</v>
      </c>
      <c r="AY2363" s="84">
        <v>2.13318652954101</v>
      </c>
      <c r="AZ2363" s="84">
        <v>1.06657901611328</v>
      </c>
      <c r="BA2363" s="84">
        <v>0.97769763183593705</v>
      </c>
      <c r="BB2363" s="84">
        <v>6.0439407714843698</v>
      </c>
      <c r="BC2363" s="84">
        <v>3.11081297607421</v>
      </c>
      <c r="BD2363" s="84">
        <v>3.1996582885742102</v>
      </c>
      <c r="BE2363" s="84">
        <v>6.3103233886718701</v>
      </c>
      <c r="BF2363" s="84">
        <v>1.59979153442382</v>
      </c>
      <c r="BG2363" s="85">
        <v>0.26664853515624998</v>
      </c>
    </row>
    <row r="2364" spans="1:59" ht="14.25" customHeight="1">
      <c r="A2364" s="82">
        <v>2363</v>
      </c>
      <c r="B2364" s="83" t="s">
        <v>74</v>
      </c>
      <c r="C2364" s="83" t="s">
        <v>282</v>
      </c>
      <c r="D2364" s="83">
        <v>116</v>
      </c>
      <c r="E2364" s="83">
        <v>21</v>
      </c>
      <c r="F2364" s="83">
        <v>15</v>
      </c>
      <c r="G2364" s="83" t="s">
        <v>91</v>
      </c>
      <c r="H2364" s="83" t="s">
        <v>94</v>
      </c>
      <c r="I2364" s="83" t="s">
        <v>91</v>
      </c>
      <c r="J2364" s="83" t="s">
        <v>92</v>
      </c>
      <c r="K2364" s="84">
        <v>0</v>
      </c>
      <c r="L2364" s="84">
        <v>1.8664284118652299</v>
      </c>
      <c r="M2364" s="84">
        <v>0.71104027709960904</v>
      </c>
      <c r="N2364" s="84">
        <v>0.88878421020507803</v>
      </c>
      <c r="O2364" s="84">
        <v>0.97766156616210897</v>
      </c>
      <c r="P2364" s="84">
        <v>1.5109285278320299</v>
      </c>
      <c r="Q2364" s="84">
        <v>0.26663742675781199</v>
      </c>
      <c r="R2364" s="84">
        <v>0.71103491821289</v>
      </c>
      <c r="S2364" s="84">
        <v>1.1553894165039</v>
      </c>
      <c r="T2364" s="84">
        <v>0.71099403686523399</v>
      </c>
      <c r="U2364" s="84">
        <v>2.4884920532226502</v>
      </c>
      <c r="V2364" s="84">
        <v>1.06649428100586</v>
      </c>
      <c r="W2364" s="84">
        <v>1.8663507263183501</v>
      </c>
      <c r="X2364" s="84">
        <v>3.1106746643066399</v>
      </c>
      <c r="Y2364" s="84">
        <v>1.4220055480956999</v>
      </c>
      <c r="Z2364" s="84">
        <v>2.3997585998535098</v>
      </c>
      <c r="AA2364" s="84">
        <v>1.42202009887695</v>
      </c>
      <c r="AB2364" s="84">
        <v>5.0660094909667901</v>
      </c>
      <c r="AC2364" s="84">
        <v>5.6882133911132797</v>
      </c>
      <c r="AD2364" s="84">
        <v>8.7988129333496001</v>
      </c>
      <c r="AE2364" s="84">
        <v>8.5323326843261693</v>
      </c>
      <c r="AF2364" s="84">
        <v>6.4880421264648396</v>
      </c>
      <c r="AG2364" s="84">
        <v>4.7995027038574198</v>
      </c>
      <c r="AH2364" s="84">
        <v>2.3109314758300701</v>
      </c>
      <c r="AI2364" s="84">
        <v>2.4886697082519502</v>
      </c>
      <c r="AJ2364" s="84">
        <v>1.5109793884277301</v>
      </c>
      <c r="AK2364" s="84">
        <v>2.57753940429687</v>
      </c>
      <c r="AL2364" s="84">
        <v>3.82191667480468</v>
      </c>
      <c r="AM2364" s="84">
        <v>3.1107858947753901</v>
      </c>
      <c r="AN2364" s="84">
        <v>3.64409446411132</v>
      </c>
      <c r="AO2364" s="84">
        <v>13.242696234130801</v>
      </c>
      <c r="AP2364" s="84">
        <v>6.0438062438964799</v>
      </c>
      <c r="AQ2364" s="84">
        <v>8.3547362060546799</v>
      </c>
      <c r="AR2364" s="84">
        <v>21.152927453613199</v>
      </c>
      <c r="AS2364" s="84">
        <v>5.5993255065917902</v>
      </c>
      <c r="AT2364" s="84">
        <v>20.619995001220701</v>
      </c>
      <c r="AU2364" s="84">
        <v>6.48817628173828</v>
      </c>
      <c r="AV2364" s="84">
        <v>1.15542028198242</v>
      </c>
      <c r="AW2364" s="84">
        <v>0.35551283569335901</v>
      </c>
      <c r="AX2364" s="84">
        <v>0.26662904663085901</v>
      </c>
      <c r="AY2364" s="84">
        <v>0.79991237792968695</v>
      </c>
      <c r="AZ2364" s="84">
        <v>0</v>
      </c>
      <c r="BA2364" s="84">
        <v>2.5773673034667901</v>
      </c>
      <c r="BB2364" s="84">
        <v>5.3328503784179597</v>
      </c>
      <c r="BC2364" s="84">
        <v>2.2220290649413998</v>
      </c>
      <c r="BD2364" s="84">
        <v>5.0662093017578096</v>
      </c>
      <c r="BE2364" s="84">
        <v>22.219491815185499</v>
      </c>
      <c r="BF2364" s="84">
        <v>25.952491650390598</v>
      </c>
      <c r="BG2364" s="85">
        <v>4.6216412292480404</v>
      </c>
    </row>
    <row r="2365" spans="1:59" ht="14.25" customHeight="1">
      <c r="A2365" s="82">
        <v>2364</v>
      </c>
      <c r="B2365" s="83" t="s">
        <v>74</v>
      </c>
      <c r="C2365" s="83" t="s">
        <v>282</v>
      </c>
      <c r="D2365" s="83">
        <v>116</v>
      </c>
      <c r="E2365" s="83">
        <v>21</v>
      </c>
      <c r="F2365" s="83">
        <v>21</v>
      </c>
      <c r="G2365" s="83" t="s">
        <v>91</v>
      </c>
      <c r="H2365" s="83" t="s">
        <v>94</v>
      </c>
      <c r="I2365" s="83" t="s">
        <v>91</v>
      </c>
      <c r="J2365" s="83" t="s">
        <v>94</v>
      </c>
      <c r="K2365" s="84">
        <v>1373.05733954466</v>
      </c>
      <c r="L2365" s="84">
        <v>1174.2375698974499</v>
      </c>
      <c r="M2365" s="84">
        <v>1258.49108037107</v>
      </c>
      <c r="N2365" s="84">
        <v>1259.4695316100899</v>
      </c>
      <c r="O2365" s="84">
        <v>1275.91259232176</v>
      </c>
      <c r="P2365" s="84">
        <v>1295.28649536741</v>
      </c>
      <c r="Q2365" s="84">
        <v>1273.6897765502699</v>
      </c>
      <c r="R2365" s="84">
        <v>1311.01811248167</v>
      </c>
      <c r="S2365" s="84">
        <v>1383.3620815551701</v>
      </c>
      <c r="T2365" s="84">
        <v>1469.30448377683</v>
      </c>
      <c r="U2365" s="84">
        <v>1495.25787858884</v>
      </c>
      <c r="V2365" s="84">
        <v>1574.18130443115</v>
      </c>
      <c r="W2365" s="84">
        <v>1709.80416514891</v>
      </c>
      <c r="X2365" s="84">
        <v>1719.22580997313</v>
      </c>
      <c r="Y2365" s="84">
        <v>1833.4329262512299</v>
      </c>
      <c r="Z2365" s="84">
        <v>1921.68772064209</v>
      </c>
      <c r="AA2365" s="84">
        <v>2027.3631687683101</v>
      </c>
      <c r="AB2365" s="84">
        <v>2151.2613888122701</v>
      </c>
      <c r="AC2365" s="84">
        <v>2212.3204690796101</v>
      </c>
      <c r="AD2365" s="84">
        <v>2283.1546917968799</v>
      </c>
      <c r="AE2365" s="84">
        <v>2364.7434316772501</v>
      </c>
      <c r="AF2365" s="84">
        <v>2331.9492741455101</v>
      </c>
      <c r="AG2365" s="84">
        <v>2302.1768155151599</v>
      </c>
      <c r="AH2365" s="84">
        <v>2289.6459037170598</v>
      </c>
      <c r="AI2365" s="84">
        <v>2338.5295072937201</v>
      </c>
      <c r="AJ2365" s="84">
        <v>2288.8491992004501</v>
      </c>
      <c r="AK2365" s="84">
        <v>2240.8562182678102</v>
      </c>
      <c r="AL2365" s="84">
        <v>2300.3154936584601</v>
      </c>
      <c r="AM2365" s="84">
        <v>2393.1053580139201</v>
      </c>
      <c r="AN2365" s="84">
        <v>2327.51260653078</v>
      </c>
      <c r="AO2365" s="84">
        <v>2342.3544770446802</v>
      </c>
      <c r="AP2365" s="84">
        <v>2359.3295359680101</v>
      </c>
      <c r="AQ2365" s="84">
        <v>2373.1940023071202</v>
      </c>
      <c r="AR2365" s="84">
        <v>2393.90183226317</v>
      </c>
      <c r="AS2365" s="84">
        <v>2448.56180950317</v>
      </c>
      <c r="AT2365" s="84">
        <v>2590.6775378051698</v>
      </c>
      <c r="AU2365" s="84">
        <v>2734.8347770568598</v>
      </c>
      <c r="AV2365" s="84">
        <v>3048.5796714172302</v>
      </c>
      <c r="AW2365" s="84">
        <v>3200.11654260862</v>
      </c>
      <c r="AX2365" s="84">
        <v>3317.7017334167099</v>
      </c>
      <c r="AY2365" s="84">
        <v>1100.64806158446</v>
      </c>
      <c r="AZ2365" s="84">
        <v>1259.91282757566</v>
      </c>
      <c r="BA2365" s="84">
        <v>1472.0592745849301</v>
      </c>
      <c r="BB2365" s="84">
        <v>1903.20099746704</v>
      </c>
      <c r="BC2365" s="84">
        <v>2121.0421996032701</v>
      </c>
      <c r="BD2365" s="84">
        <v>2075.00874537354</v>
      </c>
      <c r="BE2365" s="84">
        <v>2209.39139158326</v>
      </c>
      <c r="BF2365" s="84">
        <v>2524.55084447632</v>
      </c>
      <c r="BG2365" s="85">
        <v>1231.9188690124299</v>
      </c>
    </row>
    <row r="2366" spans="1:59" ht="14.25" customHeight="1">
      <c r="A2366" s="82">
        <v>2365</v>
      </c>
      <c r="B2366" s="83" t="s">
        <v>74</v>
      </c>
      <c r="C2366" s="83" t="s">
        <v>282</v>
      </c>
      <c r="D2366" s="83">
        <v>116</v>
      </c>
      <c r="E2366" s="83">
        <v>21</v>
      </c>
      <c r="F2366" s="83">
        <v>24</v>
      </c>
      <c r="G2366" s="83" t="s">
        <v>91</v>
      </c>
      <c r="H2366" s="83" t="s">
        <v>94</v>
      </c>
      <c r="I2366" s="83" t="s">
        <v>96</v>
      </c>
      <c r="J2366" s="83" t="s">
        <v>144</v>
      </c>
      <c r="K2366" s="84">
        <v>0</v>
      </c>
      <c r="L2366" s="84">
        <v>0</v>
      </c>
      <c r="M2366" s="84">
        <v>0</v>
      </c>
      <c r="N2366" s="84">
        <v>0</v>
      </c>
      <c r="O2366" s="84">
        <v>0</v>
      </c>
      <c r="P2366" s="84">
        <v>0</v>
      </c>
      <c r="Q2366" s="84">
        <v>0</v>
      </c>
      <c r="R2366" s="84">
        <v>0</v>
      </c>
      <c r="S2366" s="84">
        <v>0.53326475830078102</v>
      </c>
      <c r="T2366" s="84">
        <v>0</v>
      </c>
      <c r="U2366" s="84">
        <v>0.17775476684570299</v>
      </c>
      <c r="V2366" s="84">
        <v>8.8877362060546805E-2</v>
      </c>
      <c r="W2366" s="84">
        <v>0</v>
      </c>
      <c r="X2366" s="84">
        <v>0</v>
      </c>
      <c r="Y2366" s="84">
        <v>8.8877404785156197E-2</v>
      </c>
      <c r="Z2366" s="84">
        <v>0</v>
      </c>
      <c r="AA2366" s="84">
        <v>0</v>
      </c>
      <c r="AB2366" s="84">
        <v>8.8877404785156197E-2</v>
      </c>
      <c r="AC2366" s="84">
        <v>0</v>
      </c>
      <c r="AD2366" s="84">
        <v>0</v>
      </c>
      <c r="AE2366" s="84">
        <v>8.8877404785156197E-2</v>
      </c>
      <c r="AF2366" s="84">
        <v>0</v>
      </c>
      <c r="AG2366" s="84">
        <v>0</v>
      </c>
      <c r="AH2366" s="84">
        <v>0</v>
      </c>
      <c r="AI2366" s="84">
        <v>0</v>
      </c>
      <c r="AJ2366" s="84">
        <v>0</v>
      </c>
      <c r="AK2366" s="84">
        <v>0</v>
      </c>
      <c r="AL2366" s="84">
        <v>8.8877404785156197E-2</v>
      </c>
      <c r="AM2366" s="84">
        <v>8.8877404785156197E-2</v>
      </c>
      <c r="AN2366" s="84">
        <v>0</v>
      </c>
      <c r="AO2366" s="84">
        <v>0</v>
      </c>
      <c r="AP2366" s="84">
        <v>0</v>
      </c>
      <c r="AQ2366" s="84">
        <v>0</v>
      </c>
      <c r="AR2366" s="84">
        <v>0</v>
      </c>
      <c r="AS2366" s="84">
        <v>0</v>
      </c>
      <c r="AT2366" s="84">
        <v>0</v>
      </c>
      <c r="AU2366" s="84">
        <v>0</v>
      </c>
      <c r="AV2366" s="84">
        <v>0</v>
      </c>
      <c r="AW2366" s="84">
        <v>0</v>
      </c>
      <c r="AX2366" s="84">
        <v>0</v>
      </c>
      <c r="AY2366" s="84">
        <v>0</v>
      </c>
      <c r="AZ2366" s="84">
        <v>0.177754949951171</v>
      </c>
      <c r="BA2366" s="84">
        <v>0.35550953369140598</v>
      </c>
      <c r="BB2366" s="84">
        <v>0</v>
      </c>
      <c r="BC2366" s="84">
        <v>8.8877404785156197E-2</v>
      </c>
      <c r="BD2366" s="84">
        <v>0</v>
      </c>
      <c r="BE2366" s="84">
        <v>8.8877319335937496E-2</v>
      </c>
      <c r="BF2366" s="84">
        <v>0</v>
      </c>
      <c r="BG2366" s="85">
        <v>8.8877453613281199E-2</v>
      </c>
    </row>
    <row r="2367" spans="1:59" ht="14.25" customHeight="1">
      <c r="A2367" s="82">
        <v>2366</v>
      </c>
      <c r="B2367" s="83" t="s">
        <v>74</v>
      </c>
      <c r="C2367" s="83" t="s">
        <v>282</v>
      </c>
      <c r="D2367" s="83">
        <v>116</v>
      </c>
      <c r="E2367" s="83">
        <v>21</v>
      </c>
      <c r="F2367" s="83">
        <v>25</v>
      </c>
      <c r="G2367" s="83" t="s">
        <v>91</v>
      </c>
      <c r="H2367" s="83" t="s">
        <v>94</v>
      </c>
      <c r="I2367" s="83" t="s">
        <v>96</v>
      </c>
      <c r="J2367" s="83" t="s">
        <v>97</v>
      </c>
      <c r="K2367" s="84">
        <v>0</v>
      </c>
      <c r="L2367" s="84">
        <v>24.530181091308499</v>
      </c>
      <c r="M2367" s="84">
        <v>19.464074450683501</v>
      </c>
      <c r="N2367" s="84">
        <v>37.327319549560499</v>
      </c>
      <c r="O2367" s="84">
        <v>11.909553601074199</v>
      </c>
      <c r="P2367" s="84">
        <v>66.568963964843704</v>
      </c>
      <c r="Q2367" s="84">
        <v>47.5482988708495</v>
      </c>
      <c r="R2367" s="84">
        <v>9.0653411865234297</v>
      </c>
      <c r="S2367" s="84">
        <v>34.395509197998003</v>
      </c>
      <c r="T2367" s="84">
        <v>20.974682495117101</v>
      </c>
      <c r="U2367" s="84">
        <v>34.127573150634703</v>
      </c>
      <c r="V2367" s="84">
        <v>22.218948590087798</v>
      </c>
      <c r="W2367" s="84">
        <v>26.662481823730399</v>
      </c>
      <c r="X2367" s="84">
        <v>41.2386019042968</v>
      </c>
      <c r="Y2367" s="84">
        <v>13.2427048217773</v>
      </c>
      <c r="Z2367" s="84">
        <v>69.8578193786621</v>
      </c>
      <c r="AA2367" s="84">
        <v>14.5762523193359</v>
      </c>
      <c r="AB2367" s="84">
        <v>70.922755310058506</v>
      </c>
      <c r="AC2367" s="84">
        <v>23.019408087158201</v>
      </c>
      <c r="AD2367" s="84">
        <v>18.042076678466699</v>
      </c>
      <c r="AE2367" s="84">
        <v>55.3709809570313</v>
      </c>
      <c r="AF2367" s="84">
        <v>9.4207840393066302</v>
      </c>
      <c r="AG2367" s="84">
        <v>43.638174395751903</v>
      </c>
      <c r="AH2367" s="84">
        <v>36.261756835937497</v>
      </c>
      <c r="AI2367" s="84">
        <v>33.862539044189397</v>
      </c>
      <c r="AJ2367" s="84">
        <v>16.7086533447265</v>
      </c>
      <c r="AK2367" s="84">
        <v>7.7323492126464801</v>
      </c>
      <c r="AL2367" s="84">
        <v>8.5321684936523408</v>
      </c>
      <c r="AM2367" s="84">
        <v>25.419052239990201</v>
      </c>
      <c r="AN2367" s="84">
        <v>6.4880871704101502</v>
      </c>
      <c r="AO2367" s="84">
        <v>10.843040484619101</v>
      </c>
      <c r="AP2367" s="84">
        <v>13.242564178466701</v>
      </c>
      <c r="AQ2367" s="84">
        <v>8.0877846252441294</v>
      </c>
      <c r="AR2367" s="84">
        <v>27.640667211914</v>
      </c>
      <c r="AS2367" s="84">
        <v>12.531368377685499</v>
      </c>
      <c r="AT2367" s="84">
        <v>29.506713104248</v>
      </c>
      <c r="AU2367" s="84">
        <v>16.8865914916992</v>
      </c>
      <c r="AV2367" s="84">
        <v>36.4389335083007</v>
      </c>
      <c r="AW2367" s="84">
        <v>16.886352276611301</v>
      </c>
      <c r="AX2367" s="84">
        <v>18.131162762451101</v>
      </c>
      <c r="AY2367" s="84">
        <v>7.1102426513671801</v>
      </c>
      <c r="AZ2367" s="84">
        <v>21.152518627929599</v>
      </c>
      <c r="BA2367" s="84">
        <v>17.508594360351498</v>
      </c>
      <c r="BB2367" s="84">
        <v>25.152425292968701</v>
      </c>
      <c r="BC2367" s="84">
        <v>45.061044287109397</v>
      </c>
      <c r="BD2367" s="84">
        <v>7.3768013793945304</v>
      </c>
      <c r="BE2367" s="84">
        <v>26.218411614990199</v>
      </c>
      <c r="BF2367" s="84">
        <v>25.952238269042901</v>
      </c>
      <c r="BG2367" s="85">
        <v>21.152290728759699</v>
      </c>
    </row>
    <row r="2368" spans="1:59" ht="14.25" customHeight="1">
      <c r="A2368" s="82">
        <v>2367</v>
      </c>
      <c r="B2368" s="83" t="s">
        <v>74</v>
      </c>
      <c r="C2368" s="83" t="s">
        <v>282</v>
      </c>
      <c r="D2368" s="83">
        <v>116</v>
      </c>
      <c r="E2368" s="83">
        <v>21</v>
      </c>
      <c r="F2368" s="83">
        <v>66</v>
      </c>
      <c r="G2368" s="83" t="s">
        <v>91</v>
      </c>
      <c r="H2368" s="83" t="s">
        <v>94</v>
      </c>
      <c r="I2368" s="83" t="s">
        <v>87</v>
      </c>
      <c r="J2368" s="83" t="s">
        <v>100</v>
      </c>
      <c r="K2368" s="84">
        <v>0</v>
      </c>
      <c r="L2368" s="84">
        <v>0.97770073852538997</v>
      </c>
      <c r="M2368" s="84">
        <v>1.0665742309570301</v>
      </c>
      <c r="N2368" s="84">
        <v>0.35552719726562498</v>
      </c>
      <c r="O2368" s="84">
        <v>0.53329108886718701</v>
      </c>
      <c r="P2368" s="84">
        <v>1.33317249145507</v>
      </c>
      <c r="Q2368" s="84">
        <v>0.444414544677734</v>
      </c>
      <c r="R2368" s="84">
        <v>2.0442695129394499</v>
      </c>
      <c r="S2368" s="84">
        <v>3.5551757751464801</v>
      </c>
      <c r="T2368" s="84">
        <v>0.88884194946288997</v>
      </c>
      <c r="U2368" s="84">
        <v>0.177762249755859</v>
      </c>
      <c r="V2368" s="84">
        <v>0.17775597534179599</v>
      </c>
      <c r="W2368" s="84">
        <v>3.4663748291015599</v>
      </c>
      <c r="X2368" s="84">
        <v>3.9108024475097598</v>
      </c>
      <c r="Y2368" s="84">
        <v>0.35552657470703097</v>
      </c>
      <c r="Z2368" s="84">
        <v>0.62216851196289003</v>
      </c>
      <c r="AA2368" s="84">
        <v>0.266650311279296</v>
      </c>
      <c r="AB2368" s="84">
        <v>2.3997748046875</v>
      </c>
      <c r="AC2368" s="84">
        <v>2.4886139892578099</v>
      </c>
      <c r="AD2368" s="84">
        <v>3.3775060791015599</v>
      </c>
      <c r="AE2368" s="84">
        <v>3.46630592651367</v>
      </c>
      <c r="AF2368" s="84">
        <v>4.2662148864746099</v>
      </c>
      <c r="AG2368" s="84">
        <v>8.1770433105468694</v>
      </c>
      <c r="AH2368" s="84">
        <v>2.4885657531738201</v>
      </c>
      <c r="AI2368" s="84">
        <v>3.1107365905761699</v>
      </c>
      <c r="AJ2368" s="84">
        <v>6.1326398437499998</v>
      </c>
      <c r="AK2368" s="84">
        <v>5.1550290893554704</v>
      </c>
      <c r="AL2368" s="84">
        <v>2.57747640380859</v>
      </c>
      <c r="AM2368" s="84">
        <v>4.79948182373046</v>
      </c>
      <c r="AN2368" s="84">
        <v>6.3994187377929599</v>
      </c>
      <c r="AO2368" s="84">
        <v>2.8441918029785098</v>
      </c>
      <c r="AP2368" s="84">
        <v>4.5329510070800696</v>
      </c>
      <c r="AQ2368" s="84">
        <v>6.0439738952636697</v>
      </c>
      <c r="AR2368" s="84">
        <v>2.4886778808593699</v>
      </c>
      <c r="AS2368" s="84">
        <v>0.444422839355468</v>
      </c>
      <c r="AT2368" s="84">
        <v>1.51101025390625</v>
      </c>
      <c r="AU2368" s="84">
        <v>0</v>
      </c>
      <c r="AV2368" s="84">
        <v>0.53330518798828097</v>
      </c>
      <c r="AW2368" s="84">
        <v>1.95541253051757</v>
      </c>
      <c r="AX2368" s="84">
        <v>0.71106490478515605</v>
      </c>
      <c r="AY2368" s="84">
        <v>1.68876524658203</v>
      </c>
      <c r="AZ2368" s="84">
        <v>4.44407528686523</v>
      </c>
      <c r="BA2368" s="84">
        <v>1.77757991333007</v>
      </c>
      <c r="BB2368" s="84">
        <v>4.4440078430175696</v>
      </c>
      <c r="BC2368" s="84">
        <v>13.5986284545898</v>
      </c>
      <c r="BD2368" s="84">
        <v>16.70934453125</v>
      </c>
      <c r="BE2368" s="84">
        <v>7.8214661376953103</v>
      </c>
      <c r="BF2368" s="84">
        <v>0.71108584594726498</v>
      </c>
      <c r="BG2368" s="85">
        <v>2.31094885253906</v>
      </c>
    </row>
    <row r="2369" spans="1:59" ht="14.25" customHeight="1">
      <c r="A2369" s="82">
        <v>2368</v>
      </c>
      <c r="B2369" s="83" t="s">
        <v>74</v>
      </c>
      <c r="C2369" s="83" t="s">
        <v>282</v>
      </c>
      <c r="D2369" s="83">
        <v>116</v>
      </c>
      <c r="E2369" s="83">
        <v>21</v>
      </c>
      <c r="F2369" s="83">
        <v>68</v>
      </c>
      <c r="G2369" s="83" t="s">
        <v>91</v>
      </c>
      <c r="H2369" s="83" t="s">
        <v>94</v>
      </c>
      <c r="I2369" s="83" t="s">
        <v>96</v>
      </c>
      <c r="J2369" s="83" t="s">
        <v>103</v>
      </c>
      <c r="K2369" s="84">
        <v>0</v>
      </c>
      <c r="L2369" s="84">
        <v>0</v>
      </c>
      <c r="M2369" s="84">
        <v>0.53324666748046801</v>
      </c>
      <c r="N2369" s="84">
        <v>8.8879998779296795E-2</v>
      </c>
      <c r="O2369" s="84">
        <v>0</v>
      </c>
      <c r="P2369" s="84">
        <v>0</v>
      </c>
      <c r="Q2369" s="84">
        <v>8.8880621337890597E-2</v>
      </c>
      <c r="R2369" s="84">
        <v>0</v>
      </c>
      <c r="S2369" s="84">
        <v>0</v>
      </c>
      <c r="T2369" s="84">
        <v>0</v>
      </c>
      <c r="U2369" s="84">
        <v>0</v>
      </c>
      <c r="V2369" s="84">
        <v>0</v>
      </c>
      <c r="W2369" s="84">
        <v>0</v>
      </c>
      <c r="X2369" s="84">
        <v>0</v>
      </c>
      <c r="Y2369" s="84">
        <v>0</v>
      </c>
      <c r="Z2369" s="84">
        <v>0</v>
      </c>
      <c r="AA2369" s="84">
        <v>0</v>
      </c>
      <c r="AB2369" s="84">
        <v>0</v>
      </c>
      <c r="AC2369" s="84">
        <v>0</v>
      </c>
      <c r="AD2369" s="84">
        <v>0</v>
      </c>
      <c r="AE2369" s="84">
        <v>0</v>
      </c>
      <c r="AF2369" s="84">
        <v>0</v>
      </c>
      <c r="AG2369" s="84">
        <v>0</v>
      </c>
      <c r="AH2369" s="84">
        <v>0</v>
      </c>
      <c r="AI2369" s="84">
        <v>0.17776066284179601</v>
      </c>
      <c r="AJ2369" s="84">
        <v>0</v>
      </c>
      <c r="AK2369" s="84">
        <v>0</v>
      </c>
      <c r="AL2369" s="84">
        <v>0</v>
      </c>
      <c r="AM2369" s="84">
        <v>0</v>
      </c>
      <c r="AN2369" s="84">
        <v>0</v>
      </c>
      <c r="AO2369" s="84">
        <v>0</v>
      </c>
      <c r="AP2369" s="84">
        <v>0</v>
      </c>
      <c r="AQ2369" s="84">
        <v>0</v>
      </c>
      <c r="AR2369" s="84">
        <v>0</v>
      </c>
      <c r="AS2369" s="84">
        <v>0</v>
      </c>
      <c r="AT2369" s="84">
        <v>8.8871038818359296E-2</v>
      </c>
      <c r="AU2369" s="84">
        <v>0</v>
      </c>
      <c r="AV2369" s="84">
        <v>0</v>
      </c>
      <c r="AW2369" s="84">
        <v>0</v>
      </c>
      <c r="AX2369" s="84">
        <v>0.266661938476562</v>
      </c>
      <c r="AY2369" s="84">
        <v>0</v>
      </c>
      <c r="AZ2369" s="84">
        <v>0</v>
      </c>
      <c r="BA2369" s="84">
        <v>0</v>
      </c>
      <c r="BB2369" s="84">
        <v>0</v>
      </c>
      <c r="BC2369" s="84">
        <v>0.79992304687500004</v>
      </c>
      <c r="BD2369" s="84">
        <v>0</v>
      </c>
      <c r="BE2369" s="84">
        <v>0</v>
      </c>
      <c r="BF2369" s="84">
        <v>0.17777465820312499</v>
      </c>
      <c r="BG2369" s="85">
        <v>0</v>
      </c>
    </row>
    <row r="2370" spans="1:59" ht="14.25" customHeight="1">
      <c r="A2370" s="82">
        <v>2369</v>
      </c>
      <c r="B2370" s="83" t="s">
        <v>74</v>
      </c>
      <c r="C2370" s="83" t="s">
        <v>282</v>
      </c>
      <c r="D2370" s="83">
        <v>116</v>
      </c>
      <c r="E2370" s="83">
        <v>24</v>
      </c>
      <c r="F2370" s="83">
        <v>21</v>
      </c>
      <c r="G2370" s="83" t="s">
        <v>96</v>
      </c>
      <c r="H2370" s="83" t="s">
        <v>144</v>
      </c>
      <c r="I2370" s="83" t="s">
        <v>91</v>
      </c>
      <c r="J2370" s="83" t="s">
        <v>94</v>
      </c>
      <c r="K2370" s="84">
        <v>0</v>
      </c>
      <c r="L2370" s="84">
        <v>0</v>
      </c>
      <c r="M2370" s="84">
        <v>0</v>
      </c>
      <c r="N2370" s="84">
        <v>0</v>
      </c>
      <c r="O2370" s="84">
        <v>0</v>
      </c>
      <c r="P2370" s="84">
        <v>0</v>
      </c>
      <c r="Q2370" s="84">
        <v>0</v>
      </c>
      <c r="R2370" s="84">
        <v>0</v>
      </c>
      <c r="S2370" s="84">
        <v>0</v>
      </c>
      <c r="T2370" s="84">
        <v>0</v>
      </c>
      <c r="U2370" s="84">
        <v>0</v>
      </c>
      <c r="V2370" s="84">
        <v>0</v>
      </c>
      <c r="W2370" s="84">
        <v>0</v>
      </c>
      <c r="X2370" s="84">
        <v>0</v>
      </c>
      <c r="Y2370" s="84">
        <v>0</v>
      </c>
      <c r="Z2370" s="84">
        <v>8.8877404785156197E-2</v>
      </c>
      <c r="AA2370" s="84">
        <v>0</v>
      </c>
      <c r="AB2370" s="84">
        <v>0</v>
      </c>
      <c r="AC2370" s="84">
        <v>0</v>
      </c>
      <c r="AD2370" s="84">
        <v>8.8877404785156197E-2</v>
      </c>
      <c r="AE2370" s="84">
        <v>0</v>
      </c>
      <c r="AF2370" s="84">
        <v>0</v>
      </c>
      <c r="AG2370" s="84">
        <v>0</v>
      </c>
      <c r="AH2370" s="84">
        <v>0</v>
      </c>
      <c r="AI2370" s="84">
        <v>0</v>
      </c>
      <c r="AJ2370" s="84">
        <v>0</v>
      </c>
      <c r="AK2370" s="84">
        <v>0</v>
      </c>
      <c r="AL2370" s="84">
        <v>0</v>
      </c>
      <c r="AM2370" s="84">
        <v>0</v>
      </c>
      <c r="AN2370" s="84">
        <v>0</v>
      </c>
      <c r="AO2370" s="84">
        <v>0</v>
      </c>
      <c r="AP2370" s="84">
        <v>0</v>
      </c>
      <c r="AQ2370" s="84">
        <v>0</v>
      </c>
      <c r="AR2370" s="84">
        <v>0</v>
      </c>
      <c r="AS2370" s="84">
        <v>0</v>
      </c>
      <c r="AT2370" s="84">
        <v>0</v>
      </c>
      <c r="AU2370" s="84">
        <v>0</v>
      </c>
      <c r="AV2370" s="84">
        <v>0</v>
      </c>
      <c r="AW2370" s="84">
        <v>0</v>
      </c>
      <c r="AX2370" s="84">
        <v>0</v>
      </c>
      <c r="AY2370" s="84">
        <v>0</v>
      </c>
      <c r="AZ2370" s="84">
        <v>0</v>
      </c>
      <c r="BA2370" s="84">
        <v>0</v>
      </c>
      <c r="BB2370" s="84">
        <v>8.8877404785156197E-2</v>
      </c>
      <c r="BC2370" s="84">
        <v>0</v>
      </c>
      <c r="BD2370" s="84">
        <v>0</v>
      </c>
      <c r="BE2370" s="84">
        <v>0</v>
      </c>
      <c r="BF2370" s="84">
        <v>0</v>
      </c>
      <c r="BG2370" s="85">
        <v>0</v>
      </c>
    </row>
    <row r="2371" spans="1:59" ht="14.25" customHeight="1">
      <c r="A2371" s="82">
        <v>2370</v>
      </c>
      <c r="B2371" s="83" t="s">
        <v>74</v>
      </c>
      <c r="C2371" s="83" t="s">
        <v>282</v>
      </c>
      <c r="D2371" s="83">
        <v>116</v>
      </c>
      <c r="E2371" s="83">
        <v>24</v>
      </c>
      <c r="F2371" s="83">
        <v>24</v>
      </c>
      <c r="G2371" s="83" t="s">
        <v>96</v>
      </c>
      <c r="H2371" s="83" t="s">
        <v>144</v>
      </c>
      <c r="I2371" s="83" t="s">
        <v>96</v>
      </c>
      <c r="J2371" s="83" t="s">
        <v>144</v>
      </c>
      <c r="K2371" s="84">
        <v>0</v>
      </c>
      <c r="L2371" s="84">
        <v>0</v>
      </c>
      <c r="M2371" s="84">
        <v>0</v>
      </c>
      <c r="N2371" s="84">
        <v>0</v>
      </c>
      <c r="O2371" s="84">
        <v>0</v>
      </c>
      <c r="P2371" s="84">
        <v>0</v>
      </c>
      <c r="Q2371" s="84">
        <v>0</v>
      </c>
      <c r="R2371" s="84">
        <v>0</v>
      </c>
      <c r="S2371" s="84">
        <v>0</v>
      </c>
      <c r="T2371" s="84">
        <v>0.53326475830078102</v>
      </c>
      <c r="U2371" s="84">
        <v>0.53326475830078102</v>
      </c>
      <c r="V2371" s="84">
        <v>0.71101952514648403</v>
      </c>
      <c r="W2371" s="84">
        <v>0.799896887207031</v>
      </c>
      <c r="X2371" s="84">
        <v>0.799896887207031</v>
      </c>
      <c r="Y2371" s="84">
        <v>0.799896887207031</v>
      </c>
      <c r="Z2371" s="84">
        <v>0.799896887207031</v>
      </c>
      <c r="AA2371" s="84">
        <v>0.799896887207031</v>
      </c>
      <c r="AB2371" s="84">
        <v>0.799896887207031</v>
      </c>
      <c r="AC2371" s="84">
        <v>0.88877429199218705</v>
      </c>
      <c r="AD2371" s="84">
        <v>0.799896887207031</v>
      </c>
      <c r="AE2371" s="84">
        <v>0.799896887207031</v>
      </c>
      <c r="AF2371" s="84">
        <v>0.88877429199218705</v>
      </c>
      <c r="AG2371" s="84">
        <v>0.88877429199218705</v>
      </c>
      <c r="AH2371" s="84">
        <v>0.88877429199218705</v>
      </c>
      <c r="AI2371" s="84">
        <v>0.88877429199218705</v>
      </c>
      <c r="AJ2371" s="84">
        <v>0.88877429199218705</v>
      </c>
      <c r="AK2371" s="84">
        <v>0.88877429199218705</v>
      </c>
      <c r="AL2371" s="84">
        <v>0.88877429199218705</v>
      </c>
      <c r="AM2371" s="84">
        <v>0.97765169677734298</v>
      </c>
      <c r="AN2371" s="84">
        <v>0.97765169677734298</v>
      </c>
      <c r="AO2371" s="84">
        <v>0.88877429199218705</v>
      </c>
      <c r="AP2371" s="84">
        <v>0.88877429199218705</v>
      </c>
      <c r="AQ2371" s="84">
        <v>0.88877429199218705</v>
      </c>
      <c r="AR2371" s="84">
        <v>0.88877429199218705</v>
      </c>
      <c r="AS2371" s="84">
        <v>0.88877429199218705</v>
      </c>
      <c r="AT2371" s="84">
        <v>0.97765161132812495</v>
      </c>
      <c r="AU2371" s="84">
        <v>1.1554067382812501</v>
      </c>
      <c r="AV2371" s="84">
        <v>1.1554067382812501</v>
      </c>
      <c r="AW2371" s="84">
        <v>1.1554067382812501</v>
      </c>
      <c r="AX2371" s="84">
        <v>1.1554067382812501</v>
      </c>
      <c r="AY2371" s="84">
        <v>0</v>
      </c>
      <c r="AZ2371" s="84">
        <v>0</v>
      </c>
      <c r="BA2371" s="84">
        <v>0.53326475830078102</v>
      </c>
      <c r="BB2371" s="84">
        <v>0.799896887207031</v>
      </c>
      <c r="BC2371" s="84">
        <v>0.799896887207031</v>
      </c>
      <c r="BD2371" s="84">
        <v>0.88877429199218705</v>
      </c>
      <c r="BE2371" s="84">
        <v>0.88877429199218705</v>
      </c>
      <c r="BF2371" s="84">
        <v>0.88877420654296801</v>
      </c>
      <c r="BG2371" s="85">
        <v>0</v>
      </c>
    </row>
    <row r="2372" spans="1:59" ht="14.25" customHeight="1">
      <c r="A2372" s="82">
        <v>2371</v>
      </c>
      <c r="B2372" s="83" t="s">
        <v>74</v>
      </c>
      <c r="C2372" s="83" t="s">
        <v>282</v>
      </c>
      <c r="D2372" s="83">
        <v>116</v>
      </c>
      <c r="E2372" s="83">
        <v>24</v>
      </c>
      <c r="F2372" s="83">
        <v>25</v>
      </c>
      <c r="G2372" s="83" t="s">
        <v>96</v>
      </c>
      <c r="H2372" s="83" t="s">
        <v>144</v>
      </c>
      <c r="I2372" s="83" t="s">
        <v>96</v>
      </c>
      <c r="J2372" s="83" t="s">
        <v>97</v>
      </c>
      <c r="K2372" s="84">
        <v>0</v>
      </c>
      <c r="L2372" s="84">
        <v>0</v>
      </c>
      <c r="M2372" s="84">
        <v>0</v>
      </c>
      <c r="N2372" s="84">
        <v>0</v>
      </c>
      <c r="O2372" s="84">
        <v>0</v>
      </c>
      <c r="P2372" s="84">
        <v>0</v>
      </c>
      <c r="Q2372" s="84">
        <v>0</v>
      </c>
      <c r="R2372" s="84">
        <v>0</v>
      </c>
      <c r="S2372" s="84">
        <v>0</v>
      </c>
      <c r="T2372" s="84">
        <v>0</v>
      </c>
      <c r="U2372" s="84">
        <v>0</v>
      </c>
      <c r="V2372" s="84">
        <v>0</v>
      </c>
      <c r="W2372" s="84">
        <v>0</v>
      </c>
      <c r="X2372" s="84">
        <v>0</v>
      </c>
      <c r="Y2372" s="84">
        <v>0</v>
      </c>
      <c r="Z2372" s="84">
        <v>0</v>
      </c>
      <c r="AA2372" s="84">
        <v>0</v>
      </c>
      <c r="AB2372" s="84">
        <v>0</v>
      </c>
      <c r="AC2372" s="84">
        <v>0</v>
      </c>
      <c r="AD2372" s="84">
        <v>0</v>
      </c>
      <c r="AE2372" s="84">
        <v>0</v>
      </c>
      <c r="AF2372" s="84">
        <v>0</v>
      </c>
      <c r="AG2372" s="84">
        <v>0</v>
      </c>
      <c r="AH2372" s="84">
        <v>0</v>
      </c>
      <c r="AI2372" s="84">
        <v>0</v>
      </c>
      <c r="AJ2372" s="84">
        <v>0</v>
      </c>
      <c r="AK2372" s="84">
        <v>0</v>
      </c>
      <c r="AL2372" s="84">
        <v>0</v>
      </c>
      <c r="AM2372" s="84">
        <v>0</v>
      </c>
      <c r="AN2372" s="84">
        <v>8.8877404785156197E-2</v>
      </c>
      <c r="AO2372" s="84">
        <v>8.8877404785156197E-2</v>
      </c>
      <c r="AP2372" s="84">
        <v>0</v>
      </c>
      <c r="AQ2372" s="84">
        <v>0</v>
      </c>
      <c r="AR2372" s="84">
        <v>0</v>
      </c>
      <c r="AS2372" s="84">
        <v>0</v>
      </c>
      <c r="AT2372" s="84">
        <v>0</v>
      </c>
      <c r="AU2372" s="84">
        <v>8.8877404785156197E-2</v>
      </c>
      <c r="AV2372" s="84">
        <v>0</v>
      </c>
      <c r="AW2372" s="84">
        <v>0</v>
      </c>
      <c r="AX2372" s="84">
        <v>0</v>
      </c>
      <c r="AY2372" s="84">
        <v>0</v>
      </c>
      <c r="AZ2372" s="84">
        <v>0</v>
      </c>
      <c r="BA2372" s="84">
        <v>0</v>
      </c>
      <c r="BB2372" s="84">
        <v>0</v>
      </c>
      <c r="BC2372" s="84">
        <v>0</v>
      </c>
      <c r="BD2372" s="84">
        <v>0</v>
      </c>
      <c r="BE2372" s="84">
        <v>8.8877404785156197E-2</v>
      </c>
      <c r="BF2372" s="84">
        <v>8.8877404785156197E-2</v>
      </c>
      <c r="BG2372" s="85">
        <v>0</v>
      </c>
    </row>
    <row r="2373" spans="1:59" ht="14.25" customHeight="1">
      <c r="A2373" s="82">
        <v>2372</v>
      </c>
      <c r="B2373" s="83" t="s">
        <v>74</v>
      </c>
      <c r="C2373" s="83" t="s">
        <v>282</v>
      </c>
      <c r="D2373" s="83">
        <v>116</v>
      </c>
      <c r="E2373" s="83">
        <v>25</v>
      </c>
      <c r="F2373" s="83">
        <v>3</v>
      </c>
      <c r="G2373" s="83" t="s">
        <v>96</v>
      </c>
      <c r="H2373" s="83" t="s">
        <v>97</v>
      </c>
      <c r="I2373" s="83" t="s">
        <v>84</v>
      </c>
      <c r="J2373" s="83" t="s">
        <v>85</v>
      </c>
      <c r="K2373" s="84">
        <v>0</v>
      </c>
      <c r="L2373" s="84">
        <v>3.1107281677245999</v>
      </c>
      <c r="M2373" s="84">
        <v>5.3327529418945199</v>
      </c>
      <c r="N2373" s="84">
        <v>2.5774129455566399</v>
      </c>
      <c r="O2373" s="84">
        <v>0.35549985961913999</v>
      </c>
      <c r="P2373" s="84">
        <v>2.8440841247558502</v>
      </c>
      <c r="Q2373" s="84">
        <v>3.82176919555664</v>
      </c>
      <c r="R2373" s="84">
        <v>3.1107391479492099</v>
      </c>
      <c r="S2373" s="84">
        <v>3.8217508483886702</v>
      </c>
      <c r="T2373" s="84">
        <v>17.686665228271401</v>
      </c>
      <c r="U2373" s="84">
        <v>2.4886377990722601</v>
      </c>
      <c r="V2373" s="84">
        <v>1.2442878906249999</v>
      </c>
      <c r="W2373" s="84">
        <v>1.86641083984375</v>
      </c>
      <c r="X2373" s="84">
        <v>0.71099816284179596</v>
      </c>
      <c r="Y2373" s="84">
        <v>1.3331270751953099</v>
      </c>
      <c r="Z2373" s="84">
        <v>0.35550723266601503</v>
      </c>
      <c r="AA2373" s="84">
        <v>17.597989074707002</v>
      </c>
      <c r="AB2373" s="84">
        <v>0.88875614624023402</v>
      </c>
      <c r="AC2373" s="84">
        <v>1.5109394165039001</v>
      </c>
      <c r="AD2373" s="84">
        <v>1.06651077270507</v>
      </c>
      <c r="AE2373" s="84">
        <v>0</v>
      </c>
      <c r="AF2373" s="84">
        <v>1.6886840209960901</v>
      </c>
      <c r="AG2373" s="84">
        <v>0.26663867797851498</v>
      </c>
      <c r="AH2373" s="84">
        <v>0.53324929809570298</v>
      </c>
      <c r="AI2373" s="84">
        <v>0.79990164794921803</v>
      </c>
      <c r="AJ2373" s="84">
        <v>3.4662257446289</v>
      </c>
      <c r="AK2373" s="84">
        <v>2.3996892150878901</v>
      </c>
      <c r="AL2373" s="84">
        <v>1.5997361511230399</v>
      </c>
      <c r="AM2373" s="84">
        <v>0</v>
      </c>
      <c r="AN2373" s="84">
        <v>1.5997798034667901</v>
      </c>
      <c r="AO2373" s="84">
        <v>0.355490185546875</v>
      </c>
      <c r="AP2373" s="84">
        <v>0.177760040283203</v>
      </c>
      <c r="AQ2373" s="84">
        <v>0.79989523925781203</v>
      </c>
      <c r="AR2373" s="84">
        <v>0.26664697875976501</v>
      </c>
      <c r="AS2373" s="84">
        <v>0.53329004516601497</v>
      </c>
      <c r="AT2373" s="84">
        <v>0.26663765869140599</v>
      </c>
      <c r="AU2373" s="84">
        <v>0</v>
      </c>
      <c r="AV2373" s="84">
        <v>0.35551809692382802</v>
      </c>
      <c r="AW2373" s="84">
        <v>3.3773189331054598</v>
      </c>
      <c r="AX2373" s="84">
        <v>0.35552550659179599</v>
      </c>
      <c r="AY2373" s="84">
        <v>3.99949690551757</v>
      </c>
      <c r="AZ2373" s="84">
        <v>2.6663433166503898</v>
      </c>
      <c r="BA2373" s="84">
        <v>0.97767946166992103</v>
      </c>
      <c r="BB2373" s="84">
        <v>0.35549444580078099</v>
      </c>
      <c r="BC2373" s="84">
        <v>0.17776297607421801</v>
      </c>
      <c r="BD2373" s="84">
        <v>3.9106011352538999</v>
      </c>
      <c r="BE2373" s="84">
        <v>0.26661761474609302</v>
      </c>
      <c r="BF2373" s="84">
        <v>8.8881335449218696E-2</v>
      </c>
      <c r="BG2373" s="85">
        <v>3.4662018249511699</v>
      </c>
    </row>
    <row r="2374" spans="1:59" ht="14.25" customHeight="1">
      <c r="A2374" s="82">
        <v>2373</v>
      </c>
      <c r="B2374" s="83" t="s">
        <v>74</v>
      </c>
      <c r="C2374" s="83" t="s">
        <v>282</v>
      </c>
      <c r="D2374" s="83">
        <v>116</v>
      </c>
      <c r="E2374" s="83">
        <v>25</v>
      </c>
      <c r="F2374" s="83">
        <v>12</v>
      </c>
      <c r="G2374" s="83" t="s">
        <v>96</v>
      </c>
      <c r="H2374" s="83" t="s">
        <v>97</v>
      </c>
      <c r="I2374" s="83" t="s">
        <v>87</v>
      </c>
      <c r="J2374" s="83" t="s">
        <v>88</v>
      </c>
      <c r="K2374" s="84">
        <v>0</v>
      </c>
      <c r="L2374" s="84">
        <v>2.1329808654785101</v>
      </c>
      <c r="M2374" s="84">
        <v>0.44440750732421802</v>
      </c>
      <c r="N2374" s="84">
        <v>1.9553683837890601</v>
      </c>
      <c r="O2374" s="84">
        <v>0</v>
      </c>
      <c r="P2374" s="84">
        <v>3.7329102294921799</v>
      </c>
      <c r="Q2374" s="84">
        <v>0</v>
      </c>
      <c r="R2374" s="84">
        <v>0</v>
      </c>
      <c r="S2374" s="84">
        <v>4.0883321044921797</v>
      </c>
      <c r="T2374" s="84">
        <v>1.6886686096191399</v>
      </c>
      <c r="U2374" s="84">
        <v>8.8881463623046802E-2</v>
      </c>
      <c r="V2374" s="84">
        <v>1.1554259155273401</v>
      </c>
      <c r="W2374" s="84">
        <v>2.4885482788085902</v>
      </c>
      <c r="X2374" s="84">
        <v>0.79985766601562402</v>
      </c>
      <c r="Y2374" s="84">
        <v>2.3998165344238198</v>
      </c>
      <c r="Z2374" s="84">
        <v>0.533288836669921</v>
      </c>
      <c r="AA2374" s="84">
        <v>45.238891925048797</v>
      </c>
      <c r="AB2374" s="84">
        <v>2.1331540161132798</v>
      </c>
      <c r="AC2374" s="84">
        <v>5.9549218017578101</v>
      </c>
      <c r="AD2374" s="84">
        <v>1.8664521301269501</v>
      </c>
      <c r="AE2374" s="84">
        <v>8.8881463623046802E-2</v>
      </c>
      <c r="AF2374" s="84">
        <v>2.9330527343749901</v>
      </c>
      <c r="AG2374" s="84">
        <v>0</v>
      </c>
      <c r="AH2374" s="84">
        <v>0</v>
      </c>
      <c r="AI2374" s="84">
        <v>0</v>
      </c>
      <c r="AJ2374" s="84">
        <v>0.62216550292968698</v>
      </c>
      <c r="AK2374" s="84">
        <v>2.39977406005859</v>
      </c>
      <c r="AL2374" s="84">
        <v>0</v>
      </c>
      <c r="AM2374" s="84">
        <v>0</v>
      </c>
      <c r="AN2374" s="84">
        <v>1.6887269165039001</v>
      </c>
      <c r="AO2374" s="84">
        <v>0</v>
      </c>
      <c r="AP2374" s="84">
        <v>1.06656057128906</v>
      </c>
      <c r="AQ2374" s="84">
        <v>0</v>
      </c>
      <c r="AR2374" s="84">
        <v>8.8881201171874993E-2</v>
      </c>
      <c r="AS2374" s="84">
        <v>0</v>
      </c>
      <c r="AT2374" s="84">
        <v>1.7776429443359301</v>
      </c>
      <c r="AU2374" s="84">
        <v>0.444355072021484</v>
      </c>
      <c r="AV2374" s="84">
        <v>0.26661352539062499</v>
      </c>
      <c r="AW2374" s="84">
        <v>4.5328015075683599</v>
      </c>
      <c r="AX2374" s="84">
        <v>4.88835322875976</v>
      </c>
      <c r="AY2374" s="84">
        <v>1.86635849609375</v>
      </c>
      <c r="AZ2374" s="84">
        <v>3.0218967163085901</v>
      </c>
      <c r="BA2374" s="84">
        <v>0</v>
      </c>
      <c r="BB2374" s="84">
        <v>0</v>
      </c>
      <c r="BC2374" s="84">
        <v>0</v>
      </c>
      <c r="BD2374" s="84">
        <v>0.44440283203124997</v>
      </c>
      <c r="BE2374" s="84">
        <v>0.17776248779296799</v>
      </c>
      <c r="BF2374" s="84">
        <v>0.53329070434570303</v>
      </c>
      <c r="BG2374" s="85">
        <v>1.2442391662597601</v>
      </c>
    </row>
    <row r="2375" spans="1:59" ht="14.25" customHeight="1">
      <c r="A2375" s="82">
        <v>2374</v>
      </c>
      <c r="B2375" s="83" t="s">
        <v>74</v>
      </c>
      <c r="C2375" s="83" t="s">
        <v>282</v>
      </c>
      <c r="D2375" s="83">
        <v>116</v>
      </c>
      <c r="E2375" s="83">
        <v>25</v>
      </c>
      <c r="F2375" s="83">
        <v>15</v>
      </c>
      <c r="G2375" s="83" t="s">
        <v>96</v>
      </c>
      <c r="H2375" s="83" t="s">
        <v>97</v>
      </c>
      <c r="I2375" s="83" t="s">
        <v>91</v>
      </c>
      <c r="J2375" s="83" t="s">
        <v>92</v>
      </c>
      <c r="K2375" s="84">
        <v>0</v>
      </c>
      <c r="L2375" s="84">
        <v>0.35551221923828102</v>
      </c>
      <c r="M2375" s="84">
        <v>0</v>
      </c>
      <c r="N2375" s="84">
        <v>8.8880352783203095E-2</v>
      </c>
      <c r="O2375" s="84">
        <v>0.44439868164062502</v>
      </c>
      <c r="P2375" s="84">
        <v>0.35549942016601499</v>
      </c>
      <c r="Q2375" s="84">
        <v>0</v>
      </c>
      <c r="R2375" s="84">
        <v>0.533263952636718</v>
      </c>
      <c r="S2375" s="84">
        <v>0.62212327270507795</v>
      </c>
      <c r="T2375" s="84">
        <v>0.711000860595703</v>
      </c>
      <c r="U2375" s="84">
        <v>0</v>
      </c>
      <c r="V2375" s="84">
        <v>0</v>
      </c>
      <c r="W2375" s="84">
        <v>2.48847878417968</v>
      </c>
      <c r="X2375" s="84">
        <v>0.17774617309570301</v>
      </c>
      <c r="Y2375" s="84">
        <v>8.8874768066406207E-2</v>
      </c>
      <c r="Z2375" s="84">
        <v>0</v>
      </c>
      <c r="AA2375" s="84">
        <v>1.51093931274414</v>
      </c>
      <c r="AB2375" s="84">
        <v>1.0665093444824201</v>
      </c>
      <c r="AC2375" s="84">
        <v>1.3332009338378901</v>
      </c>
      <c r="AD2375" s="84">
        <v>3.1106146545410098</v>
      </c>
      <c r="AE2375" s="84">
        <v>0.62217022094726504</v>
      </c>
      <c r="AF2375" s="84">
        <v>1.9553682189941399</v>
      </c>
      <c r="AG2375" s="84">
        <v>0</v>
      </c>
      <c r="AH2375" s="84">
        <v>0</v>
      </c>
      <c r="AI2375" s="84">
        <v>0.17776453857421801</v>
      </c>
      <c r="AJ2375" s="84">
        <v>1.1554671020507801</v>
      </c>
      <c r="AK2375" s="84">
        <v>0</v>
      </c>
      <c r="AL2375" s="84">
        <v>0</v>
      </c>
      <c r="AM2375" s="84">
        <v>8.8880529785156204E-2</v>
      </c>
      <c r="AN2375" s="84">
        <v>0</v>
      </c>
      <c r="AO2375" s="84">
        <v>0.97769456787109299</v>
      </c>
      <c r="AP2375" s="84">
        <v>8.8880041503906201E-2</v>
      </c>
      <c r="AQ2375" s="84">
        <v>0</v>
      </c>
      <c r="AR2375" s="84">
        <v>0</v>
      </c>
      <c r="AS2375" s="84">
        <v>0.53324805908203099</v>
      </c>
      <c r="AT2375" s="84">
        <v>0</v>
      </c>
      <c r="AU2375" s="84">
        <v>5.06578507690429</v>
      </c>
      <c r="AV2375" s="84">
        <v>1.3332175354003899</v>
      </c>
      <c r="AW2375" s="84">
        <v>2.4886173278808501</v>
      </c>
      <c r="AX2375" s="84">
        <v>0</v>
      </c>
      <c r="AY2375" s="84">
        <v>0</v>
      </c>
      <c r="AZ2375" s="84">
        <v>0</v>
      </c>
      <c r="BA2375" s="84">
        <v>0</v>
      </c>
      <c r="BB2375" s="84">
        <v>0.71105141601562405</v>
      </c>
      <c r="BC2375" s="84">
        <v>8.8881463623046802E-2</v>
      </c>
      <c r="BD2375" s="84">
        <v>2.4886894592285098</v>
      </c>
      <c r="BE2375" s="84">
        <v>0</v>
      </c>
      <c r="BF2375" s="84">
        <v>0.53329342651367095</v>
      </c>
      <c r="BG2375" s="85">
        <v>0</v>
      </c>
    </row>
    <row r="2376" spans="1:59" ht="14.25" customHeight="1">
      <c r="A2376" s="82">
        <v>2375</v>
      </c>
      <c r="B2376" s="83" t="s">
        <v>74</v>
      </c>
      <c r="C2376" s="83" t="s">
        <v>282</v>
      </c>
      <c r="D2376" s="83">
        <v>116</v>
      </c>
      <c r="E2376" s="83">
        <v>25</v>
      </c>
      <c r="F2376" s="83">
        <v>21</v>
      </c>
      <c r="G2376" s="83" t="s">
        <v>96</v>
      </c>
      <c r="H2376" s="83" t="s">
        <v>97</v>
      </c>
      <c r="I2376" s="83" t="s">
        <v>91</v>
      </c>
      <c r="J2376" s="83" t="s">
        <v>94</v>
      </c>
      <c r="K2376" s="84">
        <v>0</v>
      </c>
      <c r="L2376" s="84">
        <v>42.749503601074203</v>
      </c>
      <c r="M2376" s="84">
        <v>44.794206207275302</v>
      </c>
      <c r="N2376" s="84">
        <v>32.351378814697199</v>
      </c>
      <c r="O2376" s="84">
        <v>40.882232324218798</v>
      </c>
      <c r="P2376" s="84">
        <v>10.8428472045898</v>
      </c>
      <c r="Q2376" s="84">
        <v>64.524690637207001</v>
      </c>
      <c r="R2376" s="84">
        <v>73.144857513427596</v>
      </c>
      <c r="S2376" s="84">
        <v>16.442205847167902</v>
      </c>
      <c r="T2376" s="84">
        <v>52.437266851806598</v>
      </c>
      <c r="U2376" s="84">
        <v>27.907172497558498</v>
      </c>
      <c r="V2376" s="84">
        <v>33.594260180664001</v>
      </c>
      <c r="W2376" s="84">
        <v>30.306569744872998</v>
      </c>
      <c r="X2376" s="84">
        <v>26.929112536620998</v>
      </c>
      <c r="Y2376" s="84">
        <v>51.014805627441397</v>
      </c>
      <c r="Z2376" s="84">
        <v>13.7758037963867</v>
      </c>
      <c r="AA2376" s="84">
        <v>85.500065844726606</v>
      </c>
      <c r="AB2376" s="84">
        <v>18.309169641113201</v>
      </c>
      <c r="AC2376" s="84">
        <v>61.324209143066298</v>
      </c>
      <c r="AD2376" s="84">
        <v>37.4172867370605</v>
      </c>
      <c r="AE2376" s="84">
        <v>12.531561328124999</v>
      </c>
      <c r="AF2376" s="84">
        <v>66.925295385742203</v>
      </c>
      <c r="AG2376" s="84">
        <v>11.9094209594726</v>
      </c>
      <c r="AH2376" s="84">
        <v>36.616990216064401</v>
      </c>
      <c r="AI2376" s="84">
        <v>32.350796166992197</v>
      </c>
      <c r="AJ2376" s="84">
        <v>50.482884326171899</v>
      </c>
      <c r="AK2376" s="84">
        <v>23.907778863525401</v>
      </c>
      <c r="AL2376" s="84">
        <v>14.220384643554601</v>
      </c>
      <c r="AM2376" s="84">
        <v>5.6881277893066304</v>
      </c>
      <c r="AN2376" s="84">
        <v>26.396714739990198</v>
      </c>
      <c r="AO2376" s="84">
        <v>6.1326238586425701</v>
      </c>
      <c r="AP2376" s="84">
        <v>9.9544300842285107</v>
      </c>
      <c r="AQ2376" s="84">
        <v>13.420326580810499</v>
      </c>
      <c r="AR2376" s="84">
        <v>6.4880209716796804</v>
      </c>
      <c r="AS2376" s="84">
        <v>17.597527478027299</v>
      </c>
      <c r="AT2376" s="84">
        <v>9.9538756835937399</v>
      </c>
      <c r="AU2376" s="84">
        <v>28.173317608642598</v>
      </c>
      <c r="AV2376" s="84">
        <v>15.109326184082001</v>
      </c>
      <c r="AW2376" s="84">
        <v>36.794699938964797</v>
      </c>
      <c r="AX2376" s="84">
        <v>17.774951995849602</v>
      </c>
      <c r="AY2376" s="84">
        <v>64.169116741943299</v>
      </c>
      <c r="AZ2376" s="84">
        <v>20.619480303955001</v>
      </c>
      <c r="BA2376" s="84">
        <v>31.195440667724601</v>
      </c>
      <c r="BB2376" s="84">
        <v>24.352229565429599</v>
      </c>
      <c r="BC2376" s="84">
        <v>19.730833728027299</v>
      </c>
      <c r="BD2376" s="84">
        <v>62.836835345459001</v>
      </c>
      <c r="BE2376" s="84">
        <v>8.4434767089843703</v>
      </c>
      <c r="BF2376" s="84">
        <v>16.3529348266601</v>
      </c>
      <c r="BG2376" s="85">
        <v>61.9473567626953</v>
      </c>
    </row>
    <row r="2377" spans="1:59" ht="14.25" customHeight="1">
      <c r="A2377" s="82">
        <v>2376</v>
      </c>
      <c r="B2377" s="83" t="s">
        <v>74</v>
      </c>
      <c r="C2377" s="83" t="s">
        <v>282</v>
      </c>
      <c r="D2377" s="83">
        <v>116</v>
      </c>
      <c r="E2377" s="83">
        <v>25</v>
      </c>
      <c r="F2377" s="83">
        <v>24</v>
      </c>
      <c r="G2377" s="83" t="s">
        <v>96</v>
      </c>
      <c r="H2377" s="83" t="s">
        <v>97</v>
      </c>
      <c r="I2377" s="83" t="s">
        <v>96</v>
      </c>
      <c r="J2377" s="83" t="s">
        <v>144</v>
      </c>
      <c r="K2377" s="84">
        <v>0</v>
      </c>
      <c r="L2377" s="84">
        <v>0</v>
      </c>
      <c r="M2377" s="84">
        <v>0</v>
      </c>
      <c r="N2377" s="84">
        <v>0</v>
      </c>
      <c r="O2377" s="84">
        <v>0</v>
      </c>
      <c r="P2377" s="84">
        <v>0</v>
      </c>
      <c r="Q2377" s="84">
        <v>0</v>
      </c>
      <c r="R2377" s="84">
        <v>0</v>
      </c>
      <c r="S2377" s="84">
        <v>0</v>
      </c>
      <c r="T2377" s="84">
        <v>0</v>
      </c>
      <c r="U2377" s="84">
        <v>0</v>
      </c>
      <c r="V2377" s="84">
        <v>0</v>
      </c>
      <c r="W2377" s="84">
        <v>0</v>
      </c>
      <c r="X2377" s="84">
        <v>0</v>
      </c>
      <c r="Y2377" s="84">
        <v>0</v>
      </c>
      <c r="Z2377" s="84">
        <v>0</v>
      </c>
      <c r="AA2377" s="84">
        <v>0</v>
      </c>
      <c r="AB2377" s="84">
        <v>0</v>
      </c>
      <c r="AC2377" s="84">
        <v>0</v>
      </c>
      <c r="AD2377" s="84">
        <v>0</v>
      </c>
      <c r="AE2377" s="84">
        <v>0</v>
      </c>
      <c r="AF2377" s="84">
        <v>0</v>
      </c>
      <c r="AG2377" s="84">
        <v>0</v>
      </c>
      <c r="AH2377" s="84">
        <v>0</v>
      </c>
      <c r="AI2377" s="84">
        <v>0</v>
      </c>
      <c r="AJ2377" s="84">
        <v>0</v>
      </c>
      <c r="AK2377" s="84">
        <v>0</v>
      </c>
      <c r="AL2377" s="84">
        <v>0</v>
      </c>
      <c r="AM2377" s="84">
        <v>0</v>
      </c>
      <c r="AN2377" s="84">
        <v>0</v>
      </c>
      <c r="AO2377" s="84">
        <v>0</v>
      </c>
      <c r="AP2377" s="84">
        <v>0</v>
      </c>
      <c r="AQ2377" s="84">
        <v>0</v>
      </c>
      <c r="AR2377" s="84">
        <v>0</v>
      </c>
      <c r="AS2377" s="84">
        <v>8.8877319335937496E-2</v>
      </c>
      <c r="AT2377" s="84">
        <v>0.266632531738281</v>
      </c>
      <c r="AU2377" s="84">
        <v>0</v>
      </c>
      <c r="AV2377" s="84">
        <v>0</v>
      </c>
      <c r="AW2377" s="84">
        <v>0</v>
      </c>
      <c r="AX2377" s="84">
        <v>8.8877404785156197E-2</v>
      </c>
      <c r="AY2377" s="84">
        <v>0</v>
      </c>
      <c r="AZ2377" s="84">
        <v>0.35550980834960899</v>
      </c>
      <c r="BA2377" s="84">
        <v>0</v>
      </c>
      <c r="BB2377" s="84">
        <v>0</v>
      </c>
      <c r="BC2377" s="84">
        <v>0</v>
      </c>
      <c r="BD2377" s="84">
        <v>8.8877404785156197E-2</v>
      </c>
      <c r="BE2377" s="84">
        <v>0</v>
      </c>
      <c r="BF2377" s="84">
        <v>0.35550993652343699</v>
      </c>
      <c r="BG2377" s="85">
        <v>1.1554066894531201</v>
      </c>
    </row>
    <row r="2378" spans="1:59" ht="14.25" customHeight="1">
      <c r="A2378" s="82">
        <v>2377</v>
      </c>
      <c r="B2378" s="83" t="s">
        <v>74</v>
      </c>
      <c r="C2378" s="83" t="s">
        <v>282</v>
      </c>
      <c r="D2378" s="83">
        <v>116</v>
      </c>
      <c r="E2378" s="83">
        <v>25</v>
      </c>
      <c r="F2378" s="83">
        <v>25</v>
      </c>
      <c r="G2378" s="83" t="s">
        <v>96</v>
      </c>
      <c r="H2378" s="83" t="s">
        <v>97</v>
      </c>
      <c r="I2378" s="83" t="s">
        <v>96</v>
      </c>
      <c r="J2378" s="83" t="s">
        <v>97</v>
      </c>
      <c r="K2378" s="84">
        <v>82.211198510742094</v>
      </c>
      <c r="L2378" s="84">
        <v>33.862473657226502</v>
      </c>
      <c r="M2378" s="84">
        <v>20.086472363281199</v>
      </c>
      <c r="N2378" s="84">
        <v>9.4209447143554694</v>
      </c>
      <c r="O2378" s="84">
        <v>8.3544674316406198</v>
      </c>
      <c r="P2378" s="84">
        <v>17.242448742675698</v>
      </c>
      <c r="Q2378" s="84">
        <v>30.9293298156738</v>
      </c>
      <c r="R2378" s="84">
        <v>9.0655395568847599</v>
      </c>
      <c r="S2378" s="84">
        <v>9.5098682434081994</v>
      </c>
      <c r="T2378" s="84">
        <v>14.1315176391601</v>
      </c>
      <c r="U2378" s="84">
        <v>10.0429395141601</v>
      </c>
      <c r="V2378" s="84">
        <v>14.575394964599599</v>
      </c>
      <c r="W2378" s="84">
        <v>12.709132104492101</v>
      </c>
      <c r="X2378" s="84">
        <v>19.730454150390599</v>
      </c>
      <c r="Y2378" s="84">
        <v>19.1974656921386</v>
      </c>
      <c r="Z2378" s="84">
        <v>22.663827630615199</v>
      </c>
      <c r="AA2378" s="84">
        <v>22.486398736572301</v>
      </c>
      <c r="AB2378" s="84">
        <v>23.90855078125</v>
      </c>
      <c r="AC2378" s="84">
        <v>37.506464630126899</v>
      </c>
      <c r="AD2378" s="84">
        <v>26.130401538085898</v>
      </c>
      <c r="AE2378" s="84">
        <v>33.596254571533201</v>
      </c>
      <c r="AF2378" s="84">
        <v>25.4192377868652</v>
      </c>
      <c r="AG2378" s="84">
        <v>23.019468402099601</v>
      </c>
      <c r="AH2378" s="84">
        <v>34.484435687255797</v>
      </c>
      <c r="AI2378" s="84">
        <v>40.261835278320298</v>
      </c>
      <c r="AJ2378" s="84">
        <v>26.8410919494628</v>
      </c>
      <c r="AK2378" s="84">
        <v>16.353383978271399</v>
      </c>
      <c r="AL2378" s="84">
        <v>9.2432369201660105</v>
      </c>
      <c r="AM2378" s="84">
        <v>14.042655621337801</v>
      </c>
      <c r="AN2378" s="84">
        <v>11.8206777221679</v>
      </c>
      <c r="AO2378" s="84">
        <v>12.0872482116699</v>
      </c>
      <c r="AP2378" s="84">
        <v>12.975857446289</v>
      </c>
      <c r="AQ2378" s="84">
        <v>12.8869792297363</v>
      </c>
      <c r="AR2378" s="84">
        <v>15.7310436645507</v>
      </c>
      <c r="AS2378" s="84">
        <v>25.863102239990202</v>
      </c>
      <c r="AT2378" s="84">
        <v>28.618197570800699</v>
      </c>
      <c r="AU2378" s="84">
        <v>31.373642193603501</v>
      </c>
      <c r="AV2378" s="84">
        <v>38.927990368652303</v>
      </c>
      <c r="AW2378" s="84">
        <v>34.572614508056603</v>
      </c>
      <c r="AX2378" s="84">
        <v>32.884129290771398</v>
      </c>
      <c r="AY2378" s="84">
        <v>12.1762263671875</v>
      </c>
      <c r="AZ2378" s="84">
        <v>8.6211952087402306</v>
      </c>
      <c r="BA2378" s="84">
        <v>8.7100369140624991</v>
      </c>
      <c r="BB2378" s="84">
        <v>11.9096520690918</v>
      </c>
      <c r="BC2378" s="84">
        <v>26.2192288696289</v>
      </c>
      <c r="BD2378" s="84">
        <v>11.2874767700195</v>
      </c>
      <c r="BE2378" s="84">
        <v>10.665200012207</v>
      </c>
      <c r="BF2378" s="84">
        <v>23.0190761596679</v>
      </c>
      <c r="BG2378" s="85">
        <v>13.598126416015599</v>
      </c>
    </row>
    <row r="2379" spans="1:59" ht="14.25" customHeight="1">
      <c r="A2379" s="82">
        <v>2378</v>
      </c>
      <c r="B2379" s="83" t="s">
        <v>74</v>
      </c>
      <c r="C2379" s="83" t="s">
        <v>282</v>
      </c>
      <c r="D2379" s="83">
        <v>116</v>
      </c>
      <c r="E2379" s="83">
        <v>25</v>
      </c>
      <c r="F2379" s="83">
        <v>66</v>
      </c>
      <c r="G2379" s="83" t="s">
        <v>96</v>
      </c>
      <c r="H2379" s="83" t="s">
        <v>97</v>
      </c>
      <c r="I2379" s="83" t="s">
        <v>87</v>
      </c>
      <c r="J2379" s="83" t="s">
        <v>100</v>
      </c>
      <c r="K2379" s="84">
        <v>0</v>
      </c>
      <c r="L2379" s="84">
        <v>0</v>
      </c>
      <c r="M2379" s="84">
        <v>0</v>
      </c>
      <c r="N2379" s="84">
        <v>1.06656796875</v>
      </c>
      <c r="O2379" s="84">
        <v>0</v>
      </c>
      <c r="P2379" s="84">
        <v>0.266635632324218</v>
      </c>
      <c r="Q2379" s="84">
        <v>8.8881152343750006E-2</v>
      </c>
      <c r="R2379" s="84">
        <v>0</v>
      </c>
      <c r="S2379" s="84">
        <v>1.9553209594726499</v>
      </c>
      <c r="T2379" s="84">
        <v>0.62215545043945297</v>
      </c>
      <c r="U2379" s="84">
        <v>0.35552576904296801</v>
      </c>
      <c r="V2379" s="84">
        <v>0</v>
      </c>
      <c r="W2379" s="84">
        <v>0.177754498291015</v>
      </c>
      <c r="X2379" s="84">
        <v>0</v>
      </c>
      <c r="Y2379" s="84">
        <v>0</v>
      </c>
      <c r="Z2379" s="84">
        <v>0</v>
      </c>
      <c r="AA2379" s="84">
        <v>3.1996091186523401</v>
      </c>
      <c r="AB2379" s="84">
        <v>0</v>
      </c>
      <c r="AC2379" s="84">
        <v>8.8875482177734305E-2</v>
      </c>
      <c r="AD2379" s="84">
        <v>0.26661811523437501</v>
      </c>
      <c r="AE2379" s="84">
        <v>0</v>
      </c>
      <c r="AF2379" s="84">
        <v>0</v>
      </c>
      <c r="AG2379" s="84">
        <v>0</v>
      </c>
      <c r="AH2379" s="84">
        <v>0</v>
      </c>
      <c r="AI2379" s="84">
        <v>0</v>
      </c>
      <c r="AJ2379" s="84">
        <v>0</v>
      </c>
      <c r="AK2379" s="84">
        <v>0.17776065673828101</v>
      </c>
      <c r="AL2379" s="84">
        <v>0</v>
      </c>
      <c r="AM2379" s="84">
        <v>0</v>
      </c>
      <c r="AN2379" s="84">
        <v>1.06653666381835</v>
      </c>
      <c r="AO2379" s="84">
        <v>0</v>
      </c>
      <c r="AP2379" s="84">
        <v>0.44439980468750001</v>
      </c>
      <c r="AQ2379" s="84">
        <v>0</v>
      </c>
      <c r="AR2379" s="84">
        <v>0</v>
      </c>
      <c r="AS2379" s="84">
        <v>0</v>
      </c>
      <c r="AT2379" s="84">
        <v>0</v>
      </c>
      <c r="AU2379" s="84">
        <v>0</v>
      </c>
      <c r="AV2379" s="84">
        <v>0</v>
      </c>
      <c r="AW2379" s="84">
        <v>0.17774827880859301</v>
      </c>
      <c r="AX2379" s="84">
        <v>0</v>
      </c>
      <c r="AY2379" s="84">
        <v>0</v>
      </c>
      <c r="AZ2379" s="84">
        <v>0</v>
      </c>
      <c r="BA2379" s="84">
        <v>0</v>
      </c>
      <c r="BB2379" s="84">
        <v>0</v>
      </c>
      <c r="BC2379" s="84">
        <v>0</v>
      </c>
      <c r="BD2379" s="84">
        <v>1.51095167846679</v>
      </c>
      <c r="BE2379" s="84">
        <v>0</v>
      </c>
      <c r="BF2379" s="84">
        <v>0</v>
      </c>
      <c r="BG2379" s="85">
        <v>0.79986765136718696</v>
      </c>
    </row>
    <row r="2380" spans="1:59" ht="14.25" customHeight="1">
      <c r="A2380" s="82">
        <v>2379</v>
      </c>
      <c r="B2380" s="83" t="s">
        <v>74</v>
      </c>
      <c r="C2380" s="83" t="s">
        <v>282</v>
      </c>
      <c r="D2380" s="83">
        <v>116</v>
      </c>
      <c r="E2380" s="83">
        <v>25</v>
      </c>
      <c r="F2380" s="83">
        <v>68</v>
      </c>
      <c r="G2380" s="83" t="s">
        <v>96</v>
      </c>
      <c r="H2380" s="83" t="s">
        <v>97</v>
      </c>
      <c r="I2380" s="83" t="s">
        <v>96</v>
      </c>
      <c r="J2380" s="83" t="s">
        <v>103</v>
      </c>
      <c r="K2380" s="84">
        <v>0</v>
      </c>
      <c r="L2380" s="84">
        <v>0</v>
      </c>
      <c r="M2380" s="84">
        <v>0</v>
      </c>
      <c r="N2380" s="84">
        <v>0</v>
      </c>
      <c r="O2380" s="84">
        <v>0</v>
      </c>
      <c r="P2380" s="84">
        <v>0</v>
      </c>
      <c r="Q2380" s="84">
        <v>0</v>
      </c>
      <c r="R2380" s="84">
        <v>0</v>
      </c>
      <c r="S2380" s="84">
        <v>0</v>
      </c>
      <c r="T2380" s="84">
        <v>0</v>
      </c>
      <c r="U2380" s="84">
        <v>0</v>
      </c>
      <c r="V2380" s="84">
        <v>0</v>
      </c>
      <c r="W2380" s="84">
        <v>0</v>
      </c>
      <c r="X2380" s="84">
        <v>0</v>
      </c>
      <c r="Y2380" s="84">
        <v>0</v>
      </c>
      <c r="Z2380" s="84">
        <v>0</v>
      </c>
      <c r="AA2380" s="84">
        <v>0</v>
      </c>
      <c r="AB2380" s="84">
        <v>0</v>
      </c>
      <c r="AC2380" s="84">
        <v>0</v>
      </c>
      <c r="AD2380" s="84">
        <v>0</v>
      </c>
      <c r="AE2380" s="84">
        <v>0</v>
      </c>
      <c r="AF2380" s="84">
        <v>0</v>
      </c>
      <c r="AG2380" s="84">
        <v>0</v>
      </c>
      <c r="AH2380" s="84">
        <v>0</v>
      </c>
      <c r="AI2380" s="84">
        <v>0</v>
      </c>
      <c r="AJ2380" s="84">
        <v>0</v>
      </c>
      <c r="AK2380" s="84">
        <v>0</v>
      </c>
      <c r="AL2380" s="84">
        <v>0</v>
      </c>
      <c r="AM2380" s="84">
        <v>0</v>
      </c>
      <c r="AN2380" s="84">
        <v>0</v>
      </c>
      <c r="AO2380" s="84">
        <v>0</v>
      </c>
      <c r="AP2380" s="84">
        <v>0</v>
      </c>
      <c r="AQ2380" s="84">
        <v>0</v>
      </c>
      <c r="AR2380" s="84">
        <v>0</v>
      </c>
      <c r="AS2380" s="84">
        <v>0</v>
      </c>
      <c r="AT2380" s="84">
        <v>0</v>
      </c>
      <c r="AU2380" s="84">
        <v>0</v>
      </c>
      <c r="AV2380" s="84">
        <v>0</v>
      </c>
      <c r="AW2380" s="84">
        <v>0</v>
      </c>
      <c r="AX2380" s="84">
        <v>0</v>
      </c>
      <c r="AY2380" s="84">
        <v>0</v>
      </c>
      <c r="AZ2380" s="84">
        <v>0</v>
      </c>
      <c r="BA2380" s="84">
        <v>0</v>
      </c>
      <c r="BB2380" s="84">
        <v>0</v>
      </c>
      <c r="BC2380" s="84">
        <v>0.622160546874999</v>
      </c>
      <c r="BD2380" s="84">
        <v>0</v>
      </c>
      <c r="BE2380" s="84">
        <v>0</v>
      </c>
      <c r="BF2380" s="84">
        <v>0</v>
      </c>
      <c r="BG2380" s="85">
        <v>0</v>
      </c>
    </row>
    <row r="2381" spans="1:59" ht="14.25" customHeight="1">
      <c r="A2381" s="82">
        <v>2380</v>
      </c>
      <c r="B2381" s="83" t="s">
        <v>74</v>
      </c>
      <c r="C2381" s="83" t="s">
        <v>282</v>
      </c>
      <c r="D2381" s="83">
        <v>116</v>
      </c>
      <c r="E2381" s="83">
        <v>66</v>
      </c>
      <c r="F2381" s="83">
        <v>3</v>
      </c>
      <c r="G2381" s="83" t="s">
        <v>87</v>
      </c>
      <c r="H2381" s="83" t="s">
        <v>100</v>
      </c>
      <c r="I2381" s="83" t="s">
        <v>84</v>
      </c>
      <c r="J2381" s="83" t="s">
        <v>85</v>
      </c>
      <c r="K2381" s="84">
        <v>0</v>
      </c>
      <c r="L2381" s="84">
        <v>145.05786150512699</v>
      </c>
      <c r="M2381" s="84">
        <v>20.798534777832</v>
      </c>
      <c r="N2381" s="84">
        <v>34.574698773193298</v>
      </c>
      <c r="O2381" s="84">
        <v>9.5101916076660107</v>
      </c>
      <c r="P2381" s="84">
        <v>14.0435268005371</v>
      </c>
      <c r="Q2381" s="84">
        <v>17.687408831787099</v>
      </c>
      <c r="R2381" s="84">
        <v>15.8210921752929</v>
      </c>
      <c r="S2381" s="84">
        <v>9.3325774841308604</v>
      </c>
      <c r="T2381" s="84">
        <v>16.887446606445302</v>
      </c>
      <c r="U2381" s="84">
        <v>35.019111145019501</v>
      </c>
      <c r="V2381" s="84">
        <v>8.1771558349609297</v>
      </c>
      <c r="W2381" s="84">
        <v>11.5541352355957</v>
      </c>
      <c r="X2381" s="84">
        <v>5.0662465454101504</v>
      </c>
      <c r="Y2381" s="84">
        <v>7.4659073852539004</v>
      </c>
      <c r="Z2381" s="84">
        <v>4.6218809204101499</v>
      </c>
      <c r="AA2381" s="84">
        <v>3.02195672607421</v>
      </c>
      <c r="AB2381" s="84">
        <v>11.8213307128906</v>
      </c>
      <c r="AC2381" s="84">
        <v>6.8439235351562502</v>
      </c>
      <c r="AD2381" s="84">
        <v>16.976391259765599</v>
      </c>
      <c r="AE2381" s="84">
        <v>9.3326617980956996</v>
      </c>
      <c r="AF2381" s="84">
        <v>14.132211688232401</v>
      </c>
      <c r="AG2381" s="84">
        <v>7.9103054138183504</v>
      </c>
      <c r="AH2381" s="84">
        <v>7.6437761413574199</v>
      </c>
      <c r="AI2381" s="84">
        <v>9.9546136169433499</v>
      </c>
      <c r="AJ2381" s="84">
        <v>14.576758807373</v>
      </c>
      <c r="AK2381" s="84">
        <v>19.376395831298801</v>
      </c>
      <c r="AL2381" s="84">
        <v>15.3766606140136</v>
      </c>
      <c r="AM2381" s="84">
        <v>8.0882968994140594</v>
      </c>
      <c r="AN2381" s="84">
        <v>15.643251751708901</v>
      </c>
      <c r="AO2381" s="84">
        <v>6.6661140075683498</v>
      </c>
      <c r="AP2381" s="84">
        <v>5.3327893920898397</v>
      </c>
      <c r="AQ2381" s="84">
        <v>5.1551310180663998</v>
      </c>
      <c r="AR2381" s="84">
        <v>5.7773341674804604</v>
      </c>
      <c r="AS2381" s="84">
        <v>15.110086645507799</v>
      </c>
      <c r="AT2381" s="84">
        <v>10.0437184204101</v>
      </c>
      <c r="AU2381" s="84">
        <v>16.354205047607401</v>
      </c>
      <c r="AV2381" s="84">
        <v>14.2211900817871</v>
      </c>
      <c r="AW2381" s="84">
        <v>20.620342486572198</v>
      </c>
      <c r="AX2381" s="84">
        <v>23.997825201415999</v>
      </c>
      <c r="AY2381" s="84">
        <v>188.965777923584</v>
      </c>
      <c r="AZ2381" s="84">
        <v>64.350678021240199</v>
      </c>
      <c r="BA2381" s="84">
        <v>77.058333856201003</v>
      </c>
      <c r="BB2381" s="84">
        <v>24.709450421142499</v>
      </c>
      <c r="BC2381" s="84">
        <v>37.774658642578103</v>
      </c>
      <c r="BD2381" s="84">
        <v>66.306513854980395</v>
      </c>
      <c r="BE2381" s="84">
        <v>23.909018170166</v>
      </c>
      <c r="BF2381" s="84">
        <v>76.6156696411132</v>
      </c>
      <c r="BG2381" s="85">
        <v>159.36798184814501</v>
      </c>
    </row>
    <row r="2382" spans="1:59" ht="14.25" customHeight="1">
      <c r="A2382" s="82">
        <v>2381</v>
      </c>
      <c r="B2382" s="83" t="s">
        <v>74</v>
      </c>
      <c r="C2382" s="83" t="s">
        <v>282</v>
      </c>
      <c r="D2382" s="83">
        <v>116</v>
      </c>
      <c r="E2382" s="83">
        <v>66</v>
      </c>
      <c r="F2382" s="83">
        <v>12</v>
      </c>
      <c r="G2382" s="83" t="s">
        <v>87</v>
      </c>
      <c r="H2382" s="83" t="s">
        <v>100</v>
      </c>
      <c r="I2382" s="83" t="s">
        <v>87</v>
      </c>
      <c r="J2382" s="83" t="s">
        <v>88</v>
      </c>
      <c r="K2382" s="84">
        <v>0</v>
      </c>
      <c r="L2382" s="84">
        <v>14.3991720520019</v>
      </c>
      <c r="M2382" s="84">
        <v>6.1329038269042897</v>
      </c>
      <c r="N2382" s="84">
        <v>0.44441038818359302</v>
      </c>
      <c r="O2382" s="84">
        <v>20.975867083740201</v>
      </c>
      <c r="P2382" s="84">
        <v>3.4663784851074202</v>
      </c>
      <c r="Q2382" s="84">
        <v>3.1996990356445298</v>
      </c>
      <c r="R2382" s="84">
        <v>0.62215928344726501</v>
      </c>
      <c r="S2382" s="84">
        <v>2.5775051208496</v>
      </c>
      <c r="T2382" s="84">
        <v>1.0665901184082001</v>
      </c>
      <c r="U2382" s="84">
        <v>2.3998358032226501</v>
      </c>
      <c r="V2382" s="84">
        <v>8.8880037963867196</v>
      </c>
      <c r="W2382" s="84">
        <v>7.8215765319824202</v>
      </c>
      <c r="X2382" s="84">
        <v>15.110177093505801</v>
      </c>
      <c r="Y2382" s="84">
        <v>27.197543707275301</v>
      </c>
      <c r="Z2382" s="84">
        <v>31.285914825439399</v>
      </c>
      <c r="AA2382" s="84">
        <v>7.9105391418456996</v>
      </c>
      <c r="AB2382" s="84">
        <v>1.8665439819335901</v>
      </c>
      <c r="AC2382" s="84">
        <v>5.42182333374023</v>
      </c>
      <c r="AD2382" s="84">
        <v>1.8665083984374999</v>
      </c>
      <c r="AE2382" s="84">
        <v>1.6887323852539</v>
      </c>
      <c r="AF2382" s="84">
        <v>1.9553753662109301</v>
      </c>
      <c r="AG2382" s="84">
        <v>2.31093040771484</v>
      </c>
      <c r="AH2382" s="84">
        <v>3.1997523315429599</v>
      </c>
      <c r="AI2382" s="84">
        <v>8.79923465576171</v>
      </c>
      <c r="AJ2382" s="84">
        <v>0.53330902099609301</v>
      </c>
      <c r="AK2382" s="84">
        <v>1.42206680297851</v>
      </c>
      <c r="AL2382" s="84">
        <v>3.6441776367187502</v>
      </c>
      <c r="AM2382" s="84">
        <v>4.7106829956054597</v>
      </c>
      <c r="AN2382" s="84">
        <v>0.97770104980468697</v>
      </c>
      <c r="AO2382" s="84">
        <v>5.3329681091308601</v>
      </c>
      <c r="AP2382" s="84">
        <v>10.577044567871001</v>
      </c>
      <c r="AQ2382" s="84">
        <v>20.175593713378898</v>
      </c>
      <c r="AR2382" s="84">
        <v>6.0438273071289004</v>
      </c>
      <c r="AS2382" s="84">
        <v>5.59939997558594</v>
      </c>
      <c r="AT2382" s="84">
        <v>4.5329836608886698</v>
      </c>
      <c r="AU2382" s="84">
        <v>5.4216405822753897</v>
      </c>
      <c r="AV2382" s="84">
        <v>7.9991848510742098</v>
      </c>
      <c r="AW2382" s="84">
        <v>7.9993874694824196</v>
      </c>
      <c r="AX2382" s="84">
        <v>7.3771740295410098</v>
      </c>
      <c r="AY2382" s="84">
        <v>38.308229925537098</v>
      </c>
      <c r="AZ2382" s="84">
        <v>6.04394871826171</v>
      </c>
      <c r="BA2382" s="84">
        <v>51.195476617431602</v>
      </c>
      <c r="BB2382" s="84">
        <v>43.462758441162102</v>
      </c>
      <c r="BC2382" s="84">
        <v>10.3990634155273</v>
      </c>
      <c r="BD2382" s="84">
        <v>4.1774989135742198</v>
      </c>
      <c r="BE2382" s="84">
        <v>34.307779345703104</v>
      </c>
      <c r="BF2382" s="84">
        <v>28.4419909362792</v>
      </c>
      <c r="BG2382" s="85">
        <v>33.063807171630799</v>
      </c>
    </row>
    <row r="2383" spans="1:59" ht="14.25" customHeight="1">
      <c r="A2383" s="82">
        <v>2382</v>
      </c>
      <c r="B2383" s="83" t="s">
        <v>74</v>
      </c>
      <c r="C2383" s="83" t="s">
        <v>282</v>
      </c>
      <c r="D2383" s="83">
        <v>116</v>
      </c>
      <c r="E2383" s="83">
        <v>66</v>
      </c>
      <c r="F2383" s="83">
        <v>15</v>
      </c>
      <c r="G2383" s="83" t="s">
        <v>87</v>
      </c>
      <c r="H2383" s="83" t="s">
        <v>100</v>
      </c>
      <c r="I2383" s="83" t="s">
        <v>91</v>
      </c>
      <c r="J2383" s="83" t="s">
        <v>92</v>
      </c>
      <c r="K2383" s="84">
        <v>0</v>
      </c>
      <c r="L2383" s="84">
        <v>0</v>
      </c>
      <c r="M2383" s="84">
        <v>8.8881243896484302E-2</v>
      </c>
      <c r="N2383" s="84">
        <v>0</v>
      </c>
      <c r="O2383" s="84">
        <v>0.62213113403320297</v>
      </c>
      <c r="P2383" s="84">
        <v>0</v>
      </c>
      <c r="Q2383" s="84">
        <v>0</v>
      </c>
      <c r="R2383" s="84">
        <v>0</v>
      </c>
      <c r="S2383" s="84">
        <v>0</v>
      </c>
      <c r="T2383" s="84">
        <v>8.8874139404296795E-2</v>
      </c>
      <c r="U2383" s="84">
        <v>1.4220007080078101</v>
      </c>
      <c r="V2383" s="84">
        <v>1.0664958984374999</v>
      </c>
      <c r="W2383" s="84">
        <v>8.8880841064453098E-2</v>
      </c>
      <c r="X2383" s="84">
        <v>2.1331575561523399</v>
      </c>
      <c r="Y2383" s="84">
        <v>0</v>
      </c>
      <c r="Z2383" s="84">
        <v>0</v>
      </c>
      <c r="AA2383" s="84">
        <v>8.8877319335937496E-2</v>
      </c>
      <c r="AB2383" s="84">
        <v>0.44437109985351497</v>
      </c>
      <c r="AC2383" s="84">
        <v>0</v>
      </c>
      <c r="AD2383" s="84">
        <v>0.79991075439453097</v>
      </c>
      <c r="AE2383" s="84">
        <v>0.88878704223632798</v>
      </c>
      <c r="AF2383" s="84">
        <v>0.26663497924804602</v>
      </c>
      <c r="AG2383" s="84">
        <v>0</v>
      </c>
      <c r="AH2383" s="84">
        <v>0</v>
      </c>
      <c r="AI2383" s="84">
        <v>0</v>
      </c>
      <c r="AJ2383" s="84">
        <v>0</v>
      </c>
      <c r="AK2383" s="84">
        <v>8.8881378173828102E-2</v>
      </c>
      <c r="AL2383" s="84">
        <v>0.71104781494140601</v>
      </c>
      <c r="AM2383" s="84">
        <v>0</v>
      </c>
      <c r="AN2383" s="84">
        <v>0</v>
      </c>
      <c r="AO2383" s="84">
        <v>0.44440595092773399</v>
      </c>
      <c r="AP2383" s="84">
        <v>0.26664359741210902</v>
      </c>
      <c r="AQ2383" s="84">
        <v>0.177744549560546</v>
      </c>
      <c r="AR2383" s="84">
        <v>0.35550519409179598</v>
      </c>
      <c r="AS2383" s="84">
        <v>0.177744555664062</v>
      </c>
      <c r="AT2383" s="84">
        <v>0</v>
      </c>
      <c r="AU2383" s="84">
        <v>8.8879547119140603E-2</v>
      </c>
      <c r="AV2383" s="84">
        <v>0</v>
      </c>
      <c r="AW2383" s="84">
        <v>0</v>
      </c>
      <c r="AX2383" s="84">
        <v>0.44443052368163999</v>
      </c>
      <c r="AY2383" s="84">
        <v>0</v>
      </c>
      <c r="AZ2383" s="84">
        <v>0</v>
      </c>
      <c r="BA2383" s="84">
        <v>2.1330379516601501</v>
      </c>
      <c r="BB2383" s="84">
        <v>0.62216502685546804</v>
      </c>
      <c r="BC2383" s="84">
        <v>0</v>
      </c>
      <c r="BD2383" s="84">
        <v>0.710984503173828</v>
      </c>
      <c r="BE2383" s="84">
        <v>1.4220589477539001</v>
      </c>
      <c r="BF2383" s="84">
        <v>0.79994263916015595</v>
      </c>
      <c r="BG2383" s="85">
        <v>0.44439761352538998</v>
      </c>
    </row>
    <row r="2384" spans="1:59" ht="14.25" customHeight="1">
      <c r="A2384" s="82">
        <v>2383</v>
      </c>
      <c r="B2384" s="83" t="s">
        <v>74</v>
      </c>
      <c r="C2384" s="83" t="s">
        <v>282</v>
      </c>
      <c r="D2384" s="83">
        <v>116</v>
      </c>
      <c r="E2384" s="83">
        <v>66</v>
      </c>
      <c r="F2384" s="83">
        <v>21</v>
      </c>
      <c r="G2384" s="83" t="s">
        <v>87</v>
      </c>
      <c r="H2384" s="83" t="s">
        <v>100</v>
      </c>
      <c r="I2384" s="83" t="s">
        <v>91</v>
      </c>
      <c r="J2384" s="83" t="s">
        <v>94</v>
      </c>
      <c r="K2384" s="84">
        <v>0</v>
      </c>
      <c r="L2384" s="84">
        <v>0.97768010864257804</v>
      </c>
      <c r="M2384" s="84">
        <v>2.31095473632812</v>
      </c>
      <c r="N2384" s="84">
        <v>0.35553475341796797</v>
      </c>
      <c r="O2384" s="84">
        <v>9.0656052551269504</v>
      </c>
      <c r="P2384" s="84">
        <v>8.8874542236328097E-2</v>
      </c>
      <c r="Q2384" s="84">
        <v>1.4220394653320301</v>
      </c>
      <c r="R2384" s="84">
        <v>2.8440163146972601</v>
      </c>
      <c r="S2384" s="84">
        <v>4.5328132568359303</v>
      </c>
      <c r="T2384" s="84">
        <v>1.2443164184570299</v>
      </c>
      <c r="U2384" s="84">
        <v>28.352029364013699</v>
      </c>
      <c r="V2384" s="84">
        <v>3.7329422058105401</v>
      </c>
      <c r="W2384" s="84">
        <v>1.6887665283203099</v>
      </c>
      <c r="X2384" s="84">
        <v>2.1331502929687498</v>
      </c>
      <c r="Y2384" s="84">
        <v>1.95541734008789</v>
      </c>
      <c r="Z2384" s="84">
        <v>2.8441580505371</v>
      </c>
      <c r="AA2384" s="84">
        <v>5.2441393554687403</v>
      </c>
      <c r="AB2384" s="84">
        <v>6.7550968994140597</v>
      </c>
      <c r="AC2384" s="84">
        <v>3.99969848632812</v>
      </c>
      <c r="AD2384" s="84">
        <v>7.6436521301269504</v>
      </c>
      <c r="AE2384" s="84">
        <v>5.5106320495605399</v>
      </c>
      <c r="AF2384" s="84">
        <v>2.3997978576660102</v>
      </c>
      <c r="AG2384" s="84">
        <v>0.97772789306640595</v>
      </c>
      <c r="AH2384" s="84">
        <v>5.2440553771972596</v>
      </c>
      <c r="AI2384" s="84">
        <v>7.1105949584960904</v>
      </c>
      <c r="AJ2384" s="84">
        <v>0.17776893310546801</v>
      </c>
      <c r="AK2384" s="84">
        <v>4.5328304626464799</v>
      </c>
      <c r="AL2384" s="84">
        <v>13.687304107666</v>
      </c>
      <c r="AM2384" s="84">
        <v>1.8664618164062501</v>
      </c>
      <c r="AN2384" s="84">
        <v>3.8217841003417901</v>
      </c>
      <c r="AO2384" s="84">
        <v>2.22200173950195</v>
      </c>
      <c r="AP2384" s="84">
        <v>4.3550243347167896</v>
      </c>
      <c r="AQ2384" s="84">
        <v>2.7553914978027301</v>
      </c>
      <c r="AR2384" s="84">
        <v>2.8441327087402302</v>
      </c>
      <c r="AS2384" s="84">
        <v>13.065771630859301</v>
      </c>
      <c r="AT2384" s="84">
        <v>2.4886446228027301</v>
      </c>
      <c r="AU2384" s="84">
        <v>10.310358215332</v>
      </c>
      <c r="AV2384" s="84">
        <v>5.3326994567871102</v>
      </c>
      <c r="AW2384" s="84">
        <v>5.3327871582031197</v>
      </c>
      <c r="AX2384" s="84">
        <v>4.7993927368164</v>
      </c>
      <c r="AY2384" s="84">
        <v>4.3551952392578102</v>
      </c>
      <c r="AZ2384" s="84">
        <v>2.8441033081054599</v>
      </c>
      <c r="BA2384" s="84">
        <v>8.4436441162109297</v>
      </c>
      <c r="BB2384" s="84">
        <v>10.488244317626901</v>
      </c>
      <c r="BC2384" s="84">
        <v>13.5101094909668</v>
      </c>
      <c r="BD2384" s="84">
        <v>5.3326943725585902</v>
      </c>
      <c r="BE2384" s="84">
        <v>7.8216744689941402</v>
      </c>
      <c r="BF2384" s="84">
        <v>16.354027087402301</v>
      </c>
      <c r="BG2384" s="85">
        <v>21.776091522216699</v>
      </c>
    </row>
    <row r="2385" spans="1:59" ht="14.25" customHeight="1">
      <c r="A2385" s="82">
        <v>2384</v>
      </c>
      <c r="B2385" s="83" t="s">
        <v>74</v>
      </c>
      <c r="C2385" s="83" t="s">
        <v>282</v>
      </c>
      <c r="D2385" s="83">
        <v>116</v>
      </c>
      <c r="E2385" s="83">
        <v>66</v>
      </c>
      <c r="F2385" s="83">
        <v>25</v>
      </c>
      <c r="G2385" s="83" t="s">
        <v>87</v>
      </c>
      <c r="H2385" s="83" t="s">
        <v>100</v>
      </c>
      <c r="I2385" s="83" t="s">
        <v>96</v>
      </c>
      <c r="J2385" s="83" t="s">
        <v>97</v>
      </c>
      <c r="K2385" s="84">
        <v>0</v>
      </c>
      <c r="L2385" s="84">
        <v>0</v>
      </c>
      <c r="M2385" s="84">
        <v>0</v>
      </c>
      <c r="N2385" s="84">
        <v>0</v>
      </c>
      <c r="O2385" s="84">
        <v>0.35552412719726501</v>
      </c>
      <c r="P2385" s="84">
        <v>8.8881152343750006E-2</v>
      </c>
      <c r="Q2385" s="84">
        <v>0.177762884521484</v>
      </c>
      <c r="R2385" s="84">
        <v>2.3997023925781198</v>
      </c>
      <c r="S2385" s="84">
        <v>0.17776208496093701</v>
      </c>
      <c r="T2385" s="84">
        <v>0.177762884521484</v>
      </c>
      <c r="U2385" s="84">
        <v>0</v>
      </c>
      <c r="V2385" s="84">
        <v>1.24427941284179</v>
      </c>
      <c r="W2385" s="84">
        <v>0.26664494018554602</v>
      </c>
      <c r="X2385" s="84">
        <v>0</v>
      </c>
      <c r="Y2385" s="84">
        <v>0</v>
      </c>
      <c r="Z2385" s="84">
        <v>12.3541815551757</v>
      </c>
      <c r="AA2385" s="84">
        <v>0</v>
      </c>
      <c r="AB2385" s="84">
        <v>0</v>
      </c>
      <c r="AC2385" s="84">
        <v>0</v>
      </c>
      <c r="AD2385" s="84">
        <v>0</v>
      </c>
      <c r="AE2385" s="84">
        <v>0</v>
      </c>
      <c r="AF2385" s="84">
        <v>0</v>
      </c>
      <c r="AG2385" s="84">
        <v>0</v>
      </c>
      <c r="AH2385" s="84">
        <v>0</v>
      </c>
      <c r="AI2385" s="84">
        <v>0.622147473144531</v>
      </c>
      <c r="AJ2385" s="84">
        <v>0</v>
      </c>
      <c r="AK2385" s="84">
        <v>0</v>
      </c>
      <c r="AL2385" s="84">
        <v>0</v>
      </c>
      <c r="AM2385" s="84">
        <v>0.35550680541992102</v>
      </c>
      <c r="AN2385" s="84">
        <v>0</v>
      </c>
      <c r="AO2385" s="84">
        <v>1.51096037597656</v>
      </c>
      <c r="AP2385" s="84">
        <v>0</v>
      </c>
      <c r="AQ2385" s="84">
        <v>0</v>
      </c>
      <c r="AR2385" s="84">
        <v>0.26664479980468703</v>
      </c>
      <c r="AS2385" s="84">
        <v>0</v>
      </c>
      <c r="AT2385" s="84">
        <v>8.8881732177734304E-2</v>
      </c>
      <c r="AU2385" s="84">
        <v>0.17774827880859301</v>
      </c>
      <c r="AV2385" s="84">
        <v>0</v>
      </c>
      <c r="AW2385" s="84">
        <v>0.26664194946288999</v>
      </c>
      <c r="AX2385" s="84">
        <v>0</v>
      </c>
      <c r="AY2385" s="84">
        <v>0</v>
      </c>
      <c r="AZ2385" s="84">
        <v>0</v>
      </c>
      <c r="BA2385" s="84">
        <v>0</v>
      </c>
      <c r="BB2385" s="84">
        <v>0</v>
      </c>
      <c r="BC2385" s="84">
        <v>0</v>
      </c>
      <c r="BD2385" s="84">
        <v>0</v>
      </c>
      <c r="BE2385" s="84">
        <v>0</v>
      </c>
      <c r="BF2385" s="84">
        <v>0.62213450927734304</v>
      </c>
      <c r="BG2385" s="85">
        <v>0</v>
      </c>
    </row>
    <row r="2386" spans="1:59" ht="14.25" customHeight="1">
      <c r="A2386" s="82">
        <v>2385</v>
      </c>
      <c r="B2386" s="83" t="s">
        <v>74</v>
      </c>
      <c r="C2386" s="83" t="s">
        <v>282</v>
      </c>
      <c r="D2386" s="83">
        <v>116</v>
      </c>
      <c r="E2386" s="83">
        <v>66</v>
      </c>
      <c r="F2386" s="83">
        <v>66</v>
      </c>
      <c r="G2386" s="83" t="s">
        <v>87</v>
      </c>
      <c r="H2386" s="83" t="s">
        <v>100</v>
      </c>
      <c r="I2386" s="83" t="s">
        <v>87</v>
      </c>
      <c r="J2386" s="83" t="s">
        <v>100</v>
      </c>
      <c r="K2386" s="84">
        <v>403.08215228271501</v>
      </c>
      <c r="L2386" s="84">
        <v>242.64743861694299</v>
      </c>
      <c r="M2386" s="84">
        <v>253.57880123291</v>
      </c>
      <c r="N2386" s="84">
        <v>238.64667014770501</v>
      </c>
      <c r="O2386" s="84">
        <v>242.380332006835</v>
      </c>
      <c r="P2386" s="84">
        <v>239.44709472045801</v>
      </c>
      <c r="Q2386" s="84">
        <v>237.491708917236</v>
      </c>
      <c r="R2386" s="84">
        <v>234.292142736816</v>
      </c>
      <c r="S2386" s="84">
        <v>280.50897532348603</v>
      </c>
      <c r="T2386" s="84">
        <v>290.996645831298</v>
      </c>
      <c r="U2386" s="84">
        <v>240.06886921997</v>
      </c>
      <c r="V2386" s="84">
        <v>235.003007440185</v>
      </c>
      <c r="W2386" s="84">
        <v>231.80370114746</v>
      </c>
      <c r="X2386" s="84">
        <v>227.359158105468</v>
      </c>
      <c r="Y2386" s="84">
        <v>215.449903503417</v>
      </c>
      <c r="Z2386" s="84">
        <v>185.40909127807501</v>
      </c>
      <c r="AA2386" s="84">
        <v>198.82983535766499</v>
      </c>
      <c r="AB2386" s="84">
        <v>218.56171580810499</v>
      </c>
      <c r="AC2386" s="84">
        <v>234.64948802490201</v>
      </c>
      <c r="AD2386" s="84">
        <v>235.00464596557501</v>
      </c>
      <c r="AE2386" s="84">
        <v>259.713352630614</v>
      </c>
      <c r="AF2386" s="84">
        <v>269.66798994140498</v>
      </c>
      <c r="AG2386" s="84">
        <v>272.24549317626901</v>
      </c>
      <c r="AH2386" s="84">
        <v>298.82089069824201</v>
      </c>
      <c r="AI2386" s="84">
        <v>299.08754398803597</v>
      </c>
      <c r="AJ2386" s="84">
        <v>315.53050115356399</v>
      </c>
      <c r="AK2386" s="84">
        <v>313.66321972656198</v>
      </c>
      <c r="AL2386" s="84">
        <v>316.59641908569301</v>
      </c>
      <c r="AM2386" s="84">
        <v>317.12983346557598</v>
      </c>
      <c r="AN2386" s="84">
        <v>320.24023132934599</v>
      </c>
      <c r="AO2386" s="84">
        <v>337.394096380615</v>
      </c>
      <c r="AP2386" s="84">
        <v>344.41606896362299</v>
      </c>
      <c r="AQ2386" s="84">
        <v>348.23884724731403</v>
      </c>
      <c r="AR2386" s="84">
        <v>365.12641962890598</v>
      </c>
      <c r="AS2386" s="84">
        <v>349.66081827392497</v>
      </c>
      <c r="AT2386" s="84">
        <v>348.41615560912999</v>
      </c>
      <c r="AU2386" s="84">
        <v>327.97350149535998</v>
      </c>
      <c r="AV2386" s="84">
        <v>309.39739172973498</v>
      </c>
      <c r="AW2386" s="84">
        <v>283.17767867431502</v>
      </c>
      <c r="AX2386" s="84">
        <v>277.578976300048</v>
      </c>
      <c r="AY2386" s="84">
        <v>171.45294919433499</v>
      </c>
      <c r="AZ2386" s="84">
        <v>183.89602565307601</v>
      </c>
      <c r="BA2386" s="84">
        <v>168.52022935790899</v>
      </c>
      <c r="BB2386" s="84">
        <v>162.476546319579</v>
      </c>
      <c r="BC2386" s="84">
        <v>215.36145413818301</v>
      </c>
      <c r="BD2386" s="84">
        <v>254.468419372558</v>
      </c>
      <c r="BE2386" s="84">
        <v>286.37667473144501</v>
      </c>
      <c r="BF2386" s="84">
        <v>242.73661923217699</v>
      </c>
      <c r="BG2386" s="85">
        <v>188.429874127196</v>
      </c>
    </row>
    <row r="2387" spans="1:59" ht="14.25" customHeight="1">
      <c r="A2387" s="82">
        <v>2386</v>
      </c>
      <c r="B2387" s="83" t="s">
        <v>74</v>
      </c>
      <c r="C2387" s="83" t="s">
        <v>282</v>
      </c>
      <c r="D2387" s="83">
        <v>116</v>
      </c>
      <c r="E2387" s="83">
        <v>66</v>
      </c>
      <c r="F2387" s="83">
        <v>68</v>
      </c>
      <c r="G2387" s="83" t="s">
        <v>87</v>
      </c>
      <c r="H2387" s="83" t="s">
        <v>100</v>
      </c>
      <c r="I2387" s="83" t="s">
        <v>96</v>
      </c>
      <c r="J2387" s="83" t="s">
        <v>103</v>
      </c>
      <c r="K2387" s="84">
        <v>0</v>
      </c>
      <c r="L2387" s="84">
        <v>0</v>
      </c>
      <c r="M2387" s="84">
        <v>0</v>
      </c>
      <c r="N2387" s="84">
        <v>0</v>
      </c>
      <c r="O2387" s="84">
        <v>0</v>
      </c>
      <c r="P2387" s="84">
        <v>0</v>
      </c>
      <c r="Q2387" s="84">
        <v>0</v>
      </c>
      <c r="R2387" s="84">
        <v>0</v>
      </c>
      <c r="S2387" s="84">
        <v>0</v>
      </c>
      <c r="T2387" s="84">
        <v>0</v>
      </c>
      <c r="U2387" s="84">
        <v>8.8875659179687497E-2</v>
      </c>
      <c r="V2387" s="84">
        <v>0</v>
      </c>
      <c r="W2387" s="84">
        <v>0</v>
      </c>
      <c r="X2387" s="84">
        <v>0</v>
      </c>
      <c r="Y2387" s="84">
        <v>0</v>
      </c>
      <c r="Z2387" s="84">
        <v>5.24393789672851</v>
      </c>
      <c r="AA2387" s="84">
        <v>0</v>
      </c>
      <c r="AB2387" s="84">
        <v>0</v>
      </c>
      <c r="AC2387" s="84">
        <v>0.977721392822265</v>
      </c>
      <c r="AD2387" s="84">
        <v>0</v>
      </c>
      <c r="AE2387" s="84">
        <v>0</v>
      </c>
      <c r="AF2387" s="84">
        <v>0</v>
      </c>
      <c r="AG2387" s="84">
        <v>0</v>
      </c>
      <c r="AH2387" s="84">
        <v>0</v>
      </c>
      <c r="AI2387" s="84">
        <v>0.444401495361328</v>
      </c>
      <c r="AJ2387" s="84">
        <v>0.17777310180663999</v>
      </c>
      <c r="AK2387" s="84">
        <v>0</v>
      </c>
      <c r="AL2387" s="84">
        <v>0</v>
      </c>
      <c r="AM2387" s="84">
        <v>0</v>
      </c>
      <c r="AN2387" s="84">
        <v>0</v>
      </c>
      <c r="AO2387" s="84">
        <v>0.62220468139648399</v>
      </c>
      <c r="AP2387" s="84">
        <v>0.17777323608398399</v>
      </c>
      <c r="AQ2387" s="84">
        <v>0</v>
      </c>
      <c r="AR2387" s="84">
        <v>0</v>
      </c>
      <c r="AS2387" s="84">
        <v>0</v>
      </c>
      <c r="AT2387" s="84">
        <v>0</v>
      </c>
      <c r="AU2387" s="84">
        <v>0</v>
      </c>
      <c r="AV2387" s="84">
        <v>0</v>
      </c>
      <c r="AW2387" s="84">
        <v>0.977684594726562</v>
      </c>
      <c r="AX2387" s="84">
        <v>0</v>
      </c>
      <c r="AY2387" s="84">
        <v>0</v>
      </c>
      <c r="AZ2387" s="84">
        <v>0</v>
      </c>
      <c r="BA2387" s="84">
        <v>0</v>
      </c>
      <c r="BB2387" s="84">
        <v>0</v>
      </c>
      <c r="BC2387" s="84">
        <v>8.8880218505859296E-2</v>
      </c>
      <c r="BD2387" s="84">
        <v>0</v>
      </c>
      <c r="BE2387" s="84">
        <v>0.35554558105468698</v>
      </c>
      <c r="BF2387" s="84">
        <v>0</v>
      </c>
      <c r="BG2387" s="85">
        <v>0</v>
      </c>
    </row>
    <row r="2388" spans="1:59" ht="14.25" customHeight="1">
      <c r="A2388" s="82">
        <v>2387</v>
      </c>
      <c r="B2388" s="83" t="s">
        <v>74</v>
      </c>
      <c r="C2388" s="83" t="s">
        <v>282</v>
      </c>
      <c r="D2388" s="83">
        <v>116</v>
      </c>
      <c r="E2388" s="83">
        <v>68</v>
      </c>
      <c r="F2388" s="83">
        <v>3</v>
      </c>
      <c r="G2388" s="83" t="s">
        <v>96</v>
      </c>
      <c r="H2388" s="83" t="s">
        <v>103</v>
      </c>
      <c r="I2388" s="83" t="s">
        <v>84</v>
      </c>
      <c r="J2388" s="83" t="s">
        <v>85</v>
      </c>
      <c r="K2388" s="84">
        <v>0</v>
      </c>
      <c r="L2388" s="84">
        <v>1.77772318115234</v>
      </c>
      <c r="M2388" s="84">
        <v>0</v>
      </c>
      <c r="N2388" s="84">
        <v>1.3331375976562501</v>
      </c>
      <c r="O2388" s="84">
        <v>0</v>
      </c>
      <c r="P2388" s="84">
        <v>0</v>
      </c>
      <c r="Q2388" s="84">
        <v>0</v>
      </c>
      <c r="R2388" s="84">
        <v>0</v>
      </c>
      <c r="S2388" s="84">
        <v>0</v>
      </c>
      <c r="T2388" s="84">
        <v>0</v>
      </c>
      <c r="U2388" s="84">
        <v>0</v>
      </c>
      <c r="V2388" s="84">
        <v>0</v>
      </c>
      <c r="W2388" s="84">
        <v>0.266627117919921</v>
      </c>
      <c r="X2388" s="84">
        <v>0</v>
      </c>
      <c r="Y2388" s="84">
        <v>8.8872747802734298E-2</v>
      </c>
      <c r="Z2388" s="84">
        <v>0</v>
      </c>
      <c r="AA2388" s="84">
        <v>0</v>
      </c>
      <c r="AB2388" s="84">
        <v>0</v>
      </c>
      <c r="AC2388" s="84">
        <v>0</v>
      </c>
      <c r="AD2388" s="84">
        <v>0</v>
      </c>
      <c r="AE2388" s="84">
        <v>0</v>
      </c>
      <c r="AF2388" s="84">
        <v>0</v>
      </c>
      <c r="AG2388" s="84">
        <v>0</v>
      </c>
      <c r="AH2388" s="84">
        <v>0</v>
      </c>
      <c r="AI2388" s="84">
        <v>0</v>
      </c>
      <c r="AJ2388" s="84">
        <v>0</v>
      </c>
      <c r="AK2388" s="84">
        <v>0</v>
      </c>
      <c r="AL2388" s="84">
        <v>0.79997932128906202</v>
      </c>
      <c r="AM2388" s="84">
        <v>0</v>
      </c>
      <c r="AN2388" s="84">
        <v>0</v>
      </c>
      <c r="AO2388" s="84">
        <v>0</v>
      </c>
      <c r="AP2388" s="84">
        <v>0.35554766845703101</v>
      </c>
      <c r="AQ2388" s="84">
        <v>0</v>
      </c>
      <c r="AR2388" s="84">
        <v>8.8886791992187505E-2</v>
      </c>
      <c r="AS2388" s="84">
        <v>0</v>
      </c>
      <c r="AT2388" s="84">
        <v>0</v>
      </c>
      <c r="AU2388" s="84">
        <v>0</v>
      </c>
      <c r="AV2388" s="84">
        <v>0</v>
      </c>
      <c r="AW2388" s="84">
        <v>0</v>
      </c>
      <c r="AX2388" s="84">
        <v>0</v>
      </c>
      <c r="AY2388" s="84">
        <v>2.2221540527343699</v>
      </c>
      <c r="AZ2388" s="84">
        <v>0</v>
      </c>
      <c r="BA2388" s="84">
        <v>0</v>
      </c>
      <c r="BB2388" s="84">
        <v>0</v>
      </c>
      <c r="BC2388" s="84">
        <v>0</v>
      </c>
      <c r="BD2388" s="84">
        <v>1.15544396362304</v>
      </c>
      <c r="BE2388" s="84">
        <v>0</v>
      </c>
      <c r="BF2388" s="84">
        <v>0</v>
      </c>
      <c r="BG2388" s="85">
        <v>2.8443564331054598</v>
      </c>
    </row>
    <row r="2389" spans="1:59" ht="14.25" customHeight="1">
      <c r="A2389" s="82">
        <v>2388</v>
      </c>
      <c r="B2389" s="83" t="s">
        <v>74</v>
      </c>
      <c r="C2389" s="83" t="s">
        <v>282</v>
      </c>
      <c r="D2389" s="83">
        <v>116</v>
      </c>
      <c r="E2389" s="83">
        <v>68</v>
      </c>
      <c r="F2389" s="83">
        <v>12</v>
      </c>
      <c r="G2389" s="83" t="s">
        <v>96</v>
      </c>
      <c r="H2389" s="83" t="s">
        <v>103</v>
      </c>
      <c r="I2389" s="83" t="s">
        <v>87</v>
      </c>
      <c r="J2389" s="83" t="s">
        <v>88</v>
      </c>
      <c r="K2389" s="84">
        <v>0</v>
      </c>
      <c r="L2389" s="84">
        <v>2.1332708129882798</v>
      </c>
      <c r="M2389" s="84">
        <v>0</v>
      </c>
      <c r="N2389" s="84">
        <v>0.177748095703125</v>
      </c>
      <c r="O2389" s="84">
        <v>0</v>
      </c>
      <c r="P2389" s="84">
        <v>0</v>
      </c>
      <c r="Q2389" s="84">
        <v>0</v>
      </c>
      <c r="R2389" s="84">
        <v>0</v>
      </c>
      <c r="S2389" s="84">
        <v>0.62219009399414005</v>
      </c>
      <c r="T2389" s="84">
        <v>0.35554589843750001</v>
      </c>
      <c r="U2389" s="84">
        <v>0</v>
      </c>
      <c r="V2389" s="84">
        <v>0</v>
      </c>
      <c r="W2389" s="84">
        <v>0.97767687377929602</v>
      </c>
      <c r="X2389" s="84">
        <v>0</v>
      </c>
      <c r="Y2389" s="84">
        <v>0</v>
      </c>
      <c r="Z2389" s="84">
        <v>8.8876196289062501E-2</v>
      </c>
      <c r="AA2389" s="84">
        <v>11.5544689819335</v>
      </c>
      <c r="AB2389" s="84">
        <v>0</v>
      </c>
      <c r="AC2389" s="84">
        <v>0.79992493896484296</v>
      </c>
      <c r="AD2389" s="84">
        <v>1.3332113952636699</v>
      </c>
      <c r="AE2389" s="84">
        <v>0</v>
      </c>
      <c r="AF2389" s="84">
        <v>0</v>
      </c>
      <c r="AG2389" s="84">
        <v>0.71104398193359297</v>
      </c>
      <c r="AH2389" s="84">
        <v>0</v>
      </c>
      <c r="AI2389" s="84">
        <v>0</v>
      </c>
      <c r="AJ2389" s="84">
        <v>0</v>
      </c>
      <c r="AK2389" s="84">
        <v>4.2662500122070197</v>
      </c>
      <c r="AL2389" s="84">
        <v>0</v>
      </c>
      <c r="AM2389" s="84">
        <v>0</v>
      </c>
      <c r="AN2389" s="84">
        <v>0.35553306884765601</v>
      </c>
      <c r="AO2389" s="84">
        <v>0</v>
      </c>
      <c r="AP2389" s="84">
        <v>1.24441591186523</v>
      </c>
      <c r="AQ2389" s="84">
        <v>1.1555256286621001</v>
      </c>
      <c r="AR2389" s="84">
        <v>0.79998313598632798</v>
      </c>
      <c r="AS2389" s="84">
        <v>0.79998208007812399</v>
      </c>
      <c r="AT2389" s="84">
        <v>1.0665868408203101</v>
      </c>
      <c r="AU2389" s="84">
        <v>0</v>
      </c>
      <c r="AV2389" s="84">
        <v>0</v>
      </c>
      <c r="AW2389" s="84">
        <v>0</v>
      </c>
      <c r="AX2389" s="84">
        <v>3.37745537719726</v>
      </c>
      <c r="AY2389" s="84">
        <v>1.2444099914550699</v>
      </c>
      <c r="AZ2389" s="84">
        <v>0</v>
      </c>
      <c r="BA2389" s="84">
        <v>0</v>
      </c>
      <c r="BB2389" s="84">
        <v>0</v>
      </c>
      <c r="BC2389" s="84">
        <v>0</v>
      </c>
      <c r="BD2389" s="84">
        <v>0</v>
      </c>
      <c r="BE2389" s="84">
        <v>0</v>
      </c>
      <c r="BF2389" s="84">
        <v>0.62218643188476497</v>
      </c>
      <c r="BG2389" s="85">
        <v>0.62220663452148395</v>
      </c>
    </row>
    <row r="2390" spans="1:59" ht="14.25" customHeight="1">
      <c r="A2390" s="82">
        <v>2389</v>
      </c>
      <c r="B2390" s="83" t="s">
        <v>74</v>
      </c>
      <c r="C2390" s="83" t="s">
        <v>282</v>
      </c>
      <c r="D2390" s="83">
        <v>116</v>
      </c>
      <c r="E2390" s="83">
        <v>68</v>
      </c>
      <c r="F2390" s="83">
        <v>15</v>
      </c>
      <c r="G2390" s="83" t="s">
        <v>96</v>
      </c>
      <c r="H2390" s="83" t="s">
        <v>103</v>
      </c>
      <c r="I2390" s="83" t="s">
        <v>91</v>
      </c>
      <c r="J2390" s="83" t="s">
        <v>92</v>
      </c>
      <c r="K2390" s="84">
        <v>0</v>
      </c>
      <c r="L2390" s="84">
        <v>0</v>
      </c>
      <c r="M2390" s="84">
        <v>0</v>
      </c>
      <c r="N2390" s="84">
        <v>0.53324595947265596</v>
      </c>
      <c r="O2390" s="84">
        <v>0</v>
      </c>
      <c r="P2390" s="84">
        <v>0</v>
      </c>
      <c r="Q2390" s="84">
        <v>0</v>
      </c>
      <c r="R2390" s="84">
        <v>0</v>
      </c>
      <c r="S2390" s="84">
        <v>0</v>
      </c>
      <c r="T2390" s="84">
        <v>0</v>
      </c>
      <c r="U2390" s="84">
        <v>0</v>
      </c>
      <c r="V2390" s="84">
        <v>0</v>
      </c>
      <c r="W2390" s="84">
        <v>0</v>
      </c>
      <c r="X2390" s="84">
        <v>0</v>
      </c>
      <c r="Y2390" s="84">
        <v>0.26661932373046798</v>
      </c>
      <c r="Z2390" s="84">
        <v>0</v>
      </c>
      <c r="AA2390" s="84">
        <v>0</v>
      </c>
      <c r="AB2390" s="84">
        <v>0</v>
      </c>
      <c r="AC2390" s="84">
        <v>0</v>
      </c>
      <c r="AD2390" s="84">
        <v>0</v>
      </c>
      <c r="AE2390" s="84">
        <v>0</v>
      </c>
      <c r="AF2390" s="84">
        <v>0</v>
      </c>
      <c r="AG2390" s="84">
        <v>0</v>
      </c>
      <c r="AH2390" s="84">
        <v>0</v>
      </c>
      <c r="AI2390" s="84">
        <v>0</v>
      </c>
      <c r="AJ2390" s="84">
        <v>0</v>
      </c>
      <c r="AK2390" s="84">
        <v>0</v>
      </c>
      <c r="AL2390" s="84">
        <v>0</v>
      </c>
      <c r="AM2390" s="84">
        <v>0</v>
      </c>
      <c r="AN2390" s="84">
        <v>0</v>
      </c>
      <c r="AO2390" s="84">
        <v>0</v>
      </c>
      <c r="AP2390" s="84">
        <v>0</v>
      </c>
      <c r="AQ2390" s="84">
        <v>0</v>
      </c>
      <c r="AR2390" s="84">
        <v>0</v>
      </c>
      <c r="AS2390" s="84">
        <v>0</v>
      </c>
      <c r="AT2390" s="84">
        <v>0</v>
      </c>
      <c r="AU2390" s="84">
        <v>0</v>
      </c>
      <c r="AV2390" s="84">
        <v>0</v>
      </c>
      <c r="AW2390" s="84">
        <v>0</v>
      </c>
      <c r="AX2390" s="84">
        <v>0</v>
      </c>
      <c r="AY2390" s="84">
        <v>0</v>
      </c>
      <c r="AZ2390" s="84">
        <v>0</v>
      </c>
      <c r="BA2390" s="84">
        <v>0</v>
      </c>
      <c r="BB2390" s="84">
        <v>0</v>
      </c>
      <c r="BC2390" s="84">
        <v>0</v>
      </c>
      <c r="BD2390" s="84">
        <v>0</v>
      </c>
      <c r="BE2390" s="84">
        <v>0</v>
      </c>
      <c r="BF2390" s="84">
        <v>0.62216445312499902</v>
      </c>
      <c r="BG2390" s="85">
        <v>0</v>
      </c>
    </row>
    <row r="2391" spans="1:59" ht="14.25" customHeight="1">
      <c r="A2391" s="82">
        <v>2390</v>
      </c>
      <c r="B2391" s="83" t="s">
        <v>74</v>
      </c>
      <c r="C2391" s="83" t="s">
        <v>282</v>
      </c>
      <c r="D2391" s="83">
        <v>116</v>
      </c>
      <c r="E2391" s="83">
        <v>68</v>
      </c>
      <c r="F2391" s="83">
        <v>21</v>
      </c>
      <c r="G2391" s="83" t="s">
        <v>96</v>
      </c>
      <c r="H2391" s="83" t="s">
        <v>103</v>
      </c>
      <c r="I2391" s="83" t="s">
        <v>91</v>
      </c>
      <c r="J2391" s="83" t="s">
        <v>94</v>
      </c>
      <c r="K2391" s="84">
        <v>0</v>
      </c>
      <c r="L2391" s="84">
        <v>0</v>
      </c>
      <c r="M2391" s="84">
        <v>0.26662340087890601</v>
      </c>
      <c r="N2391" s="84">
        <v>2.5773181396484302</v>
      </c>
      <c r="O2391" s="84">
        <v>8.0874960510253899</v>
      </c>
      <c r="P2391" s="84">
        <v>0</v>
      </c>
      <c r="Q2391" s="84">
        <v>1.15538326416015</v>
      </c>
      <c r="R2391" s="84">
        <v>1.51092938232421</v>
      </c>
      <c r="S2391" s="84">
        <v>0</v>
      </c>
      <c r="T2391" s="84">
        <v>4.1769409118652296</v>
      </c>
      <c r="U2391" s="84">
        <v>0</v>
      </c>
      <c r="V2391" s="84">
        <v>2.2218328979492101</v>
      </c>
      <c r="W2391" s="84">
        <v>0</v>
      </c>
      <c r="X2391" s="84">
        <v>0</v>
      </c>
      <c r="Y2391" s="84">
        <v>5.2435316284179603</v>
      </c>
      <c r="Z2391" s="84">
        <v>0</v>
      </c>
      <c r="AA2391" s="84">
        <v>0.35551748657226501</v>
      </c>
      <c r="AB2391" s="84">
        <v>0.79987969360351496</v>
      </c>
      <c r="AC2391" s="84">
        <v>0.97758790283203101</v>
      </c>
      <c r="AD2391" s="84">
        <v>0</v>
      </c>
      <c r="AE2391" s="84">
        <v>0.71097860717773398</v>
      </c>
      <c r="AF2391" s="84">
        <v>0.355529693603515</v>
      </c>
      <c r="AG2391" s="84">
        <v>0.177744012451171</v>
      </c>
      <c r="AH2391" s="84">
        <v>1.5997408630370999</v>
      </c>
      <c r="AI2391" s="84">
        <v>0</v>
      </c>
      <c r="AJ2391" s="84">
        <v>0</v>
      </c>
      <c r="AK2391" s="84">
        <v>8.8872027587890604E-2</v>
      </c>
      <c r="AL2391" s="84">
        <v>0</v>
      </c>
      <c r="AM2391" s="84">
        <v>0</v>
      </c>
      <c r="AN2391" s="84">
        <v>0</v>
      </c>
      <c r="AO2391" s="84">
        <v>0</v>
      </c>
      <c r="AP2391" s="84">
        <v>0</v>
      </c>
      <c r="AQ2391" s="84">
        <v>0</v>
      </c>
      <c r="AR2391" s="84">
        <v>0</v>
      </c>
      <c r="AS2391" s="84">
        <v>0</v>
      </c>
      <c r="AT2391" s="84">
        <v>0.35552808837890598</v>
      </c>
      <c r="AU2391" s="84">
        <v>2.04403549804687</v>
      </c>
      <c r="AV2391" s="84">
        <v>0</v>
      </c>
      <c r="AW2391" s="84">
        <v>0</v>
      </c>
      <c r="AX2391" s="84">
        <v>0</v>
      </c>
      <c r="AY2391" s="84">
        <v>0</v>
      </c>
      <c r="AZ2391" s="84">
        <v>0</v>
      </c>
      <c r="BA2391" s="84">
        <v>0</v>
      </c>
      <c r="BB2391" s="84">
        <v>0.62213419189453101</v>
      </c>
      <c r="BC2391" s="84">
        <v>0.71097860717773398</v>
      </c>
      <c r="BD2391" s="84">
        <v>1.7776029846191399</v>
      </c>
      <c r="BE2391" s="84">
        <v>0</v>
      </c>
      <c r="BF2391" s="84">
        <v>0.17776404418945299</v>
      </c>
      <c r="BG2391" s="85">
        <v>0</v>
      </c>
    </row>
    <row r="2392" spans="1:59" ht="14.25" customHeight="1">
      <c r="A2392" s="82">
        <v>2391</v>
      </c>
      <c r="B2392" s="83" t="s">
        <v>74</v>
      </c>
      <c r="C2392" s="83" t="s">
        <v>282</v>
      </c>
      <c r="D2392" s="83">
        <v>116</v>
      </c>
      <c r="E2392" s="83">
        <v>68</v>
      </c>
      <c r="F2392" s="83">
        <v>25</v>
      </c>
      <c r="G2392" s="83" t="s">
        <v>96</v>
      </c>
      <c r="H2392" s="83" t="s">
        <v>103</v>
      </c>
      <c r="I2392" s="83" t="s">
        <v>96</v>
      </c>
      <c r="J2392" s="83" t="s">
        <v>97</v>
      </c>
      <c r="K2392" s="84">
        <v>0</v>
      </c>
      <c r="L2392" s="84">
        <v>0</v>
      </c>
      <c r="M2392" s="84">
        <v>0</v>
      </c>
      <c r="N2392" s="84">
        <v>1.1553386047363201</v>
      </c>
      <c r="O2392" s="84">
        <v>8.88714904785156E-2</v>
      </c>
      <c r="P2392" s="84">
        <v>0</v>
      </c>
      <c r="Q2392" s="84">
        <v>0.17776155395507801</v>
      </c>
      <c r="R2392" s="84">
        <v>0.35552265625000001</v>
      </c>
      <c r="S2392" s="84">
        <v>0</v>
      </c>
      <c r="T2392" s="84">
        <v>0</v>
      </c>
      <c r="U2392" s="84">
        <v>0</v>
      </c>
      <c r="V2392" s="84">
        <v>0</v>
      </c>
      <c r="W2392" s="84">
        <v>0</v>
      </c>
      <c r="X2392" s="84">
        <v>0</v>
      </c>
      <c r="Y2392" s="84">
        <v>0</v>
      </c>
      <c r="Z2392" s="84">
        <v>0.53325799560546805</v>
      </c>
      <c r="AA2392" s="84">
        <v>0</v>
      </c>
      <c r="AB2392" s="84">
        <v>0</v>
      </c>
      <c r="AC2392" s="84">
        <v>0</v>
      </c>
      <c r="AD2392" s="84">
        <v>0</v>
      </c>
      <c r="AE2392" s="84">
        <v>0</v>
      </c>
      <c r="AF2392" s="84">
        <v>0</v>
      </c>
      <c r="AG2392" s="84">
        <v>0.44436041870117099</v>
      </c>
      <c r="AH2392" s="84">
        <v>0</v>
      </c>
      <c r="AI2392" s="84">
        <v>0</v>
      </c>
      <c r="AJ2392" s="84">
        <v>0</v>
      </c>
      <c r="AK2392" s="84">
        <v>0.26661622924804601</v>
      </c>
      <c r="AL2392" s="84">
        <v>0</v>
      </c>
      <c r="AM2392" s="84">
        <v>0</v>
      </c>
      <c r="AN2392" s="84">
        <v>0</v>
      </c>
      <c r="AO2392" s="84">
        <v>0</v>
      </c>
      <c r="AP2392" s="84">
        <v>0</v>
      </c>
      <c r="AQ2392" s="84">
        <v>0</v>
      </c>
      <c r="AR2392" s="84">
        <v>0</v>
      </c>
      <c r="AS2392" s="84">
        <v>0</v>
      </c>
      <c r="AT2392" s="84">
        <v>0</v>
      </c>
      <c r="AU2392" s="84">
        <v>0</v>
      </c>
      <c r="AV2392" s="84">
        <v>0</v>
      </c>
      <c r="AW2392" s="84">
        <v>0</v>
      </c>
      <c r="AX2392" s="84">
        <v>0</v>
      </c>
      <c r="AY2392" s="84">
        <v>0</v>
      </c>
      <c r="AZ2392" s="84">
        <v>0</v>
      </c>
      <c r="BA2392" s="84">
        <v>0</v>
      </c>
      <c r="BB2392" s="84">
        <v>0</v>
      </c>
      <c r="BC2392" s="84">
        <v>0</v>
      </c>
      <c r="BD2392" s="84">
        <v>0</v>
      </c>
      <c r="BE2392" s="84">
        <v>0</v>
      </c>
      <c r="BF2392" s="84">
        <v>0</v>
      </c>
      <c r="BG2392" s="85">
        <v>0</v>
      </c>
    </row>
    <row r="2393" spans="1:59" ht="14.25" customHeight="1">
      <c r="A2393" s="82">
        <v>2392</v>
      </c>
      <c r="B2393" s="83" t="s">
        <v>74</v>
      </c>
      <c r="C2393" s="83" t="s">
        <v>282</v>
      </c>
      <c r="D2393" s="83">
        <v>116</v>
      </c>
      <c r="E2393" s="83">
        <v>68</v>
      </c>
      <c r="F2393" s="83">
        <v>66</v>
      </c>
      <c r="G2393" s="83" t="s">
        <v>96</v>
      </c>
      <c r="H2393" s="83" t="s">
        <v>103</v>
      </c>
      <c r="I2393" s="83" t="s">
        <v>87</v>
      </c>
      <c r="J2393" s="83" t="s">
        <v>100</v>
      </c>
      <c r="K2393" s="84">
        <v>0</v>
      </c>
      <c r="L2393" s="84">
        <v>0.177771990966796</v>
      </c>
      <c r="M2393" s="84">
        <v>0</v>
      </c>
      <c r="N2393" s="84">
        <v>0</v>
      </c>
      <c r="O2393" s="84">
        <v>0</v>
      </c>
      <c r="P2393" s="84">
        <v>0</v>
      </c>
      <c r="Q2393" s="84">
        <v>0</v>
      </c>
      <c r="R2393" s="84">
        <v>0</v>
      </c>
      <c r="S2393" s="84">
        <v>0</v>
      </c>
      <c r="T2393" s="84">
        <v>0.17777292480468701</v>
      </c>
      <c r="U2393" s="84">
        <v>0</v>
      </c>
      <c r="V2393" s="84">
        <v>0</v>
      </c>
      <c r="W2393" s="84">
        <v>0</v>
      </c>
      <c r="X2393" s="84">
        <v>0</v>
      </c>
      <c r="Y2393" s="84">
        <v>0</v>
      </c>
      <c r="Z2393" s="84">
        <v>0</v>
      </c>
      <c r="AA2393" s="84">
        <v>0</v>
      </c>
      <c r="AB2393" s="84">
        <v>0</v>
      </c>
      <c r="AC2393" s="84">
        <v>0</v>
      </c>
      <c r="AD2393" s="84">
        <v>0</v>
      </c>
      <c r="AE2393" s="84">
        <v>0</v>
      </c>
      <c r="AF2393" s="84">
        <v>0</v>
      </c>
      <c r="AG2393" s="84">
        <v>0</v>
      </c>
      <c r="AH2393" s="84">
        <v>0</v>
      </c>
      <c r="AI2393" s="84">
        <v>0</v>
      </c>
      <c r="AJ2393" s="84">
        <v>0</v>
      </c>
      <c r="AK2393" s="84">
        <v>0.44441393432617099</v>
      </c>
      <c r="AL2393" s="84">
        <v>0</v>
      </c>
      <c r="AM2393" s="84">
        <v>0</v>
      </c>
      <c r="AN2393" s="84">
        <v>0</v>
      </c>
      <c r="AO2393" s="84">
        <v>0</v>
      </c>
      <c r="AP2393" s="84">
        <v>0.266660516357421</v>
      </c>
      <c r="AQ2393" s="84">
        <v>0</v>
      </c>
      <c r="AR2393" s="84">
        <v>8.8887103271484302E-2</v>
      </c>
      <c r="AS2393" s="84">
        <v>0</v>
      </c>
      <c r="AT2393" s="84">
        <v>0.177772747802734</v>
      </c>
      <c r="AU2393" s="84">
        <v>0</v>
      </c>
      <c r="AV2393" s="84">
        <v>0</v>
      </c>
      <c r="AW2393" s="84">
        <v>0</v>
      </c>
      <c r="AX2393" s="84">
        <v>8.8880395507812501E-2</v>
      </c>
      <c r="AY2393" s="84">
        <v>0.62220194091796799</v>
      </c>
      <c r="AZ2393" s="84">
        <v>0</v>
      </c>
      <c r="BA2393" s="84">
        <v>0</v>
      </c>
      <c r="BB2393" s="84">
        <v>0</v>
      </c>
      <c r="BC2393" s="84">
        <v>0</v>
      </c>
      <c r="BD2393" s="84">
        <v>1.59984389648437</v>
      </c>
      <c r="BE2393" s="84">
        <v>0</v>
      </c>
      <c r="BF2393" s="84">
        <v>0.177772747802734</v>
      </c>
      <c r="BG2393" s="85">
        <v>0.62220291748046797</v>
      </c>
    </row>
    <row r="2394" spans="1:59" ht="14.25" customHeight="1">
      <c r="A2394" s="82">
        <v>2393</v>
      </c>
      <c r="B2394" s="83" t="s">
        <v>74</v>
      </c>
      <c r="C2394" s="83" t="s">
        <v>282</v>
      </c>
      <c r="D2394" s="83">
        <v>116</v>
      </c>
      <c r="E2394" s="83">
        <v>68</v>
      </c>
      <c r="F2394" s="83">
        <v>68</v>
      </c>
      <c r="G2394" s="83" t="s">
        <v>96</v>
      </c>
      <c r="H2394" s="83" t="s">
        <v>103</v>
      </c>
      <c r="I2394" s="83" t="s">
        <v>96</v>
      </c>
      <c r="J2394" s="83" t="s">
        <v>103</v>
      </c>
      <c r="K2394" s="84">
        <v>4.0887659851074201</v>
      </c>
      <c r="L2394" s="84">
        <v>0</v>
      </c>
      <c r="M2394" s="84">
        <v>8.8874499511718705E-2</v>
      </c>
      <c r="N2394" s="84">
        <v>1.1553701232910101</v>
      </c>
      <c r="O2394" s="84">
        <v>0</v>
      </c>
      <c r="P2394" s="84">
        <v>0</v>
      </c>
      <c r="Q2394" s="84">
        <v>0</v>
      </c>
      <c r="R2394" s="84">
        <v>0</v>
      </c>
      <c r="S2394" s="84">
        <v>0</v>
      </c>
      <c r="T2394" s="84">
        <v>0</v>
      </c>
      <c r="U2394" s="84">
        <v>0</v>
      </c>
      <c r="V2394" s="84">
        <v>0.266627117919921</v>
      </c>
      <c r="W2394" s="84">
        <v>0</v>
      </c>
      <c r="X2394" s="84">
        <v>0</v>
      </c>
      <c r="Y2394" s="84">
        <v>0</v>
      </c>
      <c r="Z2394" s="84">
        <v>0</v>
      </c>
      <c r="AA2394" s="84">
        <v>0</v>
      </c>
      <c r="AB2394" s="84">
        <v>0</v>
      </c>
      <c r="AC2394" s="84">
        <v>0</v>
      </c>
      <c r="AD2394" s="84">
        <v>0</v>
      </c>
      <c r="AE2394" s="84">
        <v>0</v>
      </c>
      <c r="AF2394" s="84">
        <v>0</v>
      </c>
      <c r="AG2394" s="84">
        <v>0</v>
      </c>
      <c r="AH2394" s="84">
        <v>0</v>
      </c>
      <c r="AI2394" s="84">
        <v>0</v>
      </c>
      <c r="AJ2394" s="84">
        <v>4.5328908447265501</v>
      </c>
      <c r="AK2394" s="84">
        <v>0.79997932128906202</v>
      </c>
      <c r="AL2394" s="84">
        <v>0</v>
      </c>
      <c r="AM2394" s="84">
        <v>0</v>
      </c>
      <c r="AN2394" s="84">
        <v>0</v>
      </c>
      <c r="AO2394" s="84">
        <v>0</v>
      </c>
      <c r="AP2394" s="84">
        <v>1.2444139282226501</v>
      </c>
      <c r="AQ2394" s="84">
        <v>1.2444139282226501</v>
      </c>
      <c r="AR2394" s="84">
        <v>1.24441410522461</v>
      </c>
      <c r="AS2394" s="84">
        <v>0.444432025146484</v>
      </c>
      <c r="AT2394" s="84">
        <v>0</v>
      </c>
      <c r="AU2394" s="84">
        <v>0</v>
      </c>
      <c r="AV2394" s="84">
        <v>0</v>
      </c>
      <c r="AW2394" s="84">
        <v>0</v>
      </c>
      <c r="AX2394" s="84">
        <v>0</v>
      </c>
      <c r="AY2394" s="84">
        <v>0</v>
      </c>
      <c r="AZ2394" s="84">
        <v>0</v>
      </c>
      <c r="BA2394" s="84">
        <v>0</v>
      </c>
      <c r="BB2394" s="84">
        <v>0</v>
      </c>
      <c r="BC2394" s="84">
        <v>0</v>
      </c>
      <c r="BD2394" s="84">
        <v>0</v>
      </c>
      <c r="BE2394" s="84">
        <v>0</v>
      </c>
      <c r="BF2394" s="84">
        <v>0</v>
      </c>
      <c r="BG2394" s="85">
        <v>0</v>
      </c>
    </row>
    <row r="2395" spans="1:59" ht="14.25" customHeight="1">
      <c r="A2395" s="82">
        <v>2394</v>
      </c>
      <c r="B2395" s="83" t="s">
        <v>74</v>
      </c>
      <c r="C2395" s="83" t="s">
        <v>283</v>
      </c>
      <c r="D2395" s="83">
        <v>117</v>
      </c>
      <c r="E2395" s="83">
        <v>3</v>
      </c>
      <c r="F2395" s="83">
        <v>3</v>
      </c>
      <c r="G2395" s="83" t="s">
        <v>84</v>
      </c>
      <c r="H2395" s="83" t="s">
        <v>85</v>
      </c>
      <c r="I2395" s="83" t="s">
        <v>84</v>
      </c>
      <c r="J2395" s="83" t="s">
        <v>85</v>
      </c>
      <c r="K2395" s="84">
        <v>0.348874200439453</v>
      </c>
      <c r="L2395" s="84">
        <v>0.348874200439453</v>
      </c>
      <c r="M2395" s="84">
        <v>0</v>
      </c>
      <c r="N2395" s="84">
        <v>0.34888639526367099</v>
      </c>
      <c r="O2395" s="84">
        <v>0.34888639526367099</v>
      </c>
      <c r="P2395" s="84">
        <v>0.34888639526367099</v>
      </c>
      <c r="Q2395" s="84">
        <v>0.34888639526367099</v>
      </c>
      <c r="R2395" s="84">
        <v>0.34888639526367099</v>
      </c>
      <c r="S2395" s="84">
        <v>0.69776713867187501</v>
      </c>
      <c r="T2395" s="84">
        <v>0.78499246215820295</v>
      </c>
      <c r="U2395" s="84">
        <v>0.95942904052734301</v>
      </c>
      <c r="V2395" s="84">
        <v>0.697766955566406</v>
      </c>
      <c r="W2395" s="84">
        <v>0.95942685546874995</v>
      </c>
      <c r="X2395" s="84">
        <v>0.52332653808593699</v>
      </c>
      <c r="Y2395" s="84">
        <v>8.7220208740234298E-2</v>
      </c>
      <c r="Z2395" s="84">
        <v>0</v>
      </c>
      <c r="AA2395" s="84">
        <v>0</v>
      </c>
      <c r="AB2395" s="84">
        <v>0</v>
      </c>
      <c r="AC2395" s="84">
        <v>0</v>
      </c>
      <c r="AD2395" s="84">
        <v>0</v>
      </c>
      <c r="AE2395" s="84">
        <v>0</v>
      </c>
      <c r="AF2395" s="84">
        <v>0</v>
      </c>
      <c r="AG2395" s="84">
        <v>0</v>
      </c>
      <c r="AH2395" s="84">
        <v>8.7218841552734294E-2</v>
      </c>
      <c r="AI2395" s="84">
        <v>8.7220391845703099E-2</v>
      </c>
      <c r="AJ2395" s="84">
        <v>0</v>
      </c>
      <c r="AK2395" s="84">
        <v>0</v>
      </c>
      <c r="AL2395" s="84">
        <v>0</v>
      </c>
      <c r="AM2395" s="84">
        <v>0</v>
      </c>
      <c r="AN2395" s="84">
        <v>0</v>
      </c>
      <c r="AO2395" s="84">
        <v>0</v>
      </c>
      <c r="AP2395" s="84">
        <v>0</v>
      </c>
      <c r="AQ2395" s="84">
        <v>0</v>
      </c>
      <c r="AR2395" s="84">
        <v>0</v>
      </c>
      <c r="AS2395" s="84">
        <v>0</v>
      </c>
      <c r="AT2395" s="84">
        <v>0.17443732299804601</v>
      </c>
      <c r="AU2395" s="84">
        <v>0.17443732299804601</v>
      </c>
      <c r="AV2395" s="84">
        <v>0.26165625610351501</v>
      </c>
      <c r="AW2395" s="84">
        <v>0.26165625610351501</v>
      </c>
      <c r="AX2395" s="84">
        <v>0.26165625610351501</v>
      </c>
      <c r="AY2395" s="84">
        <v>0</v>
      </c>
      <c r="AZ2395" s="84">
        <v>0.34888639526367099</v>
      </c>
      <c r="BA2395" s="84">
        <v>8.7220208740234298E-2</v>
      </c>
      <c r="BB2395" s="84">
        <v>0</v>
      </c>
      <c r="BC2395" s="84">
        <v>0</v>
      </c>
      <c r="BD2395" s="84">
        <v>0</v>
      </c>
      <c r="BE2395" s="84">
        <v>0</v>
      </c>
      <c r="BF2395" s="84">
        <v>0.17443732299804601</v>
      </c>
      <c r="BG2395" s="85">
        <v>8.7218481445312496E-2</v>
      </c>
    </row>
    <row r="2396" spans="1:59" ht="14.25" customHeight="1">
      <c r="A2396" s="82">
        <v>2395</v>
      </c>
      <c r="B2396" s="83" t="s">
        <v>74</v>
      </c>
      <c r="C2396" s="83" t="s">
        <v>283</v>
      </c>
      <c r="D2396" s="83">
        <v>117</v>
      </c>
      <c r="E2396" s="83">
        <v>3</v>
      </c>
      <c r="F2396" s="83">
        <v>6</v>
      </c>
      <c r="G2396" s="83" t="s">
        <v>84</v>
      </c>
      <c r="H2396" s="83" t="s">
        <v>85</v>
      </c>
      <c r="I2396" s="83" t="s">
        <v>84</v>
      </c>
      <c r="J2396" s="83" t="s">
        <v>137</v>
      </c>
      <c r="K2396" s="84">
        <v>0</v>
      </c>
      <c r="L2396" s="84">
        <v>8.7218841552734294E-2</v>
      </c>
      <c r="M2396" s="84">
        <v>0.348874200439453</v>
      </c>
      <c r="N2396" s="84">
        <v>0.261656707763671</v>
      </c>
      <c r="O2396" s="84">
        <v>0</v>
      </c>
      <c r="P2396" s="84">
        <v>0</v>
      </c>
      <c r="Q2396" s="84">
        <v>0</v>
      </c>
      <c r="R2396" s="84">
        <v>0</v>
      </c>
      <c r="S2396" s="84">
        <v>0.26165734863281198</v>
      </c>
      <c r="T2396" s="84">
        <v>0.52332080078124998</v>
      </c>
      <c r="U2396" s="84">
        <v>0.52332554931640596</v>
      </c>
      <c r="V2396" s="84">
        <v>0.43610259399413998</v>
      </c>
      <c r="W2396" s="84">
        <v>0</v>
      </c>
      <c r="X2396" s="84">
        <v>0.43610031738281202</v>
      </c>
      <c r="Y2396" s="84">
        <v>0.61054611206054699</v>
      </c>
      <c r="Z2396" s="84">
        <v>8.7220208740234298E-2</v>
      </c>
      <c r="AA2396" s="84">
        <v>0</v>
      </c>
      <c r="AB2396" s="84">
        <v>0</v>
      </c>
      <c r="AC2396" s="84">
        <v>0</v>
      </c>
      <c r="AD2396" s="84">
        <v>0</v>
      </c>
      <c r="AE2396" s="84">
        <v>0</v>
      </c>
      <c r="AF2396" s="84">
        <v>0</v>
      </c>
      <c r="AG2396" s="84">
        <v>0</v>
      </c>
      <c r="AH2396" s="84">
        <v>0</v>
      </c>
      <c r="AI2396" s="84">
        <v>3.0526960754394499</v>
      </c>
      <c r="AJ2396" s="84">
        <v>8.7220391845703099E-2</v>
      </c>
      <c r="AK2396" s="84">
        <v>0</v>
      </c>
      <c r="AL2396" s="84">
        <v>0</v>
      </c>
      <c r="AM2396" s="84">
        <v>0</v>
      </c>
      <c r="AN2396" s="84">
        <v>0</v>
      </c>
      <c r="AO2396" s="84">
        <v>0</v>
      </c>
      <c r="AP2396" s="84">
        <v>0</v>
      </c>
      <c r="AQ2396" s="84">
        <v>0</v>
      </c>
      <c r="AR2396" s="84">
        <v>0</v>
      </c>
      <c r="AS2396" s="84">
        <v>0</v>
      </c>
      <c r="AT2396" s="84">
        <v>0</v>
      </c>
      <c r="AU2396" s="84">
        <v>0</v>
      </c>
      <c r="AV2396" s="84">
        <v>0</v>
      </c>
      <c r="AW2396" s="84">
        <v>0</v>
      </c>
      <c r="AX2396" s="84">
        <v>0</v>
      </c>
      <c r="AY2396" s="84">
        <v>0.348874200439453</v>
      </c>
      <c r="AZ2396" s="84">
        <v>0</v>
      </c>
      <c r="BA2396" s="84">
        <v>1.48275532226562</v>
      </c>
      <c r="BB2396" s="84">
        <v>8.7220208740234298E-2</v>
      </c>
      <c r="BC2396" s="84">
        <v>0</v>
      </c>
      <c r="BD2396" s="84">
        <v>8.7220391845703099E-2</v>
      </c>
      <c r="BE2396" s="84">
        <v>0</v>
      </c>
      <c r="BF2396" s="84">
        <v>0</v>
      </c>
      <c r="BG2396" s="85">
        <v>0.26165571899413997</v>
      </c>
    </row>
    <row r="2397" spans="1:59" ht="14.25" customHeight="1">
      <c r="A2397" s="82">
        <v>2396</v>
      </c>
      <c r="B2397" s="83" t="s">
        <v>74</v>
      </c>
      <c r="C2397" s="83" t="s">
        <v>283</v>
      </c>
      <c r="D2397" s="83">
        <v>117</v>
      </c>
      <c r="E2397" s="83">
        <v>3</v>
      </c>
      <c r="F2397" s="83">
        <v>21</v>
      </c>
      <c r="G2397" s="83" t="s">
        <v>84</v>
      </c>
      <c r="H2397" s="83" t="s">
        <v>85</v>
      </c>
      <c r="I2397" s="83" t="s">
        <v>91</v>
      </c>
      <c r="J2397" s="83" t="s">
        <v>94</v>
      </c>
      <c r="K2397" s="84">
        <v>0</v>
      </c>
      <c r="L2397" s="84">
        <v>8.7218933105468702E-2</v>
      </c>
      <c r="M2397" s="84">
        <v>0</v>
      </c>
      <c r="N2397" s="84">
        <v>0</v>
      </c>
      <c r="O2397" s="84">
        <v>0</v>
      </c>
      <c r="P2397" s="84">
        <v>0</v>
      </c>
      <c r="Q2397" s="84">
        <v>0</v>
      </c>
      <c r="R2397" s="84">
        <v>0</v>
      </c>
      <c r="S2397" s="84">
        <v>8.7220025634765594E-2</v>
      </c>
      <c r="T2397" s="84">
        <v>0</v>
      </c>
      <c r="U2397" s="84">
        <v>8.7220941162109294E-2</v>
      </c>
      <c r="V2397" s="84">
        <v>0</v>
      </c>
      <c r="W2397" s="84">
        <v>0</v>
      </c>
      <c r="X2397" s="84">
        <v>0</v>
      </c>
      <c r="Y2397" s="84">
        <v>0</v>
      </c>
      <c r="Z2397" s="84">
        <v>0</v>
      </c>
      <c r="AA2397" s="84">
        <v>0</v>
      </c>
      <c r="AB2397" s="84">
        <v>0</v>
      </c>
      <c r="AC2397" s="84">
        <v>0</v>
      </c>
      <c r="AD2397" s="84">
        <v>0</v>
      </c>
      <c r="AE2397" s="84">
        <v>0</v>
      </c>
      <c r="AF2397" s="84">
        <v>0</v>
      </c>
      <c r="AG2397" s="84">
        <v>0</v>
      </c>
      <c r="AH2397" s="84">
        <v>0</v>
      </c>
      <c r="AI2397" s="84">
        <v>0</v>
      </c>
      <c r="AJ2397" s="84">
        <v>0</v>
      </c>
      <c r="AK2397" s="84">
        <v>0</v>
      </c>
      <c r="AL2397" s="84">
        <v>0</v>
      </c>
      <c r="AM2397" s="84">
        <v>0</v>
      </c>
      <c r="AN2397" s="84">
        <v>0</v>
      </c>
      <c r="AO2397" s="84">
        <v>0</v>
      </c>
      <c r="AP2397" s="84">
        <v>0</v>
      </c>
      <c r="AQ2397" s="84">
        <v>0</v>
      </c>
      <c r="AR2397" s="84">
        <v>0</v>
      </c>
      <c r="AS2397" s="84">
        <v>0</v>
      </c>
      <c r="AT2397" s="84">
        <v>0</v>
      </c>
      <c r="AU2397" s="84">
        <v>0</v>
      </c>
      <c r="AV2397" s="84">
        <v>0</v>
      </c>
      <c r="AW2397" s="84">
        <v>0</v>
      </c>
      <c r="AX2397" s="84">
        <v>0</v>
      </c>
      <c r="AY2397" s="84">
        <v>0</v>
      </c>
      <c r="AZ2397" s="84">
        <v>0</v>
      </c>
      <c r="BA2397" s="84">
        <v>0</v>
      </c>
      <c r="BB2397" s="84">
        <v>0</v>
      </c>
      <c r="BC2397" s="84">
        <v>0</v>
      </c>
      <c r="BD2397" s="84">
        <v>0</v>
      </c>
      <c r="BE2397" s="84">
        <v>0</v>
      </c>
      <c r="BF2397" s="84">
        <v>0</v>
      </c>
      <c r="BG2397" s="85">
        <v>0</v>
      </c>
    </row>
    <row r="2398" spans="1:59" ht="14.25" customHeight="1">
      <c r="A2398" s="82">
        <v>2397</v>
      </c>
      <c r="B2398" s="83" t="s">
        <v>74</v>
      </c>
      <c r="C2398" s="83" t="s">
        <v>283</v>
      </c>
      <c r="D2398" s="83">
        <v>117</v>
      </c>
      <c r="E2398" s="83">
        <v>6</v>
      </c>
      <c r="F2398" s="83">
        <v>3</v>
      </c>
      <c r="G2398" s="83" t="s">
        <v>84</v>
      </c>
      <c r="H2398" s="83" t="s">
        <v>137</v>
      </c>
      <c r="I2398" s="83" t="s">
        <v>84</v>
      </c>
      <c r="J2398" s="83" t="s">
        <v>85</v>
      </c>
      <c r="K2398" s="84">
        <v>8.7218841552734294E-2</v>
      </c>
      <c r="L2398" s="84">
        <v>0</v>
      </c>
      <c r="M2398" s="84">
        <v>0.52332416992187403</v>
      </c>
      <c r="N2398" s="84">
        <v>0</v>
      </c>
      <c r="O2398" s="84">
        <v>0</v>
      </c>
      <c r="P2398" s="84">
        <v>0</v>
      </c>
      <c r="Q2398" s="84">
        <v>0</v>
      </c>
      <c r="R2398" s="84">
        <v>0.697758117675781</v>
      </c>
      <c r="S2398" s="84">
        <v>0.61054612426757804</v>
      </c>
      <c r="T2398" s="84">
        <v>0.78498306884765601</v>
      </c>
      <c r="U2398" s="84">
        <v>0.17444050903320299</v>
      </c>
      <c r="V2398" s="84">
        <v>8.7219848632812499E-2</v>
      </c>
      <c r="W2398" s="84">
        <v>0</v>
      </c>
      <c r="X2398" s="84">
        <v>0.17443978271484301</v>
      </c>
      <c r="Y2398" s="84">
        <v>0</v>
      </c>
      <c r="Z2398" s="84">
        <v>0</v>
      </c>
      <c r="AA2398" s="84">
        <v>0</v>
      </c>
      <c r="AB2398" s="84">
        <v>0</v>
      </c>
      <c r="AC2398" s="84">
        <v>0</v>
      </c>
      <c r="AD2398" s="84">
        <v>0</v>
      </c>
      <c r="AE2398" s="84">
        <v>0</v>
      </c>
      <c r="AF2398" s="84">
        <v>0</v>
      </c>
      <c r="AG2398" s="84">
        <v>8.7218841552734294E-2</v>
      </c>
      <c r="AH2398" s="84">
        <v>3.0526976257324199</v>
      </c>
      <c r="AI2398" s="84">
        <v>0</v>
      </c>
      <c r="AJ2398" s="84">
        <v>0</v>
      </c>
      <c r="AK2398" s="84">
        <v>0</v>
      </c>
      <c r="AL2398" s="84">
        <v>0</v>
      </c>
      <c r="AM2398" s="84">
        <v>0</v>
      </c>
      <c r="AN2398" s="84">
        <v>0</v>
      </c>
      <c r="AO2398" s="84">
        <v>0</v>
      </c>
      <c r="AP2398" s="84">
        <v>0</v>
      </c>
      <c r="AQ2398" s="84">
        <v>0</v>
      </c>
      <c r="AR2398" s="84">
        <v>0</v>
      </c>
      <c r="AS2398" s="84">
        <v>0.17443732299804601</v>
      </c>
      <c r="AT2398" s="84">
        <v>0</v>
      </c>
      <c r="AU2398" s="84">
        <v>8.7218933105468702E-2</v>
      </c>
      <c r="AV2398" s="84">
        <v>0</v>
      </c>
      <c r="AW2398" s="84">
        <v>0</v>
      </c>
      <c r="AX2398" s="84">
        <v>0</v>
      </c>
      <c r="AY2398" s="84">
        <v>0.34888639526367099</v>
      </c>
      <c r="AZ2398" s="84">
        <v>1.22108913574218</v>
      </c>
      <c r="BA2398" s="84">
        <v>0</v>
      </c>
      <c r="BB2398" s="84">
        <v>0</v>
      </c>
      <c r="BC2398" s="84">
        <v>8.7220391845703099E-2</v>
      </c>
      <c r="BD2398" s="84">
        <v>0</v>
      </c>
      <c r="BE2398" s="84">
        <v>0.17443732299804601</v>
      </c>
      <c r="BF2398" s="84">
        <v>8.7218933105468702E-2</v>
      </c>
      <c r="BG2398" s="85">
        <v>8.7218841552734294E-2</v>
      </c>
    </row>
    <row r="2399" spans="1:59" ht="14.25" customHeight="1">
      <c r="A2399" s="82">
        <v>2398</v>
      </c>
      <c r="B2399" s="83" t="s">
        <v>74</v>
      </c>
      <c r="C2399" s="83" t="s">
        <v>283</v>
      </c>
      <c r="D2399" s="83">
        <v>117</v>
      </c>
      <c r="E2399" s="83">
        <v>6</v>
      </c>
      <c r="F2399" s="83">
        <v>6</v>
      </c>
      <c r="G2399" s="83" t="s">
        <v>84</v>
      </c>
      <c r="H2399" s="83" t="s">
        <v>137</v>
      </c>
      <c r="I2399" s="83" t="s">
        <v>84</v>
      </c>
      <c r="J2399" s="83" t="s">
        <v>137</v>
      </c>
      <c r="K2399" s="84">
        <v>41.429716632080002</v>
      </c>
      <c r="L2399" s="84">
        <v>41.429716632080002</v>
      </c>
      <c r="M2399" s="84">
        <v>40.9936113037109</v>
      </c>
      <c r="N2399" s="84">
        <v>41.342485504150297</v>
      </c>
      <c r="O2399" s="84">
        <v>41.604142211914002</v>
      </c>
      <c r="P2399" s="84">
        <v>41.604142211914002</v>
      </c>
      <c r="Q2399" s="84">
        <v>41.604142211914002</v>
      </c>
      <c r="R2399" s="84">
        <v>40.906384094238199</v>
      </c>
      <c r="S2399" s="84">
        <v>40.208617120361303</v>
      </c>
      <c r="T2399" s="84">
        <v>39.598071374511697</v>
      </c>
      <c r="U2399" s="84">
        <v>39.9469516662597</v>
      </c>
      <c r="V2399" s="84">
        <v>40.383057366943298</v>
      </c>
      <c r="W2399" s="84">
        <v>40.906380902099599</v>
      </c>
      <c r="X2399" s="84">
        <v>40.819161968994102</v>
      </c>
      <c r="Y2399" s="84">
        <v>41.255262286376897</v>
      </c>
      <c r="Z2399" s="84">
        <v>41.865808398437402</v>
      </c>
      <c r="AA2399" s="84">
        <v>41.9530286071777</v>
      </c>
      <c r="AB2399" s="84">
        <v>41.9530286071777</v>
      </c>
      <c r="AC2399" s="84">
        <v>41.9530286071777</v>
      </c>
      <c r="AD2399" s="84">
        <v>41.9530286071777</v>
      </c>
      <c r="AE2399" s="84">
        <v>41.9530286071777</v>
      </c>
      <c r="AF2399" s="84">
        <v>41.9530286071777</v>
      </c>
      <c r="AG2399" s="84">
        <v>41.865809765624903</v>
      </c>
      <c r="AH2399" s="84">
        <v>38.813112139892503</v>
      </c>
      <c r="AI2399" s="84">
        <v>38.813112139892503</v>
      </c>
      <c r="AJ2399" s="84">
        <v>41.865808215332002</v>
      </c>
      <c r="AK2399" s="84">
        <v>41.9530286071777</v>
      </c>
      <c r="AL2399" s="84">
        <v>41.9530286071777</v>
      </c>
      <c r="AM2399" s="84">
        <v>41.9530286071777</v>
      </c>
      <c r="AN2399" s="84">
        <v>41.9530286071777</v>
      </c>
      <c r="AO2399" s="84">
        <v>41.9530286071777</v>
      </c>
      <c r="AP2399" s="84">
        <v>41.9530286071777</v>
      </c>
      <c r="AQ2399" s="84">
        <v>41.9530286071777</v>
      </c>
      <c r="AR2399" s="84">
        <v>41.9530286071777</v>
      </c>
      <c r="AS2399" s="84">
        <v>41.778591284179598</v>
      </c>
      <c r="AT2399" s="84">
        <v>41.778591284179598</v>
      </c>
      <c r="AU2399" s="84">
        <v>41.691372351074101</v>
      </c>
      <c r="AV2399" s="84">
        <v>41.691372351074101</v>
      </c>
      <c r="AW2399" s="84">
        <v>41.691372351074101</v>
      </c>
      <c r="AX2399" s="84">
        <v>41.691372351074101</v>
      </c>
      <c r="AY2399" s="84">
        <v>41.168049078369101</v>
      </c>
      <c r="AZ2399" s="84">
        <v>40.121392175292897</v>
      </c>
      <c r="BA2399" s="84">
        <v>40.121392175292897</v>
      </c>
      <c r="BB2399" s="84">
        <v>41.865808398437402</v>
      </c>
      <c r="BC2399" s="84">
        <v>41.865808215332002</v>
      </c>
      <c r="BD2399" s="84">
        <v>41.865808215332002</v>
      </c>
      <c r="BE2399" s="84">
        <v>41.778591284179598</v>
      </c>
      <c r="BF2399" s="84">
        <v>41.691372351074101</v>
      </c>
      <c r="BG2399" s="85">
        <v>41.429716632080002</v>
      </c>
    </row>
    <row r="2400" spans="1:59" ht="14.25" customHeight="1">
      <c r="A2400" s="82">
        <v>2399</v>
      </c>
      <c r="B2400" s="83" t="s">
        <v>74</v>
      </c>
      <c r="C2400" s="83" t="s">
        <v>283</v>
      </c>
      <c r="D2400" s="83">
        <v>117</v>
      </c>
      <c r="E2400" s="83">
        <v>6</v>
      </c>
      <c r="F2400" s="83">
        <v>21</v>
      </c>
      <c r="G2400" s="83" t="s">
        <v>84</v>
      </c>
      <c r="H2400" s="83" t="s">
        <v>137</v>
      </c>
      <c r="I2400" s="83" t="s">
        <v>91</v>
      </c>
      <c r="J2400" s="83" t="s">
        <v>94</v>
      </c>
      <c r="K2400" s="84">
        <v>0</v>
      </c>
      <c r="L2400" s="84">
        <v>0</v>
      </c>
      <c r="M2400" s="84">
        <v>0</v>
      </c>
      <c r="N2400" s="84">
        <v>0</v>
      </c>
      <c r="O2400" s="84">
        <v>0</v>
      </c>
      <c r="P2400" s="84">
        <v>0</v>
      </c>
      <c r="Q2400" s="84">
        <v>0</v>
      </c>
      <c r="R2400" s="84">
        <v>0</v>
      </c>
      <c r="S2400" s="84">
        <v>8.7220849609374998E-2</v>
      </c>
      <c r="T2400" s="84">
        <v>8.7220025634765594E-2</v>
      </c>
      <c r="U2400" s="84">
        <v>0</v>
      </c>
      <c r="V2400" s="84">
        <v>0</v>
      </c>
      <c r="W2400" s="84">
        <v>0</v>
      </c>
      <c r="X2400" s="84">
        <v>0</v>
      </c>
      <c r="Y2400" s="84">
        <v>0</v>
      </c>
      <c r="Z2400" s="84">
        <v>0</v>
      </c>
      <c r="AA2400" s="84">
        <v>0</v>
      </c>
      <c r="AB2400" s="84">
        <v>0</v>
      </c>
      <c r="AC2400" s="84">
        <v>0</v>
      </c>
      <c r="AD2400" s="84">
        <v>0</v>
      </c>
      <c r="AE2400" s="84">
        <v>0</v>
      </c>
      <c r="AF2400" s="84">
        <v>0</v>
      </c>
      <c r="AG2400" s="84">
        <v>0</v>
      </c>
      <c r="AH2400" s="84">
        <v>0</v>
      </c>
      <c r="AI2400" s="84">
        <v>0</v>
      </c>
      <c r="AJ2400" s="84">
        <v>0</v>
      </c>
      <c r="AK2400" s="84">
        <v>0</v>
      </c>
      <c r="AL2400" s="84">
        <v>0</v>
      </c>
      <c r="AM2400" s="84">
        <v>0</v>
      </c>
      <c r="AN2400" s="84">
        <v>0</v>
      </c>
      <c r="AO2400" s="84">
        <v>0</v>
      </c>
      <c r="AP2400" s="84">
        <v>0</v>
      </c>
      <c r="AQ2400" s="84">
        <v>0</v>
      </c>
      <c r="AR2400" s="84">
        <v>0</v>
      </c>
      <c r="AS2400" s="84">
        <v>0</v>
      </c>
      <c r="AT2400" s="84">
        <v>0</v>
      </c>
      <c r="AU2400" s="84">
        <v>0</v>
      </c>
      <c r="AV2400" s="84">
        <v>0</v>
      </c>
      <c r="AW2400" s="84">
        <v>0</v>
      </c>
      <c r="AX2400" s="84">
        <v>0</v>
      </c>
      <c r="AY2400" s="84">
        <v>0</v>
      </c>
      <c r="AZ2400" s="84">
        <v>0.26166090087890598</v>
      </c>
      <c r="BA2400" s="84">
        <v>0</v>
      </c>
      <c r="BB2400" s="84">
        <v>0</v>
      </c>
      <c r="BC2400" s="84">
        <v>0</v>
      </c>
      <c r="BD2400" s="84">
        <v>0</v>
      </c>
      <c r="BE2400" s="84">
        <v>0</v>
      </c>
      <c r="BF2400" s="84">
        <v>0</v>
      </c>
      <c r="BG2400" s="85">
        <v>0</v>
      </c>
    </row>
    <row r="2401" spans="1:59" ht="14.25" customHeight="1">
      <c r="A2401" s="82">
        <v>2400</v>
      </c>
      <c r="B2401" s="83" t="s">
        <v>74</v>
      </c>
      <c r="C2401" s="83" t="s">
        <v>283</v>
      </c>
      <c r="D2401" s="83">
        <v>117</v>
      </c>
      <c r="E2401" s="83">
        <v>21</v>
      </c>
      <c r="F2401" s="83">
        <v>3</v>
      </c>
      <c r="G2401" s="83" t="s">
        <v>91</v>
      </c>
      <c r="H2401" s="83" t="s">
        <v>94</v>
      </c>
      <c r="I2401" s="83" t="s">
        <v>84</v>
      </c>
      <c r="J2401" s="83" t="s">
        <v>85</v>
      </c>
      <c r="K2401" s="84">
        <v>8.7218933105468702E-2</v>
      </c>
      <c r="L2401" s="84">
        <v>0</v>
      </c>
      <c r="M2401" s="84">
        <v>8.7218933105468702E-2</v>
      </c>
      <c r="N2401" s="84">
        <v>0</v>
      </c>
      <c r="O2401" s="84">
        <v>0</v>
      </c>
      <c r="P2401" s="84">
        <v>0</v>
      </c>
      <c r="Q2401" s="84">
        <v>0</v>
      </c>
      <c r="R2401" s="84">
        <v>0</v>
      </c>
      <c r="S2401" s="84">
        <v>0</v>
      </c>
      <c r="T2401" s="84">
        <v>0</v>
      </c>
      <c r="U2401" s="84">
        <v>0</v>
      </c>
      <c r="V2401" s="84">
        <v>0.17444005126953099</v>
      </c>
      <c r="W2401" s="84">
        <v>0</v>
      </c>
      <c r="X2401" s="84">
        <v>0</v>
      </c>
      <c r="Y2401" s="84">
        <v>0</v>
      </c>
      <c r="Z2401" s="84">
        <v>0</v>
      </c>
      <c r="AA2401" s="84">
        <v>0</v>
      </c>
      <c r="AB2401" s="84">
        <v>0</v>
      </c>
      <c r="AC2401" s="84">
        <v>0</v>
      </c>
      <c r="AD2401" s="84">
        <v>0</v>
      </c>
      <c r="AE2401" s="84">
        <v>0</v>
      </c>
      <c r="AF2401" s="84">
        <v>0</v>
      </c>
      <c r="AG2401" s="84">
        <v>0</v>
      </c>
      <c r="AH2401" s="84">
        <v>0</v>
      </c>
      <c r="AI2401" s="84">
        <v>0</v>
      </c>
      <c r="AJ2401" s="84">
        <v>0</v>
      </c>
      <c r="AK2401" s="84">
        <v>0</v>
      </c>
      <c r="AL2401" s="84">
        <v>0</v>
      </c>
      <c r="AM2401" s="84">
        <v>0</v>
      </c>
      <c r="AN2401" s="84">
        <v>0</v>
      </c>
      <c r="AO2401" s="84">
        <v>0</v>
      </c>
      <c r="AP2401" s="84">
        <v>0</v>
      </c>
      <c r="AQ2401" s="84">
        <v>0</v>
      </c>
      <c r="AR2401" s="84">
        <v>0</v>
      </c>
      <c r="AS2401" s="84">
        <v>0</v>
      </c>
      <c r="AT2401" s="84">
        <v>0</v>
      </c>
      <c r="AU2401" s="84">
        <v>0</v>
      </c>
      <c r="AV2401" s="84">
        <v>0</v>
      </c>
      <c r="AW2401" s="84">
        <v>0</v>
      </c>
      <c r="AX2401" s="84">
        <v>0</v>
      </c>
      <c r="AY2401" s="84">
        <v>0</v>
      </c>
      <c r="AZ2401" s="84">
        <v>0</v>
      </c>
      <c r="BA2401" s="84">
        <v>0</v>
      </c>
      <c r="BB2401" s="84">
        <v>0</v>
      </c>
      <c r="BC2401" s="84">
        <v>0</v>
      </c>
      <c r="BD2401" s="84">
        <v>0</v>
      </c>
      <c r="BE2401" s="84">
        <v>0</v>
      </c>
      <c r="BF2401" s="84">
        <v>0</v>
      </c>
      <c r="BG2401" s="85">
        <v>8.7218933105468702E-2</v>
      </c>
    </row>
    <row r="2402" spans="1:59" ht="14.25" customHeight="1">
      <c r="A2402" s="82">
        <v>2401</v>
      </c>
      <c r="B2402" s="83" t="s">
        <v>74</v>
      </c>
      <c r="C2402" s="83" t="s">
        <v>283</v>
      </c>
      <c r="D2402" s="83">
        <v>117</v>
      </c>
      <c r="E2402" s="83">
        <v>21</v>
      </c>
      <c r="F2402" s="83">
        <v>6</v>
      </c>
      <c r="G2402" s="83" t="s">
        <v>91</v>
      </c>
      <c r="H2402" s="83" t="s">
        <v>94</v>
      </c>
      <c r="I2402" s="83" t="s">
        <v>84</v>
      </c>
      <c r="J2402" s="83" t="s">
        <v>137</v>
      </c>
      <c r="K2402" s="84">
        <v>0</v>
      </c>
      <c r="L2402" s="84">
        <v>0</v>
      </c>
      <c r="M2402" s="84">
        <v>0</v>
      </c>
      <c r="N2402" s="84">
        <v>0</v>
      </c>
      <c r="O2402" s="84">
        <v>0</v>
      </c>
      <c r="P2402" s="84">
        <v>0</v>
      </c>
      <c r="Q2402" s="84">
        <v>0</v>
      </c>
      <c r="R2402" s="84">
        <v>0</v>
      </c>
      <c r="S2402" s="84">
        <v>0</v>
      </c>
      <c r="T2402" s="84">
        <v>0</v>
      </c>
      <c r="U2402" s="84">
        <v>0</v>
      </c>
      <c r="V2402" s="84">
        <v>8.7220941162109294E-2</v>
      </c>
      <c r="W2402" s="84">
        <v>8.7220849609374998E-2</v>
      </c>
      <c r="X2402" s="84">
        <v>0</v>
      </c>
      <c r="Y2402" s="84">
        <v>0</v>
      </c>
      <c r="Z2402" s="84">
        <v>0</v>
      </c>
      <c r="AA2402" s="84">
        <v>0</v>
      </c>
      <c r="AB2402" s="84">
        <v>0</v>
      </c>
      <c r="AC2402" s="84">
        <v>0</v>
      </c>
      <c r="AD2402" s="84">
        <v>0</v>
      </c>
      <c r="AE2402" s="84">
        <v>0</v>
      </c>
      <c r="AF2402" s="84">
        <v>0</v>
      </c>
      <c r="AG2402" s="84">
        <v>0</v>
      </c>
      <c r="AH2402" s="84">
        <v>0</v>
      </c>
      <c r="AI2402" s="84">
        <v>0</v>
      </c>
      <c r="AJ2402" s="84">
        <v>0</v>
      </c>
      <c r="AK2402" s="84">
        <v>0</v>
      </c>
      <c r="AL2402" s="84">
        <v>0</v>
      </c>
      <c r="AM2402" s="84">
        <v>0</v>
      </c>
      <c r="AN2402" s="84">
        <v>0</v>
      </c>
      <c r="AO2402" s="84">
        <v>0</v>
      </c>
      <c r="AP2402" s="84">
        <v>0</v>
      </c>
      <c r="AQ2402" s="84">
        <v>0</v>
      </c>
      <c r="AR2402" s="84">
        <v>0</v>
      </c>
      <c r="AS2402" s="84">
        <v>0</v>
      </c>
      <c r="AT2402" s="84">
        <v>0</v>
      </c>
      <c r="AU2402" s="84">
        <v>0</v>
      </c>
      <c r="AV2402" s="84">
        <v>0</v>
      </c>
      <c r="AW2402" s="84">
        <v>0</v>
      </c>
      <c r="AX2402" s="84">
        <v>0</v>
      </c>
      <c r="AY2402" s="84">
        <v>8.7218933105468702E-2</v>
      </c>
      <c r="AZ2402" s="84">
        <v>0</v>
      </c>
      <c r="BA2402" s="84">
        <v>0.26166090087890598</v>
      </c>
      <c r="BB2402" s="84">
        <v>0</v>
      </c>
      <c r="BC2402" s="84">
        <v>0</v>
      </c>
      <c r="BD2402" s="84">
        <v>0</v>
      </c>
      <c r="BE2402" s="84">
        <v>0</v>
      </c>
      <c r="BF2402" s="84">
        <v>0</v>
      </c>
      <c r="BG2402" s="85">
        <v>0</v>
      </c>
    </row>
    <row r="2403" spans="1:59" ht="14.25" customHeight="1">
      <c r="A2403" s="82">
        <v>2402</v>
      </c>
      <c r="B2403" s="83" t="s">
        <v>74</v>
      </c>
      <c r="C2403" s="83" t="s">
        <v>283</v>
      </c>
      <c r="D2403" s="83">
        <v>117</v>
      </c>
      <c r="E2403" s="83">
        <v>21</v>
      </c>
      <c r="F2403" s="83">
        <v>21</v>
      </c>
      <c r="G2403" s="83" t="s">
        <v>91</v>
      </c>
      <c r="H2403" s="83" t="s">
        <v>94</v>
      </c>
      <c r="I2403" s="83" t="s">
        <v>91</v>
      </c>
      <c r="J2403" s="83" t="s">
        <v>94</v>
      </c>
      <c r="K2403" s="84">
        <v>0</v>
      </c>
      <c r="L2403" s="84">
        <v>0</v>
      </c>
      <c r="M2403" s="84">
        <v>0</v>
      </c>
      <c r="N2403" s="84">
        <v>0</v>
      </c>
      <c r="O2403" s="84">
        <v>0</v>
      </c>
      <c r="P2403" s="84">
        <v>0</v>
      </c>
      <c r="Q2403" s="84">
        <v>0</v>
      </c>
      <c r="R2403" s="84">
        <v>0</v>
      </c>
      <c r="S2403" s="84">
        <v>0</v>
      </c>
      <c r="T2403" s="84">
        <v>0.17444087524414001</v>
      </c>
      <c r="U2403" s="84">
        <v>0.26166090087890598</v>
      </c>
      <c r="V2403" s="84">
        <v>8.7220849609374998E-2</v>
      </c>
      <c r="W2403" s="84">
        <v>0</v>
      </c>
      <c r="X2403" s="84">
        <v>0</v>
      </c>
      <c r="Y2403" s="84">
        <v>0</v>
      </c>
      <c r="Z2403" s="84">
        <v>0</v>
      </c>
      <c r="AA2403" s="84">
        <v>0</v>
      </c>
      <c r="AB2403" s="84">
        <v>0</v>
      </c>
      <c r="AC2403" s="84">
        <v>0</v>
      </c>
      <c r="AD2403" s="84">
        <v>0</v>
      </c>
      <c r="AE2403" s="84">
        <v>0</v>
      </c>
      <c r="AF2403" s="84">
        <v>0</v>
      </c>
      <c r="AG2403" s="84">
        <v>0</v>
      </c>
      <c r="AH2403" s="84">
        <v>0</v>
      </c>
      <c r="AI2403" s="84">
        <v>0</v>
      </c>
      <c r="AJ2403" s="84">
        <v>0</v>
      </c>
      <c r="AK2403" s="84">
        <v>0</v>
      </c>
      <c r="AL2403" s="84">
        <v>0</v>
      </c>
      <c r="AM2403" s="84">
        <v>0</v>
      </c>
      <c r="AN2403" s="84">
        <v>0</v>
      </c>
      <c r="AO2403" s="84">
        <v>0</v>
      </c>
      <c r="AP2403" s="84">
        <v>0</v>
      </c>
      <c r="AQ2403" s="84">
        <v>0</v>
      </c>
      <c r="AR2403" s="84">
        <v>0</v>
      </c>
      <c r="AS2403" s="84">
        <v>0</v>
      </c>
      <c r="AT2403" s="84">
        <v>0</v>
      </c>
      <c r="AU2403" s="84">
        <v>0</v>
      </c>
      <c r="AV2403" s="84">
        <v>0</v>
      </c>
      <c r="AW2403" s="84">
        <v>0</v>
      </c>
      <c r="AX2403" s="84">
        <v>0</v>
      </c>
      <c r="AY2403" s="84">
        <v>0</v>
      </c>
      <c r="AZ2403" s="84">
        <v>0</v>
      </c>
      <c r="BA2403" s="84">
        <v>0</v>
      </c>
      <c r="BB2403" s="84">
        <v>0</v>
      </c>
      <c r="BC2403" s="84">
        <v>0</v>
      </c>
      <c r="BD2403" s="84">
        <v>0</v>
      </c>
      <c r="BE2403" s="84">
        <v>0</v>
      </c>
      <c r="BF2403" s="84">
        <v>0</v>
      </c>
      <c r="BG2403" s="85">
        <v>0</v>
      </c>
    </row>
    <row r="2404" spans="1:59" ht="14.25" customHeight="1">
      <c r="A2404" s="82">
        <v>2403</v>
      </c>
      <c r="B2404" s="83" t="s">
        <v>74</v>
      </c>
      <c r="C2404" s="83" t="s">
        <v>284</v>
      </c>
      <c r="D2404" s="83">
        <v>118</v>
      </c>
      <c r="E2404" s="83">
        <v>3</v>
      </c>
      <c r="F2404" s="83">
        <v>3</v>
      </c>
      <c r="G2404" s="83" t="s">
        <v>84</v>
      </c>
      <c r="H2404" s="83" t="s">
        <v>85</v>
      </c>
      <c r="I2404" s="83" t="s">
        <v>84</v>
      </c>
      <c r="J2404" s="83" t="s">
        <v>85</v>
      </c>
      <c r="K2404" s="84">
        <v>8.9113444458007791</v>
      </c>
      <c r="L2404" s="84">
        <v>8.73661174316406</v>
      </c>
      <c r="M2404" s="84">
        <v>8.0376788146972604</v>
      </c>
      <c r="N2404" s="84">
        <v>6.9892746704101496</v>
      </c>
      <c r="O2404" s="84">
        <v>8.0376795227050692</v>
      </c>
      <c r="P2404" s="84">
        <v>8.1250466247558499</v>
      </c>
      <c r="Q2404" s="84">
        <v>8.2997785339355392</v>
      </c>
      <c r="R2404" s="84">
        <v>7.9503105712890596</v>
      </c>
      <c r="S2404" s="84">
        <v>8.3871447448730407</v>
      </c>
      <c r="T2404" s="84">
        <v>8.3871437805175795</v>
      </c>
      <c r="U2404" s="84">
        <v>8.0376769653320306</v>
      </c>
      <c r="V2404" s="84">
        <v>6.55244145507812</v>
      </c>
      <c r="W2404" s="84">
        <v>6.55244145507812</v>
      </c>
      <c r="X2404" s="84">
        <v>6.55244145507812</v>
      </c>
      <c r="Y2404" s="84">
        <v>6.55244145507812</v>
      </c>
      <c r="Z2404" s="84">
        <v>6.55244145507812</v>
      </c>
      <c r="AA2404" s="84">
        <v>6.55244145507812</v>
      </c>
      <c r="AB2404" s="84">
        <v>6.55244145507812</v>
      </c>
      <c r="AC2404" s="84">
        <v>6.55244145507812</v>
      </c>
      <c r="AD2404" s="84">
        <v>6.55244145507812</v>
      </c>
      <c r="AE2404" s="84">
        <v>6.55244145507812</v>
      </c>
      <c r="AF2404" s="84">
        <v>7.3387618103027297</v>
      </c>
      <c r="AG2404" s="84">
        <v>6.55244145507812</v>
      </c>
      <c r="AH2404" s="84">
        <v>6.55244145507812</v>
      </c>
      <c r="AI2404" s="84">
        <v>14.677647265625</v>
      </c>
      <c r="AJ2404" s="84">
        <v>6.55244145507812</v>
      </c>
      <c r="AK2404" s="84">
        <v>6.55244145507812</v>
      </c>
      <c r="AL2404" s="84">
        <v>6.7271794372558604</v>
      </c>
      <c r="AM2404" s="84">
        <v>6.55244145507812</v>
      </c>
      <c r="AN2404" s="84">
        <v>6.55244145507812</v>
      </c>
      <c r="AO2404" s="84">
        <v>7.6882149963378801</v>
      </c>
      <c r="AP2404" s="84">
        <v>6.8145455688476497</v>
      </c>
      <c r="AQ2404" s="84">
        <v>6.6398107543945297</v>
      </c>
      <c r="AR2404" s="84">
        <v>6.6398107543945297</v>
      </c>
      <c r="AS2404" s="84">
        <v>6.8145445129394497</v>
      </c>
      <c r="AT2404" s="84">
        <v>6.6398106689453096</v>
      </c>
      <c r="AU2404" s="84">
        <v>6.6398106689453096</v>
      </c>
      <c r="AV2404" s="84">
        <v>7.3387632202148403</v>
      </c>
      <c r="AW2404" s="84">
        <v>8.0376987854003907</v>
      </c>
      <c r="AX2404" s="84">
        <v>8.0376987854003907</v>
      </c>
      <c r="AY2404" s="84">
        <v>7.4261089294433598</v>
      </c>
      <c r="AZ2404" s="84">
        <v>7.07664282836914</v>
      </c>
      <c r="BA2404" s="84">
        <v>6.55244145507812</v>
      </c>
      <c r="BB2404" s="84">
        <v>6.55244145507812</v>
      </c>
      <c r="BC2404" s="84">
        <v>6.55244145507812</v>
      </c>
      <c r="BD2404" s="84">
        <v>7.6008466552734397</v>
      </c>
      <c r="BE2404" s="84">
        <v>6.55244145507812</v>
      </c>
      <c r="BF2404" s="84">
        <v>6.7271775024413998</v>
      </c>
      <c r="BG2404" s="85">
        <v>6.6398082885742102</v>
      </c>
    </row>
    <row r="2405" spans="1:59" ht="14.25" customHeight="1">
      <c r="A2405" s="82">
        <v>2404</v>
      </c>
      <c r="B2405" s="83" t="s">
        <v>74</v>
      </c>
      <c r="C2405" s="83" t="s">
        <v>284</v>
      </c>
      <c r="D2405" s="83">
        <v>118</v>
      </c>
      <c r="E2405" s="83">
        <v>3</v>
      </c>
      <c r="F2405" s="83">
        <v>6</v>
      </c>
      <c r="G2405" s="83" t="s">
        <v>84</v>
      </c>
      <c r="H2405" s="83" t="s">
        <v>85</v>
      </c>
      <c r="I2405" s="83" t="s">
        <v>84</v>
      </c>
      <c r="J2405" s="83" t="s">
        <v>137</v>
      </c>
      <c r="K2405" s="84">
        <v>1.65998079833984</v>
      </c>
      <c r="L2405" s="84">
        <v>0.34946602783203101</v>
      </c>
      <c r="M2405" s="84">
        <v>0.87366660156249998</v>
      </c>
      <c r="N2405" s="84">
        <v>2.2715468078613199</v>
      </c>
      <c r="O2405" s="84">
        <v>0</v>
      </c>
      <c r="P2405" s="84">
        <v>0.61156766967773402</v>
      </c>
      <c r="Q2405" s="84">
        <v>1.4852693237304599</v>
      </c>
      <c r="R2405" s="84">
        <v>0.61156873168945303</v>
      </c>
      <c r="S2405" s="84">
        <v>0</v>
      </c>
      <c r="T2405" s="84">
        <v>8.6493386779785109</v>
      </c>
      <c r="U2405" s="84">
        <v>0.26209962768554601</v>
      </c>
      <c r="V2405" s="84">
        <v>8.9988749572753797</v>
      </c>
      <c r="W2405" s="84">
        <v>0</v>
      </c>
      <c r="X2405" s="84">
        <v>0</v>
      </c>
      <c r="Y2405" s="84">
        <v>1.92208641357421</v>
      </c>
      <c r="Z2405" s="84">
        <v>0</v>
      </c>
      <c r="AA2405" s="84">
        <v>0.17473886718750001</v>
      </c>
      <c r="AB2405" s="84">
        <v>0</v>
      </c>
      <c r="AC2405" s="84">
        <v>0</v>
      </c>
      <c r="AD2405" s="84">
        <v>0</v>
      </c>
      <c r="AE2405" s="84">
        <v>0</v>
      </c>
      <c r="AF2405" s="84">
        <v>3.8442166625976499</v>
      </c>
      <c r="AG2405" s="84">
        <v>1.0484270202636701</v>
      </c>
      <c r="AH2405" s="84">
        <v>8.7369122314453096E-2</v>
      </c>
      <c r="AI2405" s="84">
        <v>5.9410025085449201</v>
      </c>
      <c r="AJ2405" s="84">
        <v>14.7651649902343</v>
      </c>
      <c r="AK2405" s="84">
        <v>0</v>
      </c>
      <c r="AL2405" s="84">
        <v>2.79580440063476</v>
      </c>
      <c r="AM2405" s="84">
        <v>1.7473582885742101</v>
      </c>
      <c r="AN2405" s="84">
        <v>0.26210605468749998</v>
      </c>
      <c r="AO2405" s="84">
        <v>4.5431113952636704</v>
      </c>
      <c r="AP2405" s="84">
        <v>0.87367233276367195</v>
      </c>
      <c r="AQ2405" s="84">
        <v>2.9704984802246002</v>
      </c>
      <c r="AR2405" s="84">
        <v>0</v>
      </c>
      <c r="AS2405" s="84">
        <v>0.52420356445312499</v>
      </c>
      <c r="AT2405" s="84">
        <v>0.61156864013671797</v>
      </c>
      <c r="AU2405" s="84">
        <v>0.17473939208984299</v>
      </c>
      <c r="AV2405" s="84">
        <v>0</v>
      </c>
      <c r="AW2405" s="84">
        <v>0</v>
      </c>
      <c r="AX2405" s="84">
        <v>0</v>
      </c>
      <c r="AY2405" s="84">
        <v>3.1452163146972598</v>
      </c>
      <c r="AZ2405" s="84">
        <v>0.78630143432617094</v>
      </c>
      <c r="BA2405" s="84">
        <v>1.8347023254394501</v>
      </c>
      <c r="BB2405" s="84">
        <v>0</v>
      </c>
      <c r="BC2405" s="84">
        <v>0</v>
      </c>
      <c r="BD2405" s="84">
        <v>13.716759790038999</v>
      </c>
      <c r="BE2405" s="84">
        <v>5.6788849365234304</v>
      </c>
      <c r="BF2405" s="84">
        <v>0.52420180664062499</v>
      </c>
      <c r="BG2405" s="85">
        <v>3.9315169555664</v>
      </c>
    </row>
    <row r="2406" spans="1:59" ht="14.25" customHeight="1">
      <c r="A2406" s="82">
        <v>2405</v>
      </c>
      <c r="B2406" s="83" t="s">
        <v>74</v>
      </c>
      <c r="C2406" s="83" t="s">
        <v>284</v>
      </c>
      <c r="D2406" s="83">
        <v>118</v>
      </c>
      <c r="E2406" s="83">
        <v>3</v>
      </c>
      <c r="F2406" s="83">
        <v>21</v>
      </c>
      <c r="G2406" s="83" t="s">
        <v>84</v>
      </c>
      <c r="H2406" s="83" t="s">
        <v>85</v>
      </c>
      <c r="I2406" s="83" t="s">
        <v>91</v>
      </c>
      <c r="J2406" s="83" t="s">
        <v>94</v>
      </c>
      <c r="K2406" s="84">
        <v>0</v>
      </c>
      <c r="L2406" s="84">
        <v>0</v>
      </c>
      <c r="M2406" s="84">
        <v>0</v>
      </c>
      <c r="N2406" s="84">
        <v>0</v>
      </c>
      <c r="O2406" s="84">
        <v>0</v>
      </c>
      <c r="P2406" s="84">
        <v>0</v>
      </c>
      <c r="Q2406" s="84">
        <v>0</v>
      </c>
      <c r="R2406" s="84">
        <v>0</v>
      </c>
      <c r="S2406" s="84">
        <v>0</v>
      </c>
      <c r="T2406" s="84">
        <v>0.61156952514648399</v>
      </c>
      <c r="U2406" s="84">
        <v>8.7367187499999999E-2</v>
      </c>
      <c r="V2406" s="84">
        <v>8.73666625976562E-2</v>
      </c>
      <c r="W2406" s="84">
        <v>0</v>
      </c>
      <c r="X2406" s="84">
        <v>0</v>
      </c>
      <c r="Y2406" s="84">
        <v>8.7366925048828106E-2</v>
      </c>
      <c r="Z2406" s="84">
        <v>0</v>
      </c>
      <c r="AA2406" s="84">
        <v>0</v>
      </c>
      <c r="AB2406" s="84">
        <v>0</v>
      </c>
      <c r="AC2406" s="84">
        <v>0</v>
      </c>
      <c r="AD2406" s="84">
        <v>0</v>
      </c>
      <c r="AE2406" s="84">
        <v>0</v>
      </c>
      <c r="AF2406" s="84">
        <v>0</v>
      </c>
      <c r="AG2406" s="84">
        <v>0</v>
      </c>
      <c r="AH2406" s="84">
        <v>0</v>
      </c>
      <c r="AI2406" s="84">
        <v>0</v>
      </c>
      <c r="AJ2406" s="84">
        <v>0</v>
      </c>
      <c r="AK2406" s="84">
        <v>0</v>
      </c>
      <c r="AL2406" s="84">
        <v>0</v>
      </c>
      <c r="AM2406" s="84">
        <v>0</v>
      </c>
      <c r="AN2406" s="84">
        <v>0</v>
      </c>
      <c r="AO2406" s="84">
        <v>0</v>
      </c>
      <c r="AP2406" s="84">
        <v>0</v>
      </c>
      <c r="AQ2406" s="84">
        <v>0</v>
      </c>
      <c r="AR2406" s="84">
        <v>0</v>
      </c>
      <c r="AS2406" s="84">
        <v>0</v>
      </c>
      <c r="AT2406" s="84">
        <v>0</v>
      </c>
      <c r="AU2406" s="84">
        <v>0</v>
      </c>
      <c r="AV2406" s="84">
        <v>0</v>
      </c>
      <c r="AW2406" s="84">
        <v>0</v>
      </c>
      <c r="AX2406" s="84">
        <v>0</v>
      </c>
      <c r="AY2406" s="84">
        <v>0</v>
      </c>
      <c r="AZ2406" s="84">
        <v>0.87367003173828095</v>
      </c>
      <c r="BA2406" s="84">
        <v>0</v>
      </c>
      <c r="BB2406" s="84">
        <v>0</v>
      </c>
      <c r="BC2406" s="84">
        <v>0</v>
      </c>
      <c r="BD2406" s="84">
        <v>0</v>
      </c>
      <c r="BE2406" s="84">
        <v>0</v>
      </c>
      <c r="BF2406" s="84">
        <v>0</v>
      </c>
      <c r="BG2406" s="85">
        <v>0</v>
      </c>
    </row>
    <row r="2407" spans="1:59" ht="14.25" customHeight="1">
      <c r="A2407" s="82">
        <v>2406</v>
      </c>
      <c r="B2407" s="83" t="s">
        <v>74</v>
      </c>
      <c r="C2407" s="83" t="s">
        <v>284</v>
      </c>
      <c r="D2407" s="83">
        <v>118</v>
      </c>
      <c r="E2407" s="83">
        <v>3</v>
      </c>
      <c r="F2407" s="83">
        <v>51</v>
      </c>
      <c r="G2407" s="83" t="s">
        <v>84</v>
      </c>
      <c r="H2407" s="83" t="s">
        <v>85</v>
      </c>
      <c r="I2407" s="83" t="s">
        <v>87</v>
      </c>
      <c r="J2407" s="83" t="s">
        <v>146</v>
      </c>
      <c r="K2407" s="84">
        <v>0</v>
      </c>
      <c r="L2407" s="84">
        <v>0</v>
      </c>
      <c r="M2407" s="84">
        <v>0</v>
      </c>
      <c r="N2407" s="84">
        <v>0</v>
      </c>
      <c r="O2407" s="84">
        <v>0</v>
      </c>
      <c r="P2407" s="84">
        <v>0</v>
      </c>
      <c r="Q2407" s="84">
        <v>0</v>
      </c>
      <c r="R2407" s="84">
        <v>0</v>
      </c>
      <c r="S2407" s="84">
        <v>8.7366925048828106E-2</v>
      </c>
      <c r="T2407" s="84">
        <v>0</v>
      </c>
      <c r="U2407" s="84">
        <v>0</v>
      </c>
      <c r="V2407" s="84">
        <v>0</v>
      </c>
      <c r="W2407" s="84">
        <v>0</v>
      </c>
      <c r="X2407" s="84">
        <v>0</v>
      </c>
      <c r="Y2407" s="84">
        <v>0</v>
      </c>
      <c r="Z2407" s="84">
        <v>0</v>
      </c>
      <c r="AA2407" s="84">
        <v>0</v>
      </c>
      <c r="AB2407" s="84">
        <v>0</v>
      </c>
      <c r="AC2407" s="84">
        <v>0</v>
      </c>
      <c r="AD2407" s="84">
        <v>0</v>
      </c>
      <c r="AE2407" s="84">
        <v>0</v>
      </c>
      <c r="AF2407" s="84">
        <v>8.7368774414062503E-2</v>
      </c>
      <c r="AG2407" s="84">
        <v>0</v>
      </c>
      <c r="AH2407" s="84">
        <v>0.52421527709960902</v>
      </c>
      <c r="AI2407" s="84">
        <v>2.1841879699706999</v>
      </c>
      <c r="AJ2407" s="84">
        <v>0</v>
      </c>
      <c r="AK2407" s="84">
        <v>0</v>
      </c>
      <c r="AL2407" s="84">
        <v>8.7369390869140598E-2</v>
      </c>
      <c r="AM2407" s="84">
        <v>0.43683470458984303</v>
      </c>
      <c r="AN2407" s="84">
        <v>0</v>
      </c>
      <c r="AO2407" s="84">
        <v>0</v>
      </c>
      <c r="AP2407" s="84">
        <v>0.87366853027343705</v>
      </c>
      <c r="AQ2407" s="84">
        <v>0</v>
      </c>
      <c r="AR2407" s="84">
        <v>0</v>
      </c>
      <c r="AS2407" s="84">
        <v>0</v>
      </c>
      <c r="AT2407" s="84">
        <v>0</v>
      </c>
      <c r="AU2407" s="84">
        <v>0</v>
      </c>
      <c r="AV2407" s="84">
        <v>0</v>
      </c>
      <c r="AW2407" s="84">
        <v>0</v>
      </c>
      <c r="AX2407" s="84">
        <v>0</v>
      </c>
      <c r="AY2407" s="84">
        <v>0</v>
      </c>
      <c r="AZ2407" s="84">
        <v>0</v>
      </c>
      <c r="BA2407" s="84">
        <v>0</v>
      </c>
      <c r="BB2407" s="84">
        <v>0</v>
      </c>
      <c r="BC2407" s="84">
        <v>0</v>
      </c>
      <c r="BD2407" s="84">
        <v>0</v>
      </c>
      <c r="BE2407" s="84">
        <v>0</v>
      </c>
      <c r="BF2407" s="84">
        <v>0</v>
      </c>
      <c r="BG2407" s="85">
        <v>0</v>
      </c>
    </row>
    <row r="2408" spans="1:59" ht="14.25" customHeight="1">
      <c r="A2408" s="82">
        <v>2407</v>
      </c>
      <c r="B2408" s="83" t="s">
        <v>74</v>
      </c>
      <c r="C2408" s="83" t="s">
        <v>284</v>
      </c>
      <c r="D2408" s="83">
        <v>118</v>
      </c>
      <c r="E2408" s="83">
        <v>6</v>
      </c>
      <c r="F2408" s="83">
        <v>3</v>
      </c>
      <c r="G2408" s="83" t="s">
        <v>84</v>
      </c>
      <c r="H2408" s="83" t="s">
        <v>137</v>
      </c>
      <c r="I2408" s="83" t="s">
        <v>84</v>
      </c>
      <c r="J2408" s="83" t="s">
        <v>85</v>
      </c>
      <c r="K2408" s="84">
        <v>0.17473332519531201</v>
      </c>
      <c r="L2408" s="84">
        <v>0.17473367309570301</v>
      </c>
      <c r="M2408" s="84">
        <v>1.1357760009765601</v>
      </c>
      <c r="N2408" s="84">
        <v>0</v>
      </c>
      <c r="O2408" s="84">
        <v>0.69893477172851504</v>
      </c>
      <c r="P2408" s="84">
        <v>1.6600012329101499</v>
      </c>
      <c r="Q2408" s="84">
        <v>0.26210076904296797</v>
      </c>
      <c r="R2408" s="84">
        <v>0.52420109863281195</v>
      </c>
      <c r="S2408" s="84">
        <v>9.2609072387695193</v>
      </c>
      <c r="T2408" s="84">
        <v>0</v>
      </c>
      <c r="U2408" s="84">
        <v>7.6010061096191404</v>
      </c>
      <c r="V2408" s="84">
        <v>0</v>
      </c>
      <c r="W2408" s="84">
        <v>0</v>
      </c>
      <c r="X2408" s="84">
        <v>1.92208641357421</v>
      </c>
      <c r="Y2408" s="84">
        <v>0</v>
      </c>
      <c r="Z2408" s="84">
        <v>0.17473886718750001</v>
      </c>
      <c r="AA2408" s="84">
        <v>0</v>
      </c>
      <c r="AB2408" s="84">
        <v>0</v>
      </c>
      <c r="AC2408" s="84">
        <v>0</v>
      </c>
      <c r="AD2408" s="84">
        <v>0</v>
      </c>
      <c r="AE2408" s="84">
        <v>4.6305364013671797</v>
      </c>
      <c r="AF2408" s="84">
        <v>0.26210666503906199</v>
      </c>
      <c r="AG2408" s="84">
        <v>0.61158439941406195</v>
      </c>
      <c r="AH2408" s="84">
        <v>16.1630272521972</v>
      </c>
      <c r="AI2408" s="84">
        <v>6.6399591796874899</v>
      </c>
      <c r="AJ2408" s="84">
        <v>0</v>
      </c>
      <c r="AK2408" s="84">
        <v>2.9705423828124999</v>
      </c>
      <c r="AL2408" s="84">
        <v>1.92208535766601</v>
      </c>
      <c r="AM2408" s="84">
        <v>0.26210605468749998</v>
      </c>
      <c r="AN2408" s="84">
        <v>5.5915156372070296</v>
      </c>
      <c r="AO2408" s="84">
        <v>8.7369213867187503E-2</v>
      </c>
      <c r="AP2408" s="84">
        <v>2.7957636657714802</v>
      </c>
      <c r="AQ2408" s="84">
        <v>0</v>
      </c>
      <c r="AR2408" s="84">
        <v>0.69893732299804601</v>
      </c>
      <c r="AS2408" s="84">
        <v>0.43683479614257797</v>
      </c>
      <c r="AT2408" s="84">
        <v>0.17473939208984299</v>
      </c>
      <c r="AU2408" s="84">
        <v>0.69895255126953104</v>
      </c>
      <c r="AV2408" s="84">
        <v>0.698935565185547</v>
      </c>
      <c r="AW2408" s="84">
        <v>0</v>
      </c>
      <c r="AX2408" s="84">
        <v>0</v>
      </c>
      <c r="AY2408" s="84">
        <v>0.17473376464843701</v>
      </c>
      <c r="AZ2408" s="84">
        <v>1.3105009521484301</v>
      </c>
      <c r="BA2408" s="84">
        <v>0</v>
      </c>
      <c r="BB2408" s="84">
        <v>0</v>
      </c>
      <c r="BC2408" s="84">
        <v>14.7651649902343</v>
      </c>
      <c r="BD2408" s="84">
        <v>0.69893732299804601</v>
      </c>
      <c r="BE2408" s="84">
        <v>8.7369213867187503E-2</v>
      </c>
      <c r="BF2408" s="84">
        <v>1.3105212829589801</v>
      </c>
      <c r="BG2408" s="85">
        <v>0.78632176513671803</v>
      </c>
    </row>
    <row r="2409" spans="1:59" ht="14.25" customHeight="1">
      <c r="A2409" s="82">
        <v>2408</v>
      </c>
      <c r="B2409" s="83" t="s">
        <v>74</v>
      </c>
      <c r="C2409" s="83" t="s">
        <v>284</v>
      </c>
      <c r="D2409" s="83">
        <v>118</v>
      </c>
      <c r="E2409" s="83">
        <v>6</v>
      </c>
      <c r="F2409" s="83">
        <v>6</v>
      </c>
      <c r="G2409" s="83" t="s">
        <v>84</v>
      </c>
      <c r="H2409" s="83" t="s">
        <v>137</v>
      </c>
      <c r="I2409" s="83" t="s">
        <v>84</v>
      </c>
      <c r="J2409" s="83" t="s">
        <v>137</v>
      </c>
      <c r="K2409" s="84">
        <v>56.701611376953302</v>
      </c>
      <c r="L2409" s="84">
        <v>58.186858502197403</v>
      </c>
      <c r="M2409" s="84">
        <v>57.400548529052898</v>
      </c>
      <c r="N2409" s="84">
        <v>58.274215130615403</v>
      </c>
      <c r="O2409" s="84">
        <v>60.283662225341899</v>
      </c>
      <c r="P2409" s="84">
        <v>58.623660992431802</v>
      </c>
      <c r="Q2409" s="84">
        <v>58.973127893066497</v>
      </c>
      <c r="R2409" s="84">
        <v>59.934196118164202</v>
      </c>
      <c r="S2409" s="84">
        <v>50.935390356445197</v>
      </c>
      <c r="T2409" s="84">
        <v>50.935390356445197</v>
      </c>
      <c r="U2409" s="84">
        <v>50.673218005371098</v>
      </c>
      <c r="V2409" s="84">
        <v>50.935317633056599</v>
      </c>
      <c r="W2409" s="84">
        <v>59.934192590332202</v>
      </c>
      <c r="X2409" s="84">
        <v>58.012106170654498</v>
      </c>
      <c r="Y2409" s="84">
        <v>58.099472833252101</v>
      </c>
      <c r="Z2409" s="84">
        <v>60.283655004883002</v>
      </c>
      <c r="AA2409" s="84">
        <v>61.332058355713102</v>
      </c>
      <c r="AB2409" s="84">
        <v>61.681531335449499</v>
      </c>
      <c r="AC2409" s="84">
        <v>62.467835064697603</v>
      </c>
      <c r="AD2409" s="84">
        <v>60.982554315185901</v>
      </c>
      <c r="AE2409" s="84">
        <v>54.7793841674807</v>
      </c>
      <c r="AF2409" s="84">
        <v>54.429910223388802</v>
      </c>
      <c r="AG2409" s="84">
        <v>55.478356781005999</v>
      </c>
      <c r="AH2409" s="84">
        <v>40.101667999267498</v>
      </c>
      <c r="AI2409" s="84">
        <v>33.374344006347599</v>
      </c>
      <c r="AJ2409" s="84">
        <v>39.140612316894398</v>
      </c>
      <c r="AK2409" s="84">
        <v>52.769980541992297</v>
      </c>
      <c r="AL2409" s="84">
        <v>54.080481951904403</v>
      </c>
      <c r="AM2409" s="84">
        <v>57.924705816650501</v>
      </c>
      <c r="AN2409" s="84">
        <v>54.954233905029298</v>
      </c>
      <c r="AO2409" s="84">
        <v>55.216339959716898</v>
      </c>
      <c r="AP2409" s="84">
        <v>57.575256506347799</v>
      </c>
      <c r="AQ2409" s="84">
        <v>58.448928839111403</v>
      </c>
      <c r="AR2409" s="84">
        <v>61.594158526611601</v>
      </c>
      <c r="AS2409" s="84">
        <v>61.157323730469002</v>
      </c>
      <c r="AT2409" s="84">
        <v>61.506787902832301</v>
      </c>
      <c r="AU2409" s="84">
        <v>61.419403991699603</v>
      </c>
      <c r="AV2409" s="84">
        <v>60.720475994873297</v>
      </c>
      <c r="AW2409" s="84">
        <v>60.720475994873297</v>
      </c>
      <c r="AX2409" s="84">
        <v>60.720475994873297</v>
      </c>
      <c r="AY2409" s="84">
        <v>56.701610937500099</v>
      </c>
      <c r="AZ2409" s="84">
        <v>58.885794348144699</v>
      </c>
      <c r="BA2409" s="84">
        <v>58.623691546631001</v>
      </c>
      <c r="BB2409" s="84">
        <v>58.973113122558701</v>
      </c>
      <c r="BC2409" s="84">
        <v>39.315346514892497</v>
      </c>
      <c r="BD2409" s="84">
        <v>38.616409191894398</v>
      </c>
      <c r="BE2409" s="84">
        <v>55.216339959716898</v>
      </c>
      <c r="BF2409" s="84">
        <v>60.1962741882326</v>
      </c>
      <c r="BG2409" s="85">
        <v>55.827921197509902</v>
      </c>
    </row>
    <row r="2410" spans="1:59" ht="14.25" customHeight="1">
      <c r="A2410" s="82">
        <v>2409</v>
      </c>
      <c r="B2410" s="83" t="s">
        <v>74</v>
      </c>
      <c r="C2410" s="83" t="s">
        <v>284</v>
      </c>
      <c r="D2410" s="83">
        <v>118</v>
      </c>
      <c r="E2410" s="83">
        <v>6</v>
      </c>
      <c r="F2410" s="83">
        <v>21</v>
      </c>
      <c r="G2410" s="83" t="s">
        <v>84</v>
      </c>
      <c r="H2410" s="83" t="s">
        <v>137</v>
      </c>
      <c r="I2410" s="83" t="s">
        <v>91</v>
      </c>
      <c r="J2410" s="83" t="s">
        <v>94</v>
      </c>
      <c r="K2410" s="84">
        <v>0</v>
      </c>
      <c r="L2410" s="84">
        <v>0</v>
      </c>
      <c r="M2410" s="84">
        <v>0</v>
      </c>
      <c r="N2410" s="84">
        <v>0</v>
      </c>
      <c r="O2410" s="84">
        <v>0</v>
      </c>
      <c r="P2410" s="84">
        <v>0</v>
      </c>
      <c r="Q2410" s="84">
        <v>0</v>
      </c>
      <c r="R2410" s="84">
        <v>0</v>
      </c>
      <c r="S2410" s="84">
        <v>0</v>
      </c>
      <c r="T2410" s="84">
        <v>0</v>
      </c>
      <c r="U2410" s="84">
        <v>1.3978716674804601</v>
      </c>
      <c r="V2410" s="84">
        <v>0</v>
      </c>
      <c r="W2410" s="84">
        <v>0</v>
      </c>
      <c r="X2410" s="84">
        <v>0.17473394165039</v>
      </c>
      <c r="Y2410" s="84">
        <v>0</v>
      </c>
      <c r="Z2410" s="84">
        <v>0</v>
      </c>
      <c r="AA2410" s="84">
        <v>0</v>
      </c>
      <c r="AB2410" s="84">
        <v>0</v>
      </c>
      <c r="AC2410" s="84">
        <v>0</v>
      </c>
      <c r="AD2410" s="84">
        <v>0.873694592285156</v>
      </c>
      <c r="AE2410" s="84">
        <v>0.61157550659179605</v>
      </c>
      <c r="AF2410" s="84">
        <v>8.7367279052734295E-2</v>
      </c>
      <c r="AG2410" s="84">
        <v>0</v>
      </c>
      <c r="AH2410" s="84">
        <v>0</v>
      </c>
      <c r="AI2410" s="84">
        <v>0</v>
      </c>
      <c r="AJ2410" s="84">
        <v>0</v>
      </c>
      <c r="AK2410" s="84">
        <v>0</v>
      </c>
      <c r="AL2410" s="84">
        <v>0</v>
      </c>
      <c r="AM2410" s="84">
        <v>0</v>
      </c>
      <c r="AN2410" s="84">
        <v>0</v>
      </c>
      <c r="AO2410" s="84">
        <v>0</v>
      </c>
      <c r="AP2410" s="84">
        <v>0</v>
      </c>
      <c r="AQ2410" s="84">
        <v>0</v>
      </c>
      <c r="AR2410" s="84">
        <v>0</v>
      </c>
      <c r="AS2410" s="84">
        <v>0</v>
      </c>
      <c r="AT2410" s="84">
        <v>0</v>
      </c>
      <c r="AU2410" s="84">
        <v>0</v>
      </c>
      <c r="AV2410" s="84">
        <v>0.174731823730468</v>
      </c>
      <c r="AW2410" s="84">
        <v>0</v>
      </c>
      <c r="AX2410" s="84">
        <v>0</v>
      </c>
      <c r="AY2410" s="84">
        <v>0</v>
      </c>
      <c r="AZ2410" s="84">
        <v>8.7366925048828106E-2</v>
      </c>
      <c r="BA2410" s="84">
        <v>1.04840423583984</v>
      </c>
      <c r="BB2410" s="84">
        <v>0.873694592285156</v>
      </c>
      <c r="BC2410" s="84">
        <v>0</v>
      </c>
      <c r="BD2410" s="84">
        <v>0</v>
      </c>
      <c r="BE2410" s="84">
        <v>0</v>
      </c>
      <c r="BF2410" s="84">
        <v>0.174731823730468</v>
      </c>
      <c r="BG2410" s="85">
        <v>0.26210173950195298</v>
      </c>
    </row>
    <row r="2411" spans="1:59" ht="14.25" customHeight="1">
      <c r="A2411" s="82">
        <v>2410</v>
      </c>
      <c r="B2411" s="83" t="s">
        <v>74</v>
      </c>
      <c r="C2411" s="83" t="s">
        <v>284</v>
      </c>
      <c r="D2411" s="83">
        <v>118</v>
      </c>
      <c r="E2411" s="83">
        <v>6</v>
      </c>
      <c r="F2411" s="83">
        <v>51</v>
      </c>
      <c r="G2411" s="83" t="s">
        <v>84</v>
      </c>
      <c r="H2411" s="83" t="s">
        <v>137</v>
      </c>
      <c r="I2411" s="83" t="s">
        <v>87</v>
      </c>
      <c r="J2411" s="83" t="s">
        <v>146</v>
      </c>
      <c r="K2411" s="84">
        <v>0</v>
      </c>
      <c r="L2411" s="84">
        <v>0</v>
      </c>
      <c r="M2411" s="84">
        <v>0</v>
      </c>
      <c r="N2411" s="84">
        <v>0</v>
      </c>
      <c r="O2411" s="84">
        <v>0</v>
      </c>
      <c r="P2411" s="84">
        <v>0</v>
      </c>
      <c r="Q2411" s="84">
        <v>0</v>
      </c>
      <c r="R2411" s="84">
        <v>0</v>
      </c>
      <c r="S2411" s="84">
        <v>0.34946725463867101</v>
      </c>
      <c r="T2411" s="84">
        <v>0</v>
      </c>
      <c r="U2411" s="84">
        <v>0</v>
      </c>
      <c r="V2411" s="84">
        <v>0</v>
      </c>
      <c r="W2411" s="84">
        <v>0</v>
      </c>
      <c r="X2411" s="84">
        <v>0</v>
      </c>
      <c r="Y2411" s="84">
        <v>0</v>
      </c>
      <c r="Z2411" s="84">
        <v>0</v>
      </c>
      <c r="AA2411" s="84">
        <v>0</v>
      </c>
      <c r="AB2411" s="84">
        <v>0</v>
      </c>
      <c r="AC2411" s="84">
        <v>0</v>
      </c>
      <c r="AD2411" s="84">
        <v>0.61158615722656196</v>
      </c>
      <c r="AE2411" s="84">
        <v>0.96105823974609295</v>
      </c>
      <c r="AF2411" s="84">
        <v>0</v>
      </c>
      <c r="AG2411" s="84">
        <v>2.2715531555175699</v>
      </c>
      <c r="AH2411" s="84">
        <v>1.13577749023437</v>
      </c>
      <c r="AI2411" s="84">
        <v>0.174733935546875</v>
      </c>
      <c r="AJ2411" s="84">
        <v>0.17473419799804599</v>
      </c>
      <c r="AK2411" s="84">
        <v>0</v>
      </c>
      <c r="AL2411" s="84">
        <v>0.174734020996093</v>
      </c>
      <c r="AM2411" s="84">
        <v>0</v>
      </c>
      <c r="AN2411" s="84">
        <v>0</v>
      </c>
      <c r="AO2411" s="84">
        <v>0</v>
      </c>
      <c r="AP2411" s="84">
        <v>0</v>
      </c>
      <c r="AQ2411" s="84">
        <v>0</v>
      </c>
      <c r="AR2411" s="84">
        <v>0</v>
      </c>
      <c r="AS2411" s="84">
        <v>0</v>
      </c>
      <c r="AT2411" s="84">
        <v>0</v>
      </c>
      <c r="AU2411" s="84">
        <v>0</v>
      </c>
      <c r="AV2411" s="84">
        <v>0</v>
      </c>
      <c r="AW2411" s="84">
        <v>0</v>
      </c>
      <c r="AX2411" s="84">
        <v>0</v>
      </c>
      <c r="AY2411" s="84">
        <v>0</v>
      </c>
      <c r="AZ2411" s="84">
        <v>0</v>
      </c>
      <c r="BA2411" s="84">
        <v>0</v>
      </c>
      <c r="BB2411" s="84">
        <v>0.61158615722656196</v>
      </c>
      <c r="BC2411" s="84">
        <v>6.9020428100585898</v>
      </c>
      <c r="BD2411" s="84">
        <v>0</v>
      </c>
      <c r="BE2411" s="84">
        <v>0</v>
      </c>
      <c r="BF2411" s="84">
        <v>0</v>
      </c>
      <c r="BG2411" s="85">
        <v>0</v>
      </c>
    </row>
    <row r="2412" spans="1:59" ht="14.25" customHeight="1">
      <c r="A2412" s="82">
        <v>2411</v>
      </c>
      <c r="B2412" s="83" t="s">
        <v>74</v>
      </c>
      <c r="C2412" s="83" t="s">
        <v>284</v>
      </c>
      <c r="D2412" s="83">
        <v>118</v>
      </c>
      <c r="E2412" s="83">
        <v>21</v>
      </c>
      <c r="F2412" s="83">
        <v>3</v>
      </c>
      <c r="G2412" s="83" t="s">
        <v>91</v>
      </c>
      <c r="H2412" s="83" t="s">
        <v>94</v>
      </c>
      <c r="I2412" s="83" t="s">
        <v>84</v>
      </c>
      <c r="J2412" s="83" t="s">
        <v>85</v>
      </c>
      <c r="K2412" s="84">
        <v>0</v>
      </c>
      <c r="L2412" s="84">
        <v>0</v>
      </c>
      <c r="M2412" s="84">
        <v>8.73666625976562E-2</v>
      </c>
      <c r="N2412" s="84">
        <v>1.0484048522949201</v>
      </c>
      <c r="O2412" s="84">
        <v>0</v>
      </c>
      <c r="P2412" s="84">
        <v>0</v>
      </c>
      <c r="Q2412" s="84">
        <v>0</v>
      </c>
      <c r="R2412" s="84">
        <v>0</v>
      </c>
      <c r="S2412" s="84">
        <v>0</v>
      </c>
      <c r="T2412" s="84">
        <v>0</v>
      </c>
      <c r="U2412" s="84">
        <v>0</v>
      </c>
      <c r="V2412" s="84">
        <v>0</v>
      </c>
      <c r="W2412" s="84">
        <v>0</v>
      </c>
      <c r="X2412" s="84">
        <v>8.7366925048828106E-2</v>
      </c>
      <c r="Y2412" s="84">
        <v>0</v>
      </c>
      <c r="Z2412" s="84">
        <v>0</v>
      </c>
      <c r="AA2412" s="84">
        <v>0</v>
      </c>
      <c r="AB2412" s="84">
        <v>0</v>
      </c>
      <c r="AC2412" s="84">
        <v>0</v>
      </c>
      <c r="AD2412" s="84">
        <v>0</v>
      </c>
      <c r="AE2412" s="84">
        <v>8.7369390869140598E-2</v>
      </c>
      <c r="AF2412" s="84">
        <v>0</v>
      </c>
      <c r="AG2412" s="84">
        <v>0</v>
      </c>
      <c r="AH2412" s="84">
        <v>0</v>
      </c>
      <c r="AI2412" s="84">
        <v>0</v>
      </c>
      <c r="AJ2412" s="84">
        <v>0</v>
      </c>
      <c r="AK2412" s="84">
        <v>8.7369390869140598E-2</v>
      </c>
      <c r="AL2412" s="84">
        <v>8.7369653320312393E-2</v>
      </c>
      <c r="AM2412" s="84">
        <v>0</v>
      </c>
      <c r="AN2412" s="84">
        <v>0</v>
      </c>
      <c r="AO2412" s="84">
        <v>0</v>
      </c>
      <c r="AP2412" s="84">
        <v>0</v>
      </c>
      <c r="AQ2412" s="84">
        <v>0</v>
      </c>
      <c r="AR2412" s="84">
        <v>0</v>
      </c>
      <c r="AS2412" s="84">
        <v>0</v>
      </c>
      <c r="AT2412" s="84">
        <v>0</v>
      </c>
      <c r="AU2412" s="84">
        <v>0</v>
      </c>
      <c r="AV2412" s="84">
        <v>0</v>
      </c>
      <c r="AW2412" s="84">
        <v>0</v>
      </c>
      <c r="AX2412" s="84">
        <v>0</v>
      </c>
      <c r="AY2412" s="84">
        <v>1.1357716003417899</v>
      </c>
      <c r="AZ2412" s="84">
        <v>0</v>
      </c>
      <c r="BA2412" s="84">
        <v>0</v>
      </c>
      <c r="BB2412" s="84">
        <v>0</v>
      </c>
      <c r="BC2412" s="84">
        <v>0</v>
      </c>
      <c r="BD2412" s="84">
        <v>8.7369561767578097E-2</v>
      </c>
      <c r="BE2412" s="84">
        <v>0</v>
      </c>
      <c r="BF2412" s="84">
        <v>0</v>
      </c>
      <c r="BG2412" s="85">
        <v>0.61156873168945303</v>
      </c>
    </row>
    <row r="2413" spans="1:59" ht="14.25" customHeight="1">
      <c r="A2413" s="82">
        <v>2412</v>
      </c>
      <c r="B2413" s="83" t="s">
        <v>74</v>
      </c>
      <c r="C2413" s="83" t="s">
        <v>284</v>
      </c>
      <c r="D2413" s="83">
        <v>118</v>
      </c>
      <c r="E2413" s="83">
        <v>21</v>
      </c>
      <c r="F2413" s="83">
        <v>6</v>
      </c>
      <c r="G2413" s="83" t="s">
        <v>91</v>
      </c>
      <c r="H2413" s="83" t="s">
        <v>94</v>
      </c>
      <c r="I2413" s="83" t="s">
        <v>84</v>
      </c>
      <c r="J2413" s="83" t="s">
        <v>137</v>
      </c>
      <c r="K2413" s="84">
        <v>0</v>
      </c>
      <c r="L2413" s="84">
        <v>0</v>
      </c>
      <c r="M2413" s="84">
        <v>0</v>
      </c>
      <c r="N2413" s="84">
        <v>0.43683505859374999</v>
      </c>
      <c r="O2413" s="84">
        <v>0</v>
      </c>
      <c r="P2413" s="84">
        <v>0</v>
      </c>
      <c r="Q2413" s="84">
        <v>0</v>
      </c>
      <c r="R2413" s="84">
        <v>0</v>
      </c>
      <c r="S2413" s="84">
        <v>0</v>
      </c>
      <c r="T2413" s="84">
        <v>0</v>
      </c>
      <c r="U2413" s="84">
        <v>0</v>
      </c>
      <c r="V2413" s="84">
        <v>0</v>
      </c>
      <c r="W2413" s="84">
        <v>0.174733935546875</v>
      </c>
      <c r="X2413" s="84">
        <v>8.73666625976562E-2</v>
      </c>
      <c r="Y2413" s="84">
        <v>0.43683462524414002</v>
      </c>
      <c r="Z2413" s="84">
        <v>1.0484033508300701</v>
      </c>
      <c r="AA2413" s="84">
        <v>0.17473411254882801</v>
      </c>
      <c r="AB2413" s="84">
        <v>0.78630372924804703</v>
      </c>
      <c r="AC2413" s="84">
        <v>0</v>
      </c>
      <c r="AD2413" s="84">
        <v>0</v>
      </c>
      <c r="AE2413" s="84">
        <v>0</v>
      </c>
      <c r="AF2413" s="84">
        <v>8.7367449951171794E-2</v>
      </c>
      <c r="AG2413" s="84">
        <v>0</v>
      </c>
      <c r="AH2413" s="84">
        <v>0</v>
      </c>
      <c r="AI2413" s="84">
        <v>0</v>
      </c>
      <c r="AJ2413" s="84">
        <v>0</v>
      </c>
      <c r="AK2413" s="84">
        <v>0</v>
      </c>
      <c r="AL2413" s="84">
        <v>0.52420365600585905</v>
      </c>
      <c r="AM2413" s="84">
        <v>0.262108862304687</v>
      </c>
      <c r="AN2413" s="84">
        <v>0</v>
      </c>
      <c r="AO2413" s="84">
        <v>0</v>
      </c>
      <c r="AP2413" s="84">
        <v>0</v>
      </c>
      <c r="AQ2413" s="84">
        <v>0</v>
      </c>
      <c r="AR2413" s="84">
        <v>0</v>
      </c>
      <c r="AS2413" s="84">
        <v>0</v>
      </c>
      <c r="AT2413" s="84">
        <v>0</v>
      </c>
      <c r="AU2413" s="84">
        <v>0</v>
      </c>
      <c r="AV2413" s="84">
        <v>0</v>
      </c>
      <c r="AW2413" s="84">
        <v>0</v>
      </c>
      <c r="AX2413" s="84">
        <v>0</v>
      </c>
      <c r="AY2413" s="84">
        <v>0.43683497314453101</v>
      </c>
      <c r="AZ2413" s="84">
        <v>0</v>
      </c>
      <c r="BA2413" s="84">
        <v>0</v>
      </c>
      <c r="BB2413" s="84">
        <v>2.0094411926269502</v>
      </c>
      <c r="BC2413" s="84">
        <v>0</v>
      </c>
      <c r="BD2413" s="84">
        <v>0</v>
      </c>
      <c r="BE2413" s="84">
        <v>0</v>
      </c>
      <c r="BF2413" s="84">
        <v>0</v>
      </c>
      <c r="BG2413" s="85">
        <v>0.96103784179687402</v>
      </c>
    </row>
    <row r="2414" spans="1:59" ht="14.25" customHeight="1">
      <c r="A2414" s="82">
        <v>2413</v>
      </c>
      <c r="B2414" s="83" t="s">
        <v>74</v>
      </c>
      <c r="C2414" s="83" t="s">
        <v>284</v>
      </c>
      <c r="D2414" s="83">
        <v>118</v>
      </c>
      <c r="E2414" s="83">
        <v>21</v>
      </c>
      <c r="F2414" s="83">
        <v>21</v>
      </c>
      <c r="G2414" s="83" t="s">
        <v>91</v>
      </c>
      <c r="H2414" s="83" t="s">
        <v>94</v>
      </c>
      <c r="I2414" s="83" t="s">
        <v>91</v>
      </c>
      <c r="J2414" s="83" t="s">
        <v>94</v>
      </c>
      <c r="K2414" s="84">
        <v>1.5726065734863199</v>
      </c>
      <c r="L2414" s="84">
        <v>1.5726065734863199</v>
      </c>
      <c r="M2414" s="84">
        <v>1.48523991088867</v>
      </c>
      <c r="N2414" s="84">
        <v>0</v>
      </c>
      <c r="O2414" s="84">
        <v>0</v>
      </c>
      <c r="P2414" s="84">
        <v>0</v>
      </c>
      <c r="Q2414" s="84">
        <v>0</v>
      </c>
      <c r="R2414" s="84">
        <v>0</v>
      </c>
      <c r="S2414" s="84">
        <v>0</v>
      </c>
      <c r="T2414" s="84">
        <v>0</v>
      </c>
      <c r="U2414" s="84">
        <v>0.96103695678710899</v>
      </c>
      <c r="V2414" s="84">
        <v>2.44627581176757</v>
      </c>
      <c r="W2414" s="84">
        <v>2.3589085388183602</v>
      </c>
      <c r="X2414" s="84">
        <v>2.1841749511718702</v>
      </c>
      <c r="Y2414" s="84">
        <v>1.9220742675781199</v>
      </c>
      <c r="Z2414" s="84">
        <v>0.96103784179687501</v>
      </c>
      <c r="AA2414" s="84">
        <v>0.78630372924804703</v>
      </c>
      <c r="AB2414" s="84">
        <v>0</v>
      </c>
      <c r="AC2414" s="84">
        <v>0</v>
      </c>
      <c r="AD2414" s="84">
        <v>0</v>
      </c>
      <c r="AE2414" s="84">
        <v>0.78632520141601503</v>
      </c>
      <c r="AF2414" s="84">
        <v>1.31053325805664</v>
      </c>
      <c r="AG2414" s="84">
        <v>0.43684694213867098</v>
      </c>
      <c r="AH2414" s="84">
        <v>8.7369561767578097E-2</v>
      </c>
      <c r="AI2414" s="84">
        <v>8.7369561767578097E-2</v>
      </c>
      <c r="AJ2414" s="84">
        <v>8.7369561767578097E-2</v>
      </c>
      <c r="AK2414" s="84">
        <v>0.26210869140624998</v>
      </c>
      <c r="AL2414" s="84">
        <v>0.26210921630859302</v>
      </c>
      <c r="AM2414" s="84">
        <v>8.7369915771484299E-2</v>
      </c>
      <c r="AN2414" s="84">
        <v>8.7369915771484299E-2</v>
      </c>
      <c r="AO2414" s="84">
        <v>8.7369915771484299E-2</v>
      </c>
      <c r="AP2414" s="84">
        <v>8.7369915771484299E-2</v>
      </c>
      <c r="AQ2414" s="84">
        <v>8.7369915771484299E-2</v>
      </c>
      <c r="AR2414" s="84">
        <v>8.7369915771484299E-2</v>
      </c>
      <c r="AS2414" s="84">
        <v>8.7369915771484299E-2</v>
      </c>
      <c r="AT2414" s="84">
        <v>8.7369915771484299E-2</v>
      </c>
      <c r="AU2414" s="84">
        <v>8.7369915771484299E-2</v>
      </c>
      <c r="AV2414" s="84">
        <v>8.7369915771484299E-2</v>
      </c>
      <c r="AW2414" s="84">
        <v>0.26210173950195298</v>
      </c>
      <c r="AX2414" s="84">
        <v>0.26210173950195298</v>
      </c>
      <c r="AY2414" s="84">
        <v>0</v>
      </c>
      <c r="AZ2414" s="84">
        <v>0</v>
      </c>
      <c r="BA2414" s="84">
        <v>0.96103695678710899</v>
      </c>
      <c r="BB2414" s="84">
        <v>0</v>
      </c>
      <c r="BC2414" s="84">
        <v>0</v>
      </c>
      <c r="BD2414" s="84">
        <v>0</v>
      </c>
      <c r="BE2414" s="84">
        <v>8.7369915771484299E-2</v>
      </c>
      <c r="BF2414" s="84">
        <v>8.7369915771484299E-2</v>
      </c>
      <c r="BG2414" s="85">
        <v>0</v>
      </c>
    </row>
    <row r="2415" spans="1:59" ht="14.25" customHeight="1">
      <c r="A2415" s="82">
        <v>2414</v>
      </c>
      <c r="B2415" s="83" t="s">
        <v>74</v>
      </c>
      <c r="C2415" s="83" t="s">
        <v>284</v>
      </c>
      <c r="D2415" s="83">
        <v>118</v>
      </c>
      <c r="E2415" s="83">
        <v>21</v>
      </c>
      <c r="F2415" s="83">
        <v>51</v>
      </c>
      <c r="G2415" s="83" t="s">
        <v>91</v>
      </c>
      <c r="H2415" s="83" t="s">
        <v>94</v>
      </c>
      <c r="I2415" s="83" t="s">
        <v>87</v>
      </c>
      <c r="J2415" s="83" t="s">
        <v>146</v>
      </c>
      <c r="K2415" s="84">
        <v>0</v>
      </c>
      <c r="L2415" s="84">
        <v>0</v>
      </c>
      <c r="M2415" s="84">
        <v>0</v>
      </c>
      <c r="N2415" s="84">
        <v>0</v>
      </c>
      <c r="O2415" s="84">
        <v>0</v>
      </c>
      <c r="P2415" s="84">
        <v>0</v>
      </c>
      <c r="Q2415" s="84">
        <v>0</v>
      </c>
      <c r="R2415" s="84">
        <v>0</v>
      </c>
      <c r="S2415" s="84">
        <v>0</v>
      </c>
      <c r="T2415" s="84">
        <v>0</v>
      </c>
      <c r="U2415" s="84">
        <v>0</v>
      </c>
      <c r="V2415" s="84">
        <v>0</v>
      </c>
      <c r="W2415" s="84">
        <v>0</v>
      </c>
      <c r="X2415" s="84">
        <v>0</v>
      </c>
      <c r="Y2415" s="84">
        <v>0</v>
      </c>
      <c r="Z2415" s="84">
        <v>0</v>
      </c>
      <c r="AA2415" s="84">
        <v>0</v>
      </c>
      <c r="AB2415" s="84">
        <v>0</v>
      </c>
      <c r="AC2415" s="84">
        <v>0</v>
      </c>
      <c r="AD2415" s="84">
        <v>0</v>
      </c>
      <c r="AE2415" s="84">
        <v>0</v>
      </c>
      <c r="AF2415" s="84">
        <v>0</v>
      </c>
      <c r="AG2415" s="84">
        <v>1.39790123901367</v>
      </c>
      <c r="AH2415" s="84">
        <v>0.34947738037109299</v>
      </c>
      <c r="AI2415" s="84">
        <v>0</v>
      </c>
      <c r="AJ2415" s="84">
        <v>0</v>
      </c>
      <c r="AK2415" s="84">
        <v>0</v>
      </c>
      <c r="AL2415" s="84">
        <v>0.17473375854492099</v>
      </c>
      <c r="AM2415" s="84">
        <v>0</v>
      </c>
      <c r="AN2415" s="84">
        <v>0</v>
      </c>
      <c r="AO2415" s="84">
        <v>0</v>
      </c>
      <c r="AP2415" s="84">
        <v>0</v>
      </c>
      <c r="AQ2415" s="84">
        <v>0</v>
      </c>
      <c r="AR2415" s="84">
        <v>0</v>
      </c>
      <c r="AS2415" s="84">
        <v>0</v>
      </c>
      <c r="AT2415" s="84">
        <v>0</v>
      </c>
      <c r="AU2415" s="84">
        <v>0</v>
      </c>
      <c r="AV2415" s="84">
        <v>0</v>
      </c>
      <c r="AW2415" s="84">
        <v>0</v>
      </c>
      <c r="AX2415" s="84">
        <v>0</v>
      </c>
      <c r="AY2415" s="84">
        <v>0</v>
      </c>
      <c r="AZ2415" s="84">
        <v>0</v>
      </c>
      <c r="BA2415" s="84">
        <v>0</v>
      </c>
      <c r="BB2415" s="84">
        <v>0</v>
      </c>
      <c r="BC2415" s="84">
        <v>0.873694592285156</v>
      </c>
      <c r="BD2415" s="84">
        <v>0</v>
      </c>
      <c r="BE2415" s="84">
        <v>0</v>
      </c>
      <c r="BF2415" s="84">
        <v>0</v>
      </c>
      <c r="BG2415" s="85">
        <v>0</v>
      </c>
    </row>
    <row r="2416" spans="1:59" ht="14.25" customHeight="1">
      <c r="A2416" s="82">
        <v>2415</v>
      </c>
      <c r="B2416" s="83" t="s">
        <v>74</v>
      </c>
      <c r="C2416" s="83" t="s">
        <v>284</v>
      </c>
      <c r="D2416" s="83">
        <v>118</v>
      </c>
      <c r="E2416" s="83">
        <v>51</v>
      </c>
      <c r="F2416" s="83">
        <v>3</v>
      </c>
      <c r="G2416" s="83" t="s">
        <v>87</v>
      </c>
      <c r="H2416" s="83" t="s">
        <v>146</v>
      </c>
      <c r="I2416" s="83" t="s">
        <v>84</v>
      </c>
      <c r="J2416" s="83" t="s">
        <v>85</v>
      </c>
      <c r="K2416" s="84">
        <v>0</v>
      </c>
      <c r="L2416" s="84">
        <v>0</v>
      </c>
      <c r="M2416" s="84">
        <v>0</v>
      </c>
      <c r="N2416" s="84">
        <v>0</v>
      </c>
      <c r="O2416" s="84">
        <v>0</v>
      </c>
      <c r="P2416" s="84">
        <v>0</v>
      </c>
      <c r="Q2416" s="84">
        <v>0</v>
      </c>
      <c r="R2416" s="84">
        <v>0</v>
      </c>
      <c r="S2416" s="84">
        <v>0</v>
      </c>
      <c r="T2416" s="84">
        <v>0</v>
      </c>
      <c r="U2416" s="84">
        <v>0</v>
      </c>
      <c r="V2416" s="84">
        <v>0</v>
      </c>
      <c r="W2416" s="84">
        <v>0</v>
      </c>
      <c r="X2416" s="84">
        <v>0</v>
      </c>
      <c r="Y2416" s="84">
        <v>0</v>
      </c>
      <c r="Z2416" s="84">
        <v>0</v>
      </c>
      <c r="AA2416" s="84">
        <v>0</v>
      </c>
      <c r="AB2416" s="84">
        <v>0</v>
      </c>
      <c r="AC2416" s="84">
        <v>0</v>
      </c>
      <c r="AD2416" s="84">
        <v>0</v>
      </c>
      <c r="AE2416" s="84">
        <v>0</v>
      </c>
      <c r="AF2416" s="84">
        <v>0</v>
      </c>
      <c r="AG2416" s="84">
        <v>0</v>
      </c>
      <c r="AH2416" s="84">
        <v>8.7369036865234298E-2</v>
      </c>
      <c r="AI2416" s="84">
        <v>0</v>
      </c>
      <c r="AJ2416" s="84">
        <v>0</v>
      </c>
      <c r="AK2416" s="84">
        <v>0</v>
      </c>
      <c r="AL2416" s="84">
        <v>0</v>
      </c>
      <c r="AM2416" s="84">
        <v>0</v>
      </c>
      <c r="AN2416" s="84">
        <v>8.7369299316406204E-2</v>
      </c>
      <c r="AO2416" s="84">
        <v>0.786302221679687</v>
      </c>
      <c r="AP2416" s="84">
        <v>0</v>
      </c>
      <c r="AQ2416" s="84">
        <v>0</v>
      </c>
      <c r="AR2416" s="84">
        <v>0</v>
      </c>
      <c r="AS2416" s="84">
        <v>0</v>
      </c>
      <c r="AT2416" s="84">
        <v>0</v>
      </c>
      <c r="AU2416" s="84">
        <v>0</v>
      </c>
      <c r="AV2416" s="84">
        <v>0</v>
      </c>
      <c r="AW2416" s="84">
        <v>0</v>
      </c>
      <c r="AX2416" s="84">
        <v>0</v>
      </c>
      <c r="AY2416" s="84">
        <v>0</v>
      </c>
      <c r="AZ2416" s="84">
        <v>0</v>
      </c>
      <c r="BA2416" s="84">
        <v>0</v>
      </c>
      <c r="BB2416" s="84">
        <v>0</v>
      </c>
      <c r="BC2416" s="84">
        <v>0</v>
      </c>
      <c r="BD2416" s="84">
        <v>3.8441728515625</v>
      </c>
      <c r="BE2416" s="84">
        <v>0.61156864013671797</v>
      </c>
      <c r="BF2416" s="84">
        <v>0</v>
      </c>
      <c r="BG2416" s="85">
        <v>0</v>
      </c>
    </row>
    <row r="2417" spans="1:59" ht="14.25" customHeight="1">
      <c r="A2417" s="82">
        <v>2416</v>
      </c>
      <c r="B2417" s="83" t="s">
        <v>74</v>
      </c>
      <c r="C2417" s="83" t="s">
        <v>284</v>
      </c>
      <c r="D2417" s="83">
        <v>118</v>
      </c>
      <c r="E2417" s="83">
        <v>51</v>
      </c>
      <c r="F2417" s="83">
        <v>6</v>
      </c>
      <c r="G2417" s="83" t="s">
        <v>87</v>
      </c>
      <c r="H2417" s="83" t="s">
        <v>146</v>
      </c>
      <c r="I2417" s="83" t="s">
        <v>84</v>
      </c>
      <c r="J2417" s="83" t="s">
        <v>137</v>
      </c>
      <c r="K2417" s="84">
        <v>0</v>
      </c>
      <c r="L2417" s="84">
        <v>0</v>
      </c>
      <c r="M2417" s="84">
        <v>0</v>
      </c>
      <c r="N2417" s="84">
        <v>0</v>
      </c>
      <c r="O2417" s="84">
        <v>0</v>
      </c>
      <c r="P2417" s="84">
        <v>0</v>
      </c>
      <c r="Q2417" s="84">
        <v>0</v>
      </c>
      <c r="R2417" s="84">
        <v>0</v>
      </c>
      <c r="S2417" s="84">
        <v>0</v>
      </c>
      <c r="T2417" s="84">
        <v>8.7366748046874998E-2</v>
      </c>
      <c r="U2417" s="84">
        <v>0</v>
      </c>
      <c r="V2417" s="84">
        <v>0</v>
      </c>
      <c r="W2417" s="84">
        <v>0</v>
      </c>
      <c r="X2417" s="84">
        <v>0</v>
      </c>
      <c r="Y2417" s="84">
        <v>0</v>
      </c>
      <c r="Z2417" s="84">
        <v>0</v>
      </c>
      <c r="AA2417" s="84">
        <v>0</v>
      </c>
      <c r="AB2417" s="84">
        <v>0</v>
      </c>
      <c r="AC2417" s="84">
        <v>0</v>
      </c>
      <c r="AD2417" s="84">
        <v>0</v>
      </c>
      <c r="AE2417" s="84">
        <v>0</v>
      </c>
      <c r="AF2417" s="84">
        <v>0</v>
      </c>
      <c r="AG2417" s="84">
        <v>0.87368894042968703</v>
      </c>
      <c r="AH2417" s="84">
        <v>0</v>
      </c>
      <c r="AI2417" s="84">
        <v>0</v>
      </c>
      <c r="AJ2417" s="84">
        <v>1.8347456176757799</v>
      </c>
      <c r="AK2417" s="84">
        <v>3.4073207885742098</v>
      </c>
      <c r="AL2417" s="84">
        <v>0.78632186279296801</v>
      </c>
      <c r="AM2417" s="84">
        <v>0.61157657470703097</v>
      </c>
      <c r="AN2417" s="84">
        <v>8.7369213867187503E-2</v>
      </c>
      <c r="AO2417" s="84">
        <v>0.61156881713867195</v>
      </c>
      <c r="AP2417" s="84">
        <v>0</v>
      </c>
      <c r="AQ2417" s="84">
        <v>0.87366853027343705</v>
      </c>
      <c r="AR2417" s="84">
        <v>0</v>
      </c>
      <c r="AS2417" s="84">
        <v>0</v>
      </c>
      <c r="AT2417" s="84">
        <v>0</v>
      </c>
      <c r="AU2417" s="84">
        <v>0</v>
      </c>
      <c r="AV2417" s="84">
        <v>0</v>
      </c>
      <c r="AW2417" s="84">
        <v>0</v>
      </c>
      <c r="AX2417" s="84">
        <v>0</v>
      </c>
      <c r="AY2417" s="84">
        <v>0</v>
      </c>
      <c r="AZ2417" s="84">
        <v>0</v>
      </c>
      <c r="BA2417" s="84">
        <v>0</v>
      </c>
      <c r="BB2417" s="84">
        <v>0</v>
      </c>
      <c r="BC2417" s="84">
        <v>0</v>
      </c>
      <c r="BD2417" s="84">
        <v>2.97054019165039</v>
      </c>
      <c r="BE2417" s="84">
        <v>0.78630239868163998</v>
      </c>
      <c r="BF2417" s="84">
        <v>0</v>
      </c>
      <c r="BG2417" s="85">
        <v>0</v>
      </c>
    </row>
    <row r="2418" spans="1:59" ht="14.25" customHeight="1">
      <c r="A2418" s="82">
        <v>2417</v>
      </c>
      <c r="B2418" s="83" t="s">
        <v>74</v>
      </c>
      <c r="C2418" s="83" t="s">
        <v>284</v>
      </c>
      <c r="D2418" s="83">
        <v>118</v>
      </c>
      <c r="E2418" s="83">
        <v>51</v>
      </c>
      <c r="F2418" s="83">
        <v>21</v>
      </c>
      <c r="G2418" s="83" t="s">
        <v>87</v>
      </c>
      <c r="H2418" s="83" t="s">
        <v>146</v>
      </c>
      <c r="I2418" s="83" t="s">
        <v>91</v>
      </c>
      <c r="J2418" s="83" t="s">
        <v>94</v>
      </c>
      <c r="K2418" s="84">
        <v>0</v>
      </c>
      <c r="L2418" s="84">
        <v>0</v>
      </c>
      <c r="M2418" s="84">
        <v>0</v>
      </c>
      <c r="N2418" s="84">
        <v>0</v>
      </c>
      <c r="O2418" s="84">
        <v>0</v>
      </c>
      <c r="P2418" s="84">
        <v>0</v>
      </c>
      <c r="Q2418" s="84">
        <v>0</v>
      </c>
      <c r="R2418" s="84">
        <v>0</v>
      </c>
      <c r="S2418" s="84">
        <v>0</v>
      </c>
      <c r="T2418" s="84">
        <v>0.34946743164062499</v>
      </c>
      <c r="U2418" s="84">
        <v>0</v>
      </c>
      <c r="V2418" s="84">
        <v>0</v>
      </c>
      <c r="W2418" s="84">
        <v>0</v>
      </c>
      <c r="X2418" s="84">
        <v>0</v>
      </c>
      <c r="Y2418" s="84">
        <v>0</v>
      </c>
      <c r="Z2418" s="84">
        <v>0</v>
      </c>
      <c r="AA2418" s="84">
        <v>0</v>
      </c>
      <c r="AB2418" s="84">
        <v>0</v>
      </c>
      <c r="AC2418" s="84">
        <v>0</v>
      </c>
      <c r="AD2418" s="84">
        <v>0</v>
      </c>
      <c r="AE2418" s="84">
        <v>0</v>
      </c>
      <c r="AF2418" s="84">
        <v>0.436847644042968</v>
      </c>
      <c r="AG2418" s="84">
        <v>0</v>
      </c>
      <c r="AH2418" s="84">
        <v>0</v>
      </c>
      <c r="AI2418" s="84">
        <v>0</v>
      </c>
      <c r="AJ2418" s="84">
        <v>0.26210852050781203</v>
      </c>
      <c r="AK2418" s="84">
        <v>0.78630759277343698</v>
      </c>
      <c r="AL2418" s="84">
        <v>8.7369561767578097E-2</v>
      </c>
      <c r="AM2418" s="84">
        <v>0</v>
      </c>
      <c r="AN2418" s="84">
        <v>0</v>
      </c>
      <c r="AO2418" s="84">
        <v>0</v>
      </c>
      <c r="AP2418" s="84">
        <v>0</v>
      </c>
      <c r="AQ2418" s="84">
        <v>0</v>
      </c>
      <c r="AR2418" s="84">
        <v>0</v>
      </c>
      <c r="AS2418" s="84">
        <v>0</v>
      </c>
      <c r="AT2418" s="84">
        <v>0</v>
      </c>
      <c r="AU2418" s="84">
        <v>0</v>
      </c>
      <c r="AV2418" s="84">
        <v>0</v>
      </c>
      <c r="AW2418" s="84">
        <v>0</v>
      </c>
      <c r="AX2418" s="84">
        <v>0</v>
      </c>
      <c r="AY2418" s="84">
        <v>0</v>
      </c>
      <c r="AZ2418" s="84">
        <v>0</v>
      </c>
      <c r="BA2418" s="84">
        <v>0</v>
      </c>
      <c r="BB2418" s="84">
        <v>0</v>
      </c>
      <c r="BC2418" s="84">
        <v>8.7369561767578097E-2</v>
      </c>
      <c r="BD2418" s="84">
        <v>8.7369915771484299E-2</v>
      </c>
      <c r="BE2418" s="84">
        <v>0</v>
      </c>
      <c r="BF2418" s="84">
        <v>0</v>
      </c>
      <c r="BG2418" s="85">
        <v>0</v>
      </c>
    </row>
    <row r="2419" spans="1:59" ht="14.25" customHeight="1">
      <c r="A2419" s="82">
        <v>2418</v>
      </c>
      <c r="B2419" s="83" t="s">
        <v>74</v>
      </c>
      <c r="C2419" s="83" t="s">
        <v>284</v>
      </c>
      <c r="D2419" s="83">
        <v>118</v>
      </c>
      <c r="E2419" s="83">
        <v>51</v>
      </c>
      <c r="F2419" s="83">
        <v>51</v>
      </c>
      <c r="G2419" s="83" t="s">
        <v>87</v>
      </c>
      <c r="H2419" s="83" t="s">
        <v>146</v>
      </c>
      <c r="I2419" s="83" t="s">
        <v>87</v>
      </c>
      <c r="J2419" s="83" t="s">
        <v>146</v>
      </c>
      <c r="K2419" s="84">
        <v>0</v>
      </c>
      <c r="L2419" s="84">
        <v>0</v>
      </c>
      <c r="M2419" s="84">
        <v>0</v>
      </c>
      <c r="N2419" s="84">
        <v>0</v>
      </c>
      <c r="O2419" s="84">
        <v>0</v>
      </c>
      <c r="P2419" s="84">
        <v>0</v>
      </c>
      <c r="Q2419" s="84">
        <v>0</v>
      </c>
      <c r="R2419" s="84">
        <v>0</v>
      </c>
      <c r="S2419" s="84">
        <v>0</v>
      </c>
      <c r="T2419" s="84">
        <v>0</v>
      </c>
      <c r="U2419" s="84">
        <v>0</v>
      </c>
      <c r="V2419" s="84">
        <v>0</v>
      </c>
      <c r="W2419" s="84">
        <v>0</v>
      </c>
      <c r="X2419" s="84">
        <v>0</v>
      </c>
      <c r="Y2419" s="84">
        <v>0</v>
      </c>
      <c r="Z2419" s="84">
        <v>0</v>
      </c>
      <c r="AA2419" s="84">
        <v>0</v>
      </c>
      <c r="AB2419" s="84">
        <v>0</v>
      </c>
      <c r="AC2419" s="84">
        <v>0</v>
      </c>
      <c r="AD2419" s="84">
        <v>0</v>
      </c>
      <c r="AE2419" s="84">
        <v>0.61158615722656196</v>
      </c>
      <c r="AF2419" s="84">
        <v>1.13579675292968</v>
      </c>
      <c r="AG2419" s="84">
        <v>0.34947658691406203</v>
      </c>
      <c r="AH2419" s="84">
        <v>3.9315619445800798</v>
      </c>
      <c r="AI2419" s="84">
        <v>5.9410320922851501</v>
      </c>
      <c r="AJ2419" s="84">
        <v>6.2030998596191402</v>
      </c>
      <c r="AK2419" s="84">
        <v>2.1842056762695301</v>
      </c>
      <c r="AL2419" s="84">
        <v>1.3105142517089801</v>
      </c>
      <c r="AM2419" s="84">
        <v>1.1357748474121001</v>
      </c>
      <c r="AN2419" s="84">
        <v>1.3978710388183599</v>
      </c>
      <c r="AO2419" s="84">
        <v>0</v>
      </c>
      <c r="AP2419" s="84">
        <v>0</v>
      </c>
      <c r="AQ2419" s="84">
        <v>0</v>
      </c>
      <c r="AR2419" s="84">
        <v>0</v>
      </c>
      <c r="AS2419" s="84">
        <v>0</v>
      </c>
      <c r="AT2419" s="84">
        <v>0</v>
      </c>
      <c r="AU2419" s="84">
        <v>0</v>
      </c>
      <c r="AV2419" s="84">
        <v>0</v>
      </c>
      <c r="AW2419" s="84">
        <v>0</v>
      </c>
      <c r="AX2419" s="84">
        <v>0</v>
      </c>
      <c r="AY2419" s="84">
        <v>0</v>
      </c>
      <c r="AZ2419" s="84">
        <v>0</v>
      </c>
      <c r="BA2419" s="84">
        <v>0</v>
      </c>
      <c r="BB2419" s="84">
        <v>0</v>
      </c>
      <c r="BC2419" s="84">
        <v>0.52421659545898402</v>
      </c>
      <c r="BD2419" s="84">
        <v>1.3978710388183599</v>
      </c>
      <c r="BE2419" s="84">
        <v>0</v>
      </c>
      <c r="BF2419" s="84">
        <v>0</v>
      </c>
      <c r="BG2419" s="85">
        <v>0</v>
      </c>
    </row>
    <row r="2420" spans="1:59" ht="14.25" customHeight="1">
      <c r="A2420" s="82">
        <v>2419</v>
      </c>
      <c r="B2420" s="83" t="s">
        <v>74</v>
      </c>
      <c r="C2420" s="83" t="s">
        <v>285</v>
      </c>
      <c r="D2420" s="83">
        <v>119</v>
      </c>
      <c r="E2420" s="83">
        <v>6</v>
      </c>
      <c r="F2420" s="83">
        <v>6</v>
      </c>
      <c r="G2420" s="83" t="s">
        <v>84</v>
      </c>
      <c r="H2420" s="83" t="s">
        <v>137</v>
      </c>
      <c r="I2420" s="83" t="s">
        <v>84</v>
      </c>
      <c r="J2420" s="83" t="s">
        <v>137</v>
      </c>
      <c r="K2420" s="84">
        <v>8031.8223622375399</v>
      </c>
      <c r="L2420" s="84">
        <v>8031.3802049194201</v>
      </c>
      <c r="M2420" s="84">
        <v>8035.7133859679898</v>
      </c>
      <c r="N2420" s="84">
        <v>8036.3324108581201</v>
      </c>
      <c r="O2420" s="84">
        <v>8037.9241832030802</v>
      </c>
      <c r="P2420" s="84">
        <v>8039.1622192626401</v>
      </c>
      <c r="Q2420" s="84">
        <v>8039.69280946039</v>
      </c>
      <c r="R2420" s="84">
        <v>8039.5159403869102</v>
      </c>
      <c r="S2420" s="84">
        <v>8039.4275086181096</v>
      </c>
      <c r="T2420" s="84">
        <v>8039.6928138366202</v>
      </c>
      <c r="U2420" s="84">
        <v>8037.3051558410198</v>
      </c>
      <c r="V2420" s="84">
        <v>8036.9514597716898</v>
      </c>
      <c r="W2420" s="84">
        <v>8033.1487644775098</v>
      </c>
      <c r="X2420" s="84">
        <v>8031.4685499816696</v>
      </c>
      <c r="Y2420" s="84">
        <v>8029.2577945800704</v>
      </c>
      <c r="Z2420" s="84">
        <v>8028.6387820556602</v>
      </c>
      <c r="AA2420" s="84">
        <v>8029.7002287658697</v>
      </c>
      <c r="AB2420" s="84">
        <v>8029.9655229858299</v>
      </c>
      <c r="AC2420" s="84">
        <v>8030.4961050231896</v>
      </c>
      <c r="AD2420" s="84">
        <v>8011.8375228332497</v>
      </c>
      <c r="AE2420" s="84">
        <v>7898.0293554931804</v>
      </c>
      <c r="AF2420" s="84">
        <v>7885.9147757995797</v>
      </c>
      <c r="AG2420" s="84">
        <v>7874.8610723022603</v>
      </c>
      <c r="AH2420" s="84">
        <v>7879.63640933839</v>
      </c>
      <c r="AI2420" s="84">
        <v>7922.4362489135701</v>
      </c>
      <c r="AJ2420" s="84">
        <v>7985.4851042663104</v>
      </c>
      <c r="AK2420" s="84">
        <v>7988.4030330077703</v>
      </c>
      <c r="AL2420" s="84">
        <v>7991.4099495605096</v>
      </c>
      <c r="AM2420" s="84">
        <v>7987.25378583371</v>
      </c>
      <c r="AN2420" s="84">
        <v>7986.3695079406398</v>
      </c>
      <c r="AO2420" s="84">
        <v>7985.5735321227703</v>
      </c>
      <c r="AP2420" s="84">
        <v>7978.8525055053396</v>
      </c>
      <c r="AQ2420" s="84">
        <v>7977.7909917419101</v>
      </c>
      <c r="AR2420" s="84">
        <v>7978.58667898557</v>
      </c>
      <c r="AS2420" s="84">
        <v>7973.5461483154004</v>
      </c>
      <c r="AT2420" s="84">
        <v>7968.8591835143698</v>
      </c>
      <c r="AU2420" s="84">
        <v>7966.5598554687103</v>
      </c>
      <c r="AV2420" s="84">
        <v>7969.2121899291797</v>
      </c>
      <c r="AW2420" s="84">
        <v>7963.2872983215102</v>
      </c>
      <c r="AX2420" s="84">
        <v>7654.2198806091901</v>
      </c>
      <c r="AY2420" s="84">
        <v>8031.9992357482797</v>
      </c>
      <c r="AZ2420" s="84">
        <v>8038.8969214660101</v>
      </c>
      <c r="BA2420" s="84">
        <v>8027.8428677307102</v>
      </c>
      <c r="BB2420" s="84">
        <v>8006.7083665039099</v>
      </c>
      <c r="BC2420" s="84">
        <v>7966.1193352660803</v>
      </c>
      <c r="BD2420" s="84">
        <v>7968.59487077632</v>
      </c>
      <c r="BE2420" s="84">
        <v>7955.94820501705</v>
      </c>
      <c r="BF2420" s="84">
        <v>7643.7851986023397</v>
      </c>
      <c r="BG2420" s="85">
        <v>7645.55358419191</v>
      </c>
    </row>
    <row r="2421" spans="1:59" ht="14.25" customHeight="1">
      <c r="A2421" s="82">
        <v>2420</v>
      </c>
      <c r="B2421" s="83" t="s">
        <v>74</v>
      </c>
      <c r="C2421" s="83" t="s">
        <v>285</v>
      </c>
      <c r="D2421" s="83">
        <v>119</v>
      </c>
      <c r="E2421" s="83">
        <v>6</v>
      </c>
      <c r="F2421" s="83">
        <v>21</v>
      </c>
      <c r="G2421" s="83" t="s">
        <v>84</v>
      </c>
      <c r="H2421" s="83" t="s">
        <v>137</v>
      </c>
      <c r="I2421" s="83" t="s">
        <v>91</v>
      </c>
      <c r="J2421" s="83" t="s">
        <v>94</v>
      </c>
      <c r="K2421" s="84">
        <v>0.35374033203124999</v>
      </c>
      <c r="L2421" s="84">
        <v>0.35372652587890602</v>
      </c>
      <c r="M2421" s="84">
        <v>0.35373388671875</v>
      </c>
      <c r="N2421" s="84">
        <v>8.8435052490234298E-2</v>
      </c>
      <c r="O2421" s="84">
        <v>8.8434930419921801E-2</v>
      </c>
      <c r="P2421" s="84">
        <v>8.8434869384765594E-2</v>
      </c>
      <c r="Q2421" s="84">
        <v>0.17686657714843701</v>
      </c>
      <c r="R2421" s="84">
        <v>0.17686621093749999</v>
      </c>
      <c r="S2421" s="84">
        <v>8.8431768798828095E-2</v>
      </c>
      <c r="T2421" s="84">
        <v>0</v>
      </c>
      <c r="U2421" s="84">
        <v>2.4760881225585898</v>
      </c>
      <c r="V2421" s="84">
        <v>1.68018792724609</v>
      </c>
      <c r="W2421" s="84">
        <v>3.9795589538574201</v>
      </c>
      <c r="X2421" s="84">
        <v>1.6802144958495999</v>
      </c>
      <c r="Y2421" s="84">
        <v>2.2991809204101501</v>
      </c>
      <c r="Z2421" s="84">
        <v>0.97273966064453099</v>
      </c>
      <c r="AA2421" s="84">
        <v>1.76851725463867</v>
      </c>
      <c r="AB2421" s="84">
        <v>0.26528964843750003</v>
      </c>
      <c r="AC2421" s="84">
        <v>8.8431768798828095E-2</v>
      </c>
      <c r="AD2421" s="84">
        <v>20.161900183105399</v>
      </c>
      <c r="AE2421" s="84">
        <v>108.32563014526301</v>
      </c>
      <c r="AF2421" s="84">
        <v>2.8297955749511701</v>
      </c>
      <c r="AG2421" s="84">
        <v>12.5569824279785</v>
      </c>
      <c r="AH2421" s="84">
        <v>0.97274765625000004</v>
      </c>
      <c r="AI2421" s="84">
        <v>1.50333952636718</v>
      </c>
      <c r="AJ2421" s="84">
        <v>4.5985908447265604</v>
      </c>
      <c r="AK2421" s="84">
        <v>5.4828726562499996</v>
      </c>
      <c r="AL2421" s="84">
        <v>6.8975859558105403</v>
      </c>
      <c r="AM2421" s="84">
        <v>7.5164459716796799</v>
      </c>
      <c r="AN2421" s="84">
        <v>1.8570021362304601</v>
      </c>
      <c r="AO2421" s="84">
        <v>2.3876999206542902</v>
      </c>
      <c r="AP2421" s="84">
        <v>9.8161310058593596</v>
      </c>
      <c r="AQ2421" s="84">
        <v>7.0748660949706901</v>
      </c>
      <c r="AR2421" s="84">
        <v>7.6937937133789003</v>
      </c>
      <c r="AS2421" s="84">
        <v>5.9248338500976496</v>
      </c>
      <c r="AT2421" s="84">
        <v>6.6323959228515603</v>
      </c>
      <c r="AU2421" s="84">
        <v>5.04082654418945</v>
      </c>
      <c r="AV2421" s="84">
        <v>8.8432781494140595</v>
      </c>
      <c r="AW2421" s="84">
        <v>16.2709479309082</v>
      </c>
      <c r="AX2421" s="84">
        <v>157.84846209716801</v>
      </c>
      <c r="AY2421" s="84">
        <v>0.79591243286132796</v>
      </c>
      <c r="AZ2421" s="84">
        <v>0.35373266601562497</v>
      </c>
      <c r="BA2421" s="84">
        <v>11.849935113525399</v>
      </c>
      <c r="BB2421" s="84">
        <v>22.9031552124023</v>
      </c>
      <c r="BC2421" s="84">
        <v>42.446247827148397</v>
      </c>
      <c r="BD2421" s="84">
        <v>22.1078957580566</v>
      </c>
      <c r="BE2421" s="84">
        <v>31.924585906982401</v>
      </c>
      <c r="BF2421" s="84">
        <v>180.487423986816</v>
      </c>
      <c r="BG2421" s="85">
        <v>237.614374230957</v>
      </c>
    </row>
    <row r="2422" spans="1:59" ht="14.25" customHeight="1">
      <c r="A2422" s="82">
        <v>2421</v>
      </c>
      <c r="B2422" s="83" t="s">
        <v>74</v>
      </c>
      <c r="C2422" s="83" t="s">
        <v>285</v>
      </c>
      <c r="D2422" s="83">
        <v>119</v>
      </c>
      <c r="E2422" s="83">
        <v>6</v>
      </c>
      <c r="F2422" s="83">
        <v>25</v>
      </c>
      <c r="G2422" s="83" t="s">
        <v>84</v>
      </c>
      <c r="H2422" s="83" t="s">
        <v>137</v>
      </c>
      <c r="I2422" s="83" t="s">
        <v>96</v>
      </c>
      <c r="J2422" s="83" t="s">
        <v>97</v>
      </c>
      <c r="K2422" s="84">
        <v>0</v>
      </c>
      <c r="L2422" s="84">
        <v>0.619020672607421</v>
      </c>
      <c r="M2422" s="84">
        <v>0</v>
      </c>
      <c r="N2422" s="84">
        <v>0</v>
      </c>
      <c r="O2422" s="84">
        <v>0</v>
      </c>
      <c r="P2422" s="84">
        <v>0</v>
      </c>
      <c r="Q2422" s="84">
        <v>0</v>
      </c>
      <c r="R2422" s="84">
        <v>0</v>
      </c>
      <c r="S2422" s="84">
        <v>0</v>
      </c>
      <c r="T2422" s="84">
        <v>0</v>
      </c>
      <c r="U2422" s="84">
        <v>0</v>
      </c>
      <c r="V2422" s="84">
        <v>0</v>
      </c>
      <c r="W2422" s="84">
        <v>0</v>
      </c>
      <c r="X2422" s="84">
        <v>0</v>
      </c>
      <c r="Y2422" s="84">
        <v>0</v>
      </c>
      <c r="Z2422" s="84">
        <v>0</v>
      </c>
      <c r="AA2422" s="84">
        <v>0</v>
      </c>
      <c r="AB2422" s="84">
        <v>0</v>
      </c>
      <c r="AC2422" s="84">
        <v>0</v>
      </c>
      <c r="AD2422" s="84">
        <v>0</v>
      </c>
      <c r="AE2422" s="84">
        <v>5.6593970214843701</v>
      </c>
      <c r="AF2422" s="84">
        <v>11.318695703125</v>
      </c>
      <c r="AG2422" s="84">
        <v>0.17685129394531199</v>
      </c>
      <c r="AH2422" s="84">
        <v>0</v>
      </c>
      <c r="AI2422" s="84">
        <v>0</v>
      </c>
      <c r="AJ2422" s="84">
        <v>0</v>
      </c>
      <c r="AK2422" s="84">
        <v>0</v>
      </c>
      <c r="AL2422" s="84">
        <v>0</v>
      </c>
      <c r="AM2422" s="84">
        <v>0</v>
      </c>
      <c r="AN2422" s="84">
        <v>0</v>
      </c>
      <c r="AO2422" s="84">
        <v>0</v>
      </c>
      <c r="AP2422" s="84">
        <v>0</v>
      </c>
      <c r="AQ2422" s="84">
        <v>0</v>
      </c>
      <c r="AR2422" s="84">
        <v>0</v>
      </c>
      <c r="AS2422" s="84">
        <v>0</v>
      </c>
      <c r="AT2422" s="84">
        <v>0</v>
      </c>
      <c r="AU2422" s="84">
        <v>0</v>
      </c>
      <c r="AV2422" s="84">
        <v>0</v>
      </c>
      <c r="AW2422" s="84">
        <v>0</v>
      </c>
      <c r="AX2422" s="84">
        <v>151.83797921752901</v>
      </c>
      <c r="AY2422" s="84">
        <v>0</v>
      </c>
      <c r="AZ2422" s="84">
        <v>0</v>
      </c>
      <c r="BA2422" s="84">
        <v>0</v>
      </c>
      <c r="BB2422" s="84">
        <v>0</v>
      </c>
      <c r="BC2422" s="84">
        <v>0.97269331665039005</v>
      </c>
      <c r="BD2422" s="84">
        <v>0</v>
      </c>
      <c r="BE2422" s="84">
        <v>0</v>
      </c>
      <c r="BF2422" s="84">
        <v>151.39583048095699</v>
      </c>
      <c r="BG2422" s="85">
        <v>149.53874863891599</v>
      </c>
    </row>
    <row r="2423" spans="1:59" ht="14.25" customHeight="1">
      <c r="A2423" s="82">
        <v>2422</v>
      </c>
      <c r="B2423" s="83" t="s">
        <v>74</v>
      </c>
      <c r="C2423" s="83" t="s">
        <v>285</v>
      </c>
      <c r="D2423" s="83">
        <v>119</v>
      </c>
      <c r="E2423" s="83">
        <v>6</v>
      </c>
      <c r="F2423" s="83">
        <v>33</v>
      </c>
      <c r="G2423" s="83" t="s">
        <v>84</v>
      </c>
      <c r="H2423" s="83" t="s">
        <v>137</v>
      </c>
      <c r="I2423" s="83" t="s">
        <v>110</v>
      </c>
      <c r="J2423" s="83" t="s">
        <v>111</v>
      </c>
      <c r="K2423" s="84">
        <v>0.61904561157226501</v>
      </c>
      <c r="L2423" s="84">
        <v>0</v>
      </c>
      <c r="M2423" s="84">
        <v>0</v>
      </c>
      <c r="N2423" s="84">
        <v>0</v>
      </c>
      <c r="O2423" s="84">
        <v>0</v>
      </c>
      <c r="P2423" s="84">
        <v>0</v>
      </c>
      <c r="Q2423" s="84">
        <v>0</v>
      </c>
      <c r="R2423" s="84">
        <v>0</v>
      </c>
      <c r="S2423" s="84">
        <v>0</v>
      </c>
      <c r="T2423" s="84">
        <v>0</v>
      </c>
      <c r="U2423" s="84">
        <v>0</v>
      </c>
      <c r="V2423" s="84">
        <v>0</v>
      </c>
      <c r="W2423" s="84">
        <v>0</v>
      </c>
      <c r="X2423" s="84">
        <v>0</v>
      </c>
      <c r="Y2423" s="84">
        <v>0</v>
      </c>
      <c r="Z2423" s="84">
        <v>0</v>
      </c>
      <c r="AA2423" s="84">
        <v>0</v>
      </c>
      <c r="AB2423" s="84">
        <v>0</v>
      </c>
      <c r="AC2423" s="84">
        <v>0</v>
      </c>
      <c r="AD2423" s="84">
        <v>0</v>
      </c>
      <c r="AE2423" s="84">
        <v>0</v>
      </c>
      <c r="AF2423" s="84">
        <v>0</v>
      </c>
      <c r="AG2423" s="84">
        <v>0.70750609130859299</v>
      </c>
      <c r="AH2423" s="84">
        <v>0</v>
      </c>
      <c r="AI2423" s="84">
        <v>2.29924167480468</v>
      </c>
      <c r="AJ2423" s="84">
        <v>0.619071423339843</v>
      </c>
      <c r="AK2423" s="84">
        <v>0</v>
      </c>
      <c r="AL2423" s="84">
        <v>0</v>
      </c>
      <c r="AM2423" s="84">
        <v>0</v>
      </c>
      <c r="AN2423" s="84">
        <v>0</v>
      </c>
      <c r="AO2423" s="84">
        <v>0</v>
      </c>
      <c r="AP2423" s="84">
        <v>0</v>
      </c>
      <c r="AQ2423" s="84">
        <v>0</v>
      </c>
      <c r="AR2423" s="84">
        <v>0</v>
      </c>
      <c r="AS2423" s="84">
        <v>0</v>
      </c>
      <c r="AT2423" s="84">
        <v>0</v>
      </c>
      <c r="AU2423" s="84">
        <v>0</v>
      </c>
      <c r="AV2423" s="84">
        <v>0</v>
      </c>
      <c r="AW2423" s="84">
        <v>0</v>
      </c>
      <c r="AX2423" s="84">
        <v>0</v>
      </c>
      <c r="AY2423" s="84">
        <v>0</v>
      </c>
      <c r="AZ2423" s="84">
        <v>0</v>
      </c>
      <c r="BA2423" s="84">
        <v>0</v>
      </c>
      <c r="BB2423" s="84">
        <v>0</v>
      </c>
      <c r="BC2423" s="84">
        <v>2.47610625</v>
      </c>
      <c r="BD2423" s="84">
        <v>0</v>
      </c>
      <c r="BE2423" s="84">
        <v>0</v>
      </c>
      <c r="BF2423" s="84">
        <v>0</v>
      </c>
      <c r="BG2423" s="85">
        <v>0</v>
      </c>
    </row>
    <row r="2424" spans="1:59" ht="14.25" customHeight="1">
      <c r="A2424" s="82">
        <v>2423</v>
      </c>
      <c r="B2424" s="83" t="s">
        <v>74</v>
      </c>
      <c r="C2424" s="83" t="s">
        <v>285</v>
      </c>
      <c r="D2424" s="83">
        <v>119</v>
      </c>
      <c r="E2424" s="83">
        <v>6</v>
      </c>
      <c r="F2424" s="83">
        <v>40</v>
      </c>
      <c r="G2424" s="83" t="s">
        <v>84</v>
      </c>
      <c r="H2424" s="83" t="s">
        <v>137</v>
      </c>
      <c r="I2424" s="83" t="s">
        <v>91</v>
      </c>
      <c r="J2424" s="83" t="s">
        <v>168</v>
      </c>
      <c r="K2424" s="84">
        <v>0</v>
      </c>
      <c r="L2424" s="84">
        <v>0</v>
      </c>
      <c r="M2424" s="84">
        <v>0</v>
      </c>
      <c r="N2424" s="84">
        <v>0</v>
      </c>
      <c r="O2424" s="84">
        <v>0</v>
      </c>
      <c r="P2424" s="84">
        <v>0</v>
      </c>
      <c r="Q2424" s="84">
        <v>0</v>
      </c>
      <c r="R2424" s="84">
        <v>0</v>
      </c>
      <c r="S2424" s="84">
        <v>0</v>
      </c>
      <c r="T2424" s="84">
        <v>0</v>
      </c>
      <c r="U2424" s="84">
        <v>0</v>
      </c>
      <c r="V2424" s="84">
        <v>0</v>
      </c>
      <c r="W2424" s="84">
        <v>0</v>
      </c>
      <c r="X2424" s="84">
        <v>0</v>
      </c>
      <c r="Y2424" s="84">
        <v>0</v>
      </c>
      <c r="Z2424" s="84">
        <v>0</v>
      </c>
      <c r="AA2424" s="84">
        <v>0</v>
      </c>
      <c r="AB2424" s="84">
        <v>0</v>
      </c>
      <c r="AC2424" s="84">
        <v>0</v>
      </c>
      <c r="AD2424" s="84">
        <v>0</v>
      </c>
      <c r="AE2424" s="84">
        <v>0</v>
      </c>
      <c r="AF2424" s="84">
        <v>0</v>
      </c>
      <c r="AG2424" s="84">
        <v>0</v>
      </c>
      <c r="AH2424" s="84">
        <v>0</v>
      </c>
      <c r="AI2424" s="84">
        <v>0</v>
      </c>
      <c r="AJ2424" s="84">
        <v>0</v>
      </c>
      <c r="AK2424" s="84">
        <v>0</v>
      </c>
      <c r="AL2424" s="84">
        <v>0</v>
      </c>
      <c r="AM2424" s="84">
        <v>0</v>
      </c>
      <c r="AN2424" s="84">
        <v>0</v>
      </c>
      <c r="AO2424" s="84">
        <v>0</v>
      </c>
      <c r="AP2424" s="84">
        <v>0</v>
      </c>
      <c r="AQ2424" s="84">
        <v>0</v>
      </c>
      <c r="AR2424" s="84">
        <v>0</v>
      </c>
      <c r="AS2424" s="84">
        <v>0</v>
      </c>
      <c r="AT2424" s="84">
        <v>0.17687363281249999</v>
      </c>
      <c r="AU2424" s="84">
        <v>0</v>
      </c>
      <c r="AV2424" s="84">
        <v>0</v>
      </c>
      <c r="AW2424" s="84">
        <v>0</v>
      </c>
      <c r="AX2424" s="84">
        <v>0</v>
      </c>
      <c r="AY2424" s="84">
        <v>0</v>
      </c>
      <c r="AZ2424" s="84">
        <v>0</v>
      </c>
      <c r="BA2424" s="84">
        <v>0</v>
      </c>
      <c r="BB2424" s="84">
        <v>0</v>
      </c>
      <c r="BC2424" s="84">
        <v>0</v>
      </c>
      <c r="BD2424" s="84">
        <v>0</v>
      </c>
      <c r="BE2424" s="84">
        <v>0</v>
      </c>
      <c r="BF2424" s="84">
        <v>0</v>
      </c>
      <c r="BG2424" s="85">
        <v>0</v>
      </c>
    </row>
    <row r="2425" spans="1:59" ht="14.25" customHeight="1">
      <c r="A2425" s="82">
        <v>2424</v>
      </c>
      <c r="B2425" s="83" t="s">
        <v>74</v>
      </c>
      <c r="C2425" s="83" t="s">
        <v>285</v>
      </c>
      <c r="D2425" s="83">
        <v>119</v>
      </c>
      <c r="E2425" s="83">
        <v>6</v>
      </c>
      <c r="F2425" s="83">
        <v>51</v>
      </c>
      <c r="G2425" s="83" t="s">
        <v>84</v>
      </c>
      <c r="H2425" s="83" t="s">
        <v>137</v>
      </c>
      <c r="I2425" s="83" t="s">
        <v>87</v>
      </c>
      <c r="J2425" s="83" t="s">
        <v>146</v>
      </c>
      <c r="K2425" s="84">
        <v>0</v>
      </c>
      <c r="L2425" s="84">
        <v>0</v>
      </c>
      <c r="M2425" s="84">
        <v>0</v>
      </c>
      <c r="N2425" s="84">
        <v>0</v>
      </c>
      <c r="O2425" s="84">
        <v>0</v>
      </c>
      <c r="P2425" s="84">
        <v>0</v>
      </c>
      <c r="Q2425" s="84">
        <v>0</v>
      </c>
      <c r="R2425" s="84">
        <v>8.8433050537109301E-2</v>
      </c>
      <c r="S2425" s="84">
        <v>0</v>
      </c>
      <c r="T2425" s="84">
        <v>0</v>
      </c>
      <c r="U2425" s="84">
        <v>0</v>
      </c>
      <c r="V2425" s="84">
        <v>0</v>
      </c>
      <c r="W2425" s="84">
        <v>0</v>
      </c>
      <c r="X2425" s="84">
        <v>0</v>
      </c>
      <c r="Y2425" s="84">
        <v>8.8441119384765607E-2</v>
      </c>
      <c r="Z2425" s="84">
        <v>0</v>
      </c>
      <c r="AA2425" s="84">
        <v>0</v>
      </c>
      <c r="AB2425" s="84">
        <v>0</v>
      </c>
      <c r="AC2425" s="84">
        <v>0</v>
      </c>
      <c r="AD2425" s="84">
        <v>0</v>
      </c>
      <c r="AE2425" s="84">
        <v>0</v>
      </c>
      <c r="AF2425" s="84">
        <v>0</v>
      </c>
      <c r="AG2425" s="84">
        <v>0</v>
      </c>
      <c r="AH2425" s="84">
        <v>0</v>
      </c>
      <c r="AI2425" s="84">
        <v>0</v>
      </c>
      <c r="AJ2425" s="84">
        <v>0</v>
      </c>
      <c r="AK2425" s="84">
        <v>0</v>
      </c>
      <c r="AL2425" s="84">
        <v>0</v>
      </c>
      <c r="AM2425" s="84">
        <v>0</v>
      </c>
      <c r="AN2425" s="84">
        <v>0</v>
      </c>
      <c r="AO2425" s="84">
        <v>0</v>
      </c>
      <c r="AP2425" s="84">
        <v>0</v>
      </c>
      <c r="AQ2425" s="84">
        <v>0</v>
      </c>
      <c r="AR2425" s="84">
        <v>8.8441119384765607E-2</v>
      </c>
      <c r="AS2425" s="84">
        <v>0</v>
      </c>
      <c r="AT2425" s="84">
        <v>0</v>
      </c>
      <c r="AU2425" s="84">
        <v>0</v>
      </c>
      <c r="AV2425" s="84">
        <v>0</v>
      </c>
      <c r="AW2425" s="84">
        <v>0</v>
      </c>
      <c r="AX2425" s="84">
        <v>0</v>
      </c>
      <c r="AY2425" s="84">
        <v>0</v>
      </c>
      <c r="AZ2425" s="84">
        <v>0</v>
      </c>
      <c r="BA2425" s="84">
        <v>8.8441119384765607E-2</v>
      </c>
      <c r="BB2425" s="84">
        <v>0</v>
      </c>
      <c r="BC2425" s="84">
        <v>0</v>
      </c>
      <c r="BD2425" s="84">
        <v>0</v>
      </c>
      <c r="BE2425" s="84">
        <v>8.8441119384765607E-2</v>
      </c>
      <c r="BF2425" s="84">
        <v>0</v>
      </c>
      <c r="BG2425" s="85">
        <v>8.8441119384765607E-2</v>
      </c>
    </row>
    <row r="2426" spans="1:59" ht="14.25" customHeight="1">
      <c r="A2426" s="82">
        <v>2425</v>
      </c>
      <c r="B2426" s="83" t="s">
        <v>74</v>
      </c>
      <c r="C2426" s="83" t="s">
        <v>285</v>
      </c>
      <c r="D2426" s="83">
        <v>119</v>
      </c>
      <c r="E2426" s="83">
        <v>21</v>
      </c>
      <c r="F2426" s="83">
        <v>6</v>
      </c>
      <c r="G2426" s="83" t="s">
        <v>91</v>
      </c>
      <c r="H2426" s="83" t="s">
        <v>94</v>
      </c>
      <c r="I2426" s="83" t="s">
        <v>84</v>
      </c>
      <c r="J2426" s="83" t="s">
        <v>137</v>
      </c>
      <c r="K2426" s="84">
        <v>8.8431585693359294E-2</v>
      </c>
      <c r="L2426" s="84">
        <v>0.35372409667968702</v>
      </c>
      <c r="M2426" s="84">
        <v>8.8430249023437504E-2</v>
      </c>
      <c r="N2426" s="84">
        <v>0.70744959106445304</v>
      </c>
      <c r="O2426" s="84">
        <v>0.70745025634765601</v>
      </c>
      <c r="P2426" s="84">
        <v>0.53059067382812497</v>
      </c>
      <c r="Q2426" s="84">
        <v>8.84301879882812E-2</v>
      </c>
      <c r="R2426" s="84">
        <v>0</v>
      </c>
      <c r="S2426" s="84">
        <v>0.26530521850585898</v>
      </c>
      <c r="T2426" s="84">
        <v>8.8430126953124993E-2</v>
      </c>
      <c r="U2426" s="84">
        <v>1.3264918579101499</v>
      </c>
      <c r="V2426" s="84">
        <v>0.17686365966796799</v>
      </c>
      <c r="W2426" s="84">
        <v>0</v>
      </c>
      <c r="X2426" s="84">
        <v>0.17686663818359299</v>
      </c>
      <c r="Y2426" s="84">
        <v>0.35372713623046798</v>
      </c>
      <c r="Z2426" s="84">
        <v>2.8299639648437398</v>
      </c>
      <c r="AA2426" s="84">
        <v>0.53058386840820304</v>
      </c>
      <c r="AB2426" s="84">
        <v>0.61901380615234303</v>
      </c>
      <c r="AC2426" s="84">
        <v>1.5033179931640599</v>
      </c>
      <c r="AD2426" s="84">
        <v>0.17685982666015601</v>
      </c>
      <c r="AE2426" s="84">
        <v>1.94547046508789</v>
      </c>
      <c r="AF2426" s="84">
        <v>2.3876363159179599</v>
      </c>
      <c r="AG2426" s="84">
        <v>5.7480846923828102</v>
      </c>
      <c r="AH2426" s="84">
        <v>40.766071057128897</v>
      </c>
      <c r="AI2426" s="84">
        <v>58.716354632568397</v>
      </c>
      <c r="AJ2426" s="84">
        <v>5.7478466491699196</v>
      </c>
      <c r="AK2426" s="84">
        <v>9.1969980346679598</v>
      </c>
      <c r="AL2426" s="84">
        <v>3.3602822448730398</v>
      </c>
      <c r="AM2426" s="84">
        <v>0.97272424316406203</v>
      </c>
      <c r="AN2426" s="84">
        <v>1.5917241027832001</v>
      </c>
      <c r="AO2426" s="84">
        <v>3.0951043884277301</v>
      </c>
      <c r="AP2426" s="84">
        <v>6.0133523315429702</v>
      </c>
      <c r="AQ2426" s="84">
        <v>8.5779220764160105</v>
      </c>
      <c r="AR2426" s="84">
        <v>0.88430317993163998</v>
      </c>
      <c r="AS2426" s="84">
        <v>2.12230475463867</v>
      </c>
      <c r="AT2426" s="84">
        <v>2.74149849853515</v>
      </c>
      <c r="AU2426" s="84">
        <v>11.495612609863199</v>
      </c>
      <c r="AV2426" s="84">
        <v>10.346056323242101</v>
      </c>
      <c r="AW2426" s="84">
        <v>0.61902360229492104</v>
      </c>
      <c r="AX2426" s="84">
        <v>0.26530260620117102</v>
      </c>
      <c r="AY2426" s="84">
        <v>1.6801909606933501</v>
      </c>
      <c r="AZ2426" s="84">
        <v>0.79588944702148401</v>
      </c>
      <c r="BA2426" s="84">
        <v>1.7686539855957</v>
      </c>
      <c r="BB2426" s="84">
        <v>5.3060161560058496</v>
      </c>
      <c r="BC2426" s="84">
        <v>24.494990148925801</v>
      </c>
      <c r="BD2426" s="84">
        <v>17.1555519714355</v>
      </c>
      <c r="BE2426" s="84">
        <v>19.720248052978501</v>
      </c>
      <c r="BF2426" s="84">
        <v>10.699984613037101</v>
      </c>
      <c r="BG2426" s="85">
        <v>3.9794033325195199</v>
      </c>
    </row>
    <row r="2427" spans="1:59" ht="14.25" customHeight="1">
      <c r="A2427" s="82">
        <v>2426</v>
      </c>
      <c r="B2427" s="83" t="s">
        <v>74</v>
      </c>
      <c r="C2427" s="83" t="s">
        <v>285</v>
      </c>
      <c r="D2427" s="83">
        <v>119</v>
      </c>
      <c r="E2427" s="83">
        <v>21</v>
      </c>
      <c r="F2427" s="83">
        <v>21</v>
      </c>
      <c r="G2427" s="83" t="s">
        <v>91</v>
      </c>
      <c r="H2427" s="83" t="s">
        <v>94</v>
      </c>
      <c r="I2427" s="83" t="s">
        <v>91</v>
      </c>
      <c r="J2427" s="83" t="s">
        <v>94</v>
      </c>
      <c r="K2427" s="84">
        <v>4.6868628906249903</v>
      </c>
      <c r="L2427" s="84">
        <v>5.48276406860351</v>
      </c>
      <c r="M2427" s="84">
        <v>5.9249239440917902</v>
      </c>
      <c r="N2427" s="84">
        <v>5.6596400085449101</v>
      </c>
      <c r="O2427" s="84">
        <v>5.0406248046874902</v>
      </c>
      <c r="P2427" s="84">
        <v>4.5984690612792898</v>
      </c>
      <c r="Q2427" s="84">
        <v>4.59847374267577</v>
      </c>
      <c r="R2427" s="84">
        <v>4.7753403198242097</v>
      </c>
      <c r="S2427" s="84">
        <v>4.6869013122558503</v>
      </c>
      <c r="T2427" s="84">
        <v>4.6869029541015497</v>
      </c>
      <c r="U2427" s="84">
        <v>3.3604110961914002</v>
      </c>
      <c r="V2427" s="84">
        <v>5.6596355590820204</v>
      </c>
      <c r="W2427" s="84">
        <v>7.33982348632812</v>
      </c>
      <c r="X2427" s="84">
        <v>11.142515802001901</v>
      </c>
      <c r="Y2427" s="84">
        <v>12.469003161621099</v>
      </c>
      <c r="Z2427" s="84">
        <v>11.9382201171875</v>
      </c>
      <c r="AA2427" s="84">
        <v>12.380375909423799</v>
      </c>
      <c r="AB2427" s="84">
        <v>13.529879357910101</v>
      </c>
      <c r="AC2427" s="84">
        <v>12.291851013183599</v>
      </c>
      <c r="AD2427" s="84">
        <v>12.2034229553222</v>
      </c>
      <c r="AE2427" s="84">
        <v>30.4198526733398</v>
      </c>
      <c r="AF2427" s="84">
        <v>136.35784650268499</v>
      </c>
      <c r="AG2427" s="84">
        <v>133.43955738525401</v>
      </c>
      <c r="AH2427" s="84">
        <v>105.23046875610299</v>
      </c>
      <c r="AI2427" s="84">
        <v>48.194254467773398</v>
      </c>
      <c r="AJ2427" s="84">
        <v>44.834036712646402</v>
      </c>
      <c r="AK2427" s="84">
        <v>40.677738745117097</v>
      </c>
      <c r="AL2427" s="84">
        <v>42.800329156494101</v>
      </c>
      <c r="AM2427" s="84">
        <v>48.725190869140498</v>
      </c>
      <c r="AN2427" s="84">
        <v>54.649912738037003</v>
      </c>
      <c r="AO2427" s="84">
        <v>53.411810485839702</v>
      </c>
      <c r="AP2427" s="84">
        <v>49.786158074951103</v>
      </c>
      <c r="AQ2427" s="84">
        <v>51.024367004394399</v>
      </c>
      <c r="AR2427" s="84">
        <v>57.214929919433501</v>
      </c>
      <c r="AS2427" s="84">
        <v>62.786418878173698</v>
      </c>
      <c r="AT2427" s="84">
        <v>65.969754229736296</v>
      </c>
      <c r="AU2427" s="84">
        <v>61.106537542724602</v>
      </c>
      <c r="AV2427" s="84">
        <v>55.978181396484302</v>
      </c>
      <c r="AW2427" s="84">
        <v>64.202435943603405</v>
      </c>
      <c r="AX2427" s="84">
        <v>80.208081268310394</v>
      </c>
      <c r="AY2427" s="84">
        <v>3.095103515625</v>
      </c>
      <c r="AZ2427" s="84">
        <v>4.3331702880859302</v>
      </c>
      <c r="BA2427" s="84">
        <v>2.9182489685058499</v>
      </c>
      <c r="BB2427" s="84">
        <v>9.4621679260254101</v>
      </c>
      <c r="BC2427" s="84">
        <v>7.87033298950195</v>
      </c>
      <c r="BD2427" s="84">
        <v>33.161028845214801</v>
      </c>
      <c r="BE2427" s="84">
        <v>36.786666821289003</v>
      </c>
      <c r="BF2427" s="84">
        <v>57.569119378662002</v>
      </c>
      <c r="BG2427" s="85">
        <v>0.176870166015625</v>
      </c>
    </row>
    <row r="2428" spans="1:59" ht="14.25" customHeight="1">
      <c r="A2428" s="82">
        <v>2427</v>
      </c>
      <c r="B2428" s="83" t="s">
        <v>74</v>
      </c>
      <c r="C2428" s="83" t="s">
        <v>285</v>
      </c>
      <c r="D2428" s="83">
        <v>119</v>
      </c>
      <c r="E2428" s="83">
        <v>21</v>
      </c>
      <c r="F2428" s="83">
        <v>25</v>
      </c>
      <c r="G2428" s="83" t="s">
        <v>91</v>
      </c>
      <c r="H2428" s="83" t="s">
        <v>94</v>
      </c>
      <c r="I2428" s="83" t="s">
        <v>96</v>
      </c>
      <c r="J2428" s="83" t="s">
        <v>97</v>
      </c>
      <c r="K2428" s="84">
        <v>0</v>
      </c>
      <c r="L2428" s="84">
        <v>0</v>
      </c>
      <c r="M2428" s="84">
        <v>0</v>
      </c>
      <c r="N2428" s="84">
        <v>0</v>
      </c>
      <c r="O2428" s="84">
        <v>0</v>
      </c>
      <c r="P2428" s="84">
        <v>0</v>
      </c>
      <c r="Q2428" s="84">
        <v>0</v>
      </c>
      <c r="R2428" s="84">
        <v>0</v>
      </c>
      <c r="S2428" s="84">
        <v>0</v>
      </c>
      <c r="T2428" s="84">
        <v>0</v>
      </c>
      <c r="U2428" s="84">
        <v>0</v>
      </c>
      <c r="V2428" s="84">
        <v>0</v>
      </c>
      <c r="W2428" s="84">
        <v>0</v>
      </c>
      <c r="X2428" s="84">
        <v>0</v>
      </c>
      <c r="Y2428" s="84">
        <v>0</v>
      </c>
      <c r="Z2428" s="84">
        <v>0</v>
      </c>
      <c r="AA2428" s="84">
        <v>0</v>
      </c>
      <c r="AB2428" s="84">
        <v>0</v>
      </c>
      <c r="AC2428" s="84">
        <v>0</v>
      </c>
      <c r="AD2428" s="84">
        <v>0</v>
      </c>
      <c r="AE2428" s="84">
        <v>0</v>
      </c>
      <c r="AF2428" s="84">
        <v>0</v>
      </c>
      <c r="AG2428" s="84">
        <v>0</v>
      </c>
      <c r="AH2428" s="84">
        <v>0</v>
      </c>
      <c r="AI2428" s="84">
        <v>0</v>
      </c>
      <c r="AJ2428" s="84">
        <v>0</v>
      </c>
      <c r="AK2428" s="84">
        <v>0</v>
      </c>
      <c r="AL2428" s="84">
        <v>0</v>
      </c>
      <c r="AM2428" s="84">
        <v>0</v>
      </c>
      <c r="AN2428" s="84">
        <v>0</v>
      </c>
      <c r="AO2428" s="84">
        <v>0</v>
      </c>
      <c r="AP2428" s="84">
        <v>0</v>
      </c>
      <c r="AQ2428" s="84">
        <v>0</v>
      </c>
      <c r="AR2428" s="84">
        <v>0</v>
      </c>
      <c r="AS2428" s="84">
        <v>0</v>
      </c>
      <c r="AT2428" s="84">
        <v>0</v>
      </c>
      <c r="AU2428" s="84">
        <v>0</v>
      </c>
      <c r="AV2428" s="84">
        <v>0</v>
      </c>
      <c r="AW2428" s="84">
        <v>0</v>
      </c>
      <c r="AX2428" s="84">
        <v>0</v>
      </c>
      <c r="AY2428" s="84">
        <v>0</v>
      </c>
      <c r="AZ2428" s="84">
        <v>0</v>
      </c>
      <c r="BA2428" s="84">
        <v>0</v>
      </c>
      <c r="BB2428" s="84">
        <v>0</v>
      </c>
      <c r="BC2428" s="84">
        <v>0</v>
      </c>
      <c r="BD2428" s="84">
        <v>0</v>
      </c>
      <c r="BE2428" s="84">
        <v>0</v>
      </c>
      <c r="BF2428" s="84">
        <v>0.442148736572265</v>
      </c>
      <c r="BG2428" s="85">
        <v>0.61902097778320297</v>
      </c>
    </row>
    <row r="2429" spans="1:59" ht="14.25" customHeight="1">
      <c r="A2429" s="82">
        <v>2428</v>
      </c>
      <c r="B2429" s="83" t="s">
        <v>74</v>
      </c>
      <c r="C2429" s="83" t="s">
        <v>285</v>
      </c>
      <c r="D2429" s="83">
        <v>119</v>
      </c>
      <c r="E2429" s="83">
        <v>21</v>
      </c>
      <c r="F2429" s="83">
        <v>33</v>
      </c>
      <c r="G2429" s="83" t="s">
        <v>91</v>
      </c>
      <c r="H2429" s="83" t="s">
        <v>94</v>
      </c>
      <c r="I2429" s="83" t="s">
        <v>110</v>
      </c>
      <c r="J2429" s="83" t="s">
        <v>111</v>
      </c>
      <c r="K2429" s="84">
        <v>0</v>
      </c>
      <c r="L2429" s="84">
        <v>0</v>
      </c>
      <c r="M2429" s="84">
        <v>0</v>
      </c>
      <c r="N2429" s="84">
        <v>0</v>
      </c>
      <c r="O2429" s="84">
        <v>0</v>
      </c>
      <c r="P2429" s="84">
        <v>0</v>
      </c>
      <c r="Q2429" s="84">
        <v>0</v>
      </c>
      <c r="R2429" s="84">
        <v>0</v>
      </c>
      <c r="S2429" s="84">
        <v>0</v>
      </c>
      <c r="T2429" s="84">
        <v>0</v>
      </c>
      <c r="U2429" s="84">
        <v>0</v>
      </c>
      <c r="V2429" s="84">
        <v>0</v>
      </c>
      <c r="W2429" s="84">
        <v>0</v>
      </c>
      <c r="X2429" s="84">
        <v>0</v>
      </c>
      <c r="Y2429" s="84">
        <v>0</v>
      </c>
      <c r="Z2429" s="84">
        <v>0</v>
      </c>
      <c r="AA2429" s="84">
        <v>0</v>
      </c>
      <c r="AB2429" s="84">
        <v>0</v>
      </c>
      <c r="AC2429" s="84">
        <v>0</v>
      </c>
      <c r="AD2429" s="84">
        <v>0</v>
      </c>
      <c r="AE2429" s="84">
        <v>0</v>
      </c>
      <c r="AF2429" s="84">
        <v>0</v>
      </c>
      <c r="AG2429" s="84">
        <v>0</v>
      </c>
      <c r="AH2429" s="84">
        <v>0</v>
      </c>
      <c r="AI2429" s="84">
        <v>0.17686457519531201</v>
      </c>
      <c r="AJ2429" s="84">
        <v>0</v>
      </c>
      <c r="AK2429" s="84">
        <v>0</v>
      </c>
      <c r="AL2429" s="84">
        <v>0</v>
      </c>
      <c r="AM2429" s="84">
        <v>0</v>
      </c>
      <c r="AN2429" s="84">
        <v>0</v>
      </c>
      <c r="AO2429" s="84">
        <v>0</v>
      </c>
      <c r="AP2429" s="84">
        <v>0</v>
      </c>
      <c r="AQ2429" s="84">
        <v>0</v>
      </c>
      <c r="AR2429" s="84">
        <v>0</v>
      </c>
      <c r="AS2429" s="84">
        <v>0</v>
      </c>
      <c r="AT2429" s="84">
        <v>0</v>
      </c>
      <c r="AU2429" s="84">
        <v>0</v>
      </c>
      <c r="AV2429" s="84">
        <v>0</v>
      </c>
      <c r="AW2429" s="84">
        <v>0</v>
      </c>
      <c r="AX2429" s="84">
        <v>0</v>
      </c>
      <c r="AY2429" s="84">
        <v>0</v>
      </c>
      <c r="AZ2429" s="84">
        <v>0</v>
      </c>
      <c r="BA2429" s="84">
        <v>0</v>
      </c>
      <c r="BB2429" s="84">
        <v>0</v>
      </c>
      <c r="BC2429" s="84">
        <v>0</v>
      </c>
      <c r="BD2429" s="84">
        <v>0</v>
      </c>
      <c r="BE2429" s="84">
        <v>0</v>
      </c>
      <c r="BF2429" s="84">
        <v>0</v>
      </c>
      <c r="BG2429" s="85">
        <v>0</v>
      </c>
    </row>
    <row r="2430" spans="1:59" ht="14.25" customHeight="1">
      <c r="A2430" s="82">
        <v>2429</v>
      </c>
      <c r="B2430" s="83" t="s">
        <v>74</v>
      </c>
      <c r="C2430" s="83" t="s">
        <v>285</v>
      </c>
      <c r="D2430" s="83">
        <v>119</v>
      </c>
      <c r="E2430" s="83">
        <v>21</v>
      </c>
      <c r="F2430" s="83">
        <v>51</v>
      </c>
      <c r="G2430" s="83" t="s">
        <v>91</v>
      </c>
      <c r="H2430" s="83" t="s">
        <v>94</v>
      </c>
      <c r="I2430" s="83" t="s">
        <v>87</v>
      </c>
      <c r="J2430" s="83" t="s">
        <v>146</v>
      </c>
      <c r="K2430" s="84">
        <v>0</v>
      </c>
      <c r="L2430" s="84">
        <v>0</v>
      </c>
      <c r="M2430" s="84">
        <v>0</v>
      </c>
      <c r="N2430" s="84">
        <v>0</v>
      </c>
      <c r="O2430" s="84">
        <v>0</v>
      </c>
      <c r="P2430" s="84">
        <v>0</v>
      </c>
      <c r="Q2430" s="84">
        <v>0</v>
      </c>
      <c r="R2430" s="84">
        <v>0</v>
      </c>
      <c r="S2430" s="84">
        <v>0</v>
      </c>
      <c r="T2430" s="84">
        <v>0</v>
      </c>
      <c r="U2430" s="84">
        <v>0</v>
      </c>
      <c r="V2430" s="84">
        <v>0</v>
      </c>
      <c r="W2430" s="84">
        <v>0</v>
      </c>
      <c r="X2430" s="84">
        <v>0</v>
      </c>
      <c r="Y2430" s="84">
        <v>0</v>
      </c>
      <c r="Z2430" s="84">
        <v>0</v>
      </c>
      <c r="AA2430" s="84">
        <v>0</v>
      </c>
      <c r="AB2430" s="84">
        <v>0</v>
      </c>
      <c r="AC2430" s="84">
        <v>0</v>
      </c>
      <c r="AD2430" s="84">
        <v>0</v>
      </c>
      <c r="AE2430" s="84">
        <v>0</v>
      </c>
      <c r="AF2430" s="84">
        <v>0</v>
      </c>
      <c r="AG2430" s="84">
        <v>0</v>
      </c>
      <c r="AH2430" s="84">
        <v>0</v>
      </c>
      <c r="AI2430" s="84">
        <v>0</v>
      </c>
      <c r="AJ2430" s="84">
        <v>8.8433050537109301E-2</v>
      </c>
      <c r="AK2430" s="84">
        <v>0.35373559570312502</v>
      </c>
      <c r="AL2430" s="84">
        <v>0</v>
      </c>
      <c r="AM2430" s="84">
        <v>0</v>
      </c>
      <c r="AN2430" s="84">
        <v>0</v>
      </c>
      <c r="AO2430" s="84">
        <v>0</v>
      </c>
      <c r="AP2430" s="84">
        <v>0</v>
      </c>
      <c r="AQ2430" s="84">
        <v>0</v>
      </c>
      <c r="AR2430" s="84">
        <v>0</v>
      </c>
      <c r="AS2430" s="84">
        <v>0</v>
      </c>
      <c r="AT2430" s="84">
        <v>0</v>
      </c>
      <c r="AU2430" s="84">
        <v>0</v>
      </c>
      <c r="AV2430" s="84">
        <v>0</v>
      </c>
      <c r="AW2430" s="84">
        <v>0</v>
      </c>
      <c r="AX2430" s="84">
        <v>0</v>
      </c>
      <c r="AY2430" s="84">
        <v>0</v>
      </c>
      <c r="AZ2430" s="84">
        <v>0</v>
      </c>
      <c r="BA2430" s="84">
        <v>0</v>
      </c>
      <c r="BB2430" s="84">
        <v>0</v>
      </c>
      <c r="BC2430" s="84">
        <v>0</v>
      </c>
      <c r="BD2430" s="84">
        <v>0.35373559570312502</v>
      </c>
      <c r="BE2430" s="84">
        <v>0</v>
      </c>
      <c r="BF2430" s="84">
        <v>0</v>
      </c>
      <c r="BG2430" s="85">
        <v>0</v>
      </c>
    </row>
    <row r="2431" spans="1:59" ht="14.25" customHeight="1">
      <c r="A2431" s="82">
        <v>2430</v>
      </c>
      <c r="B2431" s="83" t="s">
        <v>74</v>
      </c>
      <c r="C2431" s="83" t="s">
        <v>285</v>
      </c>
      <c r="D2431" s="83">
        <v>119</v>
      </c>
      <c r="E2431" s="83">
        <v>25</v>
      </c>
      <c r="F2431" s="83">
        <v>6</v>
      </c>
      <c r="G2431" s="83" t="s">
        <v>96</v>
      </c>
      <c r="H2431" s="83" t="s">
        <v>97</v>
      </c>
      <c r="I2431" s="83" t="s">
        <v>84</v>
      </c>
      <c r="J2431" s="83" t="s">
        <v>137</v>
      </c>
      <c r="K2431" s="84">
        <v>0.44215829467773399</v>
      </c>
      <c r="L2431" s="84">
        <v>3.7141452270507802</v>
      </c>
      <c r="M2431" s="84">
        <v>0.53059658203125004</v>
      </c>
      <c r="N2431" s="84">
        <v>0.88432469482421805</v>
      </c>
      <c r="O2431" s="84">
        <v>0.619020672607421</v>
      </c>
      <c r="P2431" s="84">
        <v>0</v>
      </c>
      <c r="Q2431" s="84">
        <v>0</v>
      </c>
      <c r="R2431" s="84">
        <v>0</v>
      </c>
      <c r="S2431" s="84">
        <v>0</v>
      </c>
      <c r="T2431" s="84">
        <v>0</v>
      </c>
      <c r="U2431" s="84">
        <v>0</v>
      </c>
      <c r="V2431" s="84">
        <v>0</v>
      </c>
      <c r="W2431" s="84">
        <v>0</v>
      </c>
      <c r="X2431" s="84">
        <v>0</v>
      </c>
      <c r="Y2431" s="84">
        <v>0</v>
      </c>
      <c r="Z2431" s="84">
        <v>0</v>
      </c>
      <c r="AA2431" s="84">
        <v>0</v>
      </c>
      <c r="AB2431" s="84">
        <v>0</v>
      </c>
      <c r="AC2431" s="84">
        <v>0</v>
      </c>
      <c r="AD2431" s="84">
        <v>0</v>
      </c>
      <c r="AE2431" s="84">
        <v>0</v>
      </c>
      <c r="AF2431" s="84">
        <v>0</v>
      </c>
      <c r="AG2431" s="84">
        <v>0</v>
      </c>
      <c r="AH2431" s="84">
        <v>5.1288436279296796</v>
      </c>
      <c r="AI2431" s="84">
        <v>9.5501629882812402</v>
      </c>
      <c r="AJ2431" s="84">
        <v>0.26528081665038999</v>
      </c>
      <c r="AK2431" s="84">
        <v>0</v>
      </c>
      <c r="AL2431" s="84">
        <v>0</v>
      </c>
      <c r="AM2431" s="84">
        <v>0</v>
      </c>
      <c r="AN2431" s="84">
        <v>0</v>
      </c>
      <c r="AO2431" s="84">
        <v>0</v>
      </c>
      <c r="AP2431" s="84">
        <v>0</v>
      </c>
      <c r="AQ2431" s="84">
        <v>0</v>
      </c>
      <c r="AR2431" s="84">
        <v>0</v>
      </c>
      <c r="AS2431" s="84">
        <v>0</v>
      </c>
      <c r="AT2431" s="84">
        <v>0</v>
      </c>
      <c r="AU2431" s="84">
        <v>0</v>
      </c>
      <c r="AV2431" s="84">
        <v>0</v>
      </c>
      <c r="AW2431" s="84">
        <v>0</v>
      </c>
      <c r="AX2431" s="84">
        <v>0</v>
      </c>
      <c r="AY2431" s="84">
        <v>5.5712274230957002</v>
      </c>
      <c r="AZ2431" s="84">
        <v>0</v>
      </c>
      <c r="BA2431" s="84">
        <v>0</v>
      </c>
      <c r="BB2431" s="84">
        <v>0</v>
      </c>
      <c r="BC2431" s="84">
        <v>0</v>
      </c>
      <c r="BD2431" s="84">
        <v>0</v>
      </c>
      <c r="BE2431" s="84">
        <v>0</v>
      </c>
      <c r="BF2431" s="84">
        <v>0</v>
      </c>
      <c r="BG2431" s="85">
        <v>4.9521956909179599</v>
      </c>
    </row>
    <row r="2432" spans="1:59" ht="14.25" customHeight="1">
      <c r="A2432" s="82">
        <v>2431</v>
      </c>
      <c r="B2432" s="83" t="s">
        <v>74</v>
      </c>
      <c r="C2432" s="83" t="s">
        <v>285</v>
      </c>
      <c r="D2432" s="83">
        <v>119</v>
      </c>
      <c r="E2432" s="83">
        <v>25</v>
      </c>
      <c r="F2432" s="83">
        <v>21</v>
      </c>
      <c r="G2432" s="83" t="s">
        <v>96</v>
      </c>
      <c r="H2432" s="83" t="s">
        <v>97</v>
      </c>
      <c r="I2432" s="83" t="s">
        <v>91</v>
      </c>
      <c r="J2432" s="83" t="s">
        <v>94</v>
      </c>
      <c r="K2432" s="84">
        <v>0.79588494262695297</v>
      </c>
      <c r="L2432" s="84">
        <v>0.17686359863281201</v>
      </c>
      <c r="M2432" s="84">
        <v>8.8431768798828095E-2</v>
      </c>
      <c r="N2432" s="84">
        <v>0</v>
      </c>
      <c r="O2432" s="84">
        <v>0</v>
      </c>
      <c r="P2432" s="84">
        <v>0</v>
      </c>
      <c r="Q2432" s="84">
        <v>0</v>
      </c>
      <c r="R2432" s="84">
        <v>0</v>
      </c>
      <c r="S2432" s="84">
        <v>0</v>
      </c>
      <c r="T2432" s="84">
        <v>0</v>
      </c>
      <c r="U2432" s="84">
        <v>0</v>
      </c>
      <c r="V2432" s="84">
        <v>0</v>
      </c>
      <c r="W2432" s="84">
        <v>0</v>
      </c>
      <c r="X2432" s="84">
        <v>0</v>
      </c>
      <c r="Y2432" s="84">
        <v>0</v>
      </c>
      <c r="Z2432" s="84">
        <v>0</v>
      </c>
      <c r="AA2432" s="84">
        <v>0</v>
      </c>
      <c r="AB2432" s="84">
        <v>0</v>
      </c>
      <c r="AC2432" s="84">
        <v>0</v>
      </c>
      <c r="AD2432" s="84">
        <v>0</v>
      </c>
      <c r="AE2432" s="84">
        <v>0</v>
      </c>
      <c r="AF2432" s="84">
        <v>0</v>
      </c>
      <c r="AG2432" s="84">
        <v>0</v>
      </c>
      <c r="AH2432" s="84">
        <v>0.88425726318359299</v>
      </c>
      <c r="AI2432" s="84">
        <v>0.618986822509765</v>
      </c>
      <c r="AJ2432" s="84">
        <v>0.7074125</v>
      </c>
      <c r="AK2432" s="84">
        <v>0</v>
      </c>
      <c r="AL2432" s="84">
        <v>0</v>
      </c>
      <c r="AM2432" s="84">
        <v>0</v>
      </c>
      <c r="AN2432" s="84">
        <v>0</v>
      </c>
      <c r="AO2432" s="84">
        <v>0</v>
      </c>
      <c r="AP2432" s="84">
        <v>0</v>
      </c>
      <c r="AQ2432" s="84">
        <v>0</v>
      </c>
      <c r="AR2432" s="84">
        <v>0</v>
      </c>
      <c r="AS2432" s="84">
        <v>0</v>
      </c>
      <c r="AT2432" s="84">
        <v>0</v>
      </c>
      <c r="AU2432" s="84">
        <v>0</v>
      </c>
      <c r="AV2432" s="84">
        <v>0</v>
      </c>
      <c r="AW2432" s="84">
        <v>0</v>
      </c>
      <c r="AX2432" s="84">
        <v>0</v>
      </c>
      <c r="AY2432" s="84">
        <v>1.23804378662109</v>
      </c>
      <c r="AZ2432" s="84">
        <v>0</v>
      </c>
      <c r="BA2432" s="84">
        <v>0</v>
      </c>
      <c r="BB2432" s="84">
        <v>0</v>
      </c>
      <c r="BC2432" s="84">
        <v>0</v>
      </c>
      <c r="BD2432" s="84">
        <v>0.97269331665039005</v>
      </c>
      <c r="BE2432" s="84">
        <v>0</v>
      </c>
      <c r="BF2432" s="84">
        <v>0</v>
      </c>
      <c r="BG2432" s="85">
        <v>0.17686591796875001</v>
      </c>
    </row>
    <row r="2433" spans="1:59" ht="14.25" customHeight="1">
      <c r="A2433" s="82">
        <v>2432</v>
      </c>
      <c r="B2433" s="83" t="s">
        <v>74</v>
      </c>
      <c r="C2433" s="83" t="s">
        <v>285</v>
      </c>
      <c r="D2433" s="83">
        <v>119</v>
      </c>
      <c r="E2433" s="83">
        <v>25</v>
      </c>
      <c r="F2433" s="83">
        <v>25</v>
      </c>
      <c r="G2433" s="83" t="s">
        <v>96</v>
      </c>
      <c r="H2433" s="83" t="s">
        <v>97</v>
      </c>
      <c r="I2433" s="83" t="s">
        <v>96</v>
      </c>
      <c r="J2433" s="83" t="s">
        <v>97</v>
      </c>
      <c r="K2433" s="84">
        <v>5.5712279724120997</v>
      </c>
      <c r="L2433" s="84">
        <v>1.5033530456542901</v>
      </c>
      <c r="M2433" s="84">
        <v>1.5033453674316399</v>
      </c>
      <c r="N2433" s="84">
        <v>0.619020672607421</v>
      </c>
      <c r="O2433" s="84">
        <v>0</v>
      </c>
      <c r="P2433" s="84">
        <v>0</v>
      </c>
      <c r="Q2433" s="84">
        <v>0</v>
      </c>
      <c r="R2433" s="84">
        <v>0</v>
      </c>
      <c r="S2433" s="84">
        <v>0</v>
      </c>
      <c r="T2433" s="84">
        <v>0</v>
      </c>
      <c r="U2433" s="84">
        <v>0</v>
      </c>
      <c r="V2433" s="84">
        <v>0</v>
      </c>
      <c r="W2433" s="84">
        <v>0</v>
      </c>
      <c r="X2433" s="84">
        <v>0</v>
      </c>
      <c r="Y2433" s="84">
        <v>0</v>
      </c>
      <c r="Z2433" s="84">
        <v>0</v>
      </c>
      <c r="AA2433" s="84">
        <v>0</v>
      </c>
      <c r="AB2433" s="84">
        <v>0</v>
      </c>
      <c r="AC2433" s="84">
        <v>0</v>
      </c>
      <c r="AD2433" s="84">
        <v>0</v>
      </c>
      <c r="AE2433" s="84">
        <v>0</v>
      </c>
      <c r="AF2433" s="84">
        <v>5.6593970214843701</v>
      </c>
      <c r="AG2433" s="84">
        <v>16.978092724609301</v>
      </c>
      <c r="AH2433" s="84">
        <v>11.141843127441399</v>
      </c>
      <c r="AI2433" s="84">
        <v>0.97269331665039005</v>
      </c>
      <c r="AJ2433" s="84">
        <v>0</v>
      </c>
      <c r="AK2433" s="84">
        <v>0</v>
      </c>
      <c r="AL2433" s="84">
        <v>0</v>
      </c>
      <c r="AM2433" s="84">
        <v>0</v>
      </c>
      <c r="AN2433" s="84">
        <v>0</v>
      </c>
      <c r="AO2433" s="84">
        <v>0</v>
      </c>
      <c r="AP2433" s="84">
        <v>0</v>
      </c>
      <c r="AQ2433" s="84">
        <v>0</v>
      </c>
      <c r="AR2433" s="84">
        <v>0</v>
      </c>
      <c r="AS2433" s="84">
        <v>0</v>
      </c>
      <c r="AT2433" s="84">
        <v>0</v>
      </c>
      <c r="AU2433" s="84">
        <v>0</v>
      </c>
      <c r="AV2433" s="84">
        <v>0</v>
      </c>
      <c r="AW2433" s="84">
        <v>0</v>
      </c>
      <c r="AX2433" s="84">
        <v>0</v>
      </c>
      <c r="AY2433" s="84">
        <v>0</v>
      </c>
      <c r="AZ2433" s="84">
        <v>0</v>
      </c>
      <c r="BA2433" s="84">
        <v>0</v>
      </c>
      <c r="BB2433" s="84">
        <v>0</v>
      </c>
      <c r="BC2433" s="84">
        <v>0</v>
      </c>
      <c r="BD2433" s="84">
        <v>0</v>
      </c>
      <c r="BE2433" s="84">
        <v>0</v>
      </c>
      <c r="BF2433" s="84">
        <v>0</v>
      </c>
      <c r="BG2433" s="85">
        <v>1.68020960083007</v>
      </c>
    </row>
    <row r="2434" spans="1:59" ht="14.25" customHeight="1">
      <c r="A2434" s="82">
        <v>2433</v>
      </c>
      <c r="B2434" s="83" t="s">
        <v>74</v>
      </c>
      <c r="C2434" s="83" t="s">
        <v>285</v>
      </c>
      <c r="D2434" s="83">
        <v>119</v>
      </c>
      <c r="E2434" s="83">
        <v>25</v>
      </c>
      <c r="F2434" s="83">
        <v>51</v>
      </c>
      <c r="G2434" s="83" t="s">
        <v>96</v>
      </c>
      <c r="H2434" s="83" t="s">
        <v>97</v>
      </c>
      <c r="I2434" s="83" t="s">
        <v>87</v>
      </c>
      <c r="J2434" s="83" t="s">
        <v>146</v>
      </c>
      <c r="K2434" s="84">
        <v>0</v>
      </c>
      <c r="L2434" s="84">
        <v>0.17686610107421799</v>
      </c>
      <c r="M2434" s="84">
        <v>0</v>
      </c>
      <c r="N2434" s="84">
        <v>0</v>
      </c>
      <c r="O2434" s="84">
        <v>0</v>
      </c>
      <c r="P2434" s="84">
        <v>0</v>
      </c>
      <c r="Q2434" s="84">
        <v>0</v>
      </c>
      <c r="R2434" s="84">
        <v>0</v>
      </c>
      <c r="S2434" s="84">
        <v>0</v>
      </c>
      <c r="T2434" s="84">
        <v>0</v>
      </c>
      <c r="U2434" s="84">
        <v>0</v>
      </c>
      <c r="V2434" s="84">
        <v>0</v>
      </c>
      <c r="W2434" s="84">
        <v>0</v>
      </c>
      <c r="X2434" s="84">
        <v>0</v>
      </c>
      <c r="Y2434" s="84">
        <v>0</v>
      </c>
      <c r="Z2434" s="84">
        <v>0</v>
      </c>
      <c r="AA2434" s="84">
        <v>0</v>
      </c>
      <c r="AB2434" s="84">
        <v>0</v>
      </c>
      <c r="AC2434" s="84">
        <v>0</v>
      </c>
      <c r="AD2434" s="84">
        <v>0</v>
      </c>
      <c r="AE2434" s="84">
        <v>0</v>
      </c>
      <c r="AF2434" s="84">
        <v>0</v>
      </c>
      <c r="AG2434" s="84">
        <v>0</v>
      </c>
      <c r="AH2434" s="84">
        <v>0</v>
      </c>
      <c r="AI2434" s="84">
        <v>0</v>
      </c>
      <c r="AJ2434" s="84">
        <v>0</v>
      </c>
      <c r="AK2434" s="84">
        <v>0</v>
      </c>
      <c r="AL2434" s="84">
        <v>0</v>
      </c>
      <c r="AM2434" s="84">
        <v>0</v>
      </c>
      <c r="AN2434" s="84">
        <v>0</v>
      </c>
      <c r="AO2434" s="84">
        <v>0</v>
      </c>
      <c r="AP2434" s="84">
        <v>0</v>
      </c>
      <c r="AQ2434" s="84">
        <v>0</v>
      </c>
      <c r="AR2434" s="84">
        <v>0</v>
      </c>
      <c r="AS2434" s="84">
        <v>0</v>
      </c>
      <c r="AT2434" s="84">
        <v>0</v>
      </c>
      <c r="AU2434" s="84">
        <v>0</v>
      </c>
      <c r="AV2434" s="84">
        <v>0</v>
      </c>
      <c r="AW2434" s="84">
        <v>0</v>
      </c>
      <c r="AX2434" s="84">
        <v>0</v>
      </c>
      <c r="AY2434" s="84">
        <v>0</v>
      </c>
      <c r="AZ2434" s="84">
        <v>0</v>
      </c>
      <c r="BA2434" s="84">
        <v>0</v>
      </c>
      <c r="BB2434" s="84">
        <v>0</v>
      </c>
      <c r="BC2434" s="84">
        <v>0</v>
      </c>
      <c r="BD2434" s="84">
        <v>0</v>
      </c>
      <c r="BE2434" s="84">
        <v>0</v>
      </c>
      <c r="BF2434" s="84">
        <v>0</v>
      </c>
      <c r="BG2434" s="85">
        <v>0</v>
      </c>
    </row>
    <row r="2435" spans="1:59" ht="14.25" customHeight="1">
      <c r="A2435" s="82">
        <v>2434</v>
      </c>
      <c r="B2435" s="83" t="s">
        <v>74</v>
      </c>
      <c r="C2435" s="83" t="s">
        <v>285</v>
      </c>
      <c r="D2435" s="83">
        <v>119</v>
      </c>
      <c r="E2435" s="83">
        <v>33</v>
      </c>
      <c r="F2435" s="83">
        <v>6</v>
      </c>
      <c r="G2435" s="83" t="s">
        <v>110</v>
      </c>
      <c r="H2435" s="83" t="s">
        <v>111</v>
      </c>
      <c r="I2435" s="83" t="s">
        <v>84</v>
      </c>
      <c r="J2435" s="83" t="s">
        <v>137</v>
      </c>
      <c r="K2435" s="84">
        <v>0</v>
      </c>
      <c r="L2435" s="84">
        <v>0.61904561157226501</v>
      </c>
      <c r="M2435" s="84">
        <v>0</v>
      </c>
      <c r="N2435" s="84">
        <v>0</v>
      </c>
      <c r="O2435" s="84">
        <v>0</v>
      </c>
      <c r="P2435" s="84">
        <v>0</v>
      </c>
      <c r="Q2435" s="84">
        <v>0</v>
      </c>
      <c r="R2435" s="84">
        <v>0</v>
      </c>
      <c r="S2435" s="84">
        <v>0</v>
      </c>
      <c r="T2435" s="84">
        <v>0</v>
      </c>
      <c r="U2435" s="84">
        <v>0</v>
      </c>
      <c r="V2435" s="84">
        <v>0</v>
      </c>
      <c r="W2435" s="84">
        <v>0</v>
      </c>
      <c r="X2435" s="84">
        <v>0</v>
      </c>
      <c r="Y2435" s="84">
        <v>0</v>
      </c>
      <c r="Z2435" s="84">
        <v>0</v>
      </c>
      <c r="AA2435" s="84">
        <v>0</v>
      </c>
      <c r="AB2435" s="84">
        <v>0</v>
      </c>
      <c r="AC2435" s="84">
        <v>0</v>
      </c>
      <c r="AD2435" s="84">
        <v>0</v>
      </c>
      <c r="AE2435" s="84">
        <v>0</v>
      </c>
      <c r="AF2435" s="84">
        <v>0</v>
      </c>
      <c r="AG2435" s="84">
        <v>0</v>
      </c>
      <c r="AH2435" s="84">
        <v>0.70750609130859299</v>
      </c>
      <c r="AI2435" s="84">
        <v>0</v>
      </c>
      <c r="AJ2435" s="84">
        <v>2.38767393188476</v>
      </c>
      <c r="AK2435" s="84">
        <v>0.619071423339843</v>
      </c>
      <c r="AL2435" s="84">
        <v>0</v>
      </c>
      <c r="AM2435" s="84">
        <v>0</v>
      </c>
      <c r="AN2435" s="84">
        <v>0</v>
      </c>
      <c r="AO2435" s="84">
        <v>0</v>
      </c>
      <c r="AP2435" s="84">
        <v>0</v>
      </c>
      <c r="AQ2435" s="84">
        <v>0</v>
      </c>
      <c r="AR2435" s="84">
        <v>0</v>
      </c>
      <c r="AS2435" s="84">
        <v>0</v>
      </c>
      <c r="AT2435" s="84">
        <v>0</v>
      </c>
      <c r="AU2435" s="84">
        <v>0</v>
      </c>
      <c r="AV2435" s="84">
        <v>0</v>
      </c>
      <c r="AW2435" s="84">
        <v>0</v>
      </c>
      <c r="AX2435" s="84">
        <v>0</v>
      </c>
      <c r="AY2435" s="84">
        <v>0</v>
      </c>
      <c r="AZ2435" s="84">
        <v>0</v>
      </c>
      <c r="BA2435" s="84">
        <v>0</v>
      </c>
      <c r="BB2435" s="84">
        <v>0</v>
      </c>
      <c r="BC2435" s="84">
        <v>0</v>
      </c>
      <c r="BD2435" s="84">
        <v>2.2108092956542902</v>
      </c>
      <c r="BE2435" s="84">
        <v>0</v>
      </c>
      <c r="BF2435" s="84">
        <v>0</v>
      </c>
      <c r="BG2435" s="85">
        <v>0</v>
      </c>
    </row>
    <row r="2436" spans="1:59" ht="14.25" customHeight="1">
      <c r="A2436" s="82">
        <v>2435</v>
      </c>
      <c r="B2436" s="83" t="s">
        <v>74</v>
      </c>
      <c r="C2436" s="83" t="s">
        <v>285</v>
      </c>
      <c r="D2436" s="83">
        <v>119</v>
      </c>
      <c r="E2436" s="83">
        <v>33</v>
      </c>
      <c r="F2436" s="83">
        <v>21</v>
      </c>
      <c r="G2436" s="83" t="s">
        <v>110</v>
      </c>
      <c r="H2436" s="83" t="s">
        <v>111</v>
      </c>
      <c r="I2436" s="83" t="s">
        <v>91</v>
      </c>
      <c r="J2436" s="83" t="s">
        <v>94</v>
      </c>
      <c r="K2436" s="84">
        <v>0</v>
      </c>
      <c r="L2436" s="84">
        <v>0</v>
      </c>
      <c r="M2436" s="84">
        <v>0</v>
      </c>
      <c r="N2436" s="84">
        <v>0</v>
      </c>
      <c r="O2436" s="84">
        <v>0</v>
      </c>
      <c r="P2436" s="84">
        <v>0</v>
      </c>
      <c r="Q2436" s="84">
        <v>0</v>
      </c>
      <c r="R2436" s="84">
        <v>0</v>
      </c>
      <c r="S2436" s="84">
        <v>0</v>
      </c>
      <c r="T2436" s="84">
        <v>0</v>
      </c>
      <c r="U2436" s="84">
        <v>0</v>
      </c>
      <c r="V2436" s="84">
        <v>0</v>
      </c>
      <c r="W2436" s="84">
        <v>0</v>
      </c>
      <c r="X2436" s="84">
        <v>0</v>
      </c>
      <c r="Y2436" s="84">
        <v>0</v>
      </c>
      <c r="Z2436" s="84">
        <v>0</v>
      </c>
      <c r="AA2436" s="84">
        <v>0</v>
      </c>
      <c r="AB2436" s="84">
        <v>0</v>
      </c>
      <c r="AC2436" s="84">
        <v>0</v>
      </c>
      <c r="AD2436" s="84">
        <v>0</v>
      </c>
      <c r="AE2436" s="84">
        <v>0</v>
      </c>
      <c r="AF2436" s="84">
        <v>0</v>
      </c>
      <c r="AG2436" s="84">
        <v>0</v>
      </c>
      <c r="AH2436" s="84">
        <v>0</v>
      </c>
      <c r="AI2436" s="84">
        <v>0</v>
      </c>
      <c r="AJ2436" s="84">
        <v>8.8432318115234304E-2</v>
      </c>
      <c r="AK2436" s="84">
        <v>0</v>
      </c>
      <c r="AL2436" s="84">
        <v>0</v>
      </c>
      <c r="AM2436" s="84">
        <v>0</v>
      </c>
      <c r="AN2436" s="84">
        <v>0</v>
      </c>
      <c r="AO2436" s="84">
        <v>0</v>
      </c>
      <c r="AP2436" s="84">
        <v>0</v>
      </c>
      <c r="AQ2436" s="84">
        <v>0</v>
      </c>
      <c r="AR2436" s="84">
        <v>0</v>
      </c>
      <c r="AS2436" s="84">
        <v>0</v>
      </c>
      <c r="AT2436" s="84">
        <v>0</v>
      </c>
      <c r="AU2436" s="84">
        <v>0</v>
      </c>
      <c r="AV2436" s="84">
        <v>0</v>
      </c>
      <c r="AW2436" s="84">
        <v>0</v>
      </c>
      <c r="AX2436" s="84">
        <v>0</v>
      </c>
      <c r="AY2436" s="84">
        <v>0</v>
      </c>
      <c r="AZ2436" s="84">
        <v>0</v>
      </c>
      <c r="BA2436" s="84">
        <v>0</v>
      </c>
      <c r="BB2436" s="84">
        <v>0</v>
      </c>
      <c r="BC2436" s="84">
        <v>0</v>
      </c>
      <c r="BD2436" s="84">
        <v>0.265296954345703</v>
      </c>
      <c r="BE2436" s="84">
        <v>0</v>
      </c>
      <c r="BF2436" s="84">
        <v>0</v>
      </c>
      <c r="BG2436" s="85">
        <v>0</v>
      </c>
    </row>
    <row r="2437" spans="1:59" ht="14.25" customHeight="1">
      <c r="A2437" s="82">
        <v>2436</v>
      </c>
      <c r="B2437" s="83" t="s">
        <v>74</v>
      </c>
      <c r="C2437" s="83" t="s">
        <v>285</v>
      </c>
      <c r="D2437" s="83">
        <v>119</v>
      </c>
      <c r="E2437" s="83">
        <v>40</v>
      </c>
      <c r="F2437" s="83">
        <v>21</v>
      </c>
      <c r="G2437" s="83" t="s">
        <v>91</v>
      </c>
      <c r="H2437" s="83" t="s">
        <v>168</v>
      </c>
      <c r="I2437" s="83" t="s">
        <v>91</v>
      </c>
      <c r="J2437" s="83" t="s">
        <v>94</v>
      </c>
      <c r="K2437" s="84">
        <v>0</v>
      </c>
      <c r="L2437" s="84">
        <v>0</v>
      </c>
      <c r="M2437" s="84">
        <v>0</v>
      </c>
      <c r="N2437" s="84">
        <v>0</v>
      </c>
      <c r="O2437" s="84">
        <v>0</v>
      </c>
      <c r="P2437" s="84">
        <v>0</v>
      </c>
      <c r="Q2437" s="84">
        <v>0</v>
      </c>
      <c r="R2437" s="84">
        <v>0</v>
      </c>
      <c r="S2437" s="84">
        <v>0</v>
      </c>
      <c r="T2437" s="84">
        <v>0</v>
      </c>
      <c r="U2437" s="84">
        <v>0</v>
      </c>
      <c r="V2437" s="84">
        <v>0</v>
      </c>
      <c r="W2437" s="84">
        <v>0</v>
      </c>
      <c r="X2437" s="84">
        <v>0</v>
      </c>
      <c r="Y2437" s="84">
        <v>0</v>
      </c>
      <c r="Z2437" s="84">
        <v>0</v>
      </c>
      <c r="AA2437" s="84">
        <v>0</v>
      </c>
      <c r="AB2437" s="84">
        <v>0</v>
      </c>
      <c r="AC2437" s="84">
        <v>0</v>
      </c>
      <c r="AD2437" s="84">
        <v>0</v>
      </c>
      <c r="AE2437" s="84">
        <v>0</v>
      </c>
      <c r="AF2437" s="84">
        <v>0</v>
      </c>
      <c r="AG2437" s="84">
        <v>0</v>
      </c>
      <c r="AH2437" s="84">
        <v>0</v>
      </c>
      <c r="AI2437" s="84">
        <v>0</v>
      </c>
      <c r="AJ2437" s="84">
        <v>0</v>
      </c>
      <c r="AK2437" s="84">
        <v>0</v>
      </c>
      <c r="AL2437" s="84">
        <v>0</v>
      </c>
      <c r="AM2437" s="84">
        <v>0</v>
      </c>
      <c r="AN2437" s="84">
        <v>0</v>
      </c>
      <c r="AO2437" s="84">
        <v>0</v>
      </c>
      <c r="AP2437" s="84">
        <v>0</v>
      </c>
      <c r="AQ2437" s="84">
        <v>0</v>
      </c>
      <c r="AR2437" s="84">
        <v>0</v>
      </c>
      <c r="AS2437" s="84">
        <v>0</v>
      </c>
      <c r="AT2437" s="84">
        <v>0</v>
      </c>
      <c r="AU2437" s="84">
        <v>0.17687363281249999</v>
      </c>
      <c r="AV2437" s="84">
        <v>0</v>
      </c>
      <c r="AW2437" s="84">
        <v>0</v>
      </c>
      <c r="AX2437" s="84">
        <v>0</v>
      </c>
      <c r="AY2437" s="84">
        <v>0</v>
      </c>
      <c r="AZ2437" s="84">
        <v>0</v>
      </c>
      <c r="BA2437" s="84">
        <v>0</v>
      </c>
      <c r="BB2437" s="84">
        <v>0</v>
      </c>
      <c r="BC2437" s="84">
        <v>0</v>
      </c>
      <c r="BD2437" s="84">
        <v>0</v>
      </c>
      <c r="BE2437" s="84">
        <v>0</v>
      </c>
      <c r="BF2437" s="84">
        <v>0</v>
      </c>
      <c r="BG2437" s="85">
        <v>0</v>
      </c>
    </row>
    <row r="2438" spans="1:59" ht="14.25" customHeight="1">
      <c r="A2438" s="82">
        <v>2437</v>
      </c>
      <c r="B2438" s="83" t="s">
        <v>74</v>
      </c>
      <c r="C2438" s="83" t="s">
        <v>285</v>
      </c>
      <c r="D2438" s="83">
        <v>119</v>
      </c>
      <c r="E2438" s="83">
        <v>51</v>
      </c>
      <c r="F2438" s="83">
        <v>6</v>
      </c>
      <c r="G2438" s="83" t="s">
        <v>87</v>
      </c>
      <c r="H2438" s="83" t="s">
        <v>146</v>
      </c>
      <c r="I2438" s="83" t="s">
        <v>84</v>
      </c>
      <c r="J2438" s="83" t="s">
        <v>137</v>
      </c>
      <c r="K2438" s="84">
        <v>0</v>
      </c>
      <c r="L2438" s="84">
        <v>0</v>
      </c>
      <c r="M2438" s="84">
        <v>8.8433111572265605E-2</v>
      </c>
      <c r="N2438" s="84">
        <v>8.8432989501953094E-2</v>
      </c>
      <c r="O2438" s="84">
        <v>0</v>
      </c>
      <c r="P2438" s="84">
        <v>0.17686610107421799</v>
      </c>
      <c r="Q2438" s="84">
        <v>0</v>
      </c>
      <c r="R2438" s="84">
        <v>0</v>
      </c>
      <c r="S2438" s="84">
        <v>0</v>
      </c>
      <c r="T2438" s="84">
        <v>0</v>
      </c>
      <c r="U2438" s="84">
        <v>0</v>
      </c>
      <c r="V2438" s="84">
        <v>0</v>
      </c>
      <c r="W2438" s="84">
        <v>0</v>
      </c>
      <c r="X2438" s="84">
        <v>0</v>
      </c>
      <c r="Y2438" s="84">
        <v>0</v>
      </c>
      <c r="Z2438" s="84">
        <v>0</v>
      </c>
      <c r="AA2438" s="84">
        <v>0</v>
      </c>
      <c r="AB2438" s="84">
        <v>0</v>
      </c>
      <c r="AC2438" s="84">
        <v>0</v>
      </c>
      <c r="AD2438" s="84">
        <v>0</v>
      </c>
      <c r="AE2438" s="84">
        <v>8.8441119384765607E-2</v>
      </c>
      <c r="AF2438" s="84">
        <v>0</v>
      </c>
      <c r="AG2438" s="84">
        <v>0</v>
      </c>
      <c r="AH2438" s="84">
        <v>0</v>
      </c>
      <c r="AI2438" s="84">
        <v>0</v>
      </c>
      <c r="AJ2438" s="84">
        <v>0</v>
      </c>
      <c r="AK2438" s="84">
        <v>8.8433050537109301E-2</v>
      </c>
      <c r="AL2438" s="84">
        <v>0</v>
      </c>
      <c r="AM2438" s="84">
        <v>0</v>
      </c>
      <c r="AN2438" s="84">
        <v>0</v>
      </c>
      <c r="AO2438" s="84">
        <v>0</v>
      </c>
      <c r="AP2438" s="84">
        <v>0</v>
      </c>
      <c r="AQ2438" s="84">
        <v>0</v>
      </c>
      <c r="AR2438" s="84">
        <v>0</v>
      </c>
      <c r="AS2438" s="84">
        <v>0</v>
      </c>
      <c r="AT2438" s="84">
        <v>0</v>
      </c>
      <c r="AU2438" s="84">
        <v>0</v>
      </c>
      <c r="AV2438" s="84">
        <v>0</v>
      </c>
      <c r="AW2438" s="84">
        <v>0</v>
      </c>
      <c r="AX2438" s="84">
        <v>0.44216748657226501</v>
      </c>
      <c r="AY2438" s="84">
        <v>0</v>
      </c>
      <c r="AZ2438" s="84">
        <v>8.8433050537109301E-2</v>
      </c>
      <c r="BA2438" s="84">
        <v>0</v>
      </c>
      <c r="BB2438" s="84">
        <v>0</v>
      </c>
      <c r="BC2438" s="84">
        <v>8.8441119384765607E-2</v>
      </c>
      <c r="BD2438" s="84">
        <v>0</v>
      </c>
      <c r="BE2438" s="84">
        <v>0</v>
      </c>
      <c r="BF2438" s="84">
        <v>0.44216748657226501</v>
      </c>
      <c r="BG2438" s="85">
        <v>0.44216748657226501</v>
      </c>
    </row>
    <row r="2439" spans="1:59" ht="14.25" customHeight="1">
      <c r="A2439" s="82">
        <v>2438</v>
      </c>
      <c r="B2439" s="83" t="s">
        <v>74</v>
      </c>
      <c r="C2439" s="83" t="s">
        <v>285</v>
      </c>
      <c r="D2439" s="83">
        <v>119</v>
      </c>
      <c r="E2439" s="83">
        <v>51</v>
      </c>
      <c r="F2439" s="83">
        <v>21</v>
      </c>
      <c r="G2439" s="83" t="s">
        <v>87</v>
      </c>
      <c r="H2439" s="83" t="s">
        <v>146</v>
      </c>
      <c r="I2439" s="83" t="s">
        <v>91</v>
      </c>
      <c r="J2439" s="83" t="s">
        <v>94</v>
      </c>
      <c r="K2439" s="84">
        <v>0</v>
      </c>
      <c r="L2439" s="84">
        <v>0</v>
      </c>
      <c r="M2439" s="84">
        <v>0</v>
      </c>
      <c r="N2439" s="84">
        <v>0</v>
      </c>
      <c r="O2439" s="84">
        <v>0</v>
      </c>
      <c r="P2439" s="84">
        <v>0</v>
      </c>
      <c r="Q2439" s="84">
        <v>0</v>
      </c>
      <c r="R2439" s="84">
        <v>0</v>
      </c>
      <c r="S2439" s="84">
        <v>0</v>
      </c>
      <c r="T2439" s="84">
        <v>0</v>
      </c>
      <c r="U2439" s="84">
        <v>0</v>
      </c>
      <c r="V2439" s="84">
        <v>0</v>
      </c>
      <c r="W2439" s="84">
        <v>0</v>
      </c>
      <c r="X2439" s="84">
        <v>0</v>
      </c>
      <c r="Y2439" s="84">
        <v>0</v>
      </c>
      <c r="Z2439" s="84">
        <v>0</v>
      </c>
      <c r="AA2439" s="84">
        <v>0</v>
      </c>
      <c r="AB2439" s="84">
        <v>0</v>
      </c>
      <c r="AC2439" s="84">
        <v>0</v>
      </c>
      <c r="AD2439" s="84">
        <v>0</v>
      </c>
      <c r="AE2439" s="84">
        <v>0</v>
      </c>
      <c r="AF2439" s="84">
        <v>0</v>
      </c>
      <c r="AG2439" s="84">
        <v>0</v>
      </c>
      <c r="AH2439" s="84">
        <v>0</v>
      </c>
      <c r="AI2439" s="84">
        <v>0.35373559570312502</v>
      </c>
      <c r="AJ2439" s="84">
        <v>0</v>
      </c>
      <c r="AK2439" s="84">
        <v>0</v>
      </c>
      <c r="AL2439" s="84">
        <v>0</v>
      </c>
      <c r="AM2439" s="84">
        <v>0</v>
      </c>
      <c r="AN2439" s="84">
        <v>0</v>
      </c>
      <c r="AO2439" s="84">
        <v>0</v>
      </c>
      <c r="AP2439" s="84">
        <v>0</v>
      </c>
      <c r="AQ2439" s="84">
        <v>0</v>
      </c>
      <c r="AR2439" s="84">
        <v>0</v>
      </c>
      <c r="AS2439" s="84">
        <v>0</v>
      </c>
      <c r="AT2439" s="84">
        <v>0</v>
      </c>
      <c r="AU2439" s="84">
        <v>0</v>
      </c>
      <c r="AV2439" s="84">
        <v>0</v>
      </c>
      <c r="AW2439" s="84">
        <v>0</v>
      </c>
      <c r="AX2439" s="84">
        <v>4.7753949645995997</v>
      </c>
      <c r="AY2439" s="84">
        <v>0</v>
      </c>
      <c r="AZ2439" s="84">
        <v>0</v>
      </c>
      <c r="BA2439" s="84">
        <v>0</v>
      </c>
      <c r="BB2439" s="84">
        <v>0</v>
      </c>
      <c r="BC2439" s="84">
        <v>0.35373559570312502</v>
      </c>
      <c r="BD2439" s="84">
        <v>0</v>
      </c>
      <c r="BE2439" s="84">
        <v>0</v>
      </c>
      <c r="BF2439" s="84">
        <v>4.7753949645995997</v>
      </c>
      <c r="BG2439" s="85">
        <v>4.8638280151367104</v>
      </c>
    </row>
    <row r="2440" spans="1:59" ht="14.25" customHeight="1">
      <c r="A2440" s="82">
        <v>2439</v>
      </c>
      <c r="B2440" s="83" t="s">
        <v>74</v>
      </c>
      <c r="C2440" s="83" t="s">
        <v>285</v>
      </c>
      <c r="D2440" s="83">
        <v>119</v>
      </c>
      <c r="E2440" s="83">
        <v>51</v>
      </c>
      <c r="F2440" s="83">
        <v>25</v>
      </c>
      <c r="G2440" s="83" t="s">
        <v>87</v>
      </c>
      <c r="H2440" s="83" t="s">
        <v>146</v>
      </c>
      <c r="I2440" s="83" t="s">
        <v>96</v>
      </c>
      <c r="J2440" s="83" t="s">
        <v>97</v>
      </c>
      <c r="K2440" s="84">
        <v>0</v>
      </c>
      <c r="L2440" s="84">
        <v>0</v>
      </c>
      <c r="M2440" s="84">
        <v>0</v>
      </c>
      <c r="N2440" s="84">
        <v>0</v>
      </c>
      <c r="O2440" s="84">
        <v>0</v>
      </c>
      <c r="P2440" s="84">
        <v>0</v>
      </c>
      <c r="Q2440" s="84">
        <v>0</v>
      </c>
      <c r="R2440" s="84">
        <v>0</v>
      </c>
      <c r="S2440" s="84">
        <v>0</v>
      </c>
      <c r="T2440" s="84">
        <v>0</v>
      </c>
      <c r="U2440" s="84">
        <v>0</v>
      </c>
      <c r="V2440" s="84">
        <v>0</v>
      </c>
      <c r="W2440" s="84">
        <v>0</v>
      </c>
      <c r="X2440" s="84">
        <v>0</v>
      </c>
      <c r="Y2440" s="84">
        <v>0</v>
      </c>
      <c r="Z2440" s="84">
        <v>0</v>
      </c>
      <c r="AA2440" s="84">
        <v>0</v>
      </c>
      <c r="AB2440" s="84">
        <v>0</v>
      </c>
      <c r="AC2440" s="84">
        <v>0</v>
      </c>
      <c r="AD2440" s="84">
        <v>0</v>
      </c>
      <c r="AE2440" s="84">
        <v>0</v>
      </c>
      <c r="AF2440" s="84">
        <v>0</v>
      </c>
      <c r="AG2440" s="84">
        <v>0</v>
      </c>
      <c r="AH2440" s="84">
        <v>0</v>
      </c>
      <c r="AI2440" s="84">
        <v>0</v>
      </c>
      <c r="AJ2440" s="84">
        <v>0</v>
      </c>
      <c r="AK2440" s="84">
        <v>0</v>
      </c>
      <c r="AL2440" s="84">
        <v>0</v>
      </c>
      <c r="AM2440" s="84">
        <v>0</v>
      </c>
      <c r="AN2440" s="84">
        <v>0</v>
      </c>
      <c r="AO2440" s="84">
        <v>0</v>
      </c>
      <c r="AP2440" s="84">
        <v>0</v>
      </c>
      <c r="AQ2440" s="84">
        <v>0</v>
      </c>
      <c r="AR2440" s="84">
        <v>0</v>
      </c>
      <c r="AS2440" s="84">
        <v>0</v>
      </c>
      <c r="AT2440" s="84">
        <v>0</v>
      </c>
      <c r="AU2440" s="84">
        <v>0</v>
      </c>
      <c r="AV2440" s="84">
        <v>0</v>
      </c>
      <c r="AW2440" s="84">
        <v>0</v>
      </c>
      <c r="AX2440" s="84">
        <v>2.1223906127929602</v>
      </c>
      <c r="AY2440" s="84">
        <v>0</v>
      </c>
      <c r="AZ2440" s="84">
        <v>0</v>
      </c>
      <c r="BA2440" s="84">
        <v>0</v>
      </c>
      <c r="BB2440" s="84">
        <v>0</v>
      </c>
      <c r="BC2440" s="84">
        <v>0</v>
      </c>
      <c r="BD2440" s="84">
        <v>0</v>
      </c>
      <c r="BE2440" s="84">
        <v>0</v>
      </c>
      <c r="BF2440" s="84">
        <v>2.1223906127929602</v>
      </c>
      <c r="BG2440" s="85">
        <v>2.1223906127929602</v>
      </c>
    </row>
    <row r="2441" spans="1:59" ht="14.25" customHeight="1">
      <c r="A2441" s="82">
        <v>2440</v>
      </c>
      <c r="B2441" s="83" t="s">
        <v>74</v>
      </c>
      <c r="C2441" s="83" t="s">
        <v>285</v>
      </c>
      <c r="D2441" s="83">
        <v>119</v>
      </c>
      <c r="E2441" s="83">
        <v>51</v>
      </c>
      <c r="F2441" s="83">
        <v>51</v>
      </c>
      <c r="G2441" s="83" t="s">
        <v>87</v>
      </c>
      <c r="H2441" s="83" t="s">
        <v>146</v>
      </c>
      <c r="I2441" s="83" t="s">
        <v>87</v>
      </c>
      <c r="J2441" s="83" t="s">
        <v>146</v>
      </c>
      <c r="K2441" s="84">
        <v>12.3807983581543</v>
      </c>
      <c r="L2441" s="84">
        <v>12.3807983581543</v>
      </c>
      <c r="M2441" s="84">
        <v>12.4692313476562</v>
      </c>
      <c r="N2441" s="84">
        <v>12.3807983581543</v>
      </c>
      <c r="O2441" s="84">
        <v>12.3807983581543</v>
      </c>
      <c r="P2441" s="84">
        <v>12.20393225708</v>
      </c>
      <c r="Q2441" s="84">
        <v>12.20393225708</v>
      </c>
      <c r="R2441" s="84">
        <v>12.20393225708</v>
      </c>
      <c r="S2441" s="84">
        <v>12.2923653076171</v>
      </c>
      <c r="T2441" s="84">
        <v>12.2923653076171</v>
      </c>
      <c r="U2441" s="84">
        <v>12.2923653076171</v>
      </c>
      <c r="V2441" s="84">
        <v>12.2923653076171</v>
      </c>
      <c r="W2441" s="84">
        <v>12.2923653076171</v>
      </c>
      <c r="X2441" s="84">
        <v>12.2923653076171</v>
      </c>
      <c r="Y2441" s="84">
        <v>12.2923653076171</v>
      </c>
      <c r="Z2441" s="84">
        <v>12.3808064270019</v>
      </c>
      <c r="AA2441" s="84">
        <v>12.3808064270019</v>
      </c>
      <c r="AB2441" s="84">
        <v>12.3808064270019</v>
      </c>
      <c r="AC2441" s="84">
        <v>12.3808064270019</v>
      </c>
      <c r="AD2441" s="84">
        <v>12.3808064270019</v>
      </c>
      <c r="AE2441" s="84">
        <v>12.2923653076171</v>
      </c>
      <c r="AF2441" s="84">
        <v>12.2923653076171</v>
      </c>
      <c r="AG2441" s="84">
        <v>12.2923653076171</v>
      </c>
      <c r="AH2441" s="84">
        <v>12.2923653076171</v>
      </c>
      <c r="AI2441" s="84">
        <v>11.938629711914</v>
      </c>
      <c r="AJ2441" s="84">
        <v>11.938629711914</v>
      </c>
      <c r="AK2441" s="84">
        <v>11.938629711914</v>
      </c>
      <c r="AL2441" s="84">
        <v>12.2923653076171</v>
      </c>
      <c r="AM2441" s="84">
        <v>12.2923653076171</v>
      </c>
      <c r="AN2441" s="84">
        <v>12.2923653076171</v>
      </c>
      <c r="AO2441" s="84">
        <v>12.2923653076171</v>
      </c>
      <c r="AP2441" s="84">
        <v>12.2923653076171</v>
      </c>
      <c r="AQ2441" s="84">
        <v>12.2923653076171</v>
      </c>
      <c r="AR2441" s="84">
        <v>12.2923653076171</v>
      </c>
      <c r="AS2441" s="84">
        <v>12.3808064270019</v>
      </c>
      <c r="AT2441" s="84">
        <v>12.3808064270019</v>
      </c>
      <c r="AU2441" s="84">
        <v>12.3808064270019</v>
      </c>
      <c r="AV2441" s="84">
        <v>12.3808064270019</v>
      </c>
      <c r="AW2441" s="84">
        <v>12.3808064270019</v>
      </c>
      <c r="AX2441" s="84">
        <v>5.0408533630371002</v>
      </c>
      <c r="AY2441" s="84">
        <v>12.3807983581543</v>
      </c>
      <c r="AZ2441" s="84">
        <v>12.2923653076171</v>
      </c>
      <c r="BA2441" s="84">
        <v>12.2923653076171</v>
      </c>
      <c r="BB2441" s="84">
        <v>12.3808064270019</v>
      </c>
      <c r="BC2441" s="84">
        <v>11.938629711914</v>
      </c>
      <c r="BD2441" s="84">
        <v>11.938629711914</v>
      </c>
      <c r="BE2441" s="84">
        <v>12.2923653076171</v>
      </c>
      <c r="BF2441" s="84">
        <v>5.0408533630371002</v>
      </c>
      <c r="BG2441" s="85">
        <v>4.9524122436523399</v>
      </c>
    </row>
    <row r="2442" spans="1:59" ht="14.25" customHeight="1">
      <c r="A2442" s="82">
        <v>2441</v>
      </c>
      <c r="B2442" s="83" t="s">
        <v>74</v>
      </c>
      <c r="C2442" s="83" t="s">
        <v>288</v>
      </c>
      <c r="D2442" s="83">
        <v>120</v>
      </c>
      <c r="E2442" s="83">
        <v>3</v>
      </c>
      <c r="F2442" s="83">
        <v>3</v>
      </c>
      <c r="G2442" s="83" t="s">
        <v>84</v>
      </c>
      <c r="H2442" s="83" t="s">
        <v>85</v>
      </c>
      <c r="I2442" s="83" t="s">
        <v>84</v>
      </c>
      <c r="J2442" s="83" t="s">
        <v>85</v>
      </c>
      <c r="K2442" s="84">
        <v>0</v>
      </c>
      <c r="L2442" s="84">
        <v>0</v>
      </c>
      <c r="M2442" s="84">
        <v>0</v>
      </c>
      <c r="N2442" s="84">
        <v>0</v>
      </c>
      <c r="O2442" s="84">
        <v>0</v>
      </c>
      <c r="P2442" s="84">
        <v>0</v>
      </c>
      <c r="Q2442" s="84">
        <v>0</v>
      </c>
      <c r="R2442" s="84">
        <v>0</v>
      </c>
      <c r="S2442" s="84">
        <v>0</v>
      </c>
      <c r="T2442" s="84">
        <v>0</v>
      </c>
      <c r="U2442" s="84">
        <v>0</v>
      </c>
      <c r="V2442" s="84">
        <v>0</v>
      </c>
      <c r="W2442" s="84">
        <v>0</v>
      </c>
      <c r="X2442" s="84">
        <v>0</v>
      </c>
      <c r="Y2442" s="84">
        <v>0</v>
      </c>
      <c r="Z2442" s="84">
        <v>0</v>
      </c>
      <c r="AA2442" s="84">
        <v>0.69777863159179598</v>
      </c>
      <c r="AB2442" s="84">
        <v>8.7222308349609298E-2</v>
      </c>
      <c r="AC2442" s="84">
        <v>8.7222308349609298E-2</v>
      </c>
      <c r="AD2442" s="84">
        <v>0.17444443359375</v>
      </c>
      <c r="AE2442" s="84">
        <v>0.34888859252929599</v>
      </c>
      <c r="AF2442" s="84">
        <v>0.43611016845703099</v>
      </c>
      <c r="AG2442" s="84">
        <v>0.43611016845703099</v>
      </c>
      <c r="AH2442" s="84">
        <v>0.43610998535156198</v>
      </c>
      <c r="AI2442" s="84">
        <v>0.17444443359375</v>
      </c>
      <c r="AJ2442" s="84">
        <v>0.17444443359375</v>
      </c>
      <c r="AK2442" s="84">
        <v>0.17444443359375</v>
      </c>
      <c r="AL2442" s="84">
        <v>0.34888795166015601</v>
      </c>
      <c r="AM2442" s="84">
        <v>0.43610961914062502</v>
      </c>
      <c r="AN2442" s="84">
        <v>0</v>
      </c>
      <c r="AO2442" s="84">
        <v>0</v>
      </c>
      <c r="AP2442" s="84">
        <v>0</v>
      </c>
      <c r="AQ2442" s="84">
        <v>0</v>
      </c>
      <c r="AR2442" s="84">
        <v>0</v>
      </c>
      <c r="AS2442" s="84">
        <v>8.7222308349609298E-2</v>
      </c>
      <c r="AT2442" s="84">
        <v>0.17444406738281201</v>
      </c>
      <c r="AU2442" s="84">
        <v>0.17444406738281201</v>
      </c>
      <c r="AV2442" s="84">
        <v>1.1338866210937499</v>
      </c>
      <c r="AW2442" s="84">
        <v>1.1338866210937499</v>
      </c>
      <c r="AX2442" s="84">
        <v>1.30833159790039</v>
      </c>
      <c r="AY2442" s="84">
        <v>0</v>
      </c>
      <c r="AZ2442" s="84">
        <v>0</v>
      </c>
      <c r="BA2442" s="84">
        <v>0</v>
      </c>
      <c r="BB2442" s="84">
        <v>0</v>
      </c>
      <c r="BC2442" s="84">
        <v>0.17444443359375</v>
      </c>
      <c r="BD2442" s="84">
        <v>0</v>
      </c>
      <c r="BE2442" s="84">
        <v>0</v>
      </c>
      <c r="BF2442" s="84">
        <v>0.17444406738281201</v>
      </c>
      <c r="BG2442" s="85">
        <v>0</v>
      </c>
    </row>
    <row r="2443" spans="1:59" ht="14.25" customHeight="1">
      <c r="A2443" s="82">
        <v>2442</v>
      </c>
      <c r="B2443" s="83" t="s">
        <v>74</v>
      </c>
      <c r="C2443" s="83" t="s">
        <v>288</v>
      </c>
      <c r="D2443" s="83">
        <v>120</v>
      </c>
      <c r="E2443" s="83">
        <v>3</v>
      </c>
      <c r="F2443" s="83">
        <v>6</v>
      </c>
      <c r="G2443" s="83" t="s">
        <v>84</v>
      </c>
      <c r="H2443" s="83" t="s">
        <v>85</v>
      </c>
      <c r="I2443" s="83" t="s">
        <v>84</v>
      </c>
      <c r="J2443" s="83" t="s">
        <v>137</v>
      </c>
      <c r="K2443" s="84">
        <v>0</v>
      </c>
      <c r="L2443" s="84">
        <v>0</v>
      </c>
      <c r="M2443" s="84">
        <v>0</v>
      </c>
      <c r="N2443" s="84">
        <v>0</v>
      </c>
      <c r="O2443" s="84">
        <v>0</v>
      </c>
      <c r="P2443" s="84">
        <v>0</v>
      </c>
      <c r="Q2443" s="84">
        <v>0</v>
      </c>
      <c r="R2443" s="84">
        <v>0</v>
      </c>
      <c r="S2443" s="84">
        <v>0</v>
      </c>
      <c r="T2443" s="84">
        <v>0.17444296875000001</v>
      </c>
      <c r="U2443" s="84">
        <v>0</v>
      </c>
      <c r="V2443" s="84">
        <v>0</v>
      </c>
      <c r="W2443" s="84">
        <v>0</v>
      </c>
      <c r="X2443" s="84">
        <v>0</v>
      </c>
      <c r="Y2443" s="84">
        <v>0</v>
      </c>
      <c r="Z2443" s="84">
        <v>0</v>
      </c>
      <c r="AA2443" s="84">
        <v>0.174443792724609</v>
      </c>
      <c r="AB2443" s="84">
        <v>1.30833396606445</v>
      </c>
      <c r="AC2443" s="84">
        <v>0</v>
      </c>
      <c r="AD2443" s="84">
        <v>8.7222308349609298E-2</v>
      </c>
      <c r="AE2443" s="84">
        <v>0</v>
      </c>
      <c r="AF2443" s="84">
        <v>0</v>
      </c>
      <c r="AG2443" s="84">
        <v>0</v>
      </c>
      <c r="AH2443" s="84">
        <v>0</v>
      </c>
      <c r="AI2443" s="84">
        <v>0.95944191284179603</v>
      </c>
      <c r="AJ2443" s="84">
        <v>0</v>
      </c>
      <c r="AK2443" s="84">
        <v>0</v>
      </c>
      <c r="AL2443" s="84">
        <v>0.17444452514648401</v>
      </c>
      <c r="AM2443" s="84">
        <v>0</v>
      </c>
      <c r="AN2443" s="84">
        <v>0.872218688964843</v>
      </c>
      <c r="AO2443" s="84">
        <v>0</v>
      </c>
      <c r="AP2443" s="84">
        <v>0</v>
      </c>
      <c r="AQ2443" s="84">
        <v>0</v>
      </c>
      <c r="AR2443" s="84">
        <v>0</v>
      </c>
      <c r="AS2443" s="84">
        <v>0</v>
      </c>
      <c r="AT2443" s="84">
        <v>0</v>
      </c>
      <c r="AU2443" s="84">
        <v>0</v>
      </c>
      <c r="AV2443" s="84">
        <v>0</v>
      </c>
      <c r="AW2443" s="84">
        <v>0</v>
      </c>
      <c r="AX2443" s="84">
        <v>0</v>
      </c>
      <c r="AY2443" s="84">
        <v>0</v>
      </c>
      <c r="AZ2443" s="84">
        <v>0</v>
      </c>
      <c r="BA2443" s="84">
        <v>0</v>
      </c>
      <c r="BB2443" s="84">
        <v>0</v>
      </c>
      <c r="BC2443" s="84">
        <v>0</v>
      </c>
      <c r="BD2443" s="84">
        <v>0</v>
      </c>
      <c r="BE2443" s="84">
        <v>0</v>
      </c>
      <c r="BF2443" s="84">
        <v>0</v>
      </c>
      <c r="BG2443" s="85">
        <v>0</v>
      </c>
    </row>
    <row r="2444" spans="1:59" ht="14.25" customHeight="1">
      <c r="A2444" s="82">
        <v>2443</v>
      </c>
      <c r="B2444" s="83" t="s">
        <v>74</v>
      </c>
      <c r="C2444" s="83" t="s">
        <v>288</v>
      </c>
      <c r="D2444" s="83">
        <v>120</v>
      </c>
      <c r="E2444" s="83">
        <v>3</v>
      </c>
      <c r="F2444" s="83">
        <v>21</v>
      </c>
      <c r="G2444" s="83" t="s">
        <v>84</v>
      </c>
      <c r="H2444" s="83" t="s">
        <v>85</v>
      </c>
      <c r="I2444" s="83" t="s">
        <v>91</v>
      </c>
      <c r="J2444" s="83" t="s">
        <v>94</v>
      </c>
      <c r="K2444" s="84">
        <v>0</v>
      </c>
      <c r="L2444" s="84">
        <v>0</v>
      </c>
      <c r="M2444" s="84">
        <v>0</v>
      </c>
      <c r="N2444" s="84">
        <v>0</v>
      </c>
      <c r="O2444" s="84">
        <v>0</v>
      </c>
      <c r="P2444" s="84">
        <v>0</v>
      </c>
      <c r="Q2444" s="84">
        <v>0</v>
      </c>
      <c r="R2444" s="84">
        <v>0</v>
      </c>
      <c r="S2444" s="84">
        <v>0</v>
      </c>
      <c r="T2444" s="84">
        <v>0</v>
      </c>
      <c r="U2444" s="84">
        <v>0.348887585449218</v>
      </c>
      <c r="V2444" s="84">
        <v>0</v>
      </c>
      <c r="W2444" s="84">
        <v>0</v>
      </c>
      <c r="X2444" s="84">
        <v>0</v>
      </c>
      <c r="Y2444" s="84">
        <v>0</v>
      </c>
      <c r="Z2444" s="84">
        <v>0</v>
      </c>
      <c r="AA2444" s="84">
        <v>8.7222216796875002E-2</v>
      </c>
      <c r="AB2444" s="84">
        <v>0.17444415893554599</v>
      </c>
      <c r="AC2444" s="84">
        <v>0</v>
      </c>
      <c r="AD2444" s="84">
        <v>0</v>
      </c>
      <c r="AE2444" s="84">
        <v>0</v>
      </c>
      <c r="AF2444" s="84">
        <v>0</v>
      </c>
      <c r="AG2444" s="84">
        <v>0</v>
      </c>
      <c r="AH2444" s="84">
        <v>8.7222125244140594E-2</v>
      </c>
      <c r="AI2444" s="84">
        <v>0.26166582641601499</v>
      </c>
      <c r="AJ2444" s="84">
        <v>0</v>
      </c>
      <c r="AK2444" s="84">
        <v>0</v>
      </c>
      <c r="AL2444" s="84">
        <v>8.7222216796875002E-2</v>
      </c>
      <c r="AM2444" s="84">
        <v>0</v>
      </c>
      <c r="AN2444" s="84">
        <v>0.26166674194335898</v>
      </c>
      <c r="AO2444" s="84">
        <v>0</v>
      </c>
      <c r="AP2444" s="84">
        <v>0</v>
      </c>
      <c r="AQ2444" s="84">
        <v>0</v>
      </c>
      <c r="AR2444" s="84">
        <v>0</v>
      </c>
      <c r="AS2444" s="84">
        <v>0</v>
      </c>
      <c r="AT2444" s="84">
        <v>0</v>
      </c>
      <c r="AU2444" s="84">
        <v>0</v>
      </c>
      <c r="AV2444" s="84">
        <v>0</v>
      </c>
      <c r="AW2444" s="84">
        <v>0</v>
      </c>
      <c r="AX2444" s="84">
        <v>0</v>
      </c>
      <c r="AY2444" s="84">
        <v>0</v>
      </c>
      <c r="AZ2444" s="84">
        <v>0</v>
      </c>
      <c r="BA2444" s="84">
        <v>0.348887585449218</v>
      </c>
      <c r="BB2444" s="84">
        <v>0</v>
      </c>
      <c r="BC2444" s="84">
        <v>0.17444415893554599</v>
      </c>
      <c r="BD2444" s="84">
        <v>0.17444443359375</v>
      </c>
      <c r="BE2444" s="84">
        <v>0</v>
      </c>
      <c r="BF2444" s="84">
        <v>0</v>
      </c>
      <c r="BG2444" s="85">
        <v>0</v>
      </c>
    </row>
    <row r="2445" spans="1:59" ht="14.25" customHeight="1">
      <c r="A2445" s="82">
        <v>2444</v>
      </c>
      <c r="B2445" s="83" t="s">
        <v>74</v>
      </c>
      <c r="C2445" s="83" t="s">
        <v>288</v>
      </c>
      <c r="D2445" s="83">
        <v>120</v>
      </c>
      <c r="E2445" s="83">
        <v>6</v>
      </c>
      <c r="F2445" s="83">
        <v>3</v>
      </c>
      <c r="G2445" s="83" t="s">
        <v>84</v>
      </c>
      <c r="H2445" s="83" t="s">
        <v>137</v>
      </c>
      <c r="I2445" s="83" t="s">
        <v>84</v>
      </c>
      <c r="J2445" s="83" t="s">
        <v>85</v>
      </c>
      <c r="K2445" s="84">
        <v>0</v>
      </c>
      <c r="L2445" s="84">
        <v>0</v>
      </c>
      <c r="M2445" s="84">
        <v>0</v>
      </c>
      <c r="N2445" s="84">
        <v>0</v>
      </c>
      <c r="O2445" s="84">
        <v>0</v>
      </c>
      <c r="P2445" s="84">
        <v>0</v>
      </c>
      <c r="Q2445" s="84">
        <v>0</v>
      </c>
      <c r="R2445" s="84">
        <v>0</v>
      </c>
      <c r="S2445" s="84">
        <v>0.17444296875000001</v>
      </c>
      <c r="T2445" s="84">
        <v>0.348887585449218</v>
      </c>
      <c r="U2445" s="84">
        <v>0</v>
      </c>
      <c r="V2445" s="84">
        <v>0</v>
      </c>
      <c r="W2445" s="84">
        <v>0</v>
      </c>
      <c r="X2445" s="84">
        <v>0</v>
      </c>
      <c r="Y2445" s="84">
        <v>0</v>
      </c>
      <c r="Z2445" s="84">
        <v>0.78500176391601495</v>
      </c>
      <c r="AA2445" s="84">
        <v>0.69777764282226495</v>
      </c>
      <c r="AB2445" s="84">
        <v>0</v>
      </c>
      <c r="AC2445" s="84">
        <v>8.7222216796875002E-2</v>
      </c>
      <c r="AD2445" s="84">
        <v>0</v>
      </c>
      <c r="AE2445" s="84">
        <v>8.7221575927734302E-2</v>
      </c>
      <c r="AF2445" s="84">
        <v>0</v>
      </c>
      <c r="AG2445" s="84">
        <v>8.7221942138671807E-2</v>
      </c>
      <c r="AH2445" s="84">
        <v>0.95944218749999999</v>
      </c>
      <c r="AI2445" s="84">
        <v>0</v>
      </c>
      <c r="AJ2445" s="84">
        <v>0</v>
      </c>
      <c r="AK2445" s="84">
        <v>8.7222308349609298E-2</v>
      </c>
      <c r="AL2445" s="84">
        <v>8.7221667480468695E-2</v>
      </c>
      <c r="AM2445" s="84">
        <v>0.61055405273437502</v>
      </c>
      <c r="AN2445" s="84">
        <v>0</v>
      </c>
      <c r="AO2445" s="84">
        <v>0</v>
      </c>
      <c r="AP2445" s="84">
        <v>0</v>
      </c>
      <c r="AQ2445" s="84">
        <v>0</v>
      </c>
      <c r="AR2445" s="84">
        <v>0</v>
      </c>
      <c r="AS2445" s="84">
        <v>8.7221759033203103E-2</v>
      </c>
      <c r="AT2445" s="84">
        <v>0</v>
      </c>
      <c r="AU2445" s="84">
        <v>0.95944255371093701</v>
      </c>
      <c r="AV2445" s="84">
        <v>0</v>
      </c>
      <c r="AW2445" s="84">
        <v>0.17444497680664001</v>
      </c>
      <c r="AX2445" s="84">
        <v>0</v>
      </c>
      <c r="AY2445" s="84">
        <v>0</v>
      </c>
      <c r="AZ2445" s="84">
        <v>0.348887585449218</v>
      </c>
      <c r="BA2445" s="84">
        <v>0</v>
      </c>
      <c r="BB2445" s="84">
        <v>0.26166655883788997</v>
      </c>
      <c r="BC2445" s="84">
        <v>0</v>
      </c>
      <c r="BD2445" s="84">
        <v>0</v>
      </c>
      <c r="BE2445" s="84">
        <v>8.7221759033203103E-2</v>
      </c>
      <c r="BF2445" s="84">
        <v>1.13388753051757</v>
      </c>
      <c r="BG2445" s="85">
        <v>1.30833159790039</v>
      </c>
    </row>
    <row r="2446" spans="1:59" ht="14.25" customHeight="1">
      <c r="A2446" s="82">
        <v>2445</v>
      </c>
      <c r="B2446" s="83" t="s">
        <v>74</v>
      </c>
      <c r="C2446" s="83" t="s">
        <v>288</v>
      </c>
      <c r="D2446" s="83">
        <v>120</v>
      </c>
      <c r="E2446" s="83">
        <v>6</v>
      </c>
      <c r="F2446" s="83">
        <v>6</v>
      </c>
      <c r="G2446" s="83" t="s">
        <v>84</v>
      </c>
      <c r="H2446" s="83" t="s">
        <v>137</v>
      </c>
      <c r="I2446" s="83" t="s">
        <v>84</v>
      </c>
      <c r="J2446" s="83" t="s">
        <v>137</v>
      </c>
      <c r="K2446" s="84">
        <v>21.282233746337798</v>
      </c>
      <c r="L2446" s="84">
        <v>21.282233746337798</v>
      </c>
      <c r="M2446" s="84">
        <v>21.282233746337798</v>
      </c>
      <c r="N2446" s="84">
        <v>21.282233746337798</v>
      </c>
      <c r="O2446" s="84">
        <v>21.282233746337798</v>
      </c>
      <c r="P2446" s="84">
        <v>21.282233746337798</v>
      </c>
      <c r="Q2446" s="84">
        <v>21.282233746337798</v>
      </c>
      <c r="R2446" s="84">
        <v>21.282233746337798</v>
      </c>
      <c r="S2446" s="84">
        <v>21.020568652343702</v>
      </c>
      <c r="T2446" s="84">
        <v>20.322794946289001</v>
      </c>
      <c r="U2446" s="84">
        <v>20.497237915039001</v>
      </c>
      <c r="V2446" s="84">
        <v>20.497237915039001</v>
      </c>
      <c r="W2446" s="84">
        <v>20.497237915039001</v>
      </c>
      <c r="X2446" s="84">
        <v>20.497237915039001</v>
      </c>
      <c r="Y2446" s="84">
        <v>20.497237915039001</v>
      </c>
      <c r="Z2446" s="84">
        <v>19.537791809082002</v>
      </c>
      <c r="AA2446" s="84">
        <v>19.276122961425799</v>
      </c>
      <c r="AB2446" s="84">
        <v>19.450566754150401</v>
      </c>
      <c r="AC2446" s="84">
        <v>20.671678503417901</v>
      </c>
      <c r="AD2446" s="84">
        <v>20.671678503417901</v>
      </c>
      <c r="AE2446" s="84">
        <v>20.6716792358398</v>
      </c>
      <c r="AF2446" s="84">
        <v>20.6716792358398</v>
      </c>
      <c r="AG2446" s="84">
        <v>20.584457293701099</v>
      </c>
      <c r="AH2446" s="84">
        <v>19.537793347167899</v>
      </c>
      <c r="AI2446" s="84">
        <v>19.537793347167899</v>
      </c>
      <c r="AJ2446" s="84">
        <v>20.497235260009699</v>
      </c>
      <c r="AK2446" s="84">
        <v>20.4972350769043</v>
      </c>
      <c r="AL2446" s="84">
        <v>20.410013409423801</v>
      </c>
      <c r="AM2446" s="84">
        <v>19.973903881835898</v>
      </c>
      <c r="AN2446" s="84">
        <v>19.973903881835898</v>
      </c>
      <c r="AO2446" s="84">
        <v>20.846122570800699</v>
      </c>
      <c r="AP2446" s="84">
        <v>20.846122570800699</v>
      </c>
      <c r="AQ2446" s="84">
        <v>20.933344787597601</v>
      </c>
      <c r="AR2446" s="84">
        <v>21.020567004394501</v>
      </c>
      <c r="AS2446" s="84">
        <v>21.107789678955001</v>
      </c>
      <c r="AT2446" s="84">
        <v>21.107789678955001</v>
      </c>
      <c r="AU2446" s="84">
        <v>20.148347125244101</v>
      </c>
      <c r="AV2446" s="84">
        <v>20.148347125244101</v>
      </c>
      <c r="AW2446" s="84">
        <v>19.973902148437499</v>
      </c>
      <c r="AX2446" s="84">
        <v>19.973902148437499</v>
      </c>
      <c r="AY2446" s="84">
        <v>21.282233746337798</v>
      </c>
      <c r="AZ2446" s="84">
        <v>20.497237915039001</v>
      </c>
      <c r="BA2446" s="84">
        <v>20.497237915039001</v>
      </c>
      <c r="BB2446" s="84">
        <v>20.148349139404299</v>
      </c>
      <c r="BC2446" s="84">
        <v>20.497235260009699</v>
      </c>
      <c r="BD2446" s="84">
        <v>20.3227907348633</v>
      </c>
      <c r="BE2446" s="84">
        <v>20.7589008117675</v>
      </c>
      <c r="BF2446" s="84">
        <v>19.973902148437499</v>
      </c>
      <c r="BG2446" s="85">
        <v>19.973902148437499</v>
      </c>
    </row>
    <row r="2447" spans="1:59" ht="14.25" customHeight="1">
      <c r="A2447" s="82">
        <v>2446</v>
      </c>
      <c r="B2447" s="83" t="s">
        <v>74</v>
      </c>
      <c r="C2447" s="83" t="s">
        <v>288</v>
      </c>
      <c r="D2447" s="83">
        <v>120</v>
      </c>
      <c r="E2447" s="83">
        <v>6</v>
      </c>
      <c r="F2447" s="83">
        <v>21</v>
      </c>
      <c r="G2447" s="83" t="s">
        <v>84</v>
      </c>
      <c r="H2447" s="83" t="s">
        <v>137</v>
      </c>
      <c r="I2447" s="83" t="s">
        <v>91</v>
      </c>
      <c r="J2447" s="83" t="s">
        <v>94</v>
      </c>
      <c r="K2447" s="84">
        <v>0</v>
      </c>
      <c r="L2447" s="84">
        <v>0</v>
      </c>
      <c r="M2447" s="84">
        <v>0</v>
      </c>
      <c r="N2447" s="84">
        <v>0</v>
      </c>
      <c r="O2447" s="84">
        <v>0</v>
      </c>
      <c r="P2447" s="84">
        <v>0</v>
      </c>
      <c r="Q2447" s="84">
        <v>0</v>
      </c>
      <c r="R2447" s="84">
        <v>0</v>
      </c>
      <c r="S2447" s="84">
        <v>8.7222125244140594E-2</v>
      </c>
      <c r="T2447" s="84">
        <v>0.34888612060546798</v>
      </c>
      <c r="U2447" s="84">
        <v>0</v>
      </c>
      <c r="V2447" s="84">
        <v>0</v>
      </c>
      <c r="W2447" s="84">
        <v>0</v>
      </c>
      <c r="X2447" s="84">
        <v>0</v>
      </c>
      <c r="Y2447" s="84">
        <v>0</v>
      </c>
      <c r="Z2447" s="84">
        <v>0.174444342041015</v>
      </c>
      <c r="AA2447" s="84">
        <v>0</v>
      </c>
      <c r="AB2447" s="84">
        <v>0</v>
      </c>
      <c r="AC2447" s="84">
        <v>0</v>
      </c>
      <c r="AD2447" s="84">
        <v>0</v>
      </c>
      <c r="AE2447" s="84">
        <v>0</v>
      </c>
      <c r="AF2447" s="84">
        <v>0</v>
      </c>
      <c r="AG2447" s="84">
        <v>0</v>
      </c>
      <c r="AH2447" s="84">
        <v>8.7221759033203103E-2</v>
      </c>
      <c r="AI2447" s="84">
        <v>0</v>
      </c>
      <c r="AJ2447" s="84">
        <v>0</v>
      </c>
      <c r="AK2447" s="84">
        <v>0</v>
      </c>
      <c r="AL2447" s="84">
        <v>0</v>
      </c>
      <c r="AM2447" s="84">
        <v>0</v>
      </c>
      <c r="AN2447" s="84">
        <v>0</v>
      </c>
      <c r="AO2447" s="84">
        <v>0</v>
      </c>
      <c r="AP2447" s="84">
        <v>0</v>
      </c>
      <c r="AQ2447" s="84">
        <v>0</v>
      </c>
      <c r="AR2447" s="84">
        <v>0</v>
      </c>
      <c r="AS2447" s="84">
        <v>0</v>
      </c>
      <c r="AT2447" s="84">
        <v>0</v>
      </c>
      <c r="AU2447" s="84">
        <v>0</v>
      </c>
      <c r="AV2447" s="84">
        <v>0</v>
      </c>
      <c r="AW2447" s="84">
        <v>0</v>
      </c>
      <c r="AX2447" s="84">
        <v>0</v>
      </c>
      <c r="AY2447" s="84">
        <v>0</v>
      </c>
      <c r="AZ2447" s="84">
        <v>0.436108245849609</v>
      </c>
      <c r="BA2447" s="84">
        <v>0</v>
      </c>
      <c r="BB2447" s="84">
        <v>8.7222216796875002E-2</v>
      </c>
      <c r="BC2447" s="84">
        <v>0.26166555175781198</v>
      </c>
      <c r="BD2447" s="84">
        <v>0.17444452514648401</v>
      </c>
      <c r="BE2447" s="84">
        <v>0</v>
      </c>
      <c r="BF2447" s="84">
        <v>0</v>
      </c>
      <c r="BG2447" s="85">
        <v>0</v>
      </c>
    </row>
    <row r="2448" spans="1:59" ht="14.25" customHeight="1">
      <c r="A2448" s="82">
        <v>2447</v>
      </c>
      <c r="B2448" s="83" t="s">
        <v>74</v>
      </c>
      <c r="C2448" s="83" t="s">
        <v>288</v>
      </c>
      <c r="D2448" s="83">
        <v>120</v>
      </c>
      <c r="E2448" s="83">
        <v>21</v>
      </c>
      <c r="F2448" s="83">
        <v>3</v>
      </c>
      <c r="G2448" s="83" t="s">
        <v>91</v>
      </c>
      <c r="H2448" s="83" t="s">
        <v>94</v>
      </c>
      <c r="I2448" s="83" t="s">
        <v>84</v>
      </c>
      <c r="J2448" s="83" t="s">
        <v>85</v>
      </c>
      <c r="K2448" s="84">
        <v>0</v>
      </c>
      <c r="L2448" s="84">
        <v>0</v>
      </c>
      <c r="M2448" s="84">
        <v>0</v>
      </c>
      <c r="N2448" s="84">
        <v>0</v>
      </c>
      <c r="O2448" s="84">
        <v>0</v>
      </c>
      <c r="P2448" s="84">
        <v>0</v>
      </c>
      <c r="Q2448" s="84">
        <v>0</v>
      </c>
      <c r="R2448" s="84">
        <v>0</v>
      </c>
      <c r="S2448" s="84">
        <v>0</v>
      </c>
      <c r="T2448" s="84">
        <v>0</v>
      </c>
      <c r="U2448" s="84">
        <v>0</v>
      </c>
      <c r="V2448" s="84">
        <v>0</v>
      </c>
      <c r="W2448" s="84">
        <v>0</v>
      </c>
      <c r="X2448" s="84">
        <v>0</v>
      </c>
      <c r="Y2448" s="84">
        <v>0</v>
      </c>
      <c r="Z2448" s="84">
        <v>0.17444287719726501</v>
      </c>
      <c r="AA2448" s="84">
        <v>0.17444415893554599</v>
      </c>
      <c r="AB2448" s="84">
        <v>0</v>
      </c>
      <c r="AC2448" s="84">
        <v>8.7222216796875002E-2</v>
      </c>
      <c r="AD2448" s="84">
        <v>0.17444415893554599</v>
      </c>
      <c r="AE2448" s="84">
        <v>0</v>
      </c>
      <c r="AF2448" s="84">
        <v>0</v>
      </c>
      <c r="AG2448" s="84">
        <v>0</v>
      </c>
      <c r="AH2448" s="84">
        <v>0</v>
      </c>
      <c r="AI2448" s="84">
        <v>0</v>
      </c>
      <c r="AJ2448" s="84">
        <v>0</v>
      </c>
      <c r="AK2448" s="84">
        <v>0.34888795166015601</v>
      </c>
      <c r="AL2448" s="84">
        <v>0</v>
      </c>
      <c r="AM2448" s="84">
        <v>8.7221759033203103E-2</v>
      </c>
      <c r="AN2448" s="84">
        <v>0</v>
      </c>
      <c r="AO2448" s="84">
        <v>0</v>
      </c>
      <c r="AP2448" s="84">
        <v>0</v>
      </c>
      <c r="AQ2448" s="84">
        <v>0</v>
      </c>
      <c r="AR2448" s="84">
        <v>8.7222308349609298E-2</v>
      </c>
      <c r="AS2448" s="84">
        <v>0</v>
      </c>
      <c r="AT2448" s="84">
        <v>0</v>
      </c>
      <c r="AU2448" s="84">
        <v>0</v>
      </c>
      <c r="AV2448" s="84">
        <v>0</v>
      </c>
      <c r="AW2448" s="84">
        <v>0</v>
      </c>
      <c r="AX2448" s="84">
        <v>0</v>
      </c>
      <c r="AY2448" s="84">
        <v>0</v>
      </c>
      <c r="AZ2448" s="84">
        <v>0</v>
      </c>
      <c r="BA2448" s="84">
        <v>0</v>
      </c>
      <c r="BB2448" s="84">
        <v>8.7222033691406201E-2</v>
      </c>
      <c r="BC2448" s="84">
        <v>0</v>
      </c>
      <c r="BD2448" s="84">
        <v>0</v>
      </c>
      <c r="BE2448" s="84">
        <v>8.7222308349609298E-2</v>
      </c>
      <c r="BF2448" s="84">
        <v>0</v>
      </c>
      <c r="BG2448" s="85">
        <v>0</v>
      </c>
    </row>
    <row r="2449" spans="1:59" ht="14.25" customHeight="1">
      <c r="A2449" s="82">
        <v>2448</v>
      </c>
      <c r="B2449" s="83" t="s">
        <v>74</v>
      </c>
      <c r="C2449" s="83" t="s">
        <v>288</v>
      </c>
      <c r="D2449" s="83">
        <v>120</v>
      </c>
      <c r="E2449" s="83">
        <v>21</v>
      </c>
      <c r="F2449" s="83">
        <v>6</v>
      </c>
      <c r="G2449" s="83" t="s">
        <v>91</v>
      </c>
      <c r="H2449" s="83" t="s">
        <v>94</v>
      </c>
      <c r="I2449" s="83" t="s">
        <v>84</v>
      </c>
      <c r="J2449" s="83" t="s">
        <v>137</v>
      </c>
      <c r="K2449" s="84">
        <v>0</v>
      </c>
      <c r="L2449" s="84">
        <v>0</v>
      </c>
      <c r="M2449" s="84">
        <v>0</v>
      </c>
      <c r="N2449" s="84">
        <v>0</v>
      </c>
      <c r="O2449" s="84">
        <v>0</v>
      </c>
      <c r="P2449" s="84">
        <v>0</v>
      </c>
      <c r="Q2449" s="84">
        <v>0</v>
      </c>
      <c r="R2449" s="84">
        <v>0</v>
      </c>
      <c r="S2449" s="84">
        <v>0</v>
      </c>
      <c r="T2449" s="84">
        <v>0</v>
      </c>
      <c r="U2449" s="84">
        <v>0</v>
      </c>
      <c r="V2449" s="84">
        <v>0</v>
      </c>
      <c r="W2449" s="84">
        <v>0</v>
      </c>
      <c r="X2449" s="84">
        <v>0</v>
      </c>
      <c r="Y2449" s="84">
        <v>0</v>
      </c>
      <c r="Z2449" s="84">
        <v>0.43610879516601497</v>
      </c>
      <c r="AA2449" s="84">
        <v>0</v>
      </c>
      <c r="AB2449" s="84">
        <v>0</v>
      </c>
      <c r="AC2449" s="84">
        <v>0</v>
      </c>
      <c r="AD2449" s="84">
        <v>0</v>
      </c>
      <c r="AE2449" s="84">
        <v>0</v>
      </c>
      <c r="AF2449" s="84">
        <v>0</v>
      </c>
      <c r="AG2449" s="84">
        <v>0</v>
      </c>
      <c r="AH2449" s="84">
        <v>0</v>
      </c>
      <c r="AI2449" s="84">
        <v>0</v>
      </c>
      <c r="AJ2449" s="84">
        <v>8.7222125244140594E-2</v>
      </c>
      <c r="AK2449" s="84">
        <v>0</v>
      </c>
      <c r="AL2449" s="84">
        <v>0</v>
      </c>
      <c r="AM2449" s="84">
        <v>0</v>
      </c>
      <c r="AN2449" s="84">
        <v>0</v>
      </c>
      <c r="AO2449" s="84">
        <v>0</v>
      </c>
      <c r="AP2449" s="84">
        <v>8.7222216796875002E-2</v>
      </c>
      <c r="AQ2449" s="84">
        <v>8.7222216796875002E-2</v>
      </c>
      <c r="AR2449" s="84">
        <v>0.17444443359375</v>
      </c>
      <c r="AS2449" s="84">
        <v>0</v>
      </c>
      <c r="AT2449" s="84">
        <v>0</v>
      </c>
      <c r="AU2449" s="84">
        <v>0</v>
      </c>
      <c r="AV2449" s="84">
        <v>0</v>
      </c>
      <c r="AW2449" s="84">
        <v>0</v>
      </c>
      <c r="AX2449" s="84">
        <v>0</v>
      </c>
      <c r="AY2449" s="84">
        <v>0</v>
      </c>
      <c r="AZ2449" s="84">
        <v>0</v>
      </c>
      <c r="BA2449" s="84">
        <v>0</v>
      </c>
      <c r="BB2449" s="84">
        <v>0.61055167236328101</v>
      </c>
      <c r="BC2449" s="84">
        <v>0</v>
      </c>
      <c r="BD2449" s="84">
        <v>0.52333183593749999</v>
      </c>
      <c r="BE2449" s="84">
        <v>0.34888886718750001</v>
      </c>
      <c r="BF2449" s="84">
        <v>0</v>
      </c>
      <c r="BG2449" s="85">
        <v>0</v>
      </c>
    </row>
    <row r="2450" spans="1:59" ht="14.25" customHeight="1">
      <c r="A2450" s="82">
        <v>2449</v>
      </c>
      <c r="B2450" s="83" t="s">
        <v>74</v>
      </c>
      <c r="C2450" s="83" t="s">
        <v>288</v>
      </c>
      <c r="D2450" s="83">
        <v>120</v>
      </c>
      <c r="E2450" s="83">
        <v>21</v>
      </c>
      <c r="F2450" s="83">
        <v>21</v>
      </c>
      <c r="G2450" s="83" t="s">
        <v>91</v>
      </c>
      <c r="H2450" s="83" t="s">
        <v>94</v>
      </c>
      <c r="I2450" s="83" t="s">
        <v>91</v>
      </c>
      <c r="J2450" s="83" t="s">
        <v>94</v>
      </c>
      <c r="K2450" s="84">
        <v>0</v>
      </c>
      <c r="L2450" s="84">
        <v>0</v>
      </c>
      <c r="M2450" s="84">
        <v>0</v>
      </c>
      <c r="N2450" s="84">
        <v>0</v>
      </c>
      <c r="O2450" s="84">
        <v>0</v>
      </c>
      <c r="P2450" s="84">
        <v>0</v>
      </c>
      <c r="Q2450" s="84">
        <v>0</v>
      </c>
      <c r="R2450" s="84">
        <v>0</v>
      </c>
      <c r="S2450" s="84">
        <v>0</v>
      </c>
      <c r="T2450" s="84">
        <v>8.7222125244140594E-2</v>
      </c>
      <c r="U2450" s="84">
        <v>0.436108245849609</v>
      </c>
      <c r="V2450" s="84">
        <v>0.784995831298828</v>
      </c>
      <c r="W2450" s="84">
        <v>0.784995831298828</v>
      </c>
      <c r="X2450" s="84">
        <v>0.784995831298828</v>
      </c>
      <c r="Y2450" s="84">
        <v>0.784995831298828</v>
      </c>
      <c r="Z2450" s="84">
        <v>0.17444415893554599</v>
      </c>
      <c r="AA2450" s="84">
        <v>0.174444342041015</v>
      </c>
      <c r="AB2450" s="84">
        <v>0.26166655883788997</v>
      </c>
      <c r="AC2450" s="84">
        <v>0.34888850097656199</v>
      </c>
      <c r="AD2450" s="84">
        <v>0.174444342041015</v>
      </c>
      <c r="AE2450" s="84">
        <v>0.174444342041015</v>
      </c>
      <c r="AF2450" s="84">
        <v>0.174444342041015</v>
      </c>
      <c r="AG2450" s="84">
        <v>0.174444342041015</v>
      </c>
      <c r="AH2450" s="84">
        <v>0.174444342041015</v>
      </c>
      <c r="AI2450" s="84">
        <v>0.34888822631835897</v>
      </c>
      <c r="AJ2450" s="84">
        <v>0.52333192749023405</v>
      </c>
      <c r="AK2450" s="84">
        <v>0.17444397583007801</v>
      </c>
      <c r="AL2450" s="84">
        <v>0.17444397583007801</v>
      </c>
      <c r="AM2450" s="84">
        <v>0.17444443359375</v>
      </c>
      <c r="AN2450" s="84">
        <v>0.17444443359375</v>
      </c>
      <c r="AO2450" s="84">
        <v>0.43611117553710899</v>
      </c>
      <c r="AP2450" s="84">
        <v>0.34888895874023401</v>
      </c>
      <c r="AQ2450" s="84">
        <v>0.26166674194335898</v>
      </c>
      <c r="AR2450" s="84">
        <v>0</v>
      </c>
      <c r="AS2450" s="84">
        <v>0</v>
      </c>
      <c r="AT2450" s="84">
        <v>0</v>
      </c>
      <c r="AU2450" s="84">
        <v>0</v>
      </c>
      <c r="AV2450" s="84">
        <v>0</v>
      </c>
      <c r="AW2450" s="84">
        <v>0</v>
      </c>
      <c r="AX2450" s="84">
        <v>0</v>
      </c>
      <c r="AY2450" s="84">
        <v>0</v>
      </c>
      <c r="AZ2450" s="84">
        <v>0</v>
      </c>
      <c r="BA2450" s="84">
        <v>0.436108245849609</v>
      </c>
      <c r="BB2450" s="84">
        <v>8.7222125244140594E-2</v>
      </c>
      <c r="BC2450" s="84">
        <v>0.174444342041015</v>
      </c>
      <c r="BD2450" s="84">
        <v>8.7222216796875002E-2</v>
      </c>
      <c r="BE2450" s="84">
        <v>0</v>
      </c>
      <c r="BF2450" s="84">
        <v>0</v>
      </c>
      <c r="BG2450" s="85">
        <v>0</v>
      </c>
    </row>
    <row r="2451" spans="1:59" ht="14.25" customHeight="1">
      <c r="A2451" s="82">
        <v>2450</v>
      </c>
      <c r="B2451" s="83" t="s">
        <v>74</v>
      </c>
      <c r="C2451" s="83" t="s">
        <v>289</v>
      </c>
      <c r="D2451" s="83">
        <v>121</v>
      </c>
      <c r="E2451" s="83">
        <v>3</v>
      </c>
      <c r="F2451" s="83">
        <v>3</v>
      </c>
      <c r="G2451" s="83" t="s">
        <v>84</v>
      </c>
      <c r="H2451" s="83" t="s">
        <v>85</v>
      </c>
      <c r="I2451" s="83" t="s">
        <v>84</v>
      </c>
      <c r="J2451" s="83" t="s">
        <v>85</v>
      </c>
      <c r="K2451" s="84">
        <v>2531.3177068847799</v>
      </c>
      <c r="L2451" s="84">
        <v>2531.3177068847799</v>
      </c>
      <c r="M2451" s="84">
        <v>2531.3177068847799</v>
      </c>
      <c r="N2451" s="84">
        <v>2531.3177068847799</v>
      </c>
      <c r="O2451" s="84">
        <v>2531.3177068847799</v>
      </c>
      <c r="P2451" s="84">
        <v>2531.3177068847799</v>
      </c>
      <c r="Q2451" s="84">
        <v>2531.3177068847799</v>
      </c>
      <c r="R2451" s="84">
        <v>2531.3177068847799</v>
      </c>
      <c r="S2451" s="84">
        <v>2531.3177068847799</v>
      </c>
      <c r="T2451" s="84">
        <v>2531.3177068847799</v>
      </c>
      <c r="U2451" s="84">
        <v>2531.3177068847799</v>
      </c>
      <c r="V2451" s="84">
        <v>2531.3177068847799</v>
      </c>
      <c r="W2451" s="84">
        <v>2531.3177068847799</v>
      </c>
      <c r="X2451" s="84">
        <v>2531.3177068847799</v>
      </c>
      <c r="Y2451" s="84">
        <v>2531.3177068847799</v>
      </c>
      <c r="Z2451" s="84">
        <v>2531.3177068847799</v>
      </c>
      <c r="AA2451" s="84">
        <v>2531.3177068847799</v>
      </c>
      <c r="AB2451" s="84">
        <v>2531.3177068847799</v>
      </c>
      <c r="AC2451" s="84">
        <v>2531.3177068847799</v>
      </c>
      <c r="AD2451" s="84">
        <v>2531.3177068847799</v>
      </c>
      <c r="AE2451" s="84">
        <v>2531.3177068847799</v>
      </c>
      <c r="AF2451" s="84">
        <v>2531.3177068847799</v>
      </c>
      <c r="AG2451" s="84">
        <v>2531.3177068847799</v>
      </c>
      <c r="AH2451" s="84">
        <v>2531.3177068847799</v>
      </c>
      <c r="AI2451" s="84">
        <v>2531.3177068847799</v>
      </c>
      <c r="AJ2451" s="84">
        <v>2531.3177068847799</v>
      </c>
      <c r="AK2451" s="84">
        <v>2531.3177068847799</v>
      </c>
      <c r="AL2451" s="84">
        <v>2531.3177068847799</v>
      </c>
      <c r="AM2451" s="84">
        <v>2531.3177068847799</v>
      </c>
      <c r="AN2451" s="84">
        <v>2531.3177068847799</v>
      </c>
      <c r="AO2451" s="84">
        <v>2531.3177068847799</v>
      </c>
      <c r="AP2451" s="84">
        <v>2531.3177068847799</v>
      </c>
      <c r="AQ2451" s="84">
        <v>2531.3177068847799</v>
      </c>
      <c r="AR2451" s="84">
        <v>2531.3177068847799</v>
      </c>
      <c r="AS2451" s="84">
        <v>2531.3177068847799</v>
      </c>
      <c r="AT2451" s="84">
        <v>2531.3177068847799</v>
      </c>
      <c r="AU2451" s="84">
        <v>2531.3177068847799</v>
      </c>
      <c r="AV2451" s="84">
        <v>2531.3177068847799</v>
      </c>
      <c r="AW2451" s="84">
        <v>2531.3177068847799</v>
      </c>
      <c r="AX2451" s="84">
        <v>2531.3177068847799</v>
      </c>
      <c r="AY2451" s="84">
        <v>2531.3177068847799</v>
      </c>
      <c r="AZ2451" s="84">
        <v>2531.3177068847799</v>
      </c>
      <c r="BA2451" s="84">
        <v>2531.3177068847799</v>
      </c>
      <c r="BB2451" s="84">
        <v>2531.3177068847799</v>
      </c>
      <c r="BC2451" s="84">
        <v>2531.3177068847799</v>
      </c>
      <c r="BD2451" s="84">
        <v>2531.3177068847799</v>
      </c>
      <c r="BE2451" s="84">
        <v>2531.3177068847799</v>
      </c>
      <c r="BF2451" s="84">
        <v>2531.3177068847799</v>
      </c>
      <c r="BG2451" s="85">
        <v>2531.3177068847799</v>
      </c>
    </row>
    <row r="2452" spans="1:59" ht="14.25" customHeight="1">
      <c r="A2452" s="82">
        <v>2451</v>
      </c>
      <c r="B2452" s="83" t="s">
        <v>74</v>
      </c>
      <c r="C2452" s="83" t="s">
        <v>289</v>
      </c>
      <c r="D2452" s="83">
        <v>121</v>
      </c>
      <c r="E2452" s="83">
        <v>6</v>
      </c>
      <c r="F2452" s="83">
        <v>6</v>
      </c>
      <c r="G2452" s="83" t="s">
        <v>84</v>
      </c>
      <c r="H2452" s="83" t="s">
        <v>137</v>
      </c>
      <c r="I2452" s="83" t="s">
        <v>84</v>
      </c>
      <c r="J2452" s="83" t="s">
        <v>137</v>
      </c>
      <c r="K2452" s="84">
        <v>26.608313812255801</v>
      </c>
      <c r="L2452" s="84">
        <v>26.608313812255801</v>
      </c>
      <c r="M2452" s="84">
        <v>26.608313812255801</v>
      </c>
      <c r="N2452" s="84">
        <v>26.608313812255801</v>
      </c>
      <c r="O2452" s="84">
        <v>26.608313812255801</v>
      </c>
      <c r="P2452" s="84">
        <v>26.608313812255801</v>
      </c>
      <c r="Q2452" s="84">
        <v>26.608313812255801</v>
      </c>
      <c r="R2452" s="84">
        <v>26.608313812255801</v>
      </c>
      <c r="S2452" s="84">
        <v>26.608313812255801</v>
      </c>
      <c r="T2452" s="84">
        <v>26.608313812255801</v>
      </c>
      <c r="U2452" s="84">
        <v>26.608313812255801</v>
      </c>
      <c r="V2452" s="84">
        <v>26.608313812255801</v>
      </c>
      <c r="W2452" s="84">
        <v>26.608313812255801</v>
      </c>
      <c r="X2452" s="84">
        <v>26.608313812255801</v>
      </c>
      <c r="Y2452" s="84">
        <v>26.608313812255801</v>
      </c>
      <c r="Z2452" s="84">
        <v>26.608313812255801</v>
      </c>
      <c r="AA2452" s="84">
        <v>26.608313812255801</v>
      </c>
      <c r="AB2452" s="84">
        <v>26.608313812255801</v>
      </c>
      <c r="AC2452" s="84">
        <v>26.608313812255801</v>
      </c>
      <c r="AD2452" s="84">
        <v>26.608313812255801</v>
      </c>
      <c r="AE2452" s="84">
        <v>26.608313812255801</v>
      </c>
      <c r="AF2452" s="84">
        <v>26.608313812255801</v>
      </c>
      <c r="AG2452" s="84">
        <v>26.608313812255801</v>
      </c>
      <c r="AH2452" s="84">
        <v>26.608313812255801</v>
      </c>
      <c r="AI2452" s="84">
        <v>26.608313812255801</v>
      </c>
      <c r="AJ2452" s="84">
        <v>26.608313812255801</v>
      </c>
      <c r="AK2452" s="84">
        <v>26.608313812255801</v>
      </c>
      <c r="AL2452" s="84">
        <v>26.608313812255801</v>
      </c>
      <c r="AM2452" s="84">
        <v>26.608313812255801</v>
      </c>
      <c r="AN2452" s="84">
        <v>26.608313812255801</v>
      </c>
      <c r="AO2452" s="84">
        <v>26.608313812255801</v>
      </c>
      <c r="AP2452" s="84">
        <v>26.608313812255801</v>
      </c>
      <c r="AQ2452" s="84">
        <v>26.608313812255801</v>
      </c>
      <c r="AR2452" s="84">
        <v>26.608313812255801</v>
      </c>
      <c r="AS2452" s="84">
        <v>26.608313812255801</v>
      </c>
      <c r="AT2452" s="84">
        <v>26.608313812255801</v>
      </c>
      <c r="AU2452" s="84">
        <v>26.608313812255801</v>
      </c>
      <c r="AV2452" s="84">
        <v>26.608313812255801</v>
      </c>
      <c r="AW2452" s="84">
        <v>26.608313812255801</v>
      </c>
      <c r="AX2452" s="84">
        <v>26.608313812255801</v>
      </c>
      <c r="AY2452" s="84">
        <v>26.608313812255801</v>
      </c>
      <c r="AZ2452" s="84">
        <v>26.608313812255801</v>
      </c>
      <c r="BA2452" s="84">
        <v>26.608313812255801</v>
      </c>
      <c r="BB2452" s="84">
        <v>26.608313812255801</v>
      </c>
      <c r="BC2452" s="84">
        <v>26.608313812255801</v>
      </c>
      <c r="BD2452" s="84">
        <v>26.608313812255801</v>
      </c>
      <c r="BE2452" s="84">
        <v>26.608313812255801</v>
      </c>
      <c r="BF2452" s="84">
        <v>26.608313812255801</v>
      </c>
      <c r="BG2452" s="85">
        <v>26.608313812255801</v>
      </c>
    </row>
    <row r="2453" spans="1:59" ht="14.25" customHeight="1">
      <c r="A2453" s="82">
        <v>2452</v>
      </c>
      <c r="B2453" s="83" t="s">
        <v>74</v>
      </c>
      <c r="C2453" s="83" t="s">
        <v>290</v>
      </c>
      <c r="D2453" s="83">
        <v>122</v>
      </c>
      <c r="E2453" s="83">
        <v>3</v>
      </c>
      <c r="F2453" s="83">
        <v>3</v>
      </c>
      <c r="G2453" s="83" t="s">
        <v>84</v>
      </c>
      <c r="H2453" s="83" t="s">
        <v>85</v>
      </c>
      <c r="I2453" s="83" t="s">
        <v>84</v>
      </c>
      <c r="J2453" s="83" t="s">
        <v>85</v>
      </c>
      <c r="K2453" s="84">
        <v>18214.0750439515</v>
      </c>
      <c r="L2453" s="84">
        <v>18188.2485597169</v>
      </c>
      <c r="M2453" s="84">
        <v>18264.215293035901</v>
      </c>
      <c r="N2453" s="84">
        <v>18030.2384454106</v>
      </c>
      <c r="O2453" s="84">
        <v>18278.549667731499</v>
      </c>
      <c r="P2453" s="84">
        <v>18035.495281994899</v>
      </c>
      <c r="Q2453" s="84">
        <v>18200.706868457299</v>
      </c>
      <c r="R2453" s="84">
        <v>18200.706868457299</v>
      </c>
      <c r="S2453" s="84">
        <v>18200.795932934801</v>
      </c>
      <c r="T2453" s="84">
        <v>18200.706868457299</v>
      </c>
      <c r="U2453" s="84">
        <v>17860.2075727958</v>
      </c>
      <c r="V2453" s="84">
        <v>18181.651871026599</v>
      </c>
      <c r="W2453" s="84">
        <v>18087.071474602199</v>
      </c>
      <c r="X2453" s="84">
        <v>18150.938909849501</v>
      </c>
      <c r="Y2453" s="84">
        <v>18168.044805937199</v>
      </c>
      <c r="Z2453" s="84">
        <v>18009.073496000601</v>
      </c>
      <c r="AA2453" s="84">
        <v>17963.652778244999</v>
      </c>
      <c r="AB2453" s="84">
        <v>18076.331446061398</v>
      </c>
      <c r="AC2453" s="84">
        <v>18049.8865591719</v>
      </c>
      <c r="AD2453" s="84">
        <v>17838.622622117298</v>
      </c>
      <c r="AE2453" s="84">
        <v>17889.292600602799</v>
      </c>
      <c r="AF2453" s="84">
        <v>17686.2216687115</v>
      </c>
      <c r="AG2453" s="84">
        <v>17654.243530296</v>
      </c>
      <c r="AH2453" s="84">
        <v>17595.3688281049</v>
      </c>
      <c r="AI2453" s="84">
        <v>17559.566886716999</v>
      </c>
      <c r="AJ2453" s="84">
        <v>17664.126371097998</v>
      </c>
      <c r="AK2453" s="84">
        <v>17646.1410991376</v>
      </c>
      <c r="AL2453" s="84">
        <v>17848.7667147012</v>
      </c>
      <c r="AM2453" s="84">
        <v>18003.187717429799</v>
      </c>
      <c r="AN2453" s="84">
        <v>17967.473318766399</v>
      </c>
      <c r="AO2453" s="84">
        <v>18078.9764077564</v>
      </c>
      <c r="AP2453" s="84">
        <v>18011.825928361301</v>
      </c>
      <c r="AQ2453" s="84">
        <v>18042.385026102998</v>
      </c>
      <c r="AR2453" s="84">
        <v>18228.359379985199</v>
      </c>
      <c r="AS2453" s="84">
        <v>18266.387692180098</v>
      </c>
      <c r="AT2453" s="84">
        <v>18258.5502358628</v>
      </c>
      <c r="AU2453" s="84">
        <v>18091.9022811389</v>
      </c>
      <c r="AV2453" s="84">
        <v>18147.383358049301</v>
      </c>
      <c r="AW2453" s="84">
        <v>18074.8006411977</v>
      </c>
      <c r="AX2453" s="84">
        <v>18138.572940898401</v>
      </c>
      <c r="AY2453" s="84">
        <v>17952.7569453</v>
      </c>
      <c r="AZ2453" s="84">
        <v>18035.495281994899</v>
      </c>
      <c r="BA2453" s="84">
        <v>17586.9722708304</v>
      </c>
      <c r="BB2453" s="84">
        <v>17657.277968174301</v>
      </c>
      <c r="BC2453" s="84">
        <v>17433.096628581501</v>
      </c>
      <c r="BD2453" s="84">
        <v>17473.973476127499</v>
      </c>
      <c r="BE2453" s="84">
        <v>17737.337970988399</v>
      </c>
      <c r="BF2453" s="84">
        <v>17702.8707069142</v>
      </c>
      <c r="BG2453" s="85">
        <v>17321.1317405933</v>
      </c>
    </row>
    <row r="2454" spans="1:59" ht="14.25" customHeight="1">
      <c r="A2454" s="82">
        <v>2453</v>
      </c>
      <c r="B2454" s="83" t="s">
        <v>74</v>
      </c>
      <c r="C2454" s="83" t="s">
        <v>290</v>
      </c>
      <c r="D2454" s="83">
        <v>122</v>
      </c>
      <c r="E2454" s="83">
        <v>3</v>
      </c>
      <c r="F2454" s="83">
        <v>12</v>
      </c>
      <c r="G2454" s="83" t="s">
        <v>84</v>
      </c>
      <c r="H2454" s="83" t="s">
        <v>85</v>
      </c>
      <c r="I2454" s="83" t="s">
        <v>87</v>
      </c>
      <c r="J2454" s="83" t="s">
        <v>88</v>
      </c>
      <c r="K2454" s="84">
        <v>0</v>
      </c>
      <c r="L2454" s="84">
        <v>2.0481609191894501</v>
      </c>
      <c r="M2454" s="84">
        <v>0</v>
      </c>
      <c r="N2454" s="84">
        <v>35.6218347106933</v>
      </c>
      <c r="O2454" s="84">
        <v>0.89072742919921799</v>
      </c>
      <c r="P2454" s="84">
        <v>34.0177709350585</v>
      </c>
      <c r="Q2454" s="84">
        <v>0</v>
      </c>
      <c r="R2454" s="84">
        <v>0</v>
      </c>
      <c r="S2454" s="84">
        <v>0</v>
      </c>
      <c r="T2454" s="84">
        <v>0</v>
      </c>
      <c r="U2454" s="84">
        <v>23.956186871337799</v>
      </c>
      <c r="V2454" s="84">
        <v>6.7681883605957003</v>
      </c>
      <c r="W2454" s="84">
        <v>21.463270861816401</v>
      </c>
      <c r="X2454" s="84">
        <v>16.654043249511702</v>
      </c>
      <c r="Y2454" s="84">
        <v>18.435647113037099</v>
      </c>
      <c r="Z2454" s="84">
        <v>113.103404193115</v>
      </c>
      <c r="AA2454" s="84">
        <v>13.2700308654785</v>
      </c>
      <c r="AB2454" s="84">
        <v>3.7403331787109302</v>
      </c>
      <c r="AC2454" s="84">
        <v>7.5688729492187496</v>
      </c>
      <c r="AD2454" s="84">
        <v>13.714742962646399</v>
      </c>
      <c r="AE2454" s="84">
        <v>10.9536250488281</v>
      </c>
      <c r="AF2454" s="84">
        <v>16.2093908752441</v>
      </c>
      <c r="AG2454" s="84">
        <v>5.7886083496093699</v>
      </c>
      <c r="AH2454" s="84">
        <v>12.2009068725585</v>
      </c>
      <c r="AI2454" s="84">
        <v>8.2828461547851493</v>
      </c>
      <c r="AJ2454" s="84">
        <v>1.78118212280273</v>
      </c>
      <c r="AK2454" s="84">
        <v>9.4399609191894491</v>
      </c>
      <c r="AL2454" s="84">
        <v>12.2014818359374</v>
      </c>
      <c r="AM2454" s="84">
        <v>9.0837399597167892</v>
      </c>
      <c r="AN2454" s="84">
        <v>13.0028034057617</v>
      </c>
      <c r="AO2454" s="84">
        <v>11.578382043456999</v>
      </c>
      <c r="AP2454" s="84">
        <v>27.160825158691299</v>
      </c>
      <c r="AQ2454" s="84">
        <v>15.6733756408691</v>
      </c>
      <c r="AR2454" s="84">
        <v>4.5418441223144503</v>
      </c>
      <c r="AS2454" s="84">
        <v>8.0150218811035092</v>
      </c>
      <c r="AT2454" s="84">
        <v>7.56934672241211</v>
      </c>
      <c r="AU2454" s="84">
        <v>31.172287121581999</v>
      </c>
      <c r="AV2454" s="84">
        <v>41.503641058349601</v>
      </c>
      <c r="AW2454" s="84">
        <v>24.3109120422363</v>
      </c>
      <c r="AX2454" s="84">
        <v>9.5290952880859301</v>
      </c>
      <c r="AY2454" s="84">
        <v>36.423179467773402</v>
      </c>
      <c r="AZ2454" s="84">
        <v>34.0177709350585</v>
      </c>
      <c r="BA2454" s="84">
        <v>80.152982415771504</v>
      </c>
      <c r="BB2454" s="84">
        <v>94.488332513427693</v>
      </c>
      <c r="BC2454" s="84">
        <v>46.489111700439402</v>
      </c>
      <c r="BD2454" s="84">
        <v>33.753479486083897</v>
      </c>
      <c r="BE2454" s="84">
        <v>46.129186492919899</v>
      </c>
      <c r="BF2454" s="84">
        <v>102.151306256103</v>
      </c>
      <c r="BG2454" s="85">
        <v>133.49454905395501</v>
      </c>
    </row>
    <row r="2455" spans="1:59" ht="14.25" customHeight="1">
      <c r="A2455" s="82">
        <v>2454</v>
      </c>
      <c r="B2455" s="83" t="s">
        <v>74</v>
      </c>
      <c r="C2455" s="83" t="s">
        <v>290</v>
      </c>
      <c r="D2455" s="83">
        <v>122</v>
      </c>
      <c r="E2455" s="83">
        <v>3</v>
      </c>
      <c r="F2455" s="83">
        <v>21</v>
      </c>
      <c r="G2455" s="83" t="s">
        <v>84</v>
      </c>
      <c r="H2455" s="83" t="s">
        <v>85</v>
      </c>
      <c r="I2455" s="83" t="s">
        <v>91</v>
      </c>
      <c r="J2455" s="83" t="s">
        <v>94</v>
      </c>
      <c r="K2455" s="84">
        <v>0</v>
      </c>
      <c r="L2455" s="84">
        <v>21.819263085937401</v>
      </c>
      <c r="M2455" s="84">
        <v>1.06881689453125</v>
      </c>
      <c r="N2455" s="84">
        <v>169.31977593383701</v>
      </c>
      <c r="O2455" s="84">
        <v>5.8787000122070303</v>
      </c>
      <c r="P2455" s="84">
        <v>90.572526354980397</v>
      </c>
      <c r="Q2455" s="84">
        <v>0</v>
      </c>
      <c r="R2455" s="84">
        <v>0</v>
      </c>
      <c r="S2455" s="84">
        <v>0</v>
      </c>
      <c r="T2455" s="84">
        <v>0</v>
      </c>
      <c r="U2455" s="84">
        <v>44.886477087402298</v>
      </c>
      <c r="V2455" s="84">
        <v>47.2900934020996</v>
      </c>
      <c r="W2455" s="84">
        <v>23.065659381103501</v>
      </c>
      <c r="X2455" s="84">
        <v>39.186319256591702</v>
      </c>
      <c r="Y2455" s="84">
        <v>20.1278214782714</v>
      </c>
      <c r="Z2455" s="84">
        <v>47.1140411682128</v>
      </c>
      <c r="AA2455" s="84">
        <v>27.875827722167902</v>
      </c>
      <c r="AB2455" s="84">
        <v>98.504854693603704</v>
      </c>
      <c r="AC2455" s="84">
        <v>69.555601641845897</v>
      </c>
      <c r="AD2455" s="84">
        <v>115.95917262573199</v>
      </c>
      <c r="AE2455" s="84">
        <v>41.056266040038999</v>
      </c>
      <c r="AF2455" s="84">
        <v>154.08211050414999</v>
      </c>
      <c r="AG2455" s="84">
        <v>47.026393841552697</v>
      </c>
      <c r="AH2455" s="84">
        <v>51.835538513183501</v>
      </c>
      <c r="AI2455" s="84">
        <v>30.103423315429598</v>
      </c>
      <c r="AJ2455" s="84">
        <v>20.7513640930175</v>
      </c>
      <c r="AK2455" s="84">
        <v>23.9574490844726</v>
      </c>
      <c r="AL2455" s="84">
        <v>25.0272227722167</v>
      </c>
      <c r="AM2455" s="84">
        <v>16.566056872558601</v>
      </c>
      <c r="AN2455" s="84">
        <v>18.168166021728499</v>
      </c>
      <c r="AO2455" s="84">
        <v>11.935323583984299</v>
      </c>
      <c r="AP2455" s="84">
        <v>120.143892370605</v>
      </c>
      <c r="AQ2455" s="84">
        <v>40.076227246093701</v>
      </c>
      <c r="AR2455" s="84">
        <v>10.777005920410099</v>
      </c>
      <c r="AS2455" s="84">
        <v>35.804341394042901</v>
      </c>
      <c r="AT2455" s="84">
        <v>42.396016461181503</v>
      </c>
      <c r="AU2455" s="84">
        <v>11.9347513000488</v>
      </c>
      <c r="AV2455" s="84">
        <v>135.02111490478501</v>
      </c>
      <c r="AW2455" s="84">
        <v>46.402217718505803</v>
      </c>
      <c r="AX2455" s="84">
        <v>72.322273950195196</v>
      </c>
      <c r="AY2455" s="84">
        <v>193.811149621581</v>
      </c>
      <c r="AZ2455" s="84">
        <v>90.572526354980397</v>
      </c>
      <c r="BA2455" s="84">
        <v>145.52263207397399</v>
      </c>
      <c r="BB2455" s="84">
        <v>372.90138054199201</v>
      </c>
      <c r="BC2455" s="84">
        <v>302.46202028198201</v>
      </c>
      <c r="BD2455" s="84">
        <v>82.471699853515602</v>
      </c>
      <c r="BE2455" s="84">
        <v>206.00100279540999</v>
      </c>
      <c r="BF2455" s="84">
        <v>284.38429229125899</v>
      </c>
      <c r="BG2455" s="85">
        <v>465.08230469970903</v>
      </c>
    </row>
    <row r="2456" spans="1:59" ht="14.25" customHeight="1">
      <c r="A2456" s="82">
        <v>2455</v>
      </c>
      <c r="B2456" s="83" t="s">
        <v>74</v>
      </c>
      <c r="C2456" s="83" t="s">
        <v>290</v>
      </c>
      <c r="D2456" s="83">
        <v>122</v>
      </c>
      <c r="E2456" s="83">
        <v>3</v>
      </c>
      <c r="F2456" s="83">
        <v>25</v>
      </c>
      <c r="G2456" s="83" t="s">
        <v>84</v>
      </c>
      <c r="H2456" s="83" t="s">
        <v>85</v>
      </c>
      <c r="I2456" s="83" t="s">
        <v>96</v>
      </c>
      <c r="J2456" s="83" t="s">
        <v>97</v>
      </c>
      <c r="K2456" s="84">
        <v>0</v>
      </c>
      <c r="L2456" s="84">
        <v>1.51380025634765</v>
      </c>
      <c r="M2456" s="84">
        <v>0</v>
      </c>
      <c r="N2456" s="84">
        <v>0.35626140136718698</v>
      </c>
      <c r="O2456" s="84">
        <v>0</v>
      </c>
      <c r="P2456" s="84">
        <v>1.2468334838867099</v>
      </c>
      <c r="Q2456" s="84">
        <v>0</v>
      </c>
      <c r="R2456" s="84">
        <v>0</v>
      </c>
      <c r="S2456" s="84">
        <v>0</v>
      </c>
      <c r="T2456" s="84">
        <v>0</v>
      </c>
      <c r="U2456" s="84">
        <v>0</v>
      </c>
      <c r="V2456" s="84">
        <v>0</v>
      </c>
      <c r="W2456" s="84">
        <v>0.89058161621093701</v>
      </c>
      <c r="X2456" s="84">
        <v>0</v>
      </c>
      <c r="Y2456" s="84">
        <v>0</v>
      </c>
      <c r="Z2456" s="84">
        <v>0</v>
      </c>
      <c r="AA2456" s="84">
        <v>1.1577735717773401</v>
      </c>
      <c r="AB2456" s="84">
        <v>0</v>
      </c>
      <c r="AC2456" s="84">
        <v>0.80147947998046798</v>
      </c>
      <c r="AD2456" s="84">
        <v>0.26716488647460901</v>
      </c>
      <c r="AE2456" s="84">
        <v>8.9054962158203105E-2</v>
      </c>
      <c r="AF2456" s="84">
        <v>0</v>
      </c>
      <c r="AG2456" s="84">
        <v>0.35617080078125002</v>
      </c>
      <c r="AH2456" s="84">
        <v>0</v>
      </c>
      <c r="AI2456" s="84">
        <v>0</v>
      </c>
      <c r="AJ2456" s="84">
        <v>0.26717195434570301</v>
      </c>
      <c r="AK2456" s="84">
        <v>0.35618530273437499</v>
      </c>
      <c r="AL2456" s="84">
        <v>0</v>
      </c>
      <c r="AM2456" s="84">
        <v>0.53428348388671798</v>
      </c>
      <c r="AN2456" s="84">
        <v>0.71258439331054602</v>
      </c>
      <c r="AO2456" s="84">
        <v>1.2470677917480399</v>
      </c>
      <c r="AP2456" s="84">
        <v>0</v>
      </c>
      <c r="AQ2456" s="84">
        <v>0</v>
      </c>
      <c r="AR2456" s="84">
        <v>0</v>
      </c>
      <c r="AS2456" s="84">
        <v>0</v>
      </c>
      <c r="AT2456" s="84">
        <v>0</v>
      </c>
      <c r="AU2456" s="84">
        <v>0</v>
      </c>
      <c r="AV2456" s="84">
        <v>1.8699694152832</v>
      </c>
      <c r="AW2456" s="84">
        <v>2.4046200683593701</v>
      </c>
      <c r="AX2456" s="84">
        <v>0</v>
      </c>
      <c r="AY2456" s="84">
        <v>0</v>
      </c>
      <c r="AZ2456" s="84">
        <v>1.2468334838867099</v>
      </c>
      <c r="BA2456" s="84">
        <v>0.35622901611328101</v>
      </c>
      <c r="BB2456" s="84">
        <v>0.35621185913085901</v>
      </c>
      <c r="BC2456" s="84">
        <v>0.89052235107421795</v>
      </c>
      <c r="BD2456" s="84">
        <v>1.2468678771972601</v>
      </c>
      <c r="BE2456" s="84">
        <v>0</v>
      </c>
      <c r="BF2456" s="84">
        <v>3.4731606933593699</v>
      </c>
      <c r="BG2456" s="85">
        <v>3.56220887451172</v>
      </c>
    </row>
    <row r="2457" spans="1:59" ht="14.25" customHeight="1">
      <c r="A2457" s="82">
        <v>2456</v>
      </c>
      <c r="B2457" s="83" t="s">
        <v>74</v>
      </c>
      <c r="C2457" s="83" t="s">
        <v>290</v>
      </c>
      <c r="D2457" s="83">
        <v>122</v>
      </c>
      <c r="E2457" s="83">
        <v>3</v>
      </c>
      <c r="F2457" s="83">
        <v>66</v>
      </c>
      <c r="G2457" s="83" t="s">
        <v>84</v>
      </c>
      <c r="H2457" s="83" t="s">
        <v>85</v>
      </c>
      <c r="I2457" s="83" t="s">
        <v>87</v>
      </c>
      <c r="J2457" s="83" t="s">
        <v>100</v>
      </c>
      <c r="K2457" s="84">
        <v>0</v>
      </c>
      <c r="L2457" s="84">
        <v>0.89060360107421799</v>
      </c>
      <c r="M2457" s="84">
        <v>0</v>
      </c>
      <c r="N2457" s="84">
        <v>29.925917095947199</v>
      </c>
      <c r="O2457" s="84">
        <v>2.0485082519531201</v>
      </c>
      <c r="P2457" s="84">
        <v>144.205613189697</v>
      </c>
      <c r="Q2457" s="84">
        <v>0</v>
      </c>
      <c r="R2457" s="84">
        <v>0</v>
      </c>
      <c r="S2457" s="84">
        <v>0</v>
      </c>
      <c r="T2457" s="84">
        <v>8.9064477539062395E-2</v>
      </c>
      <c r="U2457" s="84">
        <v>269.42987453003002</v>
      </c>
      <c r="V2457" s="84">
        <v>25.027696356201101</v>
      </c>
      <c r="W2457" s="84">
        <v>110.260904681396</v>
      </c>
      <c r="X2457" s="84">
        <v>74.013300939941303</v>
      </c>
      <c r="Y2457" s="84">
        <v>41.771924975585897</v>
      </c>
      <c r="Z2457" s="84">
        <v>110.709764904784</v>
      </c>
      <c r="AA2457" s="84">
        <v>66.084798382568295</v>
      </c>
      <c r="AB2457" s="84">
        <v>12.1136104064941</v>
      </c>
      <c r="AC2457" s="84">
        <v>1.06883528442382</v>
      </c>
      <c r="AD2457" s="84">
        <v>97.442726318359206</v>
      </c>
      <c r="AE2457" s="84">
        <v>101.276003002929</v>
      </c>
      <c r="AF2457" s="84">
        <v>87.555187554931393</v>
      </c>
      <c r="AG2457" s="84">
        <v>44.712313287353403</v>
      </c>
      <c r="AH2457" s="84">
        <v>39.993593176269499</v>
      </c>
      <c r="AI2457" s="84">
        <v>44.352827337646502</v>
      </c>
      <c r="AJ2457" s="84">
        <v>20.485978881835901</v>
      </c>
      <c r="AK2457" s="84">
        <v>47.292100024414097</v>
      </c>
      <c r="AL2457" s="84">
        <v>12.736375494384699</v>
      </c>
      <c r="AM2457" s="84">
        <v>62.974469714355401</v>
      </c>
      <c r="AN2457" s="84">
        <v>68.847658660888698</v>
      </c>
      <c r="AO2457" s="84">
        <v>31.975770422363201</v>
      </c>
      <c r="AP2457" s="84">
        <v>27.610424792480401</v>
      </c>
      <c r="AQ2457" s="84">
        <v>61.987288037109401</v>
      </c>
      <c r="AR2457" s="84">
        <v>19.950707940673801</v>
      </c>
      <c r="AS2457" s="84">
        <v>35.449072381591698</v>
      </c>
      <c r="AT2457" s="84">
        <v>5.4328902465820299</v>
      </c>
      <c r="AU2457" s="84">
        <v>157.02847619628901</v>
      </c>
      <c r="AV2457" s="84">
        <v>21.732483691406198</v>
      </c>
      <c r="AW2457" s="84">
        <v>45.068116540527299</v>
      </c>
      <c r="AX2457" s="84">
        <v>2.4046525390625</v>
      </c>
      <c r="AY2457" s="84">
        <v>31.0837695617675</v>
      </c>
      <c r="AZ2457" s="84">
        <v>144.205613189697</v>
      </c>
      <c r="BA2457" s="84">
        <v>385.11981289672798</v>
      </c>
      <c r="BB2457" s="84">
        <v>154.08613553466799</v>
      </c>
      <c r="BC2457" s="84">
        <v>259.462074920654</v>
      </c>
      <c r="BD2457" s="84">
        <v>115.966544805908</v>
      </c>
      <c r="BE2457" s="84">
        <v>145.17598530273401</v>
      </c>
      <c r="BF2457" s="84">
        <v>221.06902313842801</v>
      </c>
      <c r="BG2457" s="85">
        <v>290.80424072876002</v>
      </c>
    </row>
    <row r="2458" spans="1:59" ht="14.25" customHeight="1">
      <c r="A2458" s="82">
        <v>2457</v>
      </c>
      <c r="B2458" s="83" t="s">
        <v>74</v>
      </c>
      <c r="C2458" s="83" t="s">
        <v>290</v>
      </c>
      <c r="D2458" s="83">
        <v>122</v>
      </c>
      <c r="E2458" s="83">
        <v>3</v>
      </c>
      <c r="F2458" s="83">
        <v>68</v>
      </c>
      <c r="G2458" s="83" t="s">
        <v>84</v>
      </c>
      <c r="H2458" s="83" t="s">
        <v>85</v>
      </c>
      <c r="I2458" s="83" t="s">
        <v>96</v>
      </c>
      <c r="J2458" s="83" t="s">
        <v>103</v>
      </c>
      <c r="K2458" s="84">
        <v>0</v>
      </c>
      <c r="L2458" s="84">
        <v>0</v>
      </c>
      <c r="M2458" s="84">
        <v>0</v>
      </c>
      <c r="N2458" s="84">
        <v>0</v>
      </c>
      <c r="O2458" s="84">
        <v>0</v>
      </c>
      <c r="P2458" s="84">
        <v>0</v>
      </c>
      <c r="Q2458" s="84">
        <v>0</v>
      </c>
      <c r="R2458" s="84">
        <v>0</v>
      </c>
      <c r="S2458" s="84">
        <v>0</v>
      </c>
      <c r="T2458" s="84">
        <v>0</v>
      </c>
      <c r="U2458" s="84">
        <v>2.2267571716308501</v>
      </c>
      <c r="V2458" s="84">
        <v>5.2551095947265596</v>
      </c>
      <c r="W2458" s="84">
        <v>0.534468170166015</v>
      </c>
      <c r="X2458" s="84">
        <v>0.35622858276367098</v>
      </c>
      <c r="Y2458" s="84">
        <v>0.178126696777343</v>
      </c>
      <c r="Z2458" s="84">
        <v>0</v>
      </c>
      <c r="AA2458" s="84">
        <v>0.35623591308593699</v>
      </c>
      <c r="AB2458" s="84">
        <v>1.33608562011718</v>
      </c>
      <c r="AC2458" s="84">
        <v>0</v>
      </c>
      <c r="AD2458" s="84">
        <v>0</v>
      </c>
      <c r="AE2458" s="84">
        <v>0</v>
      </c>
      <c r="AF2458" s="84">
        <v>8.9070922851562498E-2</v>
      </c>
      <c r="AG2458" s="84">
        <v>1.7814988769531199</v>
      </c>
      <c r="AH2458" s="84">
        <v>0</v>
      </c>
      <c r="AI2458" s="84">
        <v>0.178127880859375</v>
      </c>
      <c r="AJ2458" s="84">
        <v>0</v>
      </c>
      <c r="AK2458" s="84">
        <v>0</v>
      </c>
      <c r="AL2458" s="84">
        <v>0</v>
      </c>
      <c r="AM2458" s="84">
        <v>0</v>
      </c>
      <c r="AN2458" s="84">
        <v>0</v>
      </c>
      <c r="AO2458" s="84">
        <v>0</v>
      </c>
      <c r="AP2458" s="84">
        <v>0</v>
      </c>
      <c r="AQ2458" s="84">
        <v>0</v>
      </c>
      <c r="AR2458" s="84">
        <v>0.53431579589843703</v>
      </c>
      <c r="AS2458" s="84">
        <v>0.71256618041992104</v>
      </c>
      <c r="AT2458" s="84">
        <v>0</v>
      </c>
      <c r="AU2458" s="84">
        <v>0</v>
      </c>
      <c r="AV2458" s="84">
        <v>0</v>
      </c>
      <c r="AW2458" s="84">
        <v>0</v>
      </c>
      <c r="AX2458" s="84">
        <v>0</v>
      </c>
      <c r="AY2458" s="84">
        <v>0</v>
      </c>
      <c r="AZ2458" s="84">
        <v>0</v>
      </c>
      <c r="BA2458" s="84">
        <v>2.5829412231445299</v>
      </c>
      <c r="BB2458" s="84">
        <v>0.89067764282226503</v>
      </c>
      <c r="BC2458" s="84">
        <v>0.26719182128906199</v>
      </c>
      <c r="BD2458" s="84">
        <v>0</v>
      </c>
      <c r="BE2458" s="84">
        <v>1.0688060180664001</v>
      </c>
      <c r="BF2458" s="84">
        <v>0</v>
      </c>
      <c r="BG2458" s="85">
        <v>0</v>
      </c>
    </row>
    <row r="2459" spans="1:59" ht="14.25" customHeight="1">
      <c r="A2459" s="82">
        <v>2458</v>
      </c>
      <c r="B2459" s="83" t="s">
        <v>74</v>
      </c>
      <c r="C2459" s="83" t="s">
        <v>290</v>
      </c>
      <c r="D2459" s="83">
        <v>122</v>
      </c>
      <c r="E2459" s="83">
        <v>12</v>
      </c>
      <c r="F2459" s="83">
        <v>3</v>
      </c>
      <c r="G2459" s="83" t="s">
        <v>87</v>
      </c>
      <c r="H2459" s="83" t="s">
        <v>88</v>
      </c>
      <c r="I2459" s="83" t="s">
        <v>84</v>
      </c>
      <c r="J2459" s="83" t="s">
        <v>85</v>
      </c>
      <c r="K2459" s="84">
        <v>8.9071276855468701E-2</v>
      </c>
      <c r="L2459" s="84">
        <v>4.0963433715820301</v>
      </c>
      <c r="M2459" s="84">
        <v>0.35627356567382801</v>
      </c>
      <c r="N2459" s="84">
        <v>32.418392767333899</v>
      </c>
      <c r="O2459" s="84">
        <v>10.7774990783691</v>
      </c>
      <c r="P2459" s="84">
        <v>28.1412554260253</v>
      </c>
      <c r="Q2459" s="84">
        <v>0</v>
      </c>
      <c r="R2459" s="84">
        <v>8.9064477539062395E-2</v>
      </c>
      <c r="S2459" s="84">
        <v>0</v>
      </c>
      <c r="T2459" s="84">
        <v>0</v>
      </c>
      <c r="U2459" s="84">
        <v>51.027504937744098</v>
      </c>
      <c r="V2459" s="84">
        <v>6.7686324340820203</v>
      </c>
      <c r="W2459" s="84">
        <v>21.195759521484302</v>
      </c>
      <c r="X2459" s="84">
        <v>17.989447509765601</v>
      </c>
      <c r="Y2459" s="84">
        <v>14.7837942993164</v>
      </c>
      <c r="Z2459" s="84">
        <v>16.297940466308599</v>
      </c>
      <c r="AA2459" s="84">
        <v>11.1328944519042</v>
      </c>
      <c r="AB2459" s="84">
        <v>5.7888870117187503</v>
      </c>
      <c r="AC2459" s="84">
        <v>2.2262898193359302</v>
      </c>
      <c r="AD2459" s="84">
        <v>17.6337992065429</v>
      </c>
      <c r="AE2459" s="84">
        <v>4.5420562683105397</v>
      </c>
      <c r="AF2459" s="84">
        <v>5.87764952392578</v>
      </c>
      <c r="AG2459" s="84">
        <v>4.4528387268066396</v>
      </c>
      <c r="AH2459" s="84">
        <v>8.7270551757812491</v>
      </c>
      <c r="AI2459" s="84">
        <v>12.2894984008789</v>
      </c>
      <c r="AJ2459" s="84">
        <v>3.56233071899414</v>
      </c>
      <c r="AK2459" s="84">
        <v>16.2961276611328</v>
      </c>
      <c r="AL2459" s="84">
        <v>14.5151079101562</v>
      </c>
      <c r="AM2459" s="84">
        <v>10.330550640869101</v>
      </c>
      <c r="AN2459" s="84">
        <v>10.241485577392501</v>
      </c>
      <c r="AO2459" s="84">
        <v>19.7702337402343</v>
      </c>
      <c r="AP2459" s="84">
        <v>22.532661743163999</v>
      </c>
      <c r="AQ2459" s="84">
        <v>22.355339007568301</v>
      </c>
      <c r="AR2459" s="84">
        <v>24.5809992126464</v>
      </c>
      <c r="AS2459" s="84">
        <v>10.597799957275299</v>
      </c>
      <c r="AT2459" s="84">
        <v>4.2747964782714796</v>
      </c>
      <c r="AU2459" s="84">
        <v>24.666542559814399</v>
      </c>
      <c r="AV2459" s="84">
        <v>3.1172806640625002</v>
      </c>
      <c r="AW2459" s="84">
        <v>7.3032451049804603</v>
      </c>
      <c r="AX2459" s="84">
        <v>3.56251702270507</v>
      </c>
      <c r="AY2459" s="84">
        <v>45.867540875244103</v>
      </c>
      <c r="AZ2459" s="84">
        <v>28.1412554260253</v>
      </c>
      <c r="BA2459" s="84">
        <v>84.869307385253904</v>
      </c>
      <c r="BB2459" s="84">
        <v>37.494870989990197</v>
      </c>
      <c r="BC2459" s="84">
        <v>26.627089489746002</v>
      </c>
      <c r="BD2459" s="84">
        <v>41.676032623291</v>
      </c>
      <c r="BE2459" s="84">
        <v>71.069351940917898</v>
      </c>
      <c r="BF2459" s="84">
        <v>29.8326537109374</v>
      </c>
      <c r="BG2459" s="85">
        <v>102.50654270629801</v>
      </c>
    </row>
    <row r="2460" spans="1:59" ht="14.25" customHeight="1">
      <c r="A2460" s="82">
        <v>2459</v>
      </c>
      <c r="B2460" s="83" t="s">
        <v>74</v>
      </c>
      <c r="C2460" s="83" t="s">
        <v>290</v>
      </c>
      <c r="D2460" s="83">
        <v>122</v>
      </c>
      <c r="E2460" s="83">
        <v>12</v>
      </c>
      <c r="F2460" s="83">
        <v>12</v>
      </c>
      <c r="G2460" s="83" t="s">
        <v>87</v>
      </c>
      <c r="H2460" s="83" t="s">
        <v>88</v>
      </c>
      <c r="I2460" s="83" t="s">
        <v>87</v>
      </c>
      <c r="J2460" s="83" t="s">
        <v>88</v>
      </c>
      <c r="K2460" s="84">
        <v>5174.42738811051</v>
      </c>
      <c r="L2460" s="84">
        <v>5158.4858566773801</v>
      </c>
      <c r="M2460" s="84">
        <v>5163.6510220460495</v>
      </c>
      <c r="N2460" s="84">
        <v>5005.3798794311997</v>
      </c>
      <c r="O2460" s="84">
        <v>5063.4405469910798</v>
      </c>
      <c r="P2460" s="84">
        <v>4843.3573503723801</v>
      </c>
      <c r="Q2460" s="84">
        <v>4957.4410875123003</v>
      </c>
      <c r="R2460" s="84">
        <v>4957.7082968567802</v>
      </c>
      <c r="S2460" s="84">
        <v>4957.6192227906204</v>
      </c>
      <c r="T2460" s="84">
        <v>4957.4410899781196</v>
      </c>
      <c r="U2460" s="84">
        <v>4615.0012028686697</v>
      </c>
      <c r="V2460" s="84">
        <v>4742.0064322449198</v>
      </c>
      <c r="W2460" s="84">
        <v>4740.3164761902399</v>
      </c>
      <c r="X2460" s="84">
        <v>4852.8922484497598</v>
      </c>
      <c r="Y2460" s="84">
        <v>4835.3479268677402</v>
      </c>
      <c r="Z2460" s="84">
        <v>4719.9209694030997</v>
      </c>
      <c r="AA2460" s="84">
        <v>4741.2002278809196</v>
      </c>
      <c r="AB2460" s="84">
        <v>4800.3366189759199</v>
      </c>
      <c r="AC2460" s="84">
        <v>4817.0827394410198</v>
      </c>
      <c r="AD2460" s="84">
        <v>4663.4474601441198</v>
      </c>
      <c r="AE2460" s="84">
        <v>4755.5327783081602</v>
      </c>
      <c r="AF2460" s="84">
        <v>4717.4113522766702</v>
      </c>
      <c r="AG2460" s="84">
        <v>4772.0952856506701</v>
      </c>
      <c r="AH2460" s="84">
        <v>4826.0679460633</v>
      </c>
      <c r="AI2460" s="84">
        <v>4808.1728520202996</v>
      </c>
      <c r="AJ2460" s="84">
        <v>4841.8363744934504</v>
      </c>
      <c r="AK2460" s="84">
        <v>4765.7785550659601</v>
      </c>
      <c r="AL2460" s="84">
        <v>4820.3720550354601</v>
      </c>
      <c r="AM2460" s="84">
        <v>4903.1969672120404</v>
      </c>
      <c r="AN2460" s="84">
        <v>4916.3848139832398</v>
      </c>
      <c r="AO2460" s="84">
        <v>5069.5774776246799</v>
      </c>
      <c r="AP2460" s="84">
        <v>5089.7140922120898</v>
      </c>
      <c r="AQ2460" s="84">
        <v>5011.6871836305099</v>
      </c>
      <c r="AR2460" s="84">
        <v>5015.6038494141803</v>
      </c>
      <c r="AS2460" s="84">
        <v>5037.6918048890602</v>
      </c>
      <c r="AT2460" s="84">
        <v>5108.6767638062602</v>
      </c>
      <c r="AU2460" s="84">
        <v>5050.3411855531203</v>
      </c>
      <c r="AV2460" s="84">
        <v>5141.5428022401102</v>
      </c>
      <c r="AW2460" s="84">
        <v>5043.21668126844</v>
      </c>
      <c r="AX2460" s="84">
        <v>5161.3120729493703</v>
      </c>
      <c r="AY2460" s="84">
        <v>4931.5413457947598</v>
      </c>
      <c r="AZ2460" s="84">
        <v>4843.2682883545504</v>
      </c>
      <c r="BA2460" s="84">
        <v>4458.5218081543098</v>
      </c>
      <c r="BB2460" s="84">
        <v>4543.48450780033</v>
      </c>
      <c r="BC2460" s="84">
        <v>4576.4320684509803</v>
      </c>
      <c r="BD2460" s="84">
        <v>4672.5315689819499</v>
      </c>
      <c r="BE2460" s="84">
        <v>4753.7583982422602</v>
      </c>
      <c r="BF2460" s="84">
        <v>4809.4245088562802</v>
      </c>
      <c r="BG2460" s="85">
        <v>4523.6289543824196</v>
      </c>
    </row>
    <row r="2461" spans="1:59" ht="14.25" customHeight="1">
      <c r="A2461" s="82">
        <v>2460</v>
      </c>
      <c r="B2461" s="83" t="s">
        <v>74</v>
      </c>
      <c r="C2461" s="83" t="s">
        <v>290</v>
      </c>
      <c r="D2461" s="83">
        <v>122</v>
      </c>
      <c r="E2461" s="83">
        <v>12</v>
      </c>
      <c r="F2461" s="83">
        <v>21</v>
      </c>
      <c r="G2461" s="83" t="s">
        <v>87</v>
      </c>
      <c r="H2461" s="83" t="s">
        <v>88</v>
      </c>
      <c r="I2461" s="83" t="s">
        <v>91</v>
      </c>
      <c r="J2461" s="83" t="s">
        <v>94</v>
      </c>
      <c r="K2461" s="84">
        <v>0</v>
      </c>
      <c r="L2461" s="84">
        <v>9.0841026672363192</v>
      </c>
      <c r="M2461" s="84">
        <v>1.87046016235351</v>
      </c>
      <c r="N2461" s="84">
        <v>40.703452172851499</v>
      </c>
      <c r="O2461" s="84">
        <v>58.6082548889161</v>
      </c>
      <c r="P2461" s="84">
        <v>12.2008119995117</v>
      </c>
      <c r="Q2461" s="84">
        <v>0</v>
      </c>
      <c r="R2461" s="84">
        <v>0</v>
      </c>
      <c r="S2461" s="84">
        <v>0</v>
      </c>
      <c r="T2461" s="84">
        <v>0</v>
      </c>
      <c r="U2461" s="84">
        <v>39.181138488769498</v>
      </c>
      <c r="V2461" s="84">
        <v>17.7225698181152</v>
      </c>
      <c r="W2461" s="84">
        <v>9.1724623229980295</v>
      </c>
      <c r="X2461" s="84">
        <v>7.8369052307128904</v>
      </c>
      <c r="Y2461" s="84">
        <v>1.8702670715331999</v>
      </c>
      <c r="Z2461" s="84">
        <v>9.0838359985351502</v>
      </c>
      <c r="AA2461" s="84">
        <v>13.002613464355401</v>
      </c>
      <c r="AB2461" s="84">
        <v>21.374591040039</v>
      </c>
      <c r="AC2461" s="84">
        <v>9.9741893676757698</v>
      </c>
      <c r="AD2461" s="84">
        <v>33.130089495849603</v>
      </c>
      <c r="AE2461" s="84">
        <v>6.2338884704589796</v>
      </c>
      <c r="AF2461" s="84">
        <v>15.5852943725586</v>
      </c>
      <c r="AG2461" s="84">
        <v>10.063600006103499</v>
      </c>
      <c r="AH2461" s="84">
        <v>6.5902792541503796</v>
      </c>
      <c r="AI2461" s="84">
        <v>13.268947033691401</v>
      </c>
      <c r="AJ2461" s="84">
        <v>8.5496830017089795</v>
      </c>
      <c r="AK2461" s="84">
        <v>4.3638914245605402</v>
      </c>
      <c r="AL2461" s="84">
        <v>5.4326765869140603</v>
      </c>
      <c r="AM2461" s="84">
        <v>1.4249322814941401</v>
      </c>
      <c r="AN2461" s="84">
        <v>4.0963561523437502</v>
      </c>
      <c r="AO2461" s="84">
        <v>3.74010100708007</v>
      </c>
      <c r="AP2461" s="84">
        <v>17.097805358886699</v>
      </c>
      <c r="AQ2461" s="84">
        <v>5.6106674194335904</v>
      </c>
      <c r="AR2461" s="84">
        <v>1.69213402099609</v>
      </c>
      <c r="AS2461" s="84">
        <v>5.4321416076660096</v>
      </c>
      <c r="AT2461" s="84">
        <v>3.6514416259765601</v>
      </c>
      <c r="AU2461" s="84">
        <v>0.71252553710937505</v>
      </c>
      <c r="AV2461" s="84">
        <v>3.2059421508788999</v>
      </c>
      <c r="AW2461" s="84">
        <v>1.6029794250488201</v>
      </c>
      <c r="AX2461" s="84">
        <v>2.9389138305664</v>
      </c>
      <c r="AY2461" s="84">
        <v>106.52508252563401</v>
      </c>
      <c r="AZ2461" s="84">
        <v>12.2008119995117</v>
      </c>
      <c r="BA2461" s="84">
        <v>70.082712646484396</v>
      </c>
      <c r="BB2461" s="84">
        <v>28.053579541015601</v>
      </c>
      <c r="BC2461" s="84">
        <v>48.447501910400398</v>
      </c>
      <c r="BD2461" s="84">
        <v>13.2693585876464</v>
      </c>
      <c r="BE2461" s="84">
        <v>29.3870818054199</v>
      </c>
      <c r="BF2461" s="84">
        <v>8.6382950134277294</v>
      </c>
      <c r="BG2461" s="85">
        <v>32.861283349609302</v>
      </c>
    </row>
    <row r="2462" spans="1:59" ht="14.25" customHeight="1">
      <c r="A2462" s="82">
        <v>2461</v>
      </c>
      <c r="B2462" s="83" t="s">
        <v>74</v>
      </c>
      <c r="C2462" s="83" t="s">
        <v>290</v>
      </c>
      <c r="D2462" s="83">
        <v>122</v>
      </c>
      <c r="E2462" s="83">
        <v>12</v>
      </c>
      <c r="F2462" s="83">
        <v>25</v>
      </c>
      <c r="G2462" s="83" t="s">
        <v>87</v>
      </c>
      <c r="H2462" s="83" t="s">
        <v>88</v>
      </c>
      <c r="I2462" s="83" t="s">
        <v>96</v>
      </c>
      <c r="J2462" s="83" t="s">
        <v>97</v>
      </c>
      <c r="K2462" s="84">
        <v>0</v>
      </c>
      <c r="L2462" s="84">
        <v>0</v>
      </c>
      <c r="M2462" s="84">
        <v>0</v>
      </c>
      <c r="N2462" s="84">
        <v>0</v>
      </c>
      <c r="O2462" s="84">
        <v>0</v>
      </c>
      <c r="P2462" s="84">
        <v>1.24680576171875</v>
      </c>
      <c r="Q2462" s="84">
        <v>0</v>
      </c>
      <c r="R2462" s="84">
        <v>0</v>
      </c>
      <c r="S2462" s="84">
        <v>0</v>
      </c>
      <c r="T2462" s="84">
        <v>0</v>
      </c>
      <c r="U2462" s="84">
        <v>0</v>
      </c>
      <c r="V2462" s="84">
        <v>0</v>
      </c>
      <c r="W2462" s="84">
        <v>0</v>
      </c>
      <c r="X2462" s="84">
        <v>0</v>
      </c>
      <c r="Y2462" s="84">
        <v>0</v>
      </c>
      <c r="Z2462" s="84">
        <v>0</v>
      </c>
      <c r="AA2462" s="84">
        <v>0.356256909179687</v>
      </c>
      <c r="AB2462" s="84">
        <v>0</v>
      </c>
      <c r="AC2462" s="84">
        <v>0</v>
      </c>
      <c r="AD2462" s="84">
        <v>0.80149443969726497</v>
      </c>
      <c r="AE2462" s="84">
        <v>0</v>
      </c>
      <c r="AF2462" s="84">
        <v>0.356183251953125</v>
      </c>
      <c r="AG2462" s="84">
        <v>3.1167383483886701</v>
      </c>
      <c r="AH2462" s="84">
        <v>0</v>
      </c>
      <c r="AI2462" s="84">
        <v>0</v>
      </c>
      <c r="AJ2462" s="84">
        <v>0</v>
      </c>
      <c r="AK2462" s="84">
        <v>0</v>
      </c>
      <c r="AL2462" s="84">
        <v>0</v>
      </c>
      <c r="AM2462" s="84">
        <v>0</v>
      </c>
      <c r="AN2462" s="84">
        <v>0</v>
      </c>
      <c r="AO2462" s="84">
        <v>0</v>
      </c>
      <c r="AP2462" s="84">
        <v>0</v>
      </c>
      <c r="AQ2462" s="84">
        <v>0</v>
      </c>
      <c r="AR2462" s="84">
        <v>0</v>
      </c>
      <c r="AS2462" s="84">
        <v>0</v>
      </c>
      <c r="AT2462" s="84">
        <v>0</v>
      </c>
      <c r="AU2462" s="84">
        <v>0</v>
      </c>
      <c r="AV2462" s="84">
        <v>0</v>
      </c>
      <c r="AW2462" s="84">
        <v>1.69190661621093</v>
      </c>
      <c r="AX2462" s="84">
        <v>0</v>
      </c>
      <c r="AY2462" s="84">
        <v>0</v>
      </c>
      <c r="AZ2462" s="84">
        <v>1.24680576171875</v>
      </c>
      <c r="BA2462" s="84">
        <v>0</v>
      </c>
      <c r="BB2462" s="84">
        <v>0.80149443969726497</v>
      </c>
      <c r="BC2462" s="84">
        <v>2.9386158874511699</v>
      </c>
      <c r="BD2462" s="84">
        <v>0</v>
      </c>
      <c r="BE2462" s="84">
        <v>0</v>
      </c>
      <c r="BF2462" s="84">
        <v>1.4247637939453099</v>
      </c>
      <c r="BG2462" s="85">
        <v>1.3357157592773401</v>
      </c>
    </row>
    <row r="2463" spans="1:59" ht="14.25" customHeight="1">
      <c r="A2463" s="82">
        <v>2462</v>
      </c>
      <c r="B2463" s="83" t="s">
        <v>74</v>
      </c>
      <c r="C2463" s="83" t="s">
        <v>290</v>
      </c>
      <c r="D2463" s="83">
        <v>122</v>
      </c>
      <c r="E2463" s="83">
        <v>12</v>
      </c>
      <c r="F2463" s="83">
        <v>33</v>
      </c>
      <c r="G2463" s="83" t="s">
        <v>87</v>
      </c>
      <c r="H2463" s="83" t="s">
        <v>88</v>
      </c>
      <c r="I2463" s="83" t="s">
        <v>110</v>
      </c>
      <c r="J2463" s="83" t="s">
        <v>111</v>
      </c>
      <c r="K2463" s="84">
        <v>0.26718937377929602</v>
      </c>
      <c r="L2463" s="84">
        <v>0.17813843994140599</v>
      </c>
      <c r="M2463" s="84">
        <v>0</v>
      </c>
      <c r="N2463" s="84">
        <v>0.17813782958984301</v>
      </c>
      <c r="O2463" s="84">
        <v>0.35627489013671798</v>
      </c>
      <c r="P2463" s="84">
        <v>0.89068626098632797</v>
      </c>
      <c r="Q2463" s="84">
        <v>0</v>
      </c>
      <c r="R2463" s="84">
        <v>0</v>
      </c>
      <c r="S2463" s="84">
        <v>0.35627708740234298</v>
      </c>
      <c r="T2463" s="84">
        <v>0</v>
      </c>
      <c r="U2463" s="84">
        <v>0.26720421142578099</v>
      </c>
      <c r="V2463" s="84">
        <v>0.35625706787109301</v>
      </c>
      <c r="W2463" s="84">
        <v>0.17813769531250001</v>
      </c>
      <c r="X2463" s="84">
        <v>8.9062615966796793E-2</v>
      </c>
      <c r="Y2463" s="84">
        <v>8.9064801025390605E-2</v>
      </c>
      <c r="Z2463" s="84">
        <v>0.89068942260742101</v>
      </c>
      <c r="AA2463" s="84">
        <v>0</v>
      </c>
      <c r="AB2463" s="84">
        <v>0</v>
      </c>
      <c r="AC2463" s="84">
        <v>0</v>
      </c>
      <c r="AD2463" s="84">
        <v>0.44534527587890599</v>
      </c>
      <c r="AE2463" s="84">
        <v>0.178138513183593</v>
      </c>
      <c r="AF2463" s="84">
        <v>0.44531044311523399</v>
      </c>
      <c r="AG2463" s="84">
        <v>0.267206488037109</v>
      </c>
      <c r="AH2463" s="84">
        <v>1.1578956054687499</v>
      </c>
      <c r="AI2463" s="84">
        <v>0.178138513183593</v>
      </c>
      <c r="AJ2463" s="84">
        <v>8.9070104980468703E-2</v>
      </c>
      <c r="AK2463" s="84">
        <v>0</v>
      </c>
      <c r="AL2463" s="84">
        <v>0.35626525268554599</v>
      </c>
      <c r="AM2463" s="84">
        <v>8.9059918212890596E-2</v>
      </c>
      <c r="AN2463" s="84">
        <v>8.9068792724609297E-2</v>
      </c>
      <c r="AO2463" s="84">
        <v>0</v>
      </c>
      <c r="AP2463" s="84">
        <v>0.89066467285156203</v>
      </c>
      <c r="AQ2463" s="84">
        <v>0.44534110717773401</v>
      </c>
      <c r="AR2463" s="84">
        <v>8.9059918212890596E-2</v>
      </c>
      <c r="AS2463" s="84">
        <v>0</v>
      </c>
      <c r="AT2463" s="84">
        <v>0</v>
      </c>
      <c r="AU2463" s="84">
        <v>0.26718784179687499</v>
      </c>
      <c r="AV2463" s="84">
        <v>0.17813868408203101</v>
      </c>
      <c r="AW2463" s="84">
        <v>0.534390545654296</v>
      </c>
      <c r="AX2463" s="84">
        <v>0.445344891357421</v>
      </c>
      <c r="AY2463" s="84">
        <v>0.356276806640625</v>
      </c>
      <c r="AZ2463" s="84">
        <v>0.62348208618164003</v>
      </c>
      <c r="BA2463" s="84">
        <v>0.35625042724609302</v>
      </c>
      <c r="BB2463" s="84">
        <v>0.62347355957031203</v>
      </c>
      <c r="BC2463" s="84">
        <v>0.62345829467773395</v>
      </c>
      <c r="BD2463" s="84">
        <v>0.17813272094726501</v>
      </c>
      <c r="BE2463" s="84">
        <v>8.9062542724609298E-2</v>
      </c>
      <c r="BF2463" s="84">
        <v>0.53437229614257797</v>
      </c>
      <c r="BG2463" s="85">
        <v>1.15787158203125</v>
      </c>
    </row>
    <row r="2464" spans="1:59" ht="14.25" customHeight="1">
      <c r="A2464" s="82">
        <v>2463</v>
      </c>
      <c r="B2464" s="83" t="s">
        <v>74</v>
      </c>
      <c r="C2464" s="83" t="s">
        <v>290</v>
      </c>
      <c r="D2464" s="83">
        <v>122</v>
      </c>
      <c r="E2464" s="83">
        <v>12</v>
      </c>
      <c r="F2464" s="83">
        <v>66</v>
      </c>
      <c r="G2464" s="83" t="s">
        <v>87</v>
      </c>
      <c r="H2464" s="83" t="s">
        <v>88</v>
      </c>
      <c r="I2464" s="83" t="s">
        <v>87</v>
      </c>
      <c r="J2464" s="83" t="s">
        <v>100</v>
      </c>
      <c r="K2464" s="84">
        <v>0</v>
      </c>
      <c r="L2464" s="84">
        <v>3.6517692504882802</v>
      </c>
      <c r="M2464" s="84">
        <v>0.35627529907226502</v>
      </c>
      <c r="N2464" s="84">
        <v>86.129045916747998</v>
      </c>
      <c r="O2464" s="84">
        <v>2.2266986328125</v>
      </c>
      <c r="P2464" s="84">
        <v>196.7537980896</v>
      </c>
      <c r="Q2464" s="84">
        <v>0.267199291992187</v>
      </c>
      <c r="R2464" s="84">
        <v>0</v>
      </c>
      <c r="S2464" s="84">
        <v>8.9068365478515599E-2</v>
      </c>
      <c r="T2464" s="84">
        <v>0.267199291992187</v>
      </c>
      <c r="U2464" s="84">
        <v>252.053107836913</v>
      </c>
      <c r="V2464" s="84">
        <v>12.379638549804699</v>
      </c>
      <c r="W2464" s="84">
        <v>64.928139373779203</v>
      </c>
      <c r="X2464" s="84">
        <v>22.8898406738281</v>
      </c>
      <c r="Y2464" s="84">
        <v>97.346808978271497</v>
      </c>
      <c r="Z2464" s="84">
        <v>155.684837164306</v>
      </c>
      <c r="AA2464" s="84">
        <v>107.85696609497001</v>
      </c>
      <c r="AB2464" s="84">
        <v>12.1130340270996</v>
      </c>
      <c r="AC2464" s="84">
        <v>3.4735334594726499</v>
      </c>
      <c r="AD2464" s="84">
        <v>115.96211168212901</v>
      </c>
      <c r="AE2464" s="84">
        <v>21.3759137207031</v>
      </c>
      <c r="AF2464" s="84">
        <v>65.908768212890607</v>
      </c>
      <c r="AG2464" s="84">
        <v>25.649362084960899</v>
      </c>
      <c r="AH2464" s="84">
        <v>12.736209405517499</v>
      </c>
      <c r="AI2464" s="84">
        <v>54.594490472412197</v>
      </c>
      <c r="AJ2464" s="84">
        <v>24.759539270019499</v>
      </c>
      <c r="AK2464" s="84">
        <v>91.202913348388606</v>
      </c>
      <c r="AL2464" s="84">
        <v>40.257740289306597</v>
      </c>
      <c r="AM2464" s="84">
        <v>13.092389465331999</v>
      </c>
      <c r="AN2464" s="84">
        <v>52.011678869628803</v>
      </c>
      <c r="AO2464" s="84">
        <v>31.170007537841698</v>
      </c>
      <c r="AP2464" s="84">
        <v>70.004911322021499</v>
      </c>
      <c r="AQ2464" s="84">
        <v>148.56276029662999</v>
      </c>
      <c r="AR2464" s="84">
        <v>46.313249261474603</v>
      </c>
      <c r="AS2464" s="84">
        <v>43.462763165283199</v>
      </c>
      <c r="AT2464" s="84">
        <v>12.4683977844238</v>
      </c>
      <c r="AU2464" s="84">
        <v>75.883402514648296</v>
      </c>
      <c r="AV2464" s="84">
        <v>47.293300372314398</v>
      </c>
      <c r="AW2464" s="84">
        <v>170.37998658447199</v>
      </c>
      <c r="AX2464" s="84">
        <v>2.2264437866210902</v>
      </c>
      <c r="AY2464" s="84">
        <v>90.76060881958</v>
      </c>
      <c r="AZ2464" s="84">
        <v>197.110064282227</v>
      </c>
      <c r="BA2464" s="84">
        <v>343.16570462035997</v>
      </c>
      <c r="BB2464" s="84">
        <v>291.77658679809502</v>
      </c>
      <c r="BC2464" s="84">
        <v>132.437788146972</v>
      </c>
      <c r="BD2464" s="84">
        <v>151.14190467529301</v>
      </c>
      <c r="BE2464" s="84">
        <v>269.24139423828098</v>
      </c>
      <c r="BF2464" s="84">
        <v>279.21680602416802</v>
      </c>
      <c r="BG2464" s="85">
        <v>513.56048704223701</v>
      </c>
    </row>
    <row r="2465" spans="1:59" ht="14.25" customHeight="1">
      <c r="A2465" s="82">
        <v>2464</v>
      </c>
      <c r="B2465" s="83" t="s">
        <v>74</v>
      </c>
      <c r="C2465" s="83" t="s">
        <v>290</v>
      </c>
      <c r="D2465" s="83">
        <v>122</v>
      </c>
      <c r="E2465" s="83">
        <v>12</v>
      </c>
      <c r="F2465" s="83">
        <v>68</v>
      </c>
      <c r="G2465" s="83" t="s">
        <v>87</v>
      </c>
      <c r="H2465" s="83" t="s">
        <v>88</v>
      </c>
      <c r="I2465" s="83" t="s">
        <v>96</v>
      </c>
      <c r="J2465" s="83" t="s">
        <v>103</v>
      </c>
      <c r="K2465" s="84">
        <v>0.267206060791015</v>
      </c>
      <c r="L2465" s="84">
        <v>0</v>
      </c>
      <c r="M2465" s="84">
        <v>0</v>
      </c>
      <c r="N2465" s="84">
        <v>0</v>
      </c>
      <c r="O2465" s="84">
        <v>0</v>
      </c>
      <c r="P2465" s="84">
        <v>0</v>
      </c>
      <c r="Q2465" s="84">
        <v>0</v>
      </c>
      <c r="R2465" s="84">
        <v>0</v>
      </c>
      <c r="S2465" s="84">
        <v>0</v>
      </c>
      <c r="T2465" s="84">
        <v>0</v>
      </c>
      <c r="U2465" s="84">
        <v>0</v>
      </c>
      <c r="V2465" s="84">
        <v>0.71257388916015596</v>
      </c>
      <c r="W2465" s="84">
        <v>0.17815583496093701</v>
      </c>
      <c r="X2465" s="84">
        <v>0.17813847656250001</v>
      </c>
      <c r="Y2465" s="84">
        <v>1.0687513610839801</v>
      </c>
      <c r="Z2465" s="84">
        <v>0.35624067382812502</v>
      </c>
      <c r="AA2465" s="84">
        <v>2.7608268188476499</v>
      </c>
      <c r="AB2465" s="84">
        <v>0.17813434448242099</v>
      </c>
      <c r="AC2465" s="84">
        <v>0</v>
      </c>
      <c r="AD2465" s="84">
        <v>0</v>
      </c>
      <c r="AE2465" s="84">
        <v>0</v>
      </c>
      <c r="AF2465" s="84">
        <v>8.9070568847656198E-2</v>
      </c>
      <c r="AG2465" s="84">
        <v>8.9062359619140594E-2</v>
      </c>
      <c r="AH2465" s="84">
        <v>0</v>
      </c>
      <c r="AI2465" s="84">
        <v>0.97969375000000003</v>
      </c>
      <c r="AJ2465" s="84">
        <v>0</v>
      </c>
      <c r="AK2465" s="84">
        <v>0</v>
      </c>
      <c r="AL2465" s="84">
        <v>0</v>
      </c>
      <c r="AM2465" s="84">
        <v>8.9070355224609293E-2</v>
      </c>
      <c r="AN2465" s="84">
        <v>0</v>
      </c>
      <c r="AO2465" s="84">
        <v>0</v>
      </c>
      <c r="AP2465" s="84">
        <v>0</v>
      </c>
      <c r="AQ2465" s="84">
        <v>0</v>
      </c>
      <c r="AR2465" s="84">
        <v>0.53437338867187401</v>
      </c>
      <c r="AS2465" s="84">
        <v>0.17812705078124999</v>
      </c>
      <c r="AT2465" s="84">
        <v>0</v>
      </c>
      <c r="AU2465" s="84">
        <v>0</v>
      </c>
      <c r="AV2465" s="84">
        <v>0.356248059082031</v>
      </c>
      <c r="AW2465" s="84">
        <v>0</v>
      </c>
      <c r="AX2465" s="84">
        <v>0</v>
      </c>
      <c r="AY2465" s="84">
        <v>0</v>
      </c>
      <c r="AZ2465" s="84">
        <v>0</v>
      </c>
      <c r="BA2465" s="84">
        <v>0.53437510986328096</v>
      </c>
      <c r="BB2465" s="84">
        <v>0</v>
      </c>
      <c r="BC2465" s="84">
        <v>0.35625310058593701</v>
      </c>
      <c r="BD2465" s="84">
        <v>0</v>
      </c>
      <c r="BE2465" s="84">
        <v>0.71253114013671803</v>
      </c>
      <c r="BF2465" s="84">
        <v>0</v>
      </c>
      <c r="BG2465" s="85">
        <v>0</v>
      </c>
    </row>
    <row r="2466" spans="1:59" ht="14.25" customHeight="1">
      <c r="A2466" s="82">
        <v>2465</v>
      </c>
      <c r="B2466" s="83" t="s">
        <v>74</v>
      </c>
      <c r="C2466" s="83" t="s">
        <v>290</v>
      </c>
      <c r="D2466" s="83">
        <v>122</v>
      </c>
      <c r="E2466" s="83">
        <v>21</v>
      </c>
      <c r="F2466" s="83">
        <v>3</v>
      </c>
      <c r="G2466" s="83" t="s">
        <v>91</v>
      </c>
      <c r="H2466" s="83" t="s">
        <v>94</v>
      </c>
      <c r="I2466" s="83" t="s">
        <v>84</v>
      </c>
      <c r="J2466" s="83" t="s">
        <v>85</v>
      </c>
      <c r="K2466" s="84">
        <v>8.9068151855468694E-2</v>
      </c>
      <c r="L2466" s="84">
        <v>67.238939245605394</v>
      </c>
      <c r="M2466" s="84">
        <v>0.26720498657226499</v>
      </c>
      <c r="N2466" s="84">
        <v>173.675081506347</v>
      </c>
      <c r="O2466" s="84">
        <v>14.2513157226562</v>
      </c>
      <c r="P2466" s="84">
        <v>88.617290856933593</v>
      </c>
      <c r="Q2466" s="84">
        <v>0</v>
      </c>
      <c r="R2466" s="84">
        <v>0</v>
      </c>
      <c r="S2466" s="84">
        <v>0</v>
      </c>
      <c r="T2466" s="84">
        <v>0</v>
      </c>
      <c r="U2466" s="84">
        <v>256.96144160766602</v>
      </c>
      <c r="V2466" s="84">
        <v>34.113397894287097</v>
      </c>
      <c r="W2466" s="84">
        <v>103.13987601928601</v>
      </c>
      <c r="X2466" s="84">
        <v>41.506718444824202</v>
      </c>
      <c r="Y2466" s="84">
        <v>34.735091101074197</v>
      </c>
      <c r="Z2466" s="84">
        <v>33.220185119628802</v>
      </c>
      <c r="AA2466" s="84">
        <v>37.674524285888602</v>
      </c>
      <c r="AB2466" s="84">
        <v>13.448240258788999</v>
      </c>
      <c r="AC2466" s="84">
        <v>5.2544155334472604</v>
      </c>
      <c r="AD2466" s="84">
        <v>56.733432220458702</v>
      </c>
      <c r="AE2466" s="84">
        <v>23.602447399902299</v>
      </c>
      <c r="AF2466" s="84">
        <v>12.558046215820299</v>
      </c>
      <c r="AG2466" s="84">
        <v>17.9906553771972</v>
      </c>
      <c r="AH2466" s="84">
        <v>30.2829859985351</v>
      </c>
      <c r="AI2466" s="84">
        <v>78.551409527588007</v>
      </c>
      <c r="AJ2466" s="84">
        <v>14.606066845703101</v>
      </c>
      <c r="AK2466" s="84">
        <v>82.563052728271501</v>
      </c>
      <c r="AL2466" s="84">
        <v>169.034470654297</v>
      </c>
      <c r="AM2466" s="84">
        <v>28.232871813964799</v>
      </c>
      <c r="AN2466" s="84">
        <v>76.237952209472596</v>
      </c>
      <c r="AO2466" s="84">
        <v>63.678971496582101</v>
      </c>
      <c r="AP2466" s="84">
        <v>51.924856048583898</v>
      </c>
      <c r="AQ2466" s="84">
        <v>59.493767950439398</v>
      </c>
      <c r="AR2466" s="84">
        <v>39.721743994140603</v>
      </c>
      <c r="AS2466" s="84">
        <v>11.5783017944335</v>
      </c>
      <c r="AT2466" s="84">
        <v>19.504633666992099</v>
      </c>
      <c r="AU2466" s="84">
        <v>153.988918988037</v>
      </c>
      <c r="AV2466" s="84">
        <v>7.9271884887695201</v>
      </c>
      <c r="AW2466" s="84">
        <v>3.8296476196289002</v>
      </c>
      <c r="AX2466" s="84">
        <v>1.42490813598632</v>
      </c>
      <c r="AY2466" s="84">
        <v>249.28687814941401</v>
      </c>
      <c r="AZ2466" s="84">
        <v>88.617290856933593</v>
      </c>
      <c r="BA2466" s="84">
        <v>436.25567481689802</v>
      </c>
      <c r="BB2466" s="84">
        <v>107.58889369506799</v>
      </c>
      <c r="BC2466" s="84">
        <v>143.39257821044899</v>
      </c>
      <c r="BD2466" s="84">
        <v>339.59191495971601</v>
      </c>
      <c r="BE2466" s="84">
        <v>216.24498895263599</v>
      </c>
      <c r="BF2466" s="84">
        <v>173.672191363525</v>
      </c>
      <c r="BG2466" s="85">
        <v>463.67642791138201</v>
      </c>
    </row>
    <row r="2467" spans="1:59" ht="14.25" customHeight="1">
      <c r="A2467" s="82">
        <v>2466</v>
      </c>
      <c r="B2467" s="83" t="s">
        <v>74</v>
      </c>
      <c r="C2467" s="83" t="s">
        <v>290</v>
      </c>
      <c r="D2467" s="83">
        <v>122</v>
      </c>
      <c r="E2467" s="83">
        <v>21</v>
      </c>
      <c r="F2467" s="83">
        <v>12</v>
      </c>
      <c r="G2467" s="83" t="s">
        <v>91</v>
      </c>
      <c r="H2467" s="83" t="s">
        <v>94</v>
      </c>
      <c r="I2467" s="83" t="s">
        <v>87</v>
      </c>
      <c r="J2467" s="83" t="s">
        <v>88</v>
      </c>
      <c r="K2467" s="84">
        <v>0.35627299804687501</v>
      </c>
      <c r="L2467" s="84">
        <v>2.4047164367675702</v>
      </c>
      <c r="M2467" s="84">
        <v>8.9071557617187505E-2</v>
      </c>
      <c r="N2467" s="84">
        <v>49.607651361084002</v>
      </c>
      <c r="O2467" s="84">
        <v>14.0732420410156</v>
      </c>
      <c r="P2467" s="84">
        <v>46.042968469238197</v>
      </c>
      <c r="Q2467" s="84">
        <v>0</v>
      </c>
      <c r="R2467" s="84">
        <v>0</v>
      </c>
      <c r="S2467" s="84">
        <v>0</v>
      </c>
      <c r="T2467" s="84">
        <v>0</v>
      </c>
      <c r="U2467" s="84">
        <v>24.671086053466802</v>
      </c>
      <c r="V2467" s="84">
        <v>7.3922422729492103</v>
      </c>
      <c r="W2467" s="84">
        <v>12.4684809753418</v>
      </c>
      <c r="X2467" s="84">
        <v>8.4609754028320197</v>
      </c>
      <c r="Y2467" s="84">
        <v>4.2747659606933501</v>
      </c>
      <c r="Z2467" s="84">
        <v>9.0832152465820304</v>
      </c>
      <c r="AA2467" s="84">
        <v>8.1932290893554605</v>
      </c>
      <c r="AB2467" s="84">
        <v>1.42477492675781</v>
      </c>
      <c r="AC2467" s="84">
        <v>0</v>
      </c>
      <c r="AD2467" s="84">
        <v>7.9256401855468699</v>
      </c>
      <c r="AE2467" s="84">
        <v>15.138518066406199</v>
      </c>
      <c r="AF2467" s="84">
        <v>6.3227557189941397</v>
      </c>
      <c r="AG2467" s="84">
        <v>2.04829327392578</v>
      </c>
      <c r="AH2467" s="84">
        <v>7.4807680969238204</v>
      </c>
      <c r="AI2467" s="84">
        <v>7.92561326293945</v>
      </c>
      <c r="AJ2467" s="84">
        <v>2.4936136108398399</v>
      </c>
      <c r="AK2467" s="84">
        <v>10.8651341308593</v>
      </c>
      <c r="AL2467" s="84">
        <v>17.810891619873001</v>
      </c>
      <c r="AM2467" s="84">
        <v>8.5494786926269501</v>
      </c>
      <c r="AN2467" s="84">
        <v>8.9060450134277396</v>
      </c>
      <c r="AO2467" s="84">
        <v>7.57039608764648</v>
      </c>
      <c r="AP2467" s="84">
        <v>4.6312270935058599</v>
      </c>
      <c r="AQ2467" s="84">
        <v>3.8295767944335899</v>
      </c>
      <c r="AR2467" s="84">
        <v>3.5620367736816401</v>
      </c>
      <c r="AS2467" s="84">
        <v>0.97959151000976497</v>
      </c>
      <c r="AT2467" s="84">
        <v>3.1166468872070299</v>
      </c>
      <c r="AU2467" s="84">
        <v>17.544851660156201</v>
      </c>
      <c r="AV2467" s="84">
        <v>4.4530609191894497</v>
      </c>
      <c r="AW2467" s="84">
        <v>7.8366628601074204</v>
      </c>
      <c r="AX2467" s="84">
        <v>2.4934840820312401</v>
      </c>
      <c r="AY2467" s="84">
        <v>64.3041816528319</v>
      </c>
      <c r="AZ2467" s="84">
        <v>46.042968469238197</v>
      </c>
      <c r="BA2467" s="84">
        <v>44.443508605957</v>
      </c>
      <c r="BB2467" s="84">
        <v>16.652615820312398</v>
      </c>
      <c r="BC2467" s="84">
        <v>28.1403829162597</v>
      </c>
      <c r="BD2467" s="84">
        <v>38.294006433105402</v>
      </c>
      <c r="BE2467" s="84">
        <v>13.893185961914</v>
      </c>
      <c r="BF2467" s="84">
        <v>32.683723608398402</v>
      </c>
      <c r="BG2467" s="85">
        <v>142.94904183349601</v>
      </c>
    </row>
    <row r="2468" spans="1:59" ht="14.25" customHeight="1">
      <c r="A2468" s="82">
        <v>2467</v>
      </c>
      <c r="B2468" s="83" t="s">
        <v>74</v>
      </c>
      <c r="C2468" s="83" t="s">
        <v>290</v>
      </c>
      <c r="D2468" s="83">
        <v>122</v>
      </c>
      <c r="E2468" s="83">
        <v>21</v>
      </c>
      <c r="F2468" s="83">
        <v>21</v>
      </c>
      <c r="G2468" s="83" t="s">
        <v>91</v>
      </c>
      <c r="H2468" s="83" t="s">
        <v>94</v>
      </c>
      <c r="I2468" s="83" t="s">
        <v>91</v>
      </c>
      <c r="J2468" s="83" t="s">
        <v>94</v>
      </c>
      <c r="K2468" s="84">
        <v>1199.34775941771</v>
      </c>
      <c r="L2468" s="84">
        <v>1124.3600431213299</v>
      </c>
      <c r="M2468" s="84">
        <v>1159.1822143188299</v>
      </c>
      <c r="N2468" s="84">
        <v>846.12354550782902</v>
      </c>
      <c r="O2468" s="84">
        <v>1033.87758697508</v>
      </c>
      <c r="P2468" s="84">
        <v>743.61069566651895</v>
      </c>
      <c r="Q2468" s="84">
        <v>850.39182874756898</v>
      </c>
      <c r="R2468" s="84">
        <v>850.39182874756898</v>
      </c>
      <c r="S2468" s="84">
        <v>850.39182874756898</v>
      </c>
      <c r="T2468" s="84">
        <v>850.39182874756898</v>
      </c>
      <c r="U2468" s="84">
        <v>511.04427330322898</v>
      </c>
      <c r="V2468" s="84">
        <v>546.39152016601997</v>
      </c>
      <c r="W2468" s="84">
        <v>489.65105461426202</v>
      </c>
      <c r="X2468" s="84">
        <v>469.69471909790201</v>
      </c>
      <c r="Y2468" s="84">
        <v>466.84146403808597</v>
      </c>
      <c r="Z2468" s="84">
        <v>432.81980178833197</v>
      </c>
      <c r="AA2468" s="84">
        <v>427.9190536438</v>
      </c>
      <c r="AB2468" s="84">
        <v>474.14128502807699</v>
      </c>
      <c r="AC2468" s="84">
        <v>603.64106357422202</v>
      </c>
      <c r="AD2468" s="84">
        <v>604.35046164551102</v>
      </c>
      <c r="AE2468" s="84">
        <v>709.88618840332197</v>
      </c>
      <c r="AF2468" s="84">
        <v>737.49341398926003</v>
      </c>
      <c r="AG2468" s="84">
        <v>900.83783217163102</v>
      </c>
      <c r="AH2468" s="84">
        <v>920.69817747802995</v>
      </c>
      <c r="AI2468" s="84">
        <v>894.25093641357296</v>
      </c>
      <c r="AJ2468" s="84">
        <v>930.40932319336002</v>
      </c>
      <c r="AK2468" s="84">
        <v>871.62623013305495</v>
      </c>
      <c r="AL2468" s="84">
        <v>719.42650780639599</v>
      </c>
      <c r="AM2468" s="84">
        <v>707.93762277832502</v>
      </c>
      <c r="AN2468" s="84">
        <v>620.92320382691196</v>
      </c>
      <c r="AO2468" s="84">
        <v>574.69859270019901</v>
      </c>
      <c r="AP2468" s="84">
        <v>534.35237783813898</v>
      </c>
      <c r="AQ2468" s="84">
        <v>608.71666954346097</v>
      </c>
      <c r="AR2468" s="84">
        <v>619.13628355103003</v>
      </c>
      <c r="AS2468" s="84">
        <v>626.79688853760194</v>
      </c>
      <c r="AT2468" s="84">
        <v>645.14551829834295</v>
      </c>
      <c r="AU2468" s="84">
        <v>493.29506380005103</v>
      </c>
      <c r="AV2468" s="84">
        <v>486.97097301025798</v>
      </c>
      <c r="AW2468" s="84">
        <v>608.54419860840903</v>
      </c>
      <c r="AX2468" s="84">
        <v>652.45293259278105</v>
      </c>
      <c r="AY2468" s="84">
        <v>787.96469849245</v>
      </c>
      <c r="AZ2468" s="84">
        <v>743.61069566651895</v>
      </c>
      <c r="BA2468" s="84">
        <v>251.14630582885701</v>
      </c>
      <c r="BB2468" s="84">
        <v>331.286658471679</v>
      </c>
      <c r="BC2468" s="84">
        <v>563.73510345459295</v>
      </c>
      <c r="BD2468" s="84">
        <v>535.06640350952603</v>
      </c>
      <c r="BE2468" s="84">
        <v>405.12297678832999</v>
      </c>
      <c r="BF2468" s="84">
        <v>433.97915869751199</v>
      </c>
      <c r="BG2468" s="85">
        <v>227.81132236938501</v>
      </c>
    </row>
    <row r="2469" spans="1:59" ht="14.25" customHeight="1">
      <c r="A2469" s="82">
        <v>2468</v>
      </c>
      <c r="B2469" s="83" t="s">
        <v>74</v>
      </c>
      <c r="C2469" s="83" t="s">
        <v>290</v>
      </c>
      <c r="D2469" s="83">
        <v>122</v>
      </c>
      <c r="E2469" s="83">
        <v>21</v>
      </c>
      <c r="F2469" s="83">
        <v>25</v>
      </c>
      <c r="G2469" s="83" t="s">
        <v>91</v>
      </c>
      <c r="H2469" s="83" t="s">
        <v>94</v>
      </c>
      <c r="I2469" s="83" t="s">
        <v>96</v>
      </c>
      <c r="J2469" s="83" t="s">
        <v>97</v>
      </c>
      <c r="K2469" s="84">
        <v>0</v>
      </c>
      <c r="L2469" s="84">
        <v>0.44523270263671799</v>
      </c>
      <c r="M2469" s="84">
        <v>0</v>
      </c>
      <c r="N2469" s="84">
        <v>0</v>
      </c>
      <c r="O2469" s="84">
        <v>0</v>
      </c>
      <c r="P2469" s="84">
        <v>0</v>
      </c>
      <c r="Q2469" s="84">
        <v>0</v>
      </c>
      <c r="R2469" s="84">
        <v>0</v>
      </c>
      <c r="S2469" s="84">
        <v>0</v>
      </c>
      <c r="T2469" s="84">
        <v>0</v>
      </c>
      <c r="U2469" s="84">
        <v>0</v>
      </c>
      <c r="V2469" s="84">
        <v>0</v>
      </c>
      <c r="W2469" s="84">
        <v>0.178132531738281</v>
      </c>
      <c r="X2469" s="84">
        <v>0</v>
      </c>
      <c r="Y2469" s="84">
        <v>0</v>
      </c>
      <c r="Z2469" s="84">
        <v>0</v>
      </c>
      <c r="AA2469" s="84">
        <v>0</v>
      </c>
      <c r="AB2469" s="84">
        <v>0.35618800048828098</v>
      </c>
      <c r="AC2469" s="84">
        <v>0.26714084472656202</v>
      </c>
      <c r="AD2469" s="84">
        <v>0</v>
      </c>
      <c r="AE2469" s="84">
        <v>0</v>
      </c>
      <c r="AF2469" s="84">
        <v>0</v>
      </c>
      <c r="AG2469" s="84">
        <v>0</v>
      </c>
      <c r="AH2469" s="84">
        <v>0</v>
      </c>
      <c r="AI2469" s="84">
        <v>0.62340082397460905</v>
      </c>
      <c r="AJ2469" s="84">
        <v>0</v>
      </c>
      <c r="AK2469" s="84">
        <v>0</v>
      </c>
      <c r="AL2469" s="84">
        <v>0</v>
      </c>
      <c r="AM2469" s="84">
        <v>0</v>
      </c>
      <c r="AN2469" s="84">
        <v>0</v>
      </c>
      <c r="AO2469" s="84">
        <v>0.979847003173828</v>
      </c>
      <c r="AP2469" s="84">
        <v>0</v>
      </c>
      <c r="AQ2469" s="84">
        <v>0</v>
      </c>
      <c r="AR2469" s="84">
        <v>0</v>
      </c>
      <c r="AS2469" s="84">
        <v>0</v>
      </c>
      <c r="AT2469" s="84">
        <v>0</v>
      </c>
      <c r="AU2469" s="84">
        <v>0</v>
      </c>
      <c r="AV2469" s="84">
        <v>0</v>
      </c>
      <c r="AW2469" s="84">
        <v>0</v>
      </c>
      <c r="AX2469" s="84">
        <v>0</v>
      </c>
      <c r="AY2469" s="84">
        <v>0.35626140136718698</v>
      </c>
      <c r="AZ2469" s="84">
        <v>0</v>
      </c>
      <c r="BA2469" s="84">
        <v>0</v>
      </c>
      <c r="BB2469" s="84">
        <v>1.42475196533203</v>
      </c>
      <c r="BC2469" s="84">
        <v>0.26717173461914001</v>
      </c>
      <c r="BD2469" s="84">
        <v>0</v>
      </c>
      <c r="BE2469" s="84">
        <v>0</v>
      </c>
      <c r="BF2469" s="84">
        <v>0.356191003417968</v>
      </c>
      <c r="BG2469" s="85">
        <v>0.26714340820312499</v>
      </c>
    </row>
    <row r="2470" spans="1:59" ht="14.25" customHeight="1">
      <c r="A2470" s="82">
        <v>2469</v>
      </c>
      <c r="B2470" s="83" t="s">
        <v>74</v>
      </c>
      <c r="C2470" s="83" t="s">
        <v>290</v>
      </c>
      <c r="D2470" s="83">
        <v>122</v>
      </c>
      <c r="E2470" s="83">
        <v>21</v>
      </c>
      <c r="F2470" s="83">
        <v>33</v>
      </c>
      <c r="G2470" s="83" t="s">
        <v>91</v>
      </c>
      <c r="H2470" s="83" t="s">
        <v>94</v>
      </c>
      <c r="I2470" s="83" t="s">
        <v>110</v>
      </c>
      <c r="J2470" s="83" t="s">
        <v>111</v>
      </c>
      <c r="K2470" s="84">
        <v>0</v>
      </c>
      <c r="L2470" s="84">
        <v>0</v>
      </c>
      <c r="M2470" s="84">
        <v>0</v>
      </c>
      <c r="N2470" s="84">
        <v>0.17813163452148401</v>
      </c>
      <c r="O2470" s="84">
        <v>0</v>
      </c>
      <c r="P2470" s="84">
        <v>0</v>
      </c>
      <c r="Q2470" s="84">
        <v>0</v>
      </c>
      <c r="R2470" s="84">
        <v>0</v>
      </c>
      <c r="S2470" s="84">
        <v>0</v>
      </c>
      <c r="T2470" s="84">
        <v>0</v>
      </c>
      <c r="U2470" s="84">
        <v>0</v>
      </c>
      <c r="V2470" s="84">
        <v>0</v>
      </c>
      <c r="W2470" s="84">
        <v>0</v>
      </c>
      <c r="X2470" s="84">
        <v>0</v>
      </c>
      <c r="Y2470" s="84">
        <v>0</v>
      </c>
      <c r="Z2470" s="84">
        <v>0</v>
      </c>
      <c r="AA2470" s="84">
        <v>0</v>
      </c>
      <c r="AB2470" s="84">
        <v>0</v>
      </c>
      <c r="AC2470" s="84">
        <v>0</v>
      </c>
      <c r="AD2470" s="84">
        <v>0</v>
      </c>
      <c r="AE2470" s="84">
        <v>0</v>
      </c>
      <c r="AF2470" s="84">
        <v>0</v>
      </c>
      <c r="AG2470" s="84">
        <v>0</v>
      </c>
      <c r="AH2470" s="84">
        <v>0</v>
      </c>
      <c r="AI2470" s="84">
        <v>0</v>
      </c>
      <c r="AJ2470" s="84">
        <v>0</v>
      </c>
      <c r="AK2470" s="84">
        <v>0</v>
      </c>
      <c r="AL2470" s="84">
        <v>0</v>
      </c>
      <c r="AM2470" s="84">
        <v>0</v>
      </c>
      <c r="AN2470" s="84">
        <v>0</v>
      </c>
      <c r="AO2470" s="84">
        <v>0</v>
      </c>
      <c r="AP2470" s="84">
        <v>0</v>
      </c>
      <c r="AQ2470" s="84">
        <v>0</v>
      </c>
      <c r="AR2470" s="84">
        <v>0</v>
      </c>
      <c r="AS2470" s="84">
        <v>0</v>
      </c>
      <c r="AT2470" s="84">
        <v>0</v>
      </c>
      <c r="AU2470" s="84">
        <v>0</v>
      </c>
      <c r="AV2470" s="84">
        <v>0</v>
      </c>
      <c r="AW2470" s="84">
        <v>0</v>
      </c>
      <c r="AX2470" s="84">
        <v>0</v>
      </c>
      <c r="AY2470" s="84">
        <v>0</v>
      </c>
      <c r="AZ2470" s="84">
        <v>0</v>
      </c>
      <c r="BA2470" s="84">
        <v>0</v>
      </c>
      <c r="BB2470" s="84">
        <v>0</v>
      </c>
      <c r="BC2470" s="84">
        <v>0</v>
      </c>
      <c r="BD2470" s="84">
        <v>0</v>
      </c>
      <c r="BE2470" s="84">
        <v>0</v>
      </c>
      <c r="BF2470" s="84">
        <v>0</v>
      </c>
      <c r="BG2470" s="85">
        <v>0</v>
      </c>
    </row>
    <row r="2471" spans="1:59" ht="14.25" customHeight="1">
      <c r="A2471" s="82">
        <v>2470</v>
      </c>
      <c r="B2471" s="83" t="s">
        <v>74</v>
      </c>
      <c r="C2471" s="83" t="s">
        <v>290</v>
      </c>
      <c r="D2471" s="83">
        <v>122</v>
      </c>
      <c r="E2471" s="83">
        <v>21</v>
      </c>
      <c r="F2471" s="83">
        <v>66</v>
      </c>
      <c r="G2471" s="83" t="s">
        <v>91</v>
      </c>
      <c r="H2471" s="83" t="s">
        <v>94</v>
      </c>
      <c r="I2471" s="83" t="s">
        <v>87</v>
      </c>
      <c r="J2471" s="83" t="s">
        <v>100</v>
      </c>
      <c r="K2471" s="84">
        <v>8.9066442871093707E-2</v>
      </c>
      <c r="L2471" s="84">
        <v>2.8502208984375001</v>
      </c>
      <c r="M2471" s="84">
        <v>0.445336157226562</v>
      </c>
      <c r="N2471" s="84">
        <v>94.763715563964894</v>
      </c>
      <c r="O2471" s="84">
        <v>2.1376794067382798</v>
      </c>
      <c r="P2471" s="84">
        <v>224.36879511108299</v>
      </c>
      <c r="Q2471" s="84">
        <v>0</v>
      </c>
      <c r="R2471" s="84">
        <v>0</v>
      </c>
      <c r="S2471" s="84">
        <v>0</v>
      </c>
      <c r="T2471" s="84">
        <v>0</v>
      </c>
      <c r="U2471" s="84">
        <v>54.508608459472597</v>
      </c>
      <c r="V2471" s="84">
        <v>9.7080712707519599</v>
      </c>
      <c r="W2471" s="84">
        <v>22.800074810790999</v>
      </c>
      <c r="X2471" s="84">
        <v>4.9877525939941298</v>
      </c>
      <c r="Y2471" s="84">
        <v>23.424762042236299</v>
      </c>
      <c r="Z2471" s="84">
        <v>19.060243896484302</v>
      </c>
      <c r="AA2471" s="84">
        <v>23.068496716308601</v>
      </c>
      <c r="AB2471" s="84">
        <v>1.1579439208984299</v>
      </c>
      <c r="AC2471" s="84">
        <v>0.26714864501953101</v>
      </c>
      <c r="AD2471" s="84">
        <v>24.403863726806598</v>
      </c>
      <c r="AE2471" s="84">
        <v>22.445605346679599</v>
      </c>
      <c r="AF2471" s="84">
        <v>6.2344990356445296</v>
      </c>
      <c r="AG2471" s="84">
        <v>3.3842313049316401</v>
      </c>
      <c r="AH2471" s="84">
        <v>4.8097607971191403</v>
      </c>
      <c r="AI2471" s="84">
        <v>8.6385334228515607</v>
      </c>
      <c r="AJ2471" s="84">
        <v>6.94722006225585</v>
      </c>
      <c r="AK2471" s="84">
        <v>9.5299733215332001</v>
      </c>
      <c r="AL2471" s="84">
        <v>11.488843200683499</v>
      </c>
      <c r="AM2471" s="84">
        <v>8.2836812927245997</v>
      </c>
      <c r="AN2471" s="84">
        <v>23.5133849975585</v>
      </c>
      <c r="AO2471" s="84">
        <v>3.20663583984375</v>
      </c>
      <c r="AP2471" s="84">
        <v>3.29523485107421</v>
      </c>
      <c r="AQ2471" s="84">
        <v>9.2621464050292897</v>
      </c>
      <c r="AR2471" s="84">
        <v>0.44528972778320303</v>
      </c>
      <c r="AS2471" s="84">
        <v>0.89060460815429598</v>
      </c>
      <c r="AT2471" s="84">
        <v>3.74014824829101</v>
      </c>
      <c r="AU2471" s="84">
        <v>28.4127024658202</v>
      </c>
      <c r="AV2471" s="84">
        <v>6.8582621765136702</v>
      </c>
      <c r="AW2471" s="84">
        <v>6.6796844299316298</v>
      </c>
      <c r="AX2471" s="84">
        <v>1.2466909851074199</v>
      </c>
      <c r="AY2471" s="84">
        <v>98.059205541992199</v>
      </c>
      <c r="AZ2471" s="84">
        <v>224.36879511108299</v>
      </c>
      <c r="BA2471" s="84">
        <v>118.546339495849</v>
      </c>
      <c r="BB2471" s="84">
        <v>37.230526098632801</v>
      </c>
      <c r="BC2471" s="84">
        <v>35.537522900390499</v>
      </c>
      <c r="BD2471" s="84">
        <v>41.503898809814402</v>
      </c>
      <c r="BE2471" s="84">
        <v>14.873291424560501</v>
      </c>
      <c r="BF2471" s="84">
        <v>30.815682427978501</v>
      </c>
      <c r="BG2471" s="85">
        <v>365.712643890381</v>
      </c>
    </row>
    <row r="2472" spans="1:59" ht="14.25" customHeight="1">
      <c r="A2472" s="82">
        <v>2471</v>
      </c>
      <c r="B2472" s="83" t="s">
        <v>74</v>
      </c>
      <c r="C2472" s="83" t="s">
        <v>290</v>
      </c>
      <c r="D2472" s="83">
        <v>122</v>
      </c>
      <c r="E2472" s="83">
        <v>21</v>
      </c>
      <c r="F2472" s="83">
        <v>68</v>
      </c>
      <c r="G2472" s="83" t="s">
        <v>91</v>
      </c>
      <c r="H2472" s="83" t="s">
        <v>94</v>
      </c>
      <c r="I2472" s="83" t="s">
        <v>96</v>
      </c>
      <c r="J2472" s="83" t="s">
        <v>103</v>
      </c>
      <c r="K2472" s="84">
        <v>0.53441240234374898</v>
      </c>
      <c r="L2472" s="84">
        <v>2.04860701293945</v>
      </c>
      <c r="M2472" s="84">
        <v>0</v>
      </c>
      <c r="N2472" s="84">
        <v>0.44535417480468698</v>
      </c>
      <c r="O2472" s="84">
        <v>0</v>
      </c>
      <c r="P2472" s="84">
        <v>0</v>
      </c>
      <c r="Q2472" s="84">
        <v>0</v>
      </c>
      <c r="R2472" s="84">
        <v>0</v>
      </c>
      <c r="S2472" s="84">
        <v>0</v>
      </c>
      <c r="T2472" s="84">
        <v>0</v>
      </c>
      <c r="U2472" s="84">
        <v>3.2064193237304601</v>
      </c>
      <c r="V2472" s="84">
        <v>4.0972091796874999</v>
      </c>
      <c r="W2472" s="84">
        <v>0</v>
      </c>
      <c r="X2472" s="84">
        <v>0</v>
      </c>
      <c r="Y2472" s="84">
        <v>8.9072546386718701E-2</v>
      </c>
      <c r="Z2472" s="84">
        <v>0</v>
      </c>
      <c r="AA2472" s="84">
        <v>0</v>
      </c>
      <c r="AB2472" s="84">
        <v>0</v>
      </c>
      <c r="AC2472" s="84">
        <v>0</v>
      </c>
      <c r="AD2472" s="84">
        <v>0</v>
      </c>
      <c r="AE2472" s="84">
        <v>0</v>
      </c>
      <c r="AF2472" s="84">
        <v>0</v>
      </c>
      <c r="AG2472" s="84">
        <v>8.9056958007812395E-2</v>
      </c>
      <c r="AH2472" s="84">
        <v>0</v>
      </c>
      <c r="AI2472" s="84">
        <v>0</v>
      </c>
      <c r="AJ2472" s="84">
        <v>0</v>
      </c>
      <c r="AK2472" s="84">
        <v>0</v>
      </c>
      <c r="AL2472" s="84">
        <v>0</v>
      </c>
      <c r="AM2472" s="84">
        <v>0</v>
      </c>
      <c r="AN2472" s="84">
        <v>0</v>
      </c>
      <c r="AO2472" s="84">
        <v>0</v>
      </c>
      <c r="AP2472" s="84">
        <v>0</v>
      </c>
      <c r="AQ2472" s="84">
        <v>0</v>
      </c>
      <c r="AR2472" s="84">
        <v>0</v>
      </c>
      <c r="AS2472" s="84">
        <v>0</v>
      </c>
      <c r="AT2472" s="84">
        <v>0</v>
      </c>
      <c r="AU2472" s="84">
        <v>0</v>
      </c>
      <c r="AV2472" s="84">
        <v>0</v>
      </c>
      <c r="AW2472" s="84">
        <v>0</v>
      </c>
      <c r="AX2472" s="84">
        <v>0</v>
      </c>
      <c r="AY2472" s="84">
        <v>0.44535417480468698</v>
      </c>
      <c r="AZ2472" s="84">
        <v>0</v>
      </c>
      <c r="BA2472" s="84">
        <v>0</v>
      </c>
      <c r="BB2472" s="84">
        <v>0</v>
      </c>
      <c r="BC2472" s="84">
        <v>0</v>
      </c>
      <c r="BD2472" s="84">
        <v>0</v>
      </c>
      <c r="BE2472" s="84">
        <v>0</v>
      </c>
      <c r="BF2472" s="84">
        <v>0</v>
      </c>
      <c r="BG2472" s="85">
        <v>0</v>
      </c>
    </row>
    <row r="2473" spans="1:59" ht="14.25" customHeight="1">
      <c r="A2473" s="82">
        <v>2472</v>
      </c>
      <c r="B2473" s="83" t="s">
        <v>74</v>
      </c>
      <c r="C2473" s="83" t="s">
        <v>290</v>
      </c>
      <c r="D2473" s="83">
        <v>122</v>
      </c>
      <c r="E2473" s="83">
        <v>25</v>
      </c>
      <c r="F2473" s="83">
        <v>3</v>
      </c>
      <c r="G2473" s="83" t="s">
        <v>96</v>
      </c>
      <c r="H2473" s="83" t="s">
        <v>97</v>
      </c>
      <c r="I2473" s="83" t="s">
        <v>84</v>
      </c>
      <c r="J2473" s="83" t="s">
        <v>85</v>
      </c>
      <c r="K2473" s="84">
        <v>0</v>
      </c>
      <c r="L2473" s="84">
        <v>0</v>
      </c>
      <c r="M2473" s="84">
        <v>0</v>
      </c>
      <c r="N2473" s="84">
        <v>1.6030075622558499</v>
      </c>
      <c r="O2473" s="84">
        <v>0</v>
      </c>
      <c r="P2473" s="84">
        <v>1.0686294799804601</v>
      </c>
      <c r="Q2473" s="84">
        <v>0</v>
      </c>
      <c r="R2473" s="84">
        <v>0</v>
      </c>
      <c r="S2473" s="84">
        <v>0</v>
      </c>
      <c r="T2473" s="84">
        <v>0</v>
      </c>
      <c r="U2473" s="84">
        <v>1.42495260009765</v>
      </c>
      <c r="V2473" s="84">
        <v>0</v>
      </c>
      <c r="W2473" s="84">
        <v>0</v>
      </c>
      <c r="X2473" s="84">
        <v>8.9066265869140598E-2</v>
      </c>
      <c r="Y2473" s="84">
        <v>0</v>
      </c>
      <c r="Z2473" s="84">
        <v>8.9057281494140605E-2</v>
      </c>
      <c r="AA2473" s="84">
        <v>0</v>
      </c>
      <c r="AB2473" s="84">
        <v>0</v>
      </c>
      <c r="AC2473" s="84">
        <v>0</v>
      </c>
      <c r="AD2473" s="84">
        <v>0</v>
      </c>
      <c r="AE2473" s="84">
        <v>0</v>
      </c>
      <c r="AF2473" s="84">
        <v>0</v>
      </c>
      <c r="AG2473" s="84">
        <v>0</v>
      </c>
      <c r="AH2473" s="84">
        <v>0</v>
      </c>
      <c r="AI2473" s="84">
        <v>0.26716488647460901</v>
      </c>
      <c r="AJ2473" s="84">
        <v>0.26718367309570301</v>
      </c>
      <c r="AK2473" s="84">
        <v>0.80146124877929703</v>
      </c>
      <c r="AL2473" s="84">
        <v>0</v>
      </c>
      <c r="AM2473" s="84">
        <v>0</v>
      </c>
      <c r="AN2473" s="84">
        <v>0.35618530273437499</v>
      </c>
      <c r="AO2473" s="84">
        <v>0</v>
      </c>
      <c r="AP2473" s="84">
        <v>0.35624857788085901</v>
      </c>
      <c r="AQ2473" s="84">
        <v>0</v>
      </c>
      <c r="AR2473" s="84">
        <v>0.26719682006835899</v>
      </c>
      <c r="AS2473" s="84">
        <v>0</v>
      </c>
      <c r="AT2473" s="84">
        <v>0</v>
      </c>
      <c r="AU2473" s="84">
        <v>0</v>
      </c>
      <c r="AV2473" s="84">
        <v>0</v>
      </c>
      <c r="AW2473" s="84">
        <v>8.9046051025390593E-2</v>
      </c>
      <c r="AX2473" s="84">
        <v>0.35619114990234302</v>
      </c>
      <c r="AY2473" s="84">
        <v>1.6030075622558499</v>
      </c>
      <c r="AZ2473" s="84">
        <v>1.0686294799804601</v>
      </c>
      <c r="BA2473" s="84">
        <v>1.1577741455078101</v>
      </c>
      <c r="BB2473" s="84">
        <v>0</v>
      </c>
      <c r="BC2473" s="84">
        <v>0.17810992431640599</v>
      </c>
      <c r="BD2473" s="84">
        <v>0.80147304077148396</v>
      </c>
      <c r="BE2473" s="84">
        <v>0.178143170166015</v>
      </c>
      <c r="BF2473" s="84">
        <v>0</v>
      </c>
      <c r="BG2473" s="85">
        <v>3.2950771118164002</v>
      </c>
    </row>
    <row r="2474" spans="1:59" ht="14.25" customHeight="1">
      <c r="A2474" s="82">
        <v>2473</v>
      </c>
      <c r="B2474" s="83" t="s">
        <v>74</v>
      </c>
      <c r="C2474" s="83" t="s">
        <v>290</v>
      </c>
      <c r="D2474" s="83">
        <v>122</v>
      </c>
      <c r="E2474" s="83">
        <v>25</v>
      </c>
      <c r="F2474" s="83">
        <v>12</v>
      </c>
      <c r="G2474" s="83" t="s">
        <v>96</v>
      </c>
      <c r="H2474" s="83" t="s">
        <v>97</v>
      </c>
      <c r="I2474" s="83" t="s">
        <v>87</v>
      </c>
      <c r="J2474" s="83" t="s">
        <v>88</v>
      </c>
      <c r="K2474" s="84">
        <v>0</v>
      </c>
      <c r="L2474" s="84">
        <v>0</v>
      </c>
      <c r="M2474" s="84">
        <v>0</v>
      </c>
      <c r="N2474" s="84">
        <v>1.2466338867187501</v>
      </c>
      <c r="O2474" s="84">
        <v>0</v>
      </c>
      <c r="P2474" s="84">
        <v>0</v>
      </c>
      <c r="Q2474" s="84">
        <v>0</v>
      </c>
      <c r="R2474" s="84">
        <v>0</v>
      </c>
      <c r="S2474" s="84">
        <v>0</v>
      </c>
      <c r="T2474" s="84">
        <v>0</v>
      </c>
      <c r="U2474" s="84">
        <v>0.17811874999999999</v>
      </c>
      <c r="V2474" s="84">
        <v>0</v>
      </c>
      <c r="W2474" s="84">
        <v>8.9052746582031203E-2</v>
      </c>
      <c r="X2474" s="84">
        <v>0</v>
      </c>
      <c r="Y2474" s="84">
        <v>0</v>
      </c>
      <c r="Z2474" s="84">
        <v>0</v>
      </c>
      <c r="AA2474" s="84">
        <v>0</v>
      </c>
      <c r="AB2474" s="84">
        <v>0</v>
      </c>
      <c r="AC2474" s="84">
        <v>0</v>
      </c>
      <c r="AD2474" s="84">
        <v>0.44522290039062501</v>
      </c>
      <c r="AE2474" s="84">
        <v>0</v>
      </c>
      <c r="AF2474" s="84">
        <v>0</v>
      </c>
      <c r="AG2474" s="84">
        <v>0</v>
      </c>
      <c r="AH2474" s="84">
        <v>0</v>
      </c>
      <c r="AI2474" s="84">
        <v>0.89054940185546805</v>
      </c>
      <c r="AJ2474" s="84">
        <v>0</v>
      </c>
      <c r="AK2474" s="84">
        <v>3.2948369689941401</v>
      </c>
      <c r="AL2474" s="84">
        <v>0</v>
      </c>
      <c r="AM2474" s="84">
        <v>0</v>
      </c>
      <c r="AN2474" s="84">
        <v>0</v>
      </c>
      <c r="AO2474" s="84">
        <v>8.9047265624999997E-2</v>
      </c>
      <c r="AP2474" s="84">
        <v>0.97975769042968697</v>
      </c>
      <c r="AQ2474" s="84">
        <v>0</v>
      </c>
      <c r="AR2474" s="84">
        <v>0</v>
      </c>
      <c r="AS2474" s="84">
        <v>0</v>
      </c>
      <c r="AT2474" s="84">
        <v>0</v>
      </c>
      <c r="AU2474" s="84">
        <v>0</v>
      </c>
      <c r="AV2474" s="84">
        <v>0</v>
      </c>
      <c r="AW2474" s="84">
        <v>0</v>
      </c>
      <c r="AX2474" s="84">
        <v>8.9047741699218697E-2</v>
      </c>
      <c r="AY2474" s="84">
        <v>0.80140118408203098</v>
      </c>
      <c r="AZ2474" s="84">
        <v>0</v>
      </c>
      <c r="BA2474" s="84">
        <v>0.80150822753906203</v>
      </c>
      <c r="BB2474" s="84">
        <v>0</v>
      </c>
      <c r="BC2474" s="84">
        <v>0.89054940185546805</v>
      </c>
      <c r="BD2474" s="84">
        <v>3.2948369323730402</v>
      </c>
      <c r="BE2474" s="84">
        <v>0.53428348388671798</v>
      </c>
      <c r="BF2474" s="84">
        <v>0</v>
      </c>
      <c r="BG2474" s="85">
        <v>1.24663370361328</v>
      </c>
    </row>
    <row r="2475" spans="1:59" ht="14.25" customHeight="1">
      <c r="A2475" s="82">
        <v>2474</v>
      </c>
      <c r="B2475" s="83" t="s">
        <v>74</v>
      </c>
      <c r="C2475" s="83" t="s">
        <v>290</v>
      </c>
      <c r="D2475" s="83">
        <v>122</v>
      </c>
      <c r="E2475" s="83">
        <v>25</v>
      </c>
      <c r="F2475" s="83">
        <v>21</v>
      </c>
      <c r="G2475" s="83" t="s">
        <v>96</v>
      </c>
      <c r="H2475" s="83" t="s">
        <v>97</v>
      </c>
      <c r="I2475" s="83" t="s">
        <v>91</v>
      </c>
      <c r="J2475" s="83" t="s">
        <v>94</v>
      </c>
      <c r="K2475" s="84">
        <v>0</v>
      </c>
      <c r="L2475" s="84">
        <v>0</v>
      </c>
      <c r="M2475" s="84">
        <v>0</v>
      </c>
      <c r="N2475" s="84">
        <v>3.4730131530761699</v>
      </c>
      <c r="O2475" s="84">
        <v>0</v>
      </c>
      <c r="P2475" s="84">
        <v>0</v>
      </c>
      <c r="Q2475" s="84">
        <v>0</v>
      </c>
      <c r="R2475" s="84">
        <v>0</v>
      </c>
      <c r="S2475" s="84">
        <v>0</v>
      </c>
      <c r="T2475" s="84">
        <v>0</v>
      </c>
      <c r="U2475" s="84">
        <v>0.53435668945312498</v>
      </c>
      <c r="V2475" s="84">
        <v>0</v>
      </c>
      <c r="W2475" s="84">
        <v>0.26715845947265598</v>
      </c>
      <c r="X2475" s="84">
        <v>0.53436158447265603</v>
      </c>
      <c r="Y2475" s="84">
        <v>8.9057281494140605E-2</v>
      </c>
      <c r="Z2475" s="84">
        <v>0.26717173461914001</v>
      </c>
      <c r="AA2475" s="84">
        <v>0</v>
      </c>
      <c r="AB2475" s="84">
        <v>1.87030475463867</v>
      </c>
      <c r="AC2475" s="84">
        <v>0</v>
      </c>
      <c r="AD2475" s="84">
        <v>0.35625657958984303</v>
      </c>
      <c r="AE2475" s="84">
        <v>0.1780939453125</v>
      </c>
      <c r="AF2475" s="84">
        <v>0</v>
      </c>
      <c r="AG2475" s="84">
        <v>0.44523479003906202</v>
      </c>
      <c r="AH2475" s="84">
        <v>0.62332427978515603</v>
      </c>
      <c r="AI2475" s="84">
        <v>0.62332917480468697</v>
      </c>
      <c r="AJ2475" s="84">
        <v>0</v>
      </c>
      <c r="AK2475" s="84">
        <v>8.9057318115234305E-2</v>
      </c>
      <c r="AL2475" s="84">
        <v>0</v>
      </c>
      <c r="AM2475" s="84">
        <v>0</v>
      </c>
      <c r="AN2475" s="84">
        <v>0</v>
      </c>
      <c r="AO2475" s="84">
        <v>0.44538757324218697</v>
      </c>
      <c r="AP2475" s="84">
        <v>1.3361447448730399</v>
      </c>
      <c r="AQ2475" s="84">
        <v>0</v>
      </c>
      <c r="AR2475" s="84">
        <v>0</v>
      </c>
      <c r="AS2475" s="84">
        <v>0</v>
      </c>
      <c r="AT2475" s="84">
        <v>0</v>
      </c>
      <c r="AU2475" s="84">
        <v>0</v>
      </c>
      <c r="AV2475" s="84">
        <v>0</v>
      </c>
      <c r="AW2475" s="84">
        <v>0</v>
      </c>
      <c r="AX2475" s="84">
        <v>8.9047668457031201E-2</v>
      </c>
      <c r="AY2475" s="84">
        <v>1.9592128967285101</v>
      </c>
      <c r="AZ2475" s="84">
        <v>0</v>
      </c>
      <c r="BA2475" s="84">
        <v>0.53435687255859299</v>
      </c>
      <c r="BB2475" s="84">
        <v>0.35622901611328101</v>
      </c>
      <c r="BC2475" s="84">
        <v>1.5137989379882799</v>
      </c>
      <c r="BD2475" s="84">
        <v>0</v>
      </c>
      <c r="BE2475" s="84">
        <v>0.53444122314453102</v>
      </c>
      <c r="BF2475" s="84">
        <v>0</v>
      </c>
      <c r="BG2475" s="85">
        <v>0.53427890624999996</v>
      </c>
    </row>
    <row r="2476" spans="1:59" ht="14.25" customHeight="1">
      <c r="A2476" s="82">
        <v>2475</v>
      </c>
      <c r="B2476" s="83" t="s">
        <v>74</v>
      </c>
      <c r="C2476" s="83" t="s">
        <v>290</v>
      </c>
      <c r="D2476" s="83">
        <v>122</v>
      </c>
      <c r="E2476" s="83">
        <v>25</v>
      </c>
      <c r="F2476" s="83">
        <v>25</v>
      </c>
      <c r="G2476" s="83" t="s">
        <v>96</v>
      </c>
      <c r="H2476" s="83" t="s">
        <v>97</v>
      </c>
      <c r="I2476" s="83" t="s">
        <v>96</v>
      </c>
      <c r="J2476" s="83" t="s">
        <v>97</v>
      </c>
      <c r="K2476" s="84">
        <v>5.0759897216796803</v>
      </c>
      <c r="L2476" s="84">
        <v>5.0759897216796803</v>
      </c>
      <c r="M2476" s="84">
        <v>7.0350226806640501</v>
      </c>
      <c r="N2476" s="84">
        <v>0.712368078613281</v>
      </c>
      <c r="O2476" s="84">
        <v>1.0686294799804601</v>
      </c>
      <c r="P2476" s="84">
        <v>0</v>
      </c>
      <c r="Q2476" s="84">
        <v>2.4936392456054599</v>
      </c>
      <c r="R2476" s="84">
        <v>2.4936392456054599</v>
      </c>
      <c r="S2476" s="84">
        <v>2.4936392456054599</v>
      </c>
      <c r="T2476" s="84">
        <v>2.4936392456054599</v>
      </c>
      <c r="U2476" s="84">
        <v>0.35621120605468698</v>
      </c>
      <c r="V2476" s="84">
        <v>0.35621120605468698</v>
      </c>
      <c r="W2476" s="84">
        <v>0</v>
      </c>
      <c r="X2476" s="84">
        <v>0.445286297607421</v>
      </c>
      <c r="Y2476" s="84">
        <v>0.35622901611328101</v>
      </c>
      <c r="Z2476" s="84">
        <v>0</v>
      </c>
      <c r="AA2476" s="84">
        <v>0</v>
      </c>
      <c r="AB2476" s="84">
        <v>0.89047009277343703</v>
      </c>
      <c r="AC2476" s="84">
        <v>1.24665809326171</v>
      </c>
      <c r="AD2476" s="84">
        <v>1.5137989379882799</v>
      </c>
      <c r="AE2476" s="84">
        <v>2.4043643188476498</v>
      </c>
      <c r="AF2476" s="84">
        <v>2.49341928100585</v>
      </c>
      <c r="AG2476" s="84">
        <v>2.4043677429199199</v>
      </c>
      <c r="AH2476" s="84">
        <v>5.2539526123046798</v>
      </c>
      <c r="AI2476" s="84">
        <v>3.47290914916992</v>
      </c>
      <c r="AJ2476" s="84">
        <v>3.82912630004882</v>
      </c>
      <c r="AK2476" s="84">
        <v>0</v>
      </c>
      <c r="AL2476" s="84">
        <v>0.35618530273437499</v>
      </c>
      <c r="AM2476" s="84">
        <v>0.35618530273437499</v>
      </c>
      <c r="AN2476" s="84">
        <v>0.53428348388671798</v>
      </c>
      <c r="AO2476" s="84">
        <v>0.71243303833007798</v>
      </c>
      <c r="AP2476" s="84">
        <v>0.26719682006835899</v>
      </c>
      <c r="AQ2476" s="84">
        <v>2.7609914184570301</v>
      </c>
      <c r="AR2476" s="84">
        <v>2.49379459838867</v>
      </c>
      <c r="AS2476" s="84">
        <v>2.49379459838867</v>
      </c>
      <c r="AT2476" s="84">
        <v>2.49379459838867</v>
      </c>
      <c r="AU2476" s="84">
        <v>0</v>
      </c>
      <c r="AV2476" s="84">
        <v>0</v>
      </c>
      <c r="AW2476" s="84">
        <v>1.7809233642578099</v>
      </c>
      <c r="AX2476" s="84">
        <v>5.6103066040039096</v>
      </c>
      <c r="AY2476" s="84">
        <v>0.712368078613281</v>
      </c>
      <c r="AZ2476" s="84">
        <v>0</v>
      </c>
      <c r="BA2476" s="84">
        <v>0</v>
      </c>
      <c r="BB2476" s="84">
        <v>0</v>
      </c>
      <c r="BC2476" s="84">
        <v>0</v>
      </c>
      <c r="BD2476" s="84">
        <v>0</v>
      </c>
      <c r="BE2476" s="84">
        <v>0</v>
      </c>
      <c r="BF2476" s="84">
        <v>0</v>
      </c>
      <c r="BG2476" s="85">
        <v>0</v>
      </c>
    </row>
    <row r="2477" spans="1:59" ht="14.25" customHeight="1">
      <c r="A2477" s="82">
        <v>2476</v>
      </c>
      <c r="B2477" s="83" t="s">
        <v>74</v>
      </c>
      <c r="C2477" s="83" t="s">
        <v>290</v>
      </c>
      <c r="D2477" s="83">
        <v>122</v>
      </c>
      <c r="E2477" s="83">
        <v>25</v>
      </c>
      <c r="F2477" s="83">
        <v>66</v>
      </c>
      <c r="G2477" s="83" t="s">
        <v>96</v>
      </c>
      <c r="H2477" s="83" t="s">
        <v>97</v>
      </c>
      <c r="I2477" s="83" t="s">
        <v>87</v>
      </c>
      <c r="J2477" s="83" t="s">
        <v>100</v>
      </c>
      <c r="K2477" s="84">
        <v>0</v>
      </c>
      <c r="L2477" s="84">
        <v>0</v>
      </c>
      <c r="M2477" s="84">
        <v>0</v>
      </c>
      <c r="N2477" s="84">
        <v>0</v>
      </c>
      <c r="O2477" s="84">
        <v>0</v>
      </c>
      <c r="P2477" s="84">
        <v>0</v>
      </c>
      <c r="Q2477" s="84">
        <v>0</v>
      </c>
      <c r="R2477" s="84">
        <v>0</v>
      </c>
      <c r="S2477" s="84">
        <v>0</v>
      </c>
      <c r="T2477" s="84">
        <v>0</v>
      </c>
      <c r="U2477" s="84">
        <v>0</v>
      </c>
      <c r="V2477" s="84">
        <v>0</v>
      </c>
      <c r="W2477" s="84">
        <v>0</v>
      </c>
      <c r="X2477" s="84">
        <v>0</v>
      </c>
      <c r="Y2477" s="84">
        <v>0</v>
      </c>
      <c r="Z2477" s="84">
        <v>0</v>
      </c>
      <c r="AA2477" s="84">
        <v>0</v>
      </c>
      <c r="AB2477" s="84">
        <v>0</v>
      </c>
      <c r="AC2477" s="84">
        <v>0</v>
      </c>
      <c r="AD2477" s="84">
        <v>0</v>
      </c>
      <c r="AE2477" s="84">
        <v>0</v>
      </c>
      <c r="AF2477" s="84">
        <v>0</v>
      </c>
      <c r="AG2477" s="84">
        <v>0</v>
      </c>
      <c r="AH2477" s="84">
        <v>0</v>
      </c>
      <c r="AI2477" s="84">
        <v>0</v>
      </c>
      <c r="AJ2477" s="84">
        <v>0</v>
      </c>
      <c r="AK2477" s="84">
        <v>8.9057318115234305E-2</v>
      </c>
      <c r="AL2477" s="84">
        <v>0</v>
      </c>
      <c r="AM2477" s="84">
        <v>0</v>
      </c>
      <c r="AN2477" s="84">
        <v>0</v>
      </c>
      <c r="AO2477" s="84">
        <v>0</v>
      </c>
      <c r="AP2477" s="84">
        <v>0</v>
      </c>
      <c r="AQ2477" s="84">
        <v>0</v>
      </c>
      <c r="AR2477" s="84">
        <v>0</v>
      </c>
      <c r="AS2477" s="84">
        <v>0</v>
      </c>
      <c r="AT2477" s="84">
        <v>0</v>
      </c>
      <c r="AU2477" s="84">
        <v>2.49379459838867</v>
      </c>
      <c r="AV2477" s="84">
        <v>0</v>
      </c>
      <c r="AW2477" s="84">
        <v>0</v>
      </c>
      <c r="AX2477" s="84">
        <v>0.26714340820312499</v>
      </c>
      <c r="AY2477" s="84">
        <v>0</v>
      </c>
      <c r="AZ2477" s="84">
        <v>0</v>
      </c>
      <c r="BA2477" s="84">
        <v>0</v>
      </c>
      <c r="BB2477" s="84">
        <v>0</v>
      </c>
      <c r="BC2477" s="84">
        <v>0</v>
      </c>
      <c r="BD2477" s="84">
        <v>0</v>
      </c>
      <c r="BE2477" s="84">
        <v>0</v>
      </c>
      <c r="BF2477" s="84">
        <v>2.49379459838867</v>
      </c>
      <c r="BG2477" s="85">
        <v>0</v>
      </c>
    </row>
    <row r="2478" spans="1:59" ht="14.25" customHeight="1">
      <c r="A2478" s="82">
        <v>2477</v>
      </c>
      <c r="B2478" s="83" t="s">
        <v>74</v>
      </c>
      <c r="C2478" s="83" t="s">
        <v>290</v>
      </c>
      <c r="D2478" s="83">
        <v>122</v>
      </c>
      <c r="E2478" s="83">
        <v>33</v>
      </c>
      <c r="F2478" s="83">
        <v>12</v>
      </c>
      <c r="G2478" s="83" t="s">
        <v>110</v>
      </c>
      <c r="H2478" s="83" t="s">
        <v>111</v>
      </c>
      <c r="I2478" s="83" t="s">
        <v>87</v>
      </c>
      <c r="J2478" s="83" t="s">
        <v>88</v>
      </c>
      <c r="K2478" s="84">
        <v>0.178138513183593</v>
      </c>
      <c r="L2478" s="84">
        <v>0.178119836425781</v>
      </c>
      <c r="M2478" s="84">
        <v>0.534399719238281</v>
      </c>
      <c r="N2478" s="84">
        <v>0.178131872558593</v>
      </c>
      <c r="O2478" s="84">
        <v>0</v>
      </c>
      <c r="P2478" s="84">
        <v>0</v>
      </c>
      <c r="Q2478" s="84">
        <v>0.356273822021484</v>
      </c>
      <c r="R2478" s="84">
        <v>0</v>
      </c>
      <c r="S2478" s="84">
        <v>8.9066479492187406E-2</v>
      </c>
      <c r="T2478" s="84">
        <v>0</v>
      </c>
      <c r="U2478" s="84">
        <v>8.9069256591796805E-2</v>
      </c>
      <c r="V2478" s="84">
        <v>0.26720249633789001</v>
      </c>
      <c r="W2478" s="84">
        <v>0</v>
      </c>
      <c r="X2478" s="84">
        <v>8.9068865966796806E-2</v>
      </c>
      <c r="Y2478" s="84">
        <v>0.44534620361328098</v>
      </c>
      <c r="Z2478" s="84">
        <v>0</v>
      </c>
      <c r="AA2478" s="84">
        <v>8.9068402099609298E-2</v>
      </c>
      <c r="AB2478" s="84">
        <v>0.97973107299804596</v>
      </c>
      <c r="AC2478" s="84">
        <v>0</v>
      </c>
      <c r="AD2478" s="84">
        <v>0.35626593017578101</v>
      </c>
      <c r="AE2478" s="84">
        <v>0.17813147583007799</v>
      </c>
      <c r="AF2478" s="84">
        <v>8.9068792724609297E-2</v>
      </c>
      <c r="AG2478" s="84">
        <v>0.62345968017578102</v>
      </c>
      <c r="AH2478" s="84">
        <v>0</v>
      </c>
      <c r="AI2478" s="84">
        <v>0.534412536621093</v>
      </c>
      <c r="AJ2478" s="84">
        <v>8.9069256591796805E-2</v>
      </c>
      <c r="AK2478" s="84">
        <v>8.9062615966796793E-2</v>
      </c>
      <c r="AL2478" s="84">
        <v>0</v>
      </c>
      <c r="AM2478" s="84">
        <v>0.17813758544921801</v>
      </c>
      <c r="AN2478" s="84">
        <v>8.9059918212890596E-2</v>
      </c>
      <c r="AO2478" s="84">
        <v>0.26720648193359298</v>
      </c>
      <c r="AP2478" s="84">
        <v>0.44533357543945301</v>
      </c>
      <c r="AQ2478" s="84">
        <v>0.178128887939453</v>
      </c>
      <c r="AR2478" s="84">
        <v>0</v>
      </c>
      <c r="AS2478" s="84">
        <v>0.178126361083984</v>
      </c>
      <c r="AT2478" s="84">
        <v>0</v>
      </c>
      <c r="AU2478" s="84">
        <v>8.9069287109374895E-2</v>
      </c>
      <c r="AV2478" s="84">
        <v>0.26720609130859302</v>
      </c>
      <c r="AW2478" s="84">
        <v>0.356270733642578</v>
      </c>
      <c r="AX2478" s="84">
        <v>0</v>
      </c>
      <c r="AY2478" s="84">
        <v>0.89066982421874896</v>
      </c>
      <c r="AZ2478" s="84">
        <v>0</v>
      </c>
      <c r="BA2478" s="84">
        <v>0.71255176391601505</v>
      </c>
      <c r="BB2478" s="84">
        <v>0.53437794189453103</v>
      </c>
      <c r="BC2478" s="84">
        <v>0.35626174316406201</v>
      </c>
      <c r="BD2478" s="84">
        <v>0.44532948608398398</v>
      </c>
      <c r="BE2478" s="84">
        <v>8.9062646484374994E-2</v>
      </c>
      <c r="BF2478" s="84">
        <v>8.9062615966796793E-2</v>
      </c>
      <c r="BG2478" s="85">
        <v>0.178125122070312</v>
      </c>
    </row>
    <row r="2479" spans="1:59" ht="14.25" customHeight="1">
      <c r="A2479" s="82">
        <v>2478</v>
      </c>
      <c r="B2479" s="83" t="s">
        <v>74</v>
      </c>
      <c r="C2479" s="83" t="s">
        <v>290</v>
      </c>
      <c r="D2479" s="83">
        <v>122</v>
      </c>
      <c r="E2479" s="83">
        <v>33</v>
      </c>
      <c r="F2479" s="83">
        <v>33</v>
      </c>
      <c r="G2479" s="83" t="s">
        <v>110</v>
      </c>
      <c r="H2479" s="83" t="s">
        <v>111</v>
      </c>
      <c r="I2479" s="83" t="s">
        <v>110</v>
      </c>
      <c r="J2479" s="83" t="s">
        <v>111</v>
      </c>
      <c r="K2479" s="84">
        <v>19.683729846191401</v>
      </c>
      <c r="L2479" s="84">
        <v>21.1088204284667</v>
      </c>
      <c r="M2479" s="84">
        <v>22.623014569091701</v>
      </c>
      <c r="N2479" s="84">
        <v>22.444883050537101</v>
      </c>
      <c r="O2479" s="84">
        <v>25.651258666992099</v>
      </c>
      <c r="P2479" s="84">
        <v>25.9184666564941</v>
      </c>
      <c r="Q2479" s="84">
        <v>25.3840460876464</v>
      </c>
      <c r="R2479" s="84">
        <v>25.562190539550699</v>
      </c>
      <c r="S2479" s="84">
        <v>27.6107754272461</v>
      </c>
      <c r="T2479" s="84">
        <v>28.2342655883789</v>
      </c>
      <c r="U2479" s="84">
        <v>27.967061248779299</v>
      </c>
      <c r="V2479" s="84">
        <v>28.679573699951199</v>
      </c>
      <c r="W2479" s="84">
        <v>29.213993872070301</v>
      </c>
      <c r="X2479" s="84">
        <v>28.056101745605499</v>
      </c>
      <c r="Y2479" s="84">
        <v>26.096593273925698</v>
      </c>
      <c r="Z2479" s="84">
        <v>26.720047290038998</v>
      </c>
      <c r="AA2479" s="84">
        <v>29.5702684814453</v>
      </c>
      <c r="AB2479" s="84">
        <v>27.343616333007802</v>
      </c>
      <c r="AC2479" s="84">
        <v>26.6310717407226</v>
      </c>
      <c r="AD2479" s="84">
        <v>26.185735168457001</v>
      </c>
      <c r="AE2479" s="84">
        <v>28.946818920898401</v>
      </c>
      <c r="AF2479" s="84">
        <v>28.590543017578099</v>
      </c>
      <c r="AG2479" s="84">
        <v>24.226166448974599</v>
      </c>
      <c r="AH2479" s="84">
        <v>25.0277961791992</v>
      </c>
      <c r="AI2479" s="84">
        <v>27.521699597167999</v>
      </c>
      <c r="AJ2479" s="84">
        <v>26.987285308837901</v>
      </c>
      <c r="AK2479" s="84">
        <v>29.035895043945299</v>
      </c>
      <c r="AL2479" s="84">
        <v>29.6593672973633</v>
      </c>
      <c r="AM2479" s="84">
        <v>27.7889942443847</v>
      </c>
      <c r="AN2479" s="84">
        <v>27.521786804199198</v>
      </c>
      <c r="AO2479" s="84">
        <v>27.788931799316401</v>
      </c>
      <c r="AP2479" s="84">
        <v>26.720148095703099</v>
      </c>
      <c r="AQ2479" s="84">
        <v>28.7687128112793</v>
      </c>
      <c r="AR2479" s="84">
        <v>28.946785748290999</v>
      </c>
      <c r="AS2479" s="84">
        <v>28.056102954101501</v>
      </c>
      <c r="AT2479" s="84">
        <v>28.501462628173801</v>
      </c>
      <c r="AU2479" s="84">
        <v>28.5905290649414</v>
      </c>
      <c r="AV2479" s="84">
        <v>29.837460681152301</v>
      </c>
      <c r="AW2479" s="84">
        <v>29.124923052978499</v>
      </c>
      <c r="AX2479" s="84">
        <v>29.7483837036133</v>
      </c>
      <c r="AY2479" s="84">
        <v>20.841628125</v>
      </c>
      <c r="AZ2479" s="84">
        <v>26.185676446533101</v>
      </c>
      <c r="BA2479" s="84">
        <v>25.9184754089355</v>
      </c>
      <c r="BB2479" s="84">
        <v>26.007551098632799</v>
      </c>
      <c r="BC2479" s="84">
        <v>26.541956372070299</v>
      </c>
      <c r="BD2479" s="84">
        <v>26.0966164611816</v>
      </c>
      <c r="BE2479" s="84">
        <v>27.610796502685499</v>
      </c>
      <c r="BF2479" s="84">
        <v>28.679595404052701</v>
      </c>
      <c r="BG2479" s="85">
        <v>21.821382763671799</v>
      </c>
    </row>
    <row r="2480" spans="1:59" ht="14.25" customHeight="1">
      <c r="A2480" s="82">
        <v>2479</v>
      </c>
      <c r="B2480" s="83" t="s">
        <v>74</v>
      </c>
      <c r="C2480" s="83" t="s">
        <v>290</v>
      </c>
      <c r="D2480" s="83">
        <v>122</v>
      </c>
      <c r="E2480" s="83">
        <v>33</v>
      </c>
      <c r="F2480" s="83">
        <v>66</v>
      </c>
      <c r="G2480" s="83" t="s">
        <v>110</v>
      </c>
      <c r="H2480" s="83" t="s">
        <v>111</v>
      </c>
      <c r="I2480" s="83" t="s">
        <v>87</v>
      </c>
      <c r="J2480" s="83" t="s">
        <v>100</v>
      </c>
      <c r="K2480" s="84">
        <v>0.97974439086914</v>
      </c>
      <c r="L2480" s="84">
        <v>0.17813900146484299</v>
      </c>
      <c r="M2480" s="84">
        <v>2.0485063720703098</v>
      </c>
      <c r="N2480" s="84">
        <v>8.9069360351562502E-2</v>
      </c>
      <c r="O2480" s="84">
        <v>1.2469206359863201</v>
      </c>
      <c r="P2480" s="84">
        <v>0.53441099853515595</v>
      </c>
      <c r="Q2480" s="84">
        <v>3.38461120605468</v>
      </c>
      <c r="R2480" s="84">
        <v>0.17813380737304599</v>
      </c>
      <c r="S2480" s="84">
        <v>0.534409899902343</v>
      </c>
      <c r="T2480" s="84">
        <v>1.1578649902343701</v>
      </c>
      <c r="U2480" s="84">
        <v>0.35626978149414001</v>
      </c>
      <c r="V2480" s="84">
        <v>0.97974459838867201</v>
      </c>
      <c r="W2480" s="84">
        <v>0.44532130737304598</v>
      </c>
      <c r="X2480" s="84">
        <v>2.13764434814453</v>
      </c>
      <c r="Y2480" s="84">
        <v>1.78135762329101</v>
      </c>
      <c r="Z2480" s="84">
        <v>0</v>
      </c>
      <c r="AA2480" s="84">
        <v>0.71252989501953101</v>
      </c>
      <c r="AB2480" s="84">
        <v>2.6719775207519501</v>
      </c>
      <c r="AC2480" s="84">
        <v>1.0688129638671799</v>
      </c>
      <c r="AD2480" s="84">
        <v>0.178135192871093</v>
      </c>
      <c r="AE2480" s="84">
        <v>1.2469326599121</v>
      </c>
      <c r="AF2480" s="84">
        <v>0.80161313476562501</v>
      </c>
      <c r="AG2480" s="84">
        <v>4.7206304565429598</v>
      </c>
      <c r="AH2480" s="84">
        <v>0.62346473388671797</v>
      </c>
      <c r="AI2480" s="84">
        <v>2.7611134582519501</v>
      </c>
      <c r="AJ2480" s="84">
        <v>0.97974879760742095</v>
      </c>
      <c r="AK2480" s="84">
        <v>8.9066333007812498E-2</v>
      </c>
      <c r="AL2480" s="84">
        <v>0.89067389526367102</v>
      </c>
      <c r="AM2480" s="84">
        <v>2.5829036010742099</v>
      </c>
      <c r="AN2480" s="84">
        <v>0.53441530761718703</v>
      </c>
      <c r="AO2480" s="84">
        <v>0.53441484985351495</v>
      </c>
      <c r="AP2480" s="84">
        <v>1.42505394287109</v>
      </c>
      <c r="AQ2480" s="84">
        <v>0.53441357421875002</v>
      </c>
      <c r="AR2480" s="84">
        <v>2.4939163940429601</v>
      </c>
      <c r="AS2480" s="84">
        <v>0.89068261718749997</v>
      </c>
      <c r="AT2480" s="84">
        <v>0.62347133789062503</v>
      </c>
      <c r="AU2480" s="84">
        <v>8.9068402099609298E-2</v>
      </c>
      <c r="AV2480" s="84">
        <v>0.623483526611328</v>
      </c>
      <c r="AW2480" s="84">
        <v>0.53440557861328097</v>
      </c>
      <c r="AX2480" s="84">
        <v>8.9066406249999994E-2</v>
      </c>
      <c r="AY2480" s="84">
        <v>0.35627626953125002</v>
      </c>
      <c r="AZ2480" s="84">
        <v>0.26720120849609302</v>
      </c>
      <c r="BA2480" s="84">
        <v>1.7813731140136699</v>
      </c>
      <c r="BB2480" s="84">
        <v>0.17811824951171801</v>
      </c>
      <c r="BC2480" s="84">
        <v>3.4736649414062502</v>
      </c>
      <c r="BD2480" s="84">
        <v>1.5141574157714801</v>
      </c>
      <c r="BE2480" s="84">
        <v>0.89069398193359295</v>
      </c>
      <c r="BF2480" s="84">
        <v>0.35627594604492102</v>
      </c>
      <c r="BG2480" s="85">
        <v>8.9066333007812498E-2</v>
      </c>
    </row>
    <row r="2481" spans="1:59" ht="14.25" customHeight="1">
      <c r="A2481" s="82">
        <v>2480</v>
      </c>
      <c r="B2481" s="83" t="s">
        <v>74</v>
      </c>
      <c r="C2481" s="83" t="s">
        <v>290</v>
      </c>
      <c r="D2481" s="83">
        <v>122</v>
      </c>
      <c r="E2481" s="83">
        <v>33</v>
      </c>
      <c r="F2481" s="83">
        <v>68</v>
      </c>
      <c r="G2481" s="83" t="s">
        <v>110</v>
      </c>
      <c r="H2481" s="83" t="s">
        <v>111</v>
      </c>
      <c r="I2481" s="83" t="s">
        <v>96</v>
      </c>
      <c r="J2481" s="83" t="s">
        <v>103</v>
      </c>
      <c r="K2481" s="84">
        <v>1.2469614685058501</v>
      </c>
      <c r="L2481" s="84">
        <v>0</v>
      </c>
      <c r="M2481" s="84">
        <v>8.9068365478515599E-2</v>
      </c>
      <c r="N2481" s="84">
        <v>0</v>
      </c>
      <c r="O2481" s="84">
        <v>0</v>
      </c>
      <c r="P2481" s="84">
        <v>0</v>
      </c>
      <c r="Q2481" s="84">
        <v>0</v>
      </c>
      <c r="R2481" s="84">
        <v>0</v>
      </c>
      <c r="S2481" s="84">
        <v>0</v>
      </c>
      <c r="T2481" s="84">
        <v>0</v>
      </c>
      <c r="U2481" s="84">
        <v>0</v>
      </c>
      <c r="V2481" s="84">
        <v>0</v>
      </c>
      <c r="W2481" s="84">
        <v>0</v>
      </c>
      <c r="X2481" s="84">
        <v>0</v>
      </c>
      <c r="Y2481" s="84">
        <v>0</v>
      </c>
      <c r="Z2481" s="84">
        <v>0</v>
      </c>
      <c r="AA2481" s="84">
        <v>0</v>
      </c>
      <c r="AB2481" s="84">
        <v>8.90701416015625E-2</v>
      </c>
      <c r="AC2481" s="84">
        <v>0</v>
      </c>
      <c r="AD2481" s="84">
        <v>0</v>
      </c>
      <c r="AE2481" s="84">
        <v>0</v>
      </c>
      <c r="AF2481" s="84">
        <v>0</v>
      </c>
      <c r="AG2481" s="84">
        <v>0</v>
      </c>
      <c r="AH2481" s="84">
        <v>0</v>
      </c>
      <c r="AI2481" s="84">
        <v>0</v>
      </c>
      <c r="AJ2481" s="84">
        <v>0</v>
      </c>
      <c r="AK2481" s="84">
        <v>0</v>
      </c>
      <c r="AL2481" s="84">
        <v>0</v>
      </c>
      <c r="AM2481" s="84">
        <v>0</v>
      </c>
      <c r="AN2481" s="84">
        <v>0</v>
      </c>
      <c r="AO2481" s="84">
        <v>0</v>
      </c>
      <c r="AP2481" s="84">
        <v>0</v>
      </c>
      <c r="AQ2481" s="84">
        <v>0</v>
      </c>
      <c r="AR2481" s="84">
        <v>0</v>
      </c>
      <c r="AS2481" s="84">
        <v>0</v>
      </c>
      <c r="AT2481" s="84">
        <v>0</v>
      </c>
      <c r="AU2481" s="84">
        <v>0</v>
      </c>
      <c r="AV2481" s="84">
        <v>0</v>
      </c>
      <c r="AW2481" s="84">
        <v>0</v>
      </c>
      <c r="AX2481" s="84">
        <v>0</v>
      </c>
      <c r="AY2481" s="84">
        <v>0</v>
      </c>
      <c r="AZ2481" s="84">
        <v>0</v>
      </c>
      <c r="BA2481" s="84">
        <v>0</v>
      </c>
      <c r="BB2481" s="84">
        <v>0</v>
      </c>
      <c r="BC2481" s="84">
        <v>0</v>
      </c>
      <c r="BD2481" s="84">
        <v>0</v>
      </c>
      <c r="BE2481" s="84">
        <v>0</v>
      </c>
      <c r="BF2481" s="84">
        <v>0</v>
      </c>
      <c r="BG2481" s="85">
        <v>0</v>
      </c>
    </row>
    <row r="2482" spans="1:59" ht="14.25" customHeight="1">
      <c r="A2482" s="82">
        <v>2481</v>
      </c>
      <c r="B2482" s="83" t="s">
        <v>74</v>
      </c>
      <c r="C2482" s="83" t="s">
        <v>290</v>
      </c>
      <c r="D2482" s="83">
        <v>122</v>
      </c>
      <c r="E2482" s="83">
        <v>66</v>
      </c>
      <c r="F2482" s="83">
        <v>3</v>
      </c>
      <c r="G2482" s="83" t="s">
        <v>87</v>
      </c>
      <c r="H2482" s="83" t="s">
        <v>100</v>
      </c>
      <c r="I2482" s="83" t="s">
        <v>84</v>
      </c>
      <c r="J2482" s="83" t="s">
        <v>85</v>
      </c>
      <c r="K2482" s="84">
        <v>0.26720419921874999</v>
      </c>
      <c r="L2482" s="84">
        <v>5.7002675964355403</v>
      </c>
      <c r="M2482" s="84">
        <v>0.62346296386718703</v>
      </c>
      <c r="N2482" s="84">
        <v>49.076412335204999</v>
      </c>
      <c r="O2482" s="84">
        <v>1.95954342651367</v>
      </c>
      <c r="P2482" s="84">
        <v>47.384410699462897</v>
      </c>
      <c r="Q2482" s="84">
        <v>0</v>
      </c>
      <c r="R2482" s="84">
        <v>0</v>
      </c>
      <c r="S2482" s="84">
        <v>0</v>
      </c>
      <c r="T2482" s="84">
        <v>0</v>
      </c>
      <c r="U2482" s="84">
        <v>96.371486798095404</v>
      </c>
      <c r="V2482" s="84">
        <v>20.574340905761701</v>
      </c>
      <c r="W2482" s="84">
        <v>64.575819329833806</v>
      </c>
      <c r="X2482" s="84">
        <v>37.856039678955</v>
      </c>
      <c r="Y2482" s="84">
        <v>60.833692852783003</v>
      </c>
      <c r="Z2482" s="84">
        <v>13.716765832519499</v>
      </c>
      <c r="AA2482" s="84">
        <v>178.40819009399399</v>
      </c>
      <c r="AB2482" s="84">
        <v>33.312775195312497</v>
      </c>
      <c r="AC2482" s="84">
        <v>8.6391643859863301</v>
      </c>
      <c r="AD2482" s="84">
        <v>126.11487735595701</v>
      </c>
      <c r="AE2482" s="84">
        <v>26.0077467712402</v>
      </c>
      <c r="AF2482" s="84">
        <v>49.251151000976499</v>
      </c>
      <c r="AG2482" s="84">
        <v>22.7118422668457</v>
      </c>
      <c r="AH2482" s="84">
        <v>8.0161649963378903</v>
      </c>
      <c r="AI2482" s="84">
        <v>56.558958935546798</v>
      </c>
      <c r="AJ2482" s="84">
        <v>44.624842132568297</v>
      </c>
      <c r="AK2482" s="84">
        <v>152.93005402832</v>
      </c>
      <c r="AL2482" s="84">
        <v>59.851846313476599</v>
      </c>
      <c r="AM2482" s="84">
        <v>26.453391363525402</v>
      </c>
      <c r="AN2482" s="84">
        <v>81.404009741210899</v>
      </c>
      <c r="AO2482" s="84">
        <v>24.3154576904296</v>
      </c>
      <c r="AP2482" s="84">
        <v>73.482222296142396</v>
      </c>
      <c r="AQ2482" s="84">
        <v>139.92912070312499</v>
      </c>
      <c r="AR2482" s="84">
        <v>53.439374005126901</v>
      </c>
      <c r="AS2482" s="84">
        <v>25.295644653320299</v>
      </c>
      <c r="AT2482" s="84">
        <v>9.7081297485351605</v>
      </c>
      <c r="AU2482" s="84">
        <v>76.596549908447102</v>
      </c>
      <c r="AV2482" s="84">
        <v>34.469618255615202</v>
      </c>
      <c r="AW2482" s="84">
        <v>136.45007290039001</v>
      </c>
      <c r="AX2482" s="84">
        <v>6.9471228698730396</v>
      </c>
      <c r="AY2482" s="84">
        <v>56.023654071044902</v>
      </c>
      <c r="AZ2482" s="84">
        <v>47.384410699462897</v>
      </c>
      <c r="BA2482" s="84">
        <v>170.74567908935501</v>
      </c>
      <c r="BB2482" s="84">
        <v>239.05880136718801</v>
      </c>
      <c r="BC2482" s="84">
        <v>103.226969635009</v>
      </c>
      <c r="BD2482" s="84">
        <v>279.58099090576098</v>
      </c>
      <c r="BE2482" s="84">
        <v>289.11803424072201</v>
      </c>
      <c r="BF2482" s="84">
        <v>244.042791455078</v>
      </c>
      <c r="BG2482" s="85">
        <v>256.86925044555602</v>
      </c>
    </row>
    <row r="2483" spans="1:59" ht="14.25" customHeight="1">
      <c r="A2483" s="82">
        <v>2482</v>
      </c>
      <c r="B2483" s="83" t="s">
        <v>74</v>
      </c>
      <c r="C2483" s="83" t="s">
        <v>290</v>
      </c>
      <c r="D2483" s="83">
        <v>122</v>
      </c>
      <c r="E2483" s="83">
        <v>66</v>
      </c>
      <c r="F2483" s="83">
        <v>12</v>
      </c>
      <c r="G2483" s="83" t="s">
        <v>87</v>
      </c>
      <c r="H2483" s="83" t="s">
        <v>100</v>
      </c>
      <c r="I2483" s="83" t="s">
        <v>87</v>
      </c>
      <c r="J2483" s="83" t="s">
        <v>88</v>
      </c>
      <c r="K2483" s="84">
        <v>0.53441078491210903</v>
      </c>
      <c r="L2483" s="84">
        <v>2.1374167419433499</v>
      </c>
      <c r="M2483" s="84">
        <v>0</v>
      </c>
      <c r="N2483" s="84">
        <v>38.476622515869103</v>
      </c>
      <c r="O2483" s="84">
        <v>1.4251136352539</v>
      </c>
      <c r="P2483" s="84">
        <v>32.063487915038998</v>
      </c>
      <c r="Q2483" s="84">
        <v>0</v>
      </c>
      <c r="R2483" s="84">
        <v>0.35627138671875003</v>
      </c>
      <c r="S2483" s="84">
        <v>0</v>
      </c>
      <c r="T2483" s="84">
        <v>8.9068365478515599E-2</v>
      </c>
      <c r="U2483" s="84">
        <v>116.05044020385699</v>
      </c>
      <c r="V2483" s="84">
        <v>78.555408880615204</v>
      </c>
      <c r="W2483" s="84">
        <v>126.024233227539</v>
      </c>
      <c r="X2483" s="84">
        <v>69.203665734863307</v>
      </c>
      <c r="Y2483" s="84">
        <v>42.840147631835897</v>
      </c>
      <c r="Z2483" s="84">
        <v>34.202196777343701</v>
      </c>
      <c r="AA2483" s="84">
        <v>76.148083526611302</v>
      </c>
      <c r="AB2483" s="84">
        <v>26.275293933105399</v>
      </c>
      <c r="AC2483" s="84">
        <v>6.5015054748535199</v>
      </c>
      <c r="AD2483" s="84">
        <v>100.01413204956</v>
      </c>
      <c r="AE2483" s="84">
        <v>23.6924610778808</v>
      </c>
      <c r="AF2483" s="84">
        <v>75.7015260009766</v>
      </c>
      <c r="AG2483" s="84">
        <v>74.367446508789001</v>
      </c>
      <c r="AH2483" s="84">
        <v>43.2886301574706</v>
      </c>
      <c r="AI2483" s="84">
        <v>52.990724212646398</v>
      </c>
      <c r="AJ2483" s="84">
        <v>30.639595989990202</v>
      </c>
      <c r="AK2483" s="84">
        <v>91.020982531738198</v>
      </c>
      <c r="AL2483" s="84">
        <v>77.482285583495994</v>
      </c>
      <c r="AM2483" s="84">
        <v>61.815079925536999</v>
      </c>
      <c r="AN2483" s="84">
        <v>185.42974542846599</v>
      </c>
      <c r="AO2483" s="84">
        <v>110.801378515625</v>
      </c>
      <c r="AP2483" s="84">
        <v>65.195632904052701</v>
      </c>
      <c r="AQ2483" s="84">
        <v>57.445400262451102</v>
      </c>
      <c r="AR2483" s="84">
        <v>73.654906359863105</v>
      </c>
      <c r="AS2483" s="84">
        <v>82.206855053710797</v>
      </c>
      <c r="AT2483" s="84">
        <v>31.795547845458898</v>
      </c>
      <c r="AU2483" s="84">
        <v>95.388437365722694</v>
      </c>
      <c r="AV2483" s="84">
        <v>36.3390298278808</v>
      </c>
      <c r="AW2483" s="84">
        <v>94.764765576171897</v>
      </c>
      <c r="AX2483" s="84">
        <v>4.8985841796875</v>
      </c>
      <c r="AY2483" s="84">
        <v>42.039132604980402</v>
      </c>
      <c r="AZ2483" s="84">
        <v>31.974421472167901</v>
      </c>
      <c r="BA2483" s="84">
        <v>317.60215396118099</v>
      </c>
      <c r="BB2483" s="84">
        <v>132.07950333251901</v>
      </c>
      <c r="BC2483" s="84">
        <v>226.39956015014599</v>
      </c>
      <c r="BD2483" s="84">
        <v>373.71192673339698</v>
      </c>
      <c r="BE2483" s="84">
        <v>314.57822108154198</v>
      </c>
      <c r="BF2483" s="84">
        <v>230.94539853515599</v>
      </c>
      <c r="BG2483" s="85">
        <v>373.35133475952102</v>
      </c>
    </row>
    <row r="2484" spans="1:59" ht="14.25" customHeight="1">
      <c r="A2484" s="82">
        <v>2483</v>
      </c>
      <c r="B2484" s="83" t="s">
        <v>74</v>
      </c>
      <c r="C2484" s="83" t="s">
        <v>290</v>
      </c>
      <c r="D2484" s="83">
        <v>122</v>
      </c>
      <c r="E2484" s="83">
        <v>66</v>
      </c>
      <c r="F2484" s="83">
        <v>21</v>
      </c>
      <c r="G2484" s="83" t="s">
        <v>87</v>
      </c>
      <c r="H2484" s="83" t="s">
        <v>100</v>
      </c>
      <c r="I2484" s="83" t="s">
        <v>91</v>
      </c>
      <c r="J2484" s="83" t="s">
        <v>94</v>
      </c>
      <c r="K2484" s="84">
        <v>0</v>
      </c>
      <c r="L2484" s="84">
        <v>4.5422781860351504</v>
      </c>
      <c r="M2484" s="84">
        <v>2.6719883728027298</v>
      </c>
      <c r="N2484" s="84">
        <v>4.72003737792968</v>
      </c>
      <c r="O2484" s="84">
        <v>2.1375675231933502</v>
      </c>
      <c r="P2484" s="84">
        <v>3.11712665405273</v>
      </c>
      <c r="Q2484" s="84">
        <v>0</v>
      </c>
      <c r="R2484" s="84">
        <v>0</v>
      </c>
      <c r="S2484" s="84">
        <v>0</v>
      </c>
      <c r="T2484" s="84">
        <v>0</v>
      </c>
      <c r="U2484" s="84">
        <v>6.0561952148437497</v>
      </c>
      <c r="V2484" s="84">
        <v>16.8334355651855</v>
      </c>
      <c r="W2484" s="84">
        <v>2.3156804565429598</v>
      </c>
      <c r="X2484" s="84">
        <v>11.8456188232421</v>
      </c>
      <c r="Y2484" s="84">
        <v>5.1657602111816301</v>
      </c>
      <c r="Z2484" s="84">
        <v>7.5704530456542898</v>
      </c>
      <c r="AA2484" s="84">
        <v>21.730937304687501</v>
      </c>
      <c r="AB2484" s="84">
        <v>13.5387330810547</v>
      </c>
      <c r="AC2484" s="84">
        <v>10.24254319458</v>
      </c>
      <c r="AD2484" s="84">
        <v>17.1877023010253</v>
      </c>
      <c r="AE2484" s="84">
        <v>5.25427810058593</v>
      </c>
      <c r="AF2484" s="84">
        <v>17.1892502197265</v>
      </c>
      <c r="AG2484" s="84">
        <v>4.8986315612792897</v>
      </c>
      <c r="AH2484" s="84">
        <v>9.8862646118164008</v>
      </c>
      <c r="AI2484" s="84">
        <v>15.764303094482401</v>
      </c>
      <c r="AJ2484" s="84">
        <v>14.874020025634699</v>
      </c>
      <c r="AK2484" s="84">
        <v>17.7240853210449</v>
      </c>
      <c r="AL2484" s="84">
        <v>3.1172474121093701</v>
      </c>
      <c r="AM2484" s="84">
        <v>3.6519741149902298</v>
      </c>
      <c r="AN2484" s="84">
        <v>6.94671712646484</v>
      </c>
      <c r="AO2484" s="84">
        <v>3.3842909667968701</v>
      </c>
      <c r="AP2484" s="84">
        <v>8.3719403808593693</v>
      </c>
      <c r="AQ2484" s="84">
        <v>8.4617898376464904</v>
      </c>
      <c r="AR2484" s="84">
        <v>8.6399629577636698</v>
      </c>
      <c r="AS2484" s="84">
        <v>3.4735755615234298</v>
      </c>
      <c r="AT2484" s="84">
        <v>2.0485605285644501</v>
      </c>
      <c r="AU2484" s="84">
        <v>0.26714395751953102</v>
      </c>
      <c r="AV2484" s="84">
        <v>1.6921634521484299</v>
      </c>
      <c r="AW2484" s="84">
        <v>1.06862004394531</v>
      </c>
      <c r="AX2484" s="84">
        <v>2.8498786010742099</v>
      </c>
      <c r="AY2484" s="84">
        <v>12.0233632690429</v>
      </c>
      <c r="AZ2484" s="84">
        <v>3.11712665405273</v>
      </c>
      <c r="BA2484" s="84">
        <v>26.897438629150301</v>
      </c>
      <c r="BB2484" s="84">
        <v>38.474911645507802</v>
      </c>
      <c r="BC2484" s="84">
        <v>38.297799127197202</v>
      </c>
      <c r="BD2484" s="84">
        <v>19.326981176757801</v>
      </c>
      <c r="BE2484" s="84">
        <v>30.461444488525299</v>
      </c>
      <c r="BF2484" s="84">
        <v>3.65130064086914</v>
      </c>
      <c r="BG2484" s="85">
        <v>4.3638573181152296</v>
      </c>
    </row>
    <row r="2485" spans="1:59" ht="14.25" customHeight="1">
      <c r="A2485" s="82">
        <v>2484</v>
      </c>
      <c r="B2485" s="83" t="s">
        <v>74</v>
      </c>
      <c r="C2485" s="83" t="s">
        <v>290</v>
      </c>
      <c r="D2485" s="83">
        <v>122</v>
      </c>
      <c r="E2485" s="83">
        <v>66</v>
      </c>
      <c r="F2485" s="83">
        <v>25</v>
      </c>
      <c r="G2485" s="83" t="s">
        <v>87</v>
      </c>
      <c r="H2485" s="83" t="s">
        <v>100</v>
      </c>
      <c r="I2485" s="83" t="s">
        <v>96</v>
      </c>
      <c r="J2485" s="83" t="s">
        <v>97</v>
      </c>
      <c r="K2485" s="84">
        <v>0</v>
      </c>
      <c r="L2485" s="84">
        <v>0</v>
      </c>
      <c r="M2485" s="84">
        <v>0</v>
      </c>
      <c r="N2485" s="84">
        <v>0</v>
      </c>
      <c r="O2485" s="84">
        <v>0</v>
      </c>
      <c r="P2485" s="84">
        <v>0</v>
      </c>
      <c r="Q2485" s="84">
        <v>0</v>
      </c>
      <c r="R2485" s="84">
        <v>0</v>
      </c>
      <c r="S2485" s="84">
        <v>0</v>
      </c>
      <c r="T2485" s="84">
        <v>0</v>
      </c>
      <c r="U2485" s="84">
        <v>0</v>
      </c>
      <c r="V2485" s="84">
        <v>0</v>
      </c>
      <c r="W2485" s="84">
        <v>0</v>
      </c>
      <c r="X2485" s="84">
        <v>0</v>
      </c>
      <c r="Y2485" s="84">
        <v>0</v>
      </c>
      <c r="Z2485" s="84">
        <v>0</v>
      </c>
      <c r="AA2485" s="84">
        <v>1.2467443664550699</v>
      </c>
      <c r="AB2485" s="84">
        <v>0</v>
      </c>
      <c r="AC2485" s="84">
        <v>0</v>
      </c>
      <c r="AD2485" s="84">
        <v>0</v>
      </c>
      <c r="AE2485" s="84">
        <v>0</v>
      </c>
      <c r="AF2485" s="84">
        <v>0</v>
      </c>
      <c r="AG2485" s="84">
        <v>0</v>
      </c>
      <c r="AH2485" s="84">
        <v>0</v>
      </c>
      <c r="AI2485" s="84">
        <v>0</v>
      </c>
      <c r="AJ2485" s="84">
        <v>0.17811459960937501</v>
      </c>
      <c r="AK2485" s="84">
        <v>0</v>
      </c>
      <c r="AL2485" s="84">
        <v>0</v>
      </c>
      <c r="AM2485" s="84">
        <v>0</v>
      </c>
      <c r="AN2485" s="84">
        <v>0</v>
      </c>
      <c r="AO2485" s="84">
        <v>0</v>
      </c>
      <c r="AP2485" s="84">
        <v>2.49379459838867</v>
      </c>
      <c r="AQ2485" s="84">
        <v>0</v>
      </c>
      <c r="AR2485" s="84">
        <v>0</v>
      </c>
      <c r="AS2485" s="84">
        <v>0</v>
      </c>
      <c r="AT2485" s="84">
        <v>0</v>
      </c>
      <c r="AU2485" s="84">
        <v>0</v>
      </c>
      <c r="AV2485" s="84">
        <v>0</v>
      </c>
      <c r="AW2485" s="84">
        <v>0.53428652343749905</v>
      </c>
      <c r="AX2485" s="84">
        <v>0</v>
      </c>
      <c r="AY2485" s="84">
        <v>0</v>
      </c>
      <c r="AZ2485" s="84">
        <v>0</v>
      </c>
      <c r="BA2485" s="84">
        <v>0</v>
      </c>
      <c r="BB2485" s="84">
        <v>0</v>
      </c>
      <c r="BC2485" s="84">
        <v>0</v>
      </c>
      <c r="BD2485" s="84">
        <v>0</v>
      </c>
      <c r="BE2485" s="84">
        <v>2.49379459838867</v>
      </c>
      <c r="BF2485" s="84">
        <v>0.35619111328125003</v>
      </c>
      <c r="BG2485" s="85">
        <v>0.44523856201171802</v>
      </c>
    </row>
    <row r="2486" spans="1:59" ht="14.25" customHeight="1">
      <c r="A2486" s="82">
        <v>2485</v>
      </c>
      <c r="B2486" s="83" t="s">
        <v>74</v>
      </c>
      <c r="C2486" s="83" t="s">
        <v>290</v>
      </c>
      <c r="D2486" s="83">
        <v>122</v>
      </c>
      <c r="E2486" s="83">
        <v>66</v>
      </c>
      <c r="F2486" s="83">
        <v>33</v>
      </c>
      <c r="G2486" s="83" t="s">
        <v>87</v>
      </c>
      <c r="H2486" s="83" t="s">
        <v>100</v>
      </c>
      <c r="I2486" s="83" t="s">
        <v>110</v>
      </c>
      <c r="J2486" s="83" t="s">
        <v>111</v>
      </c>
      <c r="K2486" s="84">
        <v>1.51416004638671</v>
      </c>
      <c r="L2486" s="84">
        <v>3.20641450805664</v>
      </c>
      <c r="M2486" s="84">
        <v>8.9069714355468704E-2</v>
      </c>
      <c r="N2486" s="84">
        <v>3.47354537353515</v>
      </c>
      <c r="O2486" s="84">
        <v>0.44534409790038998</v>
      </c>
      <c r="P2486" s="84">
        <v>2.3157781982421799</v>
      </c>
      <c r="Q2486" s="84">
        <v>0.35627825927734302</v>
      </c>
      <c r="R2486" s="84">
        <v>2.6720612670898398</v>
      </c>
      <c r="S2486" s="84">
        <v>1.4250780639648399</v>
      </c>
      <c r="T2486" s="84">
        <v>0.17813469848632801</v>
      </c>
      <c r="U2486" s="84">
        <v>1.6922553344726501</v>
      </c>
      <c r="V2486" s="84">
        <v>0.62348441162109303</v>
      </c>
      <c r="W2486" s="84">
        <v>0.89068339233398397</v>
      </c>
      <c r="X2486" s="84">
        <v>0.17813273925781201</v>
      </c>
      <c r="Y2486" s="84">
        <v>0.53438921508788995</v>
      </c>
      <c r="Z2486" s="84">
        <v>2.7611300659179601</v>
      </c>
      <c r="AA2486" s="84">
        <v>1.5141265869140601</v>
      </c>
      <c r="AB2486" s="84">
        <v>0.35626837158203101</v>
      </c>
      <c r="AC2486" s="84">
        <v>8.9064550781250001E-2</v>
      </c>
      <c r="AD2486" s="84">
        <v>3.65173247070312</v>
      </c>
      <c r="AE2486" s="84">
        <v>0.35626751098632797</v>
      </c>
      <c r="AF2486" s="84">
        <v>0.53440312499999998</v>
      </c>
      <c r="AG2486" s="84">
        <v>1.15788797607421</v>
      </c>
      <c r="AH2486" s="84">
        <v>4.6315338073730397</v>
      </c>
      <c r="AI2486" s="84">
        <v>0.35626525268554599</v>
      </c>
      <c r="AJ2486" s="84">
        <v>2.1376685791015602</v>
      </c>
      <c r="AK2486" s="84">
        <v>1.5141461486816401</v>
      </c>
      <c r="AL2486" s="84">
        <v>0.53440288085937504</v>
      </c>
      <c r="AM2486" s="84">
        <v>0.26720786743163999</v>
      </c>
      <c r="AN2486" s="84">
        <v>0.97969753417968697</v>
      </c>
      <c r="AO2486" s="84">
        <v>0.80160381469726505</v>
      </c>
      <c r="AP2486" s="84">
        <v>1.8704425048828099</v>
      </c>
      <c r="AQ2486" s="84">
        <v>2.2266482238769498</v>
      </c>
      <c r="AR2486" s="84">
        <v>8.9066265869140598E-2</v>
      </c>
      <c r="AS2486" s="84">
        <v>1.0688310119628901</v>
      </c>
      <c r="AT2486" s="84">
        <v>0.26720412597656201</v>
      </c>
      <c r="AU2486" s="84">
        <v>1.87043339233398</v>
      </c>
      <c r="AV2486" s="84">
        <v>0</v>
      </c>
      <c r="AW2486" s="84">
        <v>0.178136511230468</v>
      </c>
      <c r="AX2486" s="84">
        <v>0.80161943359374899</v>
      </c>
      <c r="AY2486" s="84">
        <v>4.6314925903320203</v>
      </c>
      <c r="AZ2486" s="84">
        <v>1.6032417541503901</v>
      </c>
      <c r="BA2486" s="84">
        <v>0.445321453857421</v>
      </c>
      <c r="BB2486" s="84">
        <v>3.7408583984375001</v>
      </c>
      <c r="BC2486" s="84">
        <v>0.890688696289062</v>
      </c>
      <c r="BD2486" s="84">
        <v>2.3158039489746098</v>
      </c>
      <c r="BE2486" s="84">
        <v>1.4250749206542901</v>
      </c>
      <c r="BF2486" s="84">
        <v>1.7813803283691401</v>
      </c>
      <c r="BG2486" s="85">
        <v>6.5909946777343702</v>
      </c>
    </row>
    <row r="2487" spans="1:59" ht="14.25" customHeight="1">
      <c r="A2487" s="82">
        <v>2486</v>
      </c>
      <c r="B2487" s="83" t="s">
        <v>74</v>
      </c>
      <c r="C2487" s="83" t="s">
        <v>290</v>
      </c>
      <c r="D2487" s="83">
        <v>122</v>
      </c>
      <c r="E2487" s="83">
        <v>66</v>
      </c>
      <c r="F2487" s="83">
        <v>66</v>
      </c>
      <c r="G2487" s="83" t="s">
        <v>87</v>
      </c>
      <c r="H2487" s="83" t="s">
        <v>100</v>
      </c>
      <c r="I2487" s="83" t="s">
        <v>87</v>
      </c>
      <c r="J2487" s="83" t="s">
        <v>100</v>
      </c>
      <c r="K2487" s="84">
        <v>2463.1825857909998</v>
      </c>
      <c r="L2487" s="84">
        <v>2446.79460911863</v>
      </c>
      <c r="M2487" s="84">
        <v>2451.0698924133098</v>
      </c>
      <c r="N2487" s="84">
        <v>2358.1733926391198</v>
      </c>
      <c r="O2487" s="84">
        <v>2570.3280103393399</v>
      </c>
      <c r="P2487" s="84">
        <v>2493.4632875488101</v>
      </c>
      <c r="Q2487" s="84">
        <v>3066.6295878722899</v>
      </c>
      <c r="R2487" s="84">
        <v>3067.2530657165198</v>
      </c>
      <c r="S2487" s="84">
        <v>3066.00612145993</v>
      </c>
      <c r="T2487" s="84">
        <v>3066.36239666135</v>
      </c>
      <c r="U2487" s="84">
        <v>2835.05821840207</v>
      </c>
      <c r="V2487" s="84">
        <v>3287.60457431638</v>
      </c>
      <c r="W2487" s="84">
        <v>3140.2011903442499</v>
      </c>
      <c r="X2487" s="84">
        <v>3230.1514479552998</v>
      </c>
      <c r="Y2487" s="84">
        <v>3224.8955593139599</v>
      </c>
      <c r="Z2487" s="84">
        <v>3338.0063520935</v>
      </c>
      <c r="AA2487" s="84">
        <v>3339.9600072876101</v>
      </c>
      <c r="AB2487" s="84">
        <v>3457.6974545288299</v>
      </c>
      <c r="AC2487" s="84">
        <v>3460.2817427978798</v>
      </c>
      <c r="AD2487" s="84">
        <v>3219.3697506042399</v>
      </c>
      <c r="AE2487" s="84">
        <v>3415.4947442504999</v>
      </c>
      <c r="AF2487" s="84">
        <v>3416.6687343200201</v>
      </c>
      <c r="AG2487" s="84">
        <v>3469.75787395014</v>
      </c>
      <c r="AH2487" s="84">
        <v>3482.40181751094</v>
      </c>
      <c r="AI2487" s="84">
        <v>3410.26346791379</v>
      </c>
      <c r="AJ2487" s="84">
        <v>3433.58927858275</v>
      </c>
      <c r="AK2487" s="84">
        <v>3223.66157057494</v>
      </c>
      <c r="AL2487" s="84">
        <v>3236.4898794555702</v>
      </c>
      <c r="AM2487" s="84">
        <v>3209.1414456787202</v>
      </c>
      <c r="AN2487" s="84">
        <v>3021.67097690428</v>
      </c>
      <c r="AO2487" s="84">
        <v>3027.2753837524201</v>
      </c>
      <c r="AP2487" s="84">
        <v>2942.7481797179798</v>
      </c>
      <c r="AQ2487" s="84">
        <v>2836.4864980285402</v>
      </c>
      <c r="AR2487" s="84">
        <v>2919.3175193358902</v>
      </c>
      <c r="AS2487" s="84">
        <v>2871.6660635864</v>
      </c>
      <c r="AT2487" s="84">
        <v>2908.8959470519599</v>
      </c>
      <c r="AU2487" s="84">
        <v>2757.3945391051602</v>
      </c>
      <c r="AV2487" s="84">
        <v>2952.2748244445302</v>
      </c>
      <c r="AW2487" s="84">
        <v>2796.58807724602</v>
      </c>
      <c r="AX2487" s="84">
        <v>3004.7327577819301</v>
      </c>
      <c r="AY2487" s="84">
        <v>2350.5135066955199</v>
      </c>
      <c r="AZ2487" s="84">
        <v>2494.2648904357702</v>
      </c>
      <c r="BA2487" s="84">
        <v>2547.6436676879798</v>
      </c>
      <c r="BB2487" s="84">
        <v>2982.63563637692</v>
      </c>
      <c r="BC2487" s="84">
        <v>3094.06372722167</v>
      </c>
      <c r="BD2487" s="84">
        <v>2850.2171470275498</v>
      </c>
      <c r="BE2487" s="84">
        <v>2521.7324160216999</v>
      </c>
      <c r="BF2487" s="84">
        <v>2471.9383272277501</v>
      </c>
      <c r="BG2487" s="85">
        <v>1825.5699559631</v>
      </c>
    </row>
    <row r="2488" spans="1:59" ht="14.25" customHeight="1">
      <c r="A2488" s="82">
        <v>2487</v>
      </c>
      <c r="B2488" s="83" t="s">
        <v>74</v>
      </c>
      <c r="C2488" s="83" t="s">
        <v>290</v>
      </c>
      <c r="D2488" s="83">
        <v>122</v>
      </c>
      <c r="E2488" s="83">
        <v>66</v>
      </c>
      <c r="F2488" s="83">
        <v>68</v>
      </c>
      <c r="G2488" s="83" t="s">
        <v>87</v>
      </c>
      <c r="H2488" s="83" t="s">
        <v>100</v>
      </c>
      <c r="I2488" s="83" t="s">
        <v>96</v>
      </c>
      <c r="J2488" s="83" t="s">
        <v>103</v>
      </c>
      <c r="K2488" s="84">
        <v>1.69227090454101</v>
      </c>
      <c r="L2488" s="84">
        <v>1.87041047363281</v>
      </c>
      <c r="M2488" s="84">
        <v>0</v>
      </c>
      <c r="N2488" s="84">
        <v>0</v>
      </c>
      <c r="O2488" s="84">
        <v>0</v>
      </c>
      <c r="P2488" s="84">
        <v>0</v>
      </c>
      <c r="Q2488" s="84">
        <v>0</v>
      </c>
      <c r="R2488" s="84">
        <v>0</v>
      </c>
      <c r="S2488" s="84">
        <v>0</v>
      </c>
      <c r="T2488" s="84">
        <v>0</v>
      </c>
      <c r="U2488" s="84">
        <v>12.6479294677734</v>
      </c>
      <c r="V2488" s="84">
        <v>7.2148349304199204</v>
      </c>
      <c r="W2488" s="84">
        <v>1.7811778991699201</v>
      </c>
      <c r="X2488" s="84">
        <v>0.17813836669921801</v>
      </c>
      <c r="Y2488" s="84">
        <v>4.8984699401855396</v>
      </c>
      <c r="Z2488" s="84">
        <v>0</v>
      </c>
      <c r="AA2488" s="84">
        <v>4.8093989440917904</v>
      </c>
      <c r="AB2488" s="84">
        <v>7.9272698669433597</v>
      </c>
      <c r="AC2488" s="84">
        <v>0</v>
      </c>
      <c r="AD2488" s="84">
        <v>0</v>
      </c>
      <c r="AE2488" s="84">
        <v>0</v>
      </c>
      <c r="AF2488" s="84">
        <v>3.6519394287109299</v>
      </c>
      <c r="AG2488" s="84">
        <v>4.2751199951171799</v>
      </c>
      <c r="AH2488" s="84">
        <v>0</v>
      </c>
      <c r="AI2488" s="84">
        <v>6.8579525817871101</v>
      </c>
      <c r="AJ2488" s="84">
        <v>0</v>
      </c>
      <c r="AK2488" s="84">
        <v>0</v>
      </c>
      <c r="AL2488" s="84">
        <v>0</v>
      </c>
      <c r="AM2488" s="84">
        <v>1.2469519226074199</v>
      </c>
      <c r="AN2488" s="84">
        <v>0</v>
      </c>
      <c r="AO2488" s="84">
        <v>0</v>
      </c>
      <c r="AP2488" s="84">
        <v>0</v>
      </c>
      <c r="AQ2488" s="84">
        <v>0.53434757080078099</v>
      </c>
      <c r="AR2488" s="84">
        <v>1.6922774169921799</v>
      </c>
      <c r="AS2488" s="84">
        <v>4.8097127929687504</v>
      </c>
      <c r="AT2488" s="84">
        <v>0</v>
      </c>
      <c r="AU2488" s="84">
        <v>0</v>
      </c>
      <c r="AV2488" s="84">
        <v>0.35630980224609299</v>
      </c>
      <c r="AW2488" s="84">
        <v>0</v>
      </c>
      <c r="AX2488" s="84">
        <v>0</v>
      </c>
      <c r="AY2488" s="84">
        <v>1.9594824951171801</v>
      </c>
      <c r="AZ2488" s="84">
        <v>0</v>
      </c>
      <c r="BA2488" s="84">
        <v>4.5422645996093696</v>
      </c>
      <c r="BB2488" s="84">
        <v>0.267186694335937</v>
      </c>
      <c r="BC2488" s="84">
        <v>7.9267528808593699</v>
      </c>
      <c r="BD2488" s="84">
        <v>0.8906701171875</v>
      </c>
      <c r="BE2488" s="84">
        <v>6.7691293884277304</v>
      </c>
      <c r="BF2488" s="84">
        <v>0</v>
      </c>
      <c r="BG2488" s="85">
        <v>0</v>
      </c>
    </row>
    <row r="2489" spans="1:59" ht="14.25" customHeight="1">
      <c r="A2489" s="82">
        <v>2488</v>
      </c>
      <c r="B2489" s="83" t="s">
        <v>74</v>
      </c>
      <c r="C2489" s="83" t="s">
        <v>290</v>
      </c>
      <c r="D2489" s="83">
        <v>122</v>
      </c>
      <c r="E2489" s="83">
        <v>68</v>
      </c>
      <c r="F2489" s="83">
        <v>3</v>
      </c>
      <c r="G2489" s="83" t="s">
        <v>96</v>
      </c>
      <c r="H2489" s="83" t="s">
        <v>103</v>
      </c>
      <c r="I2489" s="83" t="s">
        <v>84</v>
      </c>
      <c r="J2489" s="83" t="s">
        <v>85</v>
      </c>
      <c r="K2489" s="84">
        <v>0</v>
      </c>
      <c r="L2489" s="84">
        <v>0</v>
      </c>
      <c r="M2489" s="84">
        <v>0</v>
      </c>
      <c r="N2489" s="84">
        <v>0.35626384277343698</v>
      </c>
      <c r="O2489" s="84">
        <v>0</v>
      </c>
      <c r="P2489" s="84">
        <v>0</v>
      </c>
      <c r="Q2489" s="84">
        <v>0</v>
      </c>
      <c r="R2489" s="84">
        <v>0</v>
      </c>
      <c r="S2489" s="84">
        <v>0</v>
      </c>
      <c r="T2489" s="84">
        <v>0</v>
      </c>
      <c r="U2489" s="84">
        <v>0</v>
      </c>
      <c r="V2489" s="84">
        <v>0.178117053222656</v>
      </c>
      <c r="W2489" s="84">
        <v>5.1658724060058496</v>
      </c>
      <c r="X2489" s="84">
        <v>0.17814445190429601</v>
      </c>
      <c r="Y2489" s="84">
        <v>1.6033220764160101</v>
      </c>
      <c r="Z2489" s="84">
        <v>0</v>
      </c>
      <c r="AA2489" s="84">
        <v>1.1579428833007801</v>
      </c>
      <c r="AB2489" s="84">
        <v>0</v>
      </c>
      <c r="AC2489" s="84">
        <v>0</v>
      </c>
      <c r="AD2489" s="84">
        <v>3.5628187561035101</v>
      </c>
      <c r="AE2489" s="84">
        <v>0.71257752685546805</v>
      </c>
      <c r="AF2489" s="84">
        <v>0</v>
      </c>
      <c r="AG2489" s="84">
        <v>0</v>
      </c>
      <c r="AH2489" s="84">
        <v>8.9077130126953105E-2</v>
      </c>
      <c r="AI2489" s="84">
        <v>0.178149682617187</v>
      </c>
      <c r="AJ2489" s="84">
        <v>0</v>
      </c>
      <c r="AK2489" s="84">
        <v>0</v>
      </c>
      <c r="AL2489" s="84">
        <v>0.178127880859375</v>
      </c>
      <c r="AM2489" s="84">
        <v>0</v>
      </c>
      <c r="AN2489" s="84">
        <v>0</v>
      </c>
      <c r="AO2489" s="84">
        <v>0</v>
      </c>
      <c r="AP2489" s="84">
        <v>0</v>
      </c>
      <c r="AQ2489" s="84">
        <v>0</v>
      </c>
      <c r="AR2489" s="84">
        <v>0</v>
      </c>
      <c r="AS2489" s="84">
        <v>8.9050708007812507E-2</v>
      </c>
      <c r="AT2489" s="84">
        <v>0</v>
      </c>
      <c r="AU2489" s="84">
        <v>0.35627452392578102</v>
      </c>
      <c r="AV2489" s="84">
        <v>8.9062109375000004E-2</v>
      </c>
      <c r="AW2489" s="84">
        <v>0.35630980224609299</v>
      </c>
      <c r="AX2489" s="84">
        <v>0</v>
      </c>
      <c r="AY2489" s="84">
        <v>0</v>
      </c>
      <c r="AZ2489" s="84">
        <v>0</v>
      </c>
      <c r="BA2489" s="84">
        <v>0</v>
      </c>
      <c r="BB2489" s="84">
        <v>1.2470154296875</v>
      </c>
      <c r="BC2489" s="84">
        <v>0.89069230957031198</v>
      </c>
      <c r="BD2489" s="84">
        <v>8.9063940429687502E-2</v>
      </c>
      <c r="BE2489" s="84">
        <v>0</v>
      </c>
      <c r="BF2489" s="84">
        <v>0.44533663330078099</v>
      </c>
      <c r="BG2489" s="85">
        <v>3.3846413085937499</v>
      </c>
    </row>
    <row r="2490" spans="1:59" ht="14.25" customHeight="1">
      <c r="A2490" s="82">
        <v>2489</v>
      </c>
      <c r="B2490" s="83" t="s">
        <v>74</v>
      </c>
      <c r="C2490" s="83" t="s">
        <v>290</v>
      </c>
      <c r="D2490" s="83">
        <v>122</v>
      </c>
      <c r="E2490" s="83">
        <v>68</v>
      </c>
      <c r="F2490" s="83">
        <v>12</v>
      </c>
      <c r="G2490" s="83" t="s">
        <v>96</v>
      </c>
      <c r="H2490" s="83" t="s">
        <v>103</v>
      </c>
      <c r="I2490" s="83" t="s">
        <v>87</v>
      </c>
      <c r="J2490" s="83" t="s">
        <v>88</v>
      </c>
      <c r="K2490" s="84">
        <v>0</v>
      </c>
      <c r="L2490" s="84">
        <v>0.97976046142578099</v>
      </c>
      <c r="M2490" s="84">
        <v>0.53441479492187505</v>
      </c>
      <c r="N2490" s="84">
        <v>4.8985207031250004</v>
      </c>
      <c r="O2490" s="84">
        <v>2.7610778137206999</v>
      </c>
      <c r="P2490" s="84">
        <v>2.2267091125488201</v>
      </c>
      <c r="Q2490" s="84">
        <v>0</v>
      </c>
      <c r="R2490" s="84">
        <v>0</v>
      </c>
      <c r="S2490" s="84">
        <v>0</v>
      </c>
      <c r="T2490" s="84">
        <v>0</v>
      </c>
      <c r="U2490" s="84">
        <v>0</v>
      </c>
      <c r="V2490" s="84">
        <v>0.97965668334960898</v>
      </c>
      <c r="W2490" s="84">
        <v>1.5141289550781201</v>
      </c>
      <c r="X2490" s="84">
        <v>3.20661167602539</v>
      </c>
      <c r="Y2490" s="84">
        <v>0.89067935180664004</v>
      </c>
      <c r="Z2490" s="84">
        <v>0</v>
      </c>
      <c r="AA2490" s="84">
        <v>0.89062563476562495</v>
      </c>
      <c r="AB2490" s="84">
        <v>0</v>
      </c>
      <c r="AC2490" s="84">
        <v>0.26718237915039</v>
      </c>
      <c r="AD2490" s="84">
        <v>1.95931110839843</v>
      </c>
      <c r="AE2490" s="84">
        <v>0.17811467285156199</v>
      </c>
      <c r="AF2490" s="84">
        <v>0</v>
      </c>
      <c r="AG2490" s="84">
        <v>0.35629204101562501</v>
      </c>
      <c r="AH2490" s="84">
        <v>0.44536900024414</v>
      </c>
      <c r="AI2490" s="84">
        <v>0</v>
      </c>
      <c r="AJ2490" s="84">
        <v>0.80165202636718702</v>
      </c>
      <c r="AK2490" s="84">
        <v>0.44531284179687503</v>
      </c>
      <c r="AL2490" s="84">
        <v>0.356255798339843</v>
      </c>
      <c r="AM2490" s="84">
        <v>0</v>
      </c>
      <c r="AN2490" s="84">
        <v>0.44535216064453098</v>
      </c>
      <c r="AO2490" s="84">
        <v>0.35624729003906203</v>
      </c>
      <c r="AP2490" s="84">
        <v>0.53442282714843703</v>
      </c>
      <c r="AQ2490" s="84">
        <v>0</v>
      </c>
      <c r="AR2490" s="84">
        <v>0</v>
      </c>
      <c r="AS2490" s="84">
        <v>0</v>
      </c>
      <c r="AT2490" s="84">
        <v>0.71253874511718696</v>
      </c>
      <c r="AU2490" s="84">
        <v>1.15788118286132</v>
      </c>
      <c r="AV2490" s="84">
        <v>0.62344940795898396</v>
      </c>
      <c r="AW2490" s="84">
        <v>0</v>
      </c>
      <c r="AX2490" s="84">
        <v>0</v>
      </c>
      <c r="AY2490" s="84">
        <v>6.5907973815917904</v>
      </c>
      <c r="AZ2490" s="84">
        <v>2.2267091125488201</v>
      </c>
      <c r="BA2490" s="84">
        <v>0</v>
      </c>
      <c r="BB2490" s="84">
        <v>0.62343787231445302</v>
      </c>
      <c r="BC2490" s="84">
        <v>8.9063226318359306E-2</v>
      </c>
      <c r="BD2490" s="84">
        <v>2.2266718566894501</v>
      </c>
      <c r="BE2490" s="84">
        <v>8.9061785888671793E-2</v>
      </c>
      <c r="BF2490" s="84">
        <v>3.0282843688964798</v>
      </c>
      <c r="BG2490" s="85">
        <v>3.4736453857421798</v>
      </c>
    </row>
    <row r="2491" spans="1:59" ht="14.25" customHeight="1">
      <c r="A2491" s="82">
        <v>2490</v>
      </c>
      <c r="B2491" s="83" t="s">
        <v>74</v>
      </c>
      <c r="C2491" s="83" t="s">
        <v>290</v>
      </c>
      <c r="D2491" s="83">
        <v>122</v>
      </c>
      <c r="E2491" s="83">
        <v>68</v>
      </c>
      <c r="F2491" s="83">
        <v>21</v>
      </c>
      <c r="G2491" s="83" t="s">
        <v>96</v>
      </c>
      <c r="H2491" s="83" t="s">
        <v>103</v>
      </c>
      <c r="I2491" s="83" t="s">
        <v>91</v>
      </c>
      <c r="J2491" s="83" t="s">
        <v>94</v>
      </c>
      <c r="K2491" s="84">
        <v>0</v>
      </c>
      <c r="L2491" s="84">
        <v>0.178139959716796</v>
      </c>
      <c r="M2491" s="84">
        <v>0</v>
      </c>
      <c r="N2491" s="84">
        <v>0</v>
      </c>
      <c r="O2491" s="84">
        <v>2.1376407043457002</v>
      </c>
      <c r="P2491" s="84">
        <v>0.89066807250976499</v>
      </c>
      <c r="Q2491" s="84">
        <v>0</v>
      </c>
      <c r="R2491" s="84">
        <v>0</v>
      </c>
      <c r="S2491" s="84">
        <v>0</v>
      </c>
      <c r="T2491" s="84">
        <v>0</v>
      </c>
      <c r="U2491" s="84">
        <v>0</v>
      </c>
      <c r="V2491" s="84">
        <v>0</v>
      </c>
      <c r="W2491" s="84">
        <v>0.17815030517578101</v>
      </c>
      <c r="X2491" s="84">
        <v>0.26723169555664</v>
      </c>
      <c r="Y2491" s="84">
        <v>8.9075970458984299E-2</v>
      </c>
      <c r="Z2491" s="84">
        <v>0</v>
      </c>
      <c r="AA2491" s="84">
        <v>0</v>
      </c>
      <c r="AB2491" s="84">
        <v>0</v>
      </c>
      <c r="AC2491" s="84">
        <v>0</v>
      </c>
      <c r="AD2491" s="84">
        <v>8.9076568603515593E-2</v>
      </c>
      <c r="AE2491" s="84">
        <v>0</v>
      </c>
      <c r="AF2491" s="84">
        <v>0</v>
      </c>
      <c r="AG2491" s="84">
        <v>0</v>
      </c>
      <c r="AH2491" s="84">
        <v>0.356309313964843</v>
      </c>
      <c r="AI2491" s="84">
        <v>0.44528468017578099</v>
      </c>
      <c r="AJ2491" s="84">
        <v>0</v>
      </c>
      <c r="AK2491" s="84">
        <v>0</v>
      </c>
      <c r="AL2491" s="84">
        <v>0</v>
      </c>
      <c r="AM2491" s="84">
        <v>0</v>
      </c>
      <c r="AN2491" s="84">
        <v>0</v>
      </c>
      <c r="AO2491" s="84">
        <v>0</v>
      </c>
      <c r="AP2491" s="84">
        <v>0</v>
      </c>
      <c r="AQ2491" s="84">
        <v>0</v>
      </c>
      <c r="AR2491" s="84">
        <v>0</v>
      </c>
      <c r="AS2491" s="84">
        <v>0</v>
      </c>
      <c r="AT2491" s="84">
        <v>0</v>
      </c>
      <c r="AU2491" s="84">
        <v>0</v>
      </c>
      <c r="AV2491" s="84">
        <v>0</v>
      </c>
      <c r="AW2491" s="84">
        <v>0</v>
      </c>
      <c r="AX2491" s="84">
        <v>0</v>
      </c>
      <c r="AY2491" s="84">
        <v>0.35624329833984297</v>
      </c>
      <c r="AZ2491" s="84">
        <v>0.89066807250976499</v>
      </c>
      <c r="BA2491" s="84">
        <v>0</v>
      </c>
      <c r="BB2491" s="84">
        <v>0</v>
      </c>
      <c r="BC2491" s="84">
        <v>0</v>
      </c>
      <c r="BD2491" s="84">
        <v>0</v>
      </c>
      <c r="BE2491" s="84">
        <v>0</v>
      </c>
      <c r="BF2491" s="84">
        <v>0</v>
      </c>
      <c r="BG2491" s="85">
        <v>0</v>
      </c>
    </row>
    <row r="2492" spans="1:59" ht="14.25" customHeight="1">
      <c r="A2492" s="82">
        <v>2491</v>
      </c>
      <c r="B2492" s="83" t="s">
        <v>74</v>
      </c>
      <c r="C2492" s="83" t="s">
        <v>290</v>
      </c>
      <c r="D2492" s="83">
        <v>122</v>
      </c>
      <c r="E2492" s="83">
        <v>68</v>
      </c>
      <c r="F2492" s="83">
        <v>33</v>
      </c>
      <c r="G2492" s="83" t="s">
        <v>96</v>
      </c>
      <c r="H2492" s="83" t="s">
        <v>103</v>
      </c>
      <c r="I2492" s="83" t="s">
        <v>110</v>
      </c>
      <c r="J2492" s="83" t="s">
        <v>111</v>
      </c>
      <c r="K2492" s="84">
        <v>0</v>
      </c>
      <c r="L2492" s="84">
        <v>0.80161564941406205</v>
      </c>
      <c r="M2492" s="84">
        <v>0</v>
      </c>
      <c r="N2492" s="84">
        <v>0.62348141479492103</v>
      </c>
      <c r="O2492" s="84">
        <v>0</v>
      </c>
      <c r="P2492" s="84">
        <v>0</v>
      </c>
      <c r="Q2492" s="84">
        <v>0</v>
      </c>
      <c r="R2492" s="84">
        <v>0</v>
      </c>
      <c r="S2492" s="84">
        <v>0</v>
      </c>
      <c r="T2492" s="84">
        <v>0</v>
      </c>
      <c r="U2492" s="84">
        <v>0</v>
      </c>
      <c r="V2492" s="84">
        <v>0</v>
      </c>
      <c r="W2492" s="84">
        <v>0</v>
      </c>
      <c r="X2492" s="84">
        <v>0</v>
      </c>
      <c r="Y2492" s="84">
        <v>0</v>
      </c>
      <c r="Z2492" s="84">
        <v>0</v>
      </c>
      <c r="AA2492" s="84">
        <v>0</v>
      </c>
      <c r="AB2492" s="84">
        <v>0</v>
      </c>
      <c r="AC2492" s="84">
        <v>0</v>
      </c>
      <c r="AD2492" s="84">
        <v>8.90701416015625E-2</v>
      </c>
      <c r="AE2492" s="84">
        <v>0</v>
      </c>
      <c r="AF2492" s="84">
        <v>0</v>
      </c>
      <c r="AG2492" s="84">
        <v>0</v>
      </c>
      <c r="AH2492" s="84">
        <v>0</v>
      </c>
      <c r="AI2492" s="84">
        <v>0</v>
      </c>
      <c r="AJ2492" s="84">
        <v>0</v>
      </c>
      <c r="AK2492" s="84">
        <v>0</v>
      </c>
      <c r="AL2492" s="84">
        <v>0</v>
      </c>
      <c r="AM2492" s="84">
        <v>0</v>
      </c>
      <c r="AN2492" s="84">
        <v>0</v>
      </c>
      <c r="AO2492" s="84">
        <v>0</v>
      </c>
      <c r="AP2492" s="84">
        <v>0</v>
      </c>
      <c r="AQ2492" s="84">
        <v>0</v>
      </c>
      <c r="AR2492" s="84">
        <v>0</v>
      </c>
      <c r="AS2492" s="84">
        <v>0</v>
      </c>
      <c r="AT2492" s="84">
        <v>0</v>
      </c>
      <c r="AU2492" s="84">
        <v>0</v>
      </c>
      <c r="AV2492" s="84">
        <v>0</v>
      </c>
      <c r="AW2492" s="84">
        <v>0</v>
      </c>
      <c r="AX2492" s="84">
        <v>0</v>
      </c>
      <c r="AY2492" s="84">
        <v>0.62348013305663996</v>
      </c>
      <c r="AZ2492" s="84">
        <v>0</v>
      </c>
      <c r="BA2492" s="84">
        <v>0</v>
      </c>
      <c r="BB2492" s="84">
        <v>0</v>
      </c>
      <c r="BC2492" s="84">
        <v>0</v>
      </c>
      <c r="BD2492" s="84">
        <v>0</v>
      </c>
      <c r="BE2492" s="84">
        <v>0</v>
      </c>
      <c r="BF2492" s="84">
        <v>0</v>
      </c>
      <c r="BG2492" s="85">
        <v>1.4250990051269501</v>
      </c>
    </row>
    <row r="2493" spans="1:59" ht="14.25" customHeight="1">
      <c r="A2493" s="82">
        <v>2492</v>
      </c>
      <c r="B2493" s="83" t="s">
        <v>74</v>
      </c>
      <c r="C2493" s="83" t="s">
        <v>290</v>
      </c>
      <c r="D2493" s="83">
        <v>122</v>
      </c>
      <c r="E2493" s="83">
        <v>68</v>
      </c>
      <c r="F2493" s="83">
        <v>66</v>
      </c>
      <c r="G2493" s="83" t="s">
        <v>96</v>
      </c>
      <c r="H2493" s="83" t="s">
        <v>103</v>
      </c>
      <c r="I2493" s="83" t="s">
        <v>87</v>
      </c>
      <c r="J2493" s="83" t="s">
        <v>100</v>
      </c>
      <c r="K2493" s="84">
        <v>0</v>
      </c>
      <c r="L2493" s="84">
        <v>8.9071594238281204E-2</v>
      </c>
      <c r="M2493" s="84">
        <v>0</v>
      </c>
      <c r="N2493" s="84">
        <v>7.2144384460449196</v>
      </c>
      <c r="O2493" s="84">
        <v>0.35627374877929602</v>
      </c>
      <c r="P2493" s="84">
        <v>7.6599611938476597</v>
      </c>
      <c r="Q2493" s="84">
        <v>0</v>
      </c>
      <c r="R2493" s="84">
        <v>0</v>
      </c>
      <c r="S2493" s="84">
        <v>0</v>
      </c>
      <c r="T2493" s="84">
        <v>0</v>
      </c>
      <c r="U2493" s="84">
        <v>0</v>
      </c>
      <c r="V2493" s="84">
        <v>8.90595581054687E-2</v>
      </c>
      <c r="W2493" s="84">
        <v>10.777412780761701</v>
      </c>
      <c r="X2493" s="84">
        <v>4.98803265380859</v>
      </c>
      <c r="Y2493" s="84">
        <v>7.0364848815917904</v>
      </c>
      <c r="Z2493" s="84">
        <v>0.35629005126953101</v>
      </c>
      <c r="AA2493" s="84">
        <v>1.42499660034179</v>
      </c>
      <c r="AB2493" s="84">
        <v>0</v>
      </c>
      <c r="AC2493" s="84">
        <v>0.17812163085937499</v>
      </c>
      <c r="AD2493" s="84">
        <v>13.448910186767501</v>
      </c>
      <c r="AE2493" s="84">
        <v>1.1578051147460899</v>
      </c>
      <c r="AF2493" s="84">
        <v>0</v>
      </c>
      <c r="AG2493" s="84">
        <v>0</v>
      </c>
      <c r="AH2493" s="84">
        <v>2.2268263671874902</v>
      </c>
      <c r="AI2493" s="84">
        <v>5.4330873046874997</v>
      </c>
      <c r="AJ2493" s="84">
        <v>8.9073010253906196E-2</v>
      </c>
      <c r="AK2493" s="84">
        <v>5.61098072509765</v>
      </c>
      <c r="AL2493" s="84">
        <v>0.71253853759765595</v>
      </c>
      <c r="AM2493" s="84">
        <v>0.35625698242187498</v>
      </c>
      <c r="AN2493" s="84">
        <v>0</v>
      </c>
      <c r="AO2493" s="84">
        <v>0</v>
      </c>
      <c r="AP2493" s="84">
        <v>0</v>
      </c>
      <c r="AQ2493" s="84">
        <v>0</v>
      </c>
      <c r="AR2493" s="84">
        <v>0</v>
      </c>
      <c r="AS2493" s="84">
        <v>0.356202941894531</v>
      </c>
      <c r="AT2493" s="84">
        <v>0.35624906005859303</v>
      </c>
      <c r="AU2493" s="84">
        <v>3.8299625000000002</v>
      </c>
      <c r="AV2493" s="84">
        <v>0.80160458984374905</v>
      </c>
      <c r="AW2493" s="84">
        <v>0.97969248657226504</v>
      </c>
      <c r="AX2493" s="84">
        <v>0</v>
      </c>
      <c r="AY2493" s="84">
        <v>7.5707241271972601</v>
      </c>
      <c r="AZ2493" s="84">
        <v>7.6599611938476597</v>
      </c>
      <c r="BA2493" s="84">
        <v>0</v>
      </c>
      <c r="BB2493" s="84">
        <v>4.8984946533203102</v>
      </c>
      <c r="BC2493" s="84">
        <v>1.06874177856445</v>
      </c>
      <c r="BD2493" s="84">
        <v>6.2344620056152298</v>
      </c>
      <c r="BE2493" s="84">
        <v>0.80160833129882803</v>
      </c>
      <c r="BF2493" s="84">
        <v>5.0768455444335903</v>
      </c>
      <c r="BG2493" s="85">
        <v>15.230360949707</v>
      </c>
    </row>
    <row r="2494" spans="1:59" ht="14.25" customHeight="1">
      <c r="A2494" s="82">
        <v>2493</v>
      </c>
      <c r="B2494" s="83" t="s">
        <v>74</v>
      </c>
      <c r="C2494" s="83" t="s">
        <v>290</v>
      </c>
      <c r="D2494" s="83">
        <v>122</v>
      </c>
      <c r="E2494" s="83">
        <v>68</v>
      </c>
      <c r="F2494" s="83">
        <v>68</v>
      </c>
      <c r="G2494" s="83" t="s">
        <v>96</v>
      </c>
      <c r="H2494" s="83" t="s">
        <v>103</v>
      </c>
      <c r="I2494" s="83" t="s">
        <v>96</v>
      </c>
      <c r="J2494" s="83" t="s">
        <v>103</v>
      </c>
      <c r="K2494" s="84">
        <v>23.513746649169899</v>
      </c>
      <c r="L2494" s="84">
        <v>25.206009820556599</v>
      </c>
      <c r="M2494" s="84">
        <v>28.590612512206999</v>
      </c>
      <c r="N2494" s="84">
        <v>15.586976470947199</v>
      </c>
      <c r="O2494" s="84">
        <v>10.777338378906199</v>
      </c>
      <c r="P2494" s="84">
        <v>0</v>
      </c>
      <c r="Q2494" s="84">
        <v>0</v>
      </c>
      <c r="R2494" s="84">
        <v>0</v>
      </c>
      <c r="S2494" s="84">
        <v>0</v>
      </c>
      <c r="T2494" s="84">
        <v>0</v>
      </c>
      <c r="U2494" s="84">
        <v>0</v>
      </c>
      <c r="V2494" s="84">
        <v>16.834272668457</v>
      </c>
      <c r="W2494" s="84">
        <v>16.478435815429599</v>
      </c>
      <c r="X2494" s="84">
        <v>10.3322172424316</v>
      </c>
      <c r="Y2494" s="84">
        <v>1.4251603881835899</v>
      </c>
      <c r="Z2494" s="84">
        <v>7.3032908813476496</v>
      </c>
      <c r="AA2494" s="84">
        <v>4.18596643676758</v>
      </c>
      <c r="AB2494" s="84">
        <v>12.1124281127929</v>
      </c>
      <c r="AC2494" s="84">
        <v>21.1976840759277</v>
      </c>
      <c r="AD2494" s="84">
        <v>2.0484973144531202</v>
      </c>
      <c r="AE2494" s="84">
        <v>0</v>
      </c>
      <c r="AF2494" s="84">
        <v>0</v>
      </c>
      <c r="AG2494" s="84">
        <v>3.47378887939453</v>
      </c>
      <c r="AH2494" s="84">
        <v>6.59094525756836</v>
      </c>
      <c r="AI2494" s="84">
        <v>0.53442359008788998</v>
      </c>
      <c r="AJ2494" s="84">
        <v>7.6594727661132698</v>
      </c>
      <c r="AK2494" s="84">
        <v>1.6031791992187501</v>
      </c>
      <c r="AL2494" s="84">
        <v>0.35625698242187498</v>
      </c>
      <c r="AM2494" s="84">
        <v>0</v>
      </c>
      <c r="AN2494" s="84">
        <v>0.8906701171875</v>
      </c>
      <c r="AO2494" s="84">
        <v>0.53442282714843703</v>
      </c>
      <c r="AP2494" s="84">
        <v>0</v>
      </c>
      <c r="AQ2494" s="84">
        <v>0</v>
      </c>
      <c r="AR2494" s="84">
        <v>0.53434757080078099</v>
      </c>
      <c r="AS2494" s="84">
        <v>2.8500605224609301</v>
      </c>
      <c r="AT2494" s="84">
        <v>7.4816787414550703</v>
      </c>
      <c r="AU2494" s="84">
        <v>2.1375605346679598</v>
      </c>
      <c r="AV2494" s="84">
        <v>0.62344442749023399</v>
      </c>
      <c r="AW2494" s="84">
        <v>0</v>
      </c>
      <c r="AX2494" s="84">
        <v>0</v>
      </c>
      <c r="AY2494" s="84">
        <v>8.3725017089843803</v>
      </c>
      <c r="AZ2494" s="84">
        <v>0</v>
      </c>
      <c r="BA2494" s="84">
        <v>0</v>
      </c>
      <c r="BB2494" s="84">
        <v>0.89063297729492097</v>
      </c>
      <c r="BC2494" s="84">
        <v>0</v>
      </c>
      <c r="BD2494" s="84">
        <v>0</v>
      </c>
      <c r="BE2494" s="84">
        <v>0</v>
      </c>
      <c r="BF2494" s="84">
        <v>0</v>
      </c>
      <c r="BG2494" s="85">
        <v>0</v>
      </c>
    </row>
    <row r="2495" spans="1:59" ht="14.25" customHeight="1">
      <c r="A2495" s="82">
        <v>2494</v>
      </c>
      <c r="B2495" s="83" t="s">
        <v>74</v>
      </c>
      <c r="C2495" s="83" t="s">
        <v>291</v>
      </c>
      <c r="D2495" s="83">
        <v>123</v>
      </c>
      <c r="E2495" s="83">
        <v>3</v>
      </c>
      <c r="F2495" s="83">
        <v>3</v>
      </c>
      <c r="G2495" s="83" t="s">
        <v>84</v>
      </c>
      <c r="H2495" s="83" t="s">
        <v>85</v>
      </c>
      <c r="I2495" s="83" t="s">
        <v>84</v>
      </c>
      <c r="J2495" s="83" t="s">
        <v>85</v>
      </c>
      <c r="K2495" s="84">
        <v>128.16776942748999</v>
      </c>
      <c r="L2495" s="84">
        <v>127.296959222412</v>
      </c>
      <c r="M2495" s="84">
        <v>126.51325422973601</v>
      </c>
      <c r="N2495" s="84">
        <v>129.47345917968701</v>
      </c>
      <c r="O2495" s="84">
        <v>129.82171286621099</v>
      </c>
      <c r="P2495" s="84">
        <v>126.42599571533199</v>
      </c>
      <c r="Q2495" s="84">
        <v>124.771614068603</v>
      </c>
      <c r="R2495" s="84">
        <v>124.423299517822</v>
      </c>
      <c r="S2495" s="84">
        <v>122.420429223632</v>
      </c>
      <c r="T2495" s="84">
        <v>121.89797355957</v>
      </c>
      <c r="U2495" s="84">
        <v>121.810864013672</v>
      </c>
      <c r="V2495" s="84">
        <v>122.246257171631</v>
      </c>
      <c r="W2495" s="84">
        <v>126.513171392822</v>
      </c>
      <c r="X2495" s="84">
        <v>128.341850262451</v>
      </c>
      <c r="Y2495" s="84">
        <v>128.25477204589799</v>
      </c>
      <c r="Z2495" s="84">
        <v>129.73513860473599</v>
      </c>
      <c r="AA2495" s="84">
        <v>128.951457043457</v>
      </c>
      <c r="AB2495" s="84">
        <v>128.86439247436499</v>
      </c>
      <c r="AC2495" s="84">
        <v>129.996415148925</v>
      </c>
      <c r="AD2495" s="84">
        <v>130.34472952880799</v>
      </c>
      <c r="AE2495" s="84">
        <v>131.21548084106399</v>
      </c>
      <c r="AF2495" s="84">
        <v>129.735095178222</v>
      </c>
      <c r="AG2495" s="84">
        <v>129.12553325805601</v>
      </c>
      <c r="AH2495" s="84">
        <v>129.21261477661099</v>
      </c>
      <c r="AI2495" s="84">
        <v>129.03845533447199</v>
      </c>
      <c r="AJ2495" s="84">
        <v>128.777229620361</v>
      </c>
      <c r="AK2495" s="84">
        <v>132.08629949340801</v>
      </c>
      <c r="AL2495" s="84">
        <v>132.95710602417</v>
      </c>
      <c r="AM2495" s="84">
        <v>132.870024230957</v>
      </c>
      <c r="AN2495" s="84">
        <v>132.608822619629</v>
      </c>
      <c r="AO2495" s="84">
        <v>133.30545297851501</v>
      </c>
      <c r="AP2495" s="84">
        <v>134.263293231201</v>
      </c>
      <c r="AQ2495" s="84">
        <v>134.95989705810501</v>
      </c>
      <c r="AR2495" s="84">
        <v>135.48238630981399</v>
      </c>
      <c r="AS2495" s="84">
        <v>133.82787282104499</v>
      </c>
      <c r="AT2495" s="84">
        <v>133.39251409301701</v>
      </c>
      <c r="AU2495" s="84">
        <v>130.693043627929</v>
      </c>
      <c r="AV2495" s="84">
        <v>130.693043627929</v>
      </c>
      <c r="AW2495" s="84">
        <v>130.605946875</v>
      </c>
      <c r="AX2495" s="84">
        <v>133.13116870117199</v>
      </c>
      <c r="AY2495" s="84">
        <v>125.20705491333</v>
      </c>
      <c r="AZ2495" s="84">
        <v>121.98502703247</v>
      </c>
      <c r="BA2495" s="84">
        <v>121.723800744629</v>
      </c>
      <c r="BB2495" s="84">
        <v>129.212684558105</v>
      </c>
      <c r="BC2495" s="84">
        <v>128.341844177246</v>
      </c>
      <c r="BD2495" s="84">
        <v>128.16772697753899</v>
      </c>
      <c r="BE2495" s="84">
        <v>131.65095565185501</v>
      </c>
      <c r="BF2495" s="84">
        <v>131.999238818359</v>
      </c>
      <c r="BG2495" s="85">
        <v>124.42338596191399</v>
      </c>
    </row>
    <row r="2496" spans="1:59" ht="14.25" customHeight="1">
      <c r="A2496" s="82">
        <v>2495</v>
      </c>
      <c r="B2496" s="83" t="s">
        <v>74</v>
      </c>
      <c r="C2496" s="83" t="s">
        <v>291</v>
      </c>
      <c r="D2496" s="83">
        <v>123</v>
      </c>
      <c r="E2496" s="83">
        <v>3</v>
      </c>
      <c r="F2496" s="83">
        <v>12</v>
      </c>
      <c r="G2496" s="83" t="s">
        <v>84</v>
      </c>
      <c r="H2496" s="83" t="s">
        <v>85</v>
      </c>
      <c r="I2496" s="83" t="s">
        <v>87</v>
      </c>
      <c r="J2496" s="83" t="s">
        <v>88</v>
      </c>
      <c r="K2496" s="84">
        <v>0</v>
      </c>
      <c r="L2496" s="84">
        <v>0.17415615844726501</v>
      </c>
      <c r="M2496" s="84">
        <v>0.52246911621093695</v>
      </c>
      <c r="N2496" s="84">
        <v>8.7067492675781205E-2</v>
      </c>
      <c r="O2496" s="84">
        <v>0.17415953979492099</v>
      </c>
      <c r="P2496" s="84">
        <v>0.34832283935546798</v>
      </c>
      <c r="Q2496" s="84">
        <v>0.34827974853515598</v>
      </c>
      <c r="R2496" s="84">
        <v>8.7067395019531202E-2</v>
      </c>
      <c r="S2496" s="84">
        <v>8.70821655273437E-2</v>
      </c>
      <c r="T2496" s="84">
        <v>0.34830205078124998</v>
      </c>
      <c r="U2496" s="84">
        <v>0</v>
      </c>
      <c r="V2496" s="84">
        <v>0</v>
      </c>
      <c r="W2496" s="84">
        <v>0.34832603759765601</v>
      </c>
      <c r="X2496" s="84">
        <v>0.60953134765624895</v>
      </c>
      <c r="Y2496" s="84">
        <v>0</v>
      </c>
      <c r="Z2496" s="84">
        <v>0.17415041503906201</v>
      </c>
      <c r="AA2496" s="84">
        <v>0.26123719482421798</v>
      </c>
      <c r="AB2496" s="84">
        <v>8.7064569091796801E-2</v>
      </c>
      <c r="AC2496" s="84">
        <v>0</v>
      </c>
      <c r="AD2496" s="84">
        <v>0</v>
      </c>
      <c r="AE2496" s="84">
        <v>0.261234655761718</v>
      </c>
      <c r="AF2496" s="84">
        <v>1.8287140258789001</v>
      </c>
      <c r="AG2496" s="84">
        <v>0.69662545166015599</v>
      </c>
      <c r="AH2496" s="84">
        <v>0.17415634155273399</v>
      </c>
      <c r="AI2496" s="84">
        <v>8.7081604003906202E-2</v>
      </c>
      <c r="AJ2496" s="84">
        <v>8.7067395019531202E-2</v>
      </c>
      <c r="AK2496" s="84">
        <v>8.7064569091796801E-2</v>
      </c>
      <c r="AL2496" s="84">
        <v>0</v>
      </c>
      <c r="AM2496" s="84">
        <v>0</v>
      </c>
      <c r="AN2496" s="84">
        <v>0.522462152099609</v>
      </c>
      <c r="AO2496" s="84">
        <v>0</v>
      </c>
      <c r="AP2496" s="84">
        <v>0</v>
      </c>
      <c r="AQ2496" s="84">
        <v>0.60948797607421801</v>
      </c>
      <c r="AR2496" s="84">
        <v>8.7069561767578102E-2</v>
      </c>
      <c r="AS2496" s="84">
        <v>0.17415314331054599</v>
      </c>
      <c r="AT2496" s="84">
        <v>0.26122119750976502</v>
      </c>
      <c r="AU2496" s="84">
        <v>0.52248614501953095</v>
      </c>
      <c r="AV2496" s="84">
        <v>0</v>
      </c>
      <c r="AW2496" s="84">
        <v>0.17416132202148399</v>
      </c>
      <c r="AX2496" s="84">
        <v>0</v>
      </c>
      <c r="AY2496" s="84">
        <v>0.78370659790038999</v>
      </c>
      <c r="AZ2496" s="84">
        <v>0.52244464721679595</v>
      </c>
      <c r="BA2496" s="84">
        <v>0.34830666503906199</v>
      </c>
      <c r="BB2496" s="84">
        <v>0.17414542236328101</v>
      </c>
      <c r="BC2496" s="84">
        <v>1.2191225036621001</v>
      </c>
      <c r="BD2496" s="84">
        <v>0.174131964111328</v>
      </c>
      <c r="BE2496" s="84">
        <v>0.17415314331054599</v>
      </c>
      <c r="BF2496" s="84">
        <v>0.87078565063476498</v>
      </c>
      <c r="BG2496" s="85">
        <v>0.87077999877929602</v>
      </c>
    </row>
    <row r="2497" spans="1:59" ht="14.25" customHeight="1">
      <c r="A2497" s="82">
        <v>2496</v>
      </c>
      <c r="B2497" s="83" t="s">
        <v>74</v>
      </c>
      <c r="C2497" s="83" t="s">
        <v>291</v>
      </c>
      <c r="D2497" s="83">
        <v>123</v>
      </c>
      <c r="E2497" s="83">
        <v>3</v>
      </c>
      <c r="F2497" s="83">
        <v>66</v>
      </c>
      <c r="G2497" s="83" t="s">
        <v>84</v>
      </c>
      <c r="H2497" s="83" t="s">
        <v>85</v>
      </c>
      <c r="I2497" s="83" t="s">
        <v>87</v>
      </c>
      <c r="J2497" s="83" t="s">
        <v>100</v>
      </c>
      <c r="K2497" s="84">
        <v>0</v>
      </c>
      <c r="L2497" s="84">
        <v>0.69665404663085895</v>
      </c>
      <c r="M2497" s="84">
        <v>0.26123587646484298</v>
      </c>
      <c r="N2497" s="84">
        <v>1.39324684448242</v>
      </c>
      <c r="O2497" s="84">
        <v>0.60952776489257798</v>
      </c>
      <c r="P2497" s="84">
        <v>3.3956923095703102</v>
      </c>
      <c r="Q2497" s="84">
        <v>1.74149279785156</v>
      </c>
      <c r="R2497" s="84">
        <v>0.34832537231445299</v>
      </c>
      <c r="S2497" s="84">
        <v>2.1770141235351499</v>
      </c>
      <c r="T2497" s="84">
        <v>0.17415643310546799</v>
      </c>
      <c r="U2497" s="84">
        <v>0.60952908935546801</v>
      </c>
      <c r="V2497" s="84">
        <v>0</v>
      </c>
      <c r="W2497" s="84">
        <v>8.7072387695312503E-2</v>
      </c>
      <c r="X2497" s="84">
        <v>0.174157189941406</v>
      </c>
      <c r="Y2497" s="84">
        <v>8.7078216552734303E-2</v>
      </c>
      <c r="Z2497" s="84">
        <v>8.7073986816406199E-2</v>
      </c>
      <c r="AA2497" s="84">
        <v>0.52245367431640599</v>
      </c>
      <c r="AB2497" s="84">
        <v>0</v>
      </c>
      <c r="AC2497" s="84">
        <v>0</v>
      </c>
      <c r="AD2497" s="84">
        <v>0</v>
      </c>
      <c r="AE2497" s="84">
        <v>0</v>
      </c>
      <c r="AF2497" s="84">
        <v>0.69664088745117103</v>
      </c>
      <c r="AG2497" s="84">
        <v>8.7081604003906202E-2</v>
      </c>
      <c r="AH2497" s="84">
        <v>0.17414871826171799</v>
      </c>
      <c r="AI2497" s="84">
        <v>0.17415728149414</v>
      </c>
      <c r="AJ2497" s="84">
        <v>0.17415831909179599</v>
      </c>
      <c r="AK2497" s="84">
        <v>8.7073986816406199E-2</v>
      </c>
      <c r="AL2497" s="84">
        <v>0.43539305419921798</v>
      </c>
      <c r="AM2497" s="84">
        <v>0.17416367797851501</v>
      </c>
      <c r="AN2497" s="84">
        <v>0.26121395263671798</v>
      </c>
      <c r="AO2497" s="84">
        <v>8.7079724121093702E-2</v>
      </c>
      <c r="AP2497" s="84">
        <v>0.34831371459960903</v>
      </c>
      <c r="AQ2497" s="84">
        <v>0</v>
      </c>
      <c r="AR2497" s="84">
        <v>0.26123945312500002</v>
      </c>
      <c r="AS2497" s="84">
        <v>1.5674393188476501</v>
      </c>
      <c r="AT2497" s="84">
        <v>0</v>
      </c>
      <c r="AU2497" s="84">
        <v>2.1769843200683501</v>
      </c>
      <c r="AV2497" s="84">
        <v>0</v>
      </c>
      <c r="AW2497" s="84">
        <v>0</v>
      </c>
      <c r="AX2497" s="84">
        <v>0</v>
      </c>
      <c r="AY2497" s="84">
        <v>2.1770079162597602</v>
      </c>
      <c r="AZ2497" s="84">
        <v>7.6625391845703099</v>
      </c>
      <c r="BA2497" s="84">
        <v>0.43535685424804599</v>
      </c>
      <c r="BB2497" s="84">
        <v>0.34829912109375</v>
      </c>
      <c r="BC2497" s="84">
        <v>1.9157488159179601</v>
      </c>
      <c r="BD2497" s="84">
        <v>0.60952560424804603</v>
      </c>
      <c r="BE2497" s="84">
        <v>1.5674239074706999</v>
      </c>
      <c r="BF2497" s="84">
        <v>0.87078969726562505</v>
      </c>
      <c r="BG2497" s="85">
        <v>2.8736034667968702</v>
      </c>
    </row>
    <row r="2498" spans="1:59" ht="14.25" customHeight="1">
      <c r="A2498" s="82">
        <v>2497</v>
      </c>
      <c r="B2498" s="83" t="s">
        <v>74</v>
      </c>
      <c r="C2498" s="83" t="s">
        <v>291</v>
      </c>
      <c r="D2498" s="83">
        <v>123</v>
      </c>
      <c r="E2498" s="83">
        <v>3</v>
      </c>
      <c r="F2498" s="83">
        <v>82</v>
      </c>
      <c r="G2498" s="83" t="s">
        <v>84</v>
      </c>
      <c r="H2498" s="83" t="s">
        <v>85</v>
      </c>
      <c r="I2498" s="83" t="s">
        <v>87</v>
      </c>
      <c r="J2498" s="83" t="s">
        <v>114</v>
      </c>
      <c r="K2498" s="84">
        <v>0</v>
      </c>
      <c r="L2498" s="84">
        <v>0</v>
      </c>
      <c r="M2498" s="84">
        <v>0</v>
      </c>
      <c r="N2498" s="84">
        <v>0</v>
      </c>
      <c r="O2498" s="84">
        <v>0</v>
      </c>
      <c r="P2498" s="84">
        <v>0</v>
      </c>
      <c r="Q2498" s="84">
        <v>0</v>
      </c>
      <c r="R2498" s="84">
        <v>0</v>
      </c>
      <c r="S2498" s="84">
        <v>0</v>
      </c>
      <c r="T2498" s="84">
        <v>0.17415634155273399</v>
      </c>
      <c r="U2498" s="84">
        <v>8.7071160888671797E-2</v>
      </c>
      <c r="V2498" s="84">
        <v>0</v>
      </c>
      <c r="W2498" s="84">
        <v>0</v>
      </c>
      <c r="X2498" s="84">
        <v>0</v>
      </c>
      <c r="Y2498" s="84">
        <v>0</v>
      </c>
      <c r="Z2498" s="84">
        <v>0</v>
      </c>
      <c r="AA2498" s="84">
        <v>0.261233905029296</v>
      </c>
      <c r="AB2498" s="84">
        <v>0</v>
      </c>
      <c r="AC2498" s="84">
        <v>0</v>
      </c>
      <c r="AD2498" s="84">
        <v>0</v>
      </c>
      <c r="AE2498" s="84">
        <v>0</v>
      </c>
      <c r="AF2498" s="84">
        <v>0</v>
      </c>
      <c r="AG2498" s="84">
        <v>0</v>
      </c>
      <c r="AH2498" s="84">
        <v>0</v>
      </c>
      <c r="AI2498" s="84">
        <v>0</v>
      </c>
      <c r="AJ2498" s="84">
        <v>0</v>
      </c>
      <c r="AK2498" s="84">
        <v>8.7070788574218697E-2</v>
      </c>
      <c r="AL2498" s="84">
        <v>0</v>
      </c>
      <c r="AM2498" s="84">
        <v>0</v>
      </c>
      <c r="AN2498" s="84">
        <v>0</v>
      </c>
      <c r="AO2498" s="84">
        <v>0</v>
      </c>
      <c r="AP2498" s="84">
        <v>0</v>
      </c>
      <c r="AQ2498" s="84">
        <v>0</v>
      </c>
      <c r="AR2498" s="84">
        <v>0.26120831298828101</v>
      </c>
      <c r="AS2498" s="84">
        <v>0</v>
      </c>
      <c r="AT2498" s="84">
        <v>0.261218194580078</v>
      </c>
      <c r="AU2498" s="84">
        <v>0</v>
      </c>
      <c r="AV2498" s="84">
        <v>0</v>
      </c>
      <c r="AW2498" s="84">
        <v>0</v>
      </c>
      <c r="AX2498" s="84">
        <v>0</v>
      </c>
      <c r="AY2498" s="84">
        <v>0</v>
      </c>
      <c r="AZ2498" s="84">
        <v>0</v>
      </c>
      <c r="BA2498" s="84">
        <v>0</v>
      </c>
      <c r="BB2498" s="84">
        <v>0.261233905029296</v>
      </c>
      <c r="BC2498" s="84">
        <v>0</v>
      </c>
      <c r="BD2498" s="84">
        <v>8.7070788574218697E-2</v>
      </c>
      <c r="BE2498" s="84">
        <v>0</v>
      </c>
      <c r="BF2498" s="84">
        <v>0.17413931884765599</v>
      </c>
      <c r="BG2498" s="85">
        <v>0</v>
      </c>
    </row>
    <row r="2499" spans="1:59" ht="14.25" customHeight="1">
      <c r="A2499" s="82">
        <v>2498</v>
      </c>
      <c r="B2499" s="83" t="s">
        <v>74</v>
      </c>
      <c r="C2499" s="83" t="s">
        <v>291</v>
      </c>
      <c r="D2499" s="83">
        <v>123</v>
      </c>
      <c r="E2499" s="83">
        <v>12</v>
      </c>
      <c r="F2499" s="83">
        <v>3</v>
      </c>
      <c r="G2499" s="83" t="s">
        <v>87</v>
      </c>
      <c r="H2499" s="83" t="s">
        <v>88</v>
      </c>
      <c r="I2499" s="83" t="s">
        <v>84</v>
      </c>
      <c r="J2499" s="83" t="s">
        <v>85</v>
      </c>
      <c r="K2499" s="84">
        <v>0</v>
      </c>
      <c r="L2499" s="84">
        <v>0</v>
      </c>
      <c r="M2499" s="84">
        <v>3.5698377136230399</v>
      </c>
      <c r="N2499" s="84">
        <v>1.1319409912109299</v>
      </c>
      <c r="O2499" s="84">
        <v>0.174134417724609</v>
      </c>
      <c r="P2499" s="84">
        <v>0.26123455810546797</v>
      </c>
      <c r="Q2499" s="84">
        <v>8.7078216552734303E-2</v>
      </c>
      <c r="R2499" s="84">
        <v>0.17414448852539</v>
      </c>
      <c r="S2499" s="84">
        <v>0.174159161376953</v>
      </c>
      <c r="T2499" s="84">
        <v>0.435351959228515</v>
      </c>
      <c r="U2499" s="84">
        <v>0</v>
      </c>
      <c r="V2499" s="84">
        <v>0.52246168823242101</v>
      </c>
      <c r="W2499" s="84">
        <v>0.174135076904296</v>
      </c>
      <c r="X2499" s="84">
        <v>0</v>
      </c>
      <c r="Y2499" s="84">
        <v>0.34830853271484302</v>
      </c>
      <c r="Z2499" s="84">
        <v>0.17416367797851501</v>
      </c>
      <c r="AA2499" s="84">
        <v>0</v>
      </c>
      <c r="AB2499" s="84">
        <v>0.43539147338867101</v>
      </c>
      <c r="AC2499" s="84">
        <v>8.7081604003906202E-2</v>
      </c>
      <c r="AD2499" s="84">
        <v>0.26121159667968702</v>
      </c>
      <c r="AE2499" s="84">
        <v>0</v>
      </c>
      <c r="AF2499" s="84">
        <v>8.7064569091796801E-2</v>
      </c>
      <c r="AG2499" s="84">
        <v>0</v>
      </c>
      <c r="AH2499" s="84">
        <v>0</v>
      </c>
      <c r="AI2499" s="84">
        <v>0</v>
      </c>
      <c r="AJ2499" s="84">
        <v>1.56743612670898</v>
      </c>
      <c r="AK2499" s="84">
        <v>0.78372237548828105</v>
      </c>
      <c r="AL2499" s="84">
        <v>0</v>
      </c>
      <c r="AM2499" s="84">
        <v>0</v>
      </c>
      <c r="AN2499" s="84">
        <v>0</v>
      </c>
      <c r="AO2499" s="84">
        <v>0</v>
      </c>
      <c r="AP2499" s="84">
        <v>0.174139593505859</v>
      </c>
      <c r="AQ2499" s="84">
        <v>8.7069659423828105E-2</v>
      </c>
      <c r="AR2499" s="84">
        <v>0</v>
      </c>
      <c r="AS2499" s="84">
        <v>0</v>
      </c>
      <c r="AT2499" s="84">
        <v>0</v>
      </c>
      <c r="AU2499" s="84">
        <v>0</v>
      </c>
      <c r="AV2499" s="84">
        <v>8.7064569091796801E-2</v>
      </c>
      <c r="AW2499" s="84">
        <v>0.17416010742187499</v>
      </c>
      <c r="AX2499" s="84">
        <v>1.04497039794921</v>
      </c>
      <c r="AY2499" s="84">
        <v>4.17934120483398</v>
      </c>
      <c r="AZ2499" s="84">
        <v>0.34828474731445302</v>
      </c>
      <c r="BA2499" s="84">
        <v>0.52243966064453096</v>
      </c>
      <c r="BB2499" s="84">
        <v>0.60953181152343705</v>
      </c>
      <c r="BC2499" s="84">
        <v>8.7064569091796801E-2</v>
      </c>
      <c r="BD2499" s="84">
        <v>1.82868149414062</v>
      </c>
      <c r="BE2499" s="84">
        <v>0.261209252929687</v>
      </c>
      <c r="BF2499" s="84">
        <v>0.34829932250976497</v>
      </c>
      <c r="BG2499" s="85">
        <v>0.69659478149414</v>
      </c>
    </row>
    <row r="2500" spans="1:59" ht="14.25" customHeight="1">
      <c r="A2500" s="82">
        <v>2499</v>
      </c>
      <c r="B2500" s="83" t="s">
        <v>74</v>
      </c>
      <c r="C2500" s="83" t="s">
        <v>291</v>
      </c>
      <c r="D2500" s="83">
        <v>123</v>
      </c>
      <c r="E2500" s="83">
        <v>12</v>
      </c>
      <c r="F2500" s="83">
        <v>12</v>
      </c>
      <c r="G2500" s="83" t="s">
        <v>87</v>
      </c>
      <c r="H2500" s="83" t="s">
        <v>88</v>
      </c>
      <c r="I2500" s="83" t="s">
        <v>87</v>
      </c>
      <c r="J2500" s="83" t="s">
        <v>88</v>
      </c>
      <c r="K2500" s="84">
        <v>830.29947794799398</v>
      </c>
      <c r="L2500" s="84">
        <v>827.68711293334695</v>
      </c>
      <c r="M2500" s="84">
        <v>821.67926925658799</v>
      </c>
      <c r="N2500" s="84">
        <v>813.40764254150099</v>
      </c>
      <c r="O2500" s="84">
        <v>813.66907164916802</v>
      </c>
      <c r="P2500" s="84">
        <v>812.88546224364995</v>
      </c>
      <c r="Q2500" s="84">
        <v>813.66920220336704</v>
      </c>
      <c r="R2500" s="84">
        <v>813.93036458740005</v>
      </c>
      <c r="S2500" s="84">
        <v>813.23391668090699</v>
      </c>
      <c r="T2500" s="84">
        <v>813.32134901733195</v>
      </c>
      <c r="U2500" s="84">
        <v>813.23437758178602</v>
      </c>
      <c r="V2500" s="84">
        <v>810.70888391723497</v>
      </c>
      <c r="W2500" s="84">
        <v>810.36060915527196</v>
      </c>
      <c r="X2500" s="84">
        <v>813.23422349853297</v>
      </c>
      <c r="Y2500" s="84">
        <v>814.54032186889503</v>
      </c>
      <c r="Z2500" s="84">
        <v>815.41102008666701</v>
      </c>
      <c r="AA2500" s="84">
        <v>813.233927716062</v>
      </c>
      <c r="AB2500" s="84">
        <v>808.18330437011605</v>
      </c>
      <c r="AC2500" s="84">
        <v>805.74491239013503</v>
      </c>
      <c r="AD2500" s="84">
        <v>801.39139408569201</v>
      </c>
      <c r="AE2500" s="84">
        <v>800.69493623046696</v>
      </c>
      <c r="AF2500" s="84">
        <v>802.52370791015505</v>
      </c>
      <c r="AG2500" s="84">
        <v>811.84156484985294</v>
      </c>
      <c r="AH2500" s="84">
        <v>812.45113003539996</v>
      </c>
      <c r="AI2500" s="84">
        <v>811.75448660888605</v>
      </c>
      <c r="AJ2500" s="84">
        <v>804.26536799316295</v>
      </c>
      <c r="AK2500" s="84">
        <v>797.99559826049699</v>
      </c>
      <c r="AL2500" s="84">
        <v>794.42499595336801</v>
      </c>
      <c r="AM2500" s="84">
        <v>792.50891749877803</v>
      </c>
      <c r="AN2500" s="84">
        <v>793.46667883911095</v>
      </c>
      <c r="AO2500" s="84">
        <v>797.73376783447202</v>
      </c>
      <c r="AP2500" s="84">
        <v>800.25936871948102</v>
      </c>
      <c r="AQ2500" s="84">
        <v>803.04586932372899</v>
      </c>
      <c r="AR2500" s="84">
        <v>803.82958630981295</v>
      </c>
      <c r="AS2500" s="84">
        <v>802.78476896972495</v>
      </c>
      <c r="AT2500" s="84">
        <v>801.91409031371904</v>
      </c>
      <c r="AU2500" s="84">
        <v>804.61371878661998</v>
      </c>
      <c r="AV2500" s="84">
        <v>807.57441882934404</v>
      </c>
      <c r="AW2500" s="84">
        <v>805.65820711669801</v>
      </c>
      <c r="AX2500" s="84">
        <v>809.83775582275302</v>
      </c>
      <c r="AY2500" s="84">
        <v>805.48321226806604</v>
      </c>
      <c r="AZ2500" s="84">
        <v>808.88012915649301</v>
      </c>
      <c r="BA2500" s="84">
        <v>810.099368292235</v>
      </c>
      <c r="BB2500" s="84">
        <v>800.52053652343704</v>
      </c>
      <c r="BC2500" s="84">
        <v>797.90837579955905</v>
      </c>
      <c r="BD2500" s="84">
        <v>793.29282929077101</v>
      </c>
      <c r="BE2500" s="84">
        <v>793.64109948119994</v>
      </c>
      <c r="BF2500" s="84">
        <v>798.43057681274297</v>
      </c>
      <c r="BG2500" s="85">
        <v>798.42985410156098</v>
      </c>
    </row>
    <row r="2501" spans="1:59" ht="14.25" customHeight="1">
      <c r="A2501" s="82">
        <v>2500</v>
      </c>
      <c r="B2501" s="83" t="s">
        <v>74</v>
      </c>
      <c r="C2501" s="83" t="s">
        <v>291</v>
      </c>
      <c r="D2501" s="83">
        <v>123</v>
      </c>
      <c r="E2501" s="83">
        <v>12</v>
      </c>
      <c r="F2501" s="83">
        <v>15</v>
      </c>
      <c r="G2501" s="83" t="s">
        <v>87</v>
      </c>
      <c r="H2501" s="83" t="s">
        <v>88</v>
      </c>
      <c r="I2501" s="83" t="s">
        <v>91</v>
      </c>
      <c r="J2501" s="83" t="s">
        <v>92</v>
      </c>
      <c r="K2501" s="84">
        <v>0</v>
      </c>
      <c r="L2501" s="84">
        <v>0</v>
      </c>
      <c r="M2501" s="84">
        <v>0</v>
      </c>
      <c r="N2501" s="84">
        <v>0</v>
      </c>
      <c r="O2501" s="84">
        <v>0</v>
      </c>
      <c r="P2501" s="84">
        <v>0</v>
      </c>
      <c r="Q2501" s="84">
        <v>0</v>
      </c>
      <c r="R2501" s="84">
        <v>0</v>
      </c>
      <c r="S2501" s="84">
        <v>0</v>
      </c>
      <c r="T2501" s="84">
        <v>0</v>
      </c>
      <c r="U2501" s="84">
        <v>0</v>
      </c>
      <c r="V2501" s="84">
        <v>0</v>
      </c>
      <c r="W2501" s="84">
        <v>0</v>
      </c>
      <c r="X2501" s="84">
        <v>0</v>
      </c>
      <c r="Y2501" s="84">
        <v>0</v>
      </c>
      <c r="Z2501" s="84">
        <v>0</v>
      </c>
      <c r="AA2501" s="84">
        <v>0</v>
      </c>
      <c r="AB2501" s="84">
        <v>1.21927109375</v>
      </c>
      <c r="AC2501" s="84">
        <v>1.48054995727539</v>
      </c>
      <c r="AD2501" s="84">
        <v>0.17418103637695301</v>
      </c>
      <c r="AE2501" s="84">
        <v>0</v>
      </c>
      <c r="AF2501" s="84">
        <v>0</v>
      </c>
      <c r="AG2501" s="84">
        <v>0</v>
      </c>
      <c r="AH2501" s="84">
        <v>0</v>
      </c>
      <c r="AI2501" s="84">
        <v>0</v>
      </c>
      <c r="AJ2501" s="84">
        <v>0</v>
      </c>
      <c r="AK2501" s="84">
        <v>0</v>
      </c>
      <c r="AL2501" s="84">
        <v>1.48057208862304</v>
      </c>
      <c r="AM2501" s="84">
        <v>0.95799494628906201</v>
      </c>
      <c r="AN2501" s="84">
        <v>0.34834340209960901</v>
      </c>
      <c r="AO2501" s="84">
        <v>0</v>
      </c>
      <c r="AP2501" s="84">
        <v>0</v>
      </c>
      <c r="AQ2501" s="84">
        <v>0.26127605590820302</v>
      </c>
      <c r="AR2501" s="84">
        <v>8.7092675781250004E-2</v>
      </c>
      <c r="AS2501" s="84">
        <v>0</v>
      </c>
      <c r="AT2501" s="84">
        <v>0</v>
      </c>
      <c r="AU2501" s="84">
        <v>0</v>
      </c>
      <c r="AV2501" s="84">
        <v>0.348361138916015</v>
      </c>
      <c r="AW2501" s="84">
        <v>8.7090332031249995E-2</v>
      </c>
      <c r="AX2501" s="84">
        <v>0</v>
      </c>
      <c r="AY2501" s="84">
        <v>0</v>
      </c>
      <c r="AZ2501" s="84">
        <v>0</v>
      </c>
      <c r="BA2501" s="84">
        <v>0</v>
      </c>
      <c r="BB2501" s="84">
        <v>3.3094510192871001</v>
      </c>
      <c r="BC2501" s="84">
        <v>0</v>
      </c>
      <c r="BD2501" s="84">
        <v>1.30634866943359</v>
      </c>
      <c r="BE2501" s="84">
        <v>0.26127605590820302</v>
      </c>
      <c r="BF2501" s="84">
        <v>0.43545568847656202</v>
      </c>
      <c r="BG2501" s="85">
        <v>8.7090423583984306E-2</v>
      </c>
    </row>
    <row r="2502" spans="1:59" ht="14.25" customHeight="1">
      <c r="A2502" s="82">
        <v>2501</v>
      </c>
      <c r="B2502" s="83" t="s">
        <v>74</v>
      </c>
      <c r="C2502" s="83" t="s">
        <v>291</v>
      </c>
      <c r="D2502" s="83">
        <v>123</v>
      </c>
      <c r="E2502" s="83">
        <v>12</v>
      </c>
      <c r="F2502" s="83">
        <v>66</v>
      </c>
      <c r="G2502" s="83" t="s">
        <v>87</v>
      </c>
      <c r="H2502" s="83" t="s">
        <v>88</v>
      </c>
      <c r="I2502" s="83" t="s">
        <v>87</v>
      </c>
      <c r="J2502" s="83" t="s">
        <v>100</v>
      </c>
      <c r="K2502" s="84">
        <v>0</v>
      </c>
      <c r="L2502" s="84">
        <v>2.5252795593261701</v>
      </c>
      <c r="M2502" s="84">
        <v>6.6179132080078098</v>
      </c>
      <c r="N2502" s="84">
        <v>7.74929896850586</v>
      </c>
      <c r="O2502" s="84">
        <v>0.52243355102539002</v>
      </c>
      <c r="P2502" s="84">
        <v>0.78363495483398404</v>
      </c>
      <c r="Q2502" s="84">
        <v>0.34830927734375</v>
      </c>
      <c r="R2502" s="84">
        <v>0.69656328125</v>
      </c>
      <c r="S2502" s="84">
        <v>0.957813000488281</v>
      </c>
      <c r="T2502" s="84">
        <v>1.04488526000976</v>
      </c>
      <c r="U2502" s="84">
        <v>0.78368759765624996</v>
      </c>
      <c r="V2502" s="84">
        <v>1.4804168640136699</v>
      </c>
      <c r="W2502" s="84">
        <v>0.435360229492187</v>
      </c>
      <c r="X2502" s="84">
        <v>0.174150891113281</v>
      </c>
      <c r="Y2502" s="84">
        <v>0.69661021728515604</v>
      </c>
      <c r="Z2502" s="84">
        <v>0.34833175048828102</v>
      </c>
      <c r="AA2502" s="84">
        <v>2.8735294067382799</v>
      </c>
      <c r="AB2502" s="84">
        <v>0.69661728515624999</v>
      </c>
      <c r="AC2502" s="84">
        <v>0.26124253540039</v>
      </c>
      <c r="AD2502" s="84">
        <v>1.65436534423828</v>
      </c>
      <c r="AE2502" s="84">
        <v>0.52243939208984302</v>
      </c>
      <c r="AF2502" s="84">
        <v>0.261234460449218</v>
      </c>
      <c r="AG2502" s="84">
        <v>0.60954996337890599</v>
      </c>
      <c r="AH2502" s="84">
        <v>1.0449271118164001</v>
      </c>
      <c r="AI2502" s="84">
        <v>1.4803260253906201</v>
      </c>
      <c r="AJ2502" s="84">
        <v>2.4382857482910101</v>
      </c>
      <c r="AK2502" s="84">
        <v>1.8287138183593701</v>
      </c>
      <c r="AL2502" s="84">
        <v>0.87080396728515597</v>
      </c>
      <c r="AM2502" s="84">
        <v>0.17415078125</v>
      </c>
      <c r="AN2502" s="84">
        <v>0.26121085205078098</v>
      </c>
      <c r="AO2502" s="84">
        <v>8.7076434326171806E-2</v>
      </c>
      <c r="AP2502" s="84">
        <v>0.52246752319335898</v>
      </c>
      <c r="AQ2502" s="84">
        <v>8.70821655273437E-2</v>
      </c>
      <c r="AR2502" s="84">
        <v>0.348301306152343</v>
      </c>
      <c r="AS2502" s="84">
        <v>1.2190727294921799</v>
      </c>
      <c r="AT2502" s="84">
        <v>0.261221838378906</v>
      </c>
      <c r="AU2502" s="84">
        <v>0.26122543945312499</v>
      </c>
      <c r="AV2502" s="84">
        <v>0.26120520629882799</v>
      </c>
      <c r="AW2502" s="84">
        <v>0.26124631347656202</v>
      </c>
      <c r="AX2502" s="84">
        <v>0</v>
      </c>
      <c r="AY2502" s="84">
        <v>17.676105389404299</v>
      </c>
      <c r="AZ2502" s="84">
        <v>3.4829156738281202</v>
      </c>
      <c r="BA2502" s="84">
        <v>2.6123684143066401</v>
      </c>
      <c r="BB2502" s="84">
        <v>3.9184239746093699</v>
      </c>
      <c r="BC2502" s="84">
        <v>2.3510635864257798</v>
      </c>
      <c r="BD2502" s="84">
        <v>5.1377994567870999</v>
      </c>
      <c r="BE2502" s="84">
        <v>1.0449334411621101</v>
      </c>
      <c r="BF2502" s="84">
        <v>0.60952558593749995</v>
      </c>
      <c r="BG2502" s="85">
        <v>22.900393975829999</v>
      </c>
    </row>
    <row r="2503" spans="1:59" ht="14.25" customHeight="1">
      <c r="A2503" s="82">
        <v>2502</v>
      </c>
      <c r="B2503" s="83" t="s">
        <v>74</v>
      </c>
      <c r="C2503" s="83" t="s">
        <v>291</v>
      </c>
      <c r="D2503" s="83">
        <v>123</v>
      </c>
      <c r="E2503" s="83">
        <v>12</v>
      </c>
      <c r="F2503" s="83">
        <v>82</v>
      </c>
      <c r="G2503" s="83" t="s">
        <v>87</v>
      </c>
      <c r="H2503" s="83" t="s">
        <v>88</v>
      </c>
      <c r="I2503" s="83" t="s">
        <v>87</v>
      </c>
      <c r="J2503" s="83" t="s">
        <v>114</v>
      </c>
      <c r="K2503" s="84">
        <v>0</v>
      </c>
      <c r="L2503" s="84">
        <v>8.7085455322265595E-2</v>
      </c>
      <c r="M2503" s="84">
        <v>0.60955380859374997</v>
      </c>
      <c r="N2503" s="84">
        <v>2.35128866577148</v>
      </c>
      <c r="O2503" s="84">
        <v>0.26124393920898398</v>
      </c>
      <c r="P2503" s="84">
        <v>0.52250704956054606</v>
      </c>
      <c r="Q2503" s="84">
        <v>0.43540565185546798</v>
      </c>
      <c r="R2503" s="84">
        <v>0.34835005493164001</v>
      </c>
      <c r="S2503" s="84">
        <v>1.48027587890625</v>
      </c>
      <c r="T2503" s="84">
        <v>0.52243562622070305</v>
      </c>
      <c r="U2503" s="84">
        <v>0.78367958984374997</v>
      </c>
      <c r="V2503" s="84">
        <v>2.09006872558593</v>
      </c>
      <c r="W2503" s="84">
        <v>0</v>
      </c>
      <c r="X2503" s="84">
        <v>0</v>
      </c>
      <c r="Y2503" s="84">
        <v>0.60960086059570295</v>
      </c>
      <c r="Z2503" s="84">
        <v>0.78380941162109297</v>
      </c>
      <c r="AA2503" s="84">
        <v>1.65462813110351</v>
      </c>
      <c r="AB2503" s="84">
        <v>3.2218307434082001</v>
      </c>
      <c r="AC2503" s="84">
        <v>1.30617088012695</v>
      </c>
      <c r="AD2503" s="84">
        <v>3.6571772399902298</v>
      </c>
      <c r="AE2503" s="84">
        <v>1.7414663574218701</v>
      </c>
      <c r="AF2503" s="84">
        <v>0.34828831787109299</v>
      </c>
      <c r="AG2503" s="84">
        <v>0.34836309814453098</v>
      </c>
      <c r="AH2503" s="84">
        <v>1.4804860351562501</v>
      </c>
      <c r="AI2503" s="84">
        <v>1.13203711547851</v>
      </c>
      <c r="AJ2503" s="84">
        <v>3.6575480041503901</v>
      </c>
      <c r="AK2503" s="84">
        <v>4.26684277954101</v>
      </c>
      <c r="AL2503" s="84">
        <v>2.6995456787109302</v>
      </c>
      <c r="AM2503" s="84">
        <v>2.6125674987792902</v>
      </c>
      <c r="AN2503" s="84">
        <v>0.87086051025390598</v>
      </c>
      <c r="AO2503" s="84">
        <v>0.26123070678710902</v>
      </c>
      <c r="AP2503" s="84">
        <v>8.7080096435546803E-2</v>
      </c>
      <c r="AQ2503" s="84">
        <v>0.95785623779296802</v>
      </c>
      <c r="AR2503" s="84">
        <v>1.3931589843750001</v>
      </c>
      <c r="AS2503" s="84">
        <v>1.6544843688964801</v>
      </c>
      <c r="AT2503" s="84">
        <v>1.82863378295898</v>
      </c>
      <c r="AU2503" s="84">
        <v>0.52249484863281204</v>
      </c>
      <c r="AV2503" s="84">
        <v>0.43541500854492099</v>
      </c>
      <c r="AW2503" s="84">
        <v>3.4835654052734299</v>
      </c>
      <c r="AX2503" s="84">
        <v>0.34836666259765597</v>
      </c>
      <c r="AY2503" s="84">
        <v>2.6995469665527301</v>
      </c>
      <c r="AZ2503" s="84">
        <v>1.74150922851562</v>
      </c>
      <c r="BA2503" s="84">
        <v>1.5675684020996099</v>
      </c>
      <c r="BB2503" s="84">
        <v>8.3593815979003896</v>
      </c>
      <c r="BC2503" s="84">
        <v>2.61233802490234</v>
      </c>
      <c r="BD2503" s="84">
        <v>10.4500695739746</v>
      </c>
      <c r="BE2503" s="84">
        <v>2.8735567443847598</v>
      </c>
      <c r="BF2503" s="84">
        <v>4.1800885253906204</v>
      </c>
      <c r="BG2503" s="85">
        <v>8.1855446655273401</v>
      </c>
    </row>
    <row r="2504" spans="1:59" ht="14.25" customHeight="1">
      <c r="A2504" s="82">
        <v>2503</v>
      </c>
      <c r="B2504" s="83" t="s">
        <v>74</v>
      </c>
      <c r="C2504" s="83" t="s">
        <v>291</v>
      </c>
      <c r="D2504" s="83">
        <v>123</v>
      </c>
      <c r="E2504" s="83">
        <v>12</v>
      </c>
      <c r="F2504" s="83">
        <v>92</v>
      </c>
      <c r="G2504" s="83" t="s">
        <v>87</v>
      </c>
      <c r="H2504" s="83" t="s">
        <v>88</v>
      </c>
      <c r="I2504" s="83" t="s">
        <v>96</v>
      </c>
      <c r="J2504" s="83" t="s">
        <v>116</v>
      </c>
      <c r="K2504" s="84">
        <v>0</v>
      </c>
      <c r="L2504" s="84">
        <v>0</v>
      </c>
      <c r="M2504" s="84">
        <v>0</v>
      </c>
      <c r="N2504" s="84">
        <v>8.7090612792968702E-2</v>
      </c>
      <c r="O2504" s="84">
        <v>8.7090802001953099E-2</v>
      </c>
      <c r="P2504" s="84">
        <v>0</v>
      </c>
      <c r="Q2504" s="84">
        <v>0</v>
      </c>
      <c r="R2504" s="84">
        <v>0</v>
      </c>
      <c r="S2504" s="84">
        <v>0</v>
      </c>
      <c r="T2504" s="84">
        <v>0</v>
      </c>
      <c r="U2504" s="84">
        <v>0</v>
      </c>
      <c r="V2504" s="84">
        <v>0</v>
      </c>
      <c r="W2504" s="84">
        <v>0</v>
      </c>
      <c r="X2504" s="84">
        <v>0</v>
      </c>
      <c r="Y2504" s="84">
        <v>0</v>
      </c>
      <c r="Z2504" s="84">
        <v>0</v>
      </c>
      <c r="AA2504" s="84">
        <v>0</v>
      </c>
      <c r="AB2504" s="84">
        <v>0</v>
      </c>
      <c r="AC2504" s="84">
        <v>0</v>
      </c>
      <c r="AD2504" s="84">
        <v>0</v>
      </c>
      <c r="AE2504" s="84">
        <v>0</v>
      </c>
      <c r="AF2504" s="84">
        <v>8.7090612792968702E-2</v>
      </c>
      <c r="AG2504" s="84">
        <v>0</v>
      </c>
      <c r="AH2504" s="84">
        <v>0</v>
      </c>
      <c r="AI2504" s="84">
        <v>0</v>
      </c>
      <c r="AJ2504" s="84">
        <v>8.7090612792968702E-2</v>
      </c>
      <c r="AK2504" s="84">
        <v>0</v>
      </c>
      <c r="AL2504" s="84">
        <v>0</v>
      </c>
      <c r="AM2504" s="84">
        <v>0</v>
      </c>
      <c r="AN2504" s="84">
        <v>0</v>
      </c>
      <c r="AO2504" s="84">
        <v>0</v>
      </c>
      <c r="AP2504" s="84">
        <v>0</v>
      </c>
      <c r="AQ2504" s="84">
        <v>0</v>
      </c>
      <c r="AR2504" s="84">
        <v>0</v>
      </c>
      <c r="AS2504" s="84">
        <v>0</v>
      </c>
      <c r="AT2504" s="84">
        <v>0</v>
      </c>
      <c r="AU2504" s="84">
        <v>0</v>
      </c>
      <c r="AV2504" s="84">
        <v>0</v>
      </c>
      <c r="AW2504" s="84">
        <v>0</v>
      </c>
      <c r="AX2504" s="84">
        <v>0</v>
      </c>
      <c r="AY2504" s="84">
        <v>0.26127211914062498</v>
      </c>
      <c r="AZ2504" s="84">
        <v>0</v>
      </c>
      <c r="BA2504" s="84">
        <v>0</v>
      </c>
      <c r="BB2504" s="84">
        <v>0</v>
      </c>
      <c r="BC2504" s="84">
        <v>0</v>
      </c>
      <c r="BD2504" s="84">
        <v>0</v>
      </c>
      <c r="BE2504" s="84">
        <v>0</v>
      </c>
      <c r="BF2504" s="84">
        <v>0</v>
      </c>
      <c r="BG2504" s="85">
        <v>0</v>
      </c>
    </row>
    <row r="2505" spans="1:59" ht="14.25" customHeight="1">
      <c r="A2505" s="82">
        <v>2504</v>
      </c>
      <c r="B2505" s="83" t="s">
        <v>74</v>
      </c>
      <c r="C2505" s="83" t="s">
        <v>291</v>
      </c>
      <c r="D2505" s="83">
        <v>123</v>
      </c>
      <c r="E2505" s="83">
        <v>15</v>
      </c>
      <c r="F2505" s="83">
        <v>12</v>
      </c>
      <c r="G2505" s="83" t="s">
        <v>91</v>
      </c>
      <c r="H2505" s="83" t="s">
        <v>92</v>
      </c>
      <c r="I2505" s="83" t="s">
        <v>87</v>
      </c>
      <c r="J2505" s="83" t="s">
        <v>88</v>
      </c>
      <c r="K2505" s="84">
        <v>0</v>
      </c>
      <c r="L2505" s="84">
        <v>1.7416353454589799</v>
      </c>
      <c r="M2505" s="84">
        <v>0</v>
      </c>
      <c r="N2505" s="84">
        <v>0</v>
      </c>
      <c r="O2505" s="84">
        <v>0</v>
      </c>
      <c r="P2505" s="84">
        <v>0</v>
      </c>
      <c r="Q2505" s="84">
        <v>0</v>
      </c>
      <c r="R2505" s="84">
        <v>0</v>
      </c>
      <c r="S2505" s="84">
        <v>0</v>
      </c>
      <c r="T2505" s="84">
        <v>0</v>
      </c>
      <c r="U2505" s="84">
        <v>0</v>
      </c>
      <c r="V2505" s="84">
        <v>0</v>
      </c>
      <c r="W2505" s="84">
        <v>0</v>
      </c>
      <c r="X2505" s="84">
        <v>0</v>
      </c>
      <c r="Y2505" s="84">
        <v>0</v>
      </c>
      <c r="Z2505" s="84">
        <v>0</v>
      </c>
      <c r="AA2505" s="84">
        <v>0</v>
      </c>
      <c r="AB2505" s="84">
        <v>0</v>
      </c>
      <c r="AC2505" s="84">
        <v>0</v>
      </c>
      <c r="AD2505" s="84">
        <v>0</v>
      </c>
      <c r="AE2505" s="84">
        <v>0.26126912231445298</v>
      </c>
      <c r="AF2505" s="84">
        <v>2.1772785888671802</v>
      </c>
      <c r="AG2505" s="84">
        <v>0.87090330810546801</v>
      </c>
      <c r="AH2505" s="84">
        <v>0</v>
      </c>
      <c r="AI2505" s="84">
        <v>0</v>
      </c>
      <c r="AJ2505" s="84">
        <v>0</v>
      </c>
      <c r="AK2505" s="84">
        <v>0</v>
      </c>
      <c r="AL2505" s="84">
        <v>0</v>
      </c>
      <c r="AM2505" s="84">
        <v>0</v>
      </c>
      <c r="AN2505" s="84">
        <v>0.95802006835937403</v>
      </c>
      <c r="AO2505" s="84">
        <v>0.26126817626953103</v>
      </c>
      <c r="AP2505" s="84">
        <v>0.52253203735351506</v>
      </c>
      <c r="AQ2505" s="84">
        <v>0</v>
      </c>
      <c r="AR2505" s="84">
        <v>0</v>
      </c>
      <c r="AS2505" s="84">
        <v>0</v>
      </c>
      <c r="AT2505" s="84">
        <v>0.783824975585937</v>
      </c>
      <c r="AU2505" s="84">
        <v>0</v>
      </c>
      <c r="AV2505" s="84">
        <v>0</v>
      </c>
      <c r="AW2505" s="84">
        <v>0</v>
      </c>
      <c r="AX2505" s="84">
        <v>0</v>
      </c>
      <c r="AY2505" s="84">
        <v>1.82872548828125</v>
      </c>
      <c r="AZ2505" s="84">
        <v>0</v>
      </c>
      <c r="BA2505" s="84">
        <v>0</v>
      </c>
      <c r="BB2505" s="84">
        <v>0</v>
      </c>
      <c r="BC2505" s="84">
        <v>2.6127282775878902</v>
      </c>
      <c r="BD2505" s="84">
        <v>0</v>
      </c>
      <c r="BE2505" s="84">
        <v>0.78380021362304597</v>
      </c>
      <c r="BF2505" s="84">
        <v>0.60964187622070298</v>
      </c>
      <c r="BG2505" s="85">
        <v>1.5674542114257799</v>
      </c>
    </row>
    <row r="2506" spans="1:59" ht="14.25" customHeight="1">
      <c r="A2506" s="82">
        <v>2505</v>
      </c>
      <c r="B2506" s="83" t="s">
        <v>74</v>
      </c>
      <c r="C2506" s="83" t="s">
        <v>291</v>
      </c>
      <c r="D2506" s="83">
        <v>123</v>
      </c>
      <c r="E2506" s="83">
        <v>15</v>
      </c>
      <c r="F2506" s="83">
        <v>15</v>
      </c>
      <c r="G2506" s="83" t="s">
        <v>91</v>
      </c>
      <c r="H2506" s="83" t="s">
        <v>92</v>
      </c>
      <c r="I2506" s="83" t="s">
        <v>91</v>
      </c>
      <c r="J2506" s="83" t="s">
        <v>92</v>
      </c>
      <c r="K2506" s="84">
        <v>1.82872548828125</v>
      </c>
      <c r="L2506" s="84">
        <v>0</v>
      </c>
      <c r="M2506" s="84">
        <v>0</v>
      </c>
      <c r="N2506" s="84">
        <v>0</v>
      </c>
      <c r="O2506" s="84">
        <v>0</v>
      </c>
      <c r="P2506" s="84">
        <v>0</v>
      </c>
      <c r="Q2506" s="84">
        <v>0</v>
      </c>
      <c r="R2506" s="84">
        <v>0</v>
      </c>
      <c r="S2506" s="84">
        <v>0</v>
      </c>
      <c r="T2506" s="84">
        <v>0</v>
      </c>
      <c r="U2506" s="84">
        <v>0</v>
      </c>
      <c r="V2506" s="84">
        <v>0</v>
      </c>
      <c r="W2506" s="84">
        <v>0</v>
      </c>
      <c r="X2506" s="84">
        <v>0</v>
      </c>
      <c r="Y2506" s="84">
        <v>0</v>
      </c>
      <c r="Z2506" s="84">
        <v>0</v>
      </c>
      <c r="AA2506" s="84">
        <v>0</v>
      </c>
      <c r="AB2506" s="84">
        <v>0</v>
      </c>
      <c r="AC2506" s="84">
        <v>1.21927109375</v>
      </c>
      <c r="AD2506" s="84">
        <v>3.5707336425781202</v>
      </c>
      <c r="AE2506" s="84">
        <v>3.4836455566406199</v>
      </c>
      <c r="AF2506" s="84">
        <v>1.30636696777343</v>
      </c>
      <c r="AG2506" s="84">
        <v>0</v>
      </c>
      <c r="AH2506" s="84">
        <v>0</v>
      </c>
      <c r="AI2506" s="84">
        <v>0</v>
      </c>
      <c r="AJ2506" s="84">
        <v>0</v>
      </c>
      <c r="AK2506" s="84">
        <v>0</v>
      </c>
      <c r="AL2506" s="84">
        <v>0</v>
      </c>
      <c r="AM2506" s="84">
        <v>1.56766457519531</v>
      </c>
      <c r="AN2506" s="84">
        <v>1.48054696655273</v>
      </c>
      <c r="AO2506" s="84">
        <v>1.56762219238281</v>
      </c>
      <c r="AP2506" s="84">
        <v>1.3934641235351499</v>
      </c>
      <c r="AQ2506" s="84">
        <v>1.30637126464843</v>
      </c>
      <c r="AR2506" s="84">
        <v>1.65473981323242</v>
      </c>
      <c r="AS2506" s="84">
        <v>1.5676469543456999</v>
      </c>
      <c r="AT2506" s="84">
        <v>0</v>
      </c>
      <c r="AU2506" s="84">
        <v>0</v>
      </c>
      <c r="AV2506" s="84">
        <v>0</v>
      </c>
      <c r="AW2506" s="84">
        <v>0.69672246093750001</v>
      </c>
      <c r="AX2506" s="84">
        <v>0.78381279296874995</v>
      </c>
      <c r="AY2506" s="84">
        <v>0</v>
      </c>
      <c r="AZ2506" s="84">
        <v>0</v>
      </c>
      <c r="BA2506" s="84">
        <v>0</v>
      </c>
      <c r="BB2506" s="84">
        <v>0</v>
      </c>
      <c r="BC2506" s="84">
        <v>0</v>
      </c>
      <c r="BD2506" s="84">
        <v>0</v>
      </c>
      <c r="BE2506" s="84">
        <v>0.69672189331054601</v>
      </c>
      <c r="BF2506" s="84">
        <v>0.52254142456054598</v>
      </c>
      <c r="BG2506" s="85">
        <v>0.26127127685546803</v>
      </c>
    </row>
    <row r="2507" spans="1:59" ht="14.25" customHeight="1">
      <c r="A2507" s="82">
        <v>2506</v>
      </c>
      <c r="B2507" s="83" t="s">
        <v>74</v>
      </c>
      <c r="C2507" s="83" t="s">
        <v>291</v>
      </c>
      <c r="D2507" s="83">
        <v>123</v>
      </c>
      <c r="E2507" s="83">
        <v>15</v>
      </c>
      <c r="F2507" s="83">
        <v>82</v>
      </c>
      <c r="G2507" s="83" t="s">
        <v>91</v>
      </c>
      <c r="H2507" s="83" t="s">
        <v>92</v>
      </c>
      <c r="I2507" s="83" t="s">
        <v>87</v>
      </c>
      <c r="J2507" s="83" t="s">
        <v>114</v>
      </c>
      <c r="K2507" s="84">
        <v>0</v>
      </c>
      <c r="L2507" s="84">
        <v>8.7090142822265598E-2</v>
      </c>
      <c r="M2507" s="84">
        <v>0</v>
      </c>
      <c r="N2507" s="84">
        <v>0</v>
      </c>
      <c r="O2507" s="84">
        <v>0</v>
      </c>
      <c r="P2507" s="84">
        <v>0</v>
      </c>
      <c r="Q2507" s="84">
        <v>0</v>
      </c>
      <c r="R2507" s="84">
        <v>0</v>
      </c>
      <c r="S2507" s="84">
        <v>0</v>
      </c>
      <c r="T2507" s="84">
        <v>0</v>
      </c>
      <c r="U2507" s="84">
        <v>0</v>
      </c>
      <c r="V2507" s="84">
        <v>0</v>
      </c>
      <c r="W2507" s="84">
        <v>0</v>
      </c>
      <c r="X2507" s="84">
        <v>0</v>
      </c>
      <c r="Y2507" s="84">
        <v>0</v>
      </c>
      <c r="Z2507" s="84">
        <v>0</v>
      </c>
      <c r="AA2507" s="84">
        <v>0</v>
      </c>
      <c r="AB2507" s="84">
        <v>0</v>
      </c>
      <c r="AC2507" s="84">
        <v>0</v>
      </c>
      <c r="AD2507" s="84">
        <v>0</v>
      </c>
      <c r="AE2507" s="84">
        <v>0</v>
      </c>
      <c r="AF2507" s="84">
        <v>0</v>
      </c>
      <c r="AG2507" s="84">
        <v>0.43546365966796802</v>
      </c>
      <c r="AH2507" s="84">
        <v>0</v>
      </c>
      <c r="AI2507" s="84">
        <v>0</v>
      </c>
      <c r="AJ2507" s="84">
        <v>0</v>
      </c>
      <c r="AK2507" s="84">
        <v>0</v>
      </c>
      <c r="AL2507" s="84">
        <v>0</v>
      </c>
      <c r="AM2507" s="84">
        <v>0</v>
      </c>
      <c r="AN2507" s="84">
        <v>8.7092486572265607E-2</v>
      </c>
      <c r="AO2507" s="84">
        <v>0</v>
      </c>
      <c r="AP2507" s="84">
        <v>0.34836826171875002</v>
      </c>
      <c r="AQ2507" s="84">
        <v>8.7092858886718694E-2</v>
      </c>
      <c r="AR2507" s="84">
        <v>0.17418553466796799</v>
      </c>
      <c r="AS2507" s="84">
        <v>0.17418553466796799</v>
      </c>
      <c r="AT2507" s="84">
        <v>0.783821978759765</v>
      </c>
      <c r="AU2507" s="84">
        <v>0</v>
      </c>
      <c r="AV2507" s="84">
        <v>0</v>
      </c>
      <c r="AW2507" s="84">
        <v>0</v>
      </c>
      <c r="AX2507" s="84">
        <v>0</v>
      </c>
      <c r="AY2507" s="84">
        <v>0</v>
      </c>
      <c r="AZ2507" s="84">
        <v>0</v>
      </c>
      <c r="BA2507" s="84">
        <v>0</v>
      </c>
      <c r="BB2507" s="84">
        <v>0</v>
      </c>
      <c r="BC2507" s="84">
        <v>1.1321864013671801</v>
      </c>
      <c r="BD2507" s="84">
        <v>0</v>
      </c>
      <c r="BE2507" s="84">
        <v>0.34836826171875002</v>
      </c>
      <c r="BF2507" s="84">
        <v>0.43546365356445299</v>
      </c>
      <c r="BG2507" s="85">
        <v>0</v>
      </c>
    </row>
    <row r="2508" spans="1:59" ht="14.25" customHeight="1">
      <c r="A2508" s="82">
        <v>2507</v>
      </c>
      <c r="B2508" s="83" t="s">
        <v>74</v>
      </c>
      <c r="C2508" s="83" t="s">
        <v>291</v>
      </c>
      <c r="D2508" s="83">
        <v>123</v>
      </c>
      <c r="E2508" s="83">
        <v>21</v>
      </c>
      <c r="F2508" s="83">
        <v>21</v>
      </c>
      <c r="G2508" s="83" t="s">
        <v>91</v>
      </c>
      <c r="H2508" s="83" t="s">
        <v>94</v>
      </c>
      <c r="I2508" s="83" t="s">
        <v>91</v>
      </c>
      <c r="J2508" s="83" t="s">
        <v>94</v>
      </c>
      <c r="K2508" s="84">
        <v>5.9203469604492103</v>
      </c>
      <c r="L2508" s="84">
        <v>5.9203469604492103</v>
      </c>
      <c r="M2508" s="84">
        <v>5.9203469604492103</v>
      </c>
      <c r="N2508" s="84">
        <v>5.9203469604492103</v>
      </c>
      <c r="O2508" s="84">
        <v>5.9203469604492103</v>
      </c>
      <c r="P2508" s="84">
        <v>5.9203469604492103</v>
      </c>
      <c r="Q2508" s="84">
        <v>5.9203469604492103</v>
      </c>
      <c r="R2508" s="84">
        <v>5.9203469604492103</v>
      </c>
      <c r="S2508" s="84">
        <v>5.9203469604492103</v>
      </c>
      <c r="T2508" s="84">
        <v>5.9203469604492103</v>
      </c>
      <c r="U2508" s="84">
        <v>5.9203469604492103</v>
      </c>
      <c r="V2508" s="84">
        <v>5.9203469604492103</v>
      </c>
      <c r="W2508" s="84">
        <v>5.9203469604492103</v>
      </c>
      <c r="X2508" s="84">
        <v>5.9203469604492103</v>
      </c>
      <c r="Y2508" s="84">
        <v>5.9203469604492103</v>
      </c>
      <c r="Z2508" s="84">
        <v>5.9203469604492103</v>
      </c>
      <c r="AA2508" s="84">
        <v>5.9203469604492103</v>
      </c>
      <c r="AB2508" s="84">
        <v>5.9203469604492103</v>
      </c>
      <c r="AC2508" s="84">
        <v>5.9203469604492103</v>
      </c>
      <c r="AD2508" s="84">
        <v>5.9203469604492103</v>
      </c>
      <c r="AE2508" s="84">
        <v>5.9203469604492103</v>
      </c>
      <c r="AF2508" s="84">
        <v>5.9203469604492103</v>
      </c>
      <c r="AG2508" s="84">
        <v>5.9203469604492103</v>
      </c>
      <c r="AH2508" s="84">
        <v>5.9203469604492103</v>
      </c>
      <c r="AI2508" s="84">
        <v>5.9203469604492103</v>
      </c>
      <c r="AJ2508" s="84">
        <v>5.9203469604492103</v>
      </c>
      <c r="AK2508" s="84">
        <v>5.9203469604492103</v>
      </c>
      <c r="AL2508" s="84">
        <v>5.9203469604492103</v>
      </c>
      <c r="AM2508" s="84">
        <v>5.9203469604492103</v>
      </c>
      <c r="AN2508" s="84">
        <v>5.9203469604492103</v>
      </c>
      <c r="AO2508" s="84">
        <v>5.9203469604492103</v>
      </c>
      <c r="AP2508" s="84">
        <v>5.9203469604492103</v>
      </c>
      <c r="AQ2508" s="84">
        <v>5.9203469604492103</v>
      </c>
      <c r="AR2508" s="84">
        <v>5.9203469604492103</v>
      </c>
      <c r="AS2508" s="84">
        <v>5.9203469604492103</v>
      </c>
      <c r="AT2508" s="84">
        <v>5.9203469604492103</v>
      </c>
      <c r="AU2508" s="84">
        <v>5.9203469604492103</v>
      </c>
      <c r="AV2508" s="84">
        <v>5.9203469604492103</v>
      </c>
      <c r="AW2508" s="84">
        <v>5.9203469604492103</v>
      </c>
      <c r="AX2508" s="84">
        <v>5.9203469604492103</v>
      </c>
      <c r="AY2508" s="84">
        <v>5.9203469604492103</v>
      </c>
      <c r="AZ2508" s="84">
        <v>5.9203469604492103</v>
      </c>
      <c r="BA2508" s="84">
        <v>5.9203469604492103</v>
      </c>
      <c r="BB2508" s="84">
        <v>5.9203469604492103</v>
      </c>
      <c r="BC2508" s="84">
        <v>5.9203469604492103</v>
      </c>
      <c r="BD2508" s="84">
        <v>5.9203469604492103</v>
      </c>
      <c r="BE2508" s="84">
        <v>5.9203469604492103</v>
      </c>
      <c r="BF2508" s="84">
        <v>5.9203469604492103</v>
      </c>
      <c r="BG2508" s="85">
        <v>5.9203469604492103</v>
      </c>
    </row>
    <row r="2509" spans="1:59" ht="14.25" customHeight="1">
      <c r="A2509" s="82">
        <v>2508</v>
      </c>
      <c r="B2509" s="83" t="s">
        <v>74</v>
      </c>
      <c r="C2509" s="83" t="s">
        <v>291</v>
      </c>
      <c r="D2509" s="83">
        <v>123</v>
      </c>
      <c r="E2509" s="83">
        <v>66</v>
      </c>
      <c r="F2509" s="83">
        <v>3</v>
      </c>
      <c r="G2509" s="83" t="s">
        <v>87</v>
      </c>
      <c r="H2509" s="83" t="s">
        <v>100</v>
      </c>
      <c r="I2509" s="83" t="s">
        <v>84</v>
      </c>
      <c r="J2509" s="83" t="s">
        <v>85</v>
      </c>
      <c r="K2509" s="84">
        <v>0</v>
      </c>
      <c r="L2509" s="84">
        <v>0</v>
      </c>
      <c r="M2509" s="84">
        <v>0.69654744262695301</v>
      </c>
      <c r="N2509" s="84">
        <v>0</v>
      </c>
      <c r="O2509" s="84">
        <v>0.174163580322265</v>
      </c>
      <c r="P2509" s="84">
        <v>8.7078216552734303E-2</v>
      </c>
      <c r="Q2509" s="84">
        <v>0</v>
      </c>
      <c r="R2509" s="84">
        <v>8.7081506347656198E-2</v>
      </c>
      <c r="S2509" s="84">
        <v>0</v>
      </c>
      <c r="T2509" s="84">
        <v>8.7067584228515599E-2</v>
      </c>
      <c r="U2509" s="84">
        <v>0.17415869140625001</v>
      </c>
      <c r="V2509" s="84">
        <v>3.74446042480468</v>
      </c>
      <c r="W2509" s="84">
        <v>2.17699832763671</v>
      </c>
      <c r="X2509" s="84">
        <v>0</v>
      </c>
      <c r="Y2509" s="84">
        <v>1.3062044921875</v>
      </c>
      <c r="Z2509" s="84">
        <v>8.7079534912109305E-2</v>
      </c>
      <c r="AA2509" s="84">
        <v>0</v>
      </c>
      <c r="AB2509" s="84">
        <v>0.69663120117187505</v>
      </c>
      <c r="AC2509" s="84">
        <v>0.26123277587890598</v>
      </c>
      <c r="AD2509" s="84">
        <v>0.87077437133789004</v>
      </c>
      <c r="AE2509" s="84">
        <v>1.0449692504882799</v>
      </c>
      <c r="AF2509" s="84">
        <v>8.7080566406250004E-2</v>
      </c>
      <c r="AG2509" s="84">
        <v>0.26123785400390598</v>
      </c>
      <c r="AH2509" s="84">
        <v>8.7079443359374994E-2</v>
      </c>
      <c r="AI2509" s="84">
        <v>0</v>
      </c>
      <c r="AJ2509" s="84">
        <v>2.0028430908203099</v>
      </c>
      <c r="AK2509" s="84">
        <v>0.52247720947265597</v>
      </c>
      <c r="AL2509" s="84">
        <v>8.7081884765624895E-2</v>
      </c>
      <c r="AM2509" s="84">
        <v>0.52247449340820296</v>
      </c>
      <c r="AN2509" s="84">
        <v>0.78371008300781198</v>
      </c>
      <c r="AO2509" s="84">
        <v>0.78372849731445304</v>
      </c>
      <c r="AP2509" s="84">
        <v>0.34830826416015598</v>
      </c>
      <c r="AQ2509" s="84">
        <v>0.60954338378906203</v>
      </c>
      <c r="AR2509" s="84">
        <v>0</v>
      </c>
      <c r="AS2509" s="84">
        <v>8.7080664062499993E-2</v>
      </c>
      <c r="AT2509" s="84">
        <v>0</v>
      </c>
      <c r="AU2509" s="84">
        <v>0</v>
      </c>
      <c r="AV2509" s="84">
        <v>0</v>
      </c>
      <c r="AW2509" s="84">
        <v>2.0027516601562501</v>
      </c>
      <c r="AX2509" s="84">
        <v>0</v>
      </c>
      <c r="AY2509" s="84">
        <v>0.60948061523437402</v>
      </c>
      <c r="AZ2509" s="84">
        <v>0.17415248413085899</v>
      </c>
      <c r="BA2509" s="84">
        <v>6.8793420043945197</v>
      </c>
      <c r="BB2509" s="84">
        <v>1.65449912719726</v>
      </c>
      <c r="BC2509" s="84">
        <v>0.43539786376953099</v>
      </c>
      <c r="BD2509" s="84">
        <v>3.3961242309570299</v>
      </c>
      <c r="BE2509" s="84">
        <v>1.13201250610351</v>
      </c>
      <c r="BF2509" s="84">
        <v>1.4802908996582</v>
      </c>
      <c r="BG2509" s="85">
        <v>7.3145963195800698</v>
      </c>
    </row>
    <row r="2510" spans="1:59" ht="14.25" customHeight="1">
      <c r="A2510" s="82">
        <v>2509</v>
      </c>
      <c r="B2510" s="83" t="s">
        <v>74</v>
      </c>
      <c r="C2510" s="83" t="s">
        <v>291</v>
      </c>
      <c r="D2510" s="83">
        <v>123</v>
      </c>
      <c r="E2510" s="83">
        <v>66</v>
      </c>
      <c r="F2510" s="83">
        <v>12</v>
      </c>
      <c r="G2510" s="83" t="s">
        <v>87</v>
      </c>
      <c r="H2510" s="83" t="s">
        <v>100</v>
      </c>
      <c r="I2510" s="83" t="s">
        <v>87</v>
      </c>
      <c r="J2510" s="83" t="s">
        <v>88</v>
      </c>
      <c r="K2510" s="84">
        <v>0</v>
      </c>
      <c r="L2510" s="84">
        <v>0.34831598510742101</v>
      </c>
      <c r="M2510" s="84">
        <v>8.7064379882812501E-2</v>
      </c>
      <c r="N2510" s="84">
        <v>8.7082635498046804E-2</v>
      </c>
      <c r="O2510" s="84">
        <v>8.70727661132812E-2</v>
      </c>
      <c r="P2510" s="84">
        <v>0.34829725952148399</v>
      </c>
      <c r="Q2510" s="84">
        <v>8.7068524169921793E-2</v>
      </c>
      <c r="R2510" s="84">
        <v>0.34831606445312502</v>
      </c>
      <c r="S2510" s="84">
        <v>0.17414966430664</v>
      </c>
      <c r="T2510" s="84">
        <v>0.26124187011718703</v>
      </c>
      <c r="U2510" s="84">
        <v>0.261234448242187</v>
      </c>
      <c r="V2510" s="84">
        <v>0.17415079345703099</v>
      </c>
      <c r="W2510" s="84">
        <v>1.6544934387207</v>
      </c>
      <c r="X2510" s="84">
        <v>1.91567704467773</v>
      </c>
      <c r="Y2510" s="84">
        <v>0.52243356323242196</v>
      </c>
      <c r="Z2510" s="84">
        <v>1.6544810974121</v>
      </c>
      <c r="AA2510" s="84">
        <v>8.7079913330078099E-2</v>
      </c>
      <c r="AB2510" s="84">
        <v>0.26122485351562502</v>
      </c>
      <c r="AC2510" s="84">
        <v>0.43540631713867101</v>
      </c>
      <c r="AD2510" s="84">
        <v>1.3061775573730401</v>
      </c>
      <c r="AE2510" s="84">
        <v>0.69664971923828101</v>
      </c>
      <c r="AF2510" s="84">
        <v>2.8736494079589798</v>
      </c>
      <c r="AG2510" s="84">
        <v>0.52248208007812502</v>
      </c>
      <c r="AH2510" s="84">
        <v>1.3932794738769501</v>
      </c>
      <c r="AI2510" s="84">
        <v>8.7090612792968702E-2</v>
      </c>
      <c r="AJ2510" s="84">
        <v>0.26122891235351497</v>
      </c>
      <c r="AK2510" s="84">
        <v>0.52244146728515595</v>
      </c>
      <c r="AL2510" s="84">
        <v>0.261238415527343</v>
      </c>
      <c r="AM2510" s="84">
        <v>0.52246413574218697</v>
      </c>
      <c r="AN2510" s="84">
        <v>0.43538665771484297</v>
      </c>
      <c r="AO2510" s="84">
        <v>0.60956929321289</v>
      </c>
      <c r="AP2510" s="84">
        <v>1.21908421630859</v>
      </c>
      <c r="AQ2510" s="84">
        <v>0.69658566284179602</v>
      </c>
      <c r="AR2510" s="84">
        <v>0.26123492431640599</v>
      </c>
      <c r="AS2510" s="84">
        <v>0.26124471435546798</v>
      </c>
      <c r="AT2510" s="84">
        <v>0.78364544677734305</v>
      </c>
      <c r="AU2510" s="84">
        <v>1.04487963256835</v>
      </c>
      <c r="AV2510" s="84">
        <v>1.48028031005859</v>
      </c>
      <c r="AW2510" s="84">
        <v>3.8313241516113199</v>
      </c>
      <c r="AX2510" s="84">
        <v>0</v>
      </c>
      <c r="AY2510" s="84">
        <v>0.43538036499023403</v>
      </c>
      <c r="AZ2510" s="84">
        <v>0.78371625366210895</v>
      </c>
      <c r="BA2510" s="84">
        <v>3.4830606445312502</v>
      </c>
      <c r="BB2510" s="84">
        <v>1.8286976074218699</v>
      </c>
      <c r="BC2510" s="84">
        <v>5.7473368896484303</v>
      </c>
      <c r="BD2510" s="84">
        <v>1.48028840942382</v>
      </c>
      <c r="BE2510" s="84">
        <v>1.7415809326171801</v>
      </c>
      <c r="BF2510" s="84">
        <v>6.0081130798339801</v>
      </c>
      <c r="BG2510" s="85">
        <v>2.78653475952148</v>
      </c>
    </row>
    <row r="2511" spans="1:59" ht="14.25" customHeight="1">
      <c r="A2511" s="82">
        <v>2510</v>
      </c>
      <c r="B2511" s="83" t="s">
        <v>74</v>
      </c>
      <c r="C2511" s="83" t="s">
        <v>291</v>
      </c>
      <c r="D2511" s="83">
        <v>123</v>
      </c>
      <c r="E2511" s="83">
        <v>66</v>
      </c>
      <c r="F2511" s="83">
        <v>66</v>
      </c>
      <c r="G2511" s="83" t="s">
        <v>87</v>
      </c>
      <c r="H2511" s="83" t="s">
        <v>100</v>
      </c>
      <c r="I2511" s="83" t="s">
        <v>87</v>
      </c>
      <c r="J2511" s="83" t="s">
        <v>100</v>
      </c>
      <c r="K2511" s="84">
        <v>299.95753936767602</v>
      </c>
      <c r="L2511" s="84">
        <v>299.60922338256802</v>
      </c>
      <c r="M2511" s="84">
        <v>302.13461246948299</v>
      </c>
      <c r="N2511" s="84">
        <v>309.97154220581098</v>
      </c>
      <c r="O2511" s="84">
        <v>318.76576096801801</v>
      </c>
      <c r="P2511" s="84">
        <v>319.63651818237298</v>
      </c>
      <c r="Q2511" s="84">
        <v>323.990044067383</v>
      </c>
      <c r="R2511" s="84">
        <v>325.64444857177801</v>
      </c>
      <c r="S2511" s="84">
        <v>326.60227319946301</v>
      </c>
      <c r="T2511" s="84">
        <v>329.38879086914102</v>
      </c>
      <c r="U2511" s="84">
        <v>330.17243942260802</v>
      </c>
      <c r="V2511" s="84">
        <v>327.82121598510798</v>
      </c>
      <c r="W2511" s="84">
        <v>325.64430285644602</v>
      </c>
      <c r="X2511" s="84">
        <v>324.33812968750101</v>
      </c>
      <c r="Y2511" s="84">
        <v>322.85779971313502</v>
      </c>
      <c r="Z2511" s="84">
        <v>321.72574185180702</v>
      </c>
      <c r="AA2511" s="84">
        <v>322.07406767578198</v>
      </c>
      <c r="AB2511" s="84">
        <v>324.51219470214897</v>
      </c>
      <c r="AC2511" s="84">
        <v>324.51217289428803</v>
      </c>
      <c r="AD2511" s="84">
        <v>322.59646350097699</v>
      </c>
      <c r="AE2511" s="84">
        <v>322.50920987548898</v>
      </c>
      <c r="AF2511" s="84">
        <v>320.15800484008798</v>
      </c>
      <c r="AG2511" s="84">
        <v>320.33216025390698</v>
      </c>
      <c r="AH2511" s="84">
        <v>319.54843290405302</v>
      </c>
      <c r="AI2511" s="84">
        <v>320.76750873413101</v>
      </c>
      <c r="AJ2511" s="84">
        <v>319.89666311645499</v>
      </c>
      <c r="AK2511" s="84">
        <v>321.46418850708</v>
      </c>
      <c r="AL2511" s="84">
        <v>323.118746624756</v>
      </c>
      <c r="AM2511" s="84">
        <v>323.29293375854502</v>
      </c>
      <c r="AN2511" s="84">
        <v>322.33506574096702</v>
      </c>
      <c r="AO2511" s="84">
        <v>321.55126401367198</v>
      </c>
      <c r="AP2511" s="84">
        <v>319.98385603637701</v>
      </c>
      <c r="AQ2511" s="84">
        <v>319.63557938842803</v>
      </c>
      <c r="AR2511" s="84">
        <v>319.46142662963899</v>
      </c>
      <c r="AS2511" s="84">
        <v>319.72264201049802</v>
      </c>
      <c r="AT2511" s="84">
        <v>321.72550861206099</v>
      </c>
      <c r="AU2511" s="84">
        <v>321.11602247314499</v>
      </c>
      <c r="AV2511" s="84">
        <v>322.16103765869201</v>
      </c>
      <c r="AW2511" s="84">
        <v>316.41400518188499</v>
      </c>
      <c r="AX2511" s="84">
        <v>316.67525149536198</v>
      </c>
      <c r="AY2511" s="84">
        <v>298.91267838745102</v>
      </c>
      <c r="AZ2511" s="84">
        <v>319.11402492065503</v>
      </c>
      <c r="BA2511" s="84">
        <v>320.24542991333101</v>
      </c>
      <c r="BB2511" s="84">
        <v>319.98410574951203</v>
      </c>
      <c r="BC2511" s="84">
        <v>318.06809409179698</v>
      </c>
      <c r="BD2511" s="84">
        <v>317.19723674316498</v>
      </c>
      <c r="BE2511" s="84">
        <v>319.89679671020502</v>
      </c>
      <c r="BF2511" s="84">
        <v>314.93367882080099</v>
      </c>
      <c r="BG2511" s="85">
        <v>289.50808554077099</v>
      </c>
    </row>
    <row r="2512" spans="1:59" ht="14.25" customHeight="1">
      <c r="A2512" s="82">
        <v>2511</v>
      </c>
      <c r="B2512" s="83" t="s">
        <v>74</v>
      </c>
      <c r="C2512" s="83" t="s">
        <v>291</v>
      </c>
      <c r="D2512" s="83">
        <v>123</v>
      </c>
      <c r="E2512" s="83">
        <v>66</v>
      </c>
      <c r="F2512" s="83">
        <v>82</v>
      </c>
      <c r="G2512" s="83" t="s">
        <v>87</v>
      </c>
      <c r="H2512" s="83" t="s">
        <v>100</v>
      </c>
      <c r="I2512" s="83" t="s">
        <v>87</v>
      </c>
      <c r="J2512" s="83" t="s">
        <v>114</v>
      </c>
      <c r="K2512" s="84">
        <v>0</v>
      </c>
      <c r="L2512" s="84">
        <v>0</v>
      </c>
      <c r="M2512" s="84">
        <v>0</v>
      </c>
      <c r="N2512" s="84">
        <v>8.7085736083984303E-2</v>
      </c>
      <c r="O2512" s="84">
        <v>0</v>
      </c>
      <c r="P2512" s="84">
        <v>0</v>
      </c>
      <c r="Q2512" s="84">
        <v>0</v>
      </c>
      <c r="R2512" s="84">
        <v>0</v>
      </c>
      <c r="S2512" s="84">
        <v>0</v>
      </c>
      <c r="T2512" s="84">
        <v>0</v>
      </c>
      <c r="U2512" s="84">
        <v>0</v>
      </c>
      <c r="V2512" s="84">
        <v>0</v>
      </c>
      <c r="W2512" s="84">
        <v>0</v>
      </c>
      <c r="X2512" s="84">
        <v>0</v>
      </c>
      <c r="Y2512" s="84">
        <v>0</v>
      </c>
      <c r="Z2512" s="84">
        <v>0.26125673217773399</v>
      </c>
      <c r="AA2512" s="84">
        <v>0</v>
      </c>
      <c r="AB2512" s="84">
        <v>0</v>
      </c>
      <c r="AC2512" s="84">
        <v>0</v>
      </c>
      <c r="AD2512" s="84">
        <v>0</v>
      </c>
      <c r="AE2512" s="84">
        <v>0</v>
      </c>
      <c r="AF2512" s="84">
        <v>0</v>
      </c>
      <c r="AG2512" s="84">
        <v>0</v>
      </c>
      <c r="AH2512" s="84">
        <v>0</v>
      </c>
      <c r="AI2512" s="84">
        <v>0</v>
      </c>
      <c r="AJ2512" s="84">
        <v>0.26125692138671802</v>
      </c>
      <c r="AK2512" s="84">
        <v>0</v>
      </c>
      <c r="AL2512" s="84">
        <v>0</v>
      </c>
      <c r="AM2512" s="84">
        <v>8.7071258544921801E-2</v>
      </c>
      <c r="AN2512" s="84">
        <v>8.7085736083984303E-2</v>
      </c>
      <c r="AO2512" s="84">
        <v>0</v>
      </c>
      <c r="AP2512" s="84">
        <v>0.174171655273437</v>
      </c>
      <c r="AQ2512" s="84">
        <v>0</v>
      </c>
      <c r="AR2512" s="84">
        <v>0</v>
      </c>
      <c r="AS2512" s="84">
        <v>0</v>
      </c>
      <c r="AT2512" s="84">
        <v>0</v>
      </c>
      <c r="AU2512" s="84">
        <v>0</v>
      </c>
      <c r="AV2512" s="84">
        <v>0</v>
      </c>
      <c r="AW2512" s="84">
        <v>8.7071258544921801E-2</v>
      </c>
      <c r="AX2512" s="84">
        <v>0</v>
      </c>
      <c r="AY2512" s="84">
        <v>0</v>
      </c>
      <c r="AZ2512" s="84">
        <v>0</v>
      </c>
      <c r="BA2512" s="84">
        <v>0</v>
      </c>
      <c r="BB2512" s="84">
        <v>0.26125673217773399</v>
      </c>
      <c r="BC2512" s="84">
        <v>0</v>
      </c>
      <c r="BD2512" s="84">
        <v>0.34834265747070298</v>
      </c>
      <c r="BE2512" s="84">
        <v>0.174171655273437</v>
      </c>
      <c r="BF2512" s="84">
        <v>8.7071258544921801E-2</v>
      </c>
      <c r="BG2512" s="85">
        <v>0.34832274780273398</v>
      </c>
    </row>
    <row r="2513" spans="1:59" ht="14.25" customHeight="1">
      <c r="A2513" s="82">
        <v>2512</v>
      </c>
      <c r="B2513" s="83" t="s">
        <v>74</v>
      </c>
      <c r="C2513" s="83" t="s">
        <v>291</v>
      </c>
      <c r="D2513" s="83">
        <v>123</v>
      </c>
      <c r="E2513" s="83">
        <v>66</v>
      </c>
      <c r="F2513" s="83">
        <v>92</v>
      </c>
      <c r="G2513" s="83" t="s">
        <v>87</v>
      </c>
      <c r="H2513" s="83" t="s">
        <v>100</v>
      </c>
      <c r="I2513" s="83" t="s">
        <v>96</v>
      </c>
      <c r="J2513" s="83" t="s">
        <v>116</v>
      </c>
      <c r="K2513" s="84">
        <v>0</v>
      </c>
      <c r="L2513" s="84">
        <v>0</v>
      </c>
      <c r="M2513" s="84">
        <v>0</v>
      </c>
      <c r="N2513" s="84">
        <v>0</v>
      </c>
      <c r="O2513" s="84">
        <v>8.7090704345703096E-2</v>
      </c>
      <c r="P2513" s="84">
        <v>0</v>
      </c>
      <c r="Q2513" s="84">
        <v>0</v>
      </c>
      <c r="R2513" s="84">
        <v>0</v>
      </c>
      <c r="S2513" s="84">
        <v>0</v>
      </c>
      <c r="T2513" s="84">
        <v>0</v>
      </c>
      <c r="U2513" s="84">
        <v>0</v>
      </c>
      <c r="V2513" s="84">
        <v>0</v>
      </c>
      <c r="W2513" s="84">
        <v>0</v>
      </c>
      <c r="X2513" s="84">
        <v>0</v>
      </c>
      <c r="Y2513" s="84">
        <v>0</v>
      </c>
      <c r="Z2513" s="84">
        <v>0</v>
      </c>
      <c r="AA2513" s="84">
        <v>0</v>
      </c>
      <c r="AB2513" s="84">
        <v>0</v>
      </c>
      <c r="AC2513" s="84">
        <v>0</v>
      </c>
      <c r="AD2513" s="84">
        <v>0</v>
      </c>
      <c r="AE2513" s="84">
        <v>0</v>
      </c>
      <c r="AF2513" s="84">
        <v>0</v>
      </c>
      <c r="AG2513" s="84">
        <v>0</v>
      </c>
      <c r="AH2513" s="84">
        <v>0</v>
      </c>
      <c r="AI2513" s="84">
        <v>0</v>
      </c>
      <c r="AJ2513" s="84">
        <v>0</v>
      </c>
      <c r="AK2513" s="84">
        <v>0</v>
      </c>
      <c r="AL2513" s="84">
        <v>0</v>
      </c>
      <c r="AM2513" s="84">
        <v>0</v>
      </c>
      <c r="AN2513" s="84">
        <v>0</v>
      </c>
      <c r="AO2513" s="84">
        <v>0</v>
      </c>
      <c r="AP2513" s="84">
        <v>0</v>
      </c>
      <c r="AQ2513" s="84">
        <v>0</v>
      </c>
      <c r="AR2513" s="84">
        <v>0</v>
      </c>
      <c r="AS2513" s="84">
        <v>0</v>
      </c>
      <c r="AT2513" s="84">
        <v>0</v>
      </c>
      <c r="AU2513" s="84">
        <v>0</v>
      </c>
      <c r="AV2513" s="84">
        <v>0</v>
      </c>
      <c r="AW2513" s="84">
        <v>8.7090612792968702E-2</v>
      </c>
      <c r="AX2513" s="84">
        <v>0</v>
      </c>
      <c r="AY2513" s="84">
        <v>0</v>
      </c>
      <c r="AZ2513" s="84">
        <v>0</v>
      </c>
      <c r="BA2513" s="84">
        <v>0</v>
      </c>
      <c r="BB2513" s="84">
        <v>0</v>
      </c>
      <c r="BC2513" s="84">
        <v>0</v>
      </c>
      <c r="BD2513" s="84">
        <v>0</v>
      </c>
      <c r="BE2513" s="84">
        <v>0</v>
      </c>
      <c r="BF2513" s="84">
        <v>0</v>
      </c>
      <c r="BG2513" s="85">
        <v>0</v>
      </c>
    </row>
    <row r="2514" spans="1:59" ht="14.25" customHeight="1">
      <c r="A2514" s="82">
        <v>2513</v>
      </c>
      <c r="B2514" s="83" t="s">
        <v>74</v>
      </c>
      <c r="C2514" s="83" t="s">
        <v>291</v>
      </c>
      <c r="D2514" s="83">
        <v>123</v>
      </c>
      <c r="E2514" s="83">
        <v>82</v>
      </c>
      <c r="F2514" s="83">
        <v>3</v>
      </c>
      <c r="G2514" s="83" t="s">
        <v>87</v>
      </c>
      <c r="H2514" s="83" t="s">
        <v>114</v>
      </c>
      <c r="I2514" s="83" t="s">
        <v>84</v>
      </c>
      <c r="J2514" s="83" t="s">
        <v>85</v>
      </c>
      <c r="K2514" s="84">
        <v>0</v>
      </c>
      <c r="L2514" s="84">
        <v>0</v>
      </c>
      <c r="M2514" s="84">
        <v>0</v>
      </c>
      <c r="N2514" s="84">
        <v>0</v>
      </c>
      <c r="O2514" s="84">
        <v>0</v>
      </c>
      <c r="P2514" s="84">
        <v>8.7078125000000006E-2</v>
      </c>
      <c r="Q2514" s="84">
        <v>0</v>
      </c>
      <c r="R2514" s="84">
        <v>0</v>
      </c>
      <c r="S2514" s="84">
        <v>0</v>
      </c>
      <c r="T2514" s="84">
        <v>8.7071160888671797E-2</v>
      </c>
      <c r="U2514" s="84">
        <v>0.26123446655273402</v>
      </c>
      <c r="V2514" s="84">
        <v>0.43539053344726503</v>
      </c>
      <c r="W2514" s="84">
        <v>0.26123400268554597</v>
      </c>
      <c r="X2514" s="84">
        <v>0</v>
      </c>
      <c r="Y2514" s="84">
        <v>8.7077935791015595E-2</v>
      </c>
      <c r="Z2514" s="84">
        <v>0</v>
      </c>
      <c r="AA2514" s="84">
        <v>0</v>
      </c>
      <c r="AB2514" s="84">
        <v>0</v>
      </c>
      <c r="AC2514" s="84">
        <v>0</v>
      </c>
      <c r="AD2514" s="84">
        <v>0</v>
      </c>
      <c r="AE2514" s="84">
        <v>0</v>
      </c>
      <c r="AF2514" s="84">
        <v>0</v>
      </c>
      <c r="AG2514" s="84">
        <v>0.17414872436523399</v>
      </c>
      <c r="AH2514" s="84">
        <v>0</v>
      </c>
      <c r="AI2514" s="84">
        <v>0</v>
      </c>
      <c r="AJ2514" s="84">
        <v>0</v>
      </c>
      <c r="AK2514" s="84">
        <v>0</v>
      </c>
      <c r="AL2514" s="84">
        <v>0</v>
      </c>
      <c r="AM2514" s="84">
        <v>0</v>
      </c>
      <c r="AN2514" s="84">
        <v>0</v>
      </c>
      <c r="AO2514" s="84">
        <v>0.52242546997070305</v>
      </c>
      <c r="AP2514" s="84">
        <v>0.78364394531250003</v>
      </c>
      <c r="AQ2514" s="84">
        <v>0.43539353637695299</v>
      </c>
      <c r="AR2514" s="84">
        <v>8.7078973388671793E-2</v>
      </c>
      <c r="AS2514" s="84">
        <v>0</v>
      </c>
      <c r="AT2514" s="84">
        <v>0</v>
      </c>
      <c r="AU2514" s="84">
        <v>0</v>
      </c>
      <c r="AV2514" s="84">
        <v>0</v>
      </c>
      <c r="AW2514" s="84">
        <v>0.34831005859375003</v>
      </c>
      <c r="AX2514" s="84">
        <v>0</v>
      </c>
      <c r="AY2514" s="84">
        <v>0</v>
      </c>
      <c r="AZ2514" s="84">
        <v>0</v>
      </c>
      <c r="BA2514" s="84">
        <v>0.87078059692382803</v>
      </c>
      <c r="BB2514" s="84">
        <v>0</v>
      </c>
      <c r="BC2514" s="84">
        <v>0.17414872436523399</v>
      </c>
      <c r="BD2514" s="84">
        <v>0</v>
      </c>
      <c r="BE2514" s="84">
        <v>0.87077607421875003</v>
      </c>
      <c r="BF2514" s="84">
        <v>0.34831005859375003</v>
      </c>
      <c r="BG2514" s="85">
        <v>1.7415620361328099</v>
      </c>
    </row>
    <row r="2515" spans="1:59" ht="14.25" customHeight="1">
      <c r="A2515" s="82">
        <v>2514</v>
      </c>
      <c r="B2515" s="83" t="s">
        <v>74</v>
      </c>
      <c r="C2515" s="83" t="s">
        <v>291</v>
      </c>
      <c r="D2515" s="83">
        <v>123</v>
      </c>
      <c r="E2515" s="83">
        <v>82</v>
      </c>
      <c r="F2515" s="83">
        <v>12</v>
      </c>
      <c r="G2515" s="83" t="s">
        <v>87</v>
      </c>
      <c r="H2515" s="83" t="s">
        <v>114</v>
      </c>
      <c r="I2515" s="83" t="s">
        <v>87</v>
      </c>
      <c r="J2515" s="83" t="s">
        <v>88</v>
      </c>
      <c r="K2515" s="84">
        <v>0</v>
      </c>
      <c r="L2515" s="84">
        <v>2.5253535644531202</v>
      </c>
      <c r="M2515" s="84">
        <v>2.43845902709961</v>
      </c>
      <c r="N2515" s="84">
        <v>1.13218168945312</v>
      </c>
      <c r="O2515" s="84">
        <v>0.52253485107421804</v>
      </c>
      <c r="P2515" s="84">
        <v>0.95791300659179601</v>
      </c>
      <c r="Q2515" s="84">
        <v>1.0448719360351499</v>
      </c>
      <c r="R2515" s="84">
        <v>1.4804166748046801</v>
      </c>
      <c r="S2515" s="84">
        <v>1.8288733520507801</v>
      </c>
      <c r="T2515" s="84">
        <v>0.870851831054687</v>
      </c>
      <c r="U2515" s="84">
        <v>1.30621916503906</v>
      </c>
      <c r="V2515" s="84">
        <v>8.7069750976562499E-2</v>
      </c>
      <c r="W2515" s="84">
        <v>1.0449457580566399</v>
      </c>
      <c r="X2515" s="84">
        <v>0.43540958862304602</v>
      </c>
      <c r="Y2515" s="84">
        <v>1.6545694946289</v>
      </c>
      <c r="Z2515" s="84">
        <v>0.52243365478515602</v>
      </c>
      <c r="AA2515" s="84">
        <v>0.174170141601562</v>
      </c>
      <c r="AB2515" s="84">
        <v>0.34836357421875003</v>
      </c>
      <c r="AC2515" s="84">
        <v>0.95801059570312397</v>
      </c>
      <c r="AD2515" s="84">
        <v>0.26127033691406198</v>
      </c>
      <c r="AE2515" s="84">
        <v>1.3932961425781201</v>
      </c>
      <c r="AF2515" s="84">
        <v>3.39612797851562</v>
      </c>
      <c r="AG2515" s="84">
        <v>1.0449674926757799</v>
      </c>
      <c r="AH2515" s="84">
        <v>0.34828389892578099</v>
      </c>
      <c r="AI2515" s="84">
        <v>8.7069659423828105E-2</v>
      </c>
      <c r="AJ2515" s="84">
        <v>0.26121293334960899</v>
      </c>
      <c r="AK2515" s="84">
        <v>0.87081339111328104</v>
      </c>
      <c r="AL2515" s="84">
        <v>1.5673963562011699</v>
      </c>
      <c r="AM2515" s="84">
        <v>1.91571196899414</v>
      </c>
      <c r="AN2515" s="84">
        <v>2.6995272583007801</v>
      </c>
      <c r="AO2515" s="84">
        <v>2.4384506286621002</v>
      </c>
      <c r="AP2515" s="84">
        <v>2.4381684692382799</v>
      </c>
      <c r="AQ2515" s="84">
        <v>1.30619631347656</v>
      </c>
      <c r="AR2515" s="84">
        <v>1.4804352722167899</v>
      </c>
      <c r="AS2515" s="84">
        <v>0.783779107666015</v>
      </c>
      <c r="AT2515" s="84">
        <v>1.65465714111328</v>
      </c>
      <c r="AU2515" s="84">
        <v>2.5253801879882798</v>
      </c>
      <c r="AV2515" s="84">
        <v>0.60957013549804595</v>
      </c>
      <c r="AW2515" s="84">
        <v>1.5674002929687501</v>
      </c>
      <c r="AX2515" s="84">
        <v>8.7069750976562499E-2</v>
      </c>
      <c r="AY2515" s="84">
        <v>5.9218140869140603</v>
      </c>
      <c r="AZ2515" s="84">
        <v>4.6154547119140599</v>
      </c>
      <c r="BA2515" s="84">
        <v>2.7865893249511702</v>
      </c>
      <c r="BB2515" s="84">
        <v>0.43546242675781199</v>
      </c>
      <c r="BC2515" s="84">
        <v>4.5281650146484296</v>
      </c>
      <c r="BD2515" s="84">
        <v>3.1348253112792901</v>
      </c>
      <c r="BE2515" s="84">
        <v>7.6633121643066398</v>
      </c>
      <c r="BF2515" s="84">
        <v>4.0927987670898398</v>
      </c>
      <c r="BG2515" s="85">
        <v>6.2702255310058597</v>
      </c>
    </row>
    <row r="2516" spans="1:59" ht="14.25" customHeight="1">
      <c r="A2516" s="82">
        <v>2515</v>
      </c>
      <c r="B2516" s="83" t="s">
        <v>74</v>
      </c>
      <c r="C2516" s="83" t="s">
        <v>291</v>
      </c>
      <c r="D2516" s="83">
        <v>123</v>
      </c>
      <c r="E2516" s="83">
        <v>82</v>
      </c>
      <c r="F2516" s="83">
        <v>15</v>
      </c>
      <c r="G2516" s="83" t="s">
        <v>87</v>
      </c>
      <c r="H2516" s="83" t="s">
        <v>114</v>
      </c>
      <c r="I2516" s="83" t="s">
        <v>91</v>
      </c>
      <c r="J2516" s="83" t="s">
        <v>92</v>
      </c>
      <c r="K2516" s="84">
        <v>0</v>
      </c>
      <c r="L2516" s="84">
        <v>0</v>
      </c>
      <c r="M2516" s="84">
        <v>0</v>
      </c>
      <c r="N2516" s="84">
        <v>0</v>
      </c>
      <c r="O2516" s="84">
        <v>0</v>
      </c>
      <c r="P2516" s="84">
        <v>0</v>
      </c>
      <c r="Q2516" s="84">
        <v>0</v>
      </c>
      <c r="R2516" s="84">
        <v>0</v>
      </c>
      <c r="S2516" s="84">
        <v>0</v>
      </c>
      <c r="T2516" s="84">
        <v>0</v>
      </c>
      <c r="U2516" s="84">
        <v>0</v>
      </c>
      <c r="V2516" s="84">
        <v>0</v>
      </c>
      <c r="W2516" s="84">
        <v>0</v>
      </c>
      <c r="X2516" s="84">
        <v>0</v>
      </c>
      <c r="Y2516" s="84">
        <v>0</v>
      </c>
      <c r="Z2516" s="84">
        <v>0</v>
      </c>
      <c r="AA2516" s="84">
        <v>0</v>
      </c>
      <c r="AB2516" s="84">
        <v>0</v>
      </c>
      <c r="AC2516" s="84">
        <v>0.87091259155273404</v>
      </c>
      <c r="AD2516" s="84">
        <v>0</v>
      </c>
      <c r="AE2516" s="84">
        <v>0</v>
      </c>
      <c r="AF2516" s="84">
        <v>0</v>
      </c>
      <c r="AG2516" s="84">
        <v>0</v>
      </c>
      <c r="AH2516" s="84">
        <v>0</v>
      </c>
      <c r="AI2516" s="84">
        <v>0</v>
      </c>
      <c r="AJ2516" s="84">
        <v>0</v>
      </c>
      <c r="AK2516" s="84">
        <v>0</v>
      </c>
      <c r="AL2516" s="84">
        <v>8.7092486572265607E-2</v>
      </c>
      <c r="AM2516" s="84">
        <v>0</v>
      </c>
      <c r="AN2516" s="84">
        <v>0</v>
      </c>
      <c r="AO2516" s="84">
        <v>0.69674223022460902</v>
      </c>
      <c r="AP2516" s="84">
        <v>0</v>
      </c>
      <c r="AQ2516" s="84">
        <v>0.26127802734375</v>
      </c>
      <c r="AR2516" s="84">
        <v>0</v>
      </c>
      <c r="AS2516" s="84">
        <v>0</v>
      </c>
      <c r="AT2516" s="84">
        <v>0</v>
      </c>
      <c r="AU2516" s="84">
        <v>0</v>
      </c>
      <c r="AV2516" s="84">
        <v>0.34836132202148401</v>
      </c>
      <c r="AW2516" s="84">
        <v>0</v>
      </c>
      <c r="AX2516" s="84">
        <v>0.34836826171875002</v>
      </c>
      <c r="AY2516" s="84">
        <v>0</v>
      </c>
      <c r="AZ2516" s="84">
        <v>0</v>
      </c>
      <c r="BA2516" s="84">
        <v>0</v>
      </c>
      <c r="BB2516" s="84">
        <v>0.43546365966796802</v>
      </c>
      <c r="BC2516" s="84">
        <v>0</v>
      </c>
      <c r="BD2516" s="84">
        <v>0.52254169921874905</v>
      </c>
      <c r="BE2516" s="84">
        <v>0.60964900512695297</v>
      </c>
      <c r="BF2516" s="84">
        <v>0.17418394165039</v>
      </c>
      <c r="BG2516" s="85">
        <v>0.78381935424804605</v>
      </c>
    </row>
    <row r="2517" spans="1:59" ht="14.25" customHeight="1">
      <c r="A2517" s="82">
        <v>2516</v>
      </c>
      <c r="B2517" s="83" t="s">
        <v>74</v>
      </c>
      <c r="C2517" s="83" t="s">
        <v>291</v>
      </c>
      <c r="D2517" s="83">
        <v>123</v>
      </c>
      <c r="E2517" s="83">
        <v>82</v>
      </c>
      <c r="F2517" s="83">
        <v>66</v>
      </c>
      <c r="G2517" s="83" t="s">
        <v>87</v>
      </c>
      <c r="H2517" s="83" t="s">
        <v>114</v>
      </c>
      <c r="I2517" s="83" t="s">
        <v>87</v>
      </c>
      <c r="J2517" s="83" t="s">
        <v>100</v>
      </c>
      <c r="K2517" s="84">
        <v>0</v>
      </c>
      <c r="L2517" s="84">
        <v>0</v>
      </c>
      <c r="M2517" s="84">
        <v>0.34834331054687501</v>
      </c>
      <c r="N2517" s="84">
        <v>0</v>
      </c>
      <c r="O2517" s="84">
        <v>0.17417137451171799</v>
      </c>
      <c r="P2517" s="84">
        <v>8.7085638427734299E-2</v>
      </c>
      <c r="Q2517" s="84">
        <v>0</v>
      </c>
      <c r="R2517" s="84">
        <v>8.7085638427734299E-2</v>
      </c>
      <c r="S2517" s="84">
        <v>0</v>
      </c>
      <c r="T2517" s="84">
        <v>0</v>
      </c>
      <c r="U2517" s="84">
        <v>0.17417109375000001</v>
      </c>
      <c r="V2517" s="84">
        <v>8.7071160888671797E-2</v>
      </c>
      <c r="W2517" s="84">
        <v>8.7071258544921801E-2</v>
      </c>
      <c r="X2517" s="84">
        <v>0</v>
      </c>
      <c r="Y2517" s="84">
        <v>8.7071069335937501E-2</v>
      </c>
      <c r="Z2517" s="84">
        <v>0</v>
      </c>
      <c r="AA2517" s="84">
        <v>0</v>
      </c>
      <c r="AB2517" s="84">
        <v>0</v>
      </c>
      <c r="AC2517" s="84">
        <v>0</v>
      </c>
      <c r="AD2517" s="84">
        <v>0</v>
      </c>
      <c r="AE2517" s="84">
        <v>8.7085546875000003E-2</v>
      </c>
      <c r="AF2517" s="84">
        <v>0</v>
      </c>
      <c r="AG2517" s="84">
        <v>0</v>
      </c>
      <c r="AH2517" s="84">
        <v>0</v>
      </c>
      <c r="AI2517" s="84">
        <v>0</v>
      </c>
      <c r="AJ2517" s="84">
        <v>0</v>
      </c>
      <c r="AK2517" s="84">
        <v>0</v>
      </c>
      <c r="AL2517" s="84">
        <v>0</v>
      </c>
      <c r="AM2517" s="84">
        <v>0</v>
      </c>
      <c r="AN2517" s="84">
        <v>8.7071258544921801E-2</v>
      </c>
      <c r="AO2517" s="84">
        <v>0</v>
      </c>
      <c r="AP2517" s="84">
        <v>8.7071160888671797E-2</v>
      </c>
      <c r="AQ2517" s="84">
        <v>0</v>
      </c>
      <c r="AR2517" s="84">
        <v>0</v>
      </c>
      <c r="AS2517" s="84">
        <v>0</v>
      </c>
      <c r="AT2517" s="84">
        <v>0.174171655273437</v>
      </c>
      <c r="AU2517" s="84">
        <v>8.7085736083984303E-2</v>
      </c>
      <c r="AV2517" s="84">
        <v>0</v>
      </c>
      <c r="AW2517" s="84">
        <v>0</v>
      </c>
      <c r="AX2517" s="84">
        <v>0</v>
      </c>
      <c r="AY2517" s="84">
        <v>0.43542894897460899</v>
      </c>
      <c r="AZ2517" s="84">
        <v>0.17417127685546799</v>
      </c>
      <c r="BA2517" s="84">
        <v>0.34831342163085899</v>
      </c>
      <c r="BB2517" s="84">
        <v>0</v>
      </c>
      <c r="BC2517" s="84">
        <v>8.7085546875000003E-2</v>
      </c>
      <c r="BD2517" s="84">
        <v>0</v>
      </c>
      <c r="BE2517" s="84">
        <v>0</v>
      </c>
      <c r="BF2517" s="84">
        <v>0.26125739135742099</v>
      </c>
      <c r="BG2517" s="85">
        <v>0.43542894897460899</v>
      </c>
    </row>
    <row r="2518" spans="1:59" ht="14.25" customHeight="1">
      <c r="A2518" s="82">
        <v>2517</v>
      </c>
      <c r="B2518" s="83" t="s">
        <v>74</v>
      </c>
      <c r="C2518" s="83" t="s">
        <v>291</v>
      </c>
      <c r="D2518" s="83">
        <v>123</v>
      </c>
      <c r="E2518" s="83">
        <v>82</v>
      </c>
      <c r="F2518" s="83">
        <v>82</v>
      </c>
      <c r="G2518" s="83" t="s">
        <v>87</v>
      </c>
      <c r="H2518" s="83" t="s">
        <v>114</v>
      </c>
      <c r="I2518" s="83" t="s">
        <v>87</v>
      </c>
      <c r="J2518" s="83" t="s">
        <v>114</v>
      </c>
      <c r="K2518" s="84">
        <v>18.984414697265599</v>
      </c>
      <c r="L2518" s="84">
        <v>16.459061132812401</v>
      </c>
      <c r="M2518" s="84">
        <v>13.846434393310499</v>
      </c>
      <c r="N2518" s="84">
        <v>13.3238065124511</v>
      </c>
      <c r="O2518" s="84">
        <v>15.065474688720601</v>
      </c>
      <c r="P2518" s="84">
        <v>14.194641857910099</v>
      </c>
      <c r="Q2518" s="84">
        <v>13.672276971435499</v>
      </c>
      <c r="R2518" s="84">
        <v>12.540180310058499</v>
      </c>
      <c r="S2518" s="84">
        <v>11.0596570129394</v>
      </c>
      <c r="T2518" s="84">
        <v>11.5820098999023</v>
      </c>
      <c r="U2518" s="84">
        <v>10.5369771423339</v>
      </c>
      <c r="V2518" s="84">
        <v>10.798196447753901</v>
      </c>
      <c r="W2518" s="84">
        <v>11.495014154052701</v>
      </c>
      <c r="X2518" s="84">
        <v>11.0596045654296</v>
      </c>
      <c r="Y2518" s="84">
        <v>9.2308860656738201</v>
      </c>
      <c r="Z2518" s="84">
        <v>9.31805327148437</v>
      </c>
      <c r="AA2518" s="84">
        <v>10.188949273681599</v>
      </c>
      <c r="AB2518" s="84">
        <v>11.7564477355957</v>
      </c>
      <c r="AC2518" s="84">
        <v>13.149355291748</v>
      </c>
      <c r="AD2518" s="84">
        <v>14.1942558349609</v>
      </c>
      <c r="AE2518" s="84">
        <v>16.371051385497999</v>
      </c>
      <c r="AF2518" s="84">
        <v>14.716389764404299</v>
      </c>
      <c r="AG2518" s="84">
        <v>13.8455618652343</v>
      </c>
      <c r="AH2518" s="84">
        <v>14.2811047241211</v>
      </c>
      <c r="AI2518" s="84">
        <v>15.6745210998535</v>
      </c>
      <c r="AJ2518" s="84">
        <v>16.545345281982399</v>
      </c>
      <c r="AK2518" s="84">
        <v>19.5933368164062</v>
      </c>
      <c r="AL2518" s="84">
        <v>22.292761541748</v>
      </c>
      <c r="AM2518" s="84">
        <v>23.076595251464799</v>
      </c>
      <c r="AN2518" s="84">
        <v>22.9896354919433</v>
      </c>
      <c r="AO2518" s="84">
        <v>20.377055895996001</v>
      </c>
      <c r="AP2518" s="84">
        <v>17.329403027343702</v>
      </c>
      <c r="AQ2518" s="84">
        <v>15.936155163574201</v>
      </c>
      <c r="AR2518" s="84">
        <v>15.413590014648401</v>
      </c>
      <c r="AS2518" s="84">
        <v>16.458363739013599</v>
      </c>
      <c r="AT2518" s="84">
        <v>16.4582048461914</v>
      </c>
      <c r="AU2518" s="84">
        <v>16.719412878417899</v>
      </c>
      <c r="AV2518" s="84">
        <v>16.283976269531198</v>
      </c>
      <c r="AW2518" s="84">
        <v>14.8036809265136</v>
      </c>
      <c r="AX2518" s="84">
        <v>17.938879577636701</v>
      </c>
      <c r="AY2518" s="84">
        <v>12.627171661376901</v>
      </c>
      <c r="AZ2518" s="84">
        <v>10.5370926391601</v>
      </c>
      <c r="BA2518" s="84">
        <v>8.2729185241699206</v>
      </c>
      <c r="BB2518" s="84">
        <v>8.9695608398437496</v>
      </c>
      <c r="BC2518" s="84">
        <v>13.0620337890625</v>
      </c>
      <c r="BD2518" s="84">
        <v>13.149191204833899</v>
      </c>
      <c r="BE2518" s="84">
        <v>14.890936981201101</v>
      </c>
      <c r="BF2518" s="84">
        <v>13.410483483886701</v>
      </c>
      <c r="BG2518" s="85">
        <v>9.7533788269042905</v>
      </c>
    </row>
    <row r="2519" spans="1:59" ht="14.25" customHeight="1">
      <c r="A2519" s="82">
        <v>2518</v>
      </c>
      <c r="B2519" s="83" t="s">
        <v>74</v>
      </c>
      <c r="C2519" s="83" t="s">
        <v>291</v>
      </c>
      <c r="D2519" s="83">
        <v>123</v>
      </c>
      <c r="E2519" s="83">
        <v>92</v>
      </c>
      <c r="F2519" s="83">
        <v>3</v>
      </c>
      <c r="G2519" s="83" t="s">
        <v>96</v>
      </c>
      <c r="H2519" s="83" t="s">
        <v>116</v>
      </c>
      <c r="I2519" s="83" t="s">
        <v>84</v>
      </c>
      <c r="J2519" s="83" t="s">
        <v>85</v>
      </c>
      <c r="K2519" s="84">
        <v>0</v>
      </c>
      <c r="L2519" s="84">
        <v>0</v>
      </c>
      <c r="M2519" s="84">
        <v>0.17413413085937501</v>
      </c>
      <c r="N2519" s="84">
        <v>0</v>
      </c>
      <c r="O2519" s="84">
        <v>0</v>
      </c>
      <c r="P2519" s="84">
        <v>0</v>
      </c>
      <c r="Q2519" s="84">
        <v>0</v>
      </c>
      <c r="R2519" s="84">
        <v>0</v>
      </c>
      <c r="S2519" s="84">
        <v>0</v>
      </c>
      <c r="T2519" s="84">
        <v>0</v>
      </c>
      <c r="U2519" s="84">
        <v>0</v>
      </c>
      <c r="V2519" s="84">
        <v>0</v>
      </c>
      <c r="W2519" s="84">
        <v>0</v>
      </c>
      <c r="X2519" s="84">
        <v>0</v>
      </c>
      <c r="Y2519" s="84">
        <v>0</v>
      </c>
      <c r="Z2519" s="84">
        <v>0</v>
      </c>
      <c r="AA2519" s="84">
        <v>0</v>
      </c>
      <c r="AB2519" s="84">
        <v>0</v>
      </c>
      <c r="AC2519" s="84">
        <v>0</v>
      </c>
      <c r="AD2519" s="84">
        <v>0</v>
      </c>
      <c r="AE2519" s="84">
        <v>0</v>
      </c>
      <c r="AF2519" s="84">
        <v>0</v>
      </c>
      <c r="AG2519" s="84">
        <v>0</v>
      </c>
      <c r="AH2519" s="84">
        <v>0</v>
      </c>
      <c r="AI2519" s="84">
        <v>0</v>
      </c>
      <c r="AJ2519" s="84">
        <v>0</v>
      </c>
      <c r="AK2519" s="84">
        <v>0</v>
      </c>
      <c r="AL2519" s="84">
        <v>0</v>
      </c>
      <c r="AM2519" s="84">
        <v>0</v>
      </c>
      <c r="AN2519" s="84">
        <v>0</v>
      </c>
      <c r="AO2519" s="84">
        <v>0</v>
      </c>
      <c r="AP2519" s="84">
        <v>0</v>
      </c>
      <c r="AQ2519" s="84">
        <v>0</v>
      </c>
      <c r="AR2519" s="84">
        <v>0</v>
      </c>
      <c r="AS2519" s="84">
        <v>0</v>
      </c>
      <c r="AT2519" s="84">
        <v>0</v>
      </c>
      <c r="AU2519" s="84">
        <v>0</v>
      </c>
      <c r="AV2519" s="84">
        <v>0</v>
      </c>
      <c r="AW2519" s="84">
        <v>0</v>
      </c>
      <c r="AX2519" s="84">
        <v>0</v>
      </c>
      <c r="AY2519" s="84">
        <v>0.17413413085937501</v>
      </c>
      <c r="AZ2519" s="84">
        <v>0</v>
      </c>
      <c r="BA2519" s="84">
        <v>0</v>
      </c>
      <c r="BB2519" s="84">
        <v>0</v>
      </c>
      <c r="BC2519" s="84">
        <v>0</v>
      </c>
      <c r="BD2519" s="84">
        <v>0</v>
      </c>
      <c r="BE2519" s="84">
        <v>0</v>
      </c>
      <c r="BF2519" s="84">
        <v>0</v>
      </c>
      <c r="BG2519" s="85">
        <v>0</v>
      </c>
    </row>
    <row r="2520" spans="1:59" ht="14.25" customHeight="1">
      <c r="A2520" s="82">
        <v>2519</v>
      </c>
      <c r="B2520" s="83" t="s">
        <v>74</v>
      </c>
      <c r="C2520" s="83" t="s">
        <v>291</v>
      </c>
      <c r="D2520" s="83">
        <v>123</v>
      </c>
      <c r="E2520" s="83">
        <v>92</v>
      </c>
      <c r="F2520" s="83">
        <v>12</v>
      </c>
      <c r="G2520" s="83" t="s">
        <v>96</v>
      </c>
      <c r="H2520" s="83" t="s">
        <v>116</v>
      </c>
      <c r="I2520" s="83" t="s">
        <v>87</v>
      </c>
      <c r="J2520" s="83" t="s">
        <v>88</v>
      </c>
      <c r="K2520" s="84">
        <v>0</v>
      </c>
      <c r="L2520" s="84">
        <v>0</v>
      </c>
      <c r="M2520" s="84">
        <v>0</v>
      </c>
      <c r="N2520" s="84">
        <v>0</v>
      </c>
      <c r="O2520" s="84">
        <v>0</v>
      </c>
      <c r="P2520" s="84">
        <v>0</v>
      </c>
      <c r="Q2520" s="84">
        <v>0</v>
      </c>
      <c r="R2520" s="84">
        <v>0</v>
      </c>
      <c r="S2520" s="84">
        <v>0</v>
      </c>
      <c r="T2520" s="84">
        <v>0</v>
      </c>
      <c r="U2520" s="84">
        <v>0</v>
      </c>
      <c r="V2520" s="84">
        <v>0</v>
      </c>
      <c r="W2520" s="84">
        <v>0</v>
      </c>
      <c r="X2520" s="84">
        <v>0</v>
      </c>
      <c r="Y2520" s="84">
        <v>0</v>
      </c>
      <c r="Z2520" s="84">
        <v>0</v>
      </c>
      <c r="AA2520" s="84">
        <v>0</v>
      </c>
      <c r="AB2520" s="84">
        <v>0</v>
      </c>
      <c r="AC2520" s="84">
        <v>0</v>
      </c>
      <c r="AD2520" s="84">
        <v>0</v>
      </c>
      <c r="AE2520" s="84">
        <v>0</v>
      </c>
      <c r="AF2520" s="84">
        <v>0</v>
      </c>
      <c r="AG2520" s="84">
        <v>0</v>
      </c>
      <c r="AH2520" s="84">
        <v>0</v>
      </c>
      <c r="AI2520" s="84">
        <v>0</v>
      </c>
      <c r="AJ2520" s="84">
        <v>0</v>
      </c>
      <c r="AK2520" s="84">
        <v>0</v>
      </c>
      <c r="AL2520" s="84">
        <v>0</v>
      </c>
      <c r="AM2520" s="84">
        <v>0</v>
      </c>
      <c r="AN2520" s="84">
        <v>0</v>
      </c>
      <c r="AO2520" s="84">
        <v>0</v>
      </c>
      <c r="AP2520" s="84">
        <v>0</v>
      </c>
      <c r="AQ2520" s="84">
        <v>0</v>
      </c>
      <c r="AR2520" s="84">
        <v>0</v>
      </c>
      <c r="AS2520" s="84">
        <v>0</v>
      </c>
      <c r="AT2520" s="84">
        <v>0</v>
      </c>
      <c r="AU2520" s="84">
        <v>0</v>
      </c>
      <c r="AV2520" s="84">
        <v>0</v>
      </c>
      <c r="AW2520" s="84">
        <v>0</v>
      </c>
      <c r="AX2520" s="84">
        <v>8.7090612792968702E-2</v>
      </c>
      <c r="AY2520" s="84">
        <v>0</v>
      </c>
      <c r="AZ2520" s="84">
        <v>0</v>
      </c>
      <c r="BA2520" s="84">
        <v>0</v>
      </c>
      <c r="BB2520" s="84">
        <v>0</v>
      </c>
      <c r="BC2520" s="84">
        <v>0</v>
      </c>
      <c r="BD2520" s="84">
        <v>0</v>
      </c>
      <c r="BE2520" s="84">
        <v>0</v>
      </c>
      <c r="BF2520" s="84">
        <v>0</v>
      </c>
      <c r="BG2520" s="85">
        <v>8.7067584228515599E-2</v>
      </c>
    </row>
    <row r="2521" spans="1:59" ht="14.25" customHeight="1">
      <c r="A2521" s="82">
        <v>2520</v>
      </c>
      <c r="B2521" s="83" t="s">
        <v>74</v>
      </c>
      <c r="C2521" s="83" t="s">
        <v>291</v>
      </c>
      <c r="D2521" s="83">
        <v>123</v>
      </c>
      <c r="E2521" s="83">
        <v>92</v>
      </c>
      <c r="F2521" s="83">
        <v>66</v>
      </c>
      <c r="G2521" s="83" t="s">
        <v>96</v>
      </c>
      <c r="H2521" s="83" t="s">
        <v>116</v>
      </c>
      <c r="I2521" s="83" t="s">
        <v>87</v>
      </c>
      <c r="J2521" s="83" t="s">
        <v>100</v>
      </c>
      <c r="K2521" s="84">
        <v>0</v>
      </c>
      <c r="L2521" s="84">
        <v>8.7067303466796794E-2</v>
      </c>
      <c r="M2521" s="84">
        <v>0.78360571289062497</v>
      </c>
      <c r="N2521" s="84">
        <v>0</v>
      </c>
      <c r="O2521" s="84">
        <v>0</v>
      </c>
      <c r="P2521" s="84">
        <v>0.174181506347656</v>
      </c>
      <c r="Q2521" s="84">
        <v>0</v>
      </c>
      <c r="R2521" s="84">
        <v>0</v>
      </c>
      <c r="S2521" s="84">
        <v>0</v>
      </c>
      <c r="T2521" s="84">
        <v>0</v>
      </c>
      <c r="U2521" s="84">
        <v>0</v>
      </c>
      <c r="V2521" s="84">
        <v>8.7090612792968702E-2</v>
      </c>
      <c r="W2521" s="84">
        <v>0</v>
      </c>
      <c r="X2521" s="84">
        <v>0</v>
      </c>
      <c r="Y2521" s="84">
        <v>0</v>
      </c>
      <c r="Z2521" s="84">
        <v>0</v>
      </c>
      <c r="AA2521" s="84">
        <v>0</v>
      </c>
      <c r="AB2521" s="84">
        <v>0</v>
      </c>
      <c r="AC2521" s="84">
        <v>0</v>
      </c>
      <c r="AD2521" s="84">
        <v>0</v>
      </c>
      <c r="AE2521" s="84">
        <v>0</v>
      </c>
      <c r="AF2521" s="84">
        <v>0</v>
      </c>
      <c r="AG2521" s="84">
        <v>0</v>
      </c>
      <c r="AH2521" s="84">
        <v>8.7090612792968702E-2</v>
      </c>
      <c r="AI2521" s="84">
        <v>0</v>
      </c>
      <c r="AJ2521" s="84">
        <v>0</v>
      </c>
      <c r="AK2521" s="84">
        <v>8.7090612792968702E-2</v>
      </c>
      <c r="AL2521" s="84">
        <v>0</v>
      </c>
      <c r="AM2521" s="84">
        <v>0</v>
      </c>
      <c r="AN2521" s="84">
        <v>0</v>
      </c>
      <c r="AO2521" s="84">
        <v>0</v>
      </c>
      <c r="AP2521" s="84">
        <v>0</v>
      </c>
      <c r="AQ2521" s="84">
        <v>0</v>
      </c>
      <c r="AR2521" s="84">
        <v>0</v>
      </c>
      <c r="AS2521" s="84">
        <v>0</v>
      </c>
      <c r="AT2521" s="84">
        <v>0</v>
      </c>
      <c r="AU2521" s="84">
        <v>0</v>
      </c>
      <c r="AV2521" s="84">
        <v>0</v>
      </c>
      <c r="AW2521" s="84">
        <v>0</v>
      </c>
      <c r="AX2521" s="84">
        <v>0</v>
      </c>
      <c r="AY2521" s="84">
        <v>0.870673016357421</v>
      </c>
      <c r="AZ2521" s="84">
        <v>0.174181506347656</v>
      </c>
      <c r="BA2521" s="84">
        <v>8.7090612792968702E-2</v>
      </c>
      <c r="BB2521" s="84">
        <v>0</v>
      </c>
      <c r="BC2521" s="84">
        <v>0</v>
      </c>
      <c r="BD2521" s="84">
        <v>0</v>
      </c>
      <c r="BE2521" s="84">
        <v>0</v>
      </c>
      <c r="BF2521" s="84">
        <v>0</v>
      </c>
      <c r="BG2521" s="85">
        <v>0.957739562988281</v>
      </c>
    </row>
    <row r="2522" spans="1:59" ht="14.25" customHeight="1">
      <c r="A2522" s="82">
        <v>2521</v>
      </c>
      <c r="B2522" s="83" t="s">
        <v>74</v>
      </c>
      <c r="C2522" s="83" t="s">
        <v>291</v>
      </c>
      <c r="D2522" s="83">
        <v>123</v>
      </c>
      <c r="E2522" s="83">
        <v>92</v>
      </c>
      <c r="F2522" s="83">
        <v>92</v>
      </c>
      <c r="G2522" s="83" t="s">
        <v>96</v>
      </c>
      <c r="H2522" s="83" t="s">
        <v>116</v>
      </c>
      <c r="I2522" s="83" t="s">
        <v>96</v>
      </c>
      <c r="J2522" s="83" t="s">
        <v>116</v>
      </c>
      <c r="K2522" s="84">
        <v>1.1318975708007799</v>
      </c>
      <c r="L2522" s="84">
        <v>1.04483026733398</v>
      </c>
      <c r="M2522" s="84">
        <v>8.7090423583984306E-2</v>
      </c>
      <c r="N2522" s="84">
        <v>8.7090423583984306E-2</v>
      </c>
      <c r="O2522" s="84">
        <v>0.17418103637695301</v>
      </c>
      <c r="P2522" s="84">
        <v>0.17418103637695301</v>
      </c>
      <c r="Q2522" s="84">
        <v>0.17418103637695301</v>
      </c>
      <c r="R2522" s="84">
        <v>0.17418103637695301</v>
      </c>
      <c r="S2522" s="84">
        <v>0.17418103637695301</v>
      </c>
      <c r="T2522" s="84">
        <v>0.17418103637695301</v>
      </c>
      <c r="U2522" s="84">
        <v>0.17418103637695301</v>
      </c>
      <c r="V2522" s="84">
        <v>8.7090423583984306E-2</v>
      </c>
      <c r="W2522" s="84">
        <v>8.7090423583984306E-2</v>
      </c>
      <c r="X2522" s="84">
        <v>8.7090423583984306E-2</v>
      </c>
      <c r="Y2522" s="84">
        <v>8.7090423583984306E-2</v>
      </c>
      <c r="Z2522" s="84">
        <v>8.7090423583984306E-2</v>
      </c>
      <c r="AA2522" s="84">
        <v>8.7090423583984306E-2</v>
      </c>
      <c r="AB2522" s="84">
        <v>8.7090423583984306E-2</v>
      </c>
      <c r="AC2522" s="84">
        <v>8.7090423583984306E-2</v>
      </c>
      <c r="AD2522" s="84">
        <v>8.7090423583984306E-2</v>
      </c>
      <c r="AE2522" s="84">
        <v>8.7090423583984306E-2</v>
      </c>
      <c r="AF2522" s="84">
        <v>8.7090423583984306E-2</v>
      </c>
      <c r="AG2522" s="84">
        <v>0.17418103637695301</v>
      </c>
      <c r="AH2522" s="84">
        <v>8.7090423583984306E-2</v>
      </c>
      <c r="AI2522" s="84">
        <v>8.7090423583984306E-2</v>
      </c>
      <c r="AJ2522" s="84">
        <v>8.7090423583984306E-2</v>
      </c>
      <c r="AK2522" s="84">
        <v>8.7090423583984306E-2</v>
      </c>
      <c r="AL2522" s="84">
        <v>8.7090423583984306E-2</v>
      </c>
      <c r="AM2522" s="84">
        <v>8.7090423583984306E-2</v>
      </c>
      <c r="AN2522" s="84">
        <v>8.7090423583984306E-2</v>
      </c>
      <c r="AO2522" s="84">
        <v>8.7090423583984306E-2</v>
      </c>
      <c r="AP2522" s="84">
        <v>8.7090423583984306E-2</v>
      </c>
      <c r="AQ2522" s="84">
        <v>8.7090423583984306E-2</v>
      </c>
      <c r="AR2522" s="84">
        <v>8.7090423583984306E-2</v>
      </c>
      <c r="AS2522" s="84">
        <v>8.7090423583984306E-2</v>
      </c>
      <c r="AT2522" s="84">
        <v>8.7090423583984306E-2</v>
      </c>
      <c r="AU2522" s="84">
        <v>8.7090423583984306E-2</v>
      </c>
      <c r="AV2522" s="84">
        <v>8.7090423583984306E-2</v>
      </c>
      <c r="AW2522" s="84">
        <v>8.7090423583984306E-2</v>
      </c>
      <c r="AX2522" s="84">
        <v>8.7090423583984306E-2</v>
      </c>
      <c r="AY2522" s="84">
        <v>8.7090423583984306E-2</v>
      </c>
      <c r="AZ2522" s="84">
        <v>0.17418103637695301</v>
      </c>
      <c r="BA2522" s="84">
        <v>8.7090423583984306E-2</v>
      </c>
      <c r="BB2522" s="84">
        <v>8.7090423583984306E-2</v>
      </c>
      <c r="BC2522" s="84">
        <v>8.7090423583984306E-2</v>
      </c>
      <c r="BD2522" s="84">
        <v>8.7090423583984306E-2</v>
      </c>
      <c r="BE2522" s="84">
        <v>8.7090423583984306E-2</v>
      </c>
      <c r="BF2522" s="84">
        <v>8.7090423583984306E-2</v>
      </c>
      <c r="BG2522" s="85">
        <v>8.7090423583984306E-2</v>
      </c>
    </row>
    <row r="2523" spans="1:59" ht="14.25" customHeight="1">
      <c r="A2523" s="82">
        <v>2522</v>
      </c>
      <c r="B2523" s="83" t="s">
        <v>74</v>
      </c>
      <c r="C2523" s="83" t="s">
        <v>292</v>
      </c>
      <c r="D2523" s="83">
        <v>124</v>
      </c>
      <c r="E2523" s="83">
        <v>3</v>
      </c>
      <c r="F2523" s="83">
        <v>3</v>
      </c>
      <c r="G2523" s="83" t="s">
        <v>84</v>
      </c>
      <c r="H2523" s="83" t="s">
        <v>85</v>
      </c>
      <c r="I2523" s="83" t="s">
        <v>84</v>
      </c>
      <c r="J2523" s="83" t="s">
        <v>85</v>
      </c>
      <c r="K2523" s="84">
        <v>3.0486042968749998</v>
      </c>
      <c r="L2523" s="84">
        <v>3.0486042968749998</v>
      </c>
      <c r="M2523" s="84">
        <v>3.0486042968749998</v>
      </c>
      <c r="N2523" s="84">
        <v>2.96150188598632</v>
      </c>
      <c r="O2523" s="84">
        <v>3.0486027099609299</v>
      </c>
      <c r="P2523" s="84">
        <v>2.1775778564453101</v>
      </c>
      <c r="Q2523" s="84">
        <v>1.3065357910156199</v>
      </c>
      <c r="R2523" s="84">
        <v>1.3065356933593699</v>
      </c>
      <c r="S2523" s="84">
        <v>1.48074098510742</v>
      </c>
      <c r="T2523" s="84">
        <v>1.5678431152343699</v>
      </c>
      <c r="U2523" s="84">
        <v>1.7420697265625</v>
      </c>
      <c r="V2523" s="84">
        <v>2.0033822875976499</v>
      </c>
      <c r="W2523" s="84">
        <v>1.13235490722656</v>
      </c>
      <c r="X2523" s="84">
        <v>0.69684023437499998</v>
      </c>
      <c r="Y2523" s="84">
        <v>0.69684014282226503</v>
      </c>
      <c r="Z2523" s="84">
        <v>0.435524768066406</v>
      </c>
      <c r="AA2523" s="84">
        <v>1.4807531433105401</v>
      </c>
      <c r="AB2523" s="84">
        <v>1.0452284667968701</v>
      </c>
      <c r="AC2523" s="84">
        <v>0.87102411499023402</v>
      </c>
      <c r="AD2523" s="84">
        <v>0.87102411499023402</v>
      </c>
      <c r="AE2523" s="84">
        <v>0.87102411499023402</v>
      </c>
      <c r="AF2523" s="84">
        <v>0.52261418457031195</v>
      </c>
      <c r="AG2523" s="84">
        <v>0.52261418457031195</v>
      </c>
      <c r="AH2523" s="84">
        <v>0.52262905273437499</v>
      </c>
      <c r="AI2523" s="84">
        <v>0.52262905273437499</v>
      </c>
      <c r="AJ2523" s="84">
        <v>0</v>
      </c>
      <c r="AK2523" s="84">
        <v>0</v>
      </c>
      <c r="AL2523" s="84">
        <v>0</v>
      </c>
      <c r="AM2523" s="84">
        <v>0.52261381225585901</v>
      </c>
      <c r="AN2523" s="84">
        <v>0.52261381225585901</v>
      </c>
      <c r="AO2523" s="84">
        <v>0.52261381225585901</v>
      </c>
      <c r="AP2523" s="84">
        <v>0.34840908203124998</v>
      </c>
      <c r="AQ2523" s="84">
        <v>0</v>
      </c>
      <c r="AR2523" s="84">
        <v>0</v>
      </c>
      <c r="AS2523" s="84">
        <v>0</v>
      </c>
      <c r="AT2523" s="84">
        <v>0</v>
      </c>
      <c r="AU2523" s="84">
        <v>0</v>
      </c>
      <c r="AV2523" s="84">
        <v>0</v>
      </c>
      <c r="AW2523" s="84">
        <v>0</v>
      </c>
      <c r="AX2523" s="84">
        <v>0</v>
      </c>
      <c r="AY2523" s="84">
        <v>2.5259771118163998</v>
      </c>
      <c r="AZ2523" s="84">
        <v>1.91626239013671</v>
      </c>
      <c r="BA2523" s="84">
        <v>0.348419836425781</v>
      </c>
      <c r="BB2523" s="84">
        <v>0</v>
      </c>
      <c r="BC2523" s="84">
        <v>0</v>
      </c>
      <c r="BD2523" s="84">
        <v>0</v>
      </c>
      <c r="BE2523" s="84">
        <v>0</v>
      </c>
      <c r="BF2523" s="84">
        <v>0</v>
      </c>
      <c r="BG2523" s="85">
        <v>0</v>
      </c>
    </row>
    <row r="2524" spans="1:59" ht="14.25" customHeight="1">
      <c r="A2524" s="82">
        <v>2523</v>
      </c>
      <c r="B2524" s="83" t="s">
        <v>74</v>
      </c>
      <c r="C2524" s="83" t="s">
        <v>292</v>
      </c>
      <c r="D2524" s="83">
        <v>124</v>
      </c>
      <c r="E2524" s="83">
        <v>3</v>
      </c>
      <c r="F2524" s="83">
        <v>12</v>
      </c>
      <c r="G2524" s="83" t="s">
        <v>84</v>
      </c>
      <c r="H2524" s="83" t="s">
        <v>85</v>
      </c>
      <c r="I2524" s="83" t="s">
        <v>87</v>
      </c>
      <c r="J2524" s="83" t="s">
        <v>88</v>
      </c>
      <c r="K2524" s="84">
        <v>0</v>
      </c>
      <c r="L2524" s="84">
        <v>0</v>
      </c>
      <c r="M2524" s="84">
        <v>0</v>
      </c>
      <c r="N2524" s="84">
        <v>0</v>
      </c>
      <c r="O2524" s="84">
        <v>8.7105029296874997E-2</v>
      </c>
      <c r="P2524" s="84">
        <v>0.17420491333007801</v>
      </c>
      <c r="Q2524" s="84">
        <v>0.26130957031250002</v>
      </c>
      <c r="R2524" s="84">
        <v>8.7102600097656205E-2</v>
      </c>
      <c r="S2524" s="84">
        <v>0</v>
      </c>
      <c r="T2524" s="84">
        <v>0</v>
      </c>
      <c r="U2524" s="84">
        <v>0.78392197875976499</v>
      </c>
      <c r="V2524" s="84">
        <v>0</v>
      </c>
      <c r="W2524" s="84">
        <v>0.348408892822265</v>
      </c>
      <c r="X2524" s="84">
        <v>0.26130723266601502</v>
      </c>
      <c r="Y2524" s="84">
        <v>8.71048400878906E-2</v>
      </c>
      <c r="Z2524" s="84">
        <v>0</v>
      </c>
      <c r="AA2524" s="84">
        <v>0</v>
      </c>
      <c r="AB2524" s="84">
        <v>0</v>
      </c>
      <c r="AC2524" s="84">
        <v>0.261306762695312</v>
      </c>
      <c r="AD2524" s="84">
        <v>0</v>
      </c>
      <c r="AE2524" s="84">
        <v>0</v>
      </c>
      <c r="AF2524" s="84">
        <v>0.43551215209960897</v>
      </c>
      <c r="AG2524" s="84">
        <v>0</v>
      </c>
      <c r="AH2524" s="84">
        <v>0.52261418457031195</v>
      </c>
      <c r="AI2524" s="84">
        <v>8.7104656982421799E-2</v>
      </c>
      <c r="AJ2524" s="84">
        <v>8.7104937744140604E-2</v>
      </c>
      <c r="AK2524" s="84">
        <v>0</v>
      </c>
      <c r="AL2524" s="84">
        <v>0</v>
      </c>
      <c r="AM2524" s="84">
        <v>0</v>
      </c>
      <c r="AN2524" s="84">
        <v>8.7102410888671794E-2</v>
      </c>
      <c r="AO2524" s="84">
        <v>0</v>
      </c>
      <c r="AP2524" s="84">
        <v>8.7102319335937498E-2</v>
      </c>
      <c r="AQ2524" s="84">
        <v>0.17420444335937499</v>
      </c>
      <c r="AR2524" s="84">
        <v>0</v>
      </c>
      <c r="AS2524" s="84">
        <v>0</v>
      </c>
      <c r="AT2524" s="84">
        <v>0</v>
      </c>
      <c r="AU2524" s="84">
        <v>0</v>
      </c>
      <c r="AV2524" s="84">
        <v>0</v>
      </c>
      <c r="AW2524" s="84">
        <v>0</v>
      </c>
      <c r="AX2524" s="84">
        <v>0</v>
      </c>
      <c r="AY2524" s="84">
        <v>8.7105029296874997E-2</v>
      </c>
      <c r="AZ2524" s="84">
        <v>0.522623162841796</v>
      </c>
      <c r="BA2524" s="84">
        <v>1.48074537963867</v>
      </c>
      <c r="BB2524" s="84">
        <v>0.17421015625</v>
      </c>
      <c r="BC2524" s="84">
        <v>0.69681920166015598</v>
      </c>
      <c r="BD2524" s="84">
        <v>0</v>
      </c>
      <c r="BE2524" s="84">
        <v>8.7102221679687494E-2</v>
      </c>
      <c r="BF2524" s="84">
        <v>0</v>
      </c>
      <c r="BG2524" s="85">
        <v>0.60971884765624995</v>
      </c>
    </row>
    <row r="2525" spans="1:59" ht="14.25" customHeight="1">
      <c r="A2525" s="82">
        <v>2524</v>
      </c>
      <c r="B2525" s="83" t="s">
        <v>74</v>
      </c>
      <c r="C2525" s="83" t="s">
        <v>292</v>
      </c>
      <c r="D2525" s="83">
        <v>124</v>
      </c>
      <c r="E2525" s="83">
        <v>3</v>
      </c>
      <c r="F2525" s="83">
        <v>66</v>
      </c>
      <c r="G2525" s="83" t="s">
        <v>84</v>
      </c>
      <c r="H2525" s="83" t="s">
        <v>85</v>
      </c>
      <c r="I2525" s="83" t="s">
        <v>87</v>
      </c>
      <c r="J2525" s="83" t="s">
        <v>100</v>
      </c>
      <c r="K2525" s="84">
        <v>0</v>
      </c>
      <c r="L2525" s="84">
        <v>0</v>
      </c>
      <c r="M2525" s="84">
        <v>0</v>
      </c>
      <c r="N2525" s="84">
        <v>0</v>
      </c>
      <c r="O2525" s="84">
        <v>0</v>
      </c>
      <c r="P2525" s="84">
        <v>0</v>
      </c>
      <c r="Q2525" s="84">
        <v>0</v>
      </c>
      <c r="R2525" s="84">
        <v>0</v>
      </c>
      <c r="S2525" s="84">
        <v>0</v>
      </c>
      <c r="T2525" s="84">
        <v>0</v>
      </c>
      <c r="U2525" s="84">
        <v>8.7104937744140604E-2</v>
      </c>
      <c r="V2525" s="84">
        <v>0</v>
      </c>
      <c r="W2525" s="84">
        <v>0.34841918334960897</v>
      </c>
      <c r="X2525" s="84">
        <v>8.7105120849609294E-2</v>
      </c>
      <c r="Y2525" s="84">
        <v>0</v>
      </c>
      <c r="Z2525" s="84">
        <v>8.7104937744140604E-2</v>
      </c>
      <c r="AA2525" s="84">
        <v>8.7105029296874997E-2</v>
      </c>
      <c r="AB2525" s="84">
        <v>0.174209588623046</v>
      </c>
      <c r="AC2525" s="84">
        <v>0</v>
      </c>
      <c r="AD2525" s="84">
        <v>0</v>
      </c>
      <c r="AE2525" s="84">
        <v>0</v>
      </c>
      <c r="AF2525" s="84">
        <v>0</v>
      </c>
      <c r="AG2525" s="84">
        <v>0</v>
      </c>
      <c r="AH2525" s="84">
        <v>0</v>
      </c>
      <c r="AI2525" s="84">
        <v>0</v>
      </c>
      <c r="AJ2525" s="84">
        <v>8.7104748535156207E-2</v>
      </c>
      <c r="AK2525" s="84">
        <v>0</v>
      </c>
      <c r="AL2525" s="84">
        <v>0</v>
      </c>
      <c r="AM2525" s="84">
        <v>0</v>
      </c>
      <c r="AN2525" s="84">
        <v>0</v>
      </c>
      <c r="AO2525" s="84">
        <v>0</v>
      </c>
      <c r="AP2525" s="84">
        <v>0</v>
      </c>
      <c r="AQ2525" s="84">
        <v>0</v>
      </c>
      <c r="AR2525" s="84">
        <v>0</v>
      </c>
      <c r="AS2525" s="84">
        <v>0</v>
      </c>
      <c r="AT2525" s="84">
        <v>0</v>
      </c>
      <c r="AU2525" s="84">
        <v>0</v>
      </c>
      <c r="AV2525" s="84">
        <v>0</v>
      </c>
      <c r="AW2525" s="84">
        <v>0</v>
      </c>
      <c r="AX2525" s="84">
        <v>0</v>
      </c>
      <c r="AY2525" s="84">
        <v>0</v>
      </c>
      <c r="AZ2525" s="84">
        <v>0</v>
      </c>
      <c r="BA2525" s="84">
        <v>0.34841946411132801</v>
      </c>
      <c r="BB2525" s="84">
        <v>0.261314617919921</v>
      </c>
      <c r="BC2525" s="84">
        <v>0</v>
      </c>
      <c r="BD2525" s="84">
        <v>8.7104748535156207E-2</v>
      </c>
      <c r="BE2525" s="84">
        <v>0</v>
      </c>
      <c r="BF2525" s="84">
        <v>0</v>
      </c>
      <c r="BG2525" s="85">
        <v>8.7105029296874997E-2</v>
      </c>
    </row>
    <row r="2526" spans="1:59" ht="14.25" customHeight="1">
      <c r="A2526" s="82">
        <v>2525</v>
      </c>
      <c r="B2526" s="83" t="s">
        <v>74</v>
      </c>
      <c r="C2526" s="83" t="s">
        <v>292</v>
      </c>
      <c r="D2526" s="83">
        <v>124</v>
      </c>
      <c r="E2526" s="83">
        <v>3</v>
      </c>
      <c r="F2526" s="83">
        <v>82</v>
      </c>
      <c r="G2526" s="83" t="s">
        <v>84</v>
      </c>
      <c r="H2526" s="83" t="s">
        <v>85</v>
      </c>
      <c r="I2526" s="83" t="s">
        <v>87</v>
      </c>
      <c r="J2526" s="83" t="s">
        <v>114</v>
      </c>
      <c r="K2526" s="84">
        <v>0</v>
      </c>
      <c r="L2526" s="84">
        <v>0</v>
      </c>
      <c r="M2526" s="84">
        <v>0</v>
      </c>
      <c r="N2526" s="84">
        <v>8.7102410888671794E-2</v>
      </c>
      <c r="O2526" s="84">
        <v>0.348419744873046</v>
      </c>
      <c r="P2526" s="84">
        <v>0.78392225952148398</v>
      </c>
      <c r="Q2526" s="84">
        <v>0.60973249511718697</v>
      </c>
      <c r="R2526" s="84">
        <v>0</v>
      </c>
      <c r="S2526" s="84">
        <v>8.7102221679687494E-2</v>
      </c>
      <c r="T2526" s="84">
        <v>0</v>
      </c>
      <c r="U2526" s="84">
        <v>0</v>
      </c>
      <c r="V2526" s="84">
        <v>0</v>
      </c>
      <c r="W2526" s="84">
        <v>0.43551486206054602</v>
      </c>
      <c r="X2526" s="84">
        <v>8.7102319335937498E-2</v>
      </c>
      <c r="Y2526" s="84">
        <v>0</v>
      </c>
      <c r="Z2526" s="84">
        <v>0.17421043701171801</v>
      </c>
      <c r="AA2526" s="84">
        <v>0</v>
      </c>
      <c r="AB2526" s="84">
        <v>0.34841992797851501</v>
      </c>
      <c r="AC2526" s="84">
        <v>0</v>
      </c>
      <c r="AD2526" s="84">
        <v>0</v>
      </c>
      <c r="AE2526" s="84">
        <v>0</v>
      </c>
      <c r="AF2526" s="84">
        <v>0</v>
      </c>
      <c r="AG2526" s="84">
        <v>0</v>
      </c>
      <c r="AH2526" s="84">
        <v>0</v>
      </c>
      <c r="AI2526" s="84">
        <v>0</v>
      </c>
      <c r="AJ2526" s="84">
        <v>0.34841936645507798</v>
      </c>
      <c r="AK2526" s="84">
        <v>0</v>
      </c>
      <c r="AL2526" s="84">
        <v>0</v>
      </c>
      <c r="AM2526" s="84">
        <v>0</v>
      </c>
      <c r="AN2526" s="84">
        <v>8.7102502441406202E-2</v>
      </c>
      <c r="AO2526" s="84">
        <v>0</v>
      </c>
      <c r="AP2526" s="84">
        <v>8.7102410888671794E-2</v>
      </c>
      <c r="AQ2526" s="84">
        <v>0.174204638671875</v>
      </c>
      <c r="AR2526" s="84">
        <v>0</v>
      </c>
      <c r="AS2526" s="84">
        <v>0</v>
      </c>
      <c r="AT2526" s="84">
        <v>0</v>
      </c>
      <c r="AU2526" s="84">
        <v>0</v>
      </c>
      <c r="AV2526" s="84">
        <v>0</v>
      </c>
      <c r="AW2526" s="84">
        <v>0</v>
      </c>
      <c r="AX2526" s="84">
        <v>0</v>
      </c>
      <c r="AY2526" s="84">
        <v>0.43552215576171799</v>
      </c>
      <c r="AZ2526" s="84">
        <v>0.69681947631835905</v>
      </c>
      <c r="BA2526" s="84">
        <v>0.43551196289062499</v>
      </c>
      <c r="BB2526" s="84">
        <v>0.26131536865234301</v>
      </c>
      <c r="BC2526" s="84">
        <v>0.17420491333007801</v>
      </c>
      <c r="BD2526" s="84">
        <v>0.435524304199218</v>
      </c>
      <c r="BE2526" s="84">
        <v>0.435511590576171</v>
      </c>
      <c r="BF2526" s="84">
        <v>0</v>
      </c>
      <c r="BG2526" s="85">
        <v>2.3517804199218699</v>
      </c>
    </row>
    <row r="2527" spans="1:59" ht="14.25" customHeight="1">
      <c r="A2527" s="82">
        <v>2526</v>
      </c>
      <c r="B2527" s="83" t="s">
        <v>74</v>
      </c>
      <c r="C2527" s="83" t="s">
        <v>292</v>
      </c>
      <c r="D2527" s="83">
        <v>124</v>
      </c>
      <c r="E2527" s="83">
        <v>12</v>
      </c>
      <c r="F2527" s="83">
        <v>3</v>
      </c>
      <c r="G2527" s="83" t="s">
        <v>87</v>
      </c>
      <c r="H2527" s="83" t="s">
        <v>88</v>
      </c>
      <c r="I2527" s="83" t="s">
        <v>84</v>
      </c>
      <c r="J2527" s="83" t="s">
        <v>85</v>
      </c>
      <c r="K2527" s="84">
        <v>0</v>
      </c>
      <c r="L2527" s="84">
        <v>0</v>
      </c>
      <c r="M2527" s="84">
        <v>0</v>
      </c>
      <c r="N2527" s="84">
        <v>0.43552318725585898</v>
      </c>
      <c r="O2527" s="84">
        <v>0</v>
      </c>
      <c r="P2527" s="84">
        <v>0</v>
      </c>
      <c r="Q2527" s="84">
        <v>0</v>
      </c>
      <c r="R2527" s="84">
        <v>0.17420491333007801</v>
      </c>
      <c r="S2527" s="84">
        <v>0</v>
      </c>
      <c r="T2527" s="84">
        <v>8.7105029296874997E-2</v>
      </c>
      <c r="U2527" s="84">
        <v>0.17421033935546801</v>
      </c>
      <c r="V2527" s="84">
        <v>0.26131555786132799</v>
      </c>
      <c r="W2527" s="84">
        <v>0</v>
      </c>
      <c r="X2527" s="84">
        <v>0</v>
      </c>
      <c r="Y2527" s="84">
        <v>0</v>
      </c>
      <c r="Z2527" s="84">
        <v>0.60971650390624899</v>
      </c>
      <c r="AA2527" s="84">
        <v>0</v>
      </c>
      <c r="AB2527" s="84">
        <v>8.7102410888671794E-2</v>
      </c>
      <c r="AC2527" s="84">
        <v>0</v>
      </c>
      <c r="AD2527" s="84">
        <v>0</v>
      </c>
      <c r="AE2527" s="84">
        <v>8.7102221679687494E-2</v>
      </c>
      <c r="AF2527" s="84">
        <v>0</v>
      </c>
      <c r="AG2527" s="84">
        <v>0</v>
      </c>
      <c r="AH2527" s="84">
        <v>0</v>
      </c>
      <c r="AI2527" s="84">
        <v>0</v>
      </c>
      <c r="AJ2527" s="84">
        <v>0</v>
      </c>
      <c r="AK2527" s="84">
        <v>0</v>
      </c>
      <c r="AL2527" s="84">
        <v>0.52261381225585901</v>
      </c>
      <c r="AM2527" s="84">
        <v>0.17420491333007801</v>
      </c>
      <c r="AN2527" s="84">
        <v>0</v>
      </c>
      <c r="AO2527" s="84">
        <v>0</v>
      </c>
      <c r="AP2527" s="84">
        <v>0</v>
      </c>
      <c r="AQ2527" s="84">
        <v>0</v>
      </c>
      <c r="AR2527" s="84">
        <v>0</v>
      </c>
      <c r="AS2527" s="84">
        <v>0</v>
      </c>
      <c r="AT2527" s="84">
        <v>0</v>
      </c>
      <c r="AU2527" s="84">
        <v>0</v>
      </c>
      <c r="AV2527" s="84">
        <v>0</v>
      </c>
      <c r="AW2527" s="84">
        <v>0</v>
      </c>
      <c r="AX2527" s="84">
        <v>0</v>
      </c>
      <c r="AY2527" s="84">
        <v>0.43552318725585898</v>
      </c>
      <c r="AZ2527" s="84">
        <v>8.7102600097656205E-2</v>
      </c>
      <c r="BA2527" s="84">
        <v>0.26131555786132799</v>
      </c>
      <c r="BB2527" s="84">
        <v>0.52261447143554596</v>
      </c>
      <c r="BC2527" s="84">
        <v>0</v>
      </c>
      <c r="BD2527" s="84">
        <v>0.52261381225585901</v>
      </c>
      <c r="BE2527" s="84">
        <v>0</v>
      </c>
      <c r="BF2527" s="84">
        <v>0</v>
      </c>
      <c r="BG2527" s="85">
        <v>0</v>
      </c>
    </row>
    <row r="2528" spans="1:59" ht="14.25" customHeight="1">
      <c r="A2528" s="82">
        <v>2527</v>
      </c>
      <c r="B2528" s="83" t="s">
        <v>74</v>
      </c>
      <c r="C2528" s="83" t="s">
        <v>292</v>
      </c>
      <c r="D2528" s="83">
        <v>124</v>
      </c>
      <c r="E2528" s="83">
        <v>12</v>
      </c>
      <c r="F2528" s="83">
        <v>12</v>
      </c>
      <c r="G2528" s="83" t="s">
        <v>87</v>
      </c>
      <c r="H2528" s="83" t="s">
        <v>88</v>
      </c>
      <c r="I2528" s="83" t="s">
        <v>87</v>
      </c>
      <c r="J2528" s="83" t="s">
        <v>88</v>
      </c>
      <c r="K2528" s="84">
        <v>895.29545800168103</v>
      </c>
      <c r="L2528" s="84">
        <v>893.20494891354701</v>
      </c>
      <c r="M2528" s="84">
        <v>887.54288976437795</v>
      </c>
      <c r="N2528" s="84">
        <v>878.04821656491799</v>
      </c>
      <c r="O2528" s="84">
        <v>876.91587679441102</v>
      </c>
      <c r="P2528" s="84">
        <v>875.60929895017296</v>
      </c>
      <c r="Q2528" s="84">
        <v>875.43510194700002</v>
      </c>
      <c r="R2528" s="84">
        <v>875.08666220701002</v>
      </c>
      <c r="S2528" s="84">
        <v>877.87412736814201</v>
      </c>
      <c r="T2528" s="84">
        <v>882.926240539525</v>
      </c>
      <c r="U2528" s="84">
        <v>883.44889398801104</v>
      </c>
      <c r="V2528" s="84">
        <v>883.62305646970105</v>
      </c>
      <c r="W2528" s="84">
        <v>883.27467100827505</v>
      </c>
      <c r="X2528" s="84">
        <v>888.32672377927099</v>
      </c>
      <c r="Y2528" s="84">
        <v>889.54603160397699</v>
      </c>
      <c r="Z2528" s="84">
        <v>885.45198474118502</v>
      </c>
      <c r="AA2528" s="84">
        <v>886.06172865597898</v>
      </c>
      <c r="AB2528" s="84">
        <v>884.14540119015999</v>
      </c>
      <c r="AC2528" s="84">
        <v>884.49383643186002</v>
      </c>
      <c r="AD2528" s="84">
        <v>886.58452017209504</v>
      </c>
      <c r="AE2528" s="84">
        <v>889.89452609250498</v>
      </c>
      <c r="AF2528" s="84">
        <v>895.55651740719998</v>
      </c>
      <c r="AG2528" s="84">
        <v>902.35066049191596</v>
      </c>
      <c r="AH2528" s="84">
        <v>903.39593858639796</v>
      </c>
      <c r="AI2528" s="84">
        <v>902.96039130856605</v>
      </c>
      <c r="AJ2528" s="84">
        <v>894.07569254147802</v>
      </c>
      <c r="AK2528" s="84">
        <v>888.15237973019998</v>
      </c>
      <c r="AL2528" s="84">
        <v>879.79013277585705</v>
      </c>
      <c r="AM2528" s="84">
        <v>870.38252630002796</v>
      </c>
      <c r="AN2528" s="84">
        <v>867.68220321653098</v>
      </c>
      <c r="AO2528" s="84">
        <v>865.41740708615896</v>
      </c>
      <c r="AP2528" s="84">
        <v>866.98535720212601</v>
      </c>
      <c r="AQ2528" s="84">
        <v>869.07595333860195</v>
      </c>
      <c r="AR2528" s="84">
        <v>870.99232123411002</v>
      </c>
      <c r="AS2528" s="84">
        <v>876.56727296750898</v>
      </c>
      <c r="AT2528" s="84">
        <v>877.69963261716703</v>
      </c>
      <c r="AU2528" s="84">
        <v>876.39308748167002</v>
      </c>
      <c r="AV2528" s="84">
        <v>877.00286628415995</v>
      </c>
      <c r="AW2528" s="84">
        <v>875.69619367673704</v>
      </c>
      <c r="AX2528" s="84">
        <v>879.61595890500905</v>
      </c>
      <c r="AY2528" s="84">
        <v>873.25744360959902</v>
      </c>
      <c r="AZ2528" s="84">
        <v>873.34452653806397</v>
      </c>
      <c r="BA2528" s="84">
        <v>879.44188479611705</v>
      </c>
      <c r="BB2528" s="84">
        <v>879.79013392331694</v>
      </c>
      <c r="BC2528" s="84">
        <v>886.67153372800396</v>
      </c>
      <c r="BD2528" s="84">
        <v>866.375597497537</v>
      </c>
      <c r="BE2528" s="84">
        <v>863.06561810910796</v>
      </c>
      <c r="BF2528" s="84">
        <v>871.86350219114104</v>
      </c>
      <c r="BG2528" s="85">
        <v>865.24349208371802</v>
      </c>
    </row>
    <row r="2529" spans="1:59" ht="14.25" customHeight="1">
      <c r="A2529" s="82">
        <v>2528</v>
      </c>
      <c r="B2529" s="83" t="s">
        <v>74</v>
      </c>
      <c r="C2529" s="83" t="s">
        <v>292</v>
      </c>
      <c r="D2529" s="83">
        <v>124</v>
      </c>
      <c r="E2529" s="83">
        <v>12</v>
      </c>
      <c r="F2529" s="83">
        <v>15</v>
      </c>
      <c r="G2529" s="83" t="s">
        <v>87</v>
      </c>
      <c r="H2529" s="83" t="s">
        <v>88</v>
      </c>
      <c r="I2529" s="83" t="s">
        <v>91</v>
      </c>
      <c r="J2529" s="83" t="s">
        <v>92</v>
      </c>
      <c r="K2529" s="84">
        <v>0</v>
      </c>
      <c r="L2529" s="84">
        <v>0</v>
      </c>
      <c r="M2529" s="84">
        <v>0</v>
      </c>
      <c r="N2529" s="84">
        <v>1.3937903991699201</v>
      </c>
      <c r="O2529" s="84">
        <v>0.43551654663085898</v>
      </c>
      <c r="P2529" s="84">
        <v>8.7103442382812493E-2</v>
      </c>
      <c r="Q2529" s="84">
        <v>0</v>
      </c>
      <c r="R2529" s="84">
        <v>0</v>
      </c>
      <c r="S2529" s="84">
        <v>0</v>
      </c>
      <c r="T2529" s="84">
        <v>0</v>
      </c>
      <c r="U2529" s="84">
        <v>0</v>
      </c>
      <c r="V2529" s="84">
        <v>0</v>
      </c>
      <c r="W2529" s="84">
        <v>0</v>
      </c>
      <c r="X2529" s="84">
        <v>0</v>
      </c>
      <c r="Y2529" s="84">
        <v>0</v>
      </c>
      <c r="Z2529" s="84">
        <v>0.87111904296874998</v>
      </c>
      <c r="AA2529" s="84">
        <v>0</v>
      </c>
      <c r="AB2529" s="84">
        <v>1.21950479736328</v>
      </c>
      <c r="AC2529" s="84">
        <v>0.34843020019531201</v>
      </c>
      <c r="AD2529" s="84">
        <v>0.174215014648437</v>
      </c>
      <c r="AE2529" s="84">
        <v>0</v>
      </c>
      <c r="AF2529" s="84">
        <v>0</v>
      </c>
      <c r="AG2529" s="84">
        <v>0</v>
      </c>
      <c r="AH2529" s="84">
        <v>0</v>
      </c>
      <c r="AI2529" s="84">
        <v>0</v>
      </c>
      <c r="AJ2529" s="84">
        <v>0</v>
      </c>
      <c r="AK2529" s="84">
        <v>0</v>
      </c>
      <c r="AL2529" s="84">
        <v>2.3519600097656199</v>
      </c>
      <c r="AM2529" s="84">
        <v>0.60976472167968698</v>
      </c>
      <c r="AN2529" s="84">
        <v>0.43555064086914003</v>
      </c>
      <c r="AO2529" s="84">
        <v>0.17422313232421799</v>
      </c>
      <c r="AP2529" s="84">
        <v>0</v>
      </c>
      <c r="AQ2529" s="84">
        <v>0</v>
      </c>
      <c r="AR2529" s="84">
        <v>0</v>
      </c>
      <c r="AS2529" s="84">
        <v>0</v>
      </c>
      <c r="AT2529" s="84">
        <v>0</v>
      </c>
      <c r="AU2529" s="84">
        <v>0</v>
      </c>
      <c r="AV2529" s="84">
        <v>0</v>
      </c>
      <c r="AW2529" s="84">
        <v>0</v>
      </c>
      <c r="AX2529" s="84">
        <v>0</v>
      </c>
      <c r="AY2529" s="84">
        <v>0.52261970825195303</v>
      </c>
      <c r="AZ2529" s="84">
        <v>0</v>
      </c>
      <c r="BA2529" s="84">
        <v>0</v>
      </c>
      <c r="BB2529" s="84">
        <v>1.30661235351562</v>
      </c>
      <c r="BC2529" s="84">
        <v>0</v>
      </c>
      <c r="BD2529" s="84">
        <v>4.1812775085449196</v>
      </c>
      <c r="BE2529" s="84">
        <v>0</v>
      </c>
      <c r="BF2529" s="84">
        <v>0</v>
      </c>
      <c r="BG2529" s="85">
        <v>0</v>
      </c>
    </row>
    <row r="2530" spans="1:59" ht="14.25" customHeight="1">
      <c r="A2530" s="82">
        <v>2529</v>
      </c>
      <c r="B2530" s="83" t="s">
        <v>74</v>
      </c>
      <c r="C2530" s="83" t="s">
        <v>292</v>
      </c>
      <c r="D2530" s="83">
        <v>124</v>
      </c>
      <c r="E2530" s="83">
        <v>12</v>
      </c>
      <c r="F2530" s="83">
        <v>33</v>
      </c>
      <c r="G2530" s="83" t="s">
        <v>87</v>
      </c>
      <c r="H2530" s="83" t="s">
        <v>88</v>
      </c>
      <c r="I2530" s="83" t="s">
        <v>110</v>
      </c>
      <c r="J2530" s="83" t="s">
        <v>111</v>
      </c>
      <c r="K2530" s="84">
        <v>0.348429461669921</v>
      </c>
      <c r="L2530" s="84">
        <v>0.26132321166992101</v>
      </c>
      <c r="M2530" s="84">
        <v>0.69686536865234305</v>
      </c>
      <c r="N2530" s="84">
        <v>0.69686181640625</v>
      </c>
      <c r="O2530" s="84">
        <v>0.34841393432617102</v>
      </c>
      <c r="P2530" s="84">
        <v>0.17421575317382801</v>
      </c>
      <c r="Q2530" s="84">
        <v>0.17420444335937499</v>
      </c>
      <c r="R2530" s="84">
        <v>0</v>
      </c>
      <c r="S2530" s="84">
        <v>0.17420454101562499</v>
      </c>
      <c r="T2530" s="84">
        <v>0.261311529541015</v>
      </c>
      <c r="U2530" s="84">
        <v>0.17421108398437499</v>
      </c>
      <c r="V2530" s="84">
        <v>0.43551111450195301</v>
      </c>
      <c r="W2530" s="84">
        <v>8.7107366943359299E-2</v>
      </c>
      <c r="X2530" s="84">
        <v>8.7107269287109296E-2</v>
      </c>
      <c r="Y2530" s="84">
        <v>8.7107366943359299E-2</v>
      </c>
      <c r="Z2530" s="84">
        <v>0.69686154174804604</v>
      </c>
      <c r="AA2530" s="84">
        <v>0</v>
      </c>
      <c r="AB2530" s="84">
        <v>0</v>
      </c>
      <c r="AC2530" s="84">
        <v>0</v>
      </c>
      <c r="AD2530" s="84">
        <v>8.7107269287109296E-2</v>
      </c>
      <c r="AE2530" s="84">
        <v>8.7107269287109296E-2</v>
      </c>
      <c r="AF2530" s="84">
        <v>0.174204638671875</v>
      </c>
      <c r="AG2530" s="84">
        <v>0.261323583984375</v>
      </c>
      <c r="AH2530" s="84">
        <v>8.7108483886718699E-2</v>
      </c>
      <c r="AI2530" s="84">
        <v>0.43551177978515598</v>
      </c>
      <c r="AJ2530" s="84">
        <v>0</v>
      </c>
      <c r="AK2530" s="84">
        <v>1.2194671203613201</v>
      </c>
      <c r="AL2530" s="84">
        <v>0.26132359008789002</v>
      </c>
      <c r="AM2530" s="84">
        <v>0.17420426025390601</v>
      </c>
      <c r="AN2530" s="84">
        <v>0</v>
      </c>
      <c r="AO2530" s="84">
        <v>0.95816651611328096</v>
      </c>
      <c r="AP2530" s="84">
        <v>0</v>
      </c>
      <c r="AQ2530" s="84">
        <v>0.52261362304687498</v>
      </c>
      <c r="AR2530" s="84">
        <v>8.7107269287109296E-2</v>
      </c>
      <c r="AS2530" s="84">
        <v>0</v>
      </c>
      <c r="AT2530" s="84">
        <v>0</v>
      </c>
      <c r="AU2530" s="84">
        <v>0.435522430419921</v>
      </c>
      <c r="AV2530" s="84">
        <v>0</v>
      </c>
      <c r="AW2530" s="84">
        <v>0.34843132324218701</v>
      </c>
      <c r="AX2530" s="84">
        <v>0.60972127075195304</v>
      </c>
      <c r="AY2530" s="84">
        <v>1.39372176513671</v>
      </c>
      <c r="AZ2530" s="84">
        <v>0.17420426025390601</v>
      </c>
      <c r="BA2530" s="84">
        <v>8.7103814697265594E-2</v>
      </c>
      <c r="BB2530" s="84">
        <v>0.17421482543945299</v>
      </c>
      <c r="BC2530" s="84">
        <v>0.26131190795898401</v>
      </c>
      <c r="BD2530" s="84">
        <v>0.43552794189453098</v>
      </c>
      <c r="BE2530" s="84">
        <v>0.6097513671875</v>
      </c>
      <c r="BF2530" s="84">
        <v>0.435522430419921</v>
      </c>
      <c r="BG2530" s="85">
        <v>1.39372540893554</v>
      </c>
    </row>
    <row r="2531" spans="1:59" ht="14.25" customHeight="1">
      <c r="A2531" s="82">
        <v>2530</v>
      </c>
      <c r="B2531" s="83" t="s">
        <v>74</v>
      </c>
      <c r="C2531" s="83" t="s">
        <v>292</v>
      </c>
      <c r="D2531" s="83">
        <v>124</v>
      </c>
      <c r="E2531" s="83">
        <v>12</v>
      </c>
      <c r="F2531" s="83">
        <v>66</v>
      </c>
      <c r="G2531" s="83" t="s">
        <v>87</v>
      </c>
      <c r="H2531" s="83" t="s">
        <v>88</v>
      </c>
      <c r="I2531" s="83" t="s">
        <v>87</v>
      </c>
      <c r="J2531" s="83" t="s">
        <v>100</v>
      </c>
      <c r="K2531" s="84">
        <v>0</v>
      </c>
      <c r="L2531" s="84">
        <v>0.95815867919921804</v>
      </c>
      <c r="M2531" s="84">
        <v>5.7491192138671803</v>
      </c>
      <c r="N2531" s="84">
        <v>4.8780065063476501</v>
      </c>
      <c r="O2531" s="84">
        <v>0.43553570556640597</v>
      </c>
      <c r="P2531" s="84">
        <v>1.1323799438476501</v>
      </c>
      <c r="Q2531" s="84">
        <v>0.69683696289062402</v>
      </c>
      <c r="R2531" s="84">
        <v>0.26132452392578098</v>
      </c>
      <c r="S2531" s="84">
        <v>0.34843226318359299</v>
      </c>
      <c r="T2531" s="84">
        <v>1.2195267333984301</v>
      </c>
      <c r="U2531" s="84">
        <v>0.69687338867187398</v>
      </c>
      <c r="V2531" s="84">
        <v>0.60974968261718698</v>
      </c>
      <c r="W2531" s="84">
        <v>0.69683808593749996</v>
      </c>
      <c r="X2531" s="84">
        <v>0</v>
      </c>
      <c r="Y2531" s="84">
        <v>1.2195111328124999</v>
      </c>
      <c r="Z2531" s="84">
        <v>1.3065979492187501</v>
      </c>
      <c r="AA2531" s="84">
        <v>0.52264464721679604</v>
      </c>
      <c r="AB2531" s="84">
        <v>8.7102319335937498E-2</v>
      </c>
      <c r="AC2531" s="84">
        <v>0.174216131591796</v>
      </c>
      <c r="AD2531" s="84">
        <v>8.7108581542968702E-2</v>
      </c>
      <c r="AE2531" s="84">
        <v>0.174216320800781</v>
      </c>
      <c r="AF2531" s="84">
        <v>8.7107739257812497E-2</v>
      </c>
      <c r="AG2531" s="84">
        <v>1.1323910644531201</v>
      </c>
      <c r="AH2531" s="84">
        <v>0.95815914306640604</v>
      </c>
      <c r="AI2531" s="84">
        <v>2.17769279174804</v>
      </c>
      <c r="AJ2531" s="84">
        <v>4.0068246704101496</v>
      </c>
      <c r="AK2531" s="84">
        <v>3.48429280395507</v>
      </c>
      <c r="AL2531" s="84">
        <v>1.91634144897461</v>
      </c>
      <c r="AM2531" s="84">
        <v>1.3066201782226501</v>
      </c>
      <c r="AN2531" s="84">
        <v>0.34842600097656201</v>
      </c>
      <c r="AO2531" s="84">
        <v>0.435531488037109</v>
      </c>
      <c r="AP2531" s="84">
        <v>0.78394169921875001</v>
      </c>
      <c r="AQ2531" s="84">
        <v>0.52263016967773401</v>
      </c>
      <c r="AR2531" s="84">
        <v>8.7102319335937498E-2</v>
      </c>
      <c r="AS2531" s="84">
        <v>0.34842646484375001</v>
      </c>
      <c r="AT2531" s="84">
        <v>0.69685341186523397</v>
      </c>
      <c r="AU2531" s="84">
        <v>0.60972790527343701</v>
      </c>
      <c r="AV2531" s="84">
        <v>0.34842282104492101</v>
      </c>
      <c r="AW2531" s="84">
        <v>0.52263400878906197</v>
      </c>
      <c r="AX2531" s="84">
        <v>0.26130769653320302</v>
      </c>
      <c r="AY2531" s="84">
        <v>11.498192736816399</v>
      </c>
      <c r="AZ2531" s="84">
        <v>3.13586417846679</v>
      </c>
      <c r="BA2531" s="84">
        <v>2.35190686645507</v>
      </c>
      <c r="BB2531" s="84">
        <v>1.1323961181640601</v>
      </c>
      <c r="BC2531" s="84">
        <v>2.8745495544433499</v>
      </c>
      <c r="BD2531" s="84">
        <v>9.6688318359374907</v>
      </c>
      <c r="BE2531" s="84">
        <v>1.3936846496582</v>
      </c>
      <c r="BF2531" s="84">
        <v>1.82921130981445</v>
      </c>
      <c r="BG2531" s="85">
        <v>11.846635565185499</v>
      </c>
    </row>
    <row r="2532" spans="1:59" ht="14.25" customHeight="1">
      <c r="A2532" s="82">
        <v>2531</v>
      </c>
      <c r="B2532" s="83" t="s">
        <v>74</v>
      </c>
      <c r="C2532" s="83" t="s">
        <v>292</v>
      </c>
      <c r="D2532" s="83">
        <v>124</v>
      </c>
      <c r="E2532" s="83">
        <v>12</v>
      </c>
      <c r="F2532" s="83">
        <v>82</v>
      </c>
      <c r="G2532" s="83" t="s">
        <v>87</v>
      </c>
      <c r="H2532" s="83" t="s">
        <v>88</v>
      </c>
      <c r="I2532" s="83" t="s">
        <v>87</v>
      </c>
      <c r="J2532" s="83" t="s">
        <v>114</v>
      </c>
      <c r="K2532" s="84">
        <v>0</v>
      </c>
      <c r="L2532" s="84">
        <v>1.3065461669921801</v>
      </c>
      <c r="M2532" s="84">
        <v>0.34842749633789</v>
      </c>
      <c r="N2532" s="84">
        <v>4.6165696838378896</v>
      </c>
      <c r="O2532" s="84">
        <v>1.2194831970214799</v>
      </c>
      <c r="P2532" s="84">
        <v>0.78393777465820302</v>
      </c>
      <c r="Q2532" s="84">
        <v>1.2194817932128901</v>
      </c>
      <c r="R2532" s="84">
        <v>0.78395852661132803</v>
      </c>
      <c r="S2532" s="84">
        <v>0.26130882568359298</v>
      </c>
      <c r="T2532" s="84">
        <v>0.43551561279296802</v>
      </c>
      <c r="U2532" s="84">
        <v>0.26130722656249999</v>
      </c>
      <c r="V2532" s="84">
        <v>0.69687208251953103</v>
      </c>
      <c r="W2532" s="84">
        <v>0.261311065673828</v>
      </c>
      <c r="X2532" s="84">
        <v>0.26132956542968699</v>
      </c>
      <c r="Y2532" s="84">
        <v>1.2195629699707</v>
      </c>
      <c r="Z2532" s="84">
        <v>1.3937019409179601</v>
      </c>
      <c r="AA2532" s="84">
        <v>0.69683713989257801</v>
      </c>
      <c r="AB2532" s="84">
        <v>1.13235725097656</v>
      </c>
      <c r="AC2532" s="84">
        <v>0.69684891967773399</v>
      </c>
      <c r="AD2532" s="84">
        <v>3.6584569885253901</v>
      </c>
      <c r="AE2532" s="84">
        <v>0.348411798095703</v>
      </c>
      <c r="AF2532" s="84">
        <v>0.17422546997070301</v>
      </c>
      <c r="AG2532" s="84">
        <v>0.26132834472656202</v>
      </c>
      <c r="AH2532" s="84">
        <v>0</v>
      </c>
      <c r="AI2532" s="84">
        <v>1.0452794921874999</v>
      </c>
      <c r="AJ2532" s="84">
        <v>5.5747458984374996</v>
      </c>
      <c r="AK2532" s="84">
        <v>2.96167719116211</v>
      </c>
      <c r="AL2532" s="84">
        <v>3.4842118896484302</v>
      </c>
      <c r="AM2532" s="84">
        <v>8.5364930419921805</v>
      </c>
      <c r="AN2532" s="84">
        <v>2.7003133789062499</v>
      </c>
      <c r="AO2532" s="84">
        <v>2.43896591796875</v>
      </c>
      <c r="AP2532" s="84">
        <v>0.95818632812500004</v>
      </c>
      <c r="AQ2532" s="84">
        <v>1.30658038940429</v>
      </c>
      <c r="AR2532" s="84">
        <v>0.78393562622070301</v>
      </c>
      <c r="AS2532" s="84">
        <v>1.04526443481445</v>
      </c>
      <c r="AT2532" s="84">
        <v>0.60974201660156202</v>
      </c>
      <c r="AU2532" s="84">
        <v>1.48079884033203</v>
      </c>
      <c r="AV2532" s="84">
        <v>1.5679171447753899</v>
      </c>
      <c r="AW2532" s="84">
        <v>2.7874486511230399</v>
      </c>
      <c r="AX2532" s="84">
        <v>8.7102410888671794E-2</v>
      </c>
      <c r="AY2532" s="84">
        <v>8.5363864562988194</v>
      </c>
      <c r="AZ2532" s="84">
        <v>1.04523828735351</v>
      </c>
      <c r="BA2532" s="84">
        <v>2.4390748413085901</v>
      </c>
      <c r="BB2532" s="84">
        <v>7.4040100280761703</v>
      </c>
      <c r="BC2532" s="84">
        <v>0.69686301269531203</v>
      </c>
      <c r="BD2532" s="84">
        <v>22.1249946777343</v>
      </c>
      <c r="BE2532" s="84">
        <v>4.3552400146484302</v>
      </c>
      <c r="BF2532" s="84">
        <v>4.8779921142578102</v>
      </c>
      <c r="BG2532" s="85">
        <v>17.1600344055175</v>
      </c>
    </row>
    <row r="2533" spans="1:59" ht="14.25" customHeight="1">
      <c r="A2533" s="82">
        <v>2532</v>
      </c>
      <c r="B2533" s="83" t="s">
        <v>74</v>
      </c>
      <c r="C2533" s="83" t="s">
        <v>292</v>
      </c>
      <c r="D2533" s="83">
        <v>124</v>
      </c>
      <c r="E2533" s="83">
        <v>12</v>
      </c>
      <c r="F2533" s="83">
        <v>92</v>
      </c>
      <c r="G2533" s="83" t="s">
        <v>87</v>
      </c>
      <c r="H2533" s="83" t="s">
        <v>88</v>
      </c>
      <c r="I2533" s="83" t="s">
        <v>96</v>
      </c>
      <c r="J2533" s="83" t="s">
        <v>116</v>
      </c>
      <c r="K2533" s="84">
        <v>0</v>
      </c>
      <c r="L2533" s="84">
        <v>0</v>
      </c>
      <c r="M2533" s="84">
        <v>0</v>
      </c>
      <c r="N2533" s="84">
        <v>0</v>
      </c>
      <c r="O2533" s="84">
        <v>0</v>
      </c>
      <c r="P2533" s="84">
        <v>0</v>
      </c>
      <c r="Q2533" s="84">
        <v>0</v>
      </c>
      <c r="R2533" s="84">
        <v>0</v>
      </c>
      <c r="S2533" s="84">
        <v>0</v>
      </c>
      <c r="T2533" s="84">
        <v>0</v>
      </c>
      <c r="U2533" s="84">
        <v>0</v>
      </c>
      <c r="V2533" s="84">
        <v>0</v>
      </c>
      <c r="W2533" s="84">
        <v>0</v>
      </c>
      <c r="X2533" s="84">
        <v>0</v>
      </c>
      <c r="Y2533" s="84">
        <v>0.26131564941406199</v>
      </c>
      <c r="Z2533" s="84">
        <v>0</v>
      </c>
      <c r="AA2533" s="84">
        <v>0</v>
      </c>
      <c r="AB2533" s="84">
        <v>0</v>
      </c>
      <c r="AC2533" s="84">
        <v>0</v>
      </c>
      <c r="AD2533" s="84">
        <v>0</v>
      </c>
      <c r="AE2533" s="84">
        <v>0</v>
      </c>
      <c r="AF2533" s="84">
        <v>8.7105499267578101E-2</v>
      </c>
      <c r="AG2533" s="84">
        <v>0</v>
      </c>
      <c r="AH2533" s="84">
        <v>0</v>
      </c>
      <c r="AI2533" s="84">
        <v>0</v>
      </c>
      <c r="AJ2533" s="84">
        <v>0</v>
      </c>
      <c r="AK2533" s="84">
        <v>0</v>
      </c>
      <c r="AL2533" s="84">
        <v>0.348419836425781</v>
      </c>
      <c r="AM2533" s="84">
        <v>0</v>
      </c>
      <c r="AN2533" s="84">
        <v>0</v>
      </c>
      <c r="AO2533" s="84">
        <v>8.7105499267578101E-2</v>
      </c>
      <c r="AP2533" s="84">
        <v>0</v>
      </c>
      <c r="AQ2533" s="84">
        <v>0</v>
      </c>
      <c r="AR2533" s="84">
        <v>0</v>
      </c>
      <c r="AS2533" s="84">
        <v>0</v>
      </c>
      <c r="AT2533" s="84">
        <v>0</v>
      </c>
      <c r="AU2533" s="84">
        <v>0</v>
      </c>
      <c r="AV2533" s="84">
        <v>0</v>
      </c>
      <c r="AW2533" s="84">
        <v>0</v>
      </c>
      <c r="AX2533" s="84">
        <v>0</v>
      </c>
      <c r="AY2533" s="84">
        <v>0</v>
      </c>
      <c r="AZ2533" s="84">
        <v>0</v>
      </c>
      <c r="BA2533" s="84">
        <v>0.174210150146484</v>
      </c>
      <c r="BB2533" s="84">
        <v>0</v>
      </c>
      <c r="BC2533" s="84">
        <v>8.7105499267578101E-2</v>
      </c>
      <c r="BD2533" s="84">
        <v>0.348419836425781</v>
      </c>
      <c r="BE2533" s="84">
        <v>8.7105499267578101E-2</v>
      </c>
      <c r="BF2533" s="84">
        <v>0</v>
      </c>
      <c r="BG2533" s="85">
        <v>0</v>
      </c>
    </row>
    <row r="2534" spans="1:59" ht="14.25" customHeight="1">
      <c r="A2534" s="82">
        <v>2533</v>
      </c>
      <c r="B2534" s="83" t="s">
        <v>74</v>
      </c>
      <c r="C2534" s="83" t="s">
        <v>292</v>
      </c>
      <c r="D2534" s="83">
        <v>124</v>
      </c>
      <c r="E2534" s="83">
        <v>15</v>
      </c>
      <c r="F2534" s="83">
        <v>12</v>
      </c>
      <c r="G2534" s="83" t="s">
        <v>91</v>
      </c>
      <c r="H2534" s="83" t="s">
        <v>92</v>
      </c>
      <c r="I2534" s="83" t="s">
        <v>87</v>
      </c>
      <c r="J2534" s="83" t="s">
        <v>88</v>
      </c>
      <c r="K2534" s="84">
        <v>0</v>
      </c>
      <c r="L2534" s="84">
        <v>0.52261511840820296</v>
      </c>
      <c r="M2534" s="84">
        <v>0</v>
      </c>
      <c r="N2534" s="84">
        <v>0.60977396850585897</v>
      </c>
      <c r="O2534" s="84">
        <v>0.174224072265625</v>
      </c>
      <c r="P2534" s="84">
        <v>8.7103253173828096E-2</v>
      </c>
      <c r="Q2534" s="84">
        <v>0</v>
      </c>
      <c r="R2534" s="84">
        <v>0.60972296142578097</v>
      </c>
      <c r="S2534" s="84">
        <v>0</v>
      </c>
      <c r="T2534" s="84">
        <v>0</v>
      </c>
      <c r="U2534" s="84">
        <v>0</v>
      </c>
      <c r="V2534" s="84">
        <v>0</v>
      </c>
      <c r="W2534" s="84">
        <v>0</v>
      </c>
      <c r="X2534" s="84">
        <v>0</v>
      </c>
      <c r="Y2534" s="84">
        <v>0</v>
      </c>
      <c r="Z2534" s="84">
        <v>0</v>
      </c>
      <c r="AA2534" s="84">
        <v>0</v>
      </c>
      <c r="AB2534" s="84">
        <v>0.34844814453125</v>
      </c>
      <c r="AC2534" s="84">
        <v>0.78400643920898405</v>
      </c>
      <c r="AD2534" s="84">
        <v>0</v>
      </c>
      <c r="AE2534" s="84">
        <v>1.30661235351562</v>
      </c>
      <c r="AF2534" s="84">
        <v>0</v>
      </c>
      <c r="AG2534" s="84">
        <v>0</v>
      </c>
      <c r="AH2534" s="84">
        <v>0</v>
      </c>
      <c r="AI2534" s="84">
        <v>0</v>
      </c>
      <c r="AJ2534" s="84">
        <v>0</v>
      </c>
      <c r="AK2534" s="84">
        <v>0</v>
      </c>
      <c r="AL2534" s="84">
        <v>0</v>
      </c>
      <c r="AM2534" s="84">
        <v>0.174224072265625</v>
      </c>
      <c r="AN2534" s="84">
        <v>0</v>
      </c>
      <c r="AO2534" s="84">
        <v>1.5679488037109299</v>
      </c>
      <c r="AP2534" s="84">
        <v>0.60978265380859298</v>
      </c>
      <c r="AQ2534" s="84">
        <v>0</v>
      </c>
      <c r="AR2534" s="84">
        <v>0.95822657470703099</v>
      </c>
      <c r="AS2534" s="84">
        <v>0</v>
      </c>
      <c r="AT2534" s="84">
        <v>8.7107366943359299E-2</v>
      </c>
      <c r="AU2534" s="84">
        <v>0</v>
      </c>
      <c r="AV2534" s="84">
        <v>0</v>
      </c>
      <c r="AW2534" s="84">
        <v>0</v>
      </c>
      <c r="AX2534" s="84">
        <v>0</v>
      </c>
      <c r="AY2534" s="84">
        <v>1.13238908691406</v>
      </c>
      <c r="AZ2534" s="84">
        <v>0.52261970825195303</v>
      </c>
      <c r="BA2534" s="84">
        <v>0</v>
      </c>
      <c r="BB2534" s="84">
        <v>0</v>
      </c>
      <c r="BC2534" s="84">
        <v>1.30661235351562</v>
      </c>
      <c r="BD2534" s="84">
        <v>0</v>
      </c>
      <c r="BE2534" s="84">
        <v>3.8328483276367198</v>
      </c>
      <c r="BF2534" s="84">
        <v>0.17421473388671799</v>
      </c>
      <c r="BG2534" s="85">
        <v>1.13238908691406</v>
      </c>
    </row>
    <row r="2535" spans="1:59" ht="14.25" customHeight="1">
      <c r="A2535" s="82">
        <v>2534</v>
      </c>
      <c r="B2535" s="83" t="s">
        <v>74</v>
      </c>
      <c r="C2535" s="83" t="s">
        <v>292</v>
      </c>
      <c r="D2535" s="83">
        <v>124</v>
      </c>
      <c r="E2535" s="83">
        <v>15</v>
      </c>
      <c r="F2535" s="83">
        <v>15</v>
      </c>
      <c r="G2535" s="83" t="s">
        <v>91</v>
      </c>
      <c r="H2535" s="83" t="s">
        <v>92</v>
      </c>
      <c r="I2535" s="83" t="s">
        <v>91</v>
      </c>
      <c r="J2535" s="83" t="s">
        <v>92</v>
      </c>
      <c r="K2535" s="84">
        <v>1.13238908691406</v>
      </c>
      <c r="L2535" s="84">
        <v>0.60977396850585897</v>
      </c>
      <c r="M2535" s="84">
        <v>0.60977396850585897</v>
      </c>
      <c r="N2535" s="84">
        <v>0</v>
      </c>
      <c r="O2535" s="84">
        <v>0</v>
      </c>
      <c r="P2535" s="84">
        <v>0.43551645507812498</v>
      </c>
      <c r="Q2535" s="84">
        <v>0.52261989746093696</v>
      </c>
      <c r="R2535" s="84">
        <v>0</v>
      </c>
      <c r="S2535" s="84">
        <v>0</v>
      </c>
      <c r="T2535" s="84">
        <v>0</v>
      </c>
      <c r="U2535" s="84">
        <v>0</v>
      </c>
      <c r="V2535" s="84">
        <v>0</v>
      </c>
      <c r="W2535" s="84">
        <v>0</v>
      </c>
      <c r="X2535" s="84">
        <v>0</v>
      </c>
      <c r="Y2535" s="84">
        <v>0</v>
      </c>
      <c r="Z2535" s="84">
        <v>0</v>
      </c>
      <c r="AA2535" s="84">
        <v>1.13245458374023</v>
      </c>
      <c r="AB2535" s="84">
        <v>0.78400643920898405</v>
      </c>
      <c r="AC2535" s="84">
        <v>1.21950479736328</v>
      </c>
      <c r="AD2535" s="84">
        <v>1.13239733886718</v>
      </c>
      <c r="AE2535" s="84">
        <v>0</v>
      </c>
      <c r="AF2535" s="84">
        <v>0</v>
      </c>
      <c r="AG2535" s="84">
        <v>0</v>
      </c>
      <c r="AH2535" s="84">
        <v>0</v>
      </c>
      <c r="AI2535" s="84">
        <v>0</v>
      </c>
      <c r="AJ2535" s="84">
        <v>0</v>
      </c>
      <c r="AK2535" s="84">
        <v>0</v>
      </c>
      <c r="AL2535" s="84">
        <v>0</v>
      </c>
      <c r="AM2535" s="84">
        <v>2.8746138061523401</v>
      </c>
      <c r="AN2535" s="84">
        <v>3.4843785278320301</v>
      </c>
      <c r="AO2535" s="84">
        <v>2.0906851684570298</v>
      </c>
      <c r="AP2535" s="84">
        <v>0.871119305419921</v>
      </c>
      <c r="AQ2535" s="84">
        <v>0.871119305419921</v>
      </c>
      <c r="AR2535" s="84">
        <v>0.34842965087890598</v>
      </c>
      <c r="AS2535" s="84">
        <v>0.34842965087890598</v>
      </c>
      <c r="AT2535" s="84">
        <v>0</v>
      </c>
      <c r="AU2535" s="84">
        <v>0</v>
      </c>
      <c r="AV2535" s="84">
        <v>0</v>
      </c>
      <c r="AW2535" s="84">
        <v>0</v>
      </c>
      <c r="AX2535" s="84">
        <v>0</v>
      </c>
      <c r="AY2535" s="84">
        <v>0</v>
      </c>
      <c r="AZ2535" s="84">
        <v>0</v>
      </c>
      <c r="BA2535" s="84">
        <v>0</v>
      </c>
      <c r="BB2535" s="84">
        <v>0</v>
      </c>
      <c r="BC2535" s="84">
        <v>0</v>
      </c>
      <c r="BD2535" s="84">
        <v>0</v>
      </c>
      <c r="BE2535" s="84">
        <v>0.26132219238281201</v>
      </c>
      <c r="BF2535" s="84">
        <v>0</v>
      </c>
      <c r="BG2535" s="85">
        <v>0</v>
      </c>
    </row>
    <row r="2536" spans="1:59" ht="14.25" customHeight="1">
      <c r="A2536" s="82">
        <v>2535</v>
      </c>
      <c r="B2536" s="83" t="s">
        <v>74</v>
      </c>
      <c r="C2536" s="83" t="s">
        <v>292</v>
      </c>
      <c r="D2536" s="83">
        <v>124</v>
      </c>
      <c r="E2536" s="83">
        <v>15</v>
      </c>
      <c r="F2536" s="83">
        <v>82</v>
      </c>
      <c r="G2536" s="83" t="s">
        <v>91</v>
      </c>
      <c r="H2536" s="83" t="s">
        <v>92</v>
      </c>
      <c r="I2536" s="83" t="s">
        <v>87</v>
      </c>
      <c r="J2536" s="83" t="s">
        <v>114</v>
      </c>
      <c r="K2536" s="84">
        <v>0</v>
      </c>
      <c r="L2536" s="84">
        <v>0</v>
      </c>
      <c r="M2536" s="84">
        <v>0</v>
      </c>
      <c r="N2536" s="84">
        <v>0</v>
      </c>
      <c r="O2536" s="84">
        <v>1.21956632690429</v>
      </c>
      <c r="P2536" s="84">
        <v>0</v>
      </c>
      <c r="Q2536" s="84">
        <v>0</v>
      </c>
      <c r="R2536" s="84">
        <v>0</v>
      </c>
      <c r="S2536" s="84">
        <v>0</v>
      </c>
      <c r="T2536" s="84">
        <v>0</v>
      </c>
      <c r="U2536" s="84">
        <v>0</v>
      </c>
      <c r="V2536" s="84">
        <v>0</v>
      </c>
      <c r="W2536" s="84">
        <v>0</v>
      </c>
      <c r="X2536" s="84">
        <v>0</v>
      </c>
      <c r="Y2536" s="84">
        <v>0</v>
      </c>
      <c r="Z2536" s="84">
        <v>0</v>
      </c>
      <c r="AA2536" s="84">
        <v>0</v>
      </c>
      <c r="AB2536" s="84">
        <v>0</v>
      </c>
      <c r="AC2536" s="84">
        <v>0</v>
      </c>
      <c r="AD2536" s="84">
        <v>0.43553765869140598</v>
      </c>
      <c r="AE2536" s="84">
        <v>0</v>
      </c>
      <c r="AF2536" s="84">
        <v>0</v>
      </c>
      <c r="AG2536" s="84">
        <v>0</v>
      </c>
      <c r="AH2536" s="84">
        <v>0</v>
      </c>
      <c r="AI2536" s="84">
        <v>0</v>
      </c>
      <c r="AJ2536" s="84">
        <v>0</v>
      </c>
      <c r="AK2536" s="84">
        <v>0</v>
      </c>
      <c r="AL2536" s="84">
        <v>0</v>
      </c>
      <c r="AM2536" s="84">
        <v>0</v>
      </c>
      <c r="AN2536" s="84">
        <v>0</v>
      </c>
      <c r="AO2536" s="84">
        <v>0.69685004272460904</v>
      </c>
      <c r="AP2536" s="84">
        <v>0.78400634155273397</v>
      </c>
      <c r="AQ2536" s="84">
        <v>0</v>
      </c>
      <c r="AR2536" s="84">
        <v>0</v>
      </c>
      <c r="AS2536" s="84">
        <v>0</v>
      </c>
      <c r="AT2536" s="84">
        <v>0.26132228393554602</v>
      </c>
      <c r="AU2536" s="84">
        <v>0</v>
      </c>
      <c r="AV2536" s="84">
        <v>0</v>
      </c>
      <c r="AW2536" s="84">
        <v>0</v>
      </c>
      <c r="AX2536" s="84">
        <v>0</v>
      </c>
      <c r="AY2536" s="84">
        <v>0</v>
      </c>
      <c r="AZ2536" s="84">
        <v>0</v>
      </c>
      <c r="BA2536" s="84">
        <v>0</v>
      </c>
      <c r="BB2536" s="84">
        <v>0</v>
      </c>
      <c r="BC2536" s="84">
        <v>0</v>
      </c>
      <c r="BD2536" s="84">
        <v>0</v>
      </c>
      <c r="BE2536" s="84">
        <v>0.261313494873046</v>
      </c>
      <c r="BF2536" s="84">
        <v>0.174214916992187</v>
      </c>
      <c r="BG2536" s="85">
        <v>0</v>
      </c>
    </row>
    <row r="2537" spans="1:59" ht="14.25" customHeight="1">
      <c r="A2537" s="82">
        <v>2536</v>
      </c>
      <c r="B2537" s="83" t="s">
        <v>74</v>
      </c>
      <c r="C2537" s="83" t="s">
        <v>292</v>
      </c>
      <c r="D2537" s="83">
        <v>124</v>
      </c>
      <c r="E2537" s="83">
        <v>33</v>
      </c>
      <c r="F2537" s="83">
        <v>12</v>
      </c>
      <c r="G2537" s="83" t="s">
        <v>110</v>
      </c>
      <c r="H2537" s="83" t="s">
        <v>111</v>
      </c>
      <c r="I2537" s="83" t="s">
        <v>87</v>
      </c>
      <c r="J2537" s="83" t="s">
        <v>88</v>
      </c>
      <c r="K2537" s="84">
        <v>0.43551896972656201</v>
      </c>
      <c r="L2537" s="84">
        <v>0.60973781127929605</v>
      </c>
      <c r="M2537" s="84">
        <v>0.34843169555664</v>
      </c>
      <c r="N2537" s="84">
        <v>8.7107269287109296E-2</v>
      </c>
      <c r="O2537" s="84">
        <v>8.7107269287109296E-2</v>
      </c>
      <c r="P2537" s="84">
        <v>0.435512701416015</v>
      </c>
      <c r="Q2537" s="84">
        <v>8.7108483886718699E-2</v>
      </c>
      <c r="R2537" s="84">
        <v>0.26132283935546802</v>
      </c>
      <c r="S2537" s="84">
        <v>8.7107269287109296E-2</v>
      </c>
      <c r="T2537" s="84">
        <v>0.17420454101562499</v>
      </c>
      <c r="U2537" s="84">
        <v>0.261312280273437</v>
      </c>
      <c r="V2537" s="84">
        <v>0.17421463623046801</v>
      </c>
      <c r="W2537" s="84">
        <v>0.43551616210937499</v>
      </c>
      <c r="X2537" s="84">
        <v>0.348419177246093</v>
      </c>
      <c r="Y2537" s="84">
        <v>8.7107458496093707E-2</v>
      </c>
      <c r="Z2537" s="84">
        <v>0</v>
      </c>
      <c r="AA2537" s="84">
        <v>0</v>
      </c>
      <c r="AB2537" s="84">
        <v>0.26132227783203099</v>
      </c>
      <c r="AC2537" s="84">
        <v>8.7108020019531204E-2</v>
      </c>
      <c r="AD2537" s="84">
        <v>0</v>
      </c>
      <c r="AE2537" s="84">
        <v>0</v>
      </c>
      <c r="AF2537" s="84">
        <v>8.7107269287109296E-2</v>
      </c>
      <c r="AG2537" s="84">
        <v>0.348409460449218</v>
      </c>
      <c r="AH2537" s="84">
        <v>8.7108483886718699E-2</v>
      </c>
      <c r="AI2537" s="84">
        <v>0.26132368164062503</v>
      </c>
      <c r="AJ2537" s="84">
        <v>0.69684863891601501</v>
      </c>
      <c r="AK2537" s="84">
        <v>0</v>
      </c>
      <c r="AL2537" s="84">
        <v>8.7102130126953101E-2</v>
      </c>
      <c r="AM2537" s="84">
        <v>8.7107366943359299E-2</v>
      </c>
      <c r="AN2537" s="84">
        <v>1.04525743408203</v>
      </c>
      <c r="AO2537" s="84">
        <v>8.7102130126953101E-2</v>
      </c>
      <c r="AP2537" s="84">
        <v>0.69682432861328103</v>
      </c>
      <c r="AQ2537" s="84">
        <v>0.26132283935546802</v>
      </c>
      <c r="AR2537" s="84">
        <v>8.7102221679687494E-2</v>
      </c>
      <c r="AS2537" s="84">
        <v>0.34840908203124998</v>
      </c>
      <c r="AT2537" s="84">
        <v>0</v>
      </c>
      <c r="AU2537" s="84">
        <v>8.7108483886718699E-2</v>
      </c>
      <c r="AV2537" s="84">
        <v>0.60973201904296803</v>
      </c>
      <c r="AW2537" s="84">
        <v>8.7107269287109296E-2</v>
      </c>
      <c r="AX2537" s="84">
        <v>0</v>
      </c>
      <c r="AY2537" s="84">
        <v>0.34841506347656198</v>
      </c>
      <c r="AZ2537" s="84">
        <v>0.348415997314453</v>
      </c>
      <c r="BA2537" s="84">
        <v>0.60973164672851499</v>
      </c>
      <c r="BB2537" s="84">
        <v>0</v>
      </c>
      <c r="BC2537" s="84">
        <v>8.7107366943359299E-2</v>
      </c>
      <c r="BD2537" s="84">
        <v>0.52264400024414004</v>
      </c>
      <c r="BE2537" s="84">
        <v>0.52262456054687401</v>
      </c>
      <c r="BF2537" s="84">
        <v>0</v>
      </c>
      <c r="BG2537" s="85">
        <v>0.69682404785156205</v>
      </c>
    </row>
    <row r="2538" spans="1:59" ht="14.25" customHeight="1">
      <c r="A2538" s="82">
        <v>2537</v>
      </c>
      <c r="B2538" s="83" t="s">
        <v>74</v>
      </c>
      <c r="C2538" s="83" t="s">
        <v>292</v>
      </c>
      <c r="D2538" s="83">
        <v>124</v>
      </c>
      <c r="E2538" s="83">
        <v>33</v>
      </c>
      <c r="F2538" s="83">
        <v>33</v>
      </c>
      <c r="G2538" s="83" t="s">
        <v>110</v>
      </c>
      <c r="H2538" s="83" t="s">
        <v>111</v>
      </c>
      <c r="I2538" s="83" t="s">
        <v>110</v>
      </c>
      <c r="J2538" s="83" t="s">
        <v>111</v>
      </c>
      <c r="K2538" s="84">
        <v>8.5362095764160095</v>
      </c>
      <c r="L2538" s="84">
        <v>7.5780791259765596</v>
      </c>
      <c r="M2538" s="84">
        <v>7.6651771484375004</v>
      </c>
      <c r="N2538" s="84">
        <v>8.8846875488281203</v>
      </c>
      <c r="O2538" s="84">
        <v>9.75575194702148</v>
      </c>
      <c r="P2538" s="84">
        <v>9.9299628417968702</v>
      </c>
      <c r="Q2538" s="84">
        <v>10.0170701110839</v>
      </c>
      <c r="R2538" s="84">
        <v>9.4944362976074199</v>
      </c>
      <c r="S2538" s="84">
        <v>9.1460053405761705</v>
      </c>
      <c r="T2538" s="84">
        <v>9.3201954895019501</v>
      </c>
      <c r="U2538" s="84">
        <v>8.7104716003417906</v>
      </c>
      <c r="V2538" s="84">
        <v>8.9717885559081996</v>
      </c>
      <c r="W2538" s="84">
        <v>9.4072936950683594</v>
      </c>
      <c r="X2538" s="84">
        <v>8.8846772644042904</v>
      </c>
      <c r="Y2538" s="84">
        <v>8.8846816528320307</v>
      </c>
      <c r="Z2538" s="84">
        <v>9.0588981567382802</v>
      </c>
      <c r="AA2538" s="84">
        <v>9.9299722778320305</v>
      </c>
      <c r="AB2538" s="84">
        <v>9.6686444885253895</v>
      </c>
      <c r="AC2538" s="84">
        <v>9.2331049499511693</v>
      </c>
      <c r="AD2538" s="84">
        <v>8.4491612854003897</v>
      </c>
      <c r="AE2538" s="84">
        <v>8.5362685546874992</v>
      </c>
      <c r="AF2538" s="84">
        <v>8.9717970581054693</v>
      </c>
      <c r="AG2538" s="84">
        <v>9.0589139587402308</v>
      </c>
      <c r="AH2538" s="84">
        <v>9.3202206237792904</v>
      </c>
      <c r="AI2538" s="84">
        <v>9.2331090515136705</v>
      </c>
      <c r="AJ2538" s="84">
        <v>8.4491537048339804</v>
      </c>
      <c r="AK2538" s="84">
        <v>8.4491537048339804</v>
      </c>
      <c r="AL2538" s="84">
        <v>10.3654447937011</v>
      </c>
      <c r="AM2538" s="84">
        <v>10.9752032653808</v>
      </c>
      <c r="AN2538" s="84">
        <v>9.8428393066406201</v>
      </c>
      <c r="AO2538" s="84">
        <v>9.7557371765136693</v>
      </c>
      <c r="AP2538" s="84">
        <v>9.6686620544433506</v>
      </c>
      <c r="AQ2538" s="84">
        <v>9.4944428405761698</v>
      </c>
      <c r="AR2538" s="84">
        <v>10.2783710815429</v>
      </c>
      <c r="AS2538" s="84">
        <v>9.8428706115722608</v>
      </c>
      <c r="AT2538" s="84">
        <v>9.9299738647460902</v>
      </c>
      <c r="AU2538" s="84">
        <v>9.6686581298828091</v>
      </c>
      <c r="AV2538" s="84">
        <v>9.5815508605956996</v>
      </c>
      <c r="AW2538" s="84">
        <v>9.2331341125488198</v>
      </c>
      <c r="AX2538" s="84">
        <v>9.407346875</v>
      </c>
      <c r="AY2538" s="84">
        <v>8.6233072204589796</v>
      </c>
      <c r="AZ2538" s="84">
        <v>9.4073027587890596</v>
      </c>
      <c r="BA2538" s="84">
        <v>8.5362622863769495</v>
      </c>
      <c r="BB2538" s="84">
        <v>8.3620537292480392</v>
      </c>
      <c r="BC2538" s="84">
        <v>8.4491611877441404</v>
      </c>
      <c r="BD2538" s="84">
        <v>8.9717691162109308</v>
      </c>
      <c r="BE2538" s="84">
        <v>8.9718037902832002</v>
      </c>
      <c r="BF2538" s="84">
        <v>9.3202385742187506</v>
      </c>
      <c r="BG2538" s="85">
        <v>8.1006941589355392</v>
      </c>
    </row>
    <row r="2539" spans="1:59" ht="14.25" customHeight="1">
      <c r="A2539" s="82">
        <v>2538</v>
      </c>
      <c r="B2539" s="83" t="s">
        <v>74</v>
      </c>
      <c r="C2539" s="83" t="s">
        <v>292</v>
      </c>
      <c r="D2539" s="83">
        <v>124</v>
      </c>
      <c r="E2539" s="83">
        <v>33</v>
      </c>
      <c r="F2539" s="83">
        <v>66</v>
      </c>
      <c r="G2539" s="83" t="s">
        <v>110</v>
      </c>
      <c r="H2539" s="83" t="s">
        <v>111</v>
      </c>
      <c r="I2539" s="83" t="s">
        <v>87</v>
      </c>
      <c r="J2539" s="83" t="s">
        <v>100</v>
      </c>
      <c r="K2539" s="84">
        <v>0.17420454101562499</v>
      </c>
      <c r="L2539" s="84">
        <v>0.69682210083007801</v>
      </c>
      <c r="M2539" s="84">
        <v>0</v>
      </c>
      <c r="N2539" s="84">
        <v>0</v>
      </c>
      <c r="O2539" s="84">
        <v>0</v>
      </c>
      <c r="P2539" s="84">
        <v>0.52261540527343697</v>
      </c>
      <c r="Q2539" s="84">
        <v>0.17421771850585899</v>
      </c>
      <c r="R2539" s="84">
        <v>0.60971921386718697</v>
      </c>
      <c r="S2539" s="84">
        <v>0.34843217163085899</v>
      </c>
      <c r="T2539" s="84">
        <v>0.43552570190429601</v>
      </c>
      <c r="U2539" s="84">
        <v>0.60972313842773396</v>
      </c>
      <c r="V2539" s="84">
        <v>8.7108483886718699E-2</v>
      </c>
      <c r="W2539" s="84">
        <v>0.34841357421875002</v>
      </c>
      <c r="X2539" s="84">
        <v>0.43551177978515598</v>
      </c>
      <c r="Y2539" s="84">
        <v>0</v>
      </c>
      <c r="Z2539" s="84">
        <v>8.7103814697265594E-2</v>
      </c>
      <c r="AA2539" s="84">
        <v>8.7103906250000002E-2</v>
      </c>
      <c r="AB2539" s="84">
        <v>8.7109326171875001E-2</v>
      </c>
      <c r="AC2539" s="84">
        <v>0.34843151855468701</v>
      </c>
      <c r="AD2539" s="84">
        <v>0.60973706665038996</v>
      </c>
      <c r="AE2539" s="84">
        <v>0</v>
      </c>
      <c r="AF2539" s="84">
        <v>8.7103906250000002E-2</v>
      </c>
      <c r="AG2539" s="84">
        <v>0.26131004028320298</v>
      </c>
      <c r="AH2539" s="84">
        <v>0.26132368774414</v>
      </c>
      <c r="AI2539" s="84">
        <v>0</v>
      </c>
      <c r="AJ2539" s="84">
        <v>0.69682462158203096</v>
      </c>
      <c r="AK2539" s="84">
        <v>0</v>
      </c>
      <c r="AL2539" s="84">
        <v>8.7103814697265594E-2</v>
      </c>
      <c r="AM2539" s="84">
        <v>0</v>
      </c>
      <c r="AN2539" s="84">
        <v>0.17420753173828099</v>
      </c>
      <c r="AO2539" s="84">
        <v>0</v>
      </c>
      <c r="AP2539" s="84">
        <v>0.34841730957031197</v>
      </c>
      <c r="AQ2539" s="84">
        <v>0</v>
      </c>
      <c r="AR2539" s="84">
        <v>0</v>
      </c>
      <c r="AS2539" s="84">
        <v>0.26130714111328102</v>
      </c>
      <c r="AT2539" s="84">
        <v>0</v>
      </c>
      <c r="AU2539" s="84">
        <v>8.7103906250000002E-2</v>
      </c>
      <c r="AV2539" s="84">
        <v>0</v>
      </c>
      <c r="AW2539" s="84">
        <v>8.7103625488281197E-2</v>
      </c>
      <c r="AX2539" s="84">
        <v>0.174218560791015</v>
      </c>
      <c r="AY2539" s="84">
        <v>0.174210803222656</v>
      </c>
      <c r="AZ2539" s="84">
        <v>0.87106234130859295</v>
      </c>
      <c r="BA2539" s="84">
        <v>0.43551308593749999</v>
      </c>
      <c r="BB2539" s="84">
        <v>0.69684498901367198</v>
      </c>
      <c r="BC2539" s="84">
        <v>0</v>
      </c>
      <c r="BD2539" s="84">
        <v>0.34841497192382798</v>
      </c>
      <c r="BE2539" s="84">
        <v>0.34841095581054599</v>
      </c>
      <c r="BF2539" s="84">
        <v>0.26132218627929599</v>
      </c>
      <c r="BG2539" s="85">
        <v>0.26131153564453102</v>
      </c>
    </row>
    <row r="2540" spans="1:59" ht="14.25" customHeight="1">
      <c r="A2540" s="82">
        <v>2539</v>
      </c>
      <c r="B2540" s="83" t="s">
        <v>74</v>
      </c>
      <c r="C2540" s="83" t="s">
        <v>292</v>
      </c>
      <c r="D2540" s="83">
        <v>124</v>
      </c>
      <c r="E2540" s="83">
        <v>33</v>
      </c>
      <c r="F2540" s="83">
        <v>82</v>
      </c>
      <c r="G2540" s="83" t="s">
        <v>110</v>
      </c>
      <c r="H2540" s="83" t="s">
        <v>111</v>
      </c>
      <c r="I2540" s="83" t="s">
        <v>87</v>
      </c>
      <c r="J2540" s="83" t="s">
        <v>114</v>
      </c>
      <c r="K2540" s="84">
        <v>0</v>
      </c>
      <c r="L2540" s="84">
        <v>0</v>
      </c>
      <c r="M2540" s="84">
        <v>0</v>
      </c>
      <c r="N2540" s="84">
        <v>0</v>
      </c>
      <c r="O2540" s="84">
        <v>0</v>
      </c>
      <c r="P2540" s="84">
        <v>0</v>
      </c>
      <c r="Q2540" s="84">
        <v>0</v>
      </c>
      <c r="R2540" s="84">
        <v>8.7103253173828096E-2</v>
      </c>
      <c r="S2540" s="84">
        <v>0</v>
      </c>
      <c r="T2540" s="84">
        <v>0.17420659790039</v>
      </c>
      <c r="U2540" s="84">
        <v>0</v>
      </c>
      <c r="V2540" s="84">
        <v>8.7103253173828096E-2</v>
      </c>
      <c r="W2540" s="84">
        <v>0</v>
      </c>
      <c r="X2540" s="84">
        <v>0</v>
      </c>
      <c r="Y2540" s="84">
        <v>8.7103253173828096E-2</v>
      </c>
      <c r="Z2540" s="84">
        <v>0</v>
      </c>
      <c r="AA2540" s="84">
        <v>8.7103253173828096E-2</v>
      </c>
      <c r="AB2540" s="84">
        <v>0</v>
      </c>
      <c r="AC2540" s="84">
        <v>0</v>
      </c>
      <c r="AD2540" s="84">
        <v>0.17420659790039</v>
      </c>
      <c r="AE2540" s="84">
        <v>0</v>
      </c>
      <c r="AF2540" s="84">
        <v>0</v>
      </c>
      <c r="AG2540" s="84">
        <v>0</v>
      </c>
      <c r="AH2540" s="84">
        <v>0</v>
      </c>
      <c r="AI2540" s="84">
        <v>0</v>
      </c>
      <c r="AJ2540" s="84">
        <v>0</v>
      </c>
      <c r="AK2540" s="84">
        <v>0</v>
      </c>
      <c r="AL2540" s="84">
        <v>8.7103344726562504E-2</v>
      </c>
      <c r="AM2540" s="84">
        <v>0</v>
      </c>
      <c r="AN2540" s="84">
        <v>8.7103253173828096E-2</v>
      </c>
      <c r="AO2540" s="84">
        <v>0</v>
      </c>
      <c r="AP2540" s="84">
        <v>0.17420659790039</v>
      </c>
      <c r="AQ2540" s="84">
        <v>0</v>
      </c>
      <c r="AR2540" s="84">
        <v>0</v>
      </c>
      <c r="AS2540" s="84">
        <v>0</v>
      </c>
      <c r="AT2540" s="84">
        <v>0</v>
      </c>
      <c r="AU2540" s="84">
        <v>8.7103344726562504E-2</v>
      </c>
      <c r="AV2540" s="84">
        <v>0</v>
      </c>
      <c r="AW2540" s="84">
        <v>0.261309759521484</v>
      </c>
      <c r="AX2540" s="84">
        <v>0</v>
      </c>
      <c r="AY2540" s="84">
        <v>0</v>
      </c>
      <c r="AZ2540" s="84">
        <v>0.261309851074218</v>
      </c>
      <c r="BA2540" s="84">
        <v>0</v>
      </c>
      <c r="BB2540" s="84">
        <v>8.7103253173828096E-2</v>
      </c>
      <c r="BC2540" s="84">
        <v>0</v>
      </c>
      <c r="BD2540" s="84">
        <v>0.17420659790039</v>
      </c>
      <c r="BE2540" s="84">
        <v>0</v>
      </c>
      <c r="BF2540" s="84">
        <v>0.348413104248046</v>
      </c>
      <c r="BG2540" s="85">
        <v>8.7103344726562504E-2</v>
      </c>
    </row>
    <row r="2541" spans="1:59" ht="14.25" customHeight="1">
      <c r="A2541" s="82">
        <v>2540</v>
      </c>
      <c r="B2541" s="83" t="s">
        <v>74</v>
      </c>
      <c r="C2541" s="83" t="s">
        <v>292</v>
      </c>
      <c r="D2541" s="83">
        <v>124</v>
      </c>
      <c r="E2541" s="83">
        <v>33</v>
      </c>
      <c r="F2541" s="83">
        <v>92</v>
      </c>
      <c r="G2541" s="83" t="s">
        <v>110</v>
      </c>
      <c r="H2541" s="83" t="s">
        <v>111</v>
      </c>
      <c r="I2541" s="83" t="s">
        <v>96</v>
      </c>
      <c r="J2541" s="83" t="s">
        <v>116</v>
      </c>
      <c r="K2541" s="84">
        <v>0</v>
      </c>
      <c r="L2541" s="84">
        <v>0</v>
      </c>
      <c r="M2541" s="84">
        <v>0</v>
      </c>
      <c r="N2541" s="84">
        <v>0</v>
      </c>
      <c r="O2541" s="84">
        <v>0</v>
      </c>
      <c r="P2541" s="84">
        <v>0</v>
      </c>
      <c r="Q2541" s="84">
        <v>0</v>
      </c>
      <c r="R2541" s="84">
        <v>0</v>
      </c>
      <c r="S2541" s="84">
        <v>0</v>
      </c>
      <c r="T2541" s="84">
        <v>0</v>
      </c>
      <c r="U2541" s="84">
        <v>0</v>
      </c>
      <c r="V2541" s="84">
        <v>0</v>
      </c>
      <c r="W2541" s="84">
        <v>0</v>
      </c>
      <c r="X2541" s="84">
        <v>0</v>
      </c>
      <c r="Y2541" s="84">
        <v>0</v>
      </c>
      <c r="Z2541" s="84">
        <v>0</v>
      </c>
      <c r="AA2541" s="84">
        <v>0</v>
      </c>
      <c r="AB2541" s="84">
        <v>0</v>
      </c>
      <c r="AC2541" s="84">
        <v>0</v>
      </c>
      <c r="AD2541" s="84">
        <v>0</v>
      </c>
      <c r="AE2541" s="84">
        <v>0</v>
      </c>
      <c r="AF2541" s="84">
        <v>0</v>
      </c>
      <c r="AG2541" s="84">
        <v>0</v>
      </c>
      <c r="AH2541" s="84">
        <v>0</v>
      </c>
      <c r="AI2541" s="84">
        <v>0</v>
      </c>
      <c r="AJ2541" s="84">
        <v>0.174207720947265</v>
      </c>
      <c r="AK2541" s="84">
        <v>0</v>
      </c>
      <c r="AL2541" s="84">
        <v>0</v>
      </c>
      <c r="AM2541" s="84">
        <v>0</v>
      </c>
      <c r="AN2541" s="84">
        <v>0</v>
      </c>
      <c r="AO2541" s="84">
        <v>0</v>
      </c>
      <c r="AP2541" s="84">
        <v>0</v>
      </c>
      <c r="AQ2541" s="84">
        <v>0</v>
      </c>
      <c r="AR2541" s="84">
        <v>0</v>
      </c>
      <c r="AS2541" s="84">
        <v>0</v>
      </c>
      <c r="AT2541" s="84">
        <v>0</v>
      </c>
      <c r="AU2541" s="84">
        <v>0</v>
      </c>
      <c r="AV2541" s="84">
        <v>0.17420482177734301</v>
      </c>
      <c r="AW2541" s="84">
        <v>0</v>
      </c>
      <c r="AX2541" s="84">
        <v>0</v>
      </c>
      <c r="AY2541" s="84">
        <v>0</v>
      </c>
      <c r="AZ2541" s="84">
        <v>0</v>
      </c>
      <c r="BA2541" s="84">
        <v>0</v>
      </c>
      <c r="BB2541" s="84">
        <v>0</v>
      </c>
      <c r="BC2541" s="84">
        <v>0</v>
      </c>
      <c r="BD2541" s="84">
        <v>0</v>
      </c>
      <c r="BE2541" s="84">
        <v>0</v>
      </c>
      <c r="BF2541" s="84">
        <v>0</v>
      </c>
      <c r="BG2541" s="85">
        <v>0</v>
      </c>
    </row>
    <row r="2542" spans="1:59" ht="14.25" customHeight="1">
      <c r="A2542" s="82">
        <v>2541</v>
      </c>
      <c r="B2542" s="83" t="s">
        <v>74</v>
      </c>
      <c r="C2542" s="83" t="s">
        <v>292</v>
      </c>
      <c r="D2542" s="83">
        <v>124</v>
      </c>
      <c r="E2542" s="83">
        <v>66</v>
      </c>
      <c r="F2542" s="83">
        <v>3</v>
      </c>
      <c r="G2542" s="83" t="s">
        <v>87</v>
      </c>
      <c r="H2542" s="83" t="s">
        <v>100</v>
      </c>
      <c r="I2542" s="83" t="s">
        <v>84</v>
      </c>
      <c r="J2542" s="83" t="s">
        <v>85</v>
      </c>
      <c r="K2542" s="84">
        <v>0</v>
      </c>
      <c r="L2542" s="84">
        <v>0</v>
      </c>
      <c r="M2542" s="84">
        <v>0</v>
      </c>
      <c r="N2542" s="84">
        <v>0</v>
      </c>
      <c r="O2542" s="84">
        <v>0</v>
      </c>
      <c r="P2542" s="84">
        <v>0</v>
      </c>
      <c r="Q2542" s="84">
        <v>0</v>
      </c>
      <c r="R2542" s="84">
        <v>0</v>
      </c>
      <c r="S2542" s="84">
        <v>0</v>
      </c>
      <c r="T2542" s="84">
        <v>8.71048400878906E-2</v>
      </c>
      <c r="U2542" s="84">
        <v>0</v>
      </c>
      <c r="V2542" s="84">
        <v>0</v>
      </c>
      <c r="W2542" s="84">
        <v>0</v>
      </c>
      <c r="X2542" s="84">
        <v>8.7104748535156207E-2</v>
      </c>
      <c r="Y2542" s="84">
        <v>0</v>
      </c>
      <c r="Z2542" s="84">
        <v>8.7104937744140604E-2</v>
      </c>
      <c r="AA2542" s="84">
        <v>8.71048400878906E-2</v>
      </c>
      <c r="AB2542" s="84">
        <v>0</v>
      </c>
      <c r="AC2542" s="84">
        <v>0</v>
      </c>
      <c r="AD2542" s="84">
        <v>0</v>
      </c>
      <c r="AE2542" s="84">
        <v>0</v>
      </c>
      <c r="AF2542" s="84">
        <v>0</v>
      </c>
      <c r="AG2542" s="84">
        <v>0.17420968627929601</v>
      </c>
      <c r="AH2542" s="84">
        <v>8.7104656982421799E-2</v>
      </c>
      <c r="AI2542" s="84">
        <v>0</v>
      </c>
      <c r="AJ2542" s="84">
        <v>0</v>
      </c>
      <c r="AK2542" s="84">
        <v>0</v>
      </c>
      <c r="AL2542" s="84">
        <v>0</v>
      </c>
      <c r="AM2542" s="84">
        <v>0</v>
      </c>
      <c r="AN2542" s="84">
        <v>0</v>
      </c>
      <c r="AO2542" s="84">
        <v>0</v>
      </c>
      <c r="AP2542" s="84">
        <v>0</v>
      </c>
      <c r="AQ2542" s="84">
        <v>0</v>
      </c>
      <c r="AR2542" s="84">
        <v>0</v>
      </c>
      <c r="AS2542" s="84">
        <v>0</v>
      </c>
      <c r="AT2542" s="84">
        <v>0</v>
      </c>
      <c r="AU2542" s="84">
        <v>0</v>
      </c>
      <c r="AV2542" s="84">
        <v>0</v>
      </c>
      <c r="AW2542" s="84">
        <v>0</v>
      </c>
      <c r="AX2542" s="84">
        <v>0</v>
      </c>
      <c r="AY2542" s="84">
        <v>0</v>
      </c>
      <c r="AZ2542" s="84">
        <v>0</v>
      </c>
      <c r="BA2542" s="84">
        <v>8.7104748535156207E-2</v>
      </c>
      <c r="BB2542" s="84">
        <v>0</v>
      </c>
      <c r="BC2542" s="84">
        <v>0.17420968627929601</v>
      </c>
      <c r="BD2542" s="84">
        <v>0</v>
      </c>
      <c r="BE2542" s="84">
        <v>0</v>
      </c>
      <c r="BF2542" s="84">
        <v>0</v>
      </c>
      <c r="BG2542" s="85">
        <v>0</v>
      </c>
    </row>
    <row r="2543" spans="1:59" ht="14.25" customHeight="1">
      <c r="A2543" s="82">
        <v>2542</v>
      </c>
      <c r="B2543" s="83" t="s">
        <v>74</v>
      </c>
      <c r="C2543" s="83" t="s">
        <v>292</v>
      </c>
      <c r="D2543" s="83">
        <v>124</v>
      </c>
      <c r="E2543" s="83">
        <v>66</v>
      </c>
      <c r="F2543" s="83">
        <v>12</v>
      </c>
      <c r="G2543" s="83" t="s">
        <v>87</v>
      </c>
      <c r="H2543" s="83" t="s">
        <v>100</v>
      </c>
      <c r="I2543" s="83" t="s">
        <v>87</v>
      </c>
      <c r="J2543" s="83" t="s">
        <v>88</v>
      </c>
      <c r="K2543" s="84">
        <v>0</v>
      </c>
      <c r="L2543" s="84">
        <v>0</v>
      </c>
      <c r="M2543" s="84">
        <v>0</v>
      </c>
      <c r="N2543" s="84">
        <v>0</v>
      </c>
      <c r="O2543" s="84">
        <v>0.26131144409179602</v>
      </c>
      <c r="P2543" s="84">
        <v>0.17421837158203099</v>
      </c>
      <c r="Q2543" s="84">
        <v>0.17421519775390601</v>
      </c>
      <c r="R2543" s="84">
        <v>0.60974603881835898</v>
      </c>
      <c r="S2543" s="84">
        <v>0.60974005737304604</v>
      </c>
      <c r="T2543" s="84">
        <v>0.26132835083007799</v>
      </c>
      <c r="U2543" s="84">
        <v>0.609748187255859</v>
      </c>
      <c r="V2543" s="84">
        <v>0.522656420898437</v>
      </c>
      <c r="W2543" s="84">
        <v>1.91634921875</v>
      </c>
      <c r="X2543" s="84">
        <v>1.3065849670410099</v>
      </c>
      <c r="Y2543" s="84">
        <v>0.17421528930663999</v>
      </c>
      <c r="Z2543" s="84">
        <v>0.60975099487304596</v>
      </c>
      <c r="AA2543" s="84">
        <v>0.348428051757812</v>
      </c>
      <c r="AB2543" s="84">
        <v>0.52263624267578102</v>
      </c>
      <c r="AC2543" s="84">
        <v>3.5713822143554599</v>
      </c>
      <c r="AD2543" s="84">
        <v>3.91974046630859</v>
      </c>
      <c r="AE2543" s="84">
        <v>2.0034703979492101</v>
      </c>
      <c r="AF2543" s="84">
        <v>3.31001220092773</v>
      </c>
      <c r="AG2543" s="84">
        <v>0.87104160156249999</v>
      </c>
      <c r="AH2543" s="84">
        <v>1.9163713623046801</v>
      </c>
      <c r="AI2543" s="84">
        <v>0.17421837158203099</v>
      </c>
      <c r="AJ2543" s="84">
        <v>0.87106794433593704</v>
      </c>
      <c r="AK2543" s="84">
        <v>0.34841777954101499</v>
      </c>
      <c r="AL2543" s="84">
        <v>1.0452576293945299</v>
      </c>
      <c r="AM2543" s="84">
        <v>0.34842843017578101</v>
      </c>
      <c r="AN2543" s="84">
        <v>0.34841441650390598</v>
      </c>
      <c r="AO2543" s="84">
        <v>0.52262876586913998</v>
      </c>
      <c r="AP2543" s="84">
        <v>1.1323802246093699</v>
      </c>
      <c r="AQ2543" s="84">
        <v>0.43552869262695298</v>
      </c>
      <c r="AR2543" s="84">
        <v>1.3065752502441399</v>
      </c>
      <c r="AS2543" s="84">
        <v>1.21947188720703</v>
      </c>
      <c r="AT2543" s="84">
        <v>0.26131554565429599</v>
      </c>
      <c r="AU2543" s="84">
        <v>0.52263119506835898</v>
      </c>
      <c r="AV2543" s="84">
        <v>0.52263381347656201</v>
      </c>
      <c r="AW2543" s="84">
        <v>3.2229316345214798</v>
      </c>
      <c r="AX2543" s="84">
        <v>0</v>
      </c>
      <c r="AY2543" s="84">
        <v>0</v>
      </c>
      <c r="AZ2543" s="84">
        <v>1.4808245361328101</v>
      </c>
      <c r="BA2543" s="84">
        <v>3.3971735656738198</v>
      </c>
      <c r="BB2543" s="84">
        <v>7.57823583374023</v>
      </c>
      <c r="BC2543" s="84">
        <v>6.6200987670898401</v>
      </c>
      <c r="BD2543" s="84">
        <v>2.0034143493652299</v>
      </c>
      <c r="BE2543" s="84">
        <v>3.5713217712402301</v>
      </c>
      <c r="BF2543" s="84">
        <v>4.4423948242187397</v>
      </c>
      <c r="BG2543" s="85">
        <v>7.05550083618163</v>
      </c>
    </row>
    <row r="2544" spans="1:59" ht="14.25" customHeight="1">
      <c r="A2544" s="82">
        <v>2543</v>
      </c>
      <c r="B2544" s="83" t="s">
        <v>74</v>
      </c>
      <c r="C2544" s="83" t="s">
        <v>292</v>
      </c>
      <c r="D2544" s="83">
        <v>124</v>
      </c>
      <c r="E2544" s="83">
        <v>66</v>
      </c>
      <c r="F2544" s="83">
        <v>33</v>
      </c>
      <c r="G2544" s="83" t="s">
        <v>87</v>
      </c>
      <c r="H2544" s="83" t="s">
        <v>100</v>
      </c>
      <c r="I2544" s="83" t="s">
        <v>110</v>
      </c>
      <c r="J2544" s="83" t="s">
        <v>111</v>
      </c>
      <c r="K2544" s="84">
        <v>0</v>
      </c>
      <c r="L2544" s="84">
        <v>0</v>
      </c>
      <c r="M2544" s="84">
        <v>0.60975230102539002</v>
      </c>
      <c r="N2544" s="84">
        <v>0</v>
      </c>
      <c r="O2544" s="84">
        <v>0.78392506713867105</v>
      </c>
      <c r="P2544" s="84">
        <v>0.17421771850585899</v>
      </c>
      <c r="Q2544" s="84">
        <v>0.26130704956054601</v>
      </c>
      <c r="R2544" s="84">
        <v>8.7108483886718699E-2</v>
      </c>
      <c r="S2544" s="84">
        <v>0.78392244873046801</v>
      </c>
      <c r="T2544" s="84">
        <v>0</v>
      </c>
      <c r="U2544" s="84">
        <v>0.26132573852538998</v>
      </c>
      <c r="V2544" s="84">
        <v>0.78392376098632799</v>
      </c>
      <c r="W2544" s="84">
        <v>8.7103906250000002E-2</v>
      </c>
      <c r="X2544" s="84">
        <v>8.7107830810546794E-2</v>
      </c>
      <c r="Y2544" s="84">
        <v>0.17421295166015599</v>
      </c>
      <c r="Z2544" s="84">
        <v>0.17421314086914</v>
      </c>
      <c r="AA2544" s="84">
        <v>8.7103814697265594E-2</v>
      </c>
      <c r="AB2544" s="84">
        <v>0</v>
      </c>
      <c r="AC2544" s="84">
        <v>0</v>
      </c>
      <c r="AD2544" s="84">
        <v>0</v>
      </c>
      <c r="AE2544" s="84">
        <v>0.34842581176757798</v>
      </c>
      <c r="AF2544" s="84">
        <v>0.43552850952148398</v>
      </c>
      <c r="AG2544" s="84">
        <v>0.34841525268554602</v>
      </c>
      <c r="AH2544" s="84">
        <v>8.7103625488281197E-2</v>
      </c>
      <c r="AI2544" s="84">
        <v>0.34841385498046801</v>
      </c>
      <c r="AJ2544" s="84">
        <v>0</v>
      </c>
      <c r="AK2544" s="84">
        <v>0.78392553710937496</v>
      </c>
      <c r="AL2544" s="84">
        <v>0.435542248535156</v>
      </c>
      <c r="AM2544" s="84">
        <v>0</v>
      </c>
      <c r="AN2544" s="84">
        <v>0</v>
      </c>
      <c r="AO2544" s="84">
        <v>0</v>
      </c>
      <c r="AP2544" s="84">
        <v>8.7103625488281197E-2</v>
      </c>
      <c r="AQ2544" s="84">
        <v>0.261313494873046</v>
      </c>
      <c r="AR2544" s="84">
        <v>8.7108483886718699E-2</v>
      </c>
      <c r="AS2544" s="84">
        <v>0</v>
      </c>
      <c r="AT2544" s="84">
        <v>0</v>
      </c>
      <c r="AU2544" s="84">
        <v>0.26130714111328102</v>
      </c>
      <c r="AV2544" s="84">
        <v>8.7103906250000002E-2</v>
      </c>
      <c r="AW2544" s="84">
        <v>0</v>
      </c>
      <c r="AX2544" s="84">
        <v>0</v>
      </c>
      <c r="AY2544" s="84">
        <v>0.52264895019531199</v>
      </c>
      <c r="AZ2544" s="84">
        <v>0</v>
      </c>
      <c r="BA2544" s="84">
        <v>0.43553261718750003</v>
      </c>
      <c r="BB2544" s="84">
        <v>0</v>
      </c>
      <c r="BC2544" s="84">
        <v>1.0452517395019501</v>
      </c>
      <c r="BD2544" s="84">
        <v>0.435542248535156</v>
      </c>
      <c r="BE2544" s="84">
        <v>0.17421210937500001</v>
      </c>
      <c r="BF2544" s="84">
        <v>0.26130714111328102</v>
      </c>
      <c r="BG2544" s="85">
        <v>0.435545324707031</v>
      </c>
    </row>
    <row r="2545" spans="1:59" ht="14.25" customHeight="1">
      <c r="A2545" s="82">
        <v>2544</v>
      </c>
      <c r="B2545" s="83" t="s">
        <v>74</v>
      </c>
      <c r="C2545" s="83" t="s">
        <v>292</v>
      </c>
      <c r="D2545" s="83">
        <v>124</v>
      </c>
      <c r="E2545" s="83">
        <v>66</v>
      </c>
      <c r="F2545" s="83">
        <v>66</v>
      </c>
      <c r="G2545" s="83" t="s">
        <v>87</v>
      </c>
      <c r="H2545" s="83" t="s">
        <v>100</v>
      </c>
      <c r="I2545" s="83" t="s">
        <v>87</v>
      </c>
      <c r="J2545" s="83" t="s">
        <v>100</v>
      </c>
      <c r="K2545" s="84">
        <v>59.928332763671897</v>
      </c>
      <c r="L2545" s="84">
        <v>60.102537304687502</v>
      </c>
      <c r="M2545" s="84">
        <v>61.060662438964798</v>
      </c>
      <c r="N2545" s="84">
        <v>69.248753656005803</v>
      </c>
      <c r="O2545" s="84">
        <v>71.252332354736296</v>
      </c>
      <c r="P2545" s="84">
        <v>71.252329089355399</v>
      </c>
      <c r="Q2545" s="84">
        <v>74.300993957519495</v>
      </c>
      <c r="R2545" s="84">
        <v>74.2138807128906</v>
      </c>
      <c r="S2545" s="84">
        <v>73.778364825439397</v>
      </c>
      <c r="T2545" s="84">
        <v>74.301008837890606</v>
      </c>
      <c r="U2545" s="84">
        <v>75.084987536621099</v>
      </c>
      <c r="V2545" s="84">
        <v>74.126861749267604</v>
      </c>
      <c r="W2545" s="84">
        <v>71.775012811279296</v>
      </c>
      <c r="X2545" s="84">
        <v>70.903943927001905</v>
      </c>
      <c r="Y2545" s="84">
        <v>68.813411749267601</v>
      </c>
      <c r="Z2545" s="84">
        <v>68.377908264160098</v>
      </c>
      <c r="AA2545" s="84">
        <v>69.597397088623097</v>
      </c>
      <c r="AB2545" s="84">
        <v>69.423194781494104</v>
      </c>
      <c r="AC2545" s="84">
        <v>67.071278289794904</v>
      </c>
      <c r="AD2545" s="84">
        <v>65.6775863586425</v>
      </c>
      <c r="AE2545" s="84">
        <v>66.809883728027302</v>
      </c>
      <c r="AF2545" s="84">
        <v>62.977228094482399</v>
      </c>
      <c r="AG2545" s="84">
        <v>61.757773199462903</v>
      </c>
      <c r="AH2545" s="84">
        <v>61.147997912597603</v>
      </c>
      <c r="AI2545" s="84">
        <v>61.8448510375976</v>
      </c>
      <c r="AJ2545" s="84">
        <v>61.932014739990201</v>
      </c>
      <c r="AK2545" s="84">
        <v>65.6775309631347</v>
      </c>
      <c r="AL2545" s="84">
        <v>66.200245141601499</v>
      </c>
      <c r="AM2545" s="84">
        <v>67.158424163818296</v>
      </c>
      <c r="AN2545" s="84">
        <v>67.3326899902343</v>
      </c>
      <c r="AO2545" s="84">
        <v>66.722963494872999</v>
      </c>
      <c r="AP2545" s="84">
        <v>66.548742315673806</v>
      </c>
      <c r="AQ2545" s="84">
        <v>67.245589727783198</v>
      </c>
      <c r="AR2545" s="84">
        <v>68.203730450439394</v>
      </c>
      <c r="AS2545" s="84">
        <v>67.506870526122995</v>
      </c>
      <c r="AT2545" s="84">
        <v>68.203706079101494</v>
      </c>
      <c r="AU2545" s="84">
        <v>68.029517999267497</v>
      </c>
      <c r="AV2545" s="84">
        <v>67.942405871581997</v>
      </c>
      <c r="AW2545" s="84">
        <v>64.893690362548796</v>
      </c>
      <c r="AX2545" s="84">
        <v>65.503427996826105</v>
      </c>
      <c r="AY2545" s="84">
        <v>57.576492517089797</v>
      </c>
      <c r="AZ2545" s="84">
        <v>70.032837957763604</v>
      </c>
      <c r="BA2545" s="84">
        <v>67.158395843505801</v>
      </c>
      <c r="BB2545" s="84">
        <v>62.367579028320201</v>
      </c>
      <c r="BC2545" s="84">
        <v>61.147994274902302</v>
      </c>
      <c r="BD2545" s="84">
        <v>57.838076342773299</v>
      </c>
      <c r="BE2545" s="84">
        <v>64.022683398437394</v>
      </c>
      <c r="BF2545" s="84">
        <v>63.4129002929687</v>
      </c>
      <c r="BG2545" s="85">
        <v>51.304930865478497</v>
      </c>
    </row>
    <row r="2546" spans="1:59" ht="14.25" customHeight="1">
      <c r="A2546" s="82">
        <v>2545</v>
      </c>
      <c r="B2546" s="83" t="s">
        <v>74</v>
      </c>
      <c r="C2546" s="83" t="s">
        <v>292</v>
      </c>
      <c r="D2546" s="83">
        <v>124</v>
      </c>
      <c r="E2546" s="83">
        <v>66</v>
      </c>
      <c r="F2546" s="83">
        <v>82</v>
      </c>
      <c r="G2546" s="83" t="s">
        <v>87</v>
      </c>
      <c r="H2546" s="83" t="s">
        <v>100</v>
      </c>
      <c r="I2546" s="83" t="s">
        <v>87</v>
      </c>
      <c r="J2546" s="83" t="s">
        <v>114</v>
      </c>
      <c r="K2546" s="84">
        <v>0</v>
      </c>
      <c r="L2546" s="84">
        <v>0</v>
      </c>
      <c r="M2546" s="84">
        <v>8.7103344726562504E-2</v>
      </c>
      <c r="N2546" s="84">
        <v>0</v>
      </c>
      <c r="O2546" s="84">
        <v>0</v>
      </c>
      <c r="P2546" s="84">
        <v>8.7102880859374995E-2</v>
      </c>
      <c r="Q2546" s="84">
        <v>8.7102783203125006E-2</v>
      </c>
      <c r="R2546" s="84">
        <v>0.261313403320312</v>
      </c>
      <c r="S2546" s="84">
        <v>0</v>
      </c>
      <c r="T2546" s="84">
        <v>0</v>
      </c>
      <c r="U2546" s="84">
        <v>8.7102502441406202E-2</v>
      </c>
      <c r="V2546" s="84">
        <v>8.7103253173828096E-2</v>
      </c>
      <c r="W2546" s="84">
        <v>0</v>
      </c>
      <c r="X2546" s="84">
        <v>0</v>
      </c>
      <c r="Y2546" s="84">
        <v>0</v>
      </c>
      <c r="Z2546" s="84">
        <v>0.174208282470703</v>
      </c>
      <c r="AA2546" s="84">
        <v>0</v>
      </c>
      <c r="AB2546" s="84">
        <v>0.174210150146484</v>
      </c>
      <c r="AC2546" s="84">
        <v>0</v>
      </c>
      <c r="AD2546" s="84">
        <v>8.7104937744140604E-2</v>
      </c>
      <c r="AE2546" s="84">
        <v>8.7103253173828096E-2</v>
      </c>
      <c r="AF2546" s="84">
        <v>0.17422546997070301</v>
      </c>
      <c r="AG2546" s="84">
        <v>0</v>
      </c>
      <c r="AH2546" s="84">
        <v>0</v>
      </c>
      <c r="AI2546" s="84">
        <v>8.7103253173828096E-2</v>
      </c>
      <c r="AJ2546" s="84">
        <v>0</v>
      </c>
      <c r="AK2546" s="84">
        <v>8.7103253173828096E-2</v>
      </c>
      <c r="AL2546" s="84">
        <v>0.34841543579101503</v>
      </c>
      <c r="AM2546" s="84">
        <v>0.52262821655273395</v>
      </c>
      <c r="AN2546" s="84">
        <v>0</v>
      </c>
      <c r="AO2546" s="84">
        <v>0</v>
      </c>
      <c r="AP2546" s="84">
        <v>0</v>
      </c>
      <c r="AQ2546" s="84">
        <v>0</v>
      </c>
      <c r="AR2546" s="84">
        <v>0</v>
      </c>
      <c r="AS2546" s="84">
        <v>0.17422565307617099</v>
      </c>
      <c r="AT2546" s="84">
        <v>8.71048400878906E-2</v>
      </c>
      <c r="AU2546" s="84">
        <v>0.17420575561523399</v>
      </c>
      <c r="AV2546" s="84">
        <v>8.7112036132812501E-2</v>
      </c>
      <c r="AW2546" s="84">
        <v>0.34841563110351498</v>
      </c>
      <c r="AX2546" s="84">
        <v>0</v>
      </c>
      <c r="AY2546" s="84">
        <v>0</v>
      </c>
      <c r="AZ2546" s="84">
        <v>0.17420556640625001</v>
      </c>
      <c r="BA2546" s="84">
        <v>8.7103253173828096E-2</v>
      </c>
      <c r="BB2546" s="84">
        <v>0.26131489868163998</v>
      </c>
      <c r="BC2546" s="84">
        <v>0.26132872314453098</v>
      </c>
      <c r="BD2546" s="84">
        <v>0.522641278076171</v>
      </c>
      <c r="BE2546" s="84">
        <v>8.7104937744140604E-2</v>
      </c>
      <c r="BF2546" s="84">
        <v>0.52262979736328097</v>
      </c>
      <c r="BG2546" s="85">
        <v>0.87103878173828098</v>
      </c>
    </row>
    <row r="2547" spans="1:59" ht="14.25" customHeight="1">
      <c r="A2547" s="82">
        <v>2546</v>
      </c>
      <c r="B2547" s="83" t="s">
        <v>74</v>
      </c>
      <c r="C2547" s="83" t="s">
        <v>292</v>
      </c>
      <c r="D2547" s="83">
        <v>124</v>
      </c>
      <c r="E2547" s="83">
        <v>66</v>
      </c>
      <c r="F2547" s="83">
        <v>92</v>
      </c>
      <c r="G2547" s="83" t="s">
        <v>87</v>
      </c>
      <c r="H2547" s="83" t="s">
        <v>100</v>
      </c>
      <c r="I2547" s="83" t="s">
        <v>96</v>
      </c>
      <c r="J2547" s="83" t="s">
        <v>116</v>
      </c>
      <c r="K2547" s="84">
        <v>0</v>
      </c>
      <c r="L2547" s="84">
        <v>0</v>
      </c>
      <c r="M2547" s="84">
        <v>0</v>
      </c>
      <c r="N2547" s="84">
        <v>0</v>
      </c>
      <c r="O2547" s="84">
        <v>1.8291912963867101</v>
      </c>
      <c r="P2547" s="84">
        <v>0</v>
      </c>
      <c r="Q2547" s="84">
        <v>0</v>
      </c>
      <c r="R2547" s="84">
        <v>0</v>
      </c>
      <c r="S2547" s="84">
        <v>0</v>
      </c>
      <c r="T2547" s="84">
        <v>0</v>
      </c>
      <c r="U2547" s="84">
        <v>0</v>
      </c>
      <c r="V2547" s="84">
        <v>0.95814381713867103</v>
      </c>
      <c r="W2547" s="84">
        <v>1.04525397949218</v>
      </c>
      <c r="X2547" s="84">
        <v>0.95815008544921798</v>
      </c>
      <c r="Y2547" s="84">
        <v>2.26472083740234</v>
      </c>
      <c r="Z2547" s="84">
        <v>0.871049639892578</v>
      </c>
      <c r="AA2547" s="84">
        <v>0.60973220825195296</v>
      </c>
      <c r="AB2547" s="84">
        <v>0.348418621826171</v>
      </c>
      <c r="AC2547" s="84">
        <v>8.7105499267578101E-2</v>
      </c>
      <c r="AD2547" s="84">
        <v>0</v>
      </c>
      <c r="AE2547" s="84">
        <v>0</v>
      </c>
      <c r="AF2547" s="84">
        <v>8.7105773925781199E-2</v>
      </c>
      <c r="AG2547" s="84">
        <v>0</v>
      </c>
      <c r="AH2547" s="84">
        <v>0</v>
      </c>
      <c r="AI2547" s="84">
        <v>0</v>
      </c>
      <c r="AJ2547" s="84">
        <v>1.2194611450195301</v>
      </c>
      <c r="AK2547" s="84">
        <v>0</v>
      </c>
      <c r="AL2547" s="84">
        <v>1.56788322143554</v>
      </c>
      <c r="AM2547" s="84">
        <v>0.261314154052734</v>
      </c>
      <c r="AN2547" s="84">
        <v>1.21946255493164</v>
      </c>
      <c r="AO2547" s="84">
        <v>0.69683563842773399</v>
      </c>
      <c r="AP2547" s="84">
        <v>0.60973201904296803</v>
      </c>
      <c r="AQ2547" s="84">
        <v>8.7104278564453103E-2</v>
      </c>
      <c r="AR2547" s="84">
        <v>0</v>
      </c>
      <c r="AS2547" s="84">
        <v>0</v>
      </c>
      <c r="AT2547" s="84">
        <v>8.7105590820312495E-2</v>
      </c>
      <c r="AU2547" s="84">
        <v>0</v>
      </c>
      <c r="AV2547" s="84">
        <v>0.52261455688476499</v>
      </c>
      <c r="AW2547" s="84">
        <v>0</v>
      </c>
      <c r="AX2547" s="84">
        <v>0</v>
      </c>
      <c r="AY2547" s="84">
        <v>1.8291912963867101</v>
      </c>
      <c r="AZ2547" s="84">
        <v>0</v>
      </c>
      <c r="BA2547" s="84">
        <v>4.8778539367675702</v>
      </c>
      <c r="BB2547" s="84">
        <v>8.7105499267578101E-2</v>
      </c>
      <c r="BC2547" s="84">
        <v>0</v>
      </c>
      <c r="BD2547" s="84">
        <v>3.2228696105957</v>
      </c>
      <c r="BE2547" s="84">
        <v>8.7105682373046806E-2</v>
      </c>
      <c r="BF2547" s="84">
        <v>0</v>
      </c>
      <c r="BG2547" s="85">
        <v>0.261316955566406</v>
      </c>
    </row>
    <row r="2548" spans="1:59" ht="14.25" customHeight="1">
      <c r="A2548" s="82">
        <v>2547</v>
      </c>
      <c r="B2548" s="83" t="s">
        <v>74</v>
      </c>
      <c r="C2548" s="83" t="s">
        <v>292</v>
      </c>
      <c r="D2548" s="83">
        <v>124</v>
      </c>
      <c r="E2548" s="83">
        <v>82</v>
      </c>
      <c r="F2548" s="83">
        <v>3</v>
      </c>
      <c r="G2548" s="83" t="s">
        <v>87</v>
      </c>
      <c r="H2548" s="83" t="s">
        <v>114</v>
      </c>
      <c r="I2548" s="83" t="s">
        <v>84</v>
      </c>
      <c r="J2548" s="83" t="s">
        <v>85</v>
      </c>
      <c r="K2548" s="84">
        <v>0</v>
      </c>
      <c r="L2548" s="84">
        <v>0</v>
      </c>
      <c r="M2548" s="84">
        <v>0</v>
      </c>
      <c r="N2548" s="84">
        <v>8.7102410888671794E-2</v>
      </c>
      <c r="O2548" s="84">
        <v>8.7102319335937498E-2</v>
      </c>
      <c r="P2548" s="84">
        <v>0</v>
      </c>
      <c r="Q2548" s="84">
        <v>8.7102502441406202E-2</v>
      </c>
      <c r="R2548" s="84">
        <v>8.7102600097656205E-2</v>
      </c>
      <c r="S2548" s="84">
        <v>8.7102130126953101E-2</v>
      </c>
      <c r="T2548" s="84">
        <v>0.87104365844726495</v>
      </c>
      <c r="U2548" s="84">
        <v>8.7102221679687494E-2</v>
      </c>
      <c r="V2548" s="84">
        <v>0</v>
      </c>
      <c r="W2548" s="84">
        <v>0</v>
      </c>
      <c r="X2548" s="84">
        <v>0</v>
      </c>
      <c r="Y2548" s="84">
        <v>0</v>
      </c>
      <c r="Z2548" s="84">
        <v>0.43551196289062499</v>
      </c>
      <c r="AA2548" s="84">
        <v>0</v>
      </c>
      <c r="AB2548" s="84">
        <v>0</v>
      </c>
      <c r="AC2548" s="84">
        <v>0</v>
      </c>
      <c r="AD2548" s="84">
        <v>0</v>
      </c>
      <c r="AE2548" s="84">
        <v>0</v>
      </c>
      <c r="AF2548" s="84">
        <v>0</v>
      </c>
      <c r="AG2548" s="84">
        <v>0.34841936645507798</v>
      </c>
      <c r="AH2548" s="84">
        <v>0</v>
      </c>
      <c r="AI2548" s="84">
        <v>0</v>
      </c>
      <c r="AJ2548" s="84">
        <v>0</v>
      </c>
      <c r="AK2548" s="84">
        <v>0</v>
      </c>
      <c r="AL2548" s="84">
        <v>0</v>
      </c>
      <c r="AM2548" s="84">
        <v>0</v>
      </c>
      <c r="AN2548" s="84">
        <v>0</v>
      </c>
      <c r="AO2548" s="84">
        <v>0</v>
      </c>
      <c r="AP2548" s="84">
        <v>0</v>
      </c>
      <c r="AQ2548" s="84">
        <v>0</v>
      </c>
      <c r="AR2548" s="84">
        <v>0</v>
      </c>
      <c r="AS2548" s="84">
        <v>0</v>
      </c>
      <c r="AT2548" s="84">
        <v>0</v>
      </c>
      <c r="AU2548" s="84">
        <v>0</v>
      </c>
      <c r="AV2548" s="84">
        <v>0</v>
      </c>
      <c r="AW2548" s="84">
        <v>0</v>
      </c>
      <c r="AX2548" s="84">
        <v>0</v>
      </c>
      <c r="AY2548" s="84">
        <v>0.174204730224609</v>
      </c>
      <c r="AZ2548" s="84">
        <v>0.60973165283203101</v>
      </c>
      <c r="BA2548" s="84">
        <v>0</v>
      </c>
      <c r="BB2548" s="84">
        <v>0.34840964355468701</v>
      </c>
      <c r="BC2548" s="84">
        <v>0.34841936645507798</v>
      </c>
      <c r="BD2548" s="84">
        <v>0</v>
      </c>
      <c r="BE2548" s="84">
        <v>0</v>
      </c>
      <c r="BF2548" s="84">
        <v>0</v>
      </c>
      <c r="BG2548" s="85">
        <v>0</v>
      </c>
    </row>
    <row r="2549" spans="1:59" ht="14.25" customHeight="1">
      <c r="A2549" s="82">
        <v>2548</v>
      </c>
      <c r="B2549" s="83" t="s">
        <v>74</v>
      </c>
      <c r="C2549" s="83" t="s">
        <v>292</v>
      </c>
      <c r="D2549" s="83">
        <v>124</v>
      </c>
      <c r="E2549" s="83">
        <v>82</v>
      </c>
      <c r="F2549" s="83">
        <v>12</v>
      </c>
      <c r="G2549" s="83" t="s">
        <v>87</v>
      </c>
      <c r="H2549" s="83" t="s">
        <v>114</v>
      </c>
      <c r="I2549" s="83" t="s">
        <v>87</v>
      </c>
      <c r="J2549" s="83" t="s">
        <v>88</v>
      </c>
      <c r="K2549" s="84">
        <v>0</v>
      </c>
      <c r="L2549" s="84">
        <v>0</v>
      </c>
      <c r="M2549" s="84">
        <v>2.17764669799804</v>
      </c>
      <c r="N2549" s="84">
        <v>0.60972837524414003</v>
      </c>
      <c r="O2549" s="84">
        <v>0.26131125488281198</v>
      </c>
      <c r="P2549" s="84">
        <v>1.0452869567870999</v>
      </c>
      <c r="Q2549" s="84">
        <v>0.34841497192382798</v>
      </c>
      <c r="R2549" s="84">
        <v>2.0035163513183498</v>
      </c>
      <c r="S2549" s="84">
        <v>6.3587247497558499</v>
      </c>
      <c r="T2549" s="84">
        <v>1.39372259521484</v>
      </c>
      <c r="U2549" s="84">
        <v>0.52262847290039005</v>
      </c>
      <c r="V2549" s="84">
        <v>0</v>
      </c>
      <c r="W2549" s="84">
        <v>2.7002153320312501</v>
      </c>
      <c r="X2549" s="84">
        <v>2.0904935668945299</v>
      </c>
      <c r="Y2549" s="84">
        <v>0.43552252807617098</v>
      </c>
      <c r="Z2549" s="84">
        <v>0.958159057617187</v>
      </c>
      <c r="AA2549" s="84">
        <v>0.26131126098632801</v>
      </c>
      <c r="AB2549" s="84">
        <v>0.43552382812500001</v>
      </c>
      <c r="AC2549" s="84">
        <v>1.39376815795898</v>
      </c>
      <c r="AD2549" s="84">
        <v>8.7103063964843699E-2</v>
      </c>
      <c r="AE2549" s="84">
        <v>2.87455191040039</v>
      </c>
      <c r="AF2549" s="84">
        <v>4.6165544555664004</v>
      </c>
      <c r="AG2549" s="84">
        <v>0.87109465942382802</v>
      </c>
      <c r="AH2549" s="84">
        <v>0.69684275512695304</v>
      </c>
      <c r="AI2549" s="84">
        <v>0.174225091552734</v>
      </c>
      <c r="AJ2549" s="84">
        <v>8.7102783203125006E-2</v>
      </c>
      <c r="AK2549" s="84">
        <v>0.174205853271484</v>
      </c>
      <c r="AL2549" s="84">
        <v>0.17421538085937499</v>
      </c>
      <c r="AM2549" s="84">
        <v>0.174207067871093</v>
      </c>
      <c r="AN2549" s="84">
        <v>0.348422161865234</v>
      </c>
      <c r="AO2549" s="84">
        <v>1.1323984436035099</v>
      </c>
      <c r="AP2549" s="84">
        <v>1.91633079223632</v>
      </c>
      <c r="AQ2549" s="84">
        <v>2.0034571350097599</v>
      </c>
      <c r="AR2549" s="84">
        <v>4.5296343994140598</v>
      </c>
      <c r="AS2549" s="84">
        <v>0.609761547851562</v>
      </c>
      <c r="AT2549" s="84">
        <v>0.87108112792968695</v>
      </c>
      <c r="AU2549" s="84">
        <v>1.91637908935546</v>
      </c>
      <c r="AV2549" s="84">
        <v>1.2194755432128901</v>
      </c>
      <c r="AW2549" s="84">
        <v>0.78393591308593702</v>
      </c>
      <c r="AX2549" s="84">
        <v>0.34841833496093699</v>
      </c>
      <c r="AY2549" s="84">
        <v>2.9615830749511698</v>
      </c>
      <c r="AZ2549" s="84">
        <v>8.5364860839843697</v>
      </c>
      <c r="BA2549" s="84">
        <v>5.4004463317870997</v>
      </c>
      <c r="BB2549" s="84">
        <v>2.7874681396484302</v>
      </c>
      <c r="BC2549" s="84">
        <v>8.2750916931152307</v>
      </c>
      <c r="BD2549" s="84">
        <v>0.43553279418945301</v>
      </c>
      <c r="BE2549" s="84">
        <v>7.5782963073730398</v>
      </c>
      <c r="BF2549" s="84">
        <v>3.4842654907226498</v>
      </c>
      <c r="BG2549" s="85">
        <v>5.4877679870605398</v>
      </c>
    </row>
    <row r="2550" spans="1:59" ht="14.25" customHeight="1">
      <c r="A2550" s="82">
        <v>2549</v>
      </c>
      <c r="B2550" s="83" t="s">
        <v>74</v>
      </c>
      <c r="C2550" s="83" t="s">
        <v>292</v>
      </c>
      <c r="D2550" s="83">
        <v>124</v>
      </c>
      <c r="E2550" s="83">
        <v>82</v>
      </c>
      <c r="F2550" s="83">
        <v>15</v>
      </c>
      <c r="G2550" s="83" t="s">
        <v>87</v>
      </c>
      <c r="H2550" s="83" t="s">
        <v>114</v>
      </c>
      <c r="I2550" s="83" t="s">
        <v>91</v>
      </c>
      <c r="J2550" s="83" t="s">
        <v>92</v>
      </c>
      <c r="K2550" s="84">
        <v>0</v>
      </c>
      <c r="L2550" s="84">
        <v>0</v>
      </c>
      <c r="M2550" s="84">
        <v>0</v>
      </c>
      <c r="N2550" s="84">
        <v>0</v>
      </c>
      <c r="O2550" s="84">
        <v>8.7103161621093703E-2</v>
      </c>
      <c r="P2550" s="84">
        <v>0</v>
      </c>
      <c r="Q2550" s="84">
        <v>8.7103063964843699E-2</v>
      </c>
      <c r="R2550" s="84">
        <v>0</v>
      </c>
      <c r="S2550" s="84">
        <v>0</v>
      </c>
      <c r="T2550" s="84">
        <v>0</v>
      </c>
      <c r="U2550" s="84">
        <v>0</v>
      </c>
      <c r="V2550" s="84">
        <v>0</v>
      </c>
      <c r="W2550" s="84">
        <v>0</v>
      </c>
      <c r="X2550" s="84">
        <v>0</v>
      </c>
      <c r="Y2550" s="84">
        <v>0</v>
      </c>
      <c r="Z2550" s="84">
        <v>0.26133554077148402</v>
      </c>
      <c r="AA2550" s="84">
        <v>0</v>
      </c>
      <c r="AB2550" s="84">
        <v>0</v>
      </c>
      <c r="AC2550" s="84">
        <v>0</v>
      </c>
      <c r="AD2550" s="84">
        <v>0</v>
      </c>
      <c r="AE2550" s="84">
        <v>0</v>
      </c>
      <c r="AF2550" s="84">
        <v>0</v>
      </c>
      <c r="AG2550" s="84">
        <v>0</v>
      </c>
      <c r="AH2550" s="84">
        <v>0</v>
      </c>
      <c r="AI2550" s="84">
        <v>0</v>
      </c>
      <c r="AJ2550" s="84">
        <v>0</v>
      </c>
      <c r="AK2550" s="84">
        <v>0</v>
      </c>
      <c r="AL2550" s="84">
        <v>0.69687786865234302</v>
      </c>
      <c r="AM2550" s="84">
        <v>0</v>
      </c>
      <c r="AN2550" s="84">
        <v>0.435554846191406</v>
      </c>
      <c r="AO2550" s="84">
        <v>0</v>
      </c>
      <c r="AP2550" s="84">
        <v>0</v>
      </c>
      <c r="AQ2550" s="84">
        <v>0.43553692016601497</v>
      </c>
      <c r="AR2550" s="84">
        <v>0</v>
      </c>
      <c r="AS2550" s="84">
        <v>0</v>
      </c>
      <c r="AT2550" s="84">
        <v>0</v>
      </c>
      <c r="AU2550" s="84">
        <v>0</v>
      </c>
      <c r="AV2550" s="84">
        <v>0</v>
      </c>
      <c r="AW2550" s="84">
        <v>0</v>
      </c>
      <c r="AX2550" s="84">
        <v>0</v>
      </c>
      <c r="AY2550" s="84">
        <v>0</v>
      </c>
      <c r="AZ2550" s="84">
        <v>0</v>
      </c>
      <c r="BA2550" s="84">
        <v>0</v>
      </c>
      <c r="BB2550" s="84">
        <v>0</v>
      </c>
      <c r="BC2550" s="84">
        <v>0</v>
      </c>
      <c r="BD2550" s="84">
        <v>0.174206506347656</v>
      </c>
      <c r="BE2550" s="84">
        <v>8.7107458496093707E-2</v>
      </c>
      <c r="BF2550" s="84">
        <v>0</v>
      </c>
      <c r="BG2550" s="85">
        <v>0</v>
      </c>
    </row>
    <row r="2551" spans="1:59" ht="14.25" customHeight="1">
      <c r="A2551" s="82">
        <v>2550</v>
      </c>
      <c r="B2551" s="83" t="s">
        <v>74</v>
      </c>
      <c r="C2551" s="83" t="s">
        <v>292</v>
      </c>
      <c r="D2551" s="83">
        <v>124</v>
      </c>
      <c r="E2551" s="83">
        <v>82</v>
      </c>
      <c r="F2551" s="83">
        <v>33</v>
      </c>
      <c r="G2551" s="83" t="s">
        <v>87</v>
      </c>
      <c r="H2551" s="83" t="s">
        <v>114</v>
      </c>
      <c r="I2551" s="83" t="s">
        <v>110</v>
      </c>
      <c r="J2551" s="83" t="s">
        <v>111</v>
      </c>
      <c r="K2551" s="84">
        <v>0</v>
      </c>
      <c r="L2551" s="84">
        <v>0.174206506347656</v>
      </c>
      <c r="M2551" s="84">
        <v>0</v>
      </c>
      <c r="N2551" s="84">
        <v>0.261309851074218</v>
      </c>
      <c r="O2551" s="84">
        <v>0</v>
      </c>
      <c r="P2551" s="84">
        <v>0</v>
      </c>
      <c r="Q2551" s="84">
        <v>0</v>
      </c>
      <c r="R2551" s="84">
        <v>0</v>
      </c>
      <c r="S2551" s="84">
        <v>0</v>
      </c>
      <c r="T2551" s="84">
        <v>0</v>
      </c>
      <c r="U2551" s="84">
        <v>0.174206506347656</v>
      </c>
      <c r="V2551" s="84">
        <v>0</v>
      </c>
      <c r="W2551" s="84">
        <v>8.7103253173828096E-2</v>
      </c>
      <c r="X2551" s="84">
        <v>0</v>
      </c>
      <c r="Y2551" s="84">
        <v>0</v>
      </c>
      <c r="Z2551" s="84">
        <v>0.17420659790039</v>
      </c>
      <c r="AA2551" s="84">
        <v>0</v>
      </c>
      <c r="AB2551" s="84">
        <v>0</v>
      </c>
      <c r="AC2551" s="84">
        <v>0</v>
      </c>
      <c r="AD2551" s="84">
        <v>0</v>
      </c>
      <c r="AE2551" s="84">
        <v>0.17420659790039</v>
      </c>
      <c r="AF2551" s="84">
        <v>8.7103253173828096E-2</v>
      </c>
      <c r="AG2551" s="84">
        <v>0</v>
      </c>
      <c r="AH2551" s="84">
        <v>0</v>
      </c>
      <c r="AI2551" s="84">
        <v>0</v>
      </c>
      <c r="AJ2551" s="84">
        <v>0</v>
      </c>
      <c r="AK2551" s="84">
        <v>0</v>
      </c>
      <c r="AL2551" s="84">
        <v>0</v>
      </c>
      <c r="AM2551" s="84">
        <v>0</v>
      </c>
      <c r="AN2551" s="84">
        <v>0</v>
      </c>
      <c r="AO2551" s="84">
        <v>0.17420659790039</v>
      </c>
      <c r="AP2551" s="84">
        <v>0</v>
      </c>
      <c r="AQ2551" s="84">
        <v>8.7103344726562504E-2</v>
      </c>
      <c r="AR2551" s="84">
        <v>0</v>
      </c>
      <c r="AS2551" s="84">
        <v>8.7103253173828096E-2</v>
      </c>
      <c r="AT2551" s="84">
        <v>0</v>
      </c>
      <c r="AU2551" s="84">
        <v>0</v>
      </c>
      <c r="AV2551" s="84">
        <v>0</v>
      </c>
      <c r="AW2551" s="84">
        <v>0</v>
      </c>
      <c r="AX2551" s="84">
        <v>0</v>
      </c>
      <c r="AY2551" s="84">
        <v>0.348413012695312</v>
      </c>
      <c r="AZ2551" s="84">
        <v>0</v>
      </c>
      <c r="BA2551" s="84">
        <v>8.7103253173828096E-2</v>
      </c>
      <c r="BB2551" s="84">
        <v>0</v>
      </c>
      <c r="BC2551" s="84">
        <v>0.261309851074218</v>
      </c>
      <c r="BD2551" s="84">
        <v>0</v>
      </c>
      <c r="BE2551" s="84">
        <v>0.17420659790039</v>
      </c>
      <c r="BF2551" s="84">
        <v>0</v>
      </c>
      <c r="BG2551" s="85">
        <v>8.7103253173828096E-2</v>
      </c>
    </row>
    <row r="2552" spans="1:59" ht="14.25" customHeight="1">
      <c r="A2552" s="82">
        <v>2551</v>
      </c>
      <c r="B2552" s="83" t="s">
        <v>74</v>
      </c>
      <c r="C2552" s="83" t="s">
        <v>292</v>
      </c>
      <c r="D2552" s="83">
        <v>124</v>
      </c>
      <c r="E2552" s="83">
        <v>82</v>
      </c>
      <c r="F2552" s="83">
        <v>66</v>
      </c>
      <c r="G2552" s="83" t="s">
        <v>87</v>
      </c>
      <c r="H2552" s="83" t="s">
        <v>114</v>
      </c>
      <c r="I2552" s="83" t="s">
        <v>87</v>
      </c>
      <c r="J2552" s="83" t="s">
        <v>100</v>
      </c>
      <c r="K2552" s="84">
        <v>0</v>
      </c>
      <c r="L2552" s="84">
        <v>0</v>
      </c>
      <c r="M2552" s="84">
        <v>2.43897200317382</v>
      </c>
      <c r="N2552" s="84">
        <v>0</v>
      </c>
      <c r="O2552" s="84">
        <v>0</v>
      </c>
      <c r="P2552" s="84">
        <v>8.7103253173828096E-2</v>
      </c>
      <c r="Q2552" s="84">
        <v>0</v>
      </c>
      <c r="R2552" s="84">
        <v>8.7102880859374995E-2</v>
      </c>
      <c r="S2552" s="84">
        <v>0.17421276855468701</v>
      </c>
      <c r="T2552" s="84">
        <v>8.7102691650390598E-2</v>
      </c>
      <c r="U2552" s="84">
        <v>0</v>
      </c>
      <c r="V2552" s="84">
        <v>0</v>
      </c>
      <c r="W2552" s="84">
        <v>0</v>
      </c>
      <c r="X2552" s="84">
        <v>0</v>
      </c>
      <c r="Y2552" s="84">
        <v>0</v>
      </c>
      <c r="Z2552" s="84">
        <v>0</v>
      </c>
      <c r="AA2552" s="84">
        <v>0</v>
      </c>
      <c r="AB2552" s="84">
        <v>0</v>
      </c>
      <c r="AC2552" s="84">
        <v>0.34841824951171801</v>
      </c>
      <c r="AD2552" s="84">
        <v>0</v>
      </c>
      <c r="AE2552" s="84">
        <v>0</v>
      </c>
      <c r="AF2552" s="84">
        <v>0</v>
      </c>
      <c r="AG2552" s="84">
        <v>8.7103253173828096E-2</v>
      </c>
      <c r="AH2552" s="84">
        <v>0</v>
      </c>
      <c r="AI2552" s="84">
        <v>0</v>
      </c>
      <c r="AJ2552" s="84">
        <v>8.7103253173828096E-2</v>
      </c>
      <c r="AK2552" s="84">
        <v>0</v>
      </c>
      <c r="AL2552" s="84">
        <v>0</v>
      </c>
      <c r="AM2552" s="84">
        <v>0</v>
      </c>
      <c r="AN2552" s="84">
        <v>0</v>
      </c>
      <c r="AO2552" s="84">
        <v>0</v>
      </c>
      <c r="AP2552" s="84">
        <v>0.17422565307617099</v>
      </c>
      <c r="AQ2552" s="84">
        <v>0</v>
      </c>
      <c r="AR2552" s="84">
        <v>0.26131751708984302</v>
      </c>
      <c r="AS2552" s="84">
        <v>0.17421090087890601</v>
      </c>
      <c r="AT2552" s="84">
        <v>8.7102600097656205E-2</v>
      </c>
      <c r="AU2552" s="84">
        <v>0.34841469116210899</v>
      </c>
      <c r="AV2552" s="84">
        <v>8.7103344726562504E-2</v>
      </c>
      <c r="AW2552" s="84">
        <v>0</v>
      </c>
      <c r="AX2552" s="84">
        <v>0</v>
      </c>
      <c r="AY2552" s="84">
        <v>2.43897200317382</v>
      </c>
      <c r="AZ2552" s="84">
        <v>0.17420819091796799</v>
      </c>
      <c r="BA2552" s="84">
        <v>0</v>
      </c>
      <c r="BB2552" s="84">
        <v>0</v>
      </c>
      <c r="BC2552" s="84">
        <v>0</v>
      </c>
      <c r="BD2552" s="84">
        <v>0</v>
      </c>
      <c r="BE2552" s="84">
        <v>0.26131779785156201</v>
      </c>
      <c r="BF2552" s="84">
        <v>0.348414782714843</v>
      </c>
      <c r="BG2552" s="85">
        <v>2.6131815979003901</v>
      </c>
    </row>
    <row r="2553" spans="1:59" ht="14.25" customHeight="1">
      <c r="A2553" s="82">
        <v>2552</v>
      </c>
      <c r="B2553" s="83" t="s">
        <v>74</v>
      </c>
      <c r="C2553" s="83" t="s">
        <v>292</v>
      </c>
      <c r="D2553" s="83">
        <v>124</v>
      </c>
      <c r="E2553" s="83">
        <v>82</v>
      </c>
      <c r="F2553" s="83">
        <v>82</v>
      </c>
      <c r="G2553" s="83" t="s">
        <v>87</v>
      </c>
      <c r="H2553" s="83" t="s">
        <v>114</v>
      </c>
      <c r="I2553" s="83" t="s">
        <v>87</v>
      </c>
      <c r="J2553" s="83" t="s">
        <v>114</v>
      </c>
      <c r="K2553" s="84">
        <v>34.928860565185502</v>
      </c>
      <c r="L2553" s="84">
        <v>34.7546540588379</v>
      </c>
      <c r="M2553" s="84">
        <v>31.444581524658201</v>
      </c>
      <c r="N2553" s="84">
        <v>30.921971728515601</v>
      </c>
      <c r="O2553" s="84">
        <v>35.190127087402303</v>
      </c>
      <c r="P2553" s="84">
        <v>36.845206146240102</v>
      </c>
      <c r="Q2553" s="84">
        <v>37.9775485229491</v>
      </c>
      <c r="R2553" s="84">
        <v>37.716143762206897</v>
      </c>
      <c r="S2553" s="84">
        <v>32.228479296875001</v>
      </c>
      <c r="T2553" s="84">
        <v>30.225021398925801</v>
      </c>
      <c r="U2553" s="84">
        <v>30.0508064086914</v>
      </c>
      <c r="V2553" s="84">
        <v>30.399216137695301</v>
      </c>
      <c r="W2553" s="84">
        <v>28.482976141357401</v>
      </c>
      <c r="X2553" s="84">
        <v>27.089308502197198</v>
      </c>
      <c r="Y2553" s="84">
        <v>27.002217858886699</v>
      </c>
      <c r="Z2553" s="84">
        <v>26.479670922851501</v>
      </c>
      <c r="AA2553" s="84">
        <v>27.9604803222656</v>
      </c>
      <c r="AB2553" s="84">
        <v>28.308896887206998</v>
      </c>
      <c r="AC2553" s="84">
        <v>28.221697808837899</v>
      </c>
      <c r="AD2553" s="84">
        <v>28.8314436645508</v>
      </c>
      <c r="AE2553" s="84">
        <v>30.137991339111299</v>
      </c>
      <c r="AF2553" s="84">
        <v>25.869848681640601</v>
      </c>
      <c r="AG2553" s="84">
        <v>24.9116823425293</v>
      </c>
      <c r="AH2553" s="84">
        <v>24.476167932128899</v>
      </c>
      <c r="AI2553" s="84">
        <v>24.301942840576199</v>
      </c>
      <c r="AJ2553" s="84">
        <v>25.2601195495605</v>
      </c>
      <c r="AK2553" s="84">
        <v>31.009078961181601</v>
      </c>
      <c r="AL2553" s="84">
        <v>33.186766156005802</v>
      </c>
      <c r="AM2553" s="84">
        <v>36.932289758300698</v>
      </c>
      <c r="AN2553" s="84">
        <v>45.207434008788901</v>
      </c>
      <c r="AO2553" s="84">
        <v>46.7753481018065</v>
      </c>
      <c r="AP2553" s="84">
        <v>47.820607617187399</v>
      </c>
      <c r="AQ2553" s="84">
        <v>47.298011895751799</v>
      </c>
      <c r="AR2553" s="84">
        <v>43.987845007324097</v>
      </c>
      <c r="AS2553" s="84">
        <v>43.900704931640497</v>
      </c>
      <c r="AT2553" s="84">
        <v>44.162011291503802</v>
      </c>
      <c r="AU2553" s="84">
        <v>42.855386651611198</v>
      </c>
      <c r="AV2553" s="84">
        <v>43.203813293456903</v>
      </c>
      <c r="AW2553" s="84">
        <v>44.074906561279199</v>
      </c>
      <c r="AX2553" s="84">
        <v>47.123662268066198</v>
      </c>
      <c r="AY2553" s="84">
        <v>29.005687744140602</v>
      </c>
      <c r="AZ2553" s="84">
        <v>28.657170428466799</v>
      </c>
      <c r="BA2553" s="84">
        <v>25.347194024658201</v>
      </c>
      <c r="BB2553" s="84">
        <v>25.173006298828099</v>
      </c>
      <c r="BC2553" s="84">
        <v>24.301928936767599</v>
      </c>
      <c r="BD2553" s="84">
        <v>24.8245862854004</v>
      </c>
      <c r="BE2553" s="84">
        <v>39.981024981689401</v>
      </c>
      <c r="BF2553" s="84">
        <v>41.287514746093699</v>
      </c>
      <c r="BG2553" s="85">
        <v>26.7408077270508</v>
      </c>
    </row>
    <row r="2554" spans="1:59" ht="14.25" customHeight="1">
      <c r="A2554" s="82">
        <v>2553</v>
      </c>
      <c r="B2554" s="83" t="s">
        <v>74</v>
      </c>
      <c r="C2554" s="83" t="s">
        <v>292</v>
      </c>
      <c r="D2554" s="83">
        <v>124</v>
      </c>
      <c r="E2554" s="83">
        <v>82</v>
      </c>
      <c r="F2554" s="83">
        <v>92</v>
      </c>
      <c r="G2554" s="83" t="s">
        <v>87</v>
      </c>
      <c r="H2554" s="83" t="s">
        <v>114</v>
      </c>
      <c r="I2554" s="83" t="s">
        <v>96</v>
      </c>
      <c r="J2554" s="83" t="s">
        <v>116</v>
      </c>
      <c r="K2554" s="84">
        <v>0</v>
      </c>
      <c r="L2554" s="84">
        <v>0</v>
      </c>
      <c r="M2554" s="84">
        <v>0</v>
      </c>
      <c r="N2554" s="84">
        <v>0</v>
      </c>
      <c r="O2554" s="84">
        <v>0</v>
      </c>
      <c r="P2554" s="84">
        <v>0</v>
      </c>
      <c r="Q2554" s="84">
        <v>0</v>
      </c>
      <c r="R2554" s="84">
        <v>0</v>
      </c>
      <c r="S2554" s="84">
        <v>0</v>
      </c>
      <c r="T2554" s="84">
        <v>0</v>
      </c>
      <c r="U2554" s="84">
        <v>0</v>
      </c>
      <c r="V2554" s="84">
        <v>0</v>
      </c>
      <c r="W2554" s="84">
        <v>0</v>
      </c>
      <c r="X2554" s="84">
        <v>0</v>
      </c>
      <c r="Y2554" s="84">
        <v>0</v>
      </c>
      <c r="Z2554" s="84">
        <v>0</v>
      </c>
      <c r="AA2554" s="84">
        <v>0</v>
      </c>
      <c r="AB2554" s="84">
        <v>0</v>
      </c>
      <c r="AC2554" s="84">
        <v>0</v>
      </c>
      <c r="AD2554" s="84">
        <v>0</v>
      </c>
      <c r="AE2554" s="84">
        <v>0</v>
      </c>
      <c r="AF2554" s="84">
        <v>0</v>
      </c>
      <c r="AG2554" s="84">
        <v>0</v>
      </c>
      <c r="AH2554" s="84">
        <v>0</v>
      </c>
      <c r="AI2554" s="84">
        <v>0</v>
      </c>
      <c r="AJ2554" s="84">
        <v>0</v>
      </c>
      <c r="AK2554" s="84">
        <v>0</v>
      </c>
      <c r="AL2554" s="84">
        <v>0</v>
      </c>
      <c r="AM2554" s="84">
        <v>0</v>
      </c>
      <c r="AN2554" s="84">
        <v>0</v>
      </c>
      <c r="AO2554" s="84">
        <v>0</v>
      </c>
      <c r="AP2554" s="84">
        <v>0</v>
      </c>
      <c r="AQ2554" s="84">
        <v>0</v>
      </c>
      <c r="AR2554" s="84">
        <v>0</v>
      </c>
      <c r="AS2554" s="84">
        <v>0</v>
      </c>
      <c r="AT2554" s="84">
        <v>0</v>
      </c>
      <c r="AU2554" s="84">
        <v>0</v>
      </c>
      <c r="AV2554" s="84">
        <v>8.7102410888671794E-2</v>
      </c>
      <c r="AW2554" s="84">
        <v>0</v>
      </c>
      <c r="AX2554" s="84">
        <v>0</v>
      </c>
      <c r="AY2554" s="84">
        <v>0</v>
      </c>
      <c r="AZ2554" s="84">
        <v>0</v>
      </c>
      <c r="BA2554" s="84">
        <v>0</v>
      </c>
      <c r="BB2554" s="84">
        <v>0</v>
      </c>
      <c r="BC2554" s="84">
        <v>0</v>
      </c>
      <c r="BD2554" s="84">
        <v>0</v>
      </c>
      <c r="BE2554" s="84">
        <v>0</v>
      </c>
      <c r="BF2554" s="84">
        <v>0</v>
      </c>
      <c r="BG2554" s="85">
        <v>0</v>
      </c>
    </row>
    <row r="2555" spans="1:59" ht="14.25" customHeight="1">
      <c r="A2555" s="82">
        <v>2554</v>
      </c>
      <c r="B2555" s="83" t="s">
        <v>74</v>
      </c>
      <c r="C2555" s="83" t="s">
        <v>292</v>
      </c>
      <c r="D2555" s="83">
        <v>124</v>
      </c>
      <c r="E2555" s="83">
        <v>92</v>
      </c>
      <c r="F2555" s="83">
        <v>12</v>
      </c>
      <c r="G2555" s="83" t="s">
        <v>96</v>
      </c>
      <c r="H2555" s="83" t="s">
        <v>116</v>
      </c>
      <c r="I2555" s="83" t="s">
        <v>87</v>
      </c>
      <c r="J2555" s="83" t="s">
        <v>88</v>
      </c>
      <c r="K2555" s="84">
        <v>0</v>
      </c>
      <c r="L2555" s="84">
        <v>0</v>
      </c>
      <c r="M2555" s="84">
        <v>0</v>
      </c>
      <c r="N2555" s="84">
        <v>0</v>
      </c>
      <c r="O2555" s="84">
        <v>0</v>
      </c>
      <c r="P2555" s="84">
        <v>0</v>
      </c>
      <c r="Q2555" s="84">
        <v>0</v>
      </c>
      <c r="R2555" s="84">
        <v>0</v>
      </c>
      <c r="S2555" s="84">
        <v>0</v>
      </c>
      <c r="T2555" s="84">
        <v>0</v>
      </c>
      <c r="U2555" s="84">
        <v>0</v>
      </c>
      <c r="V2555" s="84">
        <v>0</v>
      </c>
      <c r="W2555" s="84">
        <v>0</v>
      </c>
      <c r="X2555" s="84">
        <v>0</v>
      </c>
      <c r="Y2555" s="84">
        <v>0</v>
      </c>
      <c r="Z2555" s="84">
        <v>0.26131564941406199</v>
      </c>
      <c r="AA2555" s="84">
        <v>0</v>
      </c>
      <c r="AB2555" s="84">
        <v>0</v>
      </c>
      <c r="AC2555" s="84">
        <v>0</v>
      </c>
      <c r="AD2555" s="84">
        <v>0</v>
      </c>
      <c r="AE2555" s="84">
        <v>0</v>
      </c>
      <c r="AF2555" s="84">
        <v>0</v>
      </c>
      <c r="AG2555" s="84">
        <v>0</v>
      </c>
      <c r="AH2555" s="84">
        <v>0</v>
      </c>
      <c r="AI2555" s="84">
        <v>0</v>
      </c>
      <c r="AJ2555" s="84">
        <v>0</v>
      </c>
      <c r="AK2555" s="84">
        <v>0</v>
      </c>
      <c r="AL2555" s="84">
        <v>8.7105499267578101E-2</v>
      </c>
      <c r="AM2555" s="84">
        <v>0</v>
      </c>
      <c r="AN2555" s="84">
        <v>0</v>
      </c>
      <c r="AO2555" s="84">
        <v>0</v>
      </c>
      <c r="AP2555" s="84">
        <v>0</v>
      </c>
      <c r="AQ2555" s="84">
        <v>0</v>
      </c>
      <c r="AR2555" s="84">
        <v>8.7104187011718695E-2</v>
      </c>
      <c r="AS2555" s="84">
        <v>0.26131256103515599</v>
      </c>
      <c r="AT2555" s="84">
        <v>0</v>
      </c>
      <c r="AU2555" s="84">
        <v>0</v>
      </c>
      <c r="AV2555" s="84">
        <v>0</v>
      </c>
      <c r="AW2555" s="84">
        <v>0.78392178955078096</v>
      </c>
      <c r="AX2555" s="84">
        <v>0.26131564941406199</v>
      </c>
      <c r="AY2555" s="84">
        <v>0</v>
      </c>
      <c r="AZ2555" s="84">
        <v>0</v>
      </c>
      <c r="BA2555" s="84">
        <v>0</v>
      </c>
      <c r="BB2555" s="84">
        <v>0.26131564941406199</v>
      </c>
      <c r="BC2555" s="84">
        <v>0</v>
      </c>
      <c r="BD2555" s="84">
        <v>0.17421099853515601</v>
      </c>
      <c r="BE2555" s="84">
        <v>0.348416748046875</v>
      </c>
      <c r="BF2555" s="84">
        <v>0.26131564941406199</v>
      </c>
      <c r="BG2555" s="85">
        <v>0</v>
      </c>
    </row>
    <row r="2556" spans="1:59" ht="14.25" customHeight="1">
      <c r="A2556" s="82">
        <v>2555</v>
      </c>
      <c r="B2556" s="83" t="s">
        <v>74</v>
      </c>
      <c r="C2556" s="83" t="s">
        <v>292</v>
      </c>
      <c r="D2556" s="83">
        <v>124</v>
      </c>
      <c r="E2556" s="83">
        <v>92</v>
      </c>
      <c r="F2556" s="83">
        <v>33</v>
      </c>
      <c r="G2556" s="83" t="s">
        <v>96</v>
      </c>
      <c r="H2556" s="83" t="s">
        <v>116</v>
      </c>
      <c r="I2556" s="83" t="s">
        <v>110</v>
      </c>
      <c r="J2556" s="83" t="s">
        <v>111</v>
      </c>
      <c r="K2556" s="84">
        <v>0</v>
      </c>
      <c r="L2556" s="84">
        <v>0</v>
      </c>
      <c r="M2556" s="84">
        <v>0</v>
      </c>
      <c r="N2556" s="84">
        <v>0</v>
      </c>
      <c r="O2556" s="84">
        <v>0</v>
      </c>
      <c r="P2556" s="84">
        <v>0</v>
      </c>
      <c r="Q2556" s="84">
        <v>0</v>
      </c>
      <c r="R2556" s="84">
        <v>0</v>
      </c>
      <c r="S2556" s="84">
        <v>0</v>
      </c>
      <c r="T2556" s="84">
        <v>0</v>
      </c>
      <c r="U2556" s="84">
        <v>0</v>
      </c>
      <c r="V2556" s="84">
        <v>0</v>
      </c>
      <c r="W2556" s="84">
        <v>0</v>
      </c>
      <c r="X2556" s="84">
        <v>0</v>
      </c>
      <c r="Y2556" s="84">
        <v>0</v>
      </c>
      <c r="Z2556" s="84">
        <v>0</v>
      </c>
      <c r="AA2556" s="84">
        <v>0</v>
      </c>
      <c r="AB2556" s="84">
        <v>0</v>
      </c>
      <c r="AC2556" s="84">
        <v>0</v>
      </c>
      <c r="AD2556" s="84">
        <v>0</v>
      </c>
      <c r="AE2556" s="84">
        <v>0</v>
      </c>
      <c r="AF2556" s="84">
        <v>0</v>
      </c>
      <c r="AG2556" s="84">
        <v>0</v>
      </c>
      <c r="AH2556" s="84">
        <v>0</v>
      </c>
      <c r="AI2556" s="84">
        <v>0</v>
      </c>
      <c r="AJ2556" s="84">
        <v>0</v>
      </c>
      <c r="AK2556" s="84">
        <v>0.174207720947265</v>
      </c>
      <c r="AL2556" s="84">
        <v>0</v>
      </c>
      <c r="AM2556" s="84">
        <v>0</v>
      </c>
      <c r="AN2556" s="84">
        <v>0</v>
      </c>
      <c r="AO2556" s="84">
        <v>0</v>
      </c>
      <c r="AP2556" s="84">
        <v>0</v>
      </c>
      <c r="AQ2556" s="84">
        <v>0</v>
      </c>
      <c r="AR2556" s="84">
        <v>0</v>
      </c>
      <c r="AS2556" s="84">
        <v>0</v>
      </c>
      <c r="AT2556" s="84">
        <v>0</v>
      </c>
      <c r="AU2556" s="84">
        <v>0</v>
      </c>
      <c r="AV2556" s="84">
        <v>0</v>
      </c>
      <c r="AW2556" s="84">
        <v>0</v>
      </c>
      <c r="AX2556" s="84">
        <v>0</v>
      </c>
      <c r="AY2556" s="84">
        <v>0</v>
      </c>
      <c r="AZ2556" s="84">
        <v>0</v>
      </c>
      <c r="BA2556" s="84">
        <v>0</v>
      </c>
      <c r="BB2556" s="84">
        <v>0</v>
      </c>
      <c r="BC2556" s="84">
        <v>0</v>
      </c>
      <c r="BD2556" s="84">
        <v>0</v>
      </c>
      <c r="BE2556" s="84">
        <v>0</v>
      </c>
      <c r="BF2556" s="84">
        <v>0</v>
      </c>
      <c r="BG2556" s="85">
        <v>0</v>
      </c>
    </row>
    <row r="2557" spans="1:59" ht="14.25" customHeight="1">
      <c r="A2557" s="82">
        <v>2556</v>
      </c>
      <c r="B2557" s="83" t="s">
        <v>74</v>
      </c>
      <c r="C2557" s="83" t="s">
        <v>292</v>
      </c>
      <c r="D2557" s="83">
        <v>124</v>
      </c>
      <c r="E2557" s="83">
        <v>92</v>
      </c>
      <c r="F2557" s="83">
        <v>66</v>
      </c>
      <c r="G2557" s="83" t="s">
        <v>96</v>
      </c>
      <c r="H2557" s="83" t="s">
        <v>116</v>
      </c>
      <c r="I2557" s="83" t="s">
        <v>87</v>
      </c>
      <c r="J2557" s="83" t="s">
        <v>100</v>
      </c>
      <c r="K2557" s="84">
        <v>0</v>
      </c>
      <c r="L2557" s="84">
        <v>0</v>
      </c>
      <c r="M2557" s="84">
        <v>0</v>
      </c>
      <c r="N2557" s="84">
        <v>0</v>
      </c>
      <c r="O2557" s="84">
        <v>0</v>
      </c>
      <c r="P2557" s="84">
        <v>1.8291912963867101</v>
      </c>
      <c r="Q2557" s="84">
        <v>0</v>
      </c>
      <c r="R2557" s="84">
        <v>0</v>
      </c>
      <c r="S2557" s="84">
        <v>0</v>
      </c>
      <c r="T2557" s="84">
        <v>0</v>
      </c>
      <c r="U2557" s="84">
        <v>0</v>
      </c>
      <c r="V2557" s="84">
        <v>0</v>
      </c>
      <c r="W2557" s="84">
        <v>0.17420790405273401</v>
      </c>
      <c r="X2557" s="84">
        <v>0</v>
      </c>
      <c r="Y2557" s="84">
        <v>0.26131237792968698</v>
      </c>
      <c r="Z2557" s="84">
        <v>0.87105103759765601</v>
      </c>
      <c r="AA2557" s="84">
        <v>0.17420912475585901</v>
      </c>
      <c r="AB2557" s="84">
        <v>0.95814998779296801</v>
      </c>
      <c r="AC2557" s="84">
        <v>1.7420875732421801</v>
      </c>
      <c r="AD2557" s="84">
        <v>2.8744511840820302</v>
      </c>
      <c r="AE2557" s="84">
        <v>0</v>
      </c>
      <c r="AF2557" s="84">
        <v>0</v>
      </c>
      <c r="AG2557" s="84">
        <v>0</v>
      </c>
      <c r="AH2557" s="84">
        <v>8.7105773925781199E-2</v>
      </c>
      <c r="AI2557" s="84">
        <v>0</v>
      </c>
      <c r="AJ2557" s="84">
        <v>8.7105499267578101E-2</v>
      </c>
      <c r="AK2557" s="84">
        <v>0.435519909667968</v>
      </c>
      <c r="AL2557" s="84">
        <v>8.7104559326171796E-2</v>
      </c>
      <c r="AM2557" s="84">
        <v>0.43552261962890598</v>
      </c>
      <c r="AN2557" s="84">
        <v>8.7104376220703106E-2</v>
      </c>
      <c r="AO2557" s="84">
        <v>1.2194632019042899</v>
      </c>
      <c r="AP2557" s="84">
        <v>0.17420921630859301</v>
      </c>
      <c r="AQ2557" s="84">
        <v>1.82919428710937</v>
      </c>
      <c r="AR2557" s="84">
        <v>0.34841777954101499</v>
      </c>
      <c r="AS2557" s="84">
        <v>0.34841702270507802</v>
      </c>
      <c r="AT2557" s="84">
        <v>0</v>
      </c>
      <c r="AU2557" s="84">
        <v>8.7105682373046806E-2</v>
      </c>
      <c r="AV2557" s="84">
        <v>8.7105590820312495E-2</v>
      </c>
      <c r="AW2557" s="84">
        <v>0</v>
      </c>
      <c r="AX2557" s="84">
        <v>0.17421033935546801</v>
      </c>
      <c r="AY2557" s="84">
        <v>0</v>
      </c>
      <c r="AZ2557" s="84">
        <v>1.8291912963867101</v>
      </c>
      <c r="BA2557" s="84">
        <v>0</v>
      </c>
      <c r="BB2557" s="84">
        <v>4.7907484374999898</v>
      </c>
      <c r="BC2557" s="84">
        <v>0</v>
      </c>
      <c r="BD2557" s="84">
        <v>0</v>
      </c>
      <c r="BE2557" s="84">
        <v>2.61313525390625</v>
      </c>
      <c r="BF2557" s="84">
        <v>0.26131602172851498</v>
      </c>
      <c r="BG2557" s="85">
        <v>0</v>
      </c>
    </row>
    <row r="2558" spans="1:59" ht="14.25" customHeight="1">
      <c r="A2558" s="82">
        <v>2557</v>
      </c>
      <c r="B2558" s="83" t="s">
        <v>74</v>
      </c>
      <c r="C2558" s="83" t="s">
        <v>292</v>
      </c>
      <c r="D2558" s="83">
        <v>124</v>
      </c>
      <c r="E2558" s="83">
        <v>92</v>
      </c>
      <c r="F2558" s="83">
        <v>92</v>
      </c>
      <c r="G2558" s="83" t="s">
        <v>96</v>
      </c>
      <c r="H2558" s="83" t="s">
        <v>116</v>
      </c>
      <c r="I2558" s="83" t="s">
        <v>96</v>
      </c>
      <c r="J2558" s="83" t="s">
        <v>116</v>
      </c>
      <c r="K2558" s="84">
        <v>1.1323749023437499</v>
      </c>
      <c r="L2558" s="84">
        <v>1.1323749023437499</v>
      </c>
      <c r="M2558" s="84">
        <v>1.1323749023437499</v>
      </c>
      <c r="N2558" s="84">
        <v>1.1323749023437499</v>
      </c>
      <c r="O2558" s="84">
        <v>1.1323749023437499</v>
      </c>
      <c r="P2558" s="84">
        <v>1.1323749023437499</v>
      </c>
      <c r="Q2558" s="84">
        <v>1.1323749023437499</v>
      </c>
      <c r="R2558" s="84">
        <v>1.1323749023437499</v>
      </c>
      <c r="S2558" s="84">
        <v>1.1323749023437499</v>
      </c>
      <c r="T2558" s="84">
        <v>1.1323749023437499</v>
      </c>
      <c r="U2558" s="84">
        <v>1.1323749023437499</v>
      </c>
      <c r="V2558" s="84">
        <v>1.1323749023437499</v>
      </c>
      <c r="W2558" s="84">
        <v>1.91631081542968</v>
      </c>
      <c r="X2558" s="84">
        <v>2.9615647949218702</v>
      </c>
      <c r="Y2558" s="84">
        <v>3.6584025024414002</v>
      </c>
      <c r="Z2558" s="84">
        <v>5.0520723022460903</v>
      </c>
      <c r="AA2558" s="84">
        <v>5.7489128173828004</v>
      </c>
      <c r="AB2558" s="84">
        <v>5.4004950378417904</v>
      </c>
      <c r="AC2558" s="84">
        <v>4.0068260864257796</v>
      </c>
      <c r="AD2558" s="84">
        <v>1.2194804016113201</v>
      </c>
      <c r="AE2558" s="84">
        <v>1.2194804016113201</v>
      </c>
      <c r="AF2558" s="84">
        <v>1.2194804016113201</v>
      </c>
      <c r="AG2558" s="84">
        <v>1.3936916748046799</v>
      </c>
      <c r="AH2558" s="84">
        <v>1.3065859008789</v>
      </c>
      <c r="AI2558" s="84">
        <v>1.3065859008789</v>
      </c>
      <c r="AJ2558" s="84">
        <v>1.2194804016113201</v>
      </c>
      <c r="AK2558" s="84">
        <v>2.0034216369628899</v>
      </c>
      <c r="AL2558" s="84">
        <v>1.8292115783691401</v>
      </c>
      <c r="AM2558" s="84">
        <v>3.3099920166015599</v>
      </c>
      <c r="AN2558" s="84">
        <v>3.4842017944335901</v>
      </c>
      <c r="AO2558" s="84">
        <v>3.4842011474609298</v>
      </c>
      <c r="AP2558" s="84">
        <v>4.0939330688476501</v>
      </c>
      <c r="AQ2558" s="84">
        <v>2.8744708007812401</v>
      </c>
      <c r="AR2558" s="84">
        <v>2.52605311279296</v>
      </c>
      <c r="AS2558" s="84">
        <v>1.9163235290527301</v>
      </c>
      <c r="AT2558" s="84">
        <v>1.9163235290527301</v>
      </c>
      <c r="AU2558" s="84">
        <v>1.9163234375</v>
      </c>
      <c r="AV2558" s="84">
        <v>1.82921784667968</v>
      </c>
      <c r="AW2558" s="84">
        <v>1.82921784667968</v>
      </c>
      <c r="AX2558" s="84">
        <v>1.39369185791015</v>
      </c>
      <c r="AY2558" s="84">
        <v>1.1323749023437499</v>
      </c>
      <c r="AZ2558" s="84">
        <v>1.1323749023437499</v>
      </c>
      <c r="BA2558" s="84">
        <v>1.1323749023437499</v>
      </c>
      <c r="BB2558" s="84">
        <v>1.1323749023437499</v>
      </c>
      <c r="BC2558" s="84">
        <v>1.2194804016113201</v>
      </c>
      <c r="BD2558" s="84">
        <v>1.1323749023437499</v>
      </c>
      <c r="BE2558" s="84">
        <v>1.7421123474121001</v>
      </c>
      <c r="BF2558" s="84">
        <v>1.39369185791015</v>
      </c>
      <c r="BG2558" s="85">
        <v>1.1323749023437499</v>
      </c>
    </row>
    <row r="2559" spans="1:59" ht="14.25" customHeight="1">
      <c r="A2559" s="82">
        <v>2558</v>
      </c>
      <c r="B2559" s="83" t="s">
        <v>74</v>
      </c>
      <c r="C2559" s="83" t="s">
        <v>293</v>
      </c>
      <c r="D2559" s="83">
        <v>125</v>
      </c>
      <c r="E2559" s="83">
        <v>3</v>
      </c>
      <c r="F2559" s="83">
        <v>3</v>
      </c>
      <c r="G2559" s="83" t="s">
        <v>84</v>
      </c>
      <c r="H2559" s="83" t="s">
        <v>85</v>
      </c>
      <c r="I2559" s="83" t="s">
        <v>84</v>
      </c>
      <c r="J2559" s="83" t="s">
        <v>85</v>
      </c>
      <c r="K2559" s="84">
        <v>344.27897044677599</v>
      </c>
      <c r="L2559" s="84">
        <v>305.99522584838701</v>
      </c>
      <c r="M2559" s="84">
        <v>352.90440925292899</v>
      </c>
      <c r="N2559" s="84">
        <v>367.86602661743001</v>
      </c>
      <c r="O2559" s="84">
        <v>391.18948197631698</v>
      </c>
      <c r="P2559" s="84">
        <v>406.94360324096601</v>
      </c>
      <c r="Q2559" s="84">
        <v>401.04636239623898</v>
      </c>
      <c r="R2559" s="84">
        <v>393.30138317871001</v>
      </c>
      <c r="S2559" s="84">
        <v>382.47636465454002</v>
      </c>
      <c r="T2559" s="84">
        <v>370.68399304809401</v>
      </c>
      <c r="U2559" s="84">
        <v>351.05850190429402</v>
      </c>
      <c r="V2559" s="84">
        <v>335.12915665893303</v>
      </c>
      <c r="W2559" s="84">
        <v>323.51111058959799</v>
      </c>
      <c r="X2559" s="84">
        <v>327.38351282348401</v>
      </c>
      <c r="Y2559" s="84">
        <v>363.64237534789999</v>
      </c>
      <c r="Z2559" s="84">
        <v>388.63670373535001</v>
      </c>
      <c r="AA2559" s="84">
        <v>391.62916112670803</v>
      </c>
      <c r="AB2559" s="84">
        <v>377.45956581420899</v>
      </c>
      <c r="AC2559" s="84">
        <v>372.79537707519501</v>
      </c>
      <c r="AD2559" s="84">
        <v>373.58779981689401</v>
      </c>
      <c r="AE2559" s="84">
        <v>355.45779654541002</v>
      </c>
      <c r="AF2559" s="84">
        <v>350.88135073242103</v>
      </c>
      <c r="AG2559" s="84">
        <v>342.08077583007702</v>
      </c>
      <c r="AH2559" s="84">
        <v>341.37653081665002</v>
      </c>
      <c r="AI2559" s="84">
        <v>351.93742805175702</v>
      </c>
      <c r="AJ2559" s="84">
        <v>375.78801720580901</v>
      </c>
      <c r="AK2559" s="84">
        <v>385.29319020385702</v>
      </c>
      <c r="AL2559" s="84">
        <v>383.18036196899402</v>
      </c>
      <c r="AM2559" s="84">
        <v>398.75736599121001</v>
      </c>
      <c r="AN2559" s="84">
        <v>408.08607499389598</v>
      </c>
      <c r="AO2559" s="84">
        <v>409.05395399169902</v>
      </c>
      <c r="AP2559" s="84">
        <v>401.74937109374901</v>
      </c>
      <c r="AQ2559" s="84">
        <v>390.66031385498002</v>
      </c>
      <c r="AR2559" s="84">
        <v>377.46019630737197</v>
      </c>
      <c r="AS2559" s="84">
        <v>365.75520050658997</v>
      </c>
      <c r="AT2559" s="84">
        <v>363.555066113279</v>
      </c>
      <c r="AU2559" s="84">
        <v>391.54062070922799</v>
      </c>
      <c r="AV2559" s="84">
        <v>391.54076510009702</v>
      </c>
      <c r="AW2559" s="84">
        <v>385.64449962768498</v>
      </c>
      <c r="AX2559" s="84">
        <v>389.693034851074</v>
      </c>
      <c r="AY2559" s="84">
        <v>300.01069780883603</v>
      </c>
      <c r="AZ2559" s="84">
        <v>356.602727130125</v>
      </c>
      <c r="BA2559" s="84">
        <v>335.92017952880701</v>
      </c>
      <c r="BB2559" s="84">
        <v>355.19359089965701</v>
      </c>
      <c r="BC2559" s="84">
        <v>346.12879790039</v>
      </c>
      <c r="BD2559" s="84">
        <v>352.465489990234</v>
      </c>
      <c r="BE2559" s="84">
        <v>352.46591613158898</v>
      </c>
      <c r="BF2559" s="84">
        <v>339.35308831176502</v>
      </c>
      <c r="BG2559" s="85">
        <v>265.335743469237</v>
      </c>
    </row>
    <row r="2560" spans="1:59" ht="14.25" customHeight="1">
      <c r="A2560" s="82">
        <v>2559</v>
      </c>
      <c r="B2560" s="83" t="s">
        <v>74</v>
      </c>
      <c r="C2560" s="83" t="s">
        <v>293</v>
      </c>
      <c r="D2560" s="83">
        <v>125</v>
      </c>
      <c r="E2560" s="83">
        <v>3</v>
      </c>
      <c r="F2560" s="83">
        <v>9</v>
      </c>
      <c r="G2560" s="83" t="s">
        <v>84</v>
      </c>
      <c r="H2560" s="83" t="s">
        <v>85</v>
      </c>
      <c r="I2560" s="83" t="s">
        <v>91</v>
      </c>
      <c r="J2560" s="83" t="s">
        <v>206</v>
      </c>
      <c r="K2560" s="84">
        <v>0</v>
      </c>
      <c r="L2560" s="84">
        <v>0</v>
      </c>
      <c r="M2560" s="84">
        <v>0</v>
      </c>
      <c r="N2560" s="84">
        <v>0.176024072265625</v>
      </c>
      <c r="O2560" s="84">
        <v>0.35204538574218702</v>
      </c>
      <c r="P2560" s="84">
        <v>0.17602254638671799</v>
      </c>
      <c r="Q2560" s="84">
        <v>0</v>
      </c>
      <c r="R2560" s="84">
        <v>0.35204712524414</v>
      </c>
      <c r="S2560" s="84">
        <v>0.52806644897460897</v>
      </c>
      <c r="T2560" s="84">
        <v>0</v>
      </c>
      <c r="U2560" s="84">
        <v>0.52807426757812503</v>
      </c>
      <c r="V2560" s="84">
        <v>0</v>
      </c>
      <c r="W2560" s="84">
        <v>0.26403039550781199</v>
      </c>
      <c r="X2560" s="84">
        <v>0.70408923950195301</v>
      </c>
      <c r="Y2560" s="84">
        <v>0.35204842529296798</v>
      </c>
      <c r="Z2560" s="84">
        <v>0.35204421386718698</v>
      </c>
      <c r="AA2560" s="84">
        <v>0.70408923339843699</v>
      </c>
      <c r="AB2560" s="84">
        <v>0.44005359497070301</v>
      </c>
      <c r="AC2560" s="84">
        <v>8.8010400390624993E-2</v>
      </c>
      <c r="AD2560" s="84">
        <v>0</v>
      </c>
      <c r="AE2560" s="84">
        <v>0</v>
      </c>
      <c r="AF2560" s="84">
        <v>0</v>
      </c>
      <c r="AG2560" s="84">
        <v>8.8011633300781197E-2</v>
      </c>
      <c r="AH2560" s="84">
        <v>8.8011779785156202E-2</v>
      </c>
      <c r="AI2560" s="84">
        <v>0</v>
      </c>
      <c r="AJ2560" s="84">
        <v>0</v>
      </c>
      <c r="AK2560" s="84">
        <v>8.8010107421874997E-2</v>
      </c>
      <c r="AL2560" s="84">
        <v>0</v>
      </c>
      <c r="AM2560" s="84">
        <v>0</v>
      </c>
      <c r="AN2560" s="84">
        <v>0.26403731689453103</v>
      </c>
      <c r="AO2560" s="84">
        <v>0</v>
      </c>
      <c r="AP2560" s="84">
        <v>8.8011273193359302E-2</v>
      </c>
      <c r="AQ2560" s="84">
        <v>0.79209598388671798</v>
      </c>
      <c r="AR2560" s="84">
        <v>8.8011999511718703E-2</v>
      </c>
      <c r="AS2560" s="84">
        <v>8.8011706542968707E-2</v>
      </c>
      <c r="AT2560" s="84">
        <v>8.8011853027343698E-2</v>
      </c>
      <c r="AU2560" s="84">
        <v>8.8012365722656194E-2</v>
      </c>
      <c r="AV2560" s="84">
        <v>8.8012438964843703E-2</v>
      </c>
      <c r="AW2560" s="84">
        <v>0</v>
      </c>
      <c r="AX2560" s="84">
        <v>1.58420318603515</v>
      </c>
      <c r="AY2560" s="84">
        <v>0.176024072265625</v>
      </c>
      <c r="AZ2560" s="84">
        <v>0.96812339477539</v>
      </c>
      <c r="BA2560" s="84">
        <v>1.8482394104003901</v>
      </c>
      <c r="BB2560" s="84">
        <v>1.58419386596679</v>
      </c>
      <c r="BC2560" s="84">
        <v>0.17602348632812501</v>
      </c>
      <c r="BD2560" s="84">
        <v>0.440059716796875</v>
      </c>
      <c r="BE2560" s="84">
        <v>0.70408776855468702</v>
      </c>
      <c r="BF2560" s="84">
        <v>1.76022726440429</v>
      </c>
      <c r="BG2560" s="85">
        <v>1.76022843017578</v>
      </c>
    </row>
    <row r="2561" spans="1:59" ht="14.25" customHeight="1">
      <c r="A2561" s="82">
        <v>2560</v>
      </c>
      <c r="B2561" s="83" t="s">
        <v>74</v>
      </c>
      <c r="C2561" s="83" t="s">
        <v>293</v>
      </c>
      <c r="D2561" s="83">
        <v>125</v>
      </c>
      <c r="E2561" s="83">
        <v>3</v>
      </c>
      <c r="F2561" s="83">
        <v>12</v>
      </c>
      <c r="G2561" s="83" t="s">
        <v>84</v>
      </c>
      <c r="H2561" s="83" t="s">
        <v>85</v>
      </c>
      <c r="I2561" s="83" t="s">
        <v>87</v>
      </c>
      <c r="J2561" s="83" t="s">
        <v>88</v>
      </c>
      <c r="K2561" s="84">
        <v>0</v>
      </c>
      <c r="L2561" s="84">
        <v>9.5046836791992195</v>
      </c>
      <c r="M2561" s="84">
        <v>1.23209809570312</v>
      </c>
      <c r="N2561" s="84">
        <v>1.3200972106933599</v>
      </c>
      <c r="O2561" s="84">
        <v>2.4641683410644499</v>
      </c>
      <c r="P2561" s="84">
        <v>4.0483501953124996</v>
      </c>
      <c r="Q2561" s="84">
        <v>2.55235736083984</v>
      </c>
      <c r="R2561" s="84">
        <v>3.6962371643066398</v>
      </c>
      <c r="S2561" s="84">
        <v>1.1441068786621</v>
      </c>
      <c r="T2561" s="84">
        <v>3.5201898132324199</v>
      </c>
      <c r="U2561" s="84">
        <v>1.49609926757812</v>
      </c>
      <c r="V2561" s="84">
        <v>8.1846471801757694</v>
      </c>
      <c r="W2561" s="84">
        <v>0.26402229003906202</v>
      </c>
      <c r="X2561" s="84">
        <v>0.52801087036132799</v>
      </c>
      <c r="Y2561" s="84">
        <v>1.32013145751953</v>
      </c>
      <c r="Z2561" s="84">
        <v>0.44003281249999998</v>
      </c>
      <c r="AA2561" s="84">
        <v>1.8481578552246001</v>
      </c>
      <c r="AB2561" s="84">
        <v>3.7843172851562499</v>
      </c>
      <c r="AC2561" s="84">
        <v>2.2881141113281198</v>
      </c>
      <c r="AD2561" s="84">
        <v>3.2562803833007798</v>
      </c>
      <c r="AE2561" s="84">
        <v>1.40812420654296</v>
      </c>
      <c r="AF2561" s="84">
        <v>1.49612793579101</v>
      </c>
      <c r="AG2561" s="84">
        <v>1.3201110534667899</v>
      </c>
      <c r="AH2561" s="84">
        <v>1.32008210449218</v>
      </c>
      <c r="AI2561" s="84">
        <v>2.6402428771972599</v>
      </c>
      <c r="AJ2561" s="84">
        <v>0.70408084106445301</v>
      </c>
      <c r="AK2561" s="84">
        <v>0.26400988769531197</v>
      </c>
      <c r="AL2561" s="84">
        <v>0.61605958862304599</v>
      </c>
      <c r="AM2561" s="84">
        <v>0.79205671997070304</v>
      </c>
      <c r="AN2561" s="84">
        <v>2.2001264343261702</v>
      </c>
      <c r="AO2561" s="84">
        <v>0.61604214477538999</v>
      </c>
      <c r="AP2561" s="84">
        <v>1.3200813781738201</v>
      </c>
      <c r="AQ2561" s="84">
        <v>3.3442676513671801</v>
      </c>
      <c r="AR2561" s="84">
        <v>3.6962755187988199</v>
      </c>
      <c r="AS2561" s="84">
        <v>1.9361521179199199</v>
      </c>
      <c r="AT2561" s="84">
        <v>1.49609133911132</v>
      </c>
      <c r="AU2561" s="84">
        <v>0.44003609008789002</v>
      </c>
      <c r="AV2561" s="84">
        <v>1.23206470947265</v>
      </c>
      <c r="AW2561" s="84">
        <v>1.0560566223144501</v>
      </c>
      <c r="AX2561" s="84">
        <v>0</v>
      </c>
      <c r="AY2561" s="84">
        <v>13.8170361450195</v>
      </c>
      <c r="AZ2561" s="84">
        <v>9.5048089477539008</v>
      </c>
      <c r="BA2561" s="84">
        <v>9.5927447998046809</v>
      </c>
      <c r="BB2561" s="84">
        <v>8.9766669555664098</v>
      </c>
      <c r="BC2561" s="84">
        <v>7.5687148742675703</v>
      </c>
      <c r="BD2561" s="84">
        <v>2.4642123046875</v>
      </c>
      <c r="BE2561" s="84">
        <v>9.5926544128417905</v>
      </c>
      <c r="BF2561" s="84">
        <v>3.5202104187011698</v>
      </c>
      <c r="BG2561" s="85">
        <v>24.9058520019531</v>
      </c>
    </row>
    <row r="2562" spans="1:59" ht="14.25" customHeight="1">
      <c r="A2562" s="82">
        <v>2561</v>
      </c>
      <c r="B2562" s="83" t="s">
        <v>74</v>
      </c>
      <c r="C2562" s="83" t="s">
        <v>293</v>
      </c>
      <c r="D2562" s="83">
        <v>125</v>
      </c>
      <c r="E2562" s="83">
        <v>3</v>
      </c>
      <c r="F2562" s="83">
        <v>21</v>
      </c>
      <c r="G2562" s="83" t="s">
        <v>84</v>
      </c>
      <c r="H2562" s="83" t="s">
        <v>85</v>
      </c>
      <c r="I2562" s="83" t="s">
        <v>91</v>
      </c>
      <c r="J2562" s="83" t="s">
        <v>94</v>
      </c>
      <c r="K2562" s="84">
        <v>0</v>
      </c>
      <c r="L2562" s="84">
        <v>11.9699669250488</v>
      </c>
      <c r="M2562" s="84">
        <v>0.616086309814453</v>
      </c>
      <c r="N2562" s="84">
        <v>1.0561577392578101</v>
      </c>
      <c r="O2562" s="84">
        <v>0.79213383789062497</v>
      </c>
      <c r="P2562" s="84">
        <v>1.14417891235351</v>
      </c>
      <c r="Q2562" s="84">
        <v>1.2321965820312499</v>
      </c>
      <c r="R2562" s="84">
        <v>7.48107675170899</v>
      </c>
      <c r="S2562" s="84">
        <v>3.34451242065429</v>
      </c>
      <c r="T2562" s="84">
        <v>2.37632872314453</v>
      </c>
      <c r="U2562" s="84">
        <v>3.69645783081054</v>
      </c>
      <c r="V2562" s="84">
        <v>4.8405969238281203</v>
      </c>
      <c r="W2562" s="84">
        <v>1.32018109741211</v>
      </c>
      <c r="X2562" s="84">
        <v>0.44006632080078101</v>
      </c>
      <c r="Y2562" s="84">
        <v>0.44005336914062498</v>
      </c>
      <c r="Z2562" s="84">
        <v>2.9043843872070298</v>
      </c>
      <c r="AA2562" s="84">
        <v>3.3444481994628901</v>
      </c>
      <c r="AB2562" s="84">
        <v>6.6889647399902303</v>
      </c>
      <c r="AC2562" s="84">
        <v>2.8163906433105401</v>
      </c>
      <c r="AD2562" s="84">
        <v>1.4962530151367099</v>
      </c>
      <c r="AE2562" s="84">
        <v>7.3929429992675697</v>
      </c>
      <c r="AF2562" s="84">
        <v>0.96813694458007804</v>
      </c>
      <c r="AG2562" s="84">
        <v>4.4886835021972598</v>
      </c>
      <c r="AH2562" s="84">
        <v>3.52045769042968</v>
      </c>
      <c r="AI2562" s="84">
        <v>0.35204419555664002</v>
      </c>
      <c r="AJ2562" s="84">
        <v>1.1441448181152301</v>
      </c>
      <c r="AK2562" s="84">
        <v>0.79208466796874999</v>
      </c>
      <c r="AL2562" s="84">
        <v>8.3612890319824107</v>
      </c>
      <c r="AM2562" s="84">
        <v>2.4642733825683498</v>
      </c>
      <c r="AN2562" s="84">
        <v>1.8481896728515601</v>
      </c>
      <c r="AO2562" s="84">
        <v>8.8011346435546797E-2</v>
      </c>
      <c r="AP2562" s="84">
        <v>4.13663223876953</v>
      </c>
      <c r="AQ2562" s="84">
        <v>2.9043998657226502</v>
      </c>
      <c r="AR2562" s="84">
        <v>2.90440994873047</v>
      </c>
      <c r="AS2562" s="84">
        <v>4.4885024963378903</v>
      </c>
      <c r="AT2562" s="84">
        <v>2.1123049987792899</v>
      </c>
      <c r="AU2562" s="84">
        <v>1.0561596252441401</v>
      </c>
      <c r="AV2562" s="84">
        <v>0.26404036865234298</v>
      </c>
      <c r="AW2562" s="84">
        <v>0.44007789306640599</v>
      </c>
      <c r="AX2562" s="84">
        <v>0.44005701904296801</v>
      </c>
      <c r="AY2562" s="84">
        <v>12.4980439331054</v>
      </c>
      <c r="AZ2562" s="84">
        <v>9.3294355834960996</v>
      </c>
      <c r="BA2562" s="84">
        <v>3.2564116455078098</v>
      </c>
      <c r="BB2562" s="84">
        <v>11.0895958190918</v>
      </c>
      <c r="BC2562" s="84">
        <v>9.5933148864746105</v>
      </c>
      <c r="BD2562" s="84">
        <v>8.1850079223632708</v>
      </c>
      <c r="BE2562" s="84">
        <v>7.9212022766113304</v>
      </c>
      <c r="BF2562" s="84">
        <v>2.46436571655273</v>
      </c>
      <c r="BG2562" s="85">
        <v>15.842372857666</v>
      </c>
    </row>
    <row r="2563" spans="1:59" ht="14.25" customHeight="1">
      <c r="A2563" s="82">
        <v>2562</v>
      </c>
      <c r="B2563" s="83" t="s">
        <v>74</v>
      </c>
      <c r="C2563" s="83" t="s">
        <v>293</v>
      </c>
      <c r="D2563" s="83">
        <v>125</v>
      </c>
      <c r="E2563" s="83">
        <v>3</v>
      </c>
      <c r="F2563" s="83">
        <v>33</v>
      </c>
      <c r="G2563" s="83" t="s">
        <v>84</v>
      </c>
      <c r="H2563" s="83" t="s">
        <v>85</v>
      </c>
      <c r="I2563" s="83" t="s">
        <v>110</v>
      </c>
      <c r="J2563" s="83" t="s">
        <v>111</v>
      </c>
      <c r="K2563" s="84">
        <v>8.8011419677734307E-2</v>
      </c>
      <c r="L2563" s="84">
        <v>0.61605003051757801</v>
      </c>
      <c r="M2563" s="84">
        <v>0</v>
      </c>
      <c r="N2563" s="84">
        <v>0</v>
      </c>
      <c r="O2563" s="84">
        <v>0</v>
      </c>
      <c r="P2563" s="84">
        <v>8.8018981933593698E-2</v>
      </c>
      <c r="Q2563" s="84">
        <v>3.4325141418456999</v>
      </c>
      <c r="R2563" s="84">
        <v>0.35204912109374997</v>
      </c>
      <c r="S2563" s="84">
        <v>0.96810815429687502</v>
      </c>
      <c r="T2563" s="84">
        <v>1.67215065917968</v>
      </c>
      <c r="U2563" s="84">
        <v>1.5841838745117101</v>
      </c>
      <c r="V2563" s="84">
        <v>0</v>
      </c>
      <c r="W2563" s="84">
        <v>4.7527954833984296</v>
      </c>
      <c r="X2563" s="84">
        <v>0.61608405761718699</v>
      </c>
      <c r="Y2563" s="84">
        <v>8.8021160888671804E-2</v>
      </c>
      <c r="Z2563" s="84">
        <v>0.17601386718750001</v>
      </c>
      <c r="AA2563" s="84">
        <v>0.44005036621093702</v>
      </c>
      <c r="AB2563" s="84">
        <v>1.2322042602539001</v>
      </c>
      <c r="AC2563" s="84">
        <v>0.17603338623046799</v>
      </c>
      <c r="AD2563" s="84">
        <v>8.8016003417968697E-2</v>
      </c>
      <c r="AE2563" s="84">
        <v>3.16846640014648</v>
      </c>
      <c r="AF2563" s="84">
        <v>0.52805632934570301</v>
      </c>
      <c r="AG2563" s="84">
        <v>0.88011508789062398</v>
      </c>
      <c r="AH2563" s="84">
        <v>0.17602391967773401</v>
      </c>
      <c r="AI2563" s="84">
        <v>0</v>
      </c>
      <c r="AJ2563" s="84">
        <v>8.8019342041015594E-2</v>
      </c>
      <c r="AK2563" s="84">
        <v>0.70411562500000002</v>
      </c>
      <c r="AL2563" s="84">
        <v>1.58417252807617</v>
      </c>
      <c r="AM2563" s="84">
        <v>0.79209624633789</v>
      </c>
      <c r="AN2563" s="84">
        <v>2.6404269104003899</v>
      </c>
      <c r="AO2563" s="84">
        <v>2.1123639404296801</v>
      </c>
      <c r="AP2563" s="84">
        <v>0.96811768798828102</v>
      </c>
      <c r="AQ2563" s="84">
        <v>0</v>
      </c>
      <c r="AR2563" s="84">
        <v>0</v>
      </c>
      <c r="AS2563" s="84">
        <v>1.0560960998535101</v>
      </c>
      <c r="AT2563" s="84">
        <v>0</v>
      </c>
      <c r="AU2563" s="84">
        <v>0.17602988891601501</v>
      </c>
      <c r="AV2563" s="84">
        <v>0.70408178100585905</v>
      </c>
      <c r="AW2563" s="84">
        <v>0.264057232666015</v>
      </c>
      <c r="AX2563" s="84">
        <v>0</v>
      </c>
      <c r="AY2563" s="84">
        <v>0.176014886474609</v>
      </c>
      <c r="AZ2563" s="84">
        <v>5.0166780517578102</v>
      </c>
      <c r="BA2563" s="84">
        <v>5.3688796630859299</v>
      </c>
      <c r="BB2563" s="84">
        <v>0.44003840942382799</v>
      </c>
      <c r="BC2563" s="84">
        <v>2.6403833312988199</v>
      </c>
      <c r="BD2563" s="84">
        <v>3.4324701660156198</v>
      </c>
      <c r="BE2563" s="84">
        <v>1.93627301635742</v>
      </c>
      <c r="BF2563" s="84">
        <v>0.44006446533203097</v>
      </c>
      <c r="BG2563" s="85">
        <v>0</v>
      </c>
    </row>
    <row r="2564" spans="1:59" ht="14.25" customHeight="1">
      <c r="A2564" s="82">
        <v>2563</v>
      </c>
      <c r="B2564" s="83" t="s">
        <v>74</v>
      </c>
      <c r="C2564" s="83" t="s">
        <v>293</v>
      </c>
      <c r="D2564" s="83">
        <v>125</v>
      </c>
      <c r="E2564" s="83">
        <v>3</v>
      </c>
      <c r="F2564" s="83">
        <v>66</v>
      </c>
      <c r="G2564" s="83" t="s">
        <v>84</v>
      </c>
      <c r="H2564" s="83" t="s">
        <v>85</v>
      </c>
      <c r="I2564" s="83" t="s">
        <v>87</v>
      </c>
      <c r="J2564" s="83" t="s">
        <v>100</v>
      </c>
      <c r="K2564" s="84">
        <v>0</v>
      </c>
      <c r="L2564" s="84">
        <v>13.992945910644501</v>
      </c>
      <c r="M2564" s="84">
        <v>4.7522599365234299</v>
      </c>
      <c r="N2564" s="84">
        <v>1.1441132995605401</v>
      </c>
      <c r="O2564" s="84">
        <v>1.84814753417968</v>
      </c>
      <c r="P2564" s="84">
        <v>6.6885472778320301</v>
      </c>
      <c r="Q2564" s="84">
        <v>5.3686842956542904</v>
      </c>
      <c r="R2564" s="84">
        <v>5.2804561462402297</v>
      </c>
      <c r="S2564" s="84">
        <v>8.0086142272949203</v>
      </c>
      <c r="T2564" s="84">
        <v>12.760774798583901</v>
      </c>
      <c r="U2564" s="84">
        <v>19.9775808593749</v>
      </c>
      <c r="V2564" s="84">
        <v>6.7765622314453102</v>
      </c>
      <c r="W2564" s="84">
        <v>7.0406229675292904</v>
      </c>
      <c r="X2564" s="84">
        <v>1.0560834045410099</v>
      </c>
      <c r="Y2564" s="84">
        <v>1.40813002319335</v>
      </c>
      <c r="Z2564" s="84">
        <v>1.4081239746093701</v>
      </c>
      <c r="AA2564" s="84">
        <v>3.9602901062011702</v>
      </c>
      <c r="AB2564" s="84">
        <v>5.8084462524414002</v>
      </c>
      <c r="AC2564" s="84">
        <v>5.4563693908691304</v>
      </c>
      <c r="AD2564" s="84">
        <v>3.6083142150878902</v>
      </c>
      <c r="AE2564" s="84">
        <v>7.8326495849609303</v>
      </c>
      <c r="AF2564" s="84">
        <v>3.9603614074707001</v>
      </c>
      <c r="AG2564" s="84">
        <v>9.5925109497070302</v>
      </c>
      <c r="AH2564" s="84">
        <v>1.4961338378906199</v>
      </c>
      <c r="AI2564" s="84">
        <v>2.1121995422363198</v>
      </c>
      <c r="AJ2564" s="84">
        <v>1.23211806030273</v>
      </c>
      <c r="AK2564" s="84">
        <v>1.8482319885253899</v>
      </c>
      <c r="AL2564" s="84">
        <v>3.5202910400390599</v>
      </c>
      <c r="AM2564" s="84">
        <v>3.1682606567382798</v>
      </c>
      <c r="AN2564" s="84">
        <v>6.9525677429199204</v>
      </c>
      <c r="AO2564" s="84">
        <v>3.3443156433105399</v>
      </c>
      <c r="AP2564" s="84">
        <v>8.9765523986816405</v>
      </c>
      <c r="AQ2564" s="84">
        <v>8.8007709777832002</v>
      </c>
      <c r="AR2564" s="84">
        <v>21.736935931396399</v>
      </c>
      <c r="AS2564" s="84">
        <v>8.3606776062011701</v>
      </c>
      <c r="AT2564" s="84">
        <v>5.36845629272461</v>
      </c>
      <c r="AU2564" s="84">
        <v>4.4003342102050702</v>
      </c>
      <c r="AV2564" s="84">
        <v>4.0482968750000001</v>
      </c>
      <c r="AW2564" s="84">
        <v>8.7126658752441397</v>
      </c>
      <c r="AX2564" s="84">
        <v>1.4080991088867101</v>
      </c>
      <c r="AY2564" s="84">
        <v>13.816966436767499</v>
      </c>
      <c r="AZ2564" s="84">
        <v>32.298361145019499</v>
      </c>
      <c r="BA2564" s="84">
        <v>14.5213886108398</v>
      </c>
      <c r="BB2564" s="84">
        <v>13.9049732543945</v>
      </c>
      <c r="BC2564" s="84">
        <v>9.5928606994628893</v>
      </c>
      <c r="BD2564" s="84">
        <v>10.032920526123</v>
      </c>
      <c r="BE2564" s="84">
        <v>41.186447290039098</v>
      </c>
      <c r="BF2564" s="84">
        <v>24.4658845275879</v>
      </c>
      <c r="BG2564" s="85">
        <v>29.834162420654302</v>
      </c>
    </row>
    <row r="2565" spans="1:59" ht="14.25" customHeight="1">
      <c r="A2565" s="82">
        <v>2564</v>
      </c>
      <c r="B2565" s="83" t="s">
        <v>74</v>
      </c>
      <c r="C2565" s="83" t="s">
        <v>293</v>
      </c>
      <c r="D2565" s="83">
        <v>125</v>
      </c>
      <c r="E2565" s="83">
        <v>3</v>
      </c>
      <c r="F2565" s="83">
        <v>68</v>
      </c>
      <c r="G2565" s="83" t="s">
        <v>84</v>
      </c>
      <c r="H2565" s="83" t="s">
        <v>85</v>
      </c>
      <c r="I2565" s="83" t="s">
        <v>96</v>
      </c>
      <c r="J2565" s="83" t="s">
        <v>103</v>
      </c>
      <c r="K2565" s="84">
        <v>0</v>
      </c>
      <c r="L2565" s="84">
        <v>0.52802301635742099</v>
      </c>
      <c r="M2565" s="84">
        <v>0</v>
      </c>
      <c r="N2565" s="84">
        <v>0</v>
      </c>
      <c r="O2565" s="84">
        <v>0</v>
      </c>
      <c r="P2565" s="84">
        <v>0</v>
      </c>
      <c r="Q2565" s="84">
        <v>2.2003466796875002</v>
      </c>
      <c r="R2565" s="84">
        <v>1.23221398315429</v>
      </c>
      <c r="S2565" s="84">
        <v>0.35205753173828103</v>
      </c>
      <c r="T2565" s="84">
        <v>0.70400821533203095</v>
      </c>
      <c r="U2565" s="84">
        <v>0.61611513061523404</v>
      </c>
      <c r="V2565" s="84">
        <v>0.17601530761718701</v>
      </c>
      <c r="W2565" s="84">
        <v>5.8089468139648401</v>
      </c>
      <c r="X2565" s="84">
        <v>0.17603229980468699</v>
      </c>
      <c r="Y2565" s="84">
        <v>8.8016802978515593E-2</v>
      </c>
      <c r="Z2565" s="84">
        <v>0.26402868652343697</v>
      </c>
      <c r="AA2565" s="84">
        <v>0.96804968872070296</v>
      </c>
      <c r="AB2565" s="84">
        <v>0.17602247314453101</v>
      </c>
      <c r="AC2565" s="84">
        <v>8.8011926269531193E-2</v>
      </c>
      <c r="AD2565" s="84">
        <v>8.8014471435546804E-2</v>
      </c>
      <c r="AE2565" s="84">
        <v>1.14417571411132</v>
      </c>
      <c r="AF2565" s="84">
        <v>8.8014331054687506E-2</v>
      </c>
      <c r="AG2565" s="84">
        <v>0.61609367675781201</v>
      </c>
      <c r="AH2565" s="84">
        <v>0.26403504638671799</v>
      </c>
      <c r="AI2565" s="84">
        <v>0</v>
      </c>
      <c r="AJ2565" s="84">
        <v>0.17603265991210901</v>
      </c>
      <c r="AK2565" s="84">
        <v>8.8018255615234298E-2</v>
      </c>
      <c r="AL2565" s="84">
        <v>2.0242560913085899</v>
      </c>
      <c r="AM2565" s="84">
        <v>1.8481873352050699</v>
      </c>
      <c r="AN2565" s="84">
        <v>0.35205498046875</v>
      </c>
      <c r="AO2565" s="84">
        <v>2.9924681396484298</v>
      </c>
      <c r="AP2565" s="84">
        <v>1.14419017944336</v>
      </c>
      <c r="AQ2565" s="84">
        <v>0</v>
      </c>
      <c r="AR2565" s="84">
        <v>0.176031713867187</v>
      </c>
      <c r="AS2565" s="84">
        <v>8.8008209228515599E-2</v>
      </c>
      <c r="AT2565" s="84">
        <v>0.176015087890625</v>
      </c>
      <c r="AU2565" s="84">
        <v>8.7998937988281206E-2</v>
      </c>
      <c r="AV2565" s="84">
        <v>0.88016118164062496</v>
      </c>
      <c r="AW2565" s="84">
        <v>0</v>
      </c>
      <c r="AX2565" s="84">
        <v>0</v>
      </c>
      <c r="AY2565" s="84">
        <v>8.7998937988281206E-2</v>
      </c>
      <c r="AZ2565" s="84">
        <v>3.3444525451660101</v>
      </c>
      <c r="BA2565" s="84">
        <v>5.8969814636230398</v>
      </c>
      <c r="BB2565" s="84">
        <v>0.44002504272460902</v>
      </c>
      <c r="BC2565" s="84">
        <v>0.52806623535156205</v>
      </c>
      <c r="BD2565" s="84">
        <v>1.5841907104492099</v>
      </c>
      <c r="BE2565" s="84">
        <v>1.8483214599609299</v>
      </c>
      <c r="BF2565" s="84">
        <v>0.44007514038085899</v>
      </c>
      <c r="BG2565" s="85">
        <v>8.8016149902343702E-2</v>
      </c>
    </row>
    <row r="2566" spans="1:59" ht="14.25" customHeight="1">
      <c r="A2566" s="82">
        <v>2565</v>
      </c>
      <c r="B2566" s="83" t="s">
        <v>74</v>
      </c>
      <c r="C2566" s="83" t="s">
        <v>293</v>
      </c>
      <c r="D2566" s="83">
        <v>125</v>
      </c>
      <c r="E2566" s="83">
        <v>3</v>
      </c>
      <c r="F2566" s="83">
        <v>82</v>
      </c>
      <c r="G2566" s="83" t="s">
        <v>84</v>
      </c>
      <c r="H2566" s="83" t="s">
        <v>85</v>
      </c>
      <c r="I2566" s="83" t="s">
        <v>87</v>
      </c>
      <c r="J2566" s="83" t="s">
        <v>114</v>
      </c>
      <c r="K2566" s="84">
        <v>0</v>
      </c>
      <c r="L2566" s="84">
        <v>1.1440304504394501</v>
      </c>
      <c r="M2566" s="84">
        <v>1.6721199768066399</v>
      </c>
      <c r="N2566" s="84">
        <v>0.35200693359375002</v>
      </c>
      <c r="O2566" s="84">
        <v>0.26402046508789001</v>
      </c>
      <c r="P2566" s="84">
        <v>0</v>
      </c>
      <c r="Q2566" s="84">
        <v>0</v>
      </c>
      <c r="R2566" s="84">
        <v>0.44003126831054601</v>
      </c>
      <c r="S2566" s="84">
        <v>1.4960921874999999</v>
      </c>
      <c r="T2566" s="84">
        <v>8.8010034179687502E-2</v>
      </c>
      <c r="U2566" s="84">
        <v>1.40808720703125</v>
      </c>
      <c r="V2566" s="84">
        <v>0.528042321777343</v>
      </c>
      <c r="W2566" s="84">
        <v>8.7999957275390603E-2</v>
      </c>
      <c r="X2566" s="84">
        <v>0.176000280761718</v>
      </c>
      <c r="Y2566" s="84">
        <v>1.4961393188476499</v>
      </c>
      <c r="Z2566" s="84">
        <v>0.968052514648437</v>
      </c>
      <c r="AA2566" s="84">
        <v>0.26402753906249998</v>
      </c>
      <c r="AB2566" s="84">
        <v>1.93619086914062</v>
      </c>
      <c r="AC2566" s="84">
        <v>8.8012292480468698E-2</v>
      </c>
      <c r="AD2566" s="84">
        <v>0.26402470703125003</v>
      </c>
      <c r="AE2566" s="84">
        <v>0.96813403320312497</v>
      </c>
      <c r="AF2566" s="84">
        <v>0</v>
      </c>
      <c r="AG2566" s="84">
        <v>0</v>
      </c>
      <c r="AH2566" s="84">
        <v>8.8010327148437498E-2</v>
      </c>
      <c r="AI2566" s="84">
        <v>0.352037939453125</v>
      </c>
      <c r="AJ2566" s="84">
        <v>0.17601737060546799</v>
      </c>
      <c r="AK2566" s="84">
        <v>0.17601868286132799</v>
      </c>
      <c r="AL2566" s="84">
        <v>8.8010327148437498E-2</v>
      </c>
      <c r="AM2566" s="84">
        <v>0</v>
      </c>
      <c r="AN2566" s="84">
        <v>8.8011853027343698E-2</v>
      </c>
      <c r="AO2566" s="84">
        <v>0.26400937499999999</v>
      </c>
      <c r="AP2566" s="84">
        <v>1.1440706420898401</v>
      </c>
      <c r="AQ2566" s="84">
        <v>0.52805698852538996</v>
      </c>
      <c r="AR2566" s="84">
        <v>0.52804954223632805</v>
      </c>
      <c r="AS2566" s="84">
        <v>0</v>
      </c>
      <c r="AT2566" s="84">
        <v>0.61606301269531205</v>
      </c>
      <c r="AU2566" s="84">
        <v>0.26400756225585897</v>
      </c>
      <c r="AV2566" s="84">
        <v>0</v>
      </c>
      <c r="AW2566" s="84">
        <v>2.64022161254882</v>
      </c>
      <c r="AX2566" s="84">
        <v>0</v>
      </c>
      <c r="AY2566" s="84">
        <v>3.2561610412597601</v>
      </c>
      <c r="AZ2566" s="84">
        <v>1.76011052856445</v>
      </c>
      <c r="BA2566" s="84">
        <v>3.8722721923828098</v>
      </c>
      <c r="BB2566" s="84">
        <v>3.1682773132324198</v>
      </c>
      <c r="BC2566" s="84">
        <v>1.14412807006835</v>
      </c>
      <c r="BD2566" s="84">
        <v>0.70407896118164004</v>
      </c>
      <c r="BE2566" s="84">
        <v>2.8162704772949199</v>
      </c>
      <c r="BF2566" s="84">
        <v>1.0561013549804601</v>
      </c>
      <c r="BG2566" s="85">
        <v>6.5125989807128901</v>
      </c>
    </row>
    <row r="2567" spans="1:59" ht="14.25" customHeight="1">
      <c r="A2567" s="82">
        <v>2566</v>
      </c>
      <c r="B2567" s="83" t="s">
        <v>74</v>
      </c>
      <c r="C2567" s="83" t="s">
        <v>293</v>
      </c>
      <c r="D2567" s="83">
        <v>125</v>
      </c>
      <c r="E2567" s="83">
        <v>3</v>
      </c>
      <c r="F2567" s="83">
        <v>92</v>
      </c>
      <c r="G2567" s="83" t="s">
        <v>84</v>
      </c>
      <c r="H2567" s="83" t="s">
        <v>85</v>
      </c>
      <c r="I2567" s="83" t="s">
        <v>96</v>
      </c>
      <c r="J2567" s="83" t="s">
        <v>116</v>
      </c>
      <c r="K2567" s="84">
        <v>0</v>
      </c>
      <c r="L2567" s="84">
        <v>0.70405852661132795</v>
      </c>
      <c r="M2567" s="84">
        <v>0</v>
      </c>
      <c r="N2567" s="84">
        <v>0</v>
      </c>
      <c r="O2567" s="84">
        <v>8.8003027343749998E-2</v>
      </c>
      <c r="P2567" s="84">
        <v>8.8002954101562503E-2</v>
      </c>
      <c r="Q2567" s="84">
        <v>0.70407647705078102</v>
      </c>
      <c r="R2567" s="84">
        <v>0</v>
      </c>
      <c r="S2567" s="84">
        <v>1.4081356750488201</v>
      </c>
      <c r="T2567" s="84">
        <v>0.44003558349609301</v>
      </c>
      <c r="U2567" s="84">
        <v>0</v>
      </c>
      <c r="V2567" s="84">
        <v>0</v>
      </c>
      <c r="W2567" s="84">
        <v>0</v>
      </c>
      <c r="X2567" s="84">
        <v>0.1760060546875</v>
      </c>
      <c r="Y2567" s="84">
        <v>0</v>
      </c>
      <c r="Z2567" s="84">
        <v>0.35203247070312499</v>
      </c>
      <c r="AA2567" s="84">
        <v>0</v>
      </c>
      <c r="AB2567" s="84">
        <v>8.8002954101562503E-2</v>
      </c>
      <c r="AC2567" s="84">
        <v>0.176014453125</v>
      </c>
      <c r="AD2567" s="84">
        <v>1.2321131408691399</v>
      </c>
      <c r="AE2567" s="84">
        <v>0</v>
      </c>
      <c r="AF2567" s="84">
        <v>0</v>
      </c>
      <c r="AG2567" s="84">
        <v>0</v>
      </c>
      <c r="AH2567" s="84">
        <v>0</v>
      </c>
      <c r="AI2567" s="84">
        <v>8.8003027343749998E-2</v>
      </c>
      <c r="AJ2567" s="84">
        <v>0</v>
      </c>
      <c r="AK2567" s="84">
        <v>0</v>
      </c>
      <c r="AL2567" s="84">
        <v>0</v>
      </c>
      <c r="AM2567" s="84">
        <v>0</v>
      </c>
      <c r="AN2567" s="84">
        <v>0.44001301879882798</v>
      </c>
      <c r="AO2567" s="84">
        <v>8.8008209228515599E-2</v>
      </c>
      <c r="AP2567" s="84">
        <v>0.79204995117187504</v>
      </c>
      <c r="AQ2567" s="84">
        <v>0.176006494140625</v>
      </c>
      <c r="AR2567" s="84">
        <v>0</v>
      </c>
      <c r="AS2567" s="84">
        <v>8.8003393554687503E-2</v>
      </c>
      <c r="AT2567" s="84">
        <v>8.8008502197265595E-2</v>
      </c>
      <c r="AU2567" s="84">
        <v>0.35201780395507798</v>
      </c>
      <c r="AV2567" s="84">
        <v>0</v>
      </c>
      <c r="AW2567" s="84">
        <v>0.52802977294921805</v>
      </c>
      <c r="AX2567" s="84">
        <v>8.8008209228515599E-2</v>
      </c>
      <c r="AY2567" s="84">
        <v>0.52803860473632802</v>
      </c>
      <c r="AZ2567" s="84">
        <v>0.35202678222656197</v>
      </c>
      <c r="BA2567" s="84">
        <v>8.8003027343749998E-2</v>
      </c>
      <c r="BB2567" s="84">
        <v>0.70405510253906201</v>
      </c>
      <c r="BC2567" s="84">
        <v>0</v>
      </c>
      <c r="BD2567" s="84">
        <v>0</v>
      </c>
      <c r="BE2567" s="84">
        <v>8.7999957275390603E-2</v>
      </c>
      <c r="BF2567" s="84">
        <v>0</v>
      </c>
      <c r="BG2567" s="85">
        <v>8.8007556152343694E-2</v>
      </c>
    </row>
    <row r="2568" spans="1:59" ht="14.25" customHeight="1">
      <c r="A2568" s="82">
        <v>2567</v>
      </c>
      <c r="B2568" s="83" t="s">
        <v>74</v>
      </c>
      <c r="C2568" s="83" t="s">
        <v>293</v>
      </c>
      <c r="D2568" s="83">
        <v>125</v>
      </c>
      <c r="E2568" s="83">
        <v>9</v>
      </c>
      <c r="F2568" s="83">
        <v>3</v>
      </c>
      <c r="G2568" s="83" t="s">
        <v>91</v>
      </c>
      <c r="H2568" s="83" t="s">
        <v>206</v>
      </c>
      <c r="I2568" s="83" t="s">
        <v>84</v>
      </c>
      <c r="J2568" s="83" t="s">
        <v>85</v>
      </c>
      <c r="K2568" s="84">
        <v>0</v>
      </c>
      <c r="L2568" s="84">
        <v>0</v>
      </c>
      <c r="M2568" s="84">
        <v>0</v>
      </c>
      <c r="N2568" s="84">
        <v>0</v>
      </c>
      <c r="O2568" s="84">
        <v>0</v>
      </c>
      <c r="P2568" s="84">
        <v>0</v>
      </c>
      <c r="Q2568" s="84">
        <v>0</v>
      </c>
      <c r="R2568" s="84">
        <v>0</v>
      </c>
      <c r="S2568" s="84">
        <v>0</v>
      </c>
      <c r="T2568" s="84">
        <v>0</v>
      </c>
      <c r="U2568" s="84">
        <v>0</v>
      </c>
      <c r="V2568" s="84">
        <v>8.8011999511718703E-2</v>
      </c>
      <c r="W2568" s="84">
        <v>0</v>
      </c>
      <c r="X2568" s="84">
        <v>0</v>
      </c>
      <c r="Y2568" s="84">
        <v>0.17602480468750001</v>
      </c>
      <c r="Z2568" s="84">
        <v>0</v>
      </c>
      <c r="AA2568" s="84">
        <v>0</v>
      </c>
      <c r="AB2568" s="84">
        <v>0.26403695068359301</v>
      </c>
      <c r="AC2568" s="84">
        <v>1.14415396118164</v>
      </c>
      <c r="AD2568" s="84">
        <v>8.8010400390624993E-2</v>
      </c>
      <c r="AE2568" s="84">
        <v>0</v>
      </c>
      <c r="AF2568" s="84">
        <v>1.5841983703613201</v>
      </c>
      <c r="AG2568" s="84">
        <v>0</v>
      </c>
      <c r="AH2568" s="84">
        <v>0</v>
      </c>
      <c r="AI2568" s="84">
        <v>0.35204705200195302</v>
      </c>
      <c r="AJ2568" s="84">
        <v>0</v>
      </c>
      <c r="AK2568" s="84">
        <v>0</v>
      </c>
      <c r="AL2568" s="84">
        <v>0.26403054199218701</v>
      </c>
      <c r="AM2568" s="84">
        <v>8.8011853027343698E-2</v>
      </c>
      <c r="AN2568" s="84">
        <v>0</v>
      </c>
      <c r="AO2568" s="84">
        <v>8.8010107421874997E-2</v>
      </c>
      <c r="AP2568" s="84">
        <v>0.17602225341796801</v>
      </c>
      <c r="AQ2568" s="84">
        <v>0</v>
      </c>
      <c r="AR2568" s="84">
        <v>0</v>
      </c>
      <c r="AS2568" s="84">
        <v>0</v>
      </c>
      <c r="AT2568" s="84">
        <v>0</v>
      </c>
      <c r="AU2568" s="84">
        <v>0</v>
      </c>
      <c r="AV2568" s="84">
        <v>0</v>
      </c>
      <c r="AW2568" s="84">
        <v>0</v>
      </c>
      <c r="AX2568" s="84">
        <v>0.26403032226562501</v>
      </c>
      <c r="AY2568" s="84">
        <v>0</v>
      </c>
      <c r="AZ2568" s="84">
        <v>0</v>
      </c>
      <c r="BA2568" s="84">
        <v>0.26403286743164001</v>
      </c>
      <c r="BB2568" s="84">
        <v>0.96813229370117104</v>
      </c>
      <c r="BC2568" s="84">
        <v>1.5842004882812499</v>
      </c>
      <c r="BD2568" s="84">
        <v>0.35204704589843699</v>
      </c>
      <c r="BE2568" s="84">
        <v>0</v>
      </c>
      <c r="BF2568" s="84">
        <v>0.26403032226562501</v>
      </c>
      <c r="BG2568" s="85">
        <v>0</v>
      </c>
    </row>
    <row r="2569" spans="1:59" ht="14.25" customHeight="1">
      <c r="A2569" s="82">
        <v>2568</v>
      </c>
      <c r="B2569" s="83" t="s">
        <v>74</v>
      </c>
      <c r="C2569" s="83" t="s">
        <v>293</v>
      </c>
      <c r="D2569" s="83">
        <v>125</v>
      </c>
      <c r="E2569" s="83">
        <v>9</v>
      </c>
      <c r="F2569" s="83">
        <v>9</v>
      </c>
      <c r="G2569" s="83" t="s">
        <v>91</v>
      </c>
      <c r="H2569" s="83" t="s">
        <v>206</v>
      </c>
      <c r="I2569" s="83" t="s">
        <v>91</v>
      </c>
      <c r="J2569" s="83" t="s">
        <v>206</v>
      </c>
      <c r="K2569" s="84">
        <v>0.35204829101562501</v>
      </c>
      <c r="L2569" s="84">
        <v>0.35204829101562501</v>
      </c>
      <c r="M2569" s="84">
        <v>0.35204829101562501</v>
      </c>
      <c r="N2569" s="84">
        <v>0.35204829101562501</v>
      </c>
      <c r="O2569" s="84">
        <v>0.52807236328124996</v>
      </c>
      <c r="P2569" s="84">
        <v>0.88011774902343698</v>
      </c>
      <c r="Q2569" s="84">
        <v>1.05614029541015</v>
      </c>
      <c r="R2569" s="84">
        <v>1.05614029541015</v>
      </c>
      <c r="S2569" s="84">
        <v>1.4081874206542899</v>
      </c>
      <c r="T2569" s="84">
        <v>2.2882969848632801</v>
      </c>
      <c r="U2569" s="84">
        <v>2.2882969848632801</v>
      </c>
      <c r="V2569" s="84">
        <v>2.5523383850097598</v>
      </c>
      <c r="W2569" s="84">
        <v>2.5523383850097598</v>
      </c>
      <c r="X2569" s="84">
        <v>2.90437896118164</v>
      </c>
      <c r="Y2569" s="84">
        <v>3.7844781372070302</v>
      </c>
      <c r="Z2569" s="84">
        <v>4.31255085449218</v>
      </c>
      <c r="AA2569" s="84">
        <v>4.66459506835937</v>
      </c>
      <c r="AB2569" s="84">
        <v>4.8406228637695303</v>
      </c>
      <c r="AC2569" s="84">
        <v>4.4885643737792904</v>
      </c>
      <c r="AD2569" s="84">
        <v>4.5765760070800701</v>
      </c>
      <c r="AE2569" s="84">
        <v>4.5765760070800701</v>
      </c>
      <c r="AF2569" s="84">
        <v>2.55232157592773</v>
      </c>
      <c r="AG2569" s="84">
        <v>2.46431066894531</v>
      </c>
      <c r="AH2569" s="84">
        <v>2.9043692016601499</v>
      </c>
      <c r="AI2569" s="84">
        <v>2.6403339294433601</v>
      </c>
      <c r="AJ2569" s="84">
        <v>1.76022093505859</v>
      </c>
      <c r="AK2569" s="84">
        <v>2.1122658813476498</v>
      </c>
      <c r="AL2569" s="84">
        <v>2.02425570068359</v>
      </c>
      <c r="AM2569" s="84">
        <v>2.2882874755859302</v>
      </c>
      <c r="AN2569" s="84">
        <v>1.93624384765625</v>
      </c>
      <c r="AO2569" s="84">
        <v>2.2002833496093701</v>
      </c>
      <c r="AP2569" s="84">
        <v>1.67221614990234</v>
      </c>
      <c r="AQ2569" s="84">
        <v>1.7602274230957</v>
      </c>
      <c r="AR2569" s="84">
        <v>2.6403348266601498</v>
      </c>
      <c r="AS2569" s="84">
        <v>2.9923810058593698</v>
      </c>
      <c r="AT2569" s="84">
        <v>3.08039271240234</v>
      </c>
      <c r="AU2569" s="84">
        <v>3.3444297912597598</v>
      </c>
      <c r="AV2569" s="84">
        <v>3.6084652770996102</v>
      </c>
      <c r="AW2569" s="84">
        <v>3.6964777160644502</v>
      </c>
      <c r="AX2569" s="84">
        <v>3.34443583374023</v>
      </c>
      <c r="AY2569" s="84">
        <v>0.35204829101562501</v>
      </c>
      <c r="AZ2569" s="84">
        <v>0.88011774902343698</v>
      </c>
      <c r="BA2569" s="84">
        <v>2.02426411743164</v>
      </c>
      <c r="BB2569" s="84">
        <v>2.9043712341308598</v>
      </c>
      <c r="BC2569" s="84">
        <v>2.4643104431152301</v>
      </c>
      <c r="BD2569" s="84">
        <v>1.49618879394531</v>
      </c>
      <c r="BE2569" s="84">
        <v>1.8482382568359299</v>
      </c>
      <c r="BF2569" s="84">
        <v>2.6403410095214799</v>
      </c>
      <c r="BG2569" s="85">
        <v>0.35204829101562501</v>
      </c>
    </row>
    <row r="2570" spans="1:59" ht="14.25" customHeight="1">
      <c r="A2570" s="82">
        <v>2569</v>
      </c>
      <c r="B2570" s="83" t="s">
        <v>74</v>
      </c>
      <c r="C2570" s="83" t="s">
        <v>293</v>
      </c>
      <c r="D2570" s="83">
        <v>125</v>
      </c>
      <c r="E2570" s="83">
        <v>9</v>
      </c>
      <c r="F2570" s="83">
        <v>21</v>
      </c>
      <c r="G2570" s="83" t="s">
        <v>91</v>
      </c>
      <c r="H2570" s="83" t="s">
        <v>206</v>
      </c>
      <c r="I2570" s="83" t="s">
        <v>91</v>
      </c>
      <c r="J2570" s="83" t="s">
        <v>94</v>
      </c>
      <c r="K2570" s="84">
        <v>0</v>
      </c>
      <c r="L2570" s="84">
        <v>0</v>
      </c>
      <c r="M2570" s="84">
        <v>0</v>
      </c>
      <c r="N2570" s="84">
        <v>0</v>
      </c>
      <c r="O2570" s="84">
        <v>0</v>
      </c>
      <c r="P2570" s="84">
        <v>0</v>
      </c>
      <c r="Q2570" s="84">
        <v>0</v>
      </c>
      <c r="R2570" s="84">
        <v>0</v>
      </c>
      <c r="S2570" s="84">
        <v>0</v>
      </c>
      <c r="T2570" s="84">
        <v>0</v>
      </c>
      <c r="U2570" s="84">
        <v>0</v>
      </c>
      <c r="V2570" s="84">
        <v>0.176020867919921</v>
      </c>
      <c r="W2570" s="84">
        <v>0</v>
      </c>
      <c r="X2570" s="84">
        <v>0</v>
      </c>
      <c r="Y2570" s="84">
        <v>0</v>
      </c>
      <c r="Z2570" s="84">
        <v>0</v>
      </c>
      <c r="AA2570" s="84">
        <v>0</v>
      </c>
      <c r="AB2570" s="84">
        <v>8.80086486816406E-2</v>
      </c>
      <c r="AC2570" s="84">
        <v>0</v>
      </c>
      <c r="AD2570" s="84">
        <v>8.8010253906250002E-2</v>
      </c>
      <c r="AE2570" s="84">
        <v>0</v>
      </c>
      <c r="AF2570" s="84">
        <v>0.440056060791015</v>
      </c>
      <c r="AG2570" s="84">
        <v>8.8010906982421797E-2</v>
      </c>
      <c r="AH2570" s="84">
        <v>8.8011633300781197E-2</v>
      </c>
      <c r="AI2570" s="84">
        <v>0</v>
      </c>
      <c r="AJ2570" s="84">
        <v>0.61607780151367098</v>
      </c>
      <c r="AK2570" s="84">
        <v>0</v>
      </c>
      <c r="AL2570" s="84">
        <v>0</v>
      </c>
      <c r="AM2570" s="84">
        <v>0</v>
      </c>
      <c r="AN2570" s="84">
        <v>0.35204362792968702</v>
      </c>
      <c r="AO2570" s="84">
        <v>0</v>
      </c>
      <c r="AP2570" s="84">
        <v>0.44005687255859299</v>
      </c>
      <c r="AQ2570" s="84">
        <v>0</v>
      </c>
      <c r="AR2570" s="84">
        <v>0</v>
      </c>
      <c r="AS2570" s="84">
        <v>0</v>
      </c>
      <c r="AT2570" s="84">
        <v>0</v>
      </c>
      <c r="AU2570" s="84">
        <v>0.17602138061523401</v>
      </c>
      <c r="AV2570" s="84">
        <v>0</v>
      </c>
      <c r="AW2570" s="84">
        <v>0</v>
      </c>
      <c r="AX2570" s="84">
        <v>8.8011560058593702E-2</v>
      </c>
      <c r="AY2570" s="84">
        <v>0</v>
      </c>
      <c r="AZ2570" s="84">
        <v>0</v>
      </c>
      <c r="BA2570" s="84">
        <v>0</v>
      </c>
      <c r="BB2570" s="84">
        <v>8.80086486816406E-2</v>
      </c>
      <c r="BC2570" s="84">
        <v>0.52806507568359295</v>
      </c>
      <c r="BD2570" s="84">
        <v>0.70408638305663995</v>
      </c>
      <c r="BE2570" s="84">
        <v>0.44005520019531202</v>
      </c>
      <c r="BF2570" s="84">
        <v>0.17602138061523401</v>
      </c>
      <c r="BG2570" s="85">
        <v>0</v>
      </c>
    </row>
    <row r="2571" spans="1:59" ht="14.25" customHeight="1">
      <c r="A2571" s="82">
        <v>2570</v>
      </c>
      <c r="B2571" s="83" t="s">
        <v>74</v>
      </c>
      <c r="C2571" s="83" t="s">
        <v>293</v>
      </c>
      <c r="D2571" s="83">
        <v>125</v>
      </c>
      <c r="E2571" s="83">
        <v>9</v>
      </c>
      <c r="F2571" s="83">
        <v>66</v>
      </c>
      <c r="G2571" s="83" t="s">
        <v>91</v>
      </c>
      <c r="H2571" s="83" t="s">
        <v>206</v>
      </c>
      <c r="I2571" s="83" t="s">
        <v>87</v>
      </c>
      <c r="J2571" s="83" t="s">
        <v>100</v>
      </c>
      <c r="K2571" s="84">
        <v>0</v>
      </c>
      <c r="L2571" s="84">
        <v>0</v>
      </c>
      <c r="M2571" s="84">
        <v>0</v>
      </c>
      <c r="N2571" s="84">
        <v>0</v>
      </c>
      <c r="O2571" s="84">
        <v>0</v>
      </c>
      <c r="P2571" s="84">
        <v>0</v>
      </c>
      <c r="Q2571" s="84">
        <v>0</v>
      </c>
      <c r="R2571" s="84">
        <v>0</v>
      </c>
      <c r="S2571" s="84">
        <v>0</v>
      </c>
      <c r="T2571" s="84">
        <v>0</v>
      </c>
      <c r="U2571" s="84">
        <v>0</v>
      </c>
      <c r="V2571" s="84">
        <v>0</v>
      </c>
      <c r="W2571" s="84">
        <v>0</v>
      </c>
      <c r="X2571" s="84">
        <v>0</v>
      </c>
      <c r="Y2571" s="84">
        <v>0</v>
      </c>
      <c r="Z2571" s="84">
        <v>0</v>
      </c>
      <c r="AA2571" s="84">
        <v>0</v>
      </c>
      <c r="AB2571" s="84">
        <v>0.26402609252929599</v>
      </c>
      <c r="AC2571" s="84">
        <v>0.176023638916015</v>
      </c>
      <c r="AD2571" s="84">
        <v>0</v>
      </c>
      <c r="AE2571" s="84">
        <v>0</v>
      </c>
      <c r="AF2571" s="84">
        <v>0</v>
      </c>
      <c r="AG2571" s="84">
        <v>0</v>
      </c>
      <c r="AH2571" s="84">
        <v>0</v>
      </c>
      <c r="AI2571" s="84">
        <v>0</v>
      </c>
      <c r="AJ2571" s="84">
        <v>0.26403519287109301</v>
      </c>
      <c r="AK2571" s="84">
        <v>0</v>
      </c>
      <c r="AL2571" s="84">
        <v>0</v>
      </c>
      <c r="AM2571" s="84">
        <v>0</v>
      </c>
      <c r="AN2571" s="84">
        <v>0</v>
      </c>
      <c r="AO2571" s="84">
        <v>0</v>
      </c>
      <c r="AP2571" s="84">
        <v>0</v>
      </c>
      <c r="AQ2571" s="84">
        <v>0</v>
      </c>
      <c r="AR2571" s="84">
        <v>0</v>
      </c>
      <c r="AS2571" s="84">
        <v>0</v>
      </c>
      <c r="AT2571" s="84">
        <v>0</v>
      </c>
      <c r="AU2571" s="84">
        <v>0</v>
      </c>
      <c r="AV2571" s="84">
        <v>0</v>
      </c>
      <c r="AW2571" s="84">
        <v>0</v>
      </c>
      <c r="AX2571" s="84">
        <v>0</v>
      </c>
      <c r="AY2571" s="84">
        <v>0</v>
      </c>
      <c r="AZ2571" s="84">
        <v>0</v>
      </c>
      <c r="BA2571" s="84">
        <v>0</v>
      </c>
      <c r="BB2571" s="84">
        <v>0.35203867797851501</v>
      </c>
      <c r="BC2571" s="84">
        <v>0</v>
      </c>
      <c r="BD2571" s="84">
        <v>8.8011706542968707E-2</v>
      </c>
      <c r="BE2571" s="84">
        <v>0</v>
      </c>
      <c r="BF2571" s="84">
        <v>0</v>
      </c>
      <c r="BG2571" s="85">
        <v>0</v>
      </c>
    </row>
    <row r="2572" spans="1:59" ht="14.25" customHeight="1">
      <c r="A2572" s="82">
        <v>2571</v>
      </c>
      <c r="B2572" s="83" t="s">
        <v>74</v>
      </c>
      <c r="C2572" s="83" t="s">
        <v>293</v>
      </c>
      <c r="D2572" s="83">
        <v>125</v>
      </c>
      <c r="E2572" s="83">
        <v>12</v>
      </c>
      <c r="F2572" s="83">
        <v>3</v>
      </c>
      <c r="G2572" s="83" t="s">
        <v>87</v>
      </c>
      <c r="H2572" s="83" t="s">
        <v>88</v>
      </c>
      <c r="I2572" s="83" t="s">
        <v>84</v>
      </c>
      <c r="J2572" s="83" t="s">
        <v>85</v>
      </c>
      <c r="K2572" s="84">
        <v>0</v>
      </c>
      <c r="L2572" s="84">
        <v>12.4086917663574</v>
      </c>
      <c r="M2572" s="84">
        <v>4.1362688293456999</v>
      </c>
      <c r="N2572" s="84">
        <v>1.5840939086914001</v>
      </c>
      <c r="O2572" s="84">
        <v>2.55224668579101</v>
      </c>
      <c r="P2572" s="84">
        <v>1.4960648193359301</v>
      </c>
      <c r="Q2572" s="84">
        <v>3.0801601074218699</v>
      </c>
      <c r="R2572" s="84">
        <v>1.2320694824218701</v>
      </c>
      <c r="S2572" s="84">
        <v>2.3761957763671799</v>
      </c>
      <c r="T2572" s="84">
        <v>2.3762150268554598</v>
      </c>
      <c r="U2572" s="84">
        <v>0.79205675048828095</v>
      </c>
      <c r="V2572" s="84">
        <v>0.440033966064453</v>
      </c>
      <c r="W2572" s="84">
        <v>1.7601331359863199</v>
      </c>
      <c r="X2572" s="84">
        <v>9.4167619873046799</v>
      </c>
      <c r="Y2572" s="84">
        <v>3.0802342407226502</v>
      </c>
      <c r="Z2572" s="84">
        <v>3.3442671386718699</v>
      </c>
      <c r="AA2572" s="84">
        <v>1.32010407714843</v>
      </c>
      <c r="AB2572" s="84">
        <v>0.70407207641601499</v>
      </c>
      <c r="AC2572" s="84">
        <v>0.17602290039062499</v>
      </c>
      <c r="AD2572" s="84">
        <v>0.176014447021484</v>
      </c>
      <c r="AE2572" s="84">
        <v>0.26401395874023398</v>
      </c>
      <c r="AF2572" s="84">
        <v>0.79204865112304601</v>
      </c>
      <c r="AG2572" s="84">
        <v>1.4961168762207</v>
      </c>
      <c r="AH2572" s="84">
        <v>2.3761607849120998</v>
      </c>
      <c r="AI2572" s="84">
        <v>0.79204425048828098</v>
      </c>
      <c r="AJ2572" s="84">
        <v>1.9361167846679599</v>
      </c>
      <c r="AK2572" s="84">
        <v>1.4960869567871</v>
      </c>
      <c r="AL2572" s="84">
        <v>6.6883028442382804</v>
      </c>
      <c r="AM2572" s="84">
        <v>2.20017636108398</v>
      </c>
      <c r="AN2572" s="84">
        <v>1.4960803161620999</v>
      </c>
      <c r="AO2572" s="84">
        <v>1.23214692382812</v>
      </c>
      <c r="AP2572" s="84">
        <v>2.2001997375488198</v>
      </c>
      <c r="AQ2572" s="84">
        <v>0.44001141357421802</v>
      </c>
      <c r="AR2572" s="84">
        <v>0.88004173583984302</v>
      </c>
      <c r="AS2572" s="84">
        <v>0.52803969116210903</v>
      </c>
      <c r="AT2572" s="84">
        <v>1.4960674987792899</v>
      </c>
      <c r="AU2572" s="84">
        <v>1.49609242553711</v>
      </c>
      <c r="AV2572" s="84">
        <v>1.32008352661132</v>
      </c>
      <c r="AW2572" s="84">
        <v>0.440034857177734</v>
      </c>
      <c r="AX2572" s="84">
        <v>0.44003435058593698</v>
      </c>
      <c r="AY2572" s="84">
        <v>18.393105242919901</v>
      </c>
      <c r="AZ2572" s="84">
        <v>5.6323577575683599</v>
      </c>
      <c r="BA2572" s="84">
        <v>13.024970452880799</v>
      </c>
      <c r="BB2572" s="84">
        <v>1.4081132202148401</v>
      </c>
      <c r="BC2572" s="84">
        <v>3.6082277770996098</v>
      </c>
      <c r="BD2572" s="84">
        <v>14.960957806396401</v>
      </c>
      <c r="BE2572" s="84">
        <v>3.1682022094726499</v>
      </c>
      <c r="BF2572" s="84">
        <v>4.3122740966796798</v>
      </c>
      <c r="BG2572" s="85">
        <v>20.944793414306599</v>
      </c>
    </row>
    <row r="2573" spans="1:59" ht="14.25" customHeight="1">
      <c r="A2573" s="82">
        <v>2572</v>
      </c>
      <c r="B2573" s="83" t="s">
        <v>74</v>
      </c>
      <c r="C2573" s="83" t="s">
        <v>293</v>
      </c>
      <c r="D2573" s="83">
        <v>125</v>
      </c>
      <c r="E2573" s="83">
        <v>12</v>
      </c>
      <c r="F2573" s="83">
        <v>12</v>
      </c>
      <c r="G2573" s="83" t="s">
        <v>87</v>
      </c>
      <c r="H2573" s="83" t="s">
        <v>88</v>
      </c>
      <c r="I2573" s="83" t="s">
        <v>87</v>
      </c>
      <c r="J2573" s="83" t="s">
        <v>88</v>
      </c>
      <c r="K2573" s="84">
        <v>6284.7530916625801</v>
      </c>
      <c r="L2573" s="84">
        <v>6174.3936902833002</v>
      </c>
      <c r="M2573" s="84">
        <v>6432.7805903322997</v>
      </c>
      <c r="N2573" s="84">
        <v>6452.6699611574904</v>
      </c>
      <c r="O2573" s="84">
        <v>6467.4563699709797</v>
      </c>
      <c r="P2573" s="84">
        <v>6480.8336220706096</v>
      </c>
      <c r="Q2573" s="84">
        <v>6486.1150830874403</v>
      </c>
      <c r="R2573" s="84">
        <v>6471.4187828860004</v>
      </c>
      <c r="S2573" s="84">
        <v>6443.08002255885</v>
      </c>
      <c r="T2573" s="84">
        <v>6438.6802396181201</v>
      </c>
      <c r="U2573" s="84">
        <v>6430.14198027366</v>
      </c>
      <c r="V2573" s="84">
        <v>6448.6227551943502</v>
      </c>
      <c r="W2573" s="84">
        <v>6535.4872786136102</v>
      </c>
      <c r="X2573" s="84">
        <v>6491.3953749148304</v>
      </c>
      <c r="Y2573" s="84">
        <v>6437.18305624407</v>
      </c>
      <c r="Z2573" s="84">
        <v>6443.6945681215602</v>
      </c>
      <c r="AA2573" s="84">
        <v>6431.4609358583803</v>
      </c>
      <c r="AB2573" s="84">
        <v>6456.89306391023</v>
      </c>
      <c r="AC2573" s="84">
        <v>6463.4926431338599</v>
      </c>
      <c r="AD2573" s="84">
        <v>6471.7646762331797</v>
      </c>
      <c r="AE2573" s="84">
        <v>6456.9791839480104</v>
      </c>
      <c r="AF2573" s="84">
        <v>6467.7166487123905</v>
      </c>
      <c r="AG2573" s="84">
        <v>6472.9980653078501</v>
      </c>
      <c r="AH2573" s="84">
        <v>6452.3170639528398</v>
      </c>
      <c r="AI2573" s="84">
        <v>6457.0689352663103</v>
      </c>
      <c r="AJ2573" s="84">
        <v>6445.36307223533</v>
      </c>
      <c r="AK2573" s="84">
        <v>6426.2654941042601</v>
      </c>
      <c r="AL2573" s="84">
        <v>6348.0265817141099</v>
      </c>
      <c r="AM2573" s="84">
        <v>6378.5657685061096</v>
      </c>
      <c r="AN2573" s="84">
        <v>6418.8736222781199</v>
      </c>
      <c r="AO2573" s="84">
        <v>6448.9741699038696</v>
      </c>
      <c r="AP2573" s="84">
        <v>6444.9267842837198</v>
      </c>
      <c r="AQ2573" s="84">
        <v>6430.66900919211</v>
      </c>
      <c r="AR2573" s="84">
        <v>6423.1002308168299</v>
      </c>
      <c r="AS2573" s="84">
        <v>6429.2611439943103</v>
      </c>
      <c r="AT2573" s="84">
        <v>6448.7995437867603</v>
      </c>
      <c r="AU2573" s="84">
        <v>6427.4135406983396</v>
      </c>
      <c r="AV2573" s="84">
        <v>6382.1771620422996</v>
      </c>
      <c r="AW2573" s="84">
        <v>6292.8478133789504</v>
      </c>
      <c r="AX2573" s="84">
        <v>6318.4586673096201</v>
      </c>
      <c r="AY2573" s="84">
        <v>6067.1139969727001</v>
      </c>
      <c r="AZ2573" s="84">
        <v>6349.0870415955296</v>
      </c>
      <c r="BA2573" s="84">
        <v>6302.6206354797496</v>
      </c>
      <c r="BB2573" s="84">
        <v>6316.4336260681703</v>
      </c>
      <c r="BC2573" s="84">
        <v>6346.7064602052997</v>
      </c>
      <c r="BD2573" s="84">
        <v>6314.4098311830603</v>
      </c>
      <c r="BE2573" s="84">
        <v>6346.7975417786502</v>
      </c>
      <c r="BF2573" s="84">
        <v>6233.9713009888401</v>
      </c>
      <c r="BG2573" s="85">
        <v>5837.5035728698904</v>
      </c>
    </row>
    <row r="2574" spans="1:59" ht="14.25" customHeight="1">
      <c r="A2574" s="82">
        <v>2573</v>
      </c>
      <c r="B2574" s="83" t="s">
        <v>74</v>
      </c>
      <c r="C2574" s="83" t="s">
        <v>293</v>
      </c>
      <c r="D2574" s="83">
        <v>125</v>
      </c>
      <c r="E2574" s="83">
        <v>12</v>
      </c>
      <c r="F2574" s="83">
        <v>15</v>
      </c>
      <c r="G2574" s="83" t="s">
        <v>87</v>
      </c>
      <c r="H2574" s="83" t="s">
        <v>88</v>
      </c>
      <c r="I2574" s="83" t="s">
        <v>91</v>
      </c>
      <c r="J2574" s="83" t="s">
        <v>92</v>
      </c>
      <c r="K2574" s="84">
        <v>0</v>
      </c>
      <c r="L2574" s="84">
        <v>7.2168569030761702</v>
      </c>
      <c r="M2574" s="84">
        <v>1.2321130310058499</v>
      </c>
      <c r="N2574" s="84">
        <v>0</v>
      </c>
      <c r="O2574" s="84">
        <v>0</v>
      </c>
      <c r="P2574" s="84">
        <v>8.8010906982421797E-2</v>
      </c>
      <c r="Q2574" s="84">
        <v>1.4961079833984301</v>
      </c>
      <c r="R2574" s="84">
        <v>2.7283061279296801</v>
      </c>
      <c r="S2574" s="84">
        <v>1.40816315307617</v>
      </c>
      <c r="T2574" s="84">
        <v>0.61603930664062501</v>
      </c>
      <c r="U2574" s="84">
        <v>1.3200893005370999</v>
      </c>
      <c r="V2574" s="84">
        <v>0</v>
      </c>
      <c r="W2574" s="84">
        <v>0</v>
      </c>
      <c r="X2574" s="84">
        <v>2.46427349853515</v>
      </c>
      <c r="Y2574" s="84">
        <v>5.0166123291015596</v>
      </c>
      <c r="Z2574" s="84">
        <v>0.26402965698242098</v>
      </c>
      <c r="AA2574" s="84">
        <v>4.4885333129882801</v>
      </c>
      <c r="AB2574" s="84">
        <v>3.1683964599609298</v>
      </c>
      <c r="AC2574" s="84">
        <v>3.7843684875488202</v>
      </c>
      <c r="AD2574" s="84">
        <v>0.352041815185546</v>
      </c>
      <c r="AE2574" s="84">
        <v>1.2321534362792901</v>
      </c>
      <c r="AF2574" s="84">
        <v>3.43232556152343</v>
      </c>
      <c r="AG2574" s="84">
        <v>1.3201471923828101</v>
      </c>
      <c r="AH2574" s="84">
        <v>1.4961381530761699</v>
      </c>
      <c r="AI2574" s="84">
        <v>0.88006335449218698</v>
      </c>
      <c r="AJ2574" s="84">
        <v>0.17600817871093699</v>
      </c>
      <c r="AK2574" s="84">
        <v>0.70406727905273403</v>
      </c>
      <c r="AL2574" s="84">
        <v>1.2320787841796801</v>
      </c>
      <c r="AM2574" s="84">
        <v>10.3851568725586</v>
      </c>
      <c r="AN2574" s="84">
        <v>1.5841546997070299</v>
      </c>
      <c r="AO2574" s="84">
        <v>10.5608294677734</v>
      </c>
      <c r="AP2574" s="84">
        <v>2.2002441040038998</v>
      </c>
      <c r="AQ2574" s="84">
        <v>0</v>
      </c>
      <c r="AR2574" s="84">
        <v>1.4081472900390599</v>
      </c>
      <c r="AS2574" s="84">
        <v>2.99224581909179</v>
      </c>
      <c r="AT2574" s="84">
        <v>0.88004565429687398</v>
      </c>
      <c r="AU2574" s="84">
        <v>0.88010418090820297</v>
      </c>
      <c r="AV2574" s="84">
        <v>0.176020434570312</v>
      </c>
      <c r="AW2574" s="84">
        <v>0.79208897094726505</v>
      </c>
      <c r="AX2574" s="84">
        <v>0.88007584228515601</v>
      </c>
      <c r="AY2574" s="84">
        <v>1.67216938476562</v>
      </c>
      <c r="AZ2574" s="84">
        <v>3.2562459045410099</v>
      </c>
      <c r="BA2574" s="84">
        <v>3.7844175537109299</v>
      </c>
      <c r="BB2574" s="84">
        <v>8.3609605590820202</v>
      </c>
      <c r="BC2574" s="84">
        <v>2.0241412658691398</v>
      </c>
      <c r="BD2574" s="84">
        <v>10.2090344482421</v>
      </c>
      <c r="BE2574" s="84">
        <v>5.2805481140136701</v>
      </c>
      <c r="BF2574" s="84">
        <v>0.26401755981445302</v>
      </c>
      <c r="BG2574" s="85">
        <v>1.32007165527343</v>
      </c>
    </row>
    <row r="2575" spans="1:59" ht="14.25" customHeight="1">
      <c r="A2575" s="82">
        <v>2574</v>
      </c>
      <c r="B2575" s="83" t="s">
        <v>74</v>
      </c>
      <c r="C2575" s="83" t="s">
        <v>293</v>
      </c>
      <c r="D2575" s="83">
        <v>125</v>
      </c>
      <c r="E2575" s="83">
        <v>12</v>
      </c>
      <c r="F2575" s="83">
        <v>21</v>
      </c>
      <c r="G2575" s="83" t="s">
        <v>87</v>
      </c>
      <c r="H2575" s="83" t="s">
        <v>88</v>
      </c>
      <c r="I2575" s="83" t="s">
        <v>91</v>
      </c>
      <c r="J2575" s="83" t="s">
        <v>94</v>
      </c>
      <c r="K2575" s="84">
        <v>0</v>
      </c>
      <c r="L2575" s="84">
        <v>7.7448986083984304</v>
      </c>
      <c r="M2575" s="84">
        <v>12.761293762207</v>
      </c>
      <c r="N2575" s="84">
        <v>13.0255826538086</v>
      </c>
      <c r="O2575" s="84">
        <v>5.9846609558105399</v>
      </c>
      <c r="P2575" s="84">
        <v>9.9451385925293003</v>
      </c>
      <c r="Q2575" s="84">
        <v>3.8724997680664002</v>
      </c>
      <c r="R2575" s="84">
        <v>14.9618227416992</v>
      </c>
      <c r="S2575" s="84">
        <v>13.5535166809081</v>
      </c>
      <c r="T2575" s="84">
        <v>9.0651545471191302</v>
      </c>
      <c r="U2575" s="84">
        <v>16.986363989257701</v>
      </c>
      <c r="V2575" s="84">
        <v>6.9528788024902299</v>
      </c>
      <c r="W2575" s="84">
        <v>1.2321311035156199</v>
      </c>
      <c r="X2575" s="84">
        <v>48.0530735839843</v>
      </c>
      <c r="Y2575" s="84">
        <v>26.4031483520507</v>
      </c>
      <c r="Z2575" s="84">
        <v>7.2168662963867201</v>
      </c>
      <c r="AA2575" s="84">
        <v>5.5446725524902298</v>
      </c>
      <c r="AB2575" s="84">
        <v>24.290745446777301</v>
      </c>
      <c r="AC2575" s="84">
        <v>15.049777355957</v>
      </c>
      <c r="AD2575" s="84">
        <v>3.2564555114745999</v>
      </c>
      <c r="AE2575" s="84">
        <v>11.265315869140601</v>
      </c>
      <c r="AF2575" s="84">
        <v>11.881445135498</v>
      </c>
      <c r="AG2575" s="84">
        <v>6.0726435485839803</v>
      </c>
      <c r="AH2575" s="84">
        <v>6.8648662719726499</v>
      </c>
      <c r="AI2575" s="84">
        <v>9.0651925781249894</v>
      </c>
      <c r="AJ2575" s="84">
        <v>36.084296923828198</v>
      </c>
      <c r="AK2575" s="84">
        <v>12.673740222167901</v>
      </c>
      <c r="AL2575" s="84">
        <v>19.274637786865199</v>
      </c>
      <c r="AM2575" s="84">
        <v>4.2244499023437498</v>
      </c>
      <c r="AN2575" s="84">
        <v>2.2002658996581999</v>
      </c>
      <c r="AO2575" s="84">
        <v>0.52805910644531195</v>
      </c>
      <c r="AP2575" s="84">
        <v>2.72824164428711</v>
      </c>
      <c r="AQ2575" s="84">
        <v>11.0012444580078</v>
      </c>
      <c r="AR2575" s="84">
        <v>20.6826150207519</v>
      </c>
      <c r="AS2575" s="84">
        <v>11.6174560485839</v>
      </c>
      <c r="AT2575" s="84">
        <v>17.249995111084001</v>
      </c>
      <c r="AU2575" s="84">
        <v>11.177592034912101</v>
      </c>
      <c r="AV2575" s="84">
        <v>17.5141722106933</v>
      </c>
      <c r="AW2575" s="84">
        <v>60.463115270996099</v>
      </c>
      <c r="AX2575" s="84">
        <v>8.8004565429687501E-2</v>
      </c>
      <c r="AY2575" s="84">
        <v>26.3148601867675</v>
      </c>
      <c r="AZ2575" s="84">
        <v>25.611013159179599</v>
      </c>
      <c r="BA2575" s="84">
        <v>51.749679992675702</v>
      </c>
      <c r="BB2575" s="84">
        <v>43.6531211669922</v>
      </c>
      <c r="BC2575" s="84">
        <v>15.4019602539062</v>
      </c>
      <c r="BD2575" s="84">
        <v>24.731040765380801</v>
      </c>
      <c r="BE2575" s="84">
        <v>30.715602581787099</v>
      </c>
      <c r="BF2575" s="84">
        <v>92.7630266601561</v>
      </c>
      <c r="BG2575" s="85">
        <v>107.547485205078</v>
      </c>
    </row>
    <row r="2576" spans="1:59" ht="14.25" customHeight="1">
      <c r="A2576" s="82">
        <v>2575</v>
      </c>
      <c r="B2576" s="83" t="s">
        <v>74</v>
      </c>
      <c r="C2576" s="83" t="s">
        <v>293</v>
      </c>
      <c r="D2576" s="83">
        <v>125</v>
      </c>
      <c r="E2576" s="83">
        <v>12</v>
      </c>
      <c r="F2576" s="83">
        <v>33</v>
      </c>
      <c r="G2576" s="83" t="s">
        <v>87</v>
      </c>
      <c r="H2576" s="83" t="s">
        <v>88</v>
      </c>
      <c r="I2576" s="83" t="s">
        <v>110</v>
      </c>
      <c r="J2576" s="83" t="s">
        <v>111</v>
      </c>
      <c r="K2576" s="84">
        <v>0.44001710205078098</v>
      </c>
      <c r="L2576" s="84">
        <v>0.61602423706054699</v>
      </c>
      <c r="M2576" s="84">
        <v>0.70404049072265595</v>
      </c>
      <c r="N2576" s="84">
        <v>8.8010906982421797E-2</v>
      </c>
      <c r="O2576" s="84">
        <v>0.17601758422851499</v>
      </c>
      <c r="P2576" s="84">
        <v>0.96803558349609298</v>
      </c>
      <c r="Q2576" s="84">
        <v>0.35202325439453103</v>
      </c>
      <c r="R2576" s="84">
        <v>0.70402331542968699</v>
      </c>
      <c r="S2576" s="84">
        <v>0.70402517089843697</v>
      </c>
      <c r="T2576" s="84">
        <v>0.35200839843749998</v>
      </c>
      <c r="U2576" s="84">
        <v>0.440025219726562</v>
      </c>
      <c r="V2576" s="84">
        <v>0.35203626708984298</v>
      </c>
      <c r="W2576" s="84">
        <v>1.6720629699706999</v>
      </c>
      <c r="X2576" s="84">
        <v>0.79206370239257795</v>
      </c>
      <c r="Y2576" s="84">
        <v>0.17599970703125001</v>
      </c>
      <c r="Z2576" s="84">
        <v>0.264025140380859</v>
      </c>
      <c r="AA2576" s="84">
        <v>0.352035095214843</v>
      </c>
      <c r="AB2576" s="84">
        <v>0.17602188720703099</v>
      </c>
      <c r="AC2576" s="84">
        <v>0.704028381347656</v>
      </c>
      <c r="AD2576" s="84">
        <v>0.26401981201171798</v>
      </c>
      <c r="AE2576" s="84">
        <v>0.70403120727539004</v>
      </c>
      <c r="AF2576" s="84">
        <v>0.44001652221679599</v>
      </c>
      <c r="AG2576" s="84">
        <v>0.35202485961913998</v>
      </c>
      <c r="AH2576" s="84">
        <v>0.792040301513671</v>
      </c>
      <c r="AI2576" s="84">
        <v>0.26402479248046801</v>
      </c>
      <c r="AJ2576" s="84">
        <v>0.61607107543945305</v>
      </c>
      <c r="AK2576" s="84">
        <v>0.52800976562500002</v>
      </c>
      <c r="AL2576" s="84">
        <v>1.2320602416992099</v>
      </c>
      <c r="AM2576" s="84">
        <v>0.52802874755859297</v>
      </c>
      <c r="AN2576" s="84">
        <v>0.44006089477539001</v>
      </c>
      <c r="AO2576" s="84">
        <v>0.52802832031250002</v>
      </c>
      <c r="AP2576" s="84">
        <v>1.4080879028320299</v>
      </c>
      <c r="AQ2576" s="84">
        <v>0.70401875610351505</v>
      </c>
      <c r="AR2576" s="84">
        <v>0.26400974731445298</v>
      </c>
      <c r="AS2576" s="84">
        <v>0</v>
      </c>
      <c r="AT2576" s="84">
        <v>0.79202980346679697</v>
      </c>
      <c r="AU2576" s="84">
        <v>0.26401616821288998</v>
      </c>
      <c r="AV2576" s="84">
        <v>0.44002360839843702</v>
      </c>
      <c r="AW2576" s="84">
        <v>0.44003424682617098</v>
      </c>
      <c r="AX2576" s="84">
        <v>0.52805086059570305</v>
      </c>
      <c r="AY2576" s="84">
        <v>0.44001542358398399</v>
      </c>
      <c r="AZ2576" s="84">
        <v>1.3200521606445299</v>
      </c>
      <c r="BA2576" s="84">
        <v>0.440017468261718</v>
      </c>
      <c r="BB2576" s="84">
        <v>0.35204710083007801</v>
      </c>
      <c r="BC2576" s="84">
        <v>0.52801507568359296</v>
      </c>
      <c r="BD2576" s="84">
        <v>0.44003743286132802</v>
      </c>
      <c r="BE2576" s="84">
        <v>0.35202370605468702</v>
      </c>
      <c r="BF2576" s="84">
        <v>2.2001887573242098</v>
      </c>
      <c r="BG2576" s="85">
        <v>0.52802056884765602</v>
      </c>
    </row>
    <row r="2577" spans="1:59" ht="14.25" customHeight="1">
      <c r="A2577" s="82">
        <v>2576</v>
      </c>
      <c r="B2577" s="83" t="s">
        <v>74</v>
      </c>
      <c r="C2577" s="83" t="s">
        <v>293</v>
      </c>
      <c r="D2577" s="83">
        <v>125</v>
      </c>
      <c r="E2577" s="83">
        <v>12</v>
      </c>
      <c r="F2577" s="83">
        <v>66</v>
      </c>
      <c r="G2577" s="83" t="s">
        <v>87</v>
      </c>
      <c r="H2577" s="83" t="s">
        <v>88</v>
      </c>
      <c r="I2577" s="83" t="s">
        <v>87</v>
      </c>
      <c r="J2577" s="83" t="s">
        <v>100</v>
      </c>
      <c r="K2577" s="84">
        <v>0</v>
      </c>
      <c r="L2577" s="84">
        <v>25.697639794921798</v>
      </c>
      <c r="M2577" s="84">
        <v>13.376846002197199</v>
      </c>
      <c r="N2577" s="84">
        <v>9.0646040344238195</v>
      </c>
      <c r="O2577" s="84">
        <v>7.6564746337890597</v>
      </c>
      <c r="P2577" s="84">
        <v>4.4883196838378803</v>
      </c>
      <c r="Q2577" s="84">
        <v>11.2647483642578</v>
      </c>
      <c r="R2577" s="84">
        <v>7.1284480957031198</v>
      </c>
      <c r="S2577" s="84">
        <v>15.489273840332</v>
      </c>
      <c r="T2577" s="84">
        <v>26.489972827148399</v>
      </c>
      <c r="U2577" s="84">
        <v>13.465212963867099</v>
      </c>
      <c r="V2577" s="84">
        <v>7.0406370361328099</v>
      </c>
      <c r="W2577" s="84">
        <v>21.737644903564401</v>
      </c>
      <c r="X2577" s="84">
        <v>13.024981774902299</v>
      </c>
      <c r="Y2577" s="84">
        <v>17.425250854492099</v>
      </c>
      <c r="Z2577" s="84">
        <v>6.2484253051757799</v>
      </c>
      <c r="AA2577" s="84">
        <v>4.31237657470703</v>
      </c>
      <c r="AB2577" s="84">
        <v>3.2562540222167899</v>
      </c>
      <c r="AC2577" s="84">
        <v>6.6005960693359302</v>
      </c>
      <c r="AD2577" s="84">
        <v>8.3605989379882804</v>
      </c>
      <c r="AE2577" s="84">
        <v>5.5444503967285099</v>
      </c>
      <c r="AF2577" s="84">
        <v>7.48065549926757</v>
      </c>
      <c r="AG2577" s="84">
        <v>19.537362207031201</v>
      </c>
      <c r="AH2577" s="84">
        <v>15.577151214599599</v>
      </c>
      <c r="AI2577" s="84">
        <v>8.5366487792968702</v>
      </c>
      <c r="AJ2577" s="84">
        <v>8.09666739501953</v>
      </c>
      <c r="AK2577" s="84">
        <v>19.097481610107401</v>
      </c>
      <c r="AL2577" s="84">
        <v>23.1458874023437</v>
      </c>
      <c r="AM2577" s="84">
        <v>9.94490294799804</v>
      </c>
      <c r="AN2577" s="84">
        <v>13.553189575195301</v>
      </c>
      <c r="AO2577" s="84">
        <v>9.8566680114745999</v>
      </c>
      <c r="AP2577" s="84">
        <v>15.4892950927734</v>
      </c>
      <c r="AQ2577" s="84">
        <v>15.3131438476562</v>
      </c>
      <c r="AR2577" s="84">
        <v>11.0890347717285</v>
      </c>
      <c r="AS2577" s="84">
        <v>6.8645209289550699</v>
      </c>
      <c r="AT2577" s="84">
        <v>19.9777481689453</v>
      </c>
      <c r="AU2577" s="84">
        <v>17.513311480712801</v>
      </c>
      <c r="AV2577" s="84">
        <v>33.091172210693301</v>
      </c>
      <c r="AW2577" s="84">
        <v>34.410945318603503</v>
      </c>
      <c r="AX2577" s="84">
        <v>14.2570210388183</v>
      </c>
      <c r="AY2577" s="84">
        <v>48.139047991943301</v>
      </c>
      <c r="AZ2577" s="84">
        <v>41.098849316406103</v>
      </c>
      <c r="BA2577" s="84">
        <v>44.795482977294903</v>
      </c>
      <c r="BB2577" s="84">
        <v>16.017164331054602</v>
      </c>
      <c r="BC2577" s="84">
        <v>38.370894879150399</v>
      </c>
      <c r="BD2577" s="84">
        <v>49.459950616454996</v>
      </c>
      <c r="BE2577" s="84">
        <v>41.891445269775403</v>
      </c>
      <c r="BF2577" s="84">
        <v>103.40911599121</v>
      </c>
      <c r="BG2577" s="85">
        <v>101.471286810302</v>
      </c>
    </row>
    <row r="2578" spans="1:59" ht="14.25" customHeight="1">
      <c r="A2578" s="82">
        <v>2577</v>
      </c>
      <c r="B2578" s="83" t="s">
        <v>74</v>
      </c>
      <c r="C2578" s="83" t="s">
        <v>293</v>
      </c>
      <c r="D2578" s="83">
        <v>125</v>
      </c>
      <c r="E2578" s="83">
        <v>12</v>
      </c>
      <c r="F2578" s="83">
        <v>68</v>
      </c>
      <c r="G2578" s="83" t="s">
        <v>87</v>
      </c>
      <c r="H2578" s="83" t="s">
        <v>88</v>
      </c>
      <c r="I2578" s="83" t="s">
        <v>96</v>
      </c>
      <c r="J2578" s="83" t="s">
        <v>103</v>
      </c>
      <c r="K2578" s="84">
        <v>0</v>
      </c>
      <c r="L2578" s="84">
        <v>8.8006823730468697E-2</v>
      </c>
      <c r="M2578" s="84">
        <v>0</v>
      </c>
      <c r="N2578" s="84">
        <v>0</v>
      </c>
      <c r="O2578" s="84">
        <v>0</v>
      </c>
      <c r="P2578" s="84">
        <v>0</v>
      </c>
      <c r="Q2578" s="84">
        <v>0.52807396240234294</v>
      </c>
      <c r="R2578" s="84">
        <v>0.79208204345703104</v>
      </c>
      <c r="S2578" s="84">
        <v>0.88012203369140596</v>
      </c>
      <c r="T2578" s="84">
        <v>0.17602901611328101</v>
      </c>
      <c r="U2578" s="84">
        <v>0.176016418457031</v>
      </c>
      <c r="V2578" s="84">
        <v>0</v>
      </c>
      <c r="W2578" s="84">
        <v>0.79209008178710905</v>
      </c>
      <c r="X2578" s="84">
        <v>0</v>
      </c>
      <c r="Y2578" s="84">
        <v>0.35202729492187501</v>
      </c>
      <c r="Z2578" s="84">
        <v>0</v>
      </c>
      <c r="AA2578" s="84">
        <v>0</v>
      </c>
      <c r="AB2578" s="84">
        <v>0</v>
      </c>
      <c r="AC2578" s="84">
        <v>0.440045880126953</v>
      </c>
      <c r="AD2578" s="84">
        <v>0</v>
      </c>
      <c r="AE2578" s="84">
        <v>0.26403627929687501</v>
      </c>
      <c r="AF2578" s="84">
        <v>0.79207869262695296</v>
      </c>
      <c r="AG2578" s="84">
        <v>0.176008239746093</v>
      </c>
      <c r="AH2578" s="84">
        <v>8.8013818359374996E-2</v>
      </c>
      <c r="AI2578" s="84">
        <v>0.528055395507812</v>
      </c>
      <c r="AJ2578" s="84">
        <v>0.35204566040038998</v>
      </c>
      <c r="AK2578" s="84">
        <v>0.17601328124999999</v>
      </c>
      <c r="AL2578" s="84">
        <v>0.176018103027343</v>
      </c>
      <c r="AM2578" s="84">
        <v>0</v>
      </c>
      <c r="AN2578" s="84">
        <v>0.26401717529296798</v>
      </c>
      <c r="AO2578" s="84">
        <v>0.88011402587890597</v>
      </c>
      <c r="AP2578" s="84">
        <v>0.264030462646484</v>
      </c>
      <c r="AQ2578" s="84">
        <v>8.7999304199218698E-2</v>
      </c>
      <c r="AR2578" s="84">
        <v>0.17601638793945301</v>
      </c>
      <c r="AS2578" s="84">
        <v>8.8015783691406196E-2</v>
      </c>
      <c r="AT2578" s="84">
        <v>0.440059173583984</v>
      </c>
      <c r="AU2578" s="84">
        <v>0.35204042358398402</v>
      </c>
      <c r="AV2578" s="84">
        <v>2.3761642028808598</v>
      </c>
      <c r="AW2578" s="84">
        <v>0.70402949218749999</v>
      </c>
      <c r="AX2578" s="84">
        <v>0.26401456909179599</v>
      </c>
      <c r="AY2578" s="84">
        <v>0</v>
      </c>
      <c r="AZ2578" s="84">
        <v>0.88012342529296805</v>
      </c>
      <c r="BA2578" s="84">
        <v>0.70407289428710895</v>
      </c>
      <c r="BB2578" s="84">
        <v>8.8012219238281203E-2</v>
      </c>
      <c r="BC2578" s="84">
        <v>0.44003112182617099</v>
      </c>
      <c r="BD2578" s="84">
        <v>0.61605451660156196</v>
      </c>
      <c r="BE2578" s="84">
        <v>0.88011067504882801</v>
      </c>
      <c r="BF2578" s="84">
        <v>3.0801969360351502</v>
      </c>
      <c r="BG2578" s="85">
        <v>3.0801978210449201</v>
      </c>
    </row>
    <row r="2579" spans="1:59" ht="14.25" customHeight="1">
      <c r="A2579" s="82">
        <v>2578</v>
      </c>
      <c r="B2579" s="83" t="s">
        <v>74</v>
      </c>
      <c r="C2579" s="83" t="s">
        <v>293</v>
      </c>
      <c r="D2579" s="83">
        <v>125</v>
      </c>
      <c r="E2579" s="83">
        <v>12</v>
      </c>
      <c r="F2579" s="83">
        <v>82</v>
      </c>
      <c r="G2579" s="83" t="s">
        <v>87</v>
      </c>
      <c r="H2579" s="83" t="s">
        <v>88</v>
      </c>
      <c r="I2579" s="83" t="s">
        <v>87</v>
      </c>
      <c r="J2579" s="83" t="s">
        <v>114</v>
      </c>
      <c r="K2579" s="84">
        <v>0</v>
      </c>
      <c r="L2579" s="84">
        <v>21.649494152831998</v>
      </c>
      <c r="M2579" s="84">
        <v>22.705749249267502</v>
      </c>
      <c r="N2579" s="84">
        <v>12.144929333496099</v>
      </c>
      <c r="O2579" s="84">
        <v>6.5124522705078096</v>
      </c>
      <c r="P2579" s="84">
        <v>8.5368355712890605</v>
      </c>
      <c r="Q2579" s="84">
        <v>6.5124780822753801</v>
      </c>
      <c r="R2579" s="84">
        <v>26.314548175048699</v>
      </c>
      <c r="S2579" s="84">
        <v>11.0008446777343</v>
      </c>
      <c r="T2579" s="84">
        <v>13.289228771972599</v>
      </c>
      <c r="U2579" s="84">
        <v>10.7369625427246</v>
      </c>
      <c r="V2579" s="84">
        <v>1.23202058105468</v>
      </c>
      <c r="W2579" s="84">
        <v>0.88001542968749902</v>
      </c>
      <c r="X2579" s="84">
        <v>12.145162933349599</v>
      </c>
      <c r="Y2579" s="84">
        <v>17.513607128906202</v>
      </c>
      <c r="Z2579" s="84">
        <v>28.690354632568301</v>
      </c>
      <c r="AA2579" s="84">
        <v>18.921748956298799</v>
      </c>
      <c r="AB2579" s="84">
        <v>17.3377707580566</v>
      </c>
      <c r="AC2579" s="84">
        <v>9.4168619689941302</v>
      </c>
      <c r="AD2579" s="84">
        <v>25.5227581848144</v>
      </c>
      <c r="AE2579" s="84">
        <v>23.498525671386702</v>
      </c>
      <c r="AF2579" s="84">
        <v>4.3123776855468696</v>
      </c>
      <c r="AG2579" s="84">
        <v>18.217574908447201</v>
      </c>
      <c r="AH2579" s="84">
        <v>37.051320349121099</v>
      </c>
      <c r="AI2579" s="84">
        <v>14.9613021606445</v>
      </c>
      <c r="AJ2579" s="84">
        <v>13.0249470092773</v>
      </c>
      <c r="AK2579" s="84">
        <v>11.088929406738201</v>
      </c>
      <c r="AL2579" s="84">
        <v>31.154679589843699</v>
      </c>
      <c r="AM2579" s="84">
        <v>8.7126487426757802</v>
      </c>
      <c r="AN2579" s="84">
        <v>2.2881771667480399</v>
      </c>
      <c r="AO2579" s="84">
        <v>6.1603274597167896</v>
      </c>
      <c r="AP2579" s="84">
        <v>9.1529596862792904</v>
      </c>
      <c r="AQ2579" s="84">
        <v>18.3938335021972</v>
      </c>
      <c r="AR2579" s="84">
        <v>12.936977514648399</v>
      </c>
      <c r="AS2579" s="84">
        <v>5.36833837890625</v>
      </c>
      <c r="AT2579" s="84">
        <v>13.640937603759699</v>
      </c>
      <c r="AU2579" s="84">
        <v>8.0087041564941401</v>
      </c>
      <c r="AV2579" s="84">
        <v>14.1693604614257</v>
      </c>
      <c r="AW2579" s="84">
        <v>5.6325800842285103</v>
      </c>
      <c r="AX2579" s="84">
        <v>2.0242066467285098</v>
      </c>
      <c r="AY2579" s="84">
        <v>65.213072387695405</v>
      </c>
      <c r="AZ2579" s="84">
        <v>58.965399322509697</v>
      </c>
      <c r="BA2579" s="84">
        <v>33.618991357421798</v>
      </c>
      <c r="BB2579" s="84">
        <v>90.120901312255697</v>
      </c>
      <c r="BC2579" s="84">
        <v>79.383128106689398</v>
      </c>
      <c r="BD2579" s="84">
        <v>50.427873242187502</v>
      </c>
      <c r="BE2579" s="84">
        <v>28.074116308593702</v>
      </c>
      <c r="BF2579" s="84">
        <v>30.8905879455566</v>
      </c>
      <c r="BG2579" s="85">
        <v>104.37599267578101</v>
      </c>
    </row>
    <row r="2580" spans="1:59" ht="14.25" customHeight="1">
      <c r="A2580" s="82">
        <v>2579</v>
      </c>
      <c r="B2580" s="83" t="s">
        <v>74</v>
      </c>
      <c r="C2580" s="83" t="s">
        <v>293</v>
      </c>
      <c r="D2580" s="83">
        <v>125</v>
      </c>
      <c r="E2580" s="83">
        <v>12</v>
      </c>
      <c r="F2580" s="83">
        <v>92</v>
      </c>
      <c r="G2580" s="83" t="s">
        <v>87</v>
      </c>
      <c r="H2580" s="83" t="s">
        <v>88</v>
      </c>
      <c r="I2580" s="83" t="s">
        <v>96</v>
      </c>
      <c r="J2580" s="83" t="s">
        <v>116</v>
      </c>
      <c r="K2580" s="84">
        <v>0</v>
      </c>
      <c r="L2580" s="84">
        <v>38.986017126464802</v>
      </c>
      <c r="M2580" s="84">
        <v>21.825226513671801</v>
      </c>
      <c r="N2580" s="84">
        <v>13.4645986267089</v>
      </c>
      <c r="O2580" s="84">
        <v>18.304756671142499</v>
      </c>
      <c r="P2580" s="84">
        <v>40.834041552734298</v>
      </c>
      <c r="Q2580" s="84">
        <v>27.369226464843699</v>
      </c>
      <c r="R2580" s="84">
        <v>17.072559124755799</v>
      </c>
      <c r="S2580" s="84">
        <v>18.305004711913998</v>
      </c>
      <c r="T2580" s="84">
        <v>17.953037329101502</v>
      </c>
      <c r="U2580" s="84">
        <v>19.624998858642499</v>
      </c>
      <c r="V2580" s="84">
        <v>18.128914477538999</v>
      </c>
      <c r="W2580" s="84">
        <v>28.865745989990199</v>
      </c>
      <c r="X2580" s="84">
        <v>20.592655627441399</v>
      </c>
      <c r="Y2580" s="84">
        <v>18.392241369628898</v>
      </c>
      <c r="Z2580" s="84">
        <v>20.065320935058601</v>
      </c>
      <c r="AA2580" s="84">
        <v>17.3370206665039</v>
      </c>
      <c r="AB2580" s="84">
        <v>13.7287070373535</v>
      </c>
      <c r="AC2580" s="84">
        <v>22.528761138916</v>
      </c>
      <c r="AD2580" s="84">
        <v>27.809066864013602</v>
      </c>
      <c r="AE2580" s="84">
        <v>20.504719519042901</v>
      </c>
      <c r="AF2580" s="84">
        <v>15.136708892822201</v>
      </c>
      <c r="AG2580" s="84">
        <v>15.048712152099601</v>
      </c>
      <c r="AH2580" s="84">
        <v>9.4164449707031199</v>
      </c>
      <c r="AI2580" s="84">
        <v>24.9932210876464</v>
      </c>
      <c r="AJ2580" s="84">
        <v>29.481456262207001</v>
      </c>
      <c r="AK2580" s="84">
        <v>22.089173504638602</v>
      </c>
      <c r="AL2580" s="84">
        <v>33.7060280456542</v>
      </c>
      <c r="AM2580" s="84">
        <v>15.488711755371099</v>
      </c>
      <c r="AN2580" s="84">
        <v>23.849335418701099</v>
      </c>
      <c r="AO2580" s="84">
        <v>12.8487863769531</v>
      </c>
      <c r="AP2580" s="84">
        <v>22.264787518310499</v>
      </c>
      <c r="AQ2580" s="84">
        <v>12.1446080566406</v>
      </c>
      <c r="AR2580" s="84">
        <v>10.560604931640601</v>
      </c>
      <c r="AS2580" s="84">
        <v>16.192482360839801</v>
      </c>
      <c r="AT2580" s="84">
        <v>25.081203649902299</v>
      </c>
      <c r="AU2580" s="84">
        <v>20.329096392822201</v>
      </c>
      <c r="AV2580" s="84">
        <v>12.672624969482399</v>
      </c>
      <c r="AW2580" s="84">
        <v>28.689553851318301</v>
      </c>
      <c r="AX2580" s="84">
        <v>19.712900939941399</v>
      </c>
      <c r="AY2580" s="84">
        <v>57.906841174316398</v>
      </c>
      <c r="AZ2580" s="84">
        <v>61.338986138915899</v>
      </c>
      <c r="BA2580" s="84">
        <v>42.945438140869101</v>
      </c>
      <c r="BB2580" s="84">
        <v>33.353911248779298</v>
      </c>
      <c r="BC2580" s="84">
        <v>33.793571600341799</v>
      </c>
      <c r="BD2580" s="84">
        <v>69.875901513671906</v>
      </c>
      <c r="BE2580" s="84">
        <v>34.409538952636701</v>
      </c>
      <c r="BF2580" s="84">
        <v>57.466921514892498</v>
      </c>
      <c r="BG2580" s="85">
        <v>108.42168774414</v>
      </c>
    </row>
    <row r="2581" spans="1:59" ht="14.25" customHeight="1">
      <c r="A2581" s="82">
        <v>2580</v>
      </c>
      <c r="B2581" s="83" t="s">
        <v>74</v>
      </c>
      <c r="C2581" s="83" t="s">
        <v>293</v>
      </c>
      <c r="D2581" s="83">
        <v>125</v>
      </c>
      <c r="E2581" s="83">
        <v>15</v>
      </c>
      <c r="F2581" s="83">
        <v>12</v>
      </c>
      <c r="G2581" s="83" t="s">
        <v>91</v>
      </c>
      <c r="H2581" s="83" t="s">
        <v>92</v>
      </c>
      <c r="I2581" s="83" t="s">
        <v>87</v>
      </c>
      <c r="J2581" s="83" t="s">
        <v>88</v>
      </c>
      <c r="K2581" s="84">
        <v>0</v>
      </c>
      <c r="L2581" s="84">
        <v>0</v>
      </c>
      <c r="M2581" s="84">
        <v>0.17602203369140601</v>
      </c>
      <c r="N2581" s="84">
        <v>8.8009667968749997E-2</v>
      </c>
      <c r="O2581" s="84">
        <v>0</v>
      </c>
      <c r="P2581" s="84">
        <v>0</v>
      </c>
      <c r="Q2581" s="84">
        <v>0.176020208740234</v>
      </c>
      <c r="R2581" s="84">
        <v>0</v>
      </c>
      <c r="S2581" s="84">
        <v>0.70407931518554601</v>
      </c>
      <c r="T2581" s="84">
        <v>0.264029223632812</v>
      </c>
      <c r="U2581" s="84">
        <v>0.44003172607421798</v>
      </c>
      <c r="V2581" s="84">
        <v>1.84808892822265</v>
      </c>
      <c r="W2581" s="84">
        <v>0.26403330688476501</v>
      </c>
      <c r="X2581" s="84">
        <v>0.26401317749023401</v>
      </c>
      <c r="Y2581" s="84">
        <v>0</v>
      </c>
      <c r="Z2581" s="84">
        <v>1.67211376953125</v>
      </c>
      <c r="AA2581" s="84">
        <v>0</v>
      </c>
      <c r="AB2581" s="84">
        <v>2.46414664916992</v>
      </c>
      <c r="AC2581" s="84">
        <v>0</v>
      </c>
      <c r="AD2581" s="84">
        <v>0.17601459960937499</v>
      </c>
      <c r="AE2581" s="84">
        <v>0.26402330932617102</v>
      </c>
      <c r="AF2581" s="84">
        <v>0.26402849121093702</v>
      </c>
      <c r="AG2581" s="84">
        <v>9.4171556274413994</v>
      </c>
      <c r="AH2581" s="84">
        <v>0</v>
      </c>
      <c r="AI2581" s="84">
        <v>5.7206163085937503</v>
      </c>
      <c r="AJ2581" s="84">
        <v>0.26402506713867102</v>
      </c>
      <c r="AK2581" s="84">
        <v>1.6721853759765599</v>
      </c>
      <c r="AL2581" s="84">
        <v>0.17600817871093699</v>
      </c>
      <c r="AM2581" s="84">
        <v>0.352048364257812</v>
      </c>
      <c r="AN2581" s="84">
        <v>7.3047911560058498</v>
      </c>
      <c r="AO2581" s="84">
        <v>0.35204224243164001</v>
      </c>
      <c r="AP2581" s="84">
        <v>5.98452232055664</v>
      </c>
      <c r="AQ2581" s="84">
        <v>3.6963672546386701</v>
      </c>
      <c r="AR2581" s="84">
        <v>0</v>
      </c>
      <c r="AS2581" s="84">
        <v>15.0493358947753</v>
      </c>
      <c r="AT2581" s="84">
        <v>8.8012438964843703E-2</v>
      </c>
      <c r="AU2581" s="84">
        <v>6.7766336181640598</v>
      </c>
      <c r="AV2581" s="84">
        <v>0.79210938720703095</v>
      </c>
      <c r="AW2581" s="84">
        <v>0.70405886840820298</v>
      </c>
      <c r="AX2581" s="84">
        <v>1.9361481933593701</v>
      </c>
      <c r="AY2581" s="84">
        <v>0</v>
      </c>
      <c r="AZ2581" s="84">
        <v>0.44005074462890598</v>
      </c>
      <c r="BA2581" s="84">
        <v>1.23205539550781</v>
      </c>
      <c r="BB2581" s="84">
        <v>1.32007064208984</v>
      </c>
      <c r="BC2581" s="84">
        <v>5.98470231323242</v>
      </c>
      <c r="BD2581" s="84">
        <v>1.1441140197753901</v>
      </c>
      <c r="BE2581" s="84">
        <v>13.1133196411132</v>
      </c>
      <c r="BF2581" s="84">
        <v>8.0968361267089897</v>
      </c>
      <c r="BG2581" s="85">
        <v>0</v>
      </c>
    </row>
    <row r="2582" spans="1:59" ht="14.25" customHeight="1">
      <c r="A2582" s="82">
        <v>2581</v>
      </c>
      <c r="B2582" s="83" t="s">
        <v>74</v>
      </c>
      <c r="C2582" s="83" t="s">
        <v>293</v>
      </c>
      <c r="D2582" s="83">
        <v>125</v>
      </c>
      <c r="E2582" s="83">
        <v>15</v>
      </c>
      <c r="F2582" s="83">
        <v>15</v>
      </c>
      <c r="G2582" s="83" t="s">
        <v>91</v>
      </c>
      <c r="H2582" s="83" t="s">
        <v>92</v>
      </c>
      <c r="I2582" s="83" t="s">
        <v>91</v>
      </c>
      <c r="J2582" s="83" t="s">
        <v>92</v>
      </c>
      <c r="K2582" s="84">
        <v>0</v>
      </c>
      <c r="L2582" s="84">
        <v>0</v>
      </c>
      <c r="M2582" s="84">
        <v>2.9043410766601498</v>
      </c>
      <c r="N2582" s="84">
        <v>1.7601732177734299</v>
      </c>
      <c r="O2582" s="84">
        <v>1.7601732177734299</v>
      </c>
      <c r="P2582" s="84">
        <v>1.7601732177734299</v>
      </c>
      <c r="Q2582" s="84">
        <v>1.93619678344726</v>
      </c>
      <c r="R2582" s="84">
        <v>3.6083159362792898</v>
      </c>
      <c r="S2582" s="84">
        <v>3.87235435791015</v>
      </c>
      <c r="T2582" s="84">
        <v>4.6644351257324201</v>
      </c>
      <c r="U2582" s="84">
        <v>4.9283363708495997</v>
      </c>
      <c r="V2582" s="84">
        <v>5.6324051452636699</v>
      </c>
      <c r="W2582" s="84">
        <v>5.1043473571777298</v>
      </c>
      <c r="X2582" s="84">
        <v>4.6643288757324202</v>
      </c>
      <c r="Y2582" s="84">
        <v>6.7765606384277302</v>
      </c>
      <c r="Z2582" s="84">
        <v>5.1925097595214798</v>
      </c>
      <c r="AA2582" s="84">
        <v>6.6886870239257803</v>
      </c>
      <c r="AB2582" s="84">
        <v>7.0408233276367103</v>
      </c>
      <c r="AC2582" s="84">
        <v>11.7934384216308</v>
      </c>
      <c r="AD2582" s="84">
        <v>15.137753558349599</v>
      </c>
      <c r="AE2582" s="84">
        <v>13.4656298217773</v>
      </c>
      <c r="AF2582" s="84">
        <v>15.225850732421801</v>
      </c>
      <c r="AG2582" s="84">
        <v>12.673389123535101</v>
      </c>
      <c r="AH2582" s="84">
        <v>14.0815545898437</v>
      </c>
      <c r="AI2582" s="84">
        <v>6.9527291015625003</v>
      </c>
      <c r="AJ2582" s="84">
        <v>7.3927153991699202</v>
      </c>
      <c r="AK2582" s="84">
        <v>5.8085237976074202</v>
      </c>
      <c r="AL2582" s="84">
        <v>5.0164887573242103</v>
      </c>
      <c r="AM2582" s="84">
        <v>5.9845553833007799</v>
      </c>
      <c r="AN2582" s="84">
        <v>12.497331304931601</v>
      </c>
      <c r="AO2582" s="84">
        <v>15.7535871643066</v>
      </c>
      <c r="AP2582" s="84">
        <v>19.3617815429687</v>
      </c>
      <c r="AQ2582" s="84">
        <v>14.2572385192871</v>
      </c>
      <c r="AR2582" s="84">
        <v>14.697287945556599</v>
      </c>
      <c r="AS2582" s="84">
        <v>6.1606929138183597</v>
      </c>
      <c r="AT2582" s="84">
        <v>9.4169431457519597</v>
      </c>
      <c r="AU2582" s="84">
        <v>3.6963581115722599</v>
      </c>
      <c r="AV2582" s="84">
        <v>2.11212568969726</v>
      </c>
      <c r="AW2582" s="84">
        <v>0.88003745117187504</v>
      </c>
      <c r="AX2582" s="84">
        <v>1.8480668640136699</v>
      </c>
      <c r="AY2582" s="84">
        <v>0</v>
      </c>
      <c r="AZ2582" s="84">
        <v>0.17600788574218701</v>
      </c>
      <c r="BA2582" s="84">
        <v>3.2562500061035098</v>
      </c>
      <c r="BB2582" s="84">
        <v>1.67220827026367</v>
      </c>
      <c r="BC2582" s="84">
        <v>3.4324039001464799</v>
      </c>
      <c r="BD2582" s="84">
        <v>2.6402732055664</v>
      </c>
      <c r="BE2582" s="84">
        <v>1.3201294799804599</v>
      </c>
      <c r="BF2582" s="84">
        <v>0.17600568847656201</v>
      </c>
      <c r="BG2582" s="85">
        <v>0</v>
      </c>
    </row>
    <row r="2583" spans="1:59" ht="14.25" customHeight="1">
      <c r="A2583" s="82">
        <v>2582</v>
      </c>
      <c r="B2583" s="83" t="s">
        <v>74</v>
      </c>
      <c r="C2583" s="83" t="s">
        <v>293</v>
      </c>
      <c r="D2583" s="83">
        <v>125</v>
      </c>
      <c r="E2583" s="83">
        <v>15</v>
      </c>
      <c r="F2583" s="83">
        <v>21</v>
      </c>
      <c r="G2583" s="83" t="s">
        <v>91</v>
      </c>
      <c r="H2583" s="83" t="s">
        <v>92</v>
      </c>
      <c r="I2583" s="83" t="s">
        <v>91</v>
      </c>
      <c r="J2583" s="83" t="s">
        <v>94</v>
      </c>
      <c r="K2583" s="84">
        <v>0</v>
      </c>
      <c r="L2583" s="84">
        <v>0</v>
      </c>
      <c r="M2583" s="84">
        <v>2.2002619201660099</v>
      </c>
      <c r="N2583" s="84">
        <v>0</v>
      </c>
      <c r="O2583" s="84">
        <v>0</v>
      </c>
      <c r="P2583" s="84">
        <v>0</v>
      </c>
      <c r="Q2583" s="84">
        <v>0</v>
      </c>
      <c r="R2583" s="84">
        <v>0</v>
      </c>
      <c r="S2583" s="84">
        <v>0</v>
      </c>
      <c r="T2583" s="84">
        <v>0.35204230957031202</v>
      </c>
      <c r="U2583" s="84">
        <v>0</v>
      </c>
      <c r="V2583" s="84">
        <v>0</v>
      </c>
      <c r="W2583" s="84">
        <v>0</v>
      </c>
      <c r="X2583" s="84">
        <v>0</v>
      </c>
      <c r="Y2583" s="84">
        <v>0.352041735839843</v>
      </c>
      <c r="Z2583" s="84">
        <v>0</v>
      </c>
      <c r="AA2583" s="84">
        <v>0</v>
      </c>
      <c r="AB2583" s="84">
        <v>0</v>
      </c>
      <c r="AC2583" s="84">
        <v>0</v>
      </c>
      <c r="AD2583" s="84">
        <v>0</v>
      </c>
      <c r="AE2583" s="84">
        <v>0.35204130249023402</v>
      </c>
      <c r="AF2583" s="84">
        <v>0</v>
      </c>
      <c r="AG2583" s="84">
        <v>0.88010833740234296</v>
      </c>
      <c r="AH2583" s="84">
        <v>0</v>
      </c>
      <c r="AI2583" s="84">
        <v>0.61607664184570299</v>
      </c>
      <c r="AJ2583" s="84">
        <v>0.88010519409179599</v>
      </c>
      <c r="AK2583" s="84">
        <v>0.792090380859375</v>
      </c>
      <c r="AL2583" s="84">
        <v>1.1441096557617101</v>
      </c>
      <c r="AM2583" s="84">
        <v>0</v>
      </c>
      <c r="AN2583" s="84">
        <v>0.1760205078125</v>
      </c>
      <c r="AO2583" s="84">
        <v>8.8010906982421797E-2</v>
      </c>
      <c r="AP2583" s="84">
        <v>0.52806611328124997</v>
      </c>
      <c r="AQ2583" s="84">
        <v>0.44005206298828098</v>
      </c>
      <c r="AR2583" s="84">
        <v>0</v>
      </c>
      <c r="AS2583" s="84">
        <v>0</v>
      </c>
      <c r="AT2583" s="84">
        <v>0</v>
      </c>
      <c r="AU2583" s="84">
        <v>0</v>
      </c>
      <c r="AV2583" s="84">
        <v>0</v>
      </c>
      <c r="AW2583" s="84">
        <v>0</v>
      </c>
      <c r="AX2583" s="84">
        <v>0</v>
      </c>
      <c r="AY2583" s="84">
        <v>0</v>
      </c>
      <c r="AZ2583" s="84">
        <v>0.61607088012695299</v>
      </c>
      <c r="BA2583" s="84">
        <v>0</v>
      </c>
      <c r="BB2583" s="84">
        <v>0</v>
      </c>
      <c r="BC2583" s="84">
        <v>1.7602153686523401</v>
      </c>
      <c r="BD2583" s="84">
        <v>2.0242338256835901</v>
      </c>
      <c r="BE2583" s="84">
        <v>0.880106176757812</v>
      </c>
      <c r="BF2583" s="84">
        <v>0</v>
      </c>
      <c r="BG2583" s="85">
        <v>0</v>
      </c>
    </row>
    <row r="2584" spans="1:59" ht="14.25" customHeight="1">
      <c r="A2584" s="82">
        <v>2583</v>
      </c>
      <c r="B2584" s="83" t="s">
        <v>74</v>
      </c>
      <c r="C2584" s="83" t="s">
        <v>293</v>
      </c>
      <c r="D2584" s="83">
        <v>125</v>
      </c>
      <c r="E2584" s="83">
        <v>15</v>
      </c>
      <c r="F2584" s="83">
        <v>82</v>
      </c>
      <c r="G2584" s="83" t="s">
        <v>91</v>
      </c>
      <c r="H2584" s="83" t="s">
        <v>92</v>
      </c>
      <c r="I2584" s="83" t="s">
        <v>87</v>
      </c>
      <c r="J2584" s="83" t="s">
        <v>114</v>
      </c>
      <c r="K2584" s="84">
        <v>0</v>
      </c>
      <c r="L2584" s="84">
        <v>0</v>
      </c>
      <c r="M2584" s="84">
        <v>1.9362318725585901</v>
      </c>
      <c r="N2584" s="84">
        <v>2.2882712219238202</v>
      </c>
      <c r="O2584" s="84">
        <v>0</v>
      </c>
      <c r="P2584" s="84">
        <v>0</v>
      </c>
      <c r="Q2584" s="84">
        <v>0</v>
      </c>
      <c r="R2584" s="84">
        <v>0</v>
      </c>
      <c r="S2584" s="84">
        <v>1.93621334228515</v>
      </c>
      <c r="T2584" s="84">
        <v>0.79209582519531196</v>
      </c>
      <c r="U2584" s="84">
        <v>1.4961681701660099</v>
      </c>
      <c r="V2584" s="84">
        <v>0.44002879638671799</v>
      </c>
      <c r="W2584" s="84">
        <v>0.264024481201171</v>
      </c>
      <c r="X2584" s="84">
        <v>0.96804412231445303</v>
      </c>
      <c r="Y2584" s="84">
        <v>0</v>
      </c>
      <c r="Z2584" s="84">
        <v>5.7206239746093699</v>
      </c>
      <c r="AA2584" s="84">
        <v>0.440052416992187</v>
      </c>
      <c r="AB2584" s="84">
        <v>3.78440162963867</v>
      </c>
      <c r="AC2584" s="84">
        <v>0.61604274902343703</v>
      </c>
      <c r="AD2584" s="84">
        <v>2.8163119079589798</v>
      </c>
      <c r="AE2584" s="84">
        <v>1.76014471435546</v>
      </c>
      <c r="AF2584" s="84">
        <v>0.70408762817382797</v>
      </c>
      <c r="AG2584" s="84">
        <v>2.2881999633788999</v>
      </c>
      <c r="AH2584" s="84">
        <v>8.8004418945312496E-2</v>
      </c>
      <c r="AI2584" s="84">
        <v>2.7283121765136702</v>
      </c>
      <c r="AJ2584" s="84">
        <v>0</v>
      </c>
      <c r="AK2584" s="84">
        <v>0.176008251953125</v>
      </c>
      <c r="AL2584" s="84">
        <v>0.61603129882812402</v>
      </c>
      <c r="AM2584" s="84">
        <v>0.26401215820312501</v>
      </c>
      <c r="AN2584" s="84">
        <v>2.3762458374023399</v>
      </c>
      <c r="AO2584" s="84">
        <v>0.52806348266601499</v>
      </c>
      <c r="AP2584" s="84">
        <v>1.6721715637207</v>
      </c>
      <c r="AQ2584" s="84">
        <v>3.2563800292968699</v>
      </c>
      <c r="AR2584" s="84">
        <v>0</v>
      </c>
      <c r="AS2584" s="84">
        <v>0.70405874023437498</v>
      </c>
      <c r="AT2584" s="84">
        <v>0</v>
      </c>
      <c r="AU2584" s="84">
        <v>0.70403088378906198</v>
      </c>
      <c r="AV2584" s="84">
        <v>1.6722272155761699</v>
      </c>
      <c r="AW2584" s="84">
        <v>1.0560835937499999</v>
      </c>
      <c r="AX2584" s="84">
        <v>0.35204333496093698</v>
      </c>
      <c r="AY2584" s="84">
        <v>0</v>
      </c>
      <c r="AZ2584" s="84">
        <v>0.52804370727538996</v>
      </c>
      <c r="BA2584" s="84">
        <v>2.3762308654785098</v>
      </c>
      <c r="BB2584" s="84">
        <v>9.5929685913085905</v>
      </c>
      <c r="BC2584" s="84">
        <v>4.6645175659179596</v>
      </c>
      <c r="BD2584" s="84">
        <v>2.7282246093750002</v>
      </c>
      <c r="BE2584" s="84">
        <v>1.40814849853515</v>
      </c>
      <c r="BF2584" s="84">
        <v>1.2321137695312501</v>
      </c>
      <c r="BG2584" s="85">
        <v>0</v>
      </c>
    </row>
    <row r="2585" spans="1:59" ht="14.25" customHeight="1">
      <c r="A2585" s="82">
        <v>2584</v>
      </c>
      <c r="B2585" s="83" t="s">
        <v>74</v>
      </c>
      <c r="C2585" s="83" t="s">
        <v>293</v>
      </c>
      <c r="D2585" s="83">
        <v>125</v>
      </c>
      <c r="E2585" s="83">
        <v>21</v>
      </c>
      <c r="F2585" s="83">
        <v>3</v>
      </c>
      <c r="G2585" s="83" t="s">
        <v>91</v>
      </c>
      <c r="H2585" s="83" t="s">
        <v>94</v>
      </c>
      <c r="I2585" s="83" t="s">
        <v>84</v>
      </c>
      <c r="J2585" s="83" t="s">
        <v>85</v>
      </c>
      <c r="K2585" s="84">
        <v>0</v>
      </c>
      <c r="L2585" s="84">
        <v>11.5298149841308</v>
      </c>
      <c r="M2585" s="84">
        <v>1.8483225036621</v>
      </c>
      <c r="N2585" s="84">
        <v>6.7770078430175698</v>
      </c>
      <c r="O2585" s="84">
        <v>5.6327078491210898</v>
      </c>
      <c r="P2585" s="84">
        <v>2.6403629211425699</v>
      </c>
      <c r="Q2585" s="84">
        <v>3.8725887817382798</v>
      </c>
      <c r="R2585" s="84">
        <v>1.14415930175781</v>
      </c>
      <c r="S2585" s="84">
        <v>1.4081989135742099</v>
      </c>
      <c r="T2585" s="84">
        <v>5.5447072875976504</v>
      </c>
      <c r="U2585" s="84">
        <v>1.14421475830078</v>
      </c>
      <c r="V2585" s="84">
        <v>1.8481989135742101</v>
      </c>
      <c r="W2585" s="84">
        <v>2.6403710876464799</v>
      </c>
      <c r="X2585" s="84">
        <v>6.33680068359374</v>
      </c>
      <c r="Y2585" s="84">
        <v>4.6645842834472599</v>
      </c>
      <c r="Z2585" s="84">
        <v>2.0242910888671801</v>
      </c>
      <c r="AA2585" s="84">
        <v>0.88010644531250004</v>
      </c>
      <c r="AB2585" s="84">
        <v>0.88013280639648395</v>
      </c>
      <c r="AC2585" s="84">
        <v>4.1365500244140598</v>
      </c>
      <c r="AD2585" s="84">
        <v>0.616090185546875</v>
      </c>
      <c r="AE2585" s="84">
        <v>1.32019076538085</v>
      </c>
      <c r="AF2585" s="84">
        <v>3.2564546691894498</v>
      </c>
      <c r="AG2585" s="84">
        <v>0.52806472167968699</v>
      </c>
      <c r="AH2585" s="84">
        <v>1.0561488647460899</v>
      </c>
      <c r="AI2585" s="84">
        <v>5.2807605712890604</v>
      </c>
      <c r="AJ2585" s="84">
        <v>3.0805091308593702</v>
      </c>
      <c r="AK2585" s="84">
        <v>0.88011263427734299</v>
      </c>
      <c r="AL2585" s="84">
        <v>0.35204551391601502</v>
      </c>
      <c r="AM2585" s="84">
        <v>0.96816779174804601</v>
      </c>
      <c r="AN2585" s="84">
        <v>4.66468469238281</v>
      </c>
      <c r="AO2585" s="84">
        <v>4.6645787353515598</v>
      </c>
      <c r="AP2585" s="84">
        <v>0.26403316040038999</v>
      </c>
      <c r="AQ2585" s="84">
        <v>5.2805580505370999</v>
      </c>
      <c r="AR2585" s="84">
        <v>0.52807614746093701</v>
      </c>
      <c r="AS2585" s="84">
        <v>0.96814575195312502</v>
      </c>
      <c r="AT2585" s="84">
        <v>0.52809201049804599</v>
      </c>
      <c r="AU2585" s="84">
        <v>1.4962163757324201</v>
      </c>
      <c r="AV2585" s="84">
        <v>2.5523935485839799</v>
      </c>
      <c r="AW2585" s="84">
        <v>2.3763506652832</v>
      </c>
      <c r="AX2585" s="84">
        <v>8.8011999511718703E-2</v>
      </c>
      <c r="AY2585" s="84">
        <v>25.4358545776367</v>
      </c>
      <c r="AZ2585" s="84">
        <v>8.0090566284179605</v>
      </c>
      <c r="BA2585" s="84">
        <v>11.969682250976501</v>
      </c>
      <c r="BB2585" s="84">
        <v>3.1684252868652298</v>
      </c>
      <c r="BC2585" s="84">
        <v>4.8407042236328097</v>
      </c>
      <c r="BD2585" s="84">
        <v>3.5205272216796799</v>
      </c>
      <c r="BE2585" s="84">
        <v>4.4885570922851503</v>
      </c>
      <c r="BF2585" s="84">
        <v>4.84074387207031</v>
      </c>
      <c r="BG2585" s="85">
        <v>16.458501275634699</v>
      </c>
    </row>
    <row r="2586" spans="1:59" ht="14.25" customHeight="1">
      <c r="A2586" s="82">
        <v>2585</v>
      </c>
      <c r="B2586" s="83" t="s">
        <v>74</v>
      </c>
      <c r="C2586" s="83" t="s">
        <v>293</v>
      </c>
      <c r="D2586" s="83">
        <v>125</v>
      </c>
      <c r="E2586" s="83">
        <v>21</v>
      </c>
      <c r="F2586" s="83">
        <v>9</v>
      </c>
      <c r="G2586" s="83" t="s">
        <v>91</v>
      </c>
      <c r="H2586" s="83" t="s">
        <v>94</v>
      </c>
      <c r="I2586" s="83" t="s">
        <v>91</v>
      </c>
      <c r="J2586" s="83" t="s">
        <v>206</v>
      </c>
      <c r="K2586" s="84">
        <v>0</v>
      </c>
      <c r="L2586" s="84">
        <v>0</v>
      </c>
      <c r="M2586" s="84">
        <v>0</v>
      </c>
      <c r="N2586" s="84">
        <v>0</v>
      </c>
      <c r="O2586" s="84">
        <v>0</v>
      </c>
      <c r="P2586" s="84">
        <v>0</v>
      </c>
      <c r="Q2586" s="84">
        <v>0</v>
      </c>
      <c r="R2586" s="84">
        <v>0</v>
      </c>
      <c r="S2586" s="84">
        <v>0.26403140869140601</v>
      </c>
      <c r="T2586" s="84">
        <v>0</v>
      </c>
      <c r="U2586" s="84">
        <v>0</v>
      </c>
      <c r="V2586" s="84">
        <v>0</v>
      </c>
      <c r="W2586" s="84">
        <v>8.8010180664062396E-2</v>
      </c>
      <c r="X2586" s="84">
        <v>8.80086486816406E-2</v>
      </c>
      <c r="Y2586" s="84">
        <v>0</v>
      </c>
      <c r="Z2586" s="84">
        <v>0</v>
      </c>
      <c r="AA2586" s="84">
        <v>8.8010253906250002E-2</v>
      </c>
      <c r="AB2586" s="84">
        <v>0.52806551513671796</v>
      </c>
      <c r="AC2586" s="84">
        <v>0.17602188720703099</v>
      </c>
      <c r="AD2586" s="84">
        <v>0</v>
      </c>
      <c r="AE2586" s="84">
        <v>0</v>
      </c>
      <c r="AF2586" s="84">
        <v>0</v>
      </c>
      <c r="AG2586" s="84">
        <v>0.35204675292968701</v>
      </c>
      <c r="AH2586" s="84">
        <v>0</v>
      </c>
      <c r="AI2586" s="84">
        <v>0</v>
      </c>
      <c r="AJ2586" s="84">
        <v>0.35204494628906202</v>
      </c>
      <c r="AK2586" s="84">
        <v>8.8010253906250002E-2</v>
      </c>
      <c r="AL2586" s="84">
        <v>0.35204362792968702</v>
      </c>
      <c r="AM2586" s="84">
        <v>0</v>
      </c>
      <c r="AN2586" s="84">
        <v>8.8012292480468698E-2</v>
      </c>
      <c r="AO2586" s="84">
        <v>0</v>
      </c>
      <c r="AP2586" s="84">
        <v>0</v>
      </c>
      <c r="AQ2586" s="84">
        <v>8.8011419677734307E-2</v>
      </c>
      <c r="AR2586" s="84">
        <v>0.17602414550781201</v>
      </c>
      <c r="AS2586" s="84">
        <v>0</v>
      </c>
      <c r="AT2586" s="84">
        <v>0.35204660644531199</v>
      </c>
      <c r="AU2586" s="84">
        <v>0.17602312011718699</v>
      </c>
      <c r="AV2586" s="84">
        <v>0</v>
      </c>
      <c r="AW2586" s="84">
        <v>0</v>
      </c>
      <c r="AX2586" s="84">
        <v>0.26403323364257802</v>
      </c>
      <c r="AY2586" s="84">
        <v>0.35204538574218702</v>
      </c>
      <c r="AZ2586" s="84">
        <v>0.26403250122070299</v>
      </c>
      <c r="BA2586" s="84">
        <v>8.80086486816406E-2</v>
      </c>
      <c r="BB2586" s="84">
        <v>8.8010906982421797E-2</v>
      </c>
      <c r="BC2586" s="84">
        <v>0</v>
      </c>
      <c r="BD2586" s="84">
        <v>0.35204494628906202</v>
      </c>
      <c r="BE2586" s="84">
        <v>0.35204298095703102</v>
      </c>
      <c r="BF2586" s="84">
        <v>0.79210397949218703</v>
      </c>
      <c r="BG2586" s="85">
        <v>2.3763057312011702</v>
      </c>
    </row>
    <row r="2587" spans="1:59" ht="14.25" customHeight="1">
      <c r="A2587" s="82">
        <v>2586</v>
      </c>
      <c r="B2587" s="83" t="s">
        <v>74</v>
      </c>
      <c r="C2587" s="83" t="s">
        <v>293</v>
      </c>
      <c r="D2587" s="83">
        <v>125</v>
      </c>
      <c r="E2587" s="83">
        <v>21</v>
      </c>
      <c r="F2587" s="83">
        <v>12</v>
      </c>
      <c r="G2587" s="83" t="s">
        <v>91</v>
      </c>
      <c r="H2587" s="83" t="s">
        <v>94</v>
      </c>
      <c r="I2587" s="83" t="s">
        <v>87</v>
      </c>
      <c r="J2587" s="83" t="s">
        <v>88</v>
      </c>
      <c r="K2587" s="84">
        <v>0</v>
      </c>
      <c r="L2587" s="84">
        <v>29.483154412841799</v>
      </c>
      <c r="M2587" s="84">
        <v>5.9848170349121101</v>
      </c>
      <c r="N2587" s="84">
        <v>19.098343786621101</v>
      </c>
      <c r="O2587" s="84">
        <v>8.1849096252441402</v>
      </c>
      <c r="P2587" s="84">
        <v>10.2091563781738</v>
      </c>
      <c r="Q2587" s="84">
        <v>22.794713226318301</v>
      </c>
      <c r="R2587" s="84">
        <v>1.49613258666992</v>
      </c>
      <c r="S2587" s="84">
        <v>20.154454724121099</v>
      </c>
      <c r="T2587" s="84">
        <v>6.3367786254882699</v>
      </c>
      <c r="U2587" s="84">
        <v>3.7844802551269501</v>
      </c>
      <c r="V2587" s="84">
        <v>36.964307116699203</v>
      </c>
      <c r="W2587" s="84">
        <v>13.729985278320299</v>
      </c>
      <c r="X2587" s="84">
        <v>8.71324441528321</v>
      </c>
      <c r="Y2587" s="84">
        <v>1.0561412292480401</v>
      </c>
      <c r="Z2587" s="84">
        <v>5.1045891662597596</v>
      </c>
      <c r="AA2587" s="84">
        <v>23.851010784912098</v>
      </c>
      <c r="AB2587" s="84">
        <v>8.1849450256347591</v>
      </c>
      <c r="AC2587" s="84">
        <v>7.2169048278808603</v>
      </c>
      <c r="AD2587" s="84">
        <v>6.6008580139160102</v>
      </c>
      <c r="AE2587" s="84">
        <v>16.1058493164062</v>
      </c>
      <c r="AF2587" s="84">
        <v>16.633962347412101</v>
      </c>
      <c r="AG2587" s="84">
        <v>18.834327722167899</v>
      </c>
      <c r="AH2587" s="84">
        <v>10.209192773437501</v>
      </c>
      <c r="AI2587" s="84">
        <v>11.6174116088867</v>
      </c>
      <c r="AJ2587" s="84">
        <v>3.60840516967773</v>
      </c>
      <c r="AK2587" s="84">
        <v>2.7283236938476501</v>
      </c>
      <c r="AL2587" s="84">
        <v>20.506424615478402</v>
      </c>
      <c r="AM2587" s="84">
        <v>22.0027219055175</v>
      </c>
      <c r="AN2587" s="84">
        <v>30.804110430908199</v>
      </c>
      <c r="AO2587" s="84">
        <v>21.386803076171802</v>
      </c>
      <c r="AP2587" s="84">
        <v>6.5128824890136698</v>
      </c>
      <c r="AQ2587" s="84">
        <v>6.3367825500488202</v>
      </c>
      <c r="AR2587" s="84">
        <v>0.88010505981445297</v>
      </c>
      <c r="AS2587" s="84">
        <v>5.2806253784179704</v>
      </c>
      <c r="AT2587" s="84">
        <v>2.2883330932617101</v>
      </c>
      <c r="AU2587" s="84">
        <v>7.3048373107910098</v>
      </c>
      <c r="AV2587" s="84">
        <v>7.5691558654785096</v>
      </c>
      <c r="AW2587" s="84">
        <v>10.0333341125488</v>
      </c>
      <c r="AX2587" s="84">
        <v>0.79209422607421798</v>
      </c>
      <c r="AY2587" s="84">
        <v>50.693822943115201</v>
      </c>
      <c r="AZ2587" s="84">
        <v>36.964336132812498</v>
      </c>
      <c r="BA2587" s="84">
        <v>17.3383423706054</v>
      </c>
      <c r="BB2587" s="84">
        <v>38.900833172607399</v>
      </c>
      <c r="BC2587" s="84">
        <v>47.789654083252003</v>
      </c>
      <c r="BD2587" s="84">
        <v>28.691416070556599</v>
      </c>
      <c r="BE2587" s="84">
        <v>23.323024542236301</v>
      </c>
      <c r="BF2587" s="84">
        <v>15.842192504882799</v>
      </c>
      <c r="BG2587" s="85">
        <v>42.6850276855468</v>
      </c>
    </row>
    <row r="2588" spans="1:59" ht="14.25" customHeight="1">
      <c r="A2588" s="82">
        <v>2587</v>
      </c>
      <c r="B2588" s="83" t="s">
        <v>74</v>
      </c>
      <c r="C2588" s="83" t="s">
        <v>293</v>
      </c>
      <c r="D2588" s="83">
        <v>125</v>
      </c>
      <c r="E2588" s="83">
        <v>21</v>
      </c>
      <c r="F2588" s="83">
        <v>15</v>
      </c>
      <c r="G2588" s="83" t="s">
        <v>91</v>
      </c>
      <c r="H2588" s="83" t="s">
        <v>94</v>
      </c>
      <c r="I2588" s="83" t="s">
        <v>91</v>
      </c>
      <c r="J2588" s="83" t="s">
        <v>92</v>
      </c>
      <c r="K2588" s="84">
        <v>0</v>
      </c>
      <c r="L2588" s="84">
        <v>0</v>
      </c>
      <c r="M2588" s="84">
        <v>0</v>
      </c>
      <c r="N2588" s="84">
        <v>0</v>
      </c>
      <c r="O2588" s="84">
        <v>0</v>
      </c>
      <c r="P2588" s="84">
        <v>0</v>
      </c>
      <c r="Q2588" s="84">
        <v>0</v>
      </c>
      <c r="R2588" s="84">
        <v>0</v>
      </c>
      <c r="S2588" s="84">
        <v>0.44005184326171798</v>
      </c>
      <c r="T2588" s="84">
        <v>0</v>
      </c>
      <c r="U2588" s="84">
        <v>0</v>
      </c>
      <c r="V2588" s="84">
        <v>0</v>
      </c>
      <c r="W2588" s="84">
        <v>0</v>
      </c>
      <c r="X2588" s="84">
        <v>0</v>
      </c>
      <c r="Y2588" s="84">
        <v>0</v>
      </c>
      <c r="Z2588" s="84">
        <v>0.440053656005859</v>
      </c>
      <c r="AA2588" s="84">
        <v>1.40807990722656</v>
      </c>
      <c r="AB2588" s="84">
        <v>0</v>
      </c>
      <c r="AC2588" s="84">
        <v>0.35204341430663999</v>
      </c>
      <c r="AD2588" s="84">
        <v>0</v>
      </c>
      <c r="AE2588" s="84">
        <v>0</v>
      </c>
      <c r="AF2588" s="84">
        <v>1.5841860717773399</v>
      </c>
      <c r="AG2588" s="84">
        <v>0</v>
      </c>
      <c r="AH2588" s="84">
        <v>0</v>
      </c>
      <c r="AI2588" s="84">
        <v>0</v>
      </c>
      <c r="AJ2588" s="84">
        <v>0</v>
      </c>
      <c r="AK2588" s="84">
        <v>0.17601693115234299</v>
      </c>
      <c r="AL2588" s="84">
        <v>0</v>
      </c>
      <c r="AM2588" s="84">
        <v>1.14413894042968</v>
      </c>
      <c r="AN2588" s="84">
        <v>0</v>
      </c>
      <c r="AO2588" s="84">
        <v>0</v>
      </c>
      <c r="AP2588" s="84">
        <v>0</v>
      </c>
      <c r="AQ2588" s="84">
        <v>0</v>
      </c>
      <c r="AR2588" s="84">
        <v>0</v>
      </c>
      <c r="AS2588" s="84">
        <v>0</v>
      </c>
      <c r="AT2588" s="84">
        <v>0</v>
      </c>
      <c r="AU2588" s="84">
        <v>0</v>
      </c>
      <c r="AV2588" s="84">
        <v>0.26403098144531201</v>
      </c>
      <c r="AW2588" s="84">
        <v>0.352043920898437</v>
      </c>
      <c r="AX2588" s="84">
        <v>0.528062890624999</v>
      </c>
      <c r="AY2588" s="84">
        <v>0</v>
      </c>
      <c r="AZ2588" s="84">
        <v>0</v>
      </c>
      <c r="BA2588" s="84">
        <v>0.17602115478515601</v>
      </c>
      <c r="BB2588" s="84">
        <v>0.70408251342773398</v>
      </c>
      <c r="BC2588" s="84">
        <v>0</v>
      </c>
      <c r="BD2588" s="84">
        <v>0.26403425903320299</v>
      </c>
      <c r="BE2588" s="84">
        <v>0</v>
      </c>
      <c r="BF2588" s="84">
        <v>0</v>
      </c>
      <c r="BG2588" s="85">
        <v>0</v>
      </c>
    </row>
    <row r="2589" spans="1:59" ht="14.25" customHeight="1">
      <c r="A2589" s="82">
        <v>2588</v>
      </c>
      <c r="B2589" s="83" t="s">
        <v>74</v>
      </c>
      <c r="C2589" s="83" t="s">
        <v>293</v>
      </c>
      <c r="D2589" s="83">
        <v>125</v>
      </c>
      <c r="E2589" s="83">
        <v>21</v>
      </c>
      <c r="F2589" s="83">
        <v>21</v>
      </c>
      <c r="G2589" s="83" t="s">
        <v>91</v>
      </c>
      <c r="H2589" s="83" t="s">
        <v>94</v>
      </c>
      <c r="I2589" s="83" t="s">
        <v>91</v>
      </c>
      <c r="J2589" s="83" t="s">
        <v>94</v>
      </c>
      <c r="K2589" s="84">
        <v>892.16816912840898</v>
      </c>
      <c r="L2589" s="84">
        <v>817.27221885376798</v>
      </c>
      <c r="M2589" s="84">
        <v>835.66687509155599</v>
      </c>
      <c r="N2589" s="84">
        <v>823.69709810791301</v>
      </c>
      <c r="O2589" s="84">
        <v>833.37868911132898</v>
      </c>
      <c r="P2589" s="84">
        <v>820.265457397467</v>
      </c>
      <c r="Q2589" s="84">
        <v>804.68748508912097</v>
      </c>
      <c r="R2589" s="84">
        <v>803.27934675293898</v>
      </c>
      <c r="S2589" s="84">
        <v>817.09758483277403</v>
      </c>
      <c r="T2589" s="84">
        <v>826.07472539673404</v>
      </c>
      <c r="U2589" s="84">
        <v>834.87586270141901</v>
      </c>
      <c r="V2589" s="84">
        <v>811.37824683228598</v>
      </c>
      <c r="W2589" s="84">
        <v>774.85242642212597</v>
      </c>
      <c r="X2589" s="84">
        <v>755.66559296875505</v>
      </c>
      <c r="Y2589" s="84">
        <v>800.90230895386503</v>
      </c>
      <c r="Z2589" s="84">
        <v>833.11437167358395</v>
      </c>
      <c r="AA2589" s="84">
        <v>798.43828332520002</v>
      </c>
      <c r="AB2589" s="84">
        <v>799.31848585205501</v>
      </c>
      <c r="AC2589" s="84">
        <v>831.70642408446997</v>
      </c>
      <c r="AD2589" s="84">
        <v>851.77293316039504</v>
      </c>
      <c r="AE2589" s="84">
        <v>816.74477728271904</v>
      </c>
      <c r="AF2589" s="84">
        <v>835.13889503173698</v>
      </c>
      <c r="AG2589" s="84">
        <v>811.28817695923499</v>
      </c>
      <c r="AH2589" s="84">
        <v>811.90434407959799</v>
      </c>
      <c r="AI2589" s="84">
        <v>809.70420124512395</v>
      </c>
      <c r="AJ2589" s="84">
        <v>829.15454348144397</v>
      </c>
      <c r="AK2589" s="84">
        <v>880.20121632079599</v>
      </c>
      <c r="AL2589" s="84">
        <v>860.92755281982295</v>
      </c>
      <c r="AM2589" s="84">
        <v>869.99360921020195</v>
      </c>
      <c r="AN2589" s="84">
        <v>799.75975102539496</v>
      </c>
      <c r="AO2589" s="84">
        <v>763.14668984986099</v>
      </c>
      <c r="AP2589" s="84">
        <v>747.21647255860205</v>
      </c>
      <c r="AQ2589" s="84">
        <v>742.19994604492797</v>
      </c>
      <c r="AR2589" s="84">
        <v>770.71531358643199</v>
      </c>
      <c r="AS2589" s="84">
        <v>812.25659457398103</v>
      </c>
      <c r="AT2589" s="84">
        <v>832.67506184082094</v>
      </c>
      <c r="AU2589" s="84">
        <v>856.26211320190203</v>
      </c>
      <c r="AV2589" s="84">
        <v>844.38036895141295</v>
      </c>
      <c r="AW2589" s="84">
        <v>848.95674127807501</v>
      </c>
      <c r="AX2589" s="84">
        <v>929.66254674681602</v>
      </c>
      <c r="AY2589" s="84">
        <v>774.939082299814</v>
      </c>
      <c r="AZ2589" s="84">
        <v>779.604813262947</v>
      </c>
      <c r="BA2589" s="84">
        <v>777.49201758423703</v>
      </c>
      <c r="BB2589" s="84">
        <v>766.84244469605301</v>
      </c>
      <c r="BC2589" s="84">
        <v>778.28410104981197</v>
      </c>
      <c r="BD2589" s="84">
        <v>750.12127789307306</v>
      </c>
      <c r="BE2589" s="84">
        <v>764.46686032105299</v>
      </c>
      <c r="BF2589" s="84">
        <v>800.19860954590297</v>
      </c>
      <c r="BG2589" s="85">
        <v>753.02587985230105</v>
      </c>
    </row>
    <row r="2590" spans="1:59" ht="14.25" customHeight="1">
      <c r="A2590" s="82">
        <v>2589</v>
      </c>
      <c r="B2590" s="83" t="s">
        <v>74</v>
      </c>
      <c r="C2590" s="83" t="s">
        <v>293</v>
      </c>
      <c r="D2590" s="83">
        <v>125</v>
      </c>
      <c r="E2590" s="83">
        <v>21</v>
      </c>
      <c r="F2590" s="83">
        <v>24</v>
      </c>
      <c r="G2590" s="83" t="s">
        <v>91</v>
      </c>
      <c r="H2590" s="83" t="s">
        <v>94</v>
      </c>
      <c r="I2590" s="83" t="s">
        <v>96</v>
      </c>
      <c r="J2590" s="83" t="s">
        <v>144</v>
      </c>
      <c r="K2590" s="84">
        <v>0</v>
      </c>
      <c r="L2590" s="84">
        <v>0</v>
      </c>
      <c r="M2590" s="84">
        <v>0</v>
      </c>
      <c r="N2590" s="84">
        <v>0</v>
      </c>
      <c r="O2590" s="84">
        <v>0.17602421874999999</v>
      </c>
      <c r="P2590" s="84">
        <v>0</v>
      </c>
      <c r="Q2590" s="84">
        <v>8.8012512207031199E-2</v>
      </c>
      <c r="R2590" s="84">
        <v>0</v>
      </c>
      <c r="S2590" s="84">
        <v>8.8011926269531193E-2</v>
      </c>
      <c r="T2590" s="84">
        <v>0.176024731445312</v>
      </c>
      <c r="U2590" s="84">
        <v>0</v>
      </c>
      <c r="V2590" s="84">
        <v>0</v>
      </c>
      <c r="W2590" s="84">
        <v>0</v>
      </c>
      <c r="X2590" s="84">
        <v>0</v>
      </c>
      <c r="Y2590" s="84">
        <v>8.8011926269531193E-2</v>
      </c>
      <c r="Z2590" s="84">
        <v>0</v>
      </c>
      <c r="AA2590" s="84">
        <v>0</v>
      </c>
      <c r="AB2590" s="84">
        <v>0</v>
      </c>
      <c r="AC2590" s="84">
        <v>0.176024725341796</v>
      </c>
      <c r="AD2590" s="84">
        <v>0</v>
      </c>
      <c r="AE2590" s="84">
        <v>0</v>
      </c>
      <c r="AF2590" s="84">
        <v>8.8011926269531193E-2</v>
      </c>
      <c r="AG2590" s="84">
        <v>0</v>
      </c>
      <c r="AH2590" s="84">
        <v>0</v>
      </c>
      <c r="AI2590" s="84">
        <v>0</v>
      </c>
      <c r="AJ2590" s="84">
        <v>0</v>
      </c>
      <c r="AK2590" s="84">
        <v>0.26403680419921799</v>
      </c>
      <c r="AL2590" s="84">
        <v>8.8012365722656194E-2</v>
      </c>
      <c r="AM2590" s="84">
        <v>0</v>
      </c>
      <c r="AN2590" s="84">
        <v>0</v>
      </c>
      <c r="AO2590" s="84">
        <v>8.8012219238281203E-2</v>
      </c>
      <c r="AP2590" s="84">
        <v>0</v>
      </c>
      <c r="AQ2590" s="84">
        <v>0</v>
      </c>
      <c r="AR2590" s="84">
        <v>0</v>
      </c>
      <c r="AS2590" s="84">
        <v>0.26403570556640599</v>
      </c>
      <c r="AT2590" s="84">
        <v>0</v>
      </c>
      <c r="AU2590" s="84">
        <v>0</v>
      </c>
      <c r="AV2590" s="84">
        <v>0</v>
      </c>
      <c r="AW2590" s="84">
        <v>0</v>
      </c>
      <c r="AX2590" s="84">
        <v>8.8012579345703099E-2</v>
      </c>
      <c r="AY2590" s="84">
        <v>0.44006087646484299</v>
      </c>
      <c r="AZ2590" s="84">
        <v>0.17602421874999999</v>
      </c>
      <c r="BA2590" s="84">
        <v>0</v>
      </c>
      <c r="BB2590" s="84">
        <v>0.176024725341796</v>
      </c>
      <c r="BC2590" s="84">
        <v>8.8011926269531193E-2</v>
      </c>
      <c r="BD2590" s="84">
        <v>0.26403724365234299</v>
      </c>
      <c r="BE2590" s="84">
        <v>8.8012219238281203E-2</v>
      </c>
      <c r="BF2590" s="84">
        <v>0</v>
      </c>
      <c r="BG2590" s="85">
        <v>0.35204923706054603</v>
      </c>
    </row>
    <row r="2591" spans="1:59" ht="14.25" customHeight="1">
      <c r="A2591" s="82">
        <v>2590</v>
      </c>
      <c r="B2591" s="83" t="s">
        <v>74</v>
      </c>
      <c r="C2591" s="83" t="s">
        <v>293</v>
      </c>
      <c r="D2591" s="83">
        <v>125</v>
      </c>
      <c r="E2591" s="83">
        <v>21</v>
      </c>
      <c r="F2591" s="83">
        <v>33</v>
      </c>
      <c r="G2591" s="83" t="s">
        <v>91</v>
      </c>
      <c r="H2591" s="83" t="s">
        <v>94</v>
      </c>
      <c r="I2591" s="83" t="s">
        <v>110</v>
      </c>
      <c r="J2591" s="83" t="s">
        <v>111</v>
      </c>
      <c r="K2591" s="84">
        <v>0</v>
      </c>
      <c r="L2591" s="84">
        <v>0.176042321777343</v>
      </c>
      <c r="M2591" s="84">
        <v>0</v>
      </c>
      <c r="N2591" s="84">
        <v>0</v>
      </c>
      <c r="O2591" s="84">
        <v>0</v>
      </c>
      <c r="P2591" s="84">
        <v>0</v>
      </c>
      <c r="Q2591" s="84">
        <v>0</v>
      </c>
      <c r="R2591" s="84">
        <v>0</v>
      </c>
      <c r="S2591" s="84">
        <v>8.8014184570312501E-2</v>
      </c>
      <c r="T2591" s="84">
        <v>8.8021160888671804E-2</v>
      </c>
      <c r="U2591" s="84">
        <v>0</v>
      </c>
      <c r="V2591" s="84">
        <v>0</v>
      </c>
      <c r="W2591" s="84">
        <v>0.52809889526367104</v>
      </c>
      <c r="X2591" s="84">
        <v>8.8021234130859299E-2</v>
      </c>
      <c r="Y2591" s="84">
        <v>0</v>
      </c>
      <c r="Z2591" s="84">
        <v>0</v>
      </c>
      <c r="AA2591" s="84">
        <v>8.8010687255859296E-2</v>
      </c>
      <c r="AB2591" s="84">
        <v>0</v>
      </c>
      <c r="AC2591" s="84">
        <v>0</v>
      </c>
      <c r="AD2591" s="84">
        <v>0</v>
      </c>
      <c r="AE2591" s="84">
        <v>0</v>
      </c>
      <c r="AF2591" s="84">
        <v>0</v>
      </c>
      <c r="AG2591" s="84">
        <v>0</v>
      </c>
      <c r="AH2591" s="84">
        <v>0</v>
      </c>
      <c r="AI2591" s="84">
        <v>0</v>
      </c>
      <c r="AJ2591" s="84">
        <v>0</v>
      </c>
      <c r="AK2591" s="84">
        <v>0</v>
      </c>
      <c r="AL2591" s="84">
        <v>0</v>
      </c>
      <c r="AM2591" s="84">
        <v>0</v>
      </c>
      <c r="AN2591" s="84">
        <v>8.8021087646484295E-2</v>
      </c>
      <c r="AO2591" s="84">
        <v>0</v>
      </c>
      <c r="AP2591" s="84">
        <v>8.8014111328125005E-2</v>
      </c>
      <c r="AQ2591" s="84">
        <v>0</v>
      </c>
      <c r="AR2591" s="84">
        <v>0</v>
      </c>
      <c r="AS2591" s="84">
        <v>0</v>
      </c>
      <c r="AT2591" s="84">
        <v>0</v>
      </c>
      <c r="AU2591" s="84">
        <v>0</v>
      </c>
      <c r="AV2591" s="84">
        <v>0</v>
      </c>
      <c r="AW2591" s="84">
        <v>0.17604224853515599</v>
      </c>
      <c r="AX2591" s="84">
        <v>0</v>
      </c>
      <c r="AY2591" s="84">
        <v>0</v>
      </c>
      <c r="AZ2591" s="84">
        <v>8.8014184570312501E-2</v>
      </c>
      <c r="BA2591" s="84">
        <v>0.528110540771484</v>
      </c>
      <c r="BB2591" s="84">
        <v>8.8010687255859296E-2</v>
      </c>
      <c r="BC2591" s="84">
        <v>0</v>
      </c>
      <c r="BD2591" s="84">
        <v>0</v>
      </c>
      <c r="BE2591" s="84">
        <v>8.8014111328125005E-2</v>
      </c>
      <c r="BF2591" s="84">
        <v>0</v>
      </c>
      <c r="BG2591" s="85">
        <v>0.26406348266601498</v>
      </c>
    </row>
    <row r="2592" spans="1:59" ht="14.25" customHeight="1">
      <c r="A2592" s="82">
        <v>2591</v>
      </c>
      <c r="B2592" s="83" t="s">
        <v>74</v>
      </c>
      <c r="C2592" s="83" t="s">
        <v>293</v>
      </c>
      <c r="D2592" s="83">
        <v>125</v>
      </c>
      <c r="E2592" s="83">
        <v>21</v>
      </c>
      <c r="F2592" s="83">
        <v>66</v>
      </c>
      <c r="G2592" s="83" t="s">
        <v>91</v>
      </c>
      <c r="H2592" s="83" t="s">
        <v>94</v>
      </c>
      <c r="I2592" s="83" t="s">
        <v>87</v>
      </c>
      <c r="J2592" s="83" t="s">
        <v>100</v>
      </c>
      <c r="K2592" s="84">
        <v>0</v>
      </c>
      <c r="L2592" s="84">
        <v>32.386759674072202</v>
      </c>
      <c r="M2592" s="84">
        <v>5.1046229553222604</v>
      </c>
      <c r="N2592" s="84">
        <v>10.737258471679599</v>
      </c>
      <c r="O2592" s="84">
        <v>8.1848291931152399</v>
      </c>
      <c r="P2592" s="84">
        <v>14.697513745117099</v>
      </c>
      <c r="Q2592" s="84">
        <v>11.4413954284668</v>
      </c>
      <c r="R2592" s="84">
        <v>5.45673112182617</v>
      </c>
      <c r="S2592" s="84">
        <v>8.2730043029785101</v>
      </c>
      <c r="T2592" s="84">
        <v>7.2169154113769496</v>
      </c>
      <c r="U2592" s="84">
        <v>6.8650044677734403</v>
      </c>
      <c r="V2592" s="84">
        <v>20.417876477050701</v>
      </c>
      <c r="W2592" s="84">
        <v>25.171788415527299</v>
      </c>
      <c r="X2592" s="84">
        <v>9.5053223144531298</v>
      </c>
      <c r="Y2592" s="84">
        <v>3.60849870605468</v>
      </c>
      <c r="Z2592" s="84">
        <v>3.0804122192382799</v>
      </c>
      <c r="AA2592" s="84">
        <v>24.9947668823241</v>
      </c>
      <c r="AB2592" s="84">
        <v>4.2244703247070303</v>
      </c>
      <c r="AC2592" s="84">
        <v>8.0970523681640607</v>
      </c>
      <c r="AD2592" s="84">
        <v>5.0165918273925696</v>
      </c>
      <c r="AE2592" s="84">
        <v>23.763036279296799</v>
      </c>
      <c r="AF2592" s="84">
        <v>2.2882820129394501</v>
      </c>
      <c r="AG2592" s="84">
        <v>25.0829026916503</v>
      </c>
      <c r="AH2592" s="84">
        <v>2.90438482666015</v>
      </c>
      <c r="AI2592" s="84">
        <v>8.5371346435546904</v>
      </c>
      <c r="AJ2592" s="84">
        <v>3.52049966430664</v>
      </c>
      <c r="AK2592" s="84">
        <v>10.4730608032226</v>
      </c>
      <c r="AL2592" s="84">
        <v>17.865945776367099</v>
      </c>
      <c r="AM2592" s="84">
        <v>11.617490478515601</v>
      </c>
      <c r="AN2592" s="84">
        <v>46.030442602539097</v>
      </c>
      <c r="AO2592" s="84">
        <v>16.634376062011601</v>
      </c>
      <c r="AP2592" s="84">
        <v>10.8255057006836</v>
      </c>
      <c r="AQ2592" s="84">
        <v>3.0804713623046802</v>
      </c>
      <c r="AR2592" s="84">
        <v>1.1441385620117099</v>
      </c>
      <c r="AS2592" s="84">
        <v>3.6085257568359301</v>
      </c>
      <c r="AT2592" s="84">
        <v>3.0804305969238199</v>
      </c>
      <c r="AU2592" s="84">
        <v>6.9528709960937496</v>
      </c>
      <c r="AV2592" s="84">
        <v>21.299156549072201</v>
      </c>
      <c r="AW2592" s="84">
        <v>5.2807636108398404</v>
      </c>
      <c r="AX2592" s="84">
        <v>0</v>
      </c>
      <c r="AY2592" s="84">
        <v>39.955260516357399</v>
      </c>
      <c r="AZ2592" s="84">
        <v>21.826139825439402</v>
      </c>
      <c r="BA2592" s="84">
        <v>31.860252465820299</v>
      </c>
      <c r="BB2592" s="84">
        <v>32.739858361816403</v>
      </c>
      <c r="BC2592" s="84">
        <v>26.843346044921802</v>
      </c>
      <c r="BD2592" s="84">
        <v>55.270523834228698</v>
      </c>
      <c r="BE2592" s="84">
        <v>12.497873931884699</v>
      </c>
      <c r="BF2592" s="84">
        <v>15.0499677429199</v>
      </c>
      <c r="BG2592" s="85">
        <v>73.221766796874903</v>
      </c>
    </row>
    <row r="2593" spans="1:59" ht="14.25" customHeight="1">
      <c r="A2593" s="82">
        <v>2592</v>
      </c>
      <c r="B2593" s="83" t="s">
        <v>74</v>
      </c>
      <c r="C2593" s="83" t="s">
        <v>293</v>
      </c>
      <c r="D2593" s="83">
        <v>125</v>
      </c>
      <c r="E2593" s="83">
        <v>21</v>
      </c>
      <c r="F2593" s="83">
        <v>68</v>
      </c>
      <c r="G2593" s="83" t="s">
        <v>91</v>
      </c>
      <c r="H2593" s="83" t="s">
        <v>94</v>
      </c>
      <c r="I2593" s="83" t="s">
        <v>96</v>
      </c>
      <c r="J2593" s="83" t="s">
        <v>103</v>
      </c>
      <c r="K2593" s="84">
        <v>0</v>
      </c>
      <c r="L2593" s="84">
        <v>1.3201788818359299</v>
      </c>
      <c r="M2593" s="84">
        <v>8.8012652587890594E-2</v>
      </c>
      <c r="N2593" s="84">
        <v>0.17602465820312499</v>
      </c>
      <c r="O2593" s="84">
        <v>0.35204741210937501</v>
      </c>
      <c r="P2593" s="84">
        <v>0.26403563232421801</v>
      </c>
      <c r="Q2593" s="84">
        <v>8.8012512207031199E-2</v>
      </c>
      <c r="R2593" s="84">
        <v>0</v>
      </c>
      <c r="S2593" s="84">
        <v>8.8011779785156202E-2</v>
      </c>
      <c r="T2593" s="84">
        <v>0.26403970947265598</v>
      </c>
      <c r="U2593" s="84">
        <v>1.0561460266113201</v>
      </c>
      <c r="V2593" s="84">
        <v>8.8021234130859299E-2</v>
      </c>
      <c r="W2593" s="84">
        <v>9.6814996948242094</v>
      </c>
      <c r="X2593" s="84">
        <v>0.44006931152343698</v>
      </c>
      <c r="Y2593" s="84">
        <v>0</v>
      </c>
      <c r="Z2593" s="84">
        <v>0.176023413085937</v>
      </c>
      <c r="AA2593" s="84">
        <v>0.176025384521484</v>
      </c>
      <c r="AB2593" s="84">
        <v>8.8006970214843702E-2</v>
      </c>
      <c r="AC2593" s="84">
        <v>0</v>
      </c>
      <c r="AD2593" s="84">
        <v>8.80132385253906E-2</v>
      </c>
      <c r="AE2593" s="84">
        <v>0.88011970214843704</v>
      </c>
      <c r="AF2593" s="84">
        <v>0.17602392578125001</v>
      </c>
      <c r="AG2593" s="84">
        <v>0.61609899291992098</v>
      </c>
      <c r="AH2593" s="84">
        <v>0.176026843261718</v>
      </c>
      <c r="AI2593" s="84">
        <v>0</v>
      </c>
      <c r="AJ2593" s="84">
        <v>0</v>
      </c>
      <c r="AK2593" s="84">
        <v>0.17602298583984299</v>
      </c>
      <c r="AL2593" s="84">
        <v>0.52807701416015596</v>
      </c>
      <c r="AM2593" s="84">
        <v>0.17603781738281199</v>
      </c>
      <c r="AN2593" s="84">
        <v>0.26404559936523397</v>
      </c>
      <c r="AO2593" s="84">
        <v>1.5842357849121</v>
      </c>
      <c r="AP2593" s="84">
        <v>1.3201957946777301</v>
      </c>
      <c r="AQ2593" s="84">
        <v>0</v>
      </c>
      <c r="AR2593" s="84">
        <v>0</v>
      </c>
      <c r="AS2593" s="84">
        <v>8.8021234130859299E-2</v>
      </c>
      <c r="AT2593" s="84">
        <v>0.17602720336913999</v>
      </c>
      <c r="AU2593" s="84">
        <v>0.61609594116210897</v>
      </c>
      <c r="AV2593" s="84">
        <v>2.9044552062988198</v>
      </c>
      <c r="AW2593" s="84">
        <v>0</v>
      </c>
      <c r="AX2593" s="84">
        <v>0</v>
      </c>
      <c r="AY2593" s="84">
        <v>0.35204252929687502</v>
      </c>
      <c r="AZ2593" s="84">
        <v>0.44006851806640601</v>
      </c>
      <c r="BA2593" s="84">
        <v>8.0972509460449107</v>
      </c>
      <c r="BB2593" s="84">
        <v>0</v>
      </c>
      <c r="BC2593" s="84">
        <v>0.96815587768554701</v>
      </c>
      <c r="BD2593" s="84">
        <v>0.26403447875976499</v>
      </c>
      <c r="BE2593" s="84">
        <v>1.4082114929199201</v>
      </c>
      <c r="BF2593" s="84">
        <v>2.5523954528808601</v>
      </c>
      <c r="BG2593" s="85">
        <v>3.6965627746581999</v>
      </c>
    </row>
    <row r="2594" spans="1:59" ht="14.25" customHeight="1">
      <c r="A2594" s="82">
        <v>2593</v>
      </c>
      <c r="B2594" s="83" t="s">
        <v>74</v>
      </c>
      <c r="C2594" s="83" t="s">
        <v>293</v>
      </c>
      <c r="D2594" s="83">
        <v>125</v>
      </c>
      <c r="E2594" s="83">
        <v>21</v>
      </c>
      <c r="F2594" s="83">
        <v>82</v>
      </c>
      <c r="G2594" s="83" t="s">
        <v>91</v>
      </c>
      <c r="H2594" s="83" t="s">
        <v>94</v>
      </c>
      <c r="I2594" s="83" t="s">
        <v>87</v>
      </c>
      <c r="J2594" s="83" t="s">
        <v>114</v>
      </c>
      <c r="K2594" s="84">
        <v>0</v>
      </c>
      <c r="L2594" s="84">
        <v>0</v>
      </c>
      <c r="M2594" s="84">
        <v>0</v>
      </c>
      <c r="N2594" s="84">
        <v>3.69645305175781</v>
      </c>
      <c r="O2594" s="84">
        <v>0</v>
      </c>
      <c r="P2594" s="84">
        <v>0</v>
      </c>
      <c r="Q2594" s="84">
        <v>0</v>
      </c>
      <c r="R2594" s="84">
        <v>0</v>
      </c>
      <c r="S2594" s="84">
        <v>1.0560669250488199</v>
      </c>
      <c r="T2594" s="84">
        <v>0</v>
      </c>
      <c r="U2594" s="84">
        <v>0.88010106811523403</v>
      </c>
      <c r="V2594" s="84">
        <v>0</v>
      </c>
      <c r="W2594" s="84">
        <v>0</v>
      </c>
      <c r="X2594" s="84">
        <v>0</v>
      </c>
      <c r="Y2594" s="84">
        <v>8.8004785156250001E-2</v>
      </c>
      <c r="Z2594" s="84">
        <v>6.95264498291015</v>
      </c>
      <c r="AA2594" s="84">
        <v>8.8005072021484304E-2</v>
      </c>
      <c r="AB2594" s="84">
        <v>0</v>
      </c>
      <c r="AC2594" s="84">
        <v>8.80053649902343E-2</v>
      </c>
      <c r="AD2594" s="84">
        <v>0</v>
      </c>
      <c r="AE2594" s="84">
        <v>0.176021746826171</v>
      </c>
      <c r="AF2594" s="84">
        <v>0.52803590698242098</v>
      </c>
      <c r="AG2594" s="84">
        <v>0</v>
      </c>
      <c r="AH2594" s="84">
        <v>1.4081606811523399</v>
      </c>
      <c r="AI2594" s="84">
        <v>0.52806317138671799</v>
      </c>
      <c r="AJ2594" s="84">
        <v>0.264035565185546</v>
      </c>
      <c r="AK2594" s="84">
        <v>0.61607438354492094</v>
      </c>
      <c r="AL2594" s="84">
        <v>0</v>
      </c>
      <c r="AM2594" s="84">
        <v>0.17602232666015599</v>
      </c>
      <c r="AN2594" s="84">
        <v>0</v>
      </c>
      <c r="AO2594" s="84">
        <v>0</v>
      </c>
      <c r="AP2594" s="84">
        <v>0.35204661865234299</v>
      </c>
      <c r="AQ2594" s="84">
        <v>0.26403257446289002</v>
      </c>
      <c r="AR2594" s="84">
        <v>0.35204194946289002</v>
      </c>
      <c r="AS2594" s="84">
        <v>0.96811866455078099</v>
      </c>
      <c r="AT2594" s="84">
        <v>0.176021746826171</v>
      </c>
      <c r="AU2594" s="84">
        <v>8.8010467529296796E-2</v>
      </c>
      <c r="AV2594" s="84">
        <v>0</v>
      </c>
      <c r="AW2594" s="84">
        <v>1.0561167480468701</v>
      </c>
      <c r="AX2594" s="84">
        <v>0</v>
      </c>
      <c r="AY2594" s="84">
        <v>0</v>
      </c>
      <c r="AZ2594" s="84">
        <v>0.70404080200195296</v>
      </c>
      <c r="BA2594" s="84">
        <v>1.0561233154296801</v>
      </c>
      <c r="BB2594" s="84">
        <v>8.1846958496093798</v>
      </c>
      <c r="BC2594" s="84">
        <v>0.17602188720703099</v>
      </c>
      <c r="BD2594" s="84">
        <v>1.2321420104980401</v>
      </c>
      <c r="BE2594" s="84">
        <v>0.79209903564453099</v>
      </c>
      <c r="BF2594" s="84">
        <v>0</v>
      </c>
      <c r="BG2594" s="85">
        <v>8.8012292480468698E-2</v>
      </c>
    </row>
    <row r="2595" spans="1:59" ht="14.25" customHeight="1">
      <c r="A2595" s="82">
        <v>2594</v>
      </c>
      <c r="B2595" s="83" t="s">
        <v>74</v>
      </c>
      <c r="C2595" s="83" t="s">
        <v>293</v>
      </c>
      <c r="D2595" s="83">
        <v>125</v>
      </c>
      <c r="E2595" s="83">
        <v>24</v>
      </c>
      <c r="F2595" s="83">
        <v>21</v>
      </c>
      <c r="G2595" s="83" t="s">
        <v>96</v>
      </c>
      <c r="H2595" s="83" t="s">
        <v>144</v>
      </c>
      <c r="I2595" s="83" t="s">
        <v>91</v>
      </c>
      <c r="J2595" s="83" t="s">
        <v>94</v>
      </c>
      <c r="K2595" s="84">
        <v>0</v>
      </c>
      <c r="L2595" s="84">
        <v>0.70409687499999996</v>
      </c>
      <c r="M2595" s="84">
        <v>0</v>
      </c>
      <c r="N2595" s="84">
        <v>0</v>
      </c>
      <c r="O2595" s="84">
        <v>8.8011926269531193E-2</v>
      </c>
      <c r="P2595" s="84">
        <v>0</v>
      </c>
      <c r="Q2595" s="84">
        <v>0</v>
      </c>
      <c r="R2595" s="84">
        <v>8.8012438964843703E-2</v>
      </c>
      <c r="S2595" s="84">
        <v>0</v>
      </c>
      <c r="T2595" s="84">
        <v>0.26403643798828103</v>
      </c>
      <c r="U2595" s="84">
        <v>0</v>
      </c>
      <c r="V2595" s="84">
        <v>0</v>
      </c>
      <c r="W2595" s="84">
        <v>8.8011926269531193E-2</v>
      </c>
      <c r="X2595" s="84">
        <v>0.26403643798828103</v>
      </c>
      <c r="Y2595" s="84">
        <v>0</v>
      </c>
      <c r="Z2595" s="84">
        <v>0</v>
      </c>
      <c r="AA2595" s="84">
        <v>0</v>
      </c>
      <c r="AB2595" s="84">
        <v>8.8011926269531193E-2</v>
      </c>
      <c r="AC2595" s="84">
        <v>0</v>
      </c>
      <c r="AD2595" s="84">
        <v>0</v>
      </c>
      <c r="AE2595" s="84">
        <v>0</v>
      </c>
      <c r="AF2595" s="84">
        <v>0</v>
      </c>
      <c r="AG2595" s="84">
        <v>0</v>
      </c>
      <c r="AH2595" s="84">
        <v>8.8012145996093694E-2</v>
      </c>
      <c r="AI2595" s="84">
        <v>0</v>
      </c>
      <c r="AJ2595" s="84">
        <v>8.8011926269531193E-2</v>
      </c>
      <c r="AK2595" s="84">
        <v>0</v>
      </c>
      <c r="AL2595" s="84">
        <v>0</v>
      </c>
      <c r="AM2595" s="84">
        <v>0</v>
      </c>
      <c r="AN2595" s="84">
        <v>0</v>
      </c>
      <c r="AO2595" s="84">
        <v>8.8012585449218694E-2</v>
      </c>
      <c r="AP2595" s="84">
        <v>0</v>
      </c>
      <c r="AQ2595" s="84">
        <v>0</v>
      </c>
      <c r="AR2595" s="84">
        <v>0</v>
      </c>
      <c r="AS2595" s="84">
        <v>0</v>
      </c>
      <c r="AT2595" s="84">
        <v>8.8012579345703099E-2</v>
      </c>
      <c r="AU2595" s="84">
        <v>0</v>
      </c>
      <c r="AV2595" s="84">
        <v>0</v>
      </c>
      <c r="AW2595" s="84">
        <v>0</v>
      </c>
      <c r="AX2595" s="84">
        <v>0</v>
      </c>
      <c r="AY2595" s="84">
        <v>0.70409621582031201</v>
      </c>
      <c r="AZ2595" s="84">
        <v>0.26403643798828103</v>
      </c>
      <c r="BA2595" s="84">
        <v>0.26403643798828103</v>
      </c>
      <c r="BB2595" s="84">
        <v>8.8011926269531193E-2</v>
      </c>
      <c r="BC2595" s="84">
        <v>8.8012145996093694E-2</v>
      </c>
      <c r="BD2595" s="84">
        <v>0</v>
      </c>
      <c r="BE2595" s="84">
        <v>0.176024951171875</v>
      </c>
      <c r="BF2595" s="84">
        <v>0</v>
      </c>
      <c r="BG2595" s="85">
        <v>0.44006094970703102</v>
      </c>
    </row>
    <row r="2596" spans="1:59" ht="14.25" customHeight="1">
      <c r="A2596" s="82">
        <v>2595</v>
      </c>
      <c r="B2596" s="83" t="s">
        <v>74</v>
      </c>
      <c r="C2596" s="83" t="s">
        <v>293</v>
      </c>
      <c r="D2596" s="83">
        <v>125</v>
      </c>
      <c r="E2596" s="83">
        <v>24</v>
      </c>
      <c r="F2596" s="83">
        <v>24</v>
      </c>
      <c r="G2596" s="83" t="s">
        <v>96</v>
      </c>
      <c r="H2596" s="83" t="s">
        <v>144</v>
      </c>
      <c r="I2596" s="83" t="s">
        <v>96</v>
      </c>
      <c r="J2596" s="83" t="s">
        <v>144</v>
      </c>
      <c r="K2596" s="84">
        <v>6.6889266845703004</v>
      </c>
      <c r="L2596" s="84">
        <v>5.9848298095703099</v>
      </c>
      <c r="M2596" s="84">
        <v>6.0728422485351503</v>
      </c>
      <c r="N2596" s="84">
        <v>5.9848298095703099</v>
      </c>
      <c r="O2596" s="84">
        <v>5.8968178833007796</v>
      </c>
      <c r="P2596" s="84">
        <v>6.4248911254882799</v>
      </c>
      <c r="Q2596" s="84">
        <v>6.5129035644531204</v>
      </c>
      <c r="R2596" s="84">
        <v>6.5129036376953104</v>
      </c>
      <c r="S2596" s="84">
        <v>6.6889285888671797</v>
      </c>
      <c r="T2596" s="84">
        <v>6.2488669799804697</v>
      </c>
      <c r="U2596" s="84">
        <v>6.4248917114257802</v>
      </c>
      <c r="V2596" s="84">
        <v>6.4248917114257802</v>
      </c>
      <c r="W2596" s="84">
        <v>6.3368797851562499</v>
      </c>
      <c r="X2596" s="84">
        <v>5.9848308349609303</v>
      </c>
      <c r="Y2596" s="84">
        <v>5.9848308349609303</v>
      </c>
      <c r="Z2596" s="84">
        <v>6.0728427612304596</v>
      </c>
      <c r="AA2596" s="84">
        <v>6.0728427612304596</v>
      </c>
      <c r="AB2596" s="84">
        <v>5.9848308349609303</v>
      </c>
      <c r="AC2596" s="84">
        <v>5.9848308349609303</v>
      </c>
      <c r="AD2596" s="84">
        <v>6.1608555603027302</v>
      </c>
      <c r="AE2596" s="84">
        <v>6.1608555603027302</v>
      </c>
      <c r="AF2596" s="84">
        <v>6.1608555603027302</v>
      </c>
      <c r="AG2596" s="84">
        <v>6.1608555603027302</v>
      </c>
      <c r="AH2596" s="84">
        <v>6.0728434143066403</v>
      </c>
      <c r="AI2596" s="84">
        <v>6.1608553405761697</v>
      </c>
      <c r="AJ2596" s="84">
        <v>6.0728434143066403</v>
      </c>
      <c r="AK2596" s="84">
        <v>6.0728434143066403</v>
      </c>
      <c r="AL2596" s="84">
        <v>6.3368802185058497</v>
      </c>
      <c r="AM2596" s="84">
        <v>6.3368806579589796</v>
      </c>
      <c r="AN2596" s="84">
        <v>6.3368806579589796</v>
      </c>
      <c r="AO2596" s="84">
        <v>6.2488680725097598</v>
      </c>
      <c r="AP2596" s="84">
        <v>6.2488679260253903</v>
      </c>
      <c r="AQ2596" s="84">
        <v>6.2488679260253903</v>
      </c>
      <c r="AR2596" s="84">
        <v>6.2488679260253903</v>
      </c>
      <c r="AS2596" s="84">
        <v>6.2488679260253903</v>
      </c>
      <c r="AT2596" s="84">
        <v>6.4248910522460898</v>
      </c>
      <c r="AU2596" s="84">
        <v>6.4248910522460898</v>
      </c>
      <c r="AV2596" s="84">
        <v>6.2488671997070302</v>
      </c>
      <c r="AW2596" s="84">
        <v>6.2488671997070302</v>
      </c>
      <c r="AX2596" s="84">
        <v>6.2488671997070302</v>
      </c>
      <c r="AY2596" s="84">
        <v>5.8088054443359303</v>
      </c>
      <c r="AZ2596" s="84">
        <v>5.9848300292968704</v>
      </c>
      <c r="BA2596" s="84">
        <v>6.0728427612304596</v>
      </c>
      <c r="BB2596" s="84">
        <v>5.9848308349609303</v>
      </c>
      <c r="BC2596" s="84">
        <v>6.0728434143066403</v>
      </c>
      <c r="BD2596" s="84">
        <v>6.0728434143066403</v>
      </c>
      <c r="BE2596" s="84">
        <v>6.1608557067870997</v>
      </c>
      <c r="BF2596" s="84">
        <v>6.3368797790527296</v>
      </c>
      <c r="BG2596" s="85">
        <v>5.8968181030273401</v>
      </c>
    </row>
    <row r="2597" spans="1:59" ht="14.25" customHeight="1">
      <c r="A2597" s="82">
        <v>2596</v>
      </c>
      <c r="B2597" s="83" t="s">
        <v>74</v>
      </c>
      <c r="C2597" s="83" t="s">
        <v>293</v>
      </c>
      <c r="D2597" s="83">
        <v>125</v>
      </c>
      <c r="E2597" s="83">
        <v>24</v>
      </c>
      <c r="F2597" s="83">
        <v>66</v>
      </c>
      <c r="G2597" s="83" t="s">
        <v>96</v>
      </c>
      <c r="H2597" s="83" t="s">
        <v>144</v>
      </c>
      <c r="I2597" s="83" t="s">
        <v>87</v>
      </c>
      <c r="J2597" s="83" t="s">
        <v>100</v>
      </c>
      <c r="K2597" s="84">
        <v>0</v>
      </c>
      <c r="L2597" s="84">
        <v>0</v>
      </c>
      <c r="M2597" s="84">
        <v>0</v>
      </c>
      <c r="N2597" s="84">
        <v>8.8012438964843703E-2</v>
      </c>
      <c r="O2597" s="84">
        <v>0</v>
      </c>
      <c r="P2597" s="84">
        <v>0</v>
      </c>
      <c r="Q2597" s="84">
        <v>0</v>
      </c>
      <c r="R2597" s="84">
        <v>0</v>
      </c>
      <c r="S2597" s="84">
        <v>0</v>
      </c>
      <c r="T2597" s="84">
        <v>0.26403709716796803</v>
      </c>
      <c r="U2597" s="84">
        <v>0</v>
      </c>
      <c r="V2597" s="84">
        <v>0</v>
      </c>
      <c r="W2597" s="84">
        <v>0</v>
      </c>
      <c r="X2597" s="84">
        <v>8.8012512207031199E-2</v>
      </c>
      <c r="Y2597" s="84">
        <v>0</v>
      </c>
      <c r="Z2597" s="84">
        <v>0</v>
      </c>
      <c r="AA2597" s="84">
        <v>0</v>
      </c>
      <c r="AB2597" s="84">
        <v>0</v>
      </c>
      <c r="AC2597" s="84">
        <v>0</v>
      </c>
      <c r="AD2597" s="84">
        <v>0</v>
      </c>
      <c r="AE2597" s="84">
        <v>0</v>
      </c>
      <c r="AF2597" s="84">
        <v>0</v>
      </c>
      <c r="AG2597" s="84">
        <v>8.8011926269531193E-2</v>
      </c>
      <c r="AH2597" s="84">
        <v>0</v>
      </c>
      <c r="AI2597" s="84">
        <v>0</v>
      </c>
      <c r="AJ2597" s="84">
        <v>0</v>
      </c>
      <c r="AK2597" s="84">
        <v>0</v>
      </c>
      <c r="AL2597" s="84">
        <v>0</v>
      </c>
      <c r="AM2597" s="84">
        <v>8.8011926269531193E-2</v>
      </c>
      <c r="AN2597" s="84">
        <v>0</v>
      </c>
      <c r="AO2597" s="84">
        <v>0</v>
      </c>
      <c r="AP2597" s="84">
        <v>8.8012365722656194E-2</v>
      </c>
      <c r="AQ2597" s="84">
        <v>0</v>
      </c>
      <c r="AR2597" s="84">
        <v>0</v>
      </c>
      <c r="AS2597" s="84">
        <v>0</v>
      </c>
      <c r="AT2597" s="84">
        <v>0</v>
      </c>
      <c r="AU2597" s="84">
        <v>0</v>
      </c>
      <c r="AV2597" s="84">
        <v>0.176023852539062</v>
      </c>
      <c r="AW2597" s="84">
        <v>0</v>
      </c>
      <c r="AX2597" s="84">
        <v>0</v>
      </c>
      <c r="AY2597" s="84">
        <v>0.17602502441406201</v>
      </c>
      <c r="AZ2597" s="84">
        <v>0.17602465820312499</v>
      </c>
      <c r="BA2597" s="84">
        <v>8.8012512207031199E-2</v>
      </c>
      <c r="BB2597" s="84">
        <v>0</v>
      </c>
      <c r="BC2597" s="84">
        <v>0</v>
      </c>
      <c r="BD2597" s="84">
        <v>8.8011926269531193E-2</v>
      </c>
      <c r="BE2597" s="84">
        <v>0</v>
      </c>
      <c r="BF2597" s="84">
        <v>0.176023852539062</v>
      </c>
      <c r="BG2597" s="85">
        <v>0.35204763183593701</v>
      </c>
    </row>
    <row r="2598" spans="1:59" ht="14.25" customHeight="1">
      <c r="A2598" s="82">
        <v>2597</v>
      </c>
      <c r="B2598" s="83" t="s">
        <v>74</v>
      </c>
      <c r="C2598" s="83" t="s">
        <v>293</v>
      </c>
      <c r="D2598" s="83">
        <v>125</v>
      </c>
      <c r="E2598" s="83">
        <v>33</v>
      </c>
      <c r="F2598" s="83">
        <v>3</v>
      </c>
      <c r="G2598" s="83" t="s">
        <v>110</v>
      </c>
      <c r="H2598" s="83" t="s">
        <v>111</v>
      </c>
      <c r="I2598" s="83" t="s">
        <v>84</v>
      </c>
      <c r="J2598" s="83" t="s">
        <v>85</v>
      </c>
      <c r="K2598" s="84">
        <v>0.17601394042968699</v>
      </c>
      <c r="L2598" s="84">
        <v>0.79212918090820295</v>
      </c>
      <c r="M2598" s="84">
        <v>1.05613682250976</v>
      </c>
      <c r="N2598" s="84">
        <v>1.84828952026367</v>
      </c>
      <c r="O2598" s="84">
        <v>4.4887062683105396</v>
      </c>
      <c r="P2598" s="84">
        <v>0.52806485595703101</v>
      </c>
      <c r="Q2598" s="84">
        <v>0.44007059936523402</v>
      </c>
      <c r="R2598" s="84">
        <v>0.88008044433593702</v>
      </c>
      <c r="S2598" s="84">
        <v>0.52810466308593695</v>
      </c>
      <c r="T2598" s="84">
        <v>8.8019268798828099E-2</v>
      </c>
      <c r="U2598" s="84">
        <v>0.61608364868164001</v>
      </c>
      <c r="V2598" s="84">
        <v>0</v>
      </c>
      <c r="W2598" s="84">
        <v>0.17603847045898399</v>
      </c>
      <c r="X2598" s="84">
        <v>1.76016547851562</v>
      </c>
      <c r="Y2598" s="84">
        <v>2.2003169433593701</v>
      </c>
      <c r="Z2598" s="84">
        <v>1.7602962158203099</v>
      </c>
      <c r="AA2598" s="84">
        <v>0.26405635986328102</v>
      </c>
      <c r="AB2598" s="84">
        <v>0.17602909545898399</v>
      </c>
      <c r="AC2598" s="84">
        <v>2.0243011413574199</v>
      </c>
      <c r="AD2598" s="84">
        <v>1.14415656738281</v>
      </c>
      <c r="AE2598" s="84">
        <v>8.8010760498046806E-2</v>
      </c>
      <c r="AF2598" s="84">
        <v>0</v>
      </c>
      <c r="AG2598" s="84">
        <v>0.352040264892578</v>
      </c>
      <c r="AH2598" s="84">
        <v>1.58421810913085</v>
      </c>
      <c r="AI2598" s="84">
        <v>4.9287866577148396</v>
      </c>
      <c r="AJ2598" s="84">
        <v>2.4643608154296799</v>
      </c>
      <c r="AK2598" s="84">
        <v>1.0561671997070301</v>
      </c>
      <c r="AL2598" s="84">
        <v>1.5842658996582</v>
      </c>
      <c r="AM2598" s="84">
        <v>0.17603018188476499</v>
      </c>
      <c r="AN2598" s="84">
        <v>0.26401325683593702</v>
      </c>
      <c r="AO2598" s="84">
        <v>0</v>
      </c>
      <c r="AP2598" s="84">
        <v>8.8020068359374995E-2</v>
      </c>
      <c r="AQ2598" s="84">
        <v>3.52045711669922</v>
      </c>
      <c r="AR2598" s="84">
        <v>0.70412108764648396</v>
      </c>
      <c r="AS2598" s="84">
        <v>0.96815561523437399</v>
      </c>
      <c r="AT2598" s="84">
        <v>5.5446822998046796</v>
      </c>
      <c r="AU2598" s="84">
        <v>1.9362507141113201</v>
      </c>
      <c r="AV2598" s="84">
        <v>0.44006683959960902</v>
      </c>
      <c r="AW2598" s="84">
        <v>1.4961665710449199</v>
      </c>
      <c r="AX2598" s="84">
        <v>0</v>
      </c>
      <c r="AY2598" s="84">
        <v>9.2414918457031199</v>
      </c>
      <c r="AZ2598" s="84">
        <v>0.44007847290038998</v>
      </c>
      <c r="BA2598" s="84">
        <v>3.9604503967285098</v>
      </c>
      <c r="BB2598" s="84">
        <v>3.8725678955078102</v>
      </c>
      <c r="BC2598" s="84">
        <v>5.80896694335937</v>
      </c>
      <c r="BD2598" s="84">
        <v>2.6403825927734301</v>
      </c>
      <c r="BE2598" s="84">
        <v>2.37635611572265</v>
      </c>
      <c r="BF2598" s="84">
        <v>9.1531393859863197</v>
      </c>
      <c r="BG2598" s="85">
        <v>18.218678137207</v>
      </c>
    </row>
    <row r="2599" spans="1:59" ht="14.25" customHeight="1">
      <c r="A2599" s="82">
        <v>2598</v>
      </c>
      <c r="B2599" s="83" t="s">
        <v>74</v>
      </c>
      <c r="C2599" s="83" t="s">
        <v>293</v>
      </c>
      <c r="D2599" s="83">
        <v>125</v>
      </c>
      <c r="E2599" s="83">
        <v>33</v>
      </c>
      <c r="F2599" s="83">
        <v>12</v>
      </c>
      <c r="G2599" s="83" t="s">
        <v>110</v>
      </c>
      <c r="H2599" s="83" t="s">
        <v>111</v>
      </c>
      <c r="I2599" s="83" t="s">
        <v>87</v>
      </c>
      <c r="J2599" s="83" t="s">
        <v>88</v>
      </c>
      <c r="K2599" s="84">
        <v>4.04822803344726</v>
      </c>
      <c r="L2599" s="84">
        <v>0.70404386596679602</v>
      </c>
      <c r="M2599" s="84">
        <v>0.528056274414062</v>
      </c>
      <c r="N2599" s="84">
        <v>0.17600078735351499</v>
      </c>
      <c r="O2599" s="84">
        <v>0.79205284423828104</v>
      </c>
      <c r="P2599" s="84">
        <v>0.52803121948242104</v>
      </c>
      <c r="Q2599" s="84">
        <v>0.79202672119140605</v>
      </c>
      <c r="R2599" s="84">
        <v>0.17601882934570301</v>
      </c>
      <c r="S2599" s="84">
        <v>8.79954223632812E-2</v>
      </c>
      <c r="T2599" s="84">
        <v>0.35201530761718702</v>
      </c>
      <c r="U2599" s="84">
        <v>0.88003346557617101</v>
      </c>
      <c r="V2599" s="84">
        <v>1.40810134887695</v>
      </c>
      <c r="W2599" s="84">
        <v>0.52804998168945305</v>
      </c>
      <c r="X2599" s="84">
        <v>0</v>
      </c>
      <c r="Y2599" s="84">
        <v>0.44002570800781199</v>
      </c>
      <c r="Z2599" s="84">
        <v>8.8012072753906198E-2</v>
      </c>
      <c r="AA2599" s="84">
        <v>0.26402389526367098</v>
      </c>
      <c r="AB2599" s="84">
        <v>0.704035540771484</v>
      </c>
      <c r="AC2599" s="84">
        <v>0.440024987792968</v>
      </c>
      <c r="AD2599" s="84">
        <v>0.88003257446288996</v>
      </c>
      <c r="AE2599" s="84">
        <v>0.35203546142578102</v>
      </c>
      <c r="AF2599" s="84">
        <v>0.352008660888671</v>
      </c>
      <c r="AG2599" s="84">
        <v>0.79204125366210898</v>
      </c>
      <c r="AH2599" s="84">
        <v>0.440032971191406</v>
      </c>
      <c r="AI2599" s="84">
        <v>0.70407991943359305</v>
      </c>
      <c r="AJ2599" s="84">
        <v>0.52801196289062502</v>
      </c>
      <c r="AK2599" s="84">
        <v>0.792069580078125</v>
      </c>
      <c r="AL2599" s="84">
        <v>0.176005395507812</v>
      </c>
      <c r="AM2599" s="84">
        <v>0.70404456176757801</v>
      </c>
      <c r="AN2599" s="84">
        <v>0.61603255615234298</v>
      </c>
      <c r="AO2599" s="84">
        <v>1.05605415039062</v>
      </c>
      <c r="AP2599" s="84">
        <v>0.26399966430664001</v>
      </c>
      <c r="AQ2599" s="84">
        <v>0.35200852661132798</v>
      </c>
      <c r="AR2599" s="84">
        <v>0.35203104858398399</v>
      </c>
      <c r="AS2599" s="84">
        <v>1.49609763183593</v>
      </c>
      <c r="AT2599" s="84">
        <v>0</v>
      </c>
      <c r="AU2599" s="84">
        <v>0.35201393432617101</v>
      </c>
      <c r="AV2599" s="84">
        <v>0.17601007080078099</v>
      </c>
      <c r="AW2599" s="84">
        <v>0.35203742675781202</v>
      </c>
      <c r="AX2599" s="84">
        <v>0.44000223999023402</v>
      </c>
      <c r="AY2599" s="84">
        <v>4.8403198913574199</v>
      </c>
      <c r="AZ2599" s="84">
        <v>0.35202576904296801</v>
      </c>
      <c r="BA2599" s="84">
        <v>0.35203392944335898</v>
      </c>
      <c r="BB2599" s="84">
        <v>0.968039489746093</v>
      </c>
      <c r="BC2599" s="84">
        <v>0.61607384033203105</v>
      </c>
      <c r="BD2599" s="84">
        <v>0.264034222412109</v>
      </c>
      <c r="BE2599" s="84">
        <v>1.2320949523925699</v>
      </c>
      <c r="BF2599" s="84">
        <v>0.35199060668945298</v>
      </c>
      <c r="BG2599" s="85">
        <v>4.4003821350097603</v>
      </c>
    </row>
    <row r="2600" spans="1:59" ht="14.25" customHeight="1">
      <c r="A2600" s="82">
        <v>2599</v>
      </c>
      <c r="B2600" s="83" t="s">
        <v>74</v>
      </c>
      <c r="C2600" s="83" t="s">
        <v>293</v>
      </c>
      <c r="D2600" s="83">
        <v>125</v>
      </c>
      <c r="E2600" s="83">
        <v>33</v>
      </c>
      <c r="F2600" s="83">
        <v>21</v>
      </c>
      <c r="G2600" s="83" t="s">
        <v>110</v>
      </c>
      <c r="H2600" s="83" t="s">
        <v>111</v>
      </c>
      <c r="I2600" s="83" t="s">
        <v>91</v>
      </c>
      <c r="J2600" s="83" t="s">
        <v>94</v>
      </c>
      <c r="K2600" s="84">
        <v>0</v>
      </c>
      <c r="L2600" s="84">
        <v>0</v>
      </c>
      <c r="M2600" s="84">
        <v>0</v>
      </c>
      <c r="N2600" s="84">
        <v>0</v>
      </c>
      <c r="O2600" s="84">
        <v>0</v>
      </c>
      <c r="P2600" s="84">
        <v>0</v>
      </c>
      <c r="Q2600" s="84">
        <v>0</v>
      </c>
      <c r="R2600" s="84">
        <v>0.17604239501953101</v>
      </c>
      <c r="S2600" s="84">
        <v>0</v>
      </c>
      <c r="T2600" s="84">
        <v>8.8021234130859299E-2</v>
      </c>
      <c r="U2600" s="84">
        <v>8.8010760498046806E-2</v>
      </c>
      <c r="V2600" s="84">
        <v>8.8021160888671804E-2</v>
      </c>
      <c r="W2600" s="84">
        <v>0</v>
      </c>
      <c r="X2600" s="84">
        <v>0</v>
      </c>
      <c r="Y2600" s="84">
        <v>0</v>
      </c>
      <c r="Z2600" s="84">
        <v>0</v>
      </c>
      <c r="AA2600" s="84">
        <v>0</v>
      </c>
      <c r="AB2600" s="84">
        <v>0</v>
      </c>
      <c r="AC2600" s="84">
        <v>0</v>
      </c>
      <c r="AD2600" s="84">
        <v>0</v>
      </c>
      <c r="AE2600" s="84">
        <v>0</v>
      </c>
      <c r="AF2600" s="84">
        <v>0</v>
      </c>
      <c r="AG2600" s="84">
        <v>0</v>
      </c>
      <c r="AH2600" s="84">
        <v>0</v>
      </c>
      <c r="AI2600" s="84">
        <v>8.8014111328125005E-2</v>
      </c>
      <c r="AJ2600" s="84">
        <v>0</v>
      </c>
      <c r="AK2600" s="84">
        <v>0</v>
      </c>
      <c r="AL2600" s="84">
        <v>0.35208449707031197</v>
      </c>
      <c r="AM2600" s="84">
        <v>0</v>
      </c>
      <c r="AN2600" s="84">
        <v>0</v>
      </c>
      <c r="AO2600" s="84">
        <v>0</v>
      </c>
      <c r="AP2600" s="84">
        <v>8.8009088134765601E-2</v>
      </c>
      <c r="AQ2600" s="84">
        <v>0</v>
      </c>
      <c r="AR2600" s="84">
        <v>0</v>
      </c>
      <c r="AS2600" s="84">
        <v>0.176029168701171</v>
      </c>
      <c r="AT2600" s="84">
        <v>8.8010760498046806E-2</v>
      </c>
      <c r="AU2600" s="84">
        <v>0.17603519897460901</v>
      </c>
      <c r="AV2600" s="84">
        <v>0</v>
      </c>
      <c r="AW2600" s="84">
        <v>0.35204340820312502</v>
      </c>
      <c r="AX2600" s="84">
        <v>0</v>
      </c>
      <c r="AY2600" s="84">
        <v>0.26404233398437499</v>
      </c>
      <c r="AZ2600" s="84">
        <v>8.8010687255859296E-2</v>
      </c>
      <c r="BA2600" s="84">
        <v>0</v>
      </c>
      <c r="BB2600" s="84">
        <v>0</v>
      </c>
      <c r="BC2600" s="84">
        <v>0.176028149414062</v>
      </c>
      <c r="BD2600" s="84">
        <v>0</v>
      </c>
      <c r="BE2600" s="84">
        <v>8.8009088134765601E-2</v>
      </c>
      <c r="BF2600" s="84">
        <v>0.44005751953125</v>
      </c>
      <c r="BG2600" s="85">
        <v>0.88013629760742096</v>
      </c>
    </row>
    <row r="2601" spans="1:59" ht="14.25" customHeight="1">
      <c r="A2601" s="82">
        <v>2600</v>
      </c>
      <c r="B2601" s="83" t="s">
        <v>74</v>
      </c>
      <c r="C2601" s="83" t="s">
        <v>293</v>
      </c>
      <c r="D2601" s="83">
        <v>125</v>
      </c>
      <c r="E2601" s="83">
        <v>33</v>
      </c>
      <c r="F2601" s="83">
        <v>33</v>
      </c>
      <c r="G2601" s="83" t="s">
        <v>110</v>
      </c>
      <c r="H2601" s="83" t="s">
        <v>111</v>
      </c>
      <c r="I2601" s="83" t="s">
        <v>110</v>
      </c>
      <c r="J2601" s="83" t="s">
        <v>111</v>
      </c>
      <c r="K2601" s="84">
        <v>178.660713299561</v>
      </c>
      <c r="L2601" s="84">
        <v>177.16409912719701</v>
      </c>
      <c r="M2601" s="84">
        <v>178.21962446289101</v>
      </c>
      <c r="N2601" s="84">
        <v>175.31513319702199</v>
      </c>
      <c r="O2601" s="84">
        <v>166.777880969238</v>
      </c>
      <c r="P2601" s="84">
        <v>166.95405925903299</v>
      </c>
      <c r="Q2601" s="84">
        <v>166.690196697998</v>
      </c>
      <c r="R2601" s="84">
        <v>168.890421099854</v>
      </c>
      <c r="S2601" s="84">
        <v>173.02668568725599</v>
      </c>
      <c r="T2601" s="84">
        <v>175.578741101074</v>
      </c>
      <c r="U2601" s="84">
        <v>176.282857196045</v>
      </c>
      <c r="V2601" s="84">
        <v>172.410371710205</v>
      </c>
      <c r="W2601" s="84">
        <v>172.058122497559</v>
      </c>
      <c r="X2601" s="84">
        <v>180.507719830322</v>
      </c>
      <c r="Y2601" s="84">
        <v>180.068068560791</v>
      </c>
      <c r="Z2601" s="84">
        <v>177.86771228027399</v>
      </c>
      <c r="AA2601" s="84">
        <v>178.13146988525401</v>
      </c>
      <c r="AB2601" s="84">
        <v>178.483481066895</v>
      </c>
      <c r="AC2601" s="84">
        <v>176.89938702392601</v>
      </c>
      <c r="AD2601" s="84">
        <v>173.99496670532301</v>
      </c>
      <c r="AE2601" s="84">
        <v>172.76281755371099</v>
      </c>
      <c r="AF2601" s="84">
        <v>178.74768474731499</v>
      </c>
      <c r="AG2601" s="84">
        <v>177.16343569335999</v>
      </c>
      <c r="AH2601" s="84">
        <v>173.994977575684</v>
      </c>
      <c r="AI2601" s="84">
        <v>166.68978287353499</v>
      </c>
      <c r="AJ2601" s="84">
        <v>162.72912123413099</v>
      </c>
      <c r="AK2601" s="84">
        <v>158.32868112793</v>
      </c>
      <c r="AL2601" s="84">
        <v>157.00832305297899</v>
      </c>
      <c r="AM2601" s="84">
        <v>160.96836115722701</v>
      </c>
      <c r="AN2601" s="84">
        <v>161.05651420898499</v>
      </c>
      <c r="AO2601" s="84">
        <v>167.481551422119</v>
      </c>
      <c r="AP2601" s="84">
        <v>171.530108911133</v>
      </c>
      <c r="AQ2601" s="84">
        <v>170.298010272217</v>
      </c>
      <c r="AR2601" s="84">
        <v>170.29788776245101</v>
      </c>
      <c r="AS2601" s="84">
        <v>165.369278405762</v>
      </c>
      <c r="AT2601" s="84">
        <v>161.05643654174801</v>
      </c>
      <c r="AU2601" s="84">
        <v>162.464647967529</v>
      </c>
      <c r="AV2601" s="84">
        <v>158.68046513671899</v>
      </c>
      <c r="AW2601" s="84">
        <v>160.17637059326199</v>
      </c>
      <c r="AX2601" s="84">
        <v>160.26428051147499</v>
      </c>
      <c r="AY2601" s="84">
        <v>162.290140197754</v>
      </c>
      <c r="AZ2601" s="84">
        <v>166.513846368408</v>
      </c>
      <c r="BA2601" s="84">
        <v>171.35460329589901</v>
      </c>
      <c r="BB2601" s="84">
        <v>172.146989916992</v>
      </c>
      <c r="BC2601" s="84">
        <v>163.081234167481</v>
      </c>
      <c r="BD2601" s="84">
        <v>161.056879272461</v>
      </c>
      <c r="BE2601" s="84">
        <v>161.760835510254</v>
      </c>
      <c r="BF2601" s="84">
        <v>152.69583930053699</v>
      </c>
      <c r="BG2601" s="85">
        <v>149.17635370483401</v>
      </c>
    </row>
    <row r="2602" spans="1:59" ht="14.25" customHeight="1">
      <c r="A2602" s="82">
        <v>2601</v>
      </c>
      <c r="B2602" s="83" t="s">
        <v>74</v>
      </c>
      <c r="C2602" s="83" t="s">
        <v>293</v>
      </c>
      <c r="D2602" s="83">
        <v>125</v>
      </c>
      <c r="E2602" s="83">
        <v>33</v>
      </c>
      <c r="F2602" s="83">
        <v>34</v>
      </c>
      <c r="G2602" s="83" t="s">
        <v>110</v>
      </c>
      <c r="H2602" s="83" t="s">
        <v>111</v>
      </c>
      <c r="I2602" s="83" t="s">
        <v>110</v>
      </c>
      <c r="J2602" s="83" t="s">
        <v>215</v>
      </c>
      <c r="K2602" s="84">
        <v>0</v>
      </c>
      <c r="L2602" s="84">
        <v>0</v>
      </c>
      <c r="M2602" s="84">
        <v>0</v>
      </c>
      <c r="N2602" s="84">
        <v>0</v>
      </c>
      <c r="O2602" s="84">
        <v>0</v>
      </c>
      <c r="P2602" s="84">
        <v>0</v>
      </c>
      <c r="Q2602" s="84">
        <v>0</v>
      </c>
      <c r="R2602" s="84">
        <v>0</v>
      </c>
      <c r="S2602" s="84">
        <v>0</v>
      </c>
      <c r="T2602" s="84">
        <v>0</v>
      </c>
      <c r="U2602" s="84">
        <v>0</v>
      </c>
      <c r="V2602" s="84">
        <v>0</v>
      </c>
      <c r="W2602" s="84">
        <v>8.8001055908203105E-2</v>
      </c>
      <c r="X2602" s="84">
        <v>0</v>
      </c>
      <c r="Y2602" s="84">
        <v>0</v>
      </c>
      <c r="Z2602" s="84">
        <v>0</v>
      </c>
      <c r="AA2602" s="84">
        <v>0</v>
      </c>
      <c r="AB2602" s="84">
        <v>0</v>
      </c>
      <c r="AC2602" s="84">
        <v>0</v>
      </c>
      <c r="AD2602" s="84">
        <v>0</v>
      </c>
      <c r="AE2602" s="84">
        <v>0</v>
      </c>
      <c r="AF2602" s="84">
        <v>0</v>
      </c>
      <c r="AG2602" s="84">
        <v>0</v>
      </c>
      <c r="AH2602" s="84">
        <v>0</v>
      </c>
      <c r="AI2602" s="84">
        <v>0</v>
      </c>
      <c r="AJ2602" s="84">
        <v>0</v>
      </c>
      <c r="AK2602" s="84">
        <v>0</v>
      </c>
      <c r="AL2602" s="84">
        <v>0</v>
      </c>
      <c r="AM2602" s="84">
        <v>0</v>
      </c>
      <c r="AN2602" s="84">
        <v>0</v>
      </c>
      <c r="AO2602" s="84">
        <v>0</v>
      </c>
      <c r="AP2602" s="84">
        <v>0</v>
      </c>
      <c r="AQ2602" s="84">
        <v>0</v>
      </c>
      <c r="AR2602" s="84">
        <v>0</v>
      </c>
      <c r="AS2602" s="84">
        <v>0</v>
      </c>
      <c r="AT2602" s="84">
        <v>0</v>
      </c>
      <c r="AU2602" s="84">
        <v>0</v>
      </c>
      <c r="AV2602" s="84">
        <v>0</v>
      </c>
      <c r="AW2602" s="84">
        <v>0</v>
      </c>
      <c r="AX2602" s="84">
        <v>0</v>
      </c>
      <c r="AY2602" s="84">
        <v>0</v>
      </c>
      <c r="AZ2602" s="84">
        <v>0</v>
      </c>
      <c r="BA2602" s="84">
        <v>0</v>
      </c>
      <c r="BB2602" s="84">
        <v>0</v>
      </c>
      <c r="BC2602" s="84">
        <v>0</v>
      </c>
      <c r="BD2602" s="84">
        <v>0</v>
      </c>
      <c r="BE2602" s="84">
        <v>0</v>
      </c>
      <c r="BF2602" s="84">
        <v>0</v>
      </c>
      <c r="BG2602" s="85">
        <v>0</v>
      </c>
    </row>
    <row r="2603" spans="1:59" ht="14.25" customHeight="1">
      <c r="A2603" s="82">
        <v>2602</v>
      </c>
      <c r="B2603" s="83" t="s">
        <v>74</v>
      </c>
      <c r="C2603" s="83" t="s">
        <v>293</v>
      </c>
      <c r="D2603" s="83">
        <v>125</v>
      </c>
      <c r="E2603" s="83">
        <v>33</v>
      </c>
      <c r="F2603" s="83">
        <v>66</v>
      </c>
      <c r="G2603" s="83" t="s">
        <v>110</v>
      </c>
      <c r="H2603" s="83" t="s">
        <v>111</v>
      </c>
      <c r="I2603" s="83" t="s">
        <v>87</v>
      </c>
      <c r="J2603" s="83" t="s">
        <v>100</v>
      </c>
      <c r="K2603" s="84">
        <v>1.76018999633789</v>
      </c>
      <c r="L2603" s="84">
        <v>0.96815025024414003</v>
      </c>
      <c r="M2603" s="84">
        <v>1.32016348266601</v>
      </c>
      <c r="N2603" s="84">
        <v>0.96815272216796799</v>
      </c>
      <c r="O2603" s="84">
        <v>1.9363439819335899</v>
      </c>
      <c r="P2603" s="84">
        <v>0.35204069824218698</v>
      </c>
      <c r="Q2603" s="84">
        <v>1.2321644897460899</v>
      </c>
      <c r="R2603" s="84">
        <v>0.26404254150390599</v>
      </c>
      <c r="S2603" s="84">
        <v>1.5842674377441399</v>
      </c>
      <c r="T2603" s="84">
        <v>0.70413015136718704</v>
      </c>
      <c r="U2603" s="84">
        <v>0.61609559326171803</v>
      </c>
      <c r="V2603" s="84">
        <v>1.2321855102539001</v>
      </c>
      <c r="W2603" s="84">
        <v>0.70409111328124996</v>
      </c>
      <c r="X2603" s="84">
        <v>0.88013361206054697</v>
      </c>
      <c r="Y2603" s="84">
        <v>1.4081549987792901</v>
      </c>
      <c r="Z2603" s="84">
        <v>1.05614000854492</v>
      </c>
      <c r="AA2603" s="84">
        <v>0.352067938232421</v>
      </c>
      <c r="AB2603" s="84">
        <v>0.52805420532226499</v>
      </c>
      <c r="AC2603" s="84">
        <v>1.4961577514648401</v>
      </c>
      <c r="AD2603" s="84">
        <v>1.4962051574707</v>
      </c>
      <c r="AE2603" s="84">
        <v>1.32015820922851</v>
      </c>
      <c r="AF2603" s="84">
        <v>0.176035345458984</v>
      </c>
      <c r="AG2603" s="84">
        <v>1.14410952148437</v>
      </c>
      <c r="AH2603" s="84">
        <v>1.8482698669433499</v>
      </c>
      <c r="AI2603" s="84">
        <v>2.6403745239257801</v>
      </c>
      <c r="AJ2603" s="84">
        <v>1.23218126831054</v>
      </c>
      <c r="AK2603" s="84">
        <v>2.5522932617187499</v>
      </c>
      <c r="AL2603" s="84">
        <v>1.2321263671875</v>
      </c>
      <c r="AM2603" s="84">
        <v>1.4082495971679601</v>
      </c>
      <c r="AN2603" s="84">
        <v>1.05607932128906</v>
      </c>
      <c r="AO2603" s="84">
        <v>0.70413831176757802</v>
      </c>
      <c r="AP2603" s="84">
        <v>0.35205137939453102</v>
      </c>
      <c r="AQ2603" s="84">
        <v>1.76020089111328</v>
      </c>
      <c r="AR2603" s="84">
        <v>1.2322066406250001</v>
      </c>
      <c r="AS2603" s="84">
        <v>1.1441928039550699</v>
      </c>
      <c r="AT2603" s="84">
        <v>2.72833372192382</v>
      </c>
      <c r="AU2603" s="84">
        <v>0.70406741333007805</v>
      </c>
      <c r="AV2603" s="84">
        <v>0.44008733520507798</v>
      </c>
      <c r="AW2603" s="84">
        <v>0.44005449829101501</v>
      </c>
      <c r="AX2603" s="84">
        <v>0.44009926147460898</v>
      </c>
      <c r="AY2603" s="84">
        <v>3.8725874511718699</v>
      </c>
      <c r="AZ2603" s="84">
        <v>0.44007605590820298</v>
      </c>
      <c r="BA2603" s="84">
        <v>1.67217371826171</v>
      </c>
      <c r="BB2603" s="84">
        <v>1.84822180786132</v>
      </c>
      <c r="BC2603" s="84">
        <v>2.5523796813964799</v>
      </c>
      <c r="BD2603" s="84">
        <v>1.2321226196288999</v>
      </c>
      <c r="BE2603" s="84">
        <v>0.88014917602539</v>
      </c>
      <c r="BF2603" s="84">
        <v>2.6402871582031202</v>
      </c>
      <c r="BG2603" s="85">
        <v>3.6084653503417901</v>
      </c>
    </row>
    <row r="2604" spans="1:59" ht="14.25" customHeight="1">
      <c r="A2604" s="82">
        <v>2603</v>
      </c>
      <c r="B2604" s="83" t="s">
        <v>74</v>
      </c>
      <c r="C2604" s="83" t="s">
        <v>293</v>
      </c>
      <c r="D2604" s="83">
        <v>125</v>
      </c>
      <c r="E2604" s="83">
        <v>33</v>
      </c>
      <c r="F2604" s="83">
        <v>68</v>
      </c>
      <c r="G2604" s="83" t="s">
        <v>110</v>
      </c>
      <c r="H2604" s="83" t="s">
        <v>111</v>
      </c>
      <c r="I2604" s="83" t="s">
        <v>96</v>
      </c>
      <c r="J2604" s="83" t="s">
        <v>103</v>
      </c>
      <c r="K2604" s="84">
        <v>3.5205781188964802</v>
      </c>
      <c r="L2604" s="84">
        <v>1.76033987426757</v>
      </c>
      <c r="M2604" s="84">
        <v>2.2003889404296801</v>
      </c>
      <c r="N2604" s="84">
        <v>1.58431843261718</v>
      </c>
      <c r="O2604" s="84">
        <v>2.28841454467773</v>
      </c>
      <c r="P2604" s="84">
        <v>0.26404727783203102</v>
      </c>
      <c r="Q2604" s="84">
        <v>1.2322230041503901</v>
      </c>
      <c r="R2604" s="84">
        <v>1.8482817810058501</v>
      </c>
      <c r="S2604" s="84">
        <v>1.58432520751953</v>
      </c>
      <c r="T2604" s="84">
        <v>0.96819018554687497</v>
      </c>
      <c r="U2604" s="84">
        <v>2.02441132812499</v>
      </c>
      <c r="V2604" s="84">
        <v>2.6405517517089798</v>
      </c>
      <c r="W2604" s="84">
        <v>2.3763876037597602</v>
      </c>
      <c r="X2604" s="84">
        <v>1.1442153076171799</v>
      </c>
      <c r="Y2604" s="84">
        <v>0.79211937866210902</v>
      </c>
      <c r="Z2604" s="84">
        <v>1.40828345336914</v>
      </c>
      <c r="AA2604" s="84">
        <v>1.3202390380859299</v>
      </c>
      <c r="AB2604" s="84">
        <v>0.61613889160156199</v>
      </c>
      <c r="AC2604" s="84">
        <v>1.5843018615722599</v>
      </c>
      <c r="AD2604" s="84">
        <v>1.49630389404296</v>
      </c>
      <c r="AE2604" s="84">
        <v>1.3202712524414</v>
      </c>
      <c r="AF2604" s="84">
        <v>1.2321611999511699</v>
      </c>
      <c r="AG2604" s="84">
        <v>2.90456842651367</v>
      </c>
      <c r="AH2604" s="84">
        <v>1.23219158935546</v>
      </c>
      <c r="AI2604" s="84">
        <v>3.3446115478515601</v>
      </c>
      <c r="AJ2604" s="84">
        <v>1.3202412902831999</v>
      </c>
      <c r="AK2604" s="84">
        <v>2.6405105957031201</v>
      </c>
      <c r="AL2604" s="84">
        <v>1.5842794067382799</v>
      </c>
      <c r="AM2604" s="84">
        <v>4.5769426757812504</v>
      </c>
      <c r="AN2604" s="84">
        <v>0.70406754760742096</v>
      </c>
      <c r="AO2604" s="84">
        <v>2.0244284545898399</v>
      </c>
      <c r="AP2604" s="84">
        <v>3.4326497375488199</v>
      </c>
      <c r="AQ2604" s="84">
        <v>1.1442117980957001</v>
      </c>
      <c r="AR2604" s="84">
        <v>3.1686003479003899</v>
      </c>
      <c r="AS2604" s="84">
        <v>3.2565839965820298</v>
      </c>
      <c r="AT2604" s="84">
        <v>2.3763966613769498</v>
      </c>
      <c r="AU2604" s="84">
        <v>1.3202438476562499</v>
      </c>
      <c r="AV2604" s="84">
        <v>1.2322140502929599</v>
      </c>
      <c r="AW2604" s="84">
        <v>1.0562206237792899</v>
      </c>
      <c r="AX2604" s="84">
        <v>2.7285712463378902</v>
      </c>
      <c r="AY2604" s="84">
        <v>5.7210295471191399</v>
      </c>
      <c r="AZ2604" s="84">
        <v>0.792143792724609</v>
      </c>
      <c r="BA2604" s="84">
        <v>1.1441333435058501</v>
      </c>
      <c r="BB2604" s="84">
        <v>2.6405657775878901</v>
      </c>
      <c r="BC2604" s="84">
        <v>3.3445666870117101</v>
      </c>
      <c r="BD2604" s="84">
        <v>2.9044668762207002</v>
      </c>
      <c r="BE2604" s="84">
        <v>3.5206941833496002</v>
      </c>
      <c r="BF2604" s="84">
        <v>4.0484308044433597</v>
      </c>
      <c r="BG2604" s="85">
        <v>7.5694268127441404</v>
      </c>
    </row>
    <row r="2605" spans="1:59" ht="14.25" customHeight="1">
      <c r="A2605" s="82">
        <v>2604</v>
      </c>
      <c r="B2605" s="83" t="s">
        <v>74</v>
      </c>
      <c r="C2605" s="83" t="s">
        <v>293</v>
      </c>
      <c r="D2605" s="83">
        <v>125</v>
      </c>
      <c r="E2605" s="83">
        <v>33</v>
      </c>
      <c r="F2605" s="83">
        <v>82</v>
      </c>
      <c r="G2605" s="83" t="s">
        <v>110</v>
      </c>
      <c r="H2605" s="83" t="s">
        <v>111</v>
      </c>
      <c r="I2605" s="83" t="s">
        <v>87</v>
      </c>
      <c r="J2605" s="83" t="s">
        <v>114</v>
      </c>
      <c r="K2605" s="84">
        <v>0.26403367309570303</v>
      </c>
      <c r="L2605" s="84">
        <v>0.61606504516601501</v>
      </c>
      <c r="M2605" s="84">
        <v>0.61607759399413997</v>
      </c>
      <c r="N2605" s="84">
        <v>0.79208045654296799</v>
      </c>
      <c r="O2605" s="84">
        <v>0.176022619628906</v>
      </c>
      <c r="P2605" s="84">
        <v>0.17602232666015599</v>
      </c>
      <c r="Q2605" s="84">
        <v>0.35204421386718698</v>
      </c>
      <c r="R2605" s="84">
        <v>0.35203866577148402</v>
      </c>
      <c r="S2605" s="84">
        <v>0.26403417968749998</v>
      </c>
      <c r="T2605" s="84">
        <v>0.616070520019531</v>
      </c>
      <c r="U2605" s="84">
        <v>0.35203283081054598</v>
      </c>
      <c r="V2605" s="84">
        <v>1.05609378662109</v>
      </c>
      <c r="W2605" s="84">
        <v>0.352044799804687</v>
      </c>
      <c r="X2605" s="84">
        <v>8.8011273193359302E-2</v>
      </c>
      <c r="Y2605" s="84">
        <v>1.0561269531249999</v>
      </c>
      <c r="Z2605" s="84">
        <v>8.8004852294921804E-2</v>
      </c>
      <c r="AA2605" s="84">
        <v>0.26402695922851499</v>
      </c>
      <c r="AB2605" s="84">
        <v>0.35204326171875</v>
      </c>
      <c r="AC2605" s="84">
        <v>0.61607766723632795</v>
      </c>
      <c r="AD2605" s="84">
        <v>0.26402695922851499</v>
      </c>
      <c r="AE2605" s="84">
        <v>8.8011560058593702E-2</v>
      </c>
      <c r="AF2605" s="84">
        <v>0.52805457763671804</v>
      </c>
      <c r="AG2605" s="84">
        <v>0.52806646728515605</v>
      </c>
      <c r="AH2605" s="84">
        <v>0.35204588623046801</v>
      </c>
      <c r="AI2605" s="84">
        <v>0.44005570678710898</v>
      </c>
      <c r="AJ2605" s="84">
        <v>0.17600977783203101</v>
      </c>
      <c r="AK2605" s="84">
        <v>0.44005366210937502</v>
      </c>
      <c r="AL2605" s="84">
        <v>0.17601569824218699</v>
      </c>
      <c r="AM2605" s="84">
        <v>0.17601948242187501</v>
      </c>
      <c r="AN2605" s="84">
        <v>0.44005621948242102</v>
      </c>
      <c r="AO2605" s="84">
        <v>0.44004293823242102</v>
      </c>
      <c r="AP2605" s="84">
        <v>0.17601919555664</v>
      </c>
      <c r="AQ2605" s="84">
        <v>0.35204209594726499</v>
      </c>
      <c r="AR2605" s="84">
        <v>8.8011053466796801E-2</v>
      </c>
      <c r="AS2605" s="84">
        <v>0.44004293823242102</v>
      </c>
      <c r="AT2605" s="84">
        <v>0.352045599365234</v>
      </c>
      <c r="AU2605" s="84">
        <v>0.35203867187499999</v>
      </c>
      <c r="AV2605" s="84">
        <v>0.17602203369140601</v>
      </c>
      <c r="AW2605" s="84">
        <v>0.17602210693359299</v>
      </c>
      <c r="AX2605" s="84">
        <v>0.35204246215820301</v>
      </c>
      <c r="AY2605" s="84">
        <v>0.70408325195312504</v>
      </c>
      <c r="AZ2605" s="84">
        <v>0.44004571533203102</v>
      </c>
      <c r="BA2605" s="84">
        <v>0.96809002685546797</v>
      </c>
      <c r="BB2605" s="84">
        <v>0.35203953857421799</v>
      </c>
      <c r="BC2605" s="84">
        <v>0.52806879272460905</v>
      </c>
      <c r="BD2605" s="84">
        <v>0.352032629394531</v>
      </c>
      <c r="BE2605" s="84">
        <v>0.35203188476562502</v>
      </c>
      <c r="BF2605" s="84">
        <v>0.52806486206054604</v>
      </c>
      <c r="BG2605" s="85">
        <v>2.02422282104492</v>
      </c>
    </row>
    <row r="2606" spans="1:59" ht="14.25" customHeight="1">
      <c r="A2606" s="82">
        <v>2605</v>
      </c>
      <c r="B2606" s="83" t="s">
        <v>74</v>
      </c>
      <c r="C2606" s="83" t="s">
        <v>293</v>
      </c>
      <c r="D2606" s="83">
        <v>125</v>
      </c>
      <c r="E2606" s="83">
        <v>33</v>
      </c>
      <c r="F2606" s="83">
        <v>92</v>
      </c>
      <c r="G2606" s="83" t="s">
        <v>110</v>
      </c>
      <c r="H2606" s="83" t="s">
        <v>111</v>
      </c>
      <c r="I2606" s="83" t="s">
        <v>96</v>
      </c>
      <c r="J2606" s="83" t="s">
        <v>116</v>
      </c>
      <c r="K2606" s="84">
        <v>2.9921272888183599</v>
      </c>
      <c r="L2606" s="84">
        <v>1.8480957946777301</v>
      </c>
      <c r="M2606" s="84">
        <v>1.0560250915527301</v>
      </c>
      <c r="N2606" s="84">
        <v>1.1440530090332</v>
      </c>
      <c r="O2606" s="84">
        <v>1.76001173095703</v>
      </c>
      <c r="P2606" s="84">
        <v>1.6719695373535099</v>
      </c>
      <c r="Q2606" s="84">
        <v>2.2880527954101502</v>
      </c>
      <c r="R2606" s="84">
        <v>1.14406953125</v>
      </c>
      <c r="S2606" s="84">
        <v>1.8479725280761701</v>
      </c>
      <c r="T2606" s="84">
        <v>0.35200574951171798</v>
      </c>
      <c r="U2606" s="84">
        <v>1.76003832397461</v>
      </c>
      <c r="V2606" s="84">
        <v>2.3760597961425698</v>
      </c>
      <c r="W2606" s="84">
        <v>1.0560364624023399</v>
      </c>
      <c r="X2606" s="84">
        <v>2.6400763610839801</v>
      </c>
      <c r="Y2606" s="84">
        <v>2.3760630737304602</v>
      </c>
      <c r="Z2606" s="84">
        <v>0.35198871459960901</v>
      </c>
      <c r="AA2606" s="84">
        <v>1.14402511596679</v>
      </c>
      <c r="AB2606" s="84">
        <v>1.1440273132324199</v>
      </c>
      <c r="AC2606" s="84">
        <v>2.0240441040039001</v>
      </c>
      <c r="AD2606" s="84">
        <v>0.87999000854492204</v>
      </c>
      <c r="AE2606" s="84">
        <v>1.4080372924804601</v>
      </c>
      <c r="AF2606" s="84">
        <v>1.3200126708984301</v>
      </c>
      <c r="AG2606" s="84">
        <v>1.14402358398437</v>
      </c>
      <c r="AH2606" s="84">
        <v>0.79198481445312496</v>
      </c>
      <c r="AI2606" s="84">
        <v>1.4080396728515601</v>
      </c>
      <c r="AJ2606" s="84">
        <v>1.23205452880859</v>
      </c>
      <c r="AK2606" s="84">
        <v>2.3760034545898399</v>
      </c>
      <c r="AL2606" s="84">
        <v>0.52799885864257801</v>
      </c>
      <c r="AM2606" s="84">
        <v>2.0240219909667898</v>
      </c>
      <c r="AN2606" s="84">
        <v>0.52803513183593698</v>
      </c>
      <c r="AO2606" s="84">
        <v>0.61599949340820304</v>
      </c>
      <c r="AP2606" s="84">
        <v>2.11201985473632</v>
      </c>
      <c r="AQ2606" s="84">
        <v>0.52800596923828103</v>
      </c>
      <c r="AR2606" s="84">
        <v>0.616010595703125</v>
      </c>
      <c r="AS2606" s="84">
        <v>1.8480318359375001</v>
      </c>
      <c r="AT2606" s="84">
        <v>0.52800968017578098</v>
      </c>
      <c r="AU2606" s="84">
        <v>1.67206007080078</v>
      </c>
      <c r="AV2606" s="84">
        <v>4.4002007934570297</v>
      </c>
      <c r="AW2606" s="84">
        <v>0.79198441162109301</v>
      </c>
      <c r="AX2606" s="84">
        <v>0.70400258789062498</v>
      </c>
      <c r="AY2606" s="84">
        <v>4.48818983154296</v>
      </c>
      <c r="AZ2606" s="84">
        <v>1.4080083129882801</v>
      </c>
      <c r="BA2606" s="84">
        <v>3.16807843627929</v>
      </c>
      <c r="BB2606" s="84">
        <v>0.79201317138671801</v>
      </c>
      <c r="BC2606" s="84">
        <v>1.232023828125</v>
      </c>
      <c r="BD2606" s="84">
        <v>1.23206266479492</v>
      </c>
      <c r="BE2606" s="84">
        <v>2.11204385986328</v>
      </c>
      <c r="BF2606" s="84">
        <v>2.8161056274414</v>
      </c>
      <c r="BG2606" s="85">
        <v>5.5442190917968697</v>
      </c>
    </row>
    <row r="2607" spans="1:59" ht="14.25" customHeight="1">
      <c r="A2607" s="82">
        <v>2606</v>
      </c>
      <c r="B2607" s="83" t="s">
        <v>74</v>
      </c>
      <c r="C2607" s="83" t="s">
        <v>293</v>
      </c>
      <c r="D2607" s="83">
        <v>125</v>
      </c>
      <c r="E2607" s="83">
        <v>34</v>
      </c>
      <c r="F2607" s="83">
        <v>33</v>
      </c>
      <c r="G2607" s="83" t="s">
        <v>110</v>
      </c>
      <c r="H2607" s="83" t="s">
        <v>215</v>
      </c>
      <c r="I2607" s="83" t="s">
        <v>110</v>
      </c>
      <c r="J2607" s="83" t="s">
        <v>111</v>
      </c>
      <c r="K2607" s="84">
        <v>0</v>
      </c>
      <c r="L2607" s="84">
        <v>1.58391181640625</v>
      </c>
      <c r="M2607" s="84">
        <v>0</v>
      </c>
      <c r="N2607" s="84">
        <v>0.35198029785156199</v>
      </c>
      <c r="O2607" s="84">
        <v>0</v>
      </c>
      <c r="P2607" s="84">
        <v>0</v>
      </c>
      <c r="Q2607" s="84">
        <v>0.35201525878906198</v>
      </c>
      <c r="R2607" s="84">
        <v>2.1120652343750002</v>
      </c>
      <c r="S2607" s="84">
        <v>0.440015802001953</v>
      </c>
      <c r="T2607" s="84">
        <v>0.17599545288085899</v>
      </c>
      <c r="U2607" s="84">
        <v>0.17599998779296799</v>
      </c>
      <c r="V2607" s="84">
        <v>0.61600051269531197</v>
      </c>
      <c r="W2607" s="84">
        <v>0.17600167236328099</v>
      </c>
      <c r="X2607" s="84">
        <v>0</v>
      </c>
      <c r="Y2607" s="84">
        <v>0</v>
      </c>
      <c r="Z2607" s="84">
        <v>8.8000762939453095E-2</v>
      </c>
      <c r="AA2607" s="84">
        <v>8.8000689697265599E-2</v>
      </c>
      <c r="AB2607" s="84">
        <v>0</v>
      </c>
      <c r="AC2607" s="84">
        <v>0.17600832519531201</v>
      </c>
      <c r="AD2607" s="84">
        <v>0</v>
      </c>
      <c r="AE2607" s="84">
        <v>0</v>
      </c>
      <c r="AF2607" s="84">
        <v>0</v>
      </c>
      <c r="AG2607" s="84">
        <v>0</v>
      </c>
      <c r="AH2607" s="84">
        <v>0</v>
      </c>
      <c r="AI2607" s="84">
        <v>0</v>
      </c>
      <c r="AJ2607" s="84">
        <v>0</v>
      </c>
      <c r="AK2607" s="84">
        <v>0</v>
      </c>
      <c r="AL2607" s="84">
        <v>0.79202916870117102</v>
      </c>
      <c r="AM2607" s="84">
        <v>0</v>
      </c>
      <c r="AN2607" s="84">
        <v>0.17600233154296799</v>
      </c>
      <c r="AO2607" s="84">
        <v>0.88001121826171802</v>
      </c>
      <c r="AP2607" s="84">
        <v>0</v>
      </c>
      <c r="AQ2607" s="84">
        <v>8.8001055908203105E-2</v>
      </c>
      <c r="AR2607" s="84">
        <v>0</v>
      </c>
      <c r="AS2607" s="84">
        <v>0.61600805053710905</v>
      </c>
      <c r="AT2607" s="84">
        <v>0.44000491333007802</v>
      </c>
      <c r="AU2607" s="84">
        <v>0</v>
      </c>
      <c r="AV2607" s="84">
        <v>0.704006030273437</v>
      </c>
      <c r="AW2607" s="84">
        <v>8.8000543212890595E-2</v>
      </c>
      <c r="AX2607" s="84">
        <v>0</v>
      </c>
      <c r="AY2607" s="84">
        <v>2.0238872436523399</v>
      </c>
      <c r="AZ2607" s="84">
        <v>2.9921116149902298</v>
      </c>
      <c r="BA2607" s="84">
        <v>0.35200048828125002</v>
      </c>
      <c r="BB2607" s="84">
        <v>0.26400908813476498</v>
      </c>
      <c r="BC2607" s="84">
        <v>0</v>
      </c>
      <c r="BD2607" s="84">
        <v>1.0560324096679601</v>
      </c>
      <c r="BE2607" s="84">
        <v>1.408018359375</v>
      </c>
      <c r="BF2607" s="84">
        <v>1.2320110473632799</v>
      </c>
      <c r="BG2607" s="85">
        <v>8.53597854003905</v>
      </c>
    </row>
    <row r="2608" spans="1:59" ht="14.25" customHeight="1">
      <c r="A2608" s="82">
        <v>2607</v>
      </c>
      <c r="B2608" s="83" t="s">
        <v>74</v>
      </c>
      <c r="C2608" s="83" t="s">
        <v>293</v>
      </c>
      <c r="D2608" s="83">
        <v>125</v>
      </c>
      <c r="E2608" s="83">
        <v>34</v>
      </c>
      <c r="F2608" s="83">
        <v>34</v>
      </c>
      <c r="G2608" s="83" t="s">
        <v>110</v>
      </c>
      <c r="H2608" s="83" t="s">
        <v>215</v>
      </c>
      <c r="I2608" s="83" t="s">
        <v>110</v>
      </c>
      <c r="J2608" s="83" t="s">
        <v>215</v>
      </c>
      <c r="K2608" s="84">
        <v>1138.14832272341</v>
      </c>
      <c r="L2608" s="84">
        <v>1121.16405614015</v>
      </c>
      <c r="M2608" s="84">
        <v>1104.97165458985</v>
      </c>
      <c r="N2608" s="84">
        <v>1100.5714573913699</v>
      </c>
      <c r="O2608" s="84">
        <v>1087.0192240051399</v>
      </c>
      <c r="P2608" s="84">
        <v>1080.6832700561599</v>
      </c>
      <c r="Q2608" s="84">
        <v>1072.7630013794101</v>
      </c>
      <c r="R2608" s="84">
        <v>1064.8428975952199</v>
      </c>
      <c r="S2608" s="84">
        <v>1060.1787131286701</v>
      </c>
      <c r="T2608" s="84">
        <v>1052.9625948974599</v>
      </c>
      <c r="U2608" s="84">
        <v>1044.1621963073701</v>
      </c>
      <c r="V2608" s="84">
        <v>1035.7141182434</v>
      </c>
      <c r="W2608" s="84">
        <v>1030.1697712707501</v>
      </c>
      <c r="X2608" s="84">
        <v>1021.45758046264</v>
      </c>
      <c r="Y2608" s="84">
        <v>1020.13751356811</v>
      </c>
      <c r="Z2608" s="84">
        <v>1014.32916775512</v>
      </c>
      <c r="AA2608" s="84">
        <v>998.57653255004504</v>
      </c>
      <c r="AB2608" s="84">
        <v>986.43202211302901</v>
      </c>
      <c r="AC2608" s="84">
        <v>982.73586156614999</v>
      </c>
      <c r="AD2608" s="84">
        <v>980.18381978758396</v>
      </c>
      <c r="AE2608" s="84">
        <v>978.95178602293402</v>
      </c>
      <c r="AF2608" s="84">
        <v>976.927794079573</v>
      </c>
      <c r="AG2608" s="84">
        <v>976.57578312986595</v>
      </c>
      <c r="AH2608" s="84">
        <v>974.37571000364699</v>
      </c>
      <c r="AI2608" s="84">
        <v>970.85559063109201</v>
      </c>
      <c r="AJ2608" s="84">
        <v>965.927473052972</v>
      </c>
      <c r="AK2608" s="84">
        <v>963.463335638422</v>
      </c>
      <c r="AL2608" s="84">
        <v>930.81381982420896</v>
      </c>
      <c r="AM2608" s="84">
        <v>917.70130240477795</v>
      </c>
      <c r="AN2608" s="84">
        <v>910.57301892089401</v>
      </c>
      <c r="AO2608" s="84">
        <v>886.89998604125697</v>
      </c>
      <c r="AP2608" s="84">
        <v>879.06757339476997</v>
      </c>
      <c r="AQ2608" s="84">
        <v>873.61127042236103</v>
      </c>
      <c r="AR2608" s="84">
        <v>867.71494375609996</v>
      </c>
      <c r="AS2608" s="84">
        <v>857.68265296629795</v>
      </c>
      <c r="AT2608" s="84">
        <v>854.07451575316702</v>
      </c>
      <c r="AU2608" s="84">
        <v>848.53022519530896</v>
      </c>
      <c r="AV2608" s="84">
        <v>803.47282289428301</v>
      </c>
      <c r="AW2608" s="84">
        <v>736.85476085204596</v>
      </c>
      <c r="AX2608" s="84">
        <v>723.918040893549</v>
      </c>
      <c r="AY2608" s="84">
        <v>1087.0192240051399</v>
      </c>
      <c r="AZ2608" s="84">
        <v>1052.9625948974599</v>
      </c>
      <c r="BA2608" s="84">
        <v>1020.13751356811</v>
      </c>
      <c r="BB2608" s="84">
        <v>980.44783689573796</v>
      </c>
      <c r="BC2608" s="84">
        <v>971.20760333250803</v>
      </c>
      <c r="BD2608" s="84">
        <v>910.66102895507402</v>
      </c>
      <c r="BE2608" s="84">
        <v>858.12265501707896</v>
      </c>
      <c r="BF2608" s="84">
        <v>724.09406322020902</v>
      </c>
      <c r="BG2608" s="85">
        <v>724.09406322020902</v>
      </c>
    </row>
    <row r="2609" spans="1:59" ht="14.25" customHeight="1">
      <c r="A2609" s="82">
        <v>2608</v>
      </c>
      <c r="B2609" s="83" t="s">
        <v>74</v>
      </c>
      <c r="C2609" s="83" t="s">
        <v>293</v>
      </c>
      <c r="D2609" s="83">
        <v>125</v>
      </c>
      <c r="E2609" s="83">
        <v>34</v>
      </c>
      <c r="F2609" s="83">
        <v>68</v>
      </c>
      <c r="G2609" s="83" t="s">
        <v>110</v>
      </c>
      <c r="H2609" s="83" t="s">
        <v>215</v>
      </c>
      <c r="I2609" s="83" t="s">
        <v>96</v>
      </c>
      <c r="J2609" s="83" t="s">
        <v>103</v>
      </c>
      <c r="K2609" s="84">
        <v>0</v>
      </c>
      <c r="L2609" s="84">
        <v>0.61604390258788999</v>
      </c>
      <c r="M2609" s="84">
        <v>0</v>
      </c>
      <c r="N2609" s="84">
        <v>0.17600457763671801</v>
      </c>
      <c r="O2609" s="84">
        <v>8.8001715087890606E-2</v>
      </c>
      <c r="P2609" s="84">
        <v>0</v>
      </c>
      <c r="Q2609" s="84">
        <v>0</v>
      </c>
      <c r="R2609" s="84">
        <v>0</v>
      </c>
      <c r="S2609" s="84">
        <v>0</v>
      </c>
      <c r="T2609" s="84">
        <v>0</v>
      </c>
      <c r="U2609" s="84">
        <v>0</v>
      </c>
      <c r="V2609" s="84">
        <v>0</v>
      </c>
      <c r="W2609" s="84">
        <v>0.26402462768554602</v>
      </c>
      <c r="X2609" s="84">
        <v>0</v>
      </c>
      <c r="Y2609" s="84">
        <v>0</v>
      </c>
      <c r="Z2609" s="84">
        <v>0</v>
      </c>
      <c r="AA2609" s="84">
        <v>0</v>
      </c>
      <c r="AB2609" s="84">
        <v>8.8002807617187498E-2</v>
      </c>
      <c r="AC2609" s="84">
        <v>0</v>
      </c>
      <c r="AD2609" s="84">
        <v>0.26400893554687499</v>
      </c>
      <c r="AE2609" s="84">
        <v>0</v>
      </c>
      <c r="AF2609" s="84">
        <v>0</v>
      </c>
      <c r="AG2609" s="84">
        <v>0</v>
      </c>
      <c r="AH2609" s="84">
        <v>0</v>
      </c>
      <c r="AI2609" s="84">
        <v>0</v>
      </c>
      <c r="AJ2609" s="84">
        <v>0</v>
      </c>
      <c r="AK2609" s="84">
        <v>0</v>
      </c>
      <c r="AL2609" s="84">
        <v>0.52800260009765598</v>
      </c>
      <c r="AM2609" s="84">
        <v>0.35204194946289002</v>
      </c>
      <c r="AN2609" s="84">
        <v>0.17602079467773399</v>
      </c>
      <c r="AO2609" s="84">
        <v>2.3760643371582</v>
      </c>
      <c r="AP2609" s="84">
        <v>8.8002447509765602E-2</v>
      </c>
      <c r="AQ2609" s="84">
        <v>0</v>
      </c>
      <c r="AR2609" s="84">
        <v>0</v>
      </c>
      <c r="AS2609" s="84">
        <v>0.70400208740234305</v>
      </c>
      <c r="AT2609" s="84">
        <v>0.35200493774413999</v>
      </c>
      <c r="AU2609" s="84">
        <v>0</v>
      </c>
      <c r="AV2609" s="84">
        <v>8.8000396728515604E-2</v>
      </c>
      <c r="AW2609" s="84">
        <v>0.61601965942382797</v>
      </c>
      <c r="AX2609" s="84">
        <v>0</v>
      </c>
      <c r="AY2609" s="84">
        <v>0.79203029785156198</v>
      </c>
      <c r="AZ2609" s="84">
        <v>8.8004925537109299E-2</v>
      </c>
      <c r="BA2609" s="84">
        <v>0.44002498168945298</v>
      </c>
      <c r="BB2609" s="84">
        <v>1.7600604492187499</v>
      </c>
      <c r="BC2609" s="84">
        <v>0.88002031860351504</v>
      </c>
      <c r="BD2609" s="84">
        <v>1.8481569580078101</v>
      </c>
      <c r="BE2609" s="84">
        <v>2.46403876953124</v>
      </c>
      <c r="BF2609" s="84">
        <v>0.35203268432617102</v>
      </c>
      <c r="BG2609" s="85">
        <v>7.9204277709960902</v>
      </c>
    </row>
    <row r="2610" spans="1:59" ht="14.25" customHeight="1">
      <c r="A2610" s="82">
        <v>2609</v>
      </c>
      <c r="B2610" s="83" t="s">
        <v>74</v>
      </c>
      <c r="C2610" s="83" t="s">
        <v>293</v>
      </c>
      <c r="D2610" s="83">
        <v>125</v>
      </c>
      <c r="E2610" s="83">
        <v>34</v>
      </c>
      <c r="F2610" s="83">
        <v>92</v>
      </c>
      <c r="G2610" s="83" t="s">
        <v>110</v>
      </c>
      <c r="H2610" s="83" t="s">
        <v>215</v>
      </c>
      <c r="I2610" s="83" t="s">
        <v>96</v>
      </c>
      <c r="J2610" s="83" t="s">
        <v>116</v>
      </c>
      <c r="K2610" s="84">
        <v>7.3042572204589797</v>
      </c>
      <c r="L2610" s="84">
        <v>14.784310864257799</v>
      </c>
      <c r="M2610" s="84">
        <v>16.720409936523399</v>
      </c>
      <c r="N2610" s="84">
        <v>3.9602221374511699</v>
      </c>
      <c r="O2610" s="84">
        <v>13.816249768066299</v>
      </c>
      <c r="P2610" s="84">
        <v>6.3359539489746002</v>
      </c>
      <c r="Q2610" s="84">
        <v>7.5682534179687497</v>
      </c>
      <c r="R2610" s="84">
        <v>6.4240588134765604</v>
      </c>
      <c r="S2610" s="84">
        <v>4.3121711853027298</v>
      </c>
      <c r="T2610" s="84">
        <v>7.0401227783203097</v>
      </c>
      <c r="U2610" s="84">
        <v>8.6243986022949208</v>
      </c>
      <c r="V2610" s="84">
        <v>7.8320775512695304</v>
      </c>
      <c r="W2610" s="84">
        <v>5.1923304870605396</v>
      </c>
      <c r="X2610" s="84">
        <v>9.3281913269042906</v>
      </c>
      <c r="Y2610" s="84">
        <v>1.3200668945312499</v>
      </c>
      <c r="Z2610" s="84">
        <v>5.7203450500488202</v>
      </c>
      <c r="AA2610" s="84">
        <v>15.664634515380801</v>
      </c>
      <c r="AB2610" s="84">
        <v>12.056507629394501</v>
      </c>
      <c r="AC2610" s="84">
        <v>4.4001820861816396</v>
      </c>
      <c r="AD2610" s="84">
        <v>2.3760366027831998</v>
      </c>
      <c r="AE2610" s="84">
        <v>1.67205415649414</v>
      </c>
      <c r="AF2610" s="84">
        <v>2.0239919433593698</v>
      </c>
      <c r="AG2610" s="84">
        <v>0.88003928222656203</v>
      </c>
      <c r="AH2610" s="84">
        <v>2.2000731262206998</v>
      </c>
      <c r="AI2610" s="84">
        <v>3.6081199890136699</v>
      </c>
      <c r="AJ2610" s="84">
        <v>5.72013987426757</v>
      </c>
      <c r="AK2610" s="84">
        <v>2.72814562988281</v>
      </c>
      <c r="AL2610" s="84">
        <v>31.329484045410101</v>
      </c>
      <c r="AM2610" s="84">
        <v>12.8484813476562</v>
      </c>
      <c r="AN2610" s="84">
        <v>7.3043196838378801</v>
      </c>
      <c r="AO2610" s="84">
        <v>20.5049673583984</v>
      </c>
      <c r="AP2610" s="84">
        <v>8.0084199462890595</v>
      </c>
      <c r="AQ2610" s="84">
        <v>5.3683019165039001</v>
      </c>
      <c r="AR2610" s="84">
        <v>5.9843280883789003</v>
      </c>
      <c r="AS2610" s="84">
        <v>9.06429298706054</v>
      </c>
      <c r="AT2610" s="84">
        <v>3.8721521972656201</v>
      </c>
      <c r="AU2610" s="84">
        <v>5.6322963623046798</v>
      </c>
      <c r="AV2610" s="84">
        <v>44.353407366943301</v>
      </c>
      <c r="AW2610" s="84">
        <v>66.090058331298707</v>
      </c>
      <c r="AX2610" s="84">
        <v>12.936719958496001</v>
      </c>
      <c r="AY2610" s="84">
        <v>55.617438397216702</v>
      </c>
      <c r="AZ2610" s="84">
        <v>30.976512567138599</v>
      </c>
      <c r="BA2610" s="84">
        <v>32.033055859374997</v>
      </c>
      <c r="BB2610" s="84">
        <v>37.665607135009701</v>
      </c>
      <c r="BC2610" s="84">
        <v>8.5362165283203204</v>
      </c>
      <c r="BD2610" s="84">
        <v>58.082394604492201</v>
      </c>
      <c r="BE2610" s="84">
        <v>48.666316809081998</v>
      </c>
      <c r="BF2610" s="84">
        <v>133.06057084960901</v>
      </c>
      <c r="BG2610" s="85">
        <v>404.90211041259801</v>
      </c>
    </row>
    <row r="2611" spans="1:59" ht="14.25" customHeight="1">
      <c r="A2611" s="82">
        <v>2610</v>
      </c>
      <c r="B2611" s="83" t="s">
        <v>74</v>
      </c>
      <c r="C2611" s="83" t="s">
        <v>293</v>
      </c>
      <c r="D2611" s="83">
        <v>125</v>
      </c>
      <c r="E2611" s="83">
        <v>66</v>
      </c>
      <c r="F2611" s="83">
        <v>3</v>
      </c>
      <c r="G2611" s="83" t="s">
        <v>87</v>
      </c>
      <c r="H2611" s="83" t="s">
        <v>100</v>
      </c>
      <c r="I2611" s="83" t="s">
        <v>84</v>
      </c>
      <c r="J2611" s="83" t="s">
        <v>85</v>
      </c>
      <c r="K2611" s="84">
        <v>0</v>
      </c>
      <c r="L2611" s="84">
        <v>27.986843664550701</v>
      </c>
      <c r="M2611" s="84">
        <v>9.5929456054687492</v>
      </c>
      <c r="N2611" s="84">
        <v>14.6979935668945</v>
      </c>
      <c r="O2611" s="84">
        <v>9.5048504699706999</v>
      </c>
      <c r="P2611" s="84">
        <v>2.9923104553222601</v>
      </c>
      <c r="Q2611" s="84">
        <v>3.0802479553222599</v>
      </c>
      <c r="R2611" s="84">
        <v>1.8482345214843701</v>
      </c>
      <c r="S2611" s="84">
        <v>4.5764839111328097</v>
      </c>
      <c r="T2611" s="84">
        <v>0.96809620361328097</v>
      </c>
      <c r="U2611" s="84">
        <v>1.6721127258300701</v>
      </c>
      <c r="V2611" s="84">
        <v>5.3682912048339801</v>
      </c>
      <c r="W2611" s="84">
        <v>2.7282202209472599</v>
      </c>
      <c r="X2611" s="84">
        <v>22.5295906616211</v>
      </c>
      <c r="Y2611" s="84">
        <v>19.185588562011699</v>
      </c>
      <c r="Z2611" s="84">
        <v>6.1605232727050696</v>
      </c>
      <c r="AA2611" s="84">
        <v>2.7282167419433501</v>
      </c>
      <c r="AB2611" s="84">
        <v>2.7282829528808601</v>
      </c>
      <c r="AC2611" s="84">
        <v>2.0242417541503901</v>
      </c>
      <c r="AD2611" s="84">
        <v>1.2321618225097599</v>
      </c>
      <c r="AE2611" s="84">
        <v>0.52802664184570303</v>
      </c>
      <c r="AF2611" s="84">
        <v>2.0241629699707002</v>
      </c>
      <c r="AG2611" s="84">
        <v>3.69627098388671</v>
      </c>
      <c r="AH2611" s="84">
        <v>10.120829455566399</v>
      </c>
      <c r="AI2611" s="84">
        <v>13.552981463623</v>
      </c>
      <c r="AJ2611" s="84">
        <v>4.3124718505859301</v>
      </c>
      <c r="AK2611" s="84">
        <v>9.0647030456542996</v>
      </c>
      <c r="AL2611" s="84">
        <v>7.8326773681640596</v>
      </c>
      <c r="AM2611" s="84">
        <v>14.609285540771401</v>
      </c>
      <c r="AN2611" s="84">
        <v>3.3442416809081998</v>
      </c>
      <c r="AO2611" s="84">
        <v>4.4003274658203102</v>
      </c>
      <c r="AP2611" s="84">
        <v>2.2882339416503901</v>
      </c>
      <c r="AQ2611" s="84">
        <v>4.4003277893066404</v>
      </c>
      <c r="AR2611" s="84">
        <v>1.9361537170410099</v>
      </c>
      <c r="AS2611" s="84">
        <v>4.4003262145996098</v>
      </c>
      <c r="AT2611" s="84">
        <v>26.489221649169899</v>
      </c>
      <c r="AU2611" s="84">
        <v>1.8481657348632801</v>
      </c>
      <c r="AV2611" s="84">
        <v>2.2001946166992101</v>
      </c>
      <c r="AW2611" s="84">
        <v>1.9361577819824201</v>
      </c>
      <c r="AX2611" s="84">
        <v>0.17601780395507799</v>
      </c>
      <c r="AY2611" s="84">
        <v>53.686006970214798</v>
      </c>
      <c r="AZ2611" s="84">
        <v>7.3926737915039</v>
      </c>
      <c r="BA2611" s="84">
        <v>27.985928649902299</v>
      </c>
      <c r="BB2611" s="84">
        <v>8.9768506225585902</v>
      </c>
      <c r="BC2611" s="84">
        <v>14.345179394531201</v>
      </c>
      <c r="BD2611" s="84">
        <v>30.978702838134701</v>
      </c>
      <c r="BE2611" s="84">
        <v>9.1528187072753902</v>
      </c>
      <c r="BF2611" s="84">
        <v>30.361541314697298</v>
      </c>
      <c r="BG2611" s="85">
        <v>57.382111779785099</v>
      </c>
    </row>
    <row r="2612" spans="1:59" ht="14.25" customHeight="1">
      <c r="A2612" s="82">
        <v>2611</v>
      </c>
      <c r="B2612" s="83" t="s">
        <v>74</v>
      </c>
      <c r="C2612" s="83" t="s">
        <v>293</v>
      </c>
      <c r="D2612" s="83">
        <v>125</v>
      </c>
      <c r="E2612" s="83">
        <v>66</v>
      </c>
      <c r="F2612" s="83">
        <v>9</v>
      </c>
      <c r="G2612" s="83" t="s">
        <v>87</v>
      </c>
      <c r="H2612" s="83" t="s">
        <v>100</v>
      </c>
      <c r="I2612" s="83" t="s">
        <v>91</v>
      </c>
      <c r="J2612" s="83" t="s">
        <v>206</v>
      </c>
      <c r="K2612" s="84">
        <v>0</v>
      </c>
      <c r="L2612" s="84">
        <v>0</v>
      </c>
      <c r="M2612" s="84">
        <v>0</v>
      </c>
      <c r="N2612" s="84">
        <v>0</v>
      </c>
      <c r="O2612" s="84">
        <v>0</v>
      </c>
      <c r="P2612" s="84">
        <v>0</v>
      </c>
      <c r="Q2612" s="84">
        <v>0</v>
      </c>
      <c r="R2612" s="84">
        <v>0</v>
      </c>
      <c r="S2612" s="84">
        <v>8.8011706542968707E-2</v>
      </c>
      <c r="T2612" s="84">
        <v>0</v>
      </c>
      <c r="U2612" s="84">
        <v>0</v>
      </c>
      <c r="V2612" s="84">
        <v>0</v>
      </c>
      <c r="W2612" s="84">
        <v>0</v>
      </c>
      <c r="X2612" s="84">
        <v>0.26402609252929599</v>
      </c>
      <c r="Y2612" s="84">
        <v>0.176024291992187</v>
      </c>
      <c r="Z2612" s="84">
        <v>0</v>
      </c>
      <c r="AA2612" s="84">
        <v>0</v>
      </c>
      <c r="AB2612" s="84">
        <v>0</v>
      </c>
      <c r="AC2612" s="84">
        <v>0</v>
      </c>
      <c r="AD2612" s="84">
        <v>0</v>
      </c>
      <c r="AE2612" s="84">
        <v>0</v>
      </c>
      <c r="AF2612" s="84">
        <v>0</v>
      </c>
      <c r="AG2612" s="84">
        <v>8.8011779785156202E-2</v>
      </c>
      <c r="AH2612" s="84">
        <v>0</v>
      </c>
      <c r="AI2612" s="84">
        <v>0</v>
      </c>
      <c r="AJ2612" s="84">
        <v>0</v>
      </c>
      <c r="AK2612" s="84">
        <v>0</v>
      </c>
      <c r="AL2612" s="84">
        <v>0</v>
      </c>
      <c r="AM2612" s="84">
        <v>0</v>
      </c>
      <c r="AN2612" s="84">
        <v>0</v>
      </c>
      <c r="AO2612" s="84">
        <v>8.8011926269531193E-2</v>
      </c>
      <c r="AP2612" s="84">
        <v>0</v>
      </c>
      <c r="AQ2612" s="84">
        <v>0</v>
      </c>
      <c r="AR2612" s="84">
        <v>8.8010034179687502E-2</v>
      </c>
      <c r="AS2612" s="84">
        <v>0</v>
      </c>
      <c r="AT2612" s="84">
        <v>0</v>
      </c>
      <c r="AU2612" s="84">
        <v>0</v>
      </c>
      <c r="AV2612" s="84">
        <v>0</v>
      </c>
      <c r="AW2612" s="84">
        <v>0</v>
      </c>
      <c r="AX2612" s="84">
        <v>0</v>
      </c>
      <c r="AY2612" s="84">
        <v>0</v>
      </c>
      <c r="AZ2612" s="84">
        <v>0.17602333984374999</v>
      </c>
      <c r="BA2612" s="84">
        <v>0.35203867797851501</v>
      </c>
      <c r="BB2612" s="84">
        <v>0</v>
      </c>
      <c r="BC2612" s="84">
        <v>0</v>
      </c>
      <c r="BD2612" s="84">
        <v>0</v>
      </c>
      <c r="BE2612" s="84">
        <v>0.17602370605468701</v>
      </c>
      <c r="BF2612" s="84">
        <v>0</v>
      </c>
      <c r="BG2612" s="85">
        <v>0.70408980102538998</v>
      </c>
    </row>
    <row r="2613" spans="1:59" ht="14.25" customHeight="1">
      <c r="A2613" s="82">
        <v>2612</v>
      </c>
      <c r="B2613" s="83" t="s">
        <v>74</v>
      </c>
      <c r="C2613" s="83" t="s">
        <v>293</v>
      </c>
      <c r="D2613" s="83">
        <v>125</v>
      </c>
      <c r="E2613" s="83">
        <v>66</v>
      </c>
      <c r="F2613" s="83">
        <v>12</v>
      </c>
      <c r="G2613" s="83" t="s">
        <v>87</v>
      </c>
      <c r="H2613" s="83" t="s">
        <v>100</v>
      </c>
      <c r="I2613" s="83" t="s">
        <v>87</v>
      </c>
      <c r="J2613" s="83" t="s">
        <v>88</v>
      </c>
      <c r="K2613" s="84">
        <v>0</v>
      </c>
      <c r="L2613" s="84">
        <v>141.16310280151299</v>
      </c>
      <c r="M2613" s="84">
        <v>32.298607543945302</v>
      </c>
      <c r="N2613" s="84">
        <v>12.320987933349601</v>
      </c>
      <c r="O2613" s="84">
        <v>14.080987377929601</v>
      </c>
      <c r="P2613" s="84">
        <v>26.050265313720701</v>
      </c>
      <c r="Q2613" s="84">
        <v>8.9768130920410094</v>
      </c>
      <c r="R2613" s="84">
        <v>8.5367134277343695</v>
      </c>
      <c r="S2613" s="84">
        <v>10.6488561157226</v>
      </c>
      <c r="T2613" s="84">
        <v>5.63243457641601</v>
      </c>
      <c r="U2613" s="84">
        <v>8.00847265014648</v>
      </c>
      <c r="V2613" s="84">
        <v>23.497612792968699</v>
      </c>
      <c r="W2613" s="84">
        <v>22.793842211914001</v>
      </c>
      <c r="X2613" s="84">
        <v>5.7204847351074202</v>
      </c>
      <c r="Y2613" s="84">
        <v>18.041399511718701</v>
      </c>
      <c r="Z2613" s="84">
        <v>9.5928727905273394</v>
      </c>
      <c r="AA2613" s="84">
        <v>29.1301557312011</v>
      </c>
      <c r="AB2613" s="84">
        <v>16.8093464111328</v>
      </c>
      <c r="AC2613" s="84">
        <v>22.705765612792899</v>
      </c>
      <c r="AD2613" s="84">
        <v>12.320967761230399</v>
      </c>
      <c r="AE2613" s="84">
        <v>16.369378131103499</v>
      </c>
      <c r="AF2613" s="84">
        <v>13.729053894042901</v>
      </c>
      <c r="AG2613" s="84">
        <v>5.1044970031738197</v>
      </c>
      <c r="AH2613" s="84">
        <v>5.1924756347656196</v>
      </c>
      <c r="AI2613" s="84">
        <v>12.496897320556601</v>
      </c>
      <c r="AJ2613" s="84">
        <v>14.345133959960901</v>
      </c>
      <c r="AK2613" s="84">
        <v>8.9768096069335908</v>
      </c>
      <c r="AL2613" s="84">
        <v>10.208899560546801</v>
      </c>
      <c r="AM2613" s="84">
        <v>11.088754309082001</v>
      </c>
      <c r="AN2613" s="84">
        <v>8.2726567687988197</v>
      </c>
      <c r="AO2613" s="84">
        <v>7.56854024658203</v>
      </c>
      <c r="AP2613" s="84">
        <v>6.9525248657226504</v>
      </c>
      <c r="AQ2613" s="84">
        <v>6.3365724121093701</v>
      </c>
      <c r="AR2613" s="84">
        <v>8.3606903442382698</v>
      </c>
      <c r="AS2613" s="84">
        <v>11.616874432373001</v>
      </c>
      <c r="AT2613" s="84">
        <v>9.9448621459960904</v>
      </c>
      <c r="AU2613" s="84">
        <v>4.0482819091796802</v>
      </c>
      <c r="AV2613" s="84">
        <v>8.0084377990722597</v>
      </c>
      <c r="AW2613" s="84">
        <v>4.4003097473144503</v>
      </c>
      <c r="AX2613" s="84">
        <v>1.40811567382812</v>
      </c>
      <c r="AY2613" s="84">
        <v>188.95097285766599</v>
      </c>
      <c r="AZ2613" s="84">
        <v>38.459228601074201</v>
      </c>
      <c r="BA2613" s="84">
        <v>52.451706671142503</v>
      </c>
      <c r="BB2613" s="84">
        <v>77.622113647460907</v>
      </c>
      <c r="BC2613" s="84">
        <v>34.850910888671798</v>
      </c>
      <c r="BD2613" s="84">
        <v>31.770400964355499</v>
      </c>
      <c r="BE2613" s="84">
        <v>22.705816876220702</v>
      </c>
      <c r="BF2613" s="84">
        <v>10.032707354736299</v>
      </c>
      <c r="BG2613" s="85">
        <v>175.04531784667901</v>
      </c>
    </row>
    <row r="2614" spans="1:59" ht="14.25" customHeight="1">
      <c r="A2614" s="82">
        <v>2613</v>
      </c>
      <c r="B2614" s="83" t="s">
        <v>74</v>
      </c>
      <c r="C2614" s="83" t="s">
        <v>293</v>
      </c>
      <c r="D2614" s="83">
        <v>125</v>
      </c>
      <c r="E2614" s="83">
        <v>66</v>
      </c>
      <c r="F2614" s="83">
        <v>21</v>
      </c>
      <c r="G2614" s="83" t="s">
        <v>87</v>
      </c>
      <c r="H2614" s="83" t="s">
        <v>100</v>
      </c>
      <c r="I2614" s="83" t="s">
        <v>91</v>
      </c>
      <c r="J2614" s="83" t="s">
        <v>94</v>
      </c>
      <c r="K2614" s="84">
        <v>0</v>
      </c>
      <c r="L2614" s="84">
        <v>10.2093453308105</v>
      </c>
      <c r="M2614" s="84">
        <v>11.8815195251464</v>
      </c>
      <c r="N2614" s="84">
        <v>16.370163793945299</v>
      </c>
      <c r="O2614" s="84">
        <v>6.9528779296875003</v>
      </c>
      <c r="P2614" s="84">
        <v>11.617432647705</v>
      </c>
      <c r="Q2614" s="84">
        <v>1.32015298461914</v>
      </c>
      <c r="R2614" s="84">
        <v>22.267026287841698</v>
      </c>
      <c r="S2614" s="84">
        <v>11.4415489318847</v>
      </c>
      <c r="T2614" s="84">
        <v>9.7694089233398405</v>
      </c>
      <c r="U2614" s="84">
        <v>15.049955291748001</v>
      </c>
      <c r="V2614" s="84">
        <v>2.9043711120605402</v>
      </c>
      <c r="W2614" s="84">
        <v>3.3443090270995999</v>
      </c>
      <c r="X2614" s="84">
        <v>5.9847805725097603</v>
      </c>
      <c r="Y2614" s="84">
        <v>20.5065017395018</v>
      </c>
      <c r="Z2614" s="84">
        <v>6.4246182006835904</v>
      </c>
      <c r="AA2614" s="84">
        <v>5.10458721313476</v>
      </c>
      <c r="AB2614" s="84">
        <v>18.9224594970702</v>
      </c>
      <c r="AC2614" s="84">
        <v>13.377723205566401</v>
      </c>
      <c r="AD2614" s="84">
        <v>1.58421936035156</v>
      </c>
      <c r="AE2614" s="84">
        <v>20.2423643859862</v>
      </c>
      <c r="AF2614" s="84">
        <v>7.9210548950195303</v>
      </c>
      <c r="AG2614" s="84">
        <v>3.2564572387695301</v>
      </c>
      <c r="AH2614" s="84">
        <v>12.057723272704999</v>
      </c>
      <c r="AI2614" s="84">
        <v>17.866243786620998</v>
      </c>
      <c r="AJ2614" s="84">
        <v>24.027212261962799</v>
      </c>
      <c r="AK2614" s="84">
        <v>4.6647677307128896</v>
      </c>
      <c r="AL2614" s="84">
        <v>13.114139019775401</v>
      </c>
      <c r="AM2614" s="84">
        <v>4.8407129882812496</v>
      </c>
      <c r="AN2614" s="84">
        <v>1.58422946166992</v>
      </c>
      <c r="AO2614" s="84">
        <v>1.49622448120117</v>
      </c>
      <c r="AP2614" s="84">
        <v>1.9363015991210899</v>
      </c>
      <c r="AQ2614" s="84">
        <v>16.017897314453101</v>
      </c>
      <c r="AR2614" s="84">
        <v>24.907174652099499</v>
      </c>
      <c r="AS2614" s="84">
        <v>9.5052518432617195</v>
      </c>
      <c r="AT2614" s="84">
        <v>19.7146408203124</v>
      </c>
      <c r="AU2614" s="84">
        <v>9.4175367492675797</v>
      </c>
      <c r="AV2614" s="84">
        <v>5.10468444824218</v>
      </c>
      <c r="AW2614" s="84">
        <v>18.570452325439401</v>
      </c>
      <c r="AX2614" s="84">
        <v>0</v>
      </c>
      <c r="AY2614" s="84">
        <v>29.835856701660099</v>
      </c>
      <c r="AZ2614" s="84">
        <v>31.420191027832001</v>
      </c>
      <c r="BA2614" s="84">
        <v>15.2259432312011</v>
      </c>
      <c r="BB2614" s="84">
        <v>32.036024530029302</v>
      </c>
      <c r="BC2614" s="84">
        <v>25.963463818359301</v>
      </c>
      <c r="BD2614" s="84">
        <v>13.2020127929687</v>
      </c>
      <c r="BE2614" s="84">
        <v>31.243722302246098</v>
      </c>
      <c r="BF2614" s="84">
        <v>31.244144494628902</v>
      </c>
      <c r="BG2614" s="85">
        <v>45.501674621582097</v>
      </c>
    </row>
    <row r="2615" spans="1:59" ht="14.25" customHeight="1">
      <c r="A2615" s="82">
        <v>2614</v>
      </c>
      <c r="B2615" s="83" t="s">
        <v>74</v>
      </c>
      <c r="C2615" s="83" t="s">
        <v>293</v>
      </c>
      <c r="D2615" s="83">
        <v>125</v>
      </c>
      <c r="E2615" s="83">
        <v>66</v>
      </c>
      <c r="F2615" s="83">
        <v>24</v>
      </c>
      <c r="G2615" s="83" t="s">
        <v>87</v>
      </c>
      <c r="H2615" s="83" t="s">
        <v>100</v>
      </c>
      <c r="I2615" s="83" t="s">
        <v>96</v>
      </c>
      <c r="J2615" s="83" t="s">
        <v>144</v>
      </c>
      <c r="K2615" s="84">
        <v>0</v>
      </c>
      <c r="L2615" s="84">
        <v>8.8012438964843703E-2</v>
      </c>
      <c r="M2615" s="84">
        <v>0</v>
      </c>
      <c r="N2615" s="84">
        <v>0</v>
      </c>
      <c r="O2615" s="84">
        <v>0.3520490234375</v>
      </c>
      <c r="P2615" s="84">
        <v>8.8012438964843703E-2</v>
      </c>
      <c r="Q2615" s="84">
        <v>0</v>
      </c>
      <c r="R2615" s="84">
        <v>0.176024951171875</v>
      </c>
      <c r="S2615" s="84">
        <v>0</v>
      </c>
      <c r="T2615" s="84">
        <v>0</v>
      </c>
      <c r="U2615" s="84">
        <v>0</v>
      </c>
      <c r="V2615" s="84">
        <v>0</v>
      </c>
      <c r="W2615" s="84">
        <v>0</v>
      </c>
      <c r="X2615" s="84">
        <v>0</v>
      </c>
      <c r="Y2615" s="84">
        <v>0</v>
      </c>
      <c r="Z2615" s="84">
        <v>0</v>
      </c>
      <c r="AA2615" s="84">
        <v>0</v>
      </c>
      <c r="AB2615" s="84">
        <v>0</v>
      </c>
      <c r="AC2615" s="84">
        <v>0</v>
      </c>
      <c r="AD2615" s="84">
        <v>0</v>
      </c>
      <c r="AE2615" s="84">
        <v>0</v>
      </c>
      <c r="AF2615" s="84">
        <v>0</v>
      </c>
      <c r="AG2615" s="84">
        <v>0</v>
      </c>
      <c r="AH2615" s="84">
        <v>8.8011926269531193E-2</v>
      </c>
      <c r="AI2615" s="84">
        <v>0</v>
      </c>
      <c r="AJ2615" s="84">
        <v>0</v>
      </c>
      <c r="AK2615" s="84">
        <v>0</v>
      </c>
      <c r="AL2615" s="84">
        <v>0</v>
      </c>
      <c r="AM2615" s="84">
        <v>0</v>
      </c>
      <c r="AN2615" s="84">
        <v>0</v>
      </c>
      <c r="AO2615" s="84">
        <v>0</v>
      </c>
      <c r="AP2615" s="84">
        <v>0</v>
      </c>
      <c r="AQ2615" s="84">
        <v>0</v>
      </c>
      <c r="AR2615" s="84">
        <v>0</v>
      </c>
      <c r="AS2615" s="84">
        <v>0</v>
      </c>
      <c r="AT2615" s="84">
        <v>0</v>
      </c>
      <c r="AU2615" s="84">
        <v>0</v>
      </c>
      <c r="AV2615" s="84">
        <v>0</v>
      </c>
      <c r="AW2615" s="84">
        <v>0</v>
      </c>
      <c r="AX2615" s="84">
        <v>0</v>
      </c>
      <c r="AY2615" s="84">
        <v>0.17602480468750001</v>
      </c>
      <c r="AZ2615" s="84">
        <v>0.26403746337890599</v>
      </c>
      <c r="BA2615" s="84">
        <v>0</v>
      </c>
      <c r="BB2615" s="84">
        <v>0</v>
      </c>
      <c r="BC2615" s="84">
        <v>0</v>
      </c>
      <c r="BD2615" s="84">
        <v>0</v>
      </c>
      <c r="BE2615" s="84">
        <v>0.26403570556640599</v>
      </c>
      <c r="BF2615" s="84">
        <v>0</v>
      </c>
      <c r="BG2615" s="85">
        <v>8.8012438964843703E-2</v>
      </c>
    </row>
    <row r="2616" spans="1:59" ht="14.25" customHeight="1">
      <c r="A2616" s="82">
        <v>2615</v>
      </c>
      <c r="B2616" s="83" t="s">
        <v>74</v>
      </c>
      <c r="C2616" s="83" t="s">
        <v>293</v>
      </c>
      <c r="D2616" s="83">
        <v>125</v>
      </c>
      <c r="E2616" s="83">
        <v>66</v>
      </c>
      <c r="F2616" s="83">
        <v>33</v>
      </c>
      <c r="G2616" s="83" t="s">
        <v>87</v>
      </c>
      <c r="H2616" s="83" t="s">
        <v>100</v>
      </c>
      <c r="I2616" s="83" t="s">
        <v>110</v>
      </c>
      <c r="J2616" s="83" t="s">
        <v>111</v>
      </c>
      <c r="K2616" s="84">
        <v>1.05610943603515</v>
      </c>
      <c r="L2616" s="84">
        <v>0.88010025634765598</v>
      </c>
      <c r="M2616" s="84">
        <v>0.44008254394531199</v>
      </c>
      <c r="N2616" s="84">
        <v>0.44005202026367102</v>
      </c>
      <c r="O2616" s="84">
        <v>0.44003637695312497</v>
      </c>
      <c r="P2616" s="84">
        <v>1.2322301818847601</v>
      </c>
      <c r="Q2616" s="84">
        <v>0.61608663940429698</v>
      </c>
      <c r="R2616" s="84">
        <v>2.2883316345214801</v>
      </c>
      <c r="S2616" s="84">
        <v>0.52807399291992096</v>
      </c>
      <c r="T2616" s="84">
        <v>1.4082663879394499</v>
      </c>
      <c r="U2616" s="84">
        <v>1.0561406372070301</v>
      </c>
      <c r="V2616" s="84">
        <v>0.61609255371093696</v>
      </c>
      <c r="W2616" s="84">
        <v>1.14420322265625</v>
      </c>
      <c r="X2616" s="84">
        <v>1.5842292602539001</v>
      </c>
      <c r="Y2616" s="84">
        <v>0.17601734008789</v>
      </c>
      <c r="Z2616" s="84">
        <v>0.35202947998046802</v>
      </c>
      <c r="AA2616" s="84">
        <v>0.96807221069335903</v>
      </c>
      <c r="AB2616" s="84">
        <v>1.2321817260742101</v>
      </c>
      <c r="AC2616" s="84">
        <v>0.61608961791992101</v>
      </c>
      <c r="AD2616" s="84">
        <v>0.52809099121093706</v>
      </c>
      <c r="AE2616" s="84">
        <v>2.3762720275878899</v>
      </c>
      <c r="AF2616" s="84">
        <v>1.2321238525390601</v>
      </c>
      <c r="AG2616" s="84">
        <v>0.26403541259765601</v>
      </c>
      <c r="AH2616" s="84">
        <v>0.88009148559570305</v>
      </c>
      <c r="AI2616" s="84">
        <v>0.35199940795898399</v>
      </c>
      <c r="AJ2616" s="84">
        <v>1.49618877563476</v>
      </c>
      <c r="AK2616" s="84">
        <v>0.968100085449218</v>
      </c>
      <c r="AL2616" s="84">
        <v>2.8163700805663998</v>
      </c>
      <c r="AM2616" s="84">
        <v>1.3201332031249999</v>
      </c>
      <c r="AN2616" s="84">
        <v>1.7603307373046799</v>
      </c>
      <c r="AO2616" s="84">
        <v>2.2883319702148399</v>
      </c>
      <c r="AP2616" s="84">
        <v>1.32019848632812</v>
      </c>
      <c r="AQ2616" s="84">
        <v>1.1441929504394499</v>
      </c>
      <c r="AR2616" s="84">
        <v>0.88013292846679703</v>
      </c>
      <c r="AS2616" s="84">
        <v>1.84818715820312</v>
      </c>
      <c r="AT2616" s="84">
        <v>0.61610140991210904</v>
      </c>
      <c r="AU2616" s="84">
        <v>0.52808726806640605</v>
      </c>
      <c r="AV2616" s="84">
        <v>0.17602143554687499</v>
      </c>
      <c r="AW2616" s="84">
        <v>0.528110021972656</v>
      </c>
      <c r="AX2616" s="84">
        <v>0.61611218872070295</v>
      </c>
      <c r="AY2616" s="84">
        <v>0.88005952148437505</v>
      </c>
      <c r="AZ2616" s="84">
        <v>1.84831712036132</v>
      </c>
      <c r="BA2616" s="84">
        <v>1.67227506103515</v>
      </c>
      <c r="BB2616" s="84">
        <v>0.96810252075195302</v>
      </c>
      <c r="BC2616" s="84">
        <v>1.05609899291992</v>
      </c>
      <c r="BD2616" s="84">
        <v>2.1122886169433501</v>
      </c>
      <c r="BE2616" s="84">
        <v>2.5522703674316398</v>
      </c>
      <c r="BF2616" s="84">
        <v>0.61609273681640597</v>
      </c>
      <c r="BG2616" s="85">
        <v>0.79214102172851497</v>
      </c>
    </row>
    <row r="2617" spans="1:59" ht="14.25" customHeight="1">
      <c r="A2617" s="82">
        <v>2616</v>
      </c>
      <c r="B2617" s="83" t="s">
        <v>74</v>
      </c>
      <c r="C2617" s="83" t="s">
        <v>293</v>
      </c>
      <c r="D2617" s="83">
        <v>125</v>
      </c>
      <c r="E2617" s="83">
        <v>66</v>
      </c>
      <c r="F2617" s="83">
        <v>66</v>
      </c>
      <c r="G2617" s="83" t="s">
        <v>87</v>
      </c>
      <c r="H2617" s="83" t="s">
        <v>100</v>
      </c>
      <c r="I2617" s="83" t="s">
        <v>87</v>
      </c>
      <c r="J2617" s="83" t="s">
        <v>100</v>
      </c>
      <c r="K2617" s="84">
        <v>3332.3395814637302</v>
      </c>
      <c r="L2617" s="84">
        <v>3140.9229974610498</v>
      </c>
      <c r="M2617" s="84">
        <v>3163.8914886231901</v>
      </c>
      <c r="N2617" s="84">
        <v>3148.40049197402</v>
      </c>
      <c r="O2617" s="84">
        <v>3140.3039049805898</v>
      </c>
      <c r="P2617" s="84">
        <v>3115.7494536744398</v>
      </c>
      <c r="Q2617" s="84">
        <v>3121.73418250744</v>
      </c>
      <c r="R2617" s="84">
        <v>3110.9086084107698</v>
      </c>
      <c r="S2617" s="84">
        <v>3099.9951553651099</v>
      </c>
      <c r="T2617" s="84">
        <v>3118.1242783753901</v>
      </c>
      <c r="U2617" s="84">
        <v>3149.7181606263498</v>
      </c>
      <c r="V2617" s="84">
        <v>3156.8476560670201</v>
      </c>
      <c r="W2617" s="84">
        <v>3160.01603355725</v>
      </c>
      <c r="X2617" s="84">
        <v>3176.2989925721399</v>
      </c>
      <c r="Y2617" s="84">
        <v>3141.7999560243102</v>
      </c>
      <c r="Z2617" s="84">
        <v>3147.6083571107401</v>
      </c>
      <c r="AA2617" s="84">
        <v>3122.7904905823898</v>
      </c>
      <c r="AB2617" s="84">
        <v>3121.1180695985099</v>
      </c>
      <c r="AC2617" s="84">
        <v>3100.3477454774002</v>
      </c>
      <c r="AD2617" s="84">
        <v>3106.5084903382399</v>
      </c>
      <c r="AE2617" s="84">
        <v>3079.92973548594</v>
      </c>
      <c r="AF2617" s="84">
        <v>3089.2594656678302</v>
      </c>
      <c r="AG2617" s="84">
        <v>3090.84352905284</v>
      </c>
      <c r="AH2617" s="84">
        <v>3118.5654027283899</v>
      </c>
      <c r="AI2617" s="84">
        <v>3098.49935322276</v>
      </c>
      <c r="AJ2617" s="84">
        <v>3078.9611202820802</v>
      </c>
      <c r="AK2617" s="84">
        <v>3071.6564142273901</v>
      </c>
      <c r="AL2617" s="84">
        <v>3072.2715582215301</v>
      </c>
      <c r="AM2617" s="84">
        <v>3098.9378776063199</v>
      </c>
      <c r="AN2617" s="84">
        <v>3113.1955979798599</v>
      </c>
      <c r="AO2617" s="84">
        <v>3164.94628701796</v>
      </c>
      <c r="AP2617" s="84">
        <v>3180.2603179200601</v>
      </c>
      <c r="AQ2617" s="84">
        <v>3185.4525763123902</v>
      </c>
      <c r="AR2617" s="84">
        <v>3178.6750627992101</v>
      </c>
      <c r="AS2617" s="84">
        <v>3185.89073380748</v>
      </c>
      <c r="AT2617" s="84">
        <v>3149.9839211427202</v>
      </c>
      <c r="AU2617" s="84">
        <v>3164.3288205445701</v>
      </c>
      <c r="AV2617" s="84">
        <v>3176.3859411561398</v>
      </c>
      <c r="AW2617" s="84">
        <v>3206.92540768445</v>
      </c>
      <c r="AX2617" s="84">
        <v>3255.3298558106499</v>
      </c>
      <c r="AY2617" s="84">
        <v>3042.8812352967302</v>
      </c>
      <c r="AZ2617" s="84">
        <v>3076.40910870371</v>
      </c>
      <c r="BA2617" s="84">
        <v>3069.0163936158301</v>
      </c>
      <c r="BB2617" s="84">
        <v>3046.9269625245302</v>
      </c>
      <c r="BC2617" s="84">
        <v>3039.6219581666301</v>
      </c>
      <c r="BD2617" s="84">
        <v>3040.5904758973402</v>
      </c>
      <c r="BE2617" s="84">
        <v>3109.7648194764301</v>
      </c>
      <c r="BF2617" s="84">
        <v>3127.80580831311</v>
      </c>
      <c r="BG2617" s="85">
        <v>3025.1042171509798</v>
      </c>
    </row>
    <row r="2618" spans="1:59" ht="14.25" customHeight="1">
      <c r="A2618" s="82">
        <v>2617</v>
      </c>
      <c r="B2618" s="83" t="s">
        <v>74</v>
      </c>
      <c r="C2618" s="83" t="s">
        <v>293</v>
      </c>
      <c r="D2618" s="83">
        <v>125</v>
      </c>
      <c r="E2618" s="83">
        <v>66</v>
      </c>
      <c r="F2618" s="83">
        <v>68</v>
      </c>
      <c r="G2618" s="83" t="s">
        <v>87</v>
      </c>
      <c r="H2618" s="83" t="s">
        <v>100</v>
      </c>
      <c r="I2618" s="83" t="s">
        <v>96</v>
      </c>
      <c r="J2618" s="83" t="s">
        <v>103</v>
      </c>
      <c r="K2618" s="84">
        <v>0.61613037719726504</v>
      </c>
      <c r="L2618" s="84">
        <v>5.3687702514648397</v>
      </c>
      <c r="M2618" s="84">
        <v>0.88010292968750004</v>
      </c>
      <c r="N2618" s="84">
        <v>0.52807734985351495</v>
      </c>
      <c r="O2618" s="84">
        <v>0.17603731079101501</v>
      </c>
      <c r="P2618" s="84">
        <v>0.17602901611328101</v>
      </c>
      <c r="Q2618" s="84">
        <v>0.52810175170898399</v>
      </c>
      <c r="R2618" s="84">
        <v>1.32018485107421</v>
      </c>
      <c r="S2618" s="84">
        <v>1.4082859375000001</v>
      </c>
      <c r="T2618" s="84">
        <v>0.52810291137695298</v>
      </c>
      <c r="U2618" s="84">
        <v>0.88017614135742095</v>
      </c>
      <c r="V2618" s="84">
        <v>0.52809537353515601</v>
      </c>
      <c r="W2618" s="84">
        <v>2.2883508361816398</v>
      </c>
      <c r="X2618" s="84">
        <v>0.26402419433593699</v>
      </c>
      <c r="Y2618" s="84">
        <v>8.8012945556640604E-2</v>
      </c>
      <c r="Z2618" s="84">
        <v>0.176029382324218</v>
      </c>
      <c r="AA2618" s="84">
        <v>0.26405198364257798</v>
      </c>
      <c r="AB2618" s="84">
        <v>0.44006275024413999</v>
      </c>
      <c r="AC2618" s="84">
        <v>0.17602523193359301</v>
      </c>
      <c r="AD2618" s="84">
        <v>0.35206936645507803</v>
      </c>
      <c r="AE2618" s="84">
        <v>0.26404611816406198</v>
      </c>
      <c r="AF2618" s="84">
        <v>0.17602370605468701</v>
      </c>
      <c r="AG2618" s="84">
        <v>0.26404588623046799</v>
      </c>
      <c r="AH2618" s="84">
        <v>8.8017816162109297E-2</v>
      </c>
      <c r="AI2618" s="84">
        <v>0.35205883178710901</v>
      </c>
      <c r="AJ2618" s="84">
        <v>0.616098608398437</v>
      </c>
      <c r="AK2618" s="84">
        <v>0.70410265502929603</v>
      </c>
      <c r="AL2618" s="84">
        <v>0.88013947753906197</v>
      </c>
      <c r="AM2618" s="84">
        <v>2.1123464843750002</v>
      </c>
      <c r="AN2618" s="84">
        <v>0.70414298706054601</v>
      </c>
      <c r="AO2618" s="84">
        <v>1.8483206970214801</v>
      </c>
      <c r="AP2618" s="84">
        <v>2.0243453552245998</v>
      </c>
      <c r="AQ2618" s="84">
        <v>8.8011853027343698E-2</v>
      </c>
      <c r="AR2618" s="84">
        <v>0.792124853515625</v>
      </c>
      <c r="AS2618" s="84">
        <v>0.176035125732421</v>
      </c>
      <c r="AT2618" s="84">
        <v>0.52809868774414004</v>
      </c>
      <c r="AU2618" s="84">
        <v>0.70412901611328105</v>
      </c>
      <c r="AV2618" s="84">
        <v>0.88016806640625</v>
      </c>
      <c r="AW2618" s="84">
        <v>0.44009758300781199</v>
      </c>
      <c r="AX2618" s="84">
        <v>0.26405723876953102</v>
      </c>
      <c r="AY2618" s="84">
        <v>5.6327936340331997</v>
      </c>
      <c r="AZ2618" s="84">
        <v>0.79212042846679598</v>
      </c>
      <c r="BA2618" s="84">
        <v>1.76027116699218</v>
      </c>
      <c r="BB2618" s="84">
        <v>0.26405882568359301</v>
      </c>
      <c r="BC2618" s="84">
        <v>0.17602501831054601</v>
      </c>
      <c r="BD2618" s="84">
        <v>1.49622112426757</v>
      </c>
      <c r="BE2618" s="84">
        <v>1.67231062011718</v>
      </c>
      <c r="BF2618" s="84">
        <v>1.05618574829101</v>
      </c>
      <c r="BG2618" s="85">
        <v>6.8649446838378898</v>
      </c>
    </row>
    <row r="2619" spans="1:59" ht="14.25" customHeight="1">
      <c r="A2619" s="82">
        <v>2618</v>
      </c>
      <c r="B2619" s="83" t="s">
        <v>74</v>
      </c>
      <c r="C2619" s="83" t="s">
        <v>293</v>
      </c>
      <c r="D2619" s="83">
        <v>125</v>
      </c>
      <c r="E2619" s="83">
        <v>66</v>
      </c>
      <c r="F2619" s="83">
        <v>82</v>
      </c>
      <c r="G2619" s="83" t="s">
        <v>87</v>
      </c>
      <c r="H2619" s="83" t="s">
        <v>100</v>
      </c>
      <c r="I2619" s="83" t="s">
        <v>87</v>
      </c>
      <c r="J2619" s="83" t="s">
        <v>114</v>
      </c>
      <c r="K2619" s="84">
        <v>0</v>
      </c>
      <c r="L2619" s="84">
        <v>8.8004638671874996E-2</v>
      </c>
      <c r="M2619" s="84">
        <v>0</v>
      </c>
      <c r="N2619" s="84">
        <v>8.8004852294921804E-2</v>
      </c>
      <c r="O2619" s="84">
        <v>0</v>
      </c>
      <c r="P2619" s="84">
        <v>0</v>
      </c>
      <c r="Q2619" s="84">
        <v>0</v>
      </c>
      <c r="R2619" s="84">
        <v>0</v>
      </c>
      <c r="S2619" s="84">
        <v>8.8000396728515604E-2</v>
      </c>
      <c r="T2619" s="84">
        <v>0.176009350585937</v>
      </c>
      <c r="U2619" s="84">
        <v>0</v>
      </c>
      <c r="V2619" s="84">
        <v>0</v>
      </c>
      <c r="W2619" s="84">
        <v>0</v>
      </c>
      <c r="X2619" s="84">
        <v>8.8003466796874999E-2</v>
      </c>
      <c r="Y2619" s="84">
        <v>0.17600225830078101</v>
      </c>
      <c r="Z2619" s="84">
        <v>0.35201604614257798</v>
      </c>
      <c r="AA2619" s="84">
        <v>0</v>
      </c>
      <c r="AB2619" s="84">
        <v>0.44004717407226501</v>
      </c>
      <c r="AC2619" s="84">
        <v>8.8009741210937395E-2</v>
      </c>
      <c r="AD2619" s="84">
        <v>8.8008795166015605E-2</v>
      </c>
      <c r="AE2619" s="84">
        <v>0.17601218872070301</v>
      </c>
      <c r="AF2619" s="84">
        <v>0</v>
      </c>
      <c r="AG2619" s="84">
        <v>8.8003173828125003E-2</v>
      </c>
      <c r="AH2619" s="84">
        <v>0.26402040405273403</v>
      </c>
      <c r="AI2619" s="84">
        <v>8.8009375000000001E-2</v>
      </c>
      <c r="AJ2619" s="84">
        <v>8.8009375000000001E-2</v>
      </c>
      <c r="AK2619" s="84">
        <v>0.264004260253906</v>
      </c>
      <c r="AL2619" s="84">
        <v>0.26401952514648402</v>
      </c>
      <c r="AM2619" s="84">
        <v>0.52805451049804597</v>
      </c>
      <c r="AN2619" s="84">
        <v>8.8006097412109296E-2</v>
      </c>
      <c r="AO2619" s="84">
        <v>0</v>
      </c>
      <c r="AP2619" s="84">
        <v>0</v>
      </c>
      <c r="AQ2619" s="84">
        <v>8.8000616455078104E-2</v>
      </c>
      <c r="AR2619" s="84">
        <v>0.17601131591796801</v>
      </c>
      <c r="AS2619" s="84">
        <v>0</v>
      </c>
      <c r="AT2619" s="84">
        <v>0.26402674560546802</v>
      </c>
      <c r="AU2619" s="84">
        <v>8.8009521484375006E-2</v>
      </c>
      <c r="AV2619" s="84">
        <v>0</v>
      </c>
      <c r="AW2619" s="84">
        <v>0.704052569580078</v>
      </c>
      <c r="AX2619" s="84">
        <v>0</v>
      </c>
      <c r="AY2619" s="84">
        <v>8.8004852294921804E-2</v>
      </c>
      <c r="AZ2619" s="84">
        <v>0.17600496215820299</v>
      </c>
      <c r="BA2619" s="84">
        <v>0.17601226196288999</v>
      </c>
      <c r="BB2619" s="84">
        <v>0.61605301513671795</v>
      </c>
      <c r="BC2619" s="84">
        <v>0.52803846435546797</v>
      </c>
      <c r="BD2619" s="84">
        <v>8.80086486816406E-2</v>
      </c>
      <c r="BE2619" s="84">
        <v>0.17601131591796801</v>
      </c>
      <c r="BF2619" s="84">
        <v>0.52804503784179602</v>
      </c>
      <c r="BG2619" s="85">
        <v>1.7601707092285099</v>
      </c>
    </row>
    <row r="2620" spans="1:59" ht="14.25" customHeight="1">
      <c r="A2620" s="82">
        <v>2619</v>
      </c>
      <c r="B2620" s="83" t="s">
        <v>74</v>
      </c>
      <c r="C2620" s="83" t="s">
        <v>293</v>
      </c>
      <c r="D2620" s="83">
        <v>125</v>
      </c>
      <c r="E2620" s="83">
        <v>66</v>
      </c>
      <c r="F2620" s="83">
        <v>92</v>
      </c>
      <c r="G2620" s="83" t="s">
        <v>87</v>
      </c>
      <c r="H2620" s="83" t="s">
        <v>100</v>
      </c>
      <c r="I2620" s="83" t="s">
        <v>96</v>
      </c>
      <c r="J2620" s="83" t="s">
        <v>116</v>
      </c>
      <c r="K2620" s="84">
        <v>0</v>
      </c>
      <c r="L2620" s="84">
        <v>7.3925946166992196</v>
      </c>
      <c r="M2620" s="84">
        <v>8.8886460815429693</v>
      </c>
      <c r="N2620" s="84">
        <v>4.1362924560546803</v>
      </c>
      <c r="O2620" s="84">
        <v>3.2562460327148401</v>
      </c>
      <c r="P2620" s="84">
        <v>22.529532720947198</v>
      </c>
      <c r="Q2620" s="84">
        <v>8.5365792358398398</v>
      </c>
      <c r="R2620" s="84">
        <v>7.3044653259277297</v>
      </c>
      <c r="S2620" s="84">
        <v>3.4321739074707001</v>
      </c>
      <c r="T2620" s="84">
        <v>2.9042261474609301</v>
      </c>
      <c r="U2620" s="84">
        <v>11.264801171875</v>
      </c>
      <c r="V2620" s="84">
        <v>11.0007282775878</v>
      </c>
      <c r="W2620" s="84">
        <v>7.5685554687499899</v>
      </c>
      <c r="X2620" s="84">
        <v>6.0723985595703098</v>
      </c>
      <c r="Y2620" s="84">
        <v>2.6401756103515601</v>
      </c>
      <c r="Z2620" s="84">
        <v>3.7842644714355398</v>
      </c>
      <c r="AA2620" s="84">
        <v>3.0802051574706999</v>
      </c>
      <c r="AB2620" s="84">
        <v>1.8480995056152301</v>
      </c>
      <c r="AC2620" s="84">
        <v>5.7204268188476499</v>
      </c>
      <c r="AD2620" s="84">
        <v>10.560797290039</v>
      </c>
      <c r="AE2620" s="84">
        <v>9.2406114013671807</v>
      </c>
      <c r="AF2620" s="84">
        <v>6.3363389770507803</v>
      </c>
      <c r="AG2620" s="84">
        <v>1.9361374450683499</v>
      </c>
      <c r="AH2620" s="84">
        <v>2.4641379333496101</v>
      </c>
      <c r="AI2620" s="84">
        <v>5.6323052856445299</v>
      </c>
      <c r="AJ2620" s="84">
        <v>4.5762960510253903</v>
      </c>
      <c r="AK2620" s="84">
        <v>3.1681864013671799</v>
      </c>
      <c r="AL2620" s="84">
        <v>6.9524976562500003</v>
      </c>
      <c r="AM2620" s="84">
        <v>2.1121100585937498</v>
      </c>
      <c r="AN2620" s="84">
        <v>7.3043491516113201</v>
      </c>
      <c r="AO2620" s="84">
        <v>1.7601329650878901</v>
      </c>
      <c r="AP2620" s="84">
        <v>7.3043746582031197</v>
      </c>
      <c r="AQ2620" s="84">
        <v>4.0482441589355398</v>
      </c>
      <c r="AR2620" s="84">
        <v>1.32007550048828</v>
      </c>
      <c r="AS2620" s="84">
        <v>2.6401188049316402</v>
      </c>
      <c r="AT2620" s="84">
        <v>6.8644083251953099</v>
      </c>
      <c r="AU2620" s="84">
        <v>4.4882278930663997</v>
      </c>
      <c r="AV2620" s="84">
        <v>3.5202214294433598</v>
      </c>
      <c r="AW2620" s="84">
        <v>5.2803363769531204</v>
      </c>
      <c r="AX2620" s="84">
        <v>2.4640844055175699</v>
      </c>
      <c r="AY2620" s="84">
        <v>11.8808666381835</v>
      </c>
      <c r="AZ2620" s="84">
        <v>23.4975610107421</v>
      </c>
      <c r="BA2620" s="84">
        <v>19.009249908447199</v>
      </c>
      <c r="BB2620" s="84">
        <v>7.0405450683593704</v>
      </c>
      <c r="BC2620" s="84">
        <v>12.584771636962801</v>
      </c>
      <c r="BD2620" s="84">
        <v>8.1844202819824208</v>
      </c>
      <c r="BE2620" s="84">
        <v>6.6883476928710897</v>
      </c>
      <c r="BF2620" s="84">
        <v>12.7607559265136</v>
      </c>
      <c r="BG2620" s="85">
        <v>20.769141223144501</v>
      </c>
    </row>
    <row r="2621" spans="1:59" ht="14.25" customHeight="1">
      <c r="A2621" s="82">
        <v>2620</v>
      </c>
      <c r="B2621" s="83" t="s">
        <v>74</v>
      </c>
      <c r="C2621" s="83" t="s">
        <v>293</v>
      </c>
      <c r="D2621" s="83">
        <v>125</v>
      </c>
      <c r="E2621" s="83">
        <v>68</v>
      </c>
      <c r="F2621" s="83">
        <v>3</v>
      </c>
      <c r="G2621" s="83" t="s">
        <v>96</v>
      </c>
      <c r="H2621" s="83" t="s">
        <v>103</v>
      </c>
      <c r="I2621" s="83" t="s">
        <v>84</v>
      </c>
      <c r="J2621" s="83" t="s">
        <v>85</v>
      </c>
      <c r="K2621" s="84">
        <v>0</v>
      </c>
      <c r="L2621" s="84">
        <v>1.4082061889648401</v>
      </c>
      <c r="M2621" s="84">
        <v>2.1123320922851501</v>
      </c>
      <c r="N2621" s="84">
        <v>3.9605673339843701</v>
      </c>
      <c r="O2621" s="84">
        <v>3.4325799926757798</v>
      </c>
      <c r="P2621" s="84">
        <v>0.26401613159179599</v>
      </c>
      <c r="Q2621" s="84">
        <v>8.8015637207031205E-2</v>
      </c>
      <c r="R2621" s="84">
        <v>8.8016217041015601E-2</v>
      </c>
      <c r="S2621" s="84">
        <v>0.70412945556640605</v>
      </c>
      <c r="T2621" s="84">
        <v>0.26404400024413999</v>
      </c>
      <c r="U2621" s="84">
        <v>0.35205083618164001</v>
      </c>
      <c r="V2621" s="84">
        <v>8.8014111328125005E-2</v>
      </c>
      <c r="W2621" s="84">
        <v>8.7999377441406207E-2</v>
      </c>
      <c r="X2621" s="84">
        <v>1.23207215576171</v>
      </c>
      <c r="Y2621" s="84">
        <v>2.02425263061523</v>
      </c>
      <c r="Z2621" s="84">
        <v>1.23219266357421</v>
      </c>
      <c r="AA2621" s="84">
        <v>0.52809084472656198</v>
      </c>
      <c r="AB2621" s="84">
        <v>0.79214358520507799</v>
      </c>
      <c r="AC2621" s="84">
        <v>1.3201688964843701</v>
      </c>
      <c r="AD2621" s="84">
        <v>0.52805624389648398</v>
      </c>
      <c r="AE2621" s="84">
        <v>0.17599860839843701</v>
      </c>
      <c r="AF2621" s="84">
        <v>0.440076306152343</v>
      </c>
      <c r="AG2621" s="84">
        <v>8.8013891601562505E-2</v>
      </c>
      <c r="AH2621" s="84">
        <v>0.176025604248046</v>
      </c>
      <c r="AI2621" s="84">
        <v>2.11234110717773</v>
      </c>
      <c r="AJ2621" s="84">
        <v>1.6722036315917901</v>
      </c>
      <c r="AK2621" s="84">
        <v>0.44007833862304602</v>
      </c>
      <c r="AL2621" s="84">
        <v>0.17603106079101499</v>
      </c>
      <c r="AM2621" s="84">
        <v>0.26403775024414</v>
      </c>
      <c r="AN2621" s="84">
        <v>0.17602886962890599</v>
      </c>
      <c r="AO2621" s="84">
        <v>0</v>
      </c>
      <c r="AP2621" s="84">
        <v>0</v>
      </c>
      <c r="AQ2621" s="84">
        <v>2.2882427368163998</v>
      </c>
      <c r="AR2621" s="84">
        <v>0.35206314086913998</v>
      </c>
      <c r="AS2621" s="84">
        <v>0.88014942016601505</v>
      </c>
      <c r="AT2621" s="84">
        <v>0.70407897338867098</v>
      </c>
      <c r="AU2621" s="84">
        <v>0.44007649536132798</v>
      </c>
      <c r="AV2621" s="84">
        <v>0</v>
      </c>
      <c r="AW2621" s="84">
        <v>1.2321846618652299</v>
      </c>
      <c r="AX2621" s="84">
        <v>0</v>
      </c>
      <c r="AY2621" s="84">
        <v>8.5373241577148402</v>
      </c>
      <c r="AZ2621" s="84">
        <v>0.52809927978515603</v>
      </c>
      <c r="BA2621" s="84">
        <v>1.4961021911621</v>
      </c>
      <c r="BB2621" s="84">
        <v>3.34456407470703</v>
      </c>
      <c r="BC2621" s="84">
        <v>1.6722726074218699</v>
      </c>
      <c r="BD2621" s="84">
        <v>0.70411113891601496</v>
      </c>
      <c r="BE2621" s="84">
        <v>1.3201257141113201</v>
      </c>
      <c r="BF2621" s="84">
        <v>1.93628673095703</v>
      </c>
      <c r="BG2621" s="85">
        <v>4.5766769958496001</v>
      </c>
    </row>
    <row r="2622" spans="1:59" ht="14.25" customHeight="1">
      <c r="A2622" s="82">
        <v>2621</v>
      </c>
      <c r="B2622" s="83" t="s">
        <v>74</v>
      </c>
      <c r="C2622" s="83" t="s">
        <v>293</v>
      </c>
      <c r="D2622" s="83">
        <v>125</v>
      </c>
      <c r="E2622" s="83">
        <v>68</v>
      </c>
      <c r="F2622" s="83">
        <v>12</v>
      </c>
      <c r="G2622" s="83" t="s">
        <v>96</v>
      </c>
      <c r="H2622" s="83" t="s">
        <v>103</v>
      </c>
      <c r="I2622" s="83" t="s">
        <v>87</v>
      </c>
      <c r="J2622" s="83" t="s">
        <v>88</v>
      </c>
      <c r="K2622" s="84">
        <v>0</v>
      </c>
      <c r="L2622" s="84">
        <v>0.35204332275390599</v>
      </c>
      <c r="M2622" s="84">
        <v>0</v>
      </c>
      <c r="N2622" s="84">
        <v>8.8014331054687506E-2</v>
      </c>
      <c r="O2622" s="84">
        <v>1.14415658569335</v>
      </c>
      <c r="P2622" s="84">
        <v>0</v>
      </c>
      <c r="Q2622" s="84">
        <v>0.44006450805663999</v>
      </c>
      <c r="R2622" s="84">
        <v>0.35204595947265599</v>
      </c>
      <c r="S2622" s="84">
        <v>0</v>
      </c>
      <c r="T2622" s="84">
        <v>0.52804509277343703</v>
      </c>
      <c r="U2622" s="84">
        <v>0.35204755859374998</v>
      </c>
      <c r="V2622" s="84">
        <v>0.35202144775390598</v>
      </c>
      <c r="W2622" s="84">
        <v>0.17600452270507799</v>
      </c>
      <c r="X2622" s="84">
        <v>0.17602138061523401</v>
      </c>
      <c r="Y2622" s="84">
        <v>0</v>
      </c>
      <c r="Z2622" s="84">
        <v>8.8011053466796801E-2</v>
      </c>
      <c r="AA2622" s="84">
        <v>0</v>
      </c>
      <c r="AB2622" s="84">
        <v>8.8014617919921795E-2</v>
      </c>
      <c r="AC2622" s="84">
        <v>0.17603098754882801</v>
      </c>
      <c r="AD2622" s="84">
        <v>0.17602349243164001</v>
      </c>
      <c r="AE2622" s="84">
        <v>8.8012219238281203E-2</v>
      </c>
      <c r="AF2622" s="84">
        <v>0.17601051025390599</v>
      </c>
      <c r="AG2622" s="84">
        <v>8.8004925537109299E-2</v>
      </c>
      <c r="AH2622" s="84">
        <v>1.1441267211913999</v>
      </c>
      <c r="AI2622" s="84">
        <v>0.26404531860351499</v>
      </c>
      <c r="AJ2622" s="84">
        <v>8.8012365722656194E-2</v>
      </c>
      <c r="AK2622" s="84">
        <v>0</v>
      </c>
      <c r="AL2622" s="84">
        <v>0</v>
      </c>
      <c r="AM2622" s="84">
        <v>0.88009956665039002</v>
      </c>
      <c r="AN2622" s="84">
        <v>0.35204975585937498</v>
      </c>
      <c r="AO2622" s="84">
        <v>0.26402058715820298</v>
      </c>
      <c r="AP2622" s="84">
        <v>0.176011010742187</v>
      </c>
      <c r="AQ2622" s="84">
        <v>0</v>
      </c>
      <c r="AR2622" s="84">
        <v>0.35203770751953101</v>
      </c>
      <c r="AS2622" s="84">
        <v>1.40812086791992</v>
      </c>
      <c r="AT2622" s="84">
        <v>0.52805364379882802</v>
      </c>
      <c r="AU2622" s="84">
        <v>0.176028369140625</v>
      </c>
      <c r="AV2622" s="84">
        <v>0</v>
      </c>
      <c r="AW2622" s="84">
        <v>0.96808011474609301</v>
      </c>
      <c r="AX2622" s="84">
        <v>2.5522059753417898</v>
      </c>
      <c r="AY2622" s="84">
        <v>1.3201339904785101</v>
      </c>
      <c r="AZ2622" s="84">
        <v>0.17602349243164001</v>
      </c>
      <c r="BA2622" s="84">
        <v>0.44005999755859299</v>
      </c>
      <c r="BB2622" s="84">
        <v>0.96810348510742195</v>
      </c>
      <c r="BC2622" s="84">
        <v>8.8012219238281203E-2</v>
      </c>
      <c r="BD2622" s="84">
        <v>1.67216996459961</v>
      </c>
      <c r="BE2622" s="84">
        <v>0.52804654541015605</v>
      </c>
      <c r="BF2622" s="84">
        <v>0.52805975952148398</v>
      </c>
      <c r="BG2622" s="85">
        <v>1.9362293762206999</v>
      </c>
    </row>
    <row r="2623" spans="1:59" ht="14.25" customHeight="1">
      <c r="A2623" s="82">
        <v>2622</v>
      </c>
      <c r="B2623" s="83" t="s">
        <v>74</v>
      </c>
      <c r="C2623" s="83" t="s">
        <v>293</v>
      </c>
      <c r="D2623" s="83">
        <v>125</v>
      </c>
      <c r="E2623" s="83">
        <v>68</v>
      </c>
      <c r="F2623" s="83">
        <v>21</v>
      </c>
      <c r="G2623" s="83" t="s">
        <v>96</v>
      </c>
      <c r="H2623" s="83" t="s">
        <v>103</v>
      </c>
      <c r="I2623" s="83" t="s">
        <v>91</v>
      </c>
      <c r="J2623" s="83" t="s">
        <v>94</v>
      </c>
      <c r="K2623" s="84">
        <v>0</v>
      </c>
      <c r="L2623" s="84">
        <v>0.79212364501953103</v>
      </c>
      <c r="M2623" s="84">
        <v>1.05614931030273</v>
      </c>
      <c r="N2623" s="84">
        <v>1.40819774169921</v>
      </c>
      <c r="O2623" s="84">
        <v>0.88015231323242105</v>
      </c>
      <c r="P2623" s="84">
        <v>0</v>
      </c>
      <c r="Q2623" s="84">
        <v>0.26403533935546802</v>
      </c>
      <c r="R2623" s="84">
        <v>0.70410347290038999</v>
      </c>
      <c r="S2623" s="84">
        <v>0.264049456787109</v>
      </c>
      <c r="T2623" s="84">
        <v>0.44007025756835899</v>
      </c>
      <c r="U2623" s="84">
        <v>0</v>
      </c>
      <c r="V2623" s="84">
        <v>0.26403883666992101</v>
      </c>
      <c r="W2623" s="84">
        <v>0</v>
      </c>
      <c r="X2623" s="84">
        <v>0</v>
      </c>
      <c r="Y2623" s="84">
        <v>1.67225935058593</v>
      </c>
      <c r="Z2623" s="84">
        <v>0.352058184814453</v>
      </c>
      <c r="AA2623" s="84">
        <v>0.79211520385742196</v>
      </c>
      <c r="AB2623" s="84">
        <v>2.0242860839843702</v>
      </c>
      <c r="AC2623" s="84">
        <v>1.1441711364745999</v>
      </c>
      <c r="AD2623" s="84">
        <v>0.70411259155273398</v>
      </c>
      <c r="AE2623" s="84">
        <v>0.264037310791015</v>
      </c>
      <c r="AF2623" s="84">
        <v>8.8009014892578105E-2</v>
      </c>
      <c r="AG2623" s="84">
        <v>0.35205571289062498</v>
      </c>
      <c r="AH2623" s="84">
        <v>0.44006640014648402</v>
      </c>
      <c r="AI2623" s="84">
        <v>0.88012174682617095</v>
      </c>
      <c r="AJ2623" s="84">
        <v>1.58424619140625</v>
      </c>
      <c r="AK2623" s="84">
        <v>0.792114929199218</v>
      </c>
      <c r="AL2623" s="84">
        <v>0.26405068969726497</v>
      </c>
      <c r="AM2623" s="84">
        <v>8.8011633300781197E-2</v>
      </c>
      <c r="AN2623" s="84">
        <v>0.52806238403320305</v>
      </c>
      <c r="AO2623" s="84">
        <v>0</v>
      </c>
      <c r="AP2623" s="84">
        <v>0</v>
      </c>
      <c r="AQ2623" s="84">
        <v>0.26404021606445299</v>
      </c>
      <c r="AR2623" s="84">
        <v>2.2883362792968698</v>
      </c>
      <c r="AS2623" s="84">
        <v>1.1441684997558501</v>
      </c>
      <c r="AT2623" s="84">
        <v>0.61609788818359301</v>
      </c>
      <c r="AU2623" s="84">
        <v>0.35205803833007798</v>
      </c>
      <c r="AV2623" s="84">
        <v>0.26403861694335901</v>
      </c>
      <c r="AW2623" s="84">
        <v>0.26404262695312503</v>
      </c>
      <c r="AX2623" s="84">
        <v>0</v>
      </c>
      <c r="AY2623" s="84">
        <v>3.5205444030761699</v>
      </c>
      <c r="AZ2623" s="84">
        <v>1.05616544799804</v>
      </c>
      <c r="BA2623" s="84">
        <v>0</v>
      </c>
      <c r="BB2623" s="84">
        <v>5.01676721801757</v>
      </c>
      <c r="BC2623" s="84">
        <v>0.79211870117187499</v>
      </c>
      <c r="BD2623" s="84">
        <v>2.2883429321288999</v>
      </c>
      <c r="BE2623" s="84">
        <v>1.14416187133789</v>
      </c>
      <c r="BF2623" s="84">
        <v>0.70411076660156202</v>
      </c>
      <c r="BG2623" s="85">
        <v>4.6647122497558504</v>
      </c>
    </row>
    <row r="2624" spans="1:59" ht="14.25" customHeight="1">
      <c r="A2624" s="82">
        <v>2623</v>
      </c>
      <c r="B2624" s="83" t="s">
        <v>74</v>
      </c>
      <c r="C2624" s="83" t="s">
        <v>293</v>
      </c>
      <c r="D2624" s="83">
        <v>125</v>
      </c>
      <c r="E2624" s="83">
        <v>68</v>
      </c>
      <c r="F2624" s="83">
        <v>33</v>
      </c>
      <c r="G2624" s="83" t="s">
        <v>96</v>
      </c>
      <c r="H2624" s="83" t="s">
        <v>103</v>
      </c>
      <c r="I2624" s="83" t="s">
        <v>110</v>
      </c>
      <c r="J2624" s="83" t="s">
        <v>111</v>
      </c>
      <c r="K2624" s="84">
        <v>0.35205159912109302</v>
      </c>
      <c r="L2624" s="84">
        <v>1.14415599365234</v>
      </c>
      <c r="M2624" s="84">
        <v>1.0562356811523399</v>
      </c>
      <c r="N2624" s="84">
        <v>1.4962604003906199</v>
      </c>
      <c r="O2624" s="84">
        <v>0.88013911132812495</v>
      </c>
      <c r="P2624" s="84">
        <v>1.8483373474121001</v>
      </c>
      <c r="Q2624" s="84">
        <v>0.61610902709960902</v>
      </c>
      <c r="R2624" s="84">
        <v>2.1124385742187402</v>
      </c>
      <c r="S2624" s="84">
        <v>1.32019760742187</v>
      </c>
      <c r="T2624" s="84">
        <v>1.8483240478515599</v>
      </c>
      <c r="U2624" s="84">
        <v>0.61611046752929599</v>
      </c>
      <c r="V2624" s="84">
        <v>1.1442050354003901</v>
      </c>
      <c r="W2624" s="84">
        <v>4.2249086791992099</v>
      </c>
      <c r="X2624" s="84">
        <v>3.43264328613281</v>
      </c>
      <c r="Y2624" s="84">
        <v>1.4963133361816401</v>
      </c>
      <c r="Z2624" s="84">
        <v>0.528075964355468</v>
      </c>
      <c r="AA2624" s="84">
        <v>0.79215945434570301</v>
      </c>
      <c r="AB2624" s="84">
        <v>1.76028849487304</v>
      </c>
      <c r="AC2624" s="84">
        <v>0.52809708862304605</v>
      </c>
      <c r="AD2624" s="84">
        <v>0.96820870361328104</v>
      </c>
      <c r="AE2624" s="84">
        <v>1.7603189880371</v>
      </c>
      <c r="AF2624" s="84">
        <v>1.76037260131836</v>
      </c>
      <c r="AG2624" s="84">
        <v>0.52804610595703105</v>
      </c>
      <c r="AH2624" s="84">
        <v>2.6404983703613198</v>
      </c>
      <c r="AI2624" s="84">
        <v>0.70414232177734304</v>
      </c>
      <c r="AJ2624" s="84">
        <v>1.84836671142578</v>
      </c>
      <c r="AK2624" s="84">
        <v>1.1441692382812501</v>
      </c>
      <c r="AL2624" s="84">
        <v>2.9925459106445298</v>
      </c>
      <c r="AM2624" s="84">
        <v>0.88015452270507799</v>
      </c>
      <c r="AN2624" s="84">
        <v>3.9608260131835902</v>
      </c>
      <c r="AO2624" s="84">
        <v>3.1685214172363199</v>
      </c>
      <c r="AP2624" s="84">
        <v>1.76035910034179</v>
      </c>
      <c r="AQ2624" s="84">
        <v>3.0806336914062502</v>
      </c>
      <c r="AR2624" s="84">
        <v>1.3202443908691399</v>
      </c>
      <c r="AS2624" s="84">
        <v>2.1123156311035101</v>
      </c>
      <c r="AT2624" s="84">
        <v>3.6967079772949201</v>
      </c>
      <c r="AU2624" s="84">
        <v>1.1442478149413999</v>
      </c>
      <c r="AV2624" s="84">
        <v>1.40823264160156</v>
      </c>
      <c r="AW2624" s="84">
        <v>1.8483381286620999</v>
      </c>
      <c r="AX2624" s="84">
        <v>1.14421148071289</v>
      </c>
      <c r="AY2624" s="84">
        <v>0.52806759033203099</v>
      </c>
      <c r="AZ2624" s="84">
        <v>2.5524714416503902</v>
      </c>
      <c r="BA2624" s="84">
        <v>2.4645047180175701</v>
      </c>
      <c r="BB2624" s="84">
        <v>0.61610121459960898</v>
      </c>
      <c r="BC2624" s="84">
        <v>0.96819968261718703</v>
      </c>
      <c r="BD2624" s="84">
        <v>2.1124194458007799</v>
      </c>
      <c r="BE2624" s="84">
        <v>2.2883505432128901</v>
      </c>
      <c r="BF2624" s="84">
        <v>2.0244008850097601</v>
      </c>
      <c r="BG2624" s="85">
        <v>0.35206770019531197</v>
      </c>
    </row>
    <row r="2625" spans="1:59" ht="14.25" customHeight="1">
      <c r="A2625" s="82">
        <v>2624</v>
      </c>
      <c r="B2625" s="83" t="s">
        <v>74</v>
      </c>
      <c r="C2625" s="83" t="s">
        <v>293</v>
      </c>
      <c r="D2625" s="83">
        <v>125</v>
      </c>
      <c r="E2625" s="83">
        <v>68</v>
      </c>
      <c r="F2625" s="83">
        <v>34</v>
      </c>
      <c r="G2625" s="83" t="s">
        <v>96</v>
      </c>
      <c r="H2625" s="83" t="s">
        <v>103</v>
      </c>
      <c r="I2625" s="83" t="s">
        <v>110</v>
      </c>
      <c r="J2625" s="83" t="s">
        <v>215</v>
      </c>
      <c r="K2625" s="84">
        <v>0</v>
      </c>
      <c r="L2625" s="84">
        <v>0</v>
      </c>
      <c r="M2625" s="84">
        <v>8.8009814453125002E-2</v>
      </c>
      <c r="N2625" s="84">
        <v>0</v>
      </c>
      <c r="O2625" s="84">
        <v>0</v>
      </c>
      <c r="P2625" s="84">
        <v>0</v>
      </c>
      <c r="Q2625" s="84">
        <v>0</v>
      </c>
      <c r="R2625" s="84">
        <v>8.8002520751953098E-2</v>
      </c>
      <c r="S2625" s="84">
        <v>0</v>
      </c>
      <c r="T2625" s="84">
        <v>0</v>
      </c>
      <c r="U2625" s="84">
        <v>0</v>
      </c>
      <c r="V2625" s="84">
        <v>0</v>
      </c>
      <c r="W2625" s="84">
        <v>0</v>
      </c>
      <c r="X2625" s="84">
        <v>0</v>
      </c>
      <c r="Y2625" s="84">
        <v>0</v>
      </c>
      <c r="Z2625" s="84">
        <v>0</v>
      </c>
      <c r="AA2625" s="84">
        <v>0</v>
      </c>
      <c r="AB2625" s="84">
        <v>0</v>
      </c>
      <c r="AC2625" s="84">
        <v>0</v>
      </c>
      <c r="AD2625" s="84">
        <v>0</v>
      </c>
      <c r="AE2625" s="84">
        <v>0</v>
      </c>
      <c r="AF2625" s="84">
        <v>0</v>
      </c>
      <c r="AG2625" s="84">
        <v>0</v>
      </c>
      <c r="AH2625" s="84">
        <v>0</v>
      </c>
      <c r="AI2625" s="84">
        <v>0</v>
      </c>
      <c r="AJ2625" s="84">
        <v>8.8004638671874996E-2</v>
      </c>
      <c r="AK2625" s="84">
        <v>0</v>
      </c>
      <c r="AL2625" s="84">
        <v>0</v>
      </c>
      <c r="AM2625" s="84">
        <v>0</v>
      </c>
      <c r="AN2625" s="84">
        <v>8.8010034179687502E-2</v>
      </c>
      <c r="AO2625" s="84">
        <v>0</v>
      </c>
      <c r="AP2625" s="84">
        <v>0</v>
      </c>
      <c r="AQ2625" s="84">
        <v>0</v>
      </c>
      <c r="AR2625" s="84">
        <v>0</v>
      </c>
      <c r="AS2625" s="84">
        <v>0</v>
      </c>
      <c r="AT2625" s="84">
        <v>8.8005804443359301E-2</v>
      </c>
      <c r="AU2625" s="84">
        <v>8.8011492919921802E-2</v>
      </c>
      <c r="AV2625" s="84">
        <v>0</v>
      </c>
      <c r="AW2625" s="84">
        <v>0</v>
      </c>
      <c r="AX2625" s="84">
        <v>0</v>
      </c>
      <c r="AY2625" s="84">
        <v>0</v>
      </c>
      <c r="AZ2625" s="84">
        <v>0</v>
      </c>
      <c r="BA2625" s="84">
        <v>0</v>
      </c>
      <c r="BB2625" s="84">
        <v>0</v>
      </c>
      <c r="BC2625" s="84">
        <v>0</v>
      </c>
      <c r="BD2625" s="84">
        <v>0</v>
      </c>
      <c r="BE2625" s="84">
        <v>0.17602072143554601</v>
      </c>
      <c r="BF2625" s="84">
        <v>0</v>
      </c>
      <c r="BG2625" s="85">
        <v>0</v>
      </c>
    </row>
    <row r="2626" spans="1:59" ht="14.25" customHeight="1">
      <c r="A2626" s="82">
        <v>2625</v>
      </c>
      <c r="B2626" s="83" t="s">
        <v>74</v>
      </c>
      <c r="C2626" s="83" t="s">
        <v>293</v>
      </c>
      <c r="D2626" s="83">
        <v>125</v>
      </c>
      <c r="E2626" s="83">
        <v>68</v>
      </c>
      <c r="F2626" s="83">
        <v>66</v>
      </c>
      <c r="G2626" s="83" t="s">
        <v>96</v>
      </c>
      <c r="H2626" s="83" t="s">
        <v>103</v>
      </c>
      <c r="I2626" s="83" t="s">
        <v>87</v>
      </c>
      <c r="J2626" s="83" t="s">
        <v>100</v>
      </c>
      <c r="K2626" s="84">
        <v>0</v>
      </c>
      <c r="L2626" s="84">
        <v>0.44007295532226498</v>
      </c>
      <c r="M2626" s="84">
        <v>0.61610181274414</v>
      </c>
      <c r="N2626" s="84">
        <v>0.70412770996093699</v>
      </c>
      <c r="O2626" s="84">
        <v>1.14417590942382</v>
      </c>
      <c r="P2626" s="84">
        <v>0.70414190063476501</v>
      </c>
      <c r="Q2626" s="84">
        <v>1.6723060058593699</v>
      </c>
      <c r="R2626" s="84">
        <v>0.44008471069335903</v>
      </c>
      <c r="S2626" s="84">
        <v>0.52808127441406205</v>
      </c>
      <c r="T2626" s="84">
        <v>1.3202340087890601</v>
      </c>
      <c r="U2626" s="84">
        <v>0.96815947875976505</v>
      </c>
      <c r="V2626" s="84">
        <v>0.26404625854492098</v>
      </c>
      <c r="W2626" s="84">
        <v>0.17603563842773401</v>
      </c>
      <c r="X2626" s="84">
        <v>0</v>
      </c>
      <c r="Y2626" s="84">
        <v>0.352069372558593</v>
      </c>
      <c r="Z2626" s="84">
        <v>0.79212188720703103</v>
      </c>
      <c r="AA2626" s="84">
        <v>0.26404421997070299</v>
      </c>
      <c r="AB2626" s="84">
        <v>0.35205039062499999</v>
      </c>
      <c r="AC2626" s="84">
        <v>0.44008399047851499</v>
      </c>
      <c r="AD2626" s="84">
        <v>0.176029382324218</v>
      </c>
      <c r="AE2626" s="84">
        <v>0.35205883178710901</v>
      </c>
      <c r="AF2626" s="84">
        <v>0.264050476074218</v>
      </c>
      <c r="AG2626" s="84">
        <v>0.44006953124999998</v>
      </c>
      <c r="AH2626" s="84">
        <v>0.44007033081054597</v>
      </c>
      <c r="AI2626" s="84">
        <v>1.4082382263183599</v>
      </c>
      <c r="AJ2626" s="84">
        <v>0.88013743286132795</v>
      </c>
      <c r="AK2626" s="84">
        <v>1.4962708251953101</v>
      </c>
      <c r="AL2626" s="84">
        <v>1.2321997619628899</v>
      </c>
      <c r="AM2626" s="84">
        <v>0.352073895263671</v>
      </c>
      <c r="AN2626" s="84">
        <v>0.88014558715820301</v>
      </c>
      <c r="AO2626" s="84">
        <v>0.88014405517578098</v>
      </c>
      <c r="AP2626" s="84">
        <v>8.8009234619140606E-2</v>
      </c>
      <c r="AQ2626" s="84">
        <v>1.23222034301757</v>
      </c>
      <c r="AR2626" s="84">
        <v>0.17602909545898399</v>
      </c>
      <c r="AS2626" s="84">
        <v>0.70414050903320302</v>
      </c>
      <c r="AT2626" s="84">
        <v>0.88017141723632797</v>
      </c>
      <c r="AU2626" s="84">
        <v>0.52811707153320298</v>
      </c>
      <c r="AV2626" s="84">
        <v>0.52810137939453095</v>
      </c>
      <c r="AW2626" s="84">
        <v>1.49627896728515</v>
      </c>
      <c r="AX2626" s="84">
        <v>0.61612340087890605</v>
      </c>
      <c r="AY2626" s="84">
        <v>0.96814405517578095</v>
      </c>
      <c r="AZ2626" s="84">
        <v>1.3202357299804599</v>
      </c>
      <c r="BA2626" s="84">
        <v>0.1760279296875</v>
      </c>
      <c r="BB2626" s="84">
        <v>0.52808370971679597</v>
      </c>
      <c r="BC2626" s="84">
        <v>1.67225501708984</v>
      </c>
      <c r="BD2626" s="84">
        <v>1.2322135131835901</v>
      </c>
      <c r="BE2626" s="84">
        <v>0.35206007690429603</v>
      </c>
      <c r="BF2626" s="84">
        <v>1.6723200622558501</v>
      </c>
      <c r="BG2626" s="85">
        <v>1.4962530944824199</v>
      </c>
    </row>
    <row r="2627" spans="1:59" ht="14.25" customHeight="1">
      <c r="A2627" s="82">
        <v>2626</v>
      </c>
      <c r="B2627" s="83" t="s">
        <v>74</v>
      </c>
      <c r="C2627" s="83" t="s">
        <v>293</v>
      </c>
      <c r="D2627" s="83">
        <v>125</v>
      </c>
      <c r="E2627" s="83">
        <v>68</v>
      </c>
      <c r="F2627" s="83">
        <v>68</v>
      </c>
      <c r="G2627" s="83" t="s">
        <v>96</v>
      </c>
      <c r="H2627" s="83" t="s">
        <v>103</v>
      </c>
      <c r="I2627" s="83" t="s">
        <v>96</v>
      </c>
      <c r="J2627" s="83" t="s">
        <v>103</v>
      </c>
      <c r="K2627" s="84">
        <v>67.592230584716802</v>
      </c>
      <c r="L2627" s="84">
        <v>58.704275036621098</v>
      </c>
      <c r="M2627" s="84">
        <v>61.784863500976698</v>
      </c>
      <c r="N2627" s="84">
        <v>55.2722105529785</v>
      </c>
      <c r="O2627" s="84">
        <v>48.847238537597597</v>
      </c>
      <c r="P2627" s="84">
        <v>50.255322711181599</v>
      </c>
      <c r="Q2627" s="84">
        <v>46.999014562988201</v>
      </c>
      <c r="R2627" s="84">
        <v>52.631329766845603</v>
      </c>
      <c r="S2627" s="84">
        <v>54.039615887451099</v>
      </c>
      <c r="T2627" s="84">
        <v>54.215704400634699</v>
      </c>
      <c r="U2627" s="84">
        <v>50.255557971191401</v>
      </c>
      <c r="V2627" s="84">
        <v>52.367951379394498</v>
      </c>
      <c r="W2627" s="84">
        <v>55.095760681152299</v>
      </c>
      <c r="X2627" s="84">
        <v>69.618104809570298</v>
      </c>
      <c r="Y2627" s="84">
        <v>63.545507049560598</v>
      </c>
      <c r="Z2627" s="84">
        <v>63.985658880615297</v>
      </c>
      <c r="AA2627" s="84">
        <v>63.1933044250489</v>
      </c>
      <c r="AB2627" s="84">
        <v>64.777026367187602</v>
      </c>
      <c r="AC2627" s="84">
        <v>64.336889257812601</v>
      </c>
      <c r="AD2627" s="84">
        <v>61.784668365478602</v>
      </c>
      <c r="AE2627" s="84">
        <v>63.896611053466899</v>
      </c>
      <c r="AF2627" s="84">
        <v>69.969013287353604</v>
      </c>
      <c r="AG2627" s="84">
        <v>58.880690618896601</v>
      </c>
      <c r="AH2627" s="84">
        <v>59.232866333007898</v>
      </c>
      <c r="AI2627" s="84">
        <v>64.160452813720696</v>
      </c>
      <c r="AJ2627" s="84">
        <v>64.688045617675797</v>
      </c>
      <c r="AK2627" s="84">
        <v>59.319615551757799</v>
      </c>
      <c r="AL2627" s="84">
        <v>72.959734844970697</v>
      </c>
      <c r="AM2627" s="84">
        <v>75.248403961181694</v>
      </c>
      <c r="AN2627" s="84">
        <v>74.456597143554802</v>
      </c>
      <c r="AO2627" s="84">
        <v>73.752436206054696</v>
      </c>
      <c r="AP2627" s="84">
        <v>76.129354071045</v>
      </c>
      <c r="AQ2627" s="84">
        <v>82.905839807128999</v>
      </c>
      <c r="AR2627" s="84">
        <v>81.233369042968903</v>
      </c>
      <c r="AS2627" s="84">
        <v>80.969292010498194</v>
      </c>
      <c r="AT2627" s="84">
        <v>87.568814007568506</v>
      </c>
      <c r="AU2627" s="84">
        <v>84.224935760498198</v>
      </c>
      <c r="AV2627" s="84">
        <v>84.225098883056802</v>
      </c>
      <c r="AW2627" s="84">
        <v>87.041915466308794</v>
      </c>
      <c r="AX2627" s="84">
        <v>84.2255034912111</v>
      </c>
      <c r="AY2627" s="84">
        <v>38.373911584472502</v>
      </c>
      <c r="AZ2627" s="84">
        <v>46.558823992919898</v>
      </c>
      <c r="BA2627" s="84">
        <v>49.111146954345699</v>
      </c>
      <c r="BB2627" s="84">
        <v>57.912240667724603</v>
      </c>
      <c r="BC2627" s="84">
        <v>64.512119732665994</v>
      </c>
      <c r="BD2627" s="84">
        <v>65.7438134338379</v>
      </c>
      <c r="BE2627" s="84">
        <v>71.288208258056699</v>
      </c>
      <c r="BF2627" s="84">
        <v>74.984796813964905</v>
      </c>
      <c r="BG2627" s="85">
        <v>42.510291986083899</v>
      </c>
    </row>
    <row r="2628" spans="1:59" ht="14.25" customHeight="1">
      <c r="A2628" s="82">
        <v>2627</v>
      </c>
      <c r="B2628" s="83" t="s">
        <v>74</v>
      </c>
      <c r="C2628" s="83" t="s">
        <v>293</v>
      </c>
      <c r="D2628" s="83">
        <v>125</v>
      </c>
      <c r="E2628" s="83">
        <v>68</v>
      </c>
      <c r="F2628" s="83">
        <v>92</v>
      </c>
      <c r="G2628" s="83" t="s">
        <v>96</v>
      </c>
      <c r="H2628" s="83" t="s">
        <v>103</v>
      </c>
      <c r="I2628" s="83" t="s">
        <v>96</v>
      </c>
      <c r="J2628" s="83" t="s">
        <v>116</v>
      </c>
      <c r="K2628" s="84">
        <v>0</v>
      </c>
      <c r="L2628" s="84">
        <v>8.8880619384765591</v>
      </c>
      <c r="M2628" s="84">
        <v>33.176661633300697</v>
      </c>
      <c r="N2628" s="84">
        <v>7.4801930847167899</v>
      </c>
      <c r="O2628" s="84">
        <v>31.769062091064399</v>
      </c>
      <c r="P2628" s="84">
        <v>5.4560455444335902</v>
      </c>
      <c r="Q2628" s="84">
        <v>11.176086328125001</v>
      </c>
      <c r="R2628" s="84">
        <v>13.376465454101499</v>
      </c>
      <c r="S2628" s="84">
        <v>7.6562686584472601</v>
      </c>
      <c r="T2628" s="84">
        <v>39.4252146362305</v>
      </c>
      <c r="U2628" s="84">
        <v>11.00043772583</v>
      </c>
      <c r="V2628" s="84">
        <v>4.9283648376464804</v>
      </c>
      <c r="W2628" s="84">
        <v>17.688578900146499</v>
      </c>
      <c r="X2628" s="84">
        <v>12.8488185485839</v>
      </c>
      <c r="Y2628" s="84">
        <v>6.8640823852538997</v>
      </c>
      <c r="Z2628" s="84">
        <v>9.5922489868164007</v>
      </c>
      <c r="AA2628" s="84">
        <v>13.816793255615201</v>
      </c>
      <c r="AB2628" s="84">
        <v>9.8561940795898408</v>
      </c>
      <c r="AC2628" s="84">
        <v>18.1286820007324</v>
      </c>
      <c r="AD2628" s="84">
        <v>7.9204053344726502</v>
      </c>
      <c r="AE2628" s="84">
        <v>17.5127067565918</v>
      </c>
      <c r="AF2628" s="84">
        <v>11.9687709716796</v>
      </c>
      <c r="AG2628" s="84">
        <v>53.329537677001902</v>
      </c>
      <c r="AH2628" s="84">
        <v>3.9601851074218701</v>
      </c>
      <c r="AI2628" s="84">
        <v>7.3043906860351502</v>
      </c>
      <c r="AJ2628" s="84">
        <v>33.088462121581998</v>
      </c>
      <c r="AK2628" s="84">
        <v>20.504860925292899</v>
      </c>
      <c r="AL2628" s="84">
        <v>20.944445489501899</v>
      </c>
      <c r="AM2628" s="84">
        <v>24.728206231689398</v>
      </c>
      <c r="AN2628" s="84">
        <v>16.8086583679199</v>
      </c>
      <c r="AO2628" s="84">
        <v>18.392113653564401</v>
      </c>
      <c r="AP2628" s="84">
        <v>31.152570544433601</v>
      </c>
      <c r="AQ2628" s="84">
        <v>8.2722341857910102</v>
      </c>
      <c r="AR2628" s="84">
        <v>22.704443157958899</v>
      </c>
      <c r="AS2628" s="84">
        <v>8.1842012573242098</v>
      </c>
      <c r="AT2628" s="84">
        <v>26.224429779052699</v>
      </c>
      <c r="AU2628" s="84">
        <v>11.264137347412101</v>
      </c>
      <c r="AV2628" s="84">
        <v>18.480225805663999</v>
      </c>
      <c r="AW2628" s="84">
        <v>25.344742291259699</v>
      </c>
      <c r="AX2628" s="84">
        <v>27.280663299560501</v>
      </c>
      <c r="AY2628" s="84">
        <v>14.6961564025878</v>
      </c>
      <c r="AZ2628" s="84">
        <v>6.3360442504882801</v>
      </c>
      <c r="BA2628" s="84">
        <v>9.8565222473144498</v>
      </c>
      <c r="BB2628" s="84">
        <v>8.1845072509765497</v>
      </c>
      <c r="BC2628" s="84">
        <v>14.3447658081054</v>
      </c>
      <c r="BD2628" s="84">
        <v>30.184408282470699</v>
      </c>
      <c r="BE2628" s="84">
        <v>19.3602621887207</v>
      </c>
      <c r="BF2628" s="84">
        <v>38.456384472656197</v>
      </c>
      <c r="BG2628" s="85">
        <v>12.408050781249999</v>
      </c>
    </row>
    <row r="2629" spans="1:59" ht="14.25" customHeight="1">
      <c r="A2629" s="82">
        <v>2628</v>
      </c>
      <c r="B2629" s="83" t="s">
        <v>74</v>
      </c>
      <c r="C2629" s="83" t="s">
        <v>293</v>
      </c>
      <c r="D2629" s="83">
        <v>125</v>
      </c>
      <c r="E2629" s="83">
        <v>82</v>
      </c>
      <c r="F2629" s="83">
        <v>3</v>
      </c>
      <c r="G2629" s="83" t="s">
        <v>87</v>
      </c>
      <c r="H2629" s="83" t="s">
        <v>114</v>
      </c>
      <c r="I2629" s="83" t="s">
        <v>84</v>
      </c>
      <c r="J2629" s="83" t="s">
        <v>85</v>
      </c>
      <c r="K2629" s="84">
        <v>0</v>
      </c>
      <c r="L2629" s="84">
        <v>0.96805898437500004</v>
      </c>
      <c r="M2629" s="84">
        <v>8.8004785156250001E-2</v>
      </c>
      <c r="N2629" s="84">
        <v>0.26402177734374999</v>
      </c>
      <c r="O2629" s="84">
        <v>2.02411481323242</v>
      </c>
      <c r="P2629" s="84">
        <v>0.88003876953125004</v>
      </c>
      <c r="Q2629" s="84">
        <v>0.44004061279296802</v>
      </c>
      <c r="R2629" s="84">
        <v>8.8007629394531203E-2</v>
      </c>
      <c r="S2629" s="84">
        <v>0.17601350097656199</v>
      </c>
      <c r="T2629" s="84">
        <v>0.17601649780273401</v>
      </c>
      <c r="U2629" s="84">
        <v>0</v>
      </c>
      <c r="V2629" s="84">
        <v>8.8002740478515598E-2</v>
      </c>
      <c r="W2629" s="84">
        <v>0.17600086669921799</v>
      </c>
      <c r="X2629" s="84">
        <v>0.176012115478515</v>
      </c>
      <c r="Y2629" s="84">
        <v>0.35202262573242099</v>
      </c>
      <c r="Z2629" s="84">
        <v>0</v>
      </c>
      <c r="AA2629" s="84">
        <v>0.26403264770507801</v>
      </c>
      <c r="AB2629" s="84">
        <v>0.35202102050781198</v>
      </c>
      <c r="AC2629" s="84">
        <v>0</v>
      </c>
      <c r="AD2629" s="84">
        <v>0</v>
      </c>
      <c r="AE2629" s="84">
        <v>8.8010400390624993E-2</v>
      </c>
      <c r="AF2629" s="84">
        <v>8.8010034179687502E-2</v>
      </c>
      <c r="AG2629" s="84">
        <v>0</v>
      </c>
      <c r="AH2629" s="84">
        <v>0.35200817260742101</v>
      </c>
      <c r="AI2629" s="84">
        <v>0.26403198242187498</v>
      </c>
      <c r="AJ2629" s="84">
        <v>0</v>
      </c>
      <c r="AK2629" s="84">
        <v>0.52805311279296796</v>
      </c>
      <c r="AL2629" s="84">
        <v>1.58404184570312</v>
      </c>
      <c r="AM2629" s="84">
        <v>2.7281970031738201</v>
      </c>
      <c r="AN2629" s="84">
        <v>0.52804898071288997</v>
      </c>
      <c r="AO2629" s="84">
        <v>8.7998718261718706E-2</v>
      </c>
      <c r="AP2629" s="84">
        <v>0</v>
      </c>
      <c r="AQ2629" s="84">
        <v>0</v>
      </c>
      <c r="AR2629" s="84">
        <v>0</v>
      </c>
      <c r="AS2629" s="84">
        <v>0</v>
      </c>
      <c r="AT2629" s="84">
        <v>0</v>
      </c>
      <c r="AU2629" s="84">
        <v>0</v>
      </c>
      <c r="AV2629" s="84">
        <v>0.79206796874999996</v>
      </c>
      <c r="AW2629" s="84">
        <v>0</v>
      </c>
      <c r="AX2629" s="84">
        <v>8.8009301757812505E-2</v>
      </c>
      <c r="AY2629" s="84">
        <v>3.2562026000976498</v>
      </c>
      <c r="AZ2629" s="84">
        <v>1.4080851684570299</v>
      </c>
      <c r="BA2629" s="84">
        <v>0.792061749267578</v>
      </c>
      <c r="BB2629" s="84">
        <v>0.44004519042968698</v>
      </c>
      <c r="BC2629" s="84">
        <v>0.88005377807617102</v>
      </c>
      <c r="BD2629" s="84">
        <v>3.5201842895507802</v>
      </c>
      <c r="BE2629" s="84">
        <v>8.7998718261718706E-2</v>
      </c>
      <c r="BF2629" s="84">
        <v>0.528034594726562</v>
      </c>
      <c r="BG2629" s="85">
        <v>0.61600169067382804</v>
      </c>
    </row>
    <row r="2630" spans="1:59" ht="14.25" customHeight="1">
      <c r="A2630" s="82">
        <v>2629</v>
      </c>
      <c r="B2630" s="83" t="s">
        <v>74</v>
      </c>
      <c r="C2630" s="83" t="s">
        <v>293</v>
      </c>
      <c r="D2630" s="83">
        <v>125</v>
      </c>
      <c r="E2630" s="83">
        <v>82</v>
      </c>
      <c r="F2630" s="83">
        <v>12</v>
      </c>
      <c r="G2630" s="83" t="s">
        <v>87</v>
      </c>
      <c r="H2630" s="83" t="s">
        <v>114</v>
      </c>
      <c r="I2630" s="83" t="s">
        <v>87</v>
      </c>
      <c r="J2630" s="83" t="s">
        <v>88</v>
      </c>
      <c r="K2630" s="84">
        <v>0</v>
      </c>
      <c r="L2630" s="84">
        <v>86.3348326660156</v>
      </c>
      <c r="M2630" s="84">
        <v>5.72045845947265</v>
      </c>
      <c r="N2630" s="84">
        <v>10.824992626953099</v>
      </c>
      <c r="O2630" s="84">
        <v>19.009844592285098</v>
      </c>
      <c r="P2630" s="84">
        <v>3.2562247314453101</v>
      </c>
      <c r="Q2630" s="84">
        <v>13.289321746826101</v>
      </c>
      <c r="R2630" s="84">
        <v>2.2001100402831999</v>
      </c>
      <c r="S2630" s="84">
        <v>13.7294528808593</v>
      </c>
      <c r="T2630" s="84">
        <v>11.352821343994099</v>
      </c>
      <c r="U2630" s="84">
        <v>6.6884122558593697</v>
      </c>
      <c r="V2630" s="84">
        <v>46.468257312011701</v>
      </c>
      <c r="W2630" s="84">
        <v>6.3364426574707</v>
      </c>
      <c r="X2630" s="84">
        <v>0.79202066040038999</v>
      </c>
      <c r="Y2630" s="84">
        <v>1.67213692626953</v>
      </c>
      <c r="Z2630" s="84">
        <v>6.6884516967773404</v>
      </c>
      <c r="AA2630" s="84">
        <v>4.7522926452636698</v>
      </c>
      <c r="AB2630" s="84">
        <v>3.1682073242187498</v>
      </c>
      <c r="AC2630" s="84">
        <v>8.5366301391601507</v>
      </c>
      <c r="AD2630" s="84">
        <v>3.43221253662109</v>
      </c>
      <c r="AE2630" s="84">
        <v>15.0493010803222</v>
      </c>
      <c r="AF2630" s="84">
        <v>16.545632299804598</v>
      </c>
      <c r="AG2630" s="84">
        <v>5.3684477783203102</v>
      </c>
      <c r="AH2630" s="84">
        <v>5.4565537597656197</v>
      </c>
      <c r="AI2630" s="84">
        <v>20.593720520019499</v>
      </c>
      <c r="AJ2630" s="84">
        <v>11.177115850830001</v>
      </c>
      <c r="AK2630" s="84">
        <v>8.0966152587890594</v>
      </c>
      <c r="AL2630" s="84">
        <v>19.714332940673799</v>
      </c>
      <c r="AM2630" s="84">
        <v>24.906234295654201</v>
      </c>
      <c r="AN2630" s="84">
        <v>16.9854671752929</v>
      </c>
      <c r="AO2630" s="84">
        <v>3.9603178710937499</v>
      </c>
      <c r="AP2630" s="84">
        <v>12.8484038635253</v>
      </c>
      <c r="AQ2630" s="84">
        <v>20.1541834533691</v>
      </c>
      <c r="AR2630" s="84">
        <v>17.778045068359301</v>
      </c>
      <c r="AS2630" s="84">
        <v>41.451982098388598</v>
      </c>
      <c r="AT2630" s="84">
        <v>6.6006562561035098</v>
      </c>
      <c r="AU2630" s="84">
        <v>14.169227612304599</v>
      </c>
      <c r="AV2630" s="84">
        <v>4.1362915100097597</v>
      </c>
      <c r="AW2630" s="84">
        <v>31.946689392089802</v>
      </c>
      <c r="AX2630" s="84">
        <v>8.9768125244140595</v>
      </c>
      <c r="AY2630" s="84">
        <v>116.60964343261701</v>
      </c>
      <c r="AZ2630" s="84">
        <v>33.442947717285101</v>
      </c>
      <c r="BA2630" s="84">
        <v>47.435842218017498</v>
      </c>
      <c r="BB2630" s="84">
        <v>15.6649145996093</v>
      </c>
      <c r="BC2630" s="84">
        <v>42.947631201171802</v>
      </c>
      <c r="BD2630" s="84">
        <v>70.670952618408094</v>
      </c>
      <c r="BE2630" s="84">
        <v>73.750838647460895</v>
      </c>
      <c r="BF2630" s="84">
        <v>54.476445745849603</v>
      </c>
      <c r="BG2630" s="85">
        <v>130.954181140136</v>
      </c>
    </row>
    <row r="2631" spans="1:59" ht="14.25" customHeight="1">
      <c r="A2631" s="82">
        <v>2630</v>
      </c>
      <c r="B2631" s="83" t="s">
        <v>74</v>
      </c>
      <c r="C2631" s="83" t="s">
        <v>293</v>
      </c>
      <c r="D2631" s="83">
        <v>125</v>
      </c>
      <c r="E2631" s="83">
        <v>82</v>
      </c>
      <c r="F2631" s="83">
        <v>15</v>
      </c>
      <c r="G2631" s="83" t="s">
        <v>87</v>
      </c>
      <c r="H2631" s="83" t="s">
        <v>114</v>
      </c>
      <c r="I2631" s="83" t="s">
        <v>91</v>
      </c>
      <c r="J2631" s="83" t="s">
        <v>92</v>
      </c>
      <c r="K2631" s="84">
        <v>0</v>
      </c>
      <c r="L2631" s="84">
        <v>0</v>
      </c>
      <c r="M2631" s="84">
        <v>0</v>
      </c>
      <c r="N2631" s="84">
        <v>0</v>
      </c>
      <c r="O2631" s="84">
        <v>0</v>
      </c>
      <c r="P2631" s="84">
        <v>0.26403286743164001</v>
      </c>
      <c r="Q2631" s="84">
        <v>0.17601116943359299</v>
      </c>
      <c r="R2631" s="84">
        <v>0.176024951171875</v>
      </c>
      <c r="S2631" s="84">
        <v>0.35203312988281199</v>
      </c>
      <c r="T2631" s="84">
        <v>1.5840618347167901</v>
      </c>
      <c r="U2631" s="84">
        <v>1.67209719848632</v>
      </c>
      <c r="V2631" s="84">
        <v>0</v>
      </c>
      <c r="W2631" s="84">
        <v>0.79203881835937495</v>
      </c>
      <c r="X2631" s="84">
        <v>0</v>
      </c>
      <c r="Y2631" s="84">
        <v>0.79207453613281198</v>
      </c>
      <c r="Z2631" s="84">
        <v>1.2321463684081999</v>
      </c>
      <c r="AA2631" s="84">
        <v>0.70407136230468703</v>
      </c>
      <c r="AB2631" s="84">
        <v>2.20026138305664</v>
      </c>
      <c r="AC2631" s="84">
        <v>2.2002297424316399</v>
      </c>
      <c r="AD2631" s="84">
        <v>0.35204377441406198</v>
      </c>
      <c r="AE2631" s="84">
        <v>1.4961835937500001</v>
      </c>
      <c r="AF2631" s="84">
        <v>5.0164906860351497</v>
      </c>
      <c r="AG2631" s="84">
        <v>0.17602269287109301</v>
      </c>
      <c r="AH2631" s="84">
        <v>0.440041485595703</v>
      </c>
      <c r="AI2631" s="84">
        <v>0.70405320434570295</v>
      </c>
      <c r="AJ2631" s="84">
        <v>0.88008422851562496</v>
      </c>
      <c r="AK2631" s="84">
        <v>0.26402988281250001</v>
      </c>
      <c r="AL2631" s="84">
        <v>0.352048364257812</v>
      </c>
      <c r="AM2631" s="84">
        <v>4.8405376098632802</v>
      </c>
      <c r="AN2631" s="84">
        <v>2.6402177917480398</v>
      </c>
      <c r="AO2631" s="84">
        <v>1.2321249084472601</v>
      </c>
      <c r="AP2631" s="84">
        <v>8.8012219238281203E-2</v>
      </c>
      <c r="AQ2631" s="84">
        <v>0.44004942626953097</v>
      </c>
      <c r="AR2631" s="84">
        <v>5.8086523132324199</v>
      </c>
      <c r="AS2631" s="84">
        <v>0.35201685180664</v>
      </c>
      <c r="AT2631" s="84">
        <v>0.88003381347656195</v>
      </c>
      <c r="AU2631" s="84">
        <v>0</v>
      </c>
      <c r="AV2631" s="84">
        <v>8.8002807617187498E-2</v>
      </c>
      <c r="AW2631" s="84">
        <v>2.1120880493163998</v>
      </c>
      <c r="AX2631" s="84">
        <v>0</v>
      </c>
      <c r="AY2631" s="84">
        <v>8.8003833007812393E-2</v>
      </c>
      <c r="AZ2631" s="84">
        <v>3.4322824768066398</v>
      </c>
      <c r="BA2631" s="84">
        <v>5.3685587890624999</v>
      </c>
      <c r="BB2631" s="84">
        <v>5.1045878051757798</v>
      </c>
      <c r="BC2631" s="84">
        <v>3.0803004943847601</v>
      </c>
      <c r="BD2631" s="84">
        <v>3.6083618835449198</v>
      </c>
      <c r="BE2631" s="84">
        <v>2.9042779907226501</v>
      </c>
      <c r="BF2631" s="84">
        <v>2.8161823486328101</v>
      </c>
      <c r="BG2631" s="85">
        <v>1.93613394165039</v>
      </c>
    </row>
    <row r="2632" spans="1:59" ht="14.25" customHeight="1">
      <c r="A2632" s="82">
        <v>2631</v>
      </c>
      <c r="B2632" s="83" t="s">
        <v>74</v>
      </c>
      <c r="C2632" s="83" t="s">
        <v>293</v>
      </c>
      <c r="D2632" s="83">
        <v>125</v>
      </c>
      <c r="E2632" s="83">
        <v>82</v>
      </c>
      <c r="F2632" s="83">
        <v>21</v>
      </c>
      <c r="G2632" s="83" t="s">
        <v>87</v>
      </c>
      <c r="H2632" s="83" t="s">
        <v>114</v>
      </c>
      <c r="I2632" s="83" t="s">
        <v>91</v>
      </c>
      <c r="J2632" s="83" t="s">
        <v>94</v>
      </c>
      <c r="K2632" s="84">
        <v>0</v>
      </c>
      <c r="L2632" s="84">
        <v>0</v>
      </c>
      <c r="M2632" s="84">
        <v>0</v>
      </c>
      <c r="N2632" s="84">
        <v>0.35200737304687502</v>
      </c>
      <c r="O2632" s="84">
        <v>0</v>
      </c>
      <c r="P2632" s="84">
        <v>0</v>
      </c>
      <c r="Q2632" s="84">
        <v>0</v>
      </c>
      <c r="R2632" s="84">
        <v>0</v>
      </c>
      <c r="S2632" s="84">
        <v>0</v>
      </c>
      <c r="T2632" s="84">
        <v>0.17602144775390599</v>
      </c>
      <c r="U2632" s="84">
        <v>0</v>
      </c>
      <c r="V2632" s="84">
        <v>8.8005438232421795E-2</v>
      </c>
      <c r="W2632" s="84">
        <v>0</v>
      </c>
      <c r="X2632" s="84">
        <v>0</v>
      </c>
      <c r="Y2632" s="84">
        <v>0.61607269897460903</v>
      </c>
      <c r="Z2632" s="84">
        <v>0</v>
      </c>
      <c r="AA2632" s="84">
        <v>0</v>
      </c>
      <c r="AB2632" s="84">
        <v>0.52806450195312504</v>
      </c>
      <c r="AC2632" s="84">
        <v>0</v>
      </c>
      <c r="AD2632" s="84">
        <v>8.8011199951171806E-2</v>
      </c>
      <c r="AE2632" s="84">
        <v>3.43237274169921</v>
      </c>
      <c r="AF2632" s="84">
        <v>0.26402075805663999</v>
      </c>
      <c r="AG2632" s="84">
        <v>1.23212186279296</v>
      </c>
      <c r="AH2632" s="84">
        <v>0.70408974609374997</v>
      </c>
      <c r="AI2632" s="84">
        <v>1.4081436523437501</v>
      </c>
      <c r="AJ2632" s="84">
        <v>2.0242362121582</v>
      </c>
      <c r="AK2632" s="84">
        <v>0.70408748168945301</v>
      </c>
      <c r="AL2632" s="84">
        <v>2.6403249694824198</v>
      </c>
      <c r="AM2632" s="84">
        <v>8.8010614013671801E-2</v>
      </c>
      <c r="AN2632" s="84">
        <v>1.05613314819335</v>
      </c>
      <c r="AO2632" s="84">
        <v>1.1441421569824199</v>
      </c>
      <c r="AP2632" s="84">
        <v>0.17602188720703099</v>
      </c>
      <c r="AQ2632" s="84">
        <v>0.96811948852538998</v>
      </c>
      <c r="AR2632" s="84">
        <v>1.9362175781249999</v>
      </c>
      <c r="AS2632" s="84">
        <v>8.8010467529296796E-2</v>
      </c>
      <c r="AT2632" s="84">
        <v>0.35204341430663999</v>
      </c>
      <c r="AU2632" s="84">
        <v>0.35204487304687498</v>
      </c>
      <c r="AV2632" s="84">
        <v>0.70408798828124997</v>
      </c>
      <c r="AW2632" s="84">
        <v>2.3762888732910099</v>
      </c>
      <c r="AX2632" s="84">
        <v>8.8010467529296796E-2</v>
      </c>
      <c r="AY2632" s="84">
        <v>0</v>
      </c>
      <c r="AZ2632" s="84">
        <v>0.61607279052734298</v>
      </c>
      <c r="BA2632" s="84">
        <v>2.9042973083496002</v>
      </c>
      <c r="BB2632" s="84">
        <v>0.176021087646484</v>
      </c>
      <c r="BC2632" s="84">
        <v>7.3927585083007701</v>
      </c>
      <c r="BD2632" s="84">
        <v>6.2486932128906201</v>
      </c>
      <c r="BE2632" s="84">
        <v>2.2002683288574199</v>
      </c>
      <c r="BF2632" s="84">
        <v>2.3762942749023401</v>
      </c>
      <c r="BG2632" s="85">
        <v>2.4643083251953102</v>
      </c>
    </row>
    <row r="2633" spans="1:59" ht="14.25" customHeight="1">
      <c r="A2633" s="82">
        <v>2632</v>
      </c>
      <c r="B2633" s="83" t="s">
        <v>74</v>
      </c>
      <c r="C2633" s="83" t="s">
        <v>293</v>
      </c>
      <c r="D2633" s="83">
        <v>125</v>
      </c>
      <c r="E2633" s="83">
        <v>82</v>
      </c>
      <c r="F2633" s="83">
        <v>33</v>
      </c>
      <c r="G2633" s="83" t="s">
        <v>87</v>
      </c>
      <c r="H2633" s="83" t="s">
        <v>114</v>
      </c>
      <c r="I2633" s="83" t="s">
        <v>110</v>
      </c>
      <c r="J2633" s="83" t="s">
        <v>111</v>
      </c>
      <c r="K2633" s="84">
        <v>0.96812304077148403</v>
      </c>
      <c r="L2633" s="84">
        <v>8.8011053466796801E-2</v>
      </c>
      <c r="M2633" s="84">
        <v>0.17600977783203101</v>
      </c>
      <c r="N2633" s="84">
        <v>0</v>
      </c>
      <c r="O2633" s="84">
        <v>0.968101043701172</v>
      </c>
      <c r="P2633" s="84">
        <v>0.35203801269531199</v>
      </c>
      <c r="Q2633" s="84">
        <v>0.176022399902343</v>
      </c>
      <c r="R2633" s="84">
        <v>0.35204523315429598</v>
      </c>
      <c r="S2633" s="84">
        <v>0.44005490112304602</v>
      </c>
      <c r="T2633" s="84">
        <v>0.26402418823242102</v>
      </c>
      <c r="U2633" s="84">
        <v>0.35204421386718698</v>
      </c>
      <c r="V2633" s="84">
        <v>0.52806719360351495</v>
      </c>
      <c r="W2633" s="84">
        <v>0.35203859252929598</v>
      </c>
      <c r="X2633" s="84">
        <v>0.61606548461914001</v>
      </c>
      <c r="Y2633" s="84">
        <v>0</v>
      </c>
      <c r="Z2633" s="84">
        <v>0.35203837890625</v>
      </c>
      <c r="AA2633" s="84">
        <v>8.8011053466796801E-2</v>
      </c>
      <c r="AB2633" s="84">
        <v>0.79209357299804695</v>
      </c>
      <c r="AC2633" s="84">
        <v>0.17600977783203101</v>
      </c>
      <c r="AD2633" s="84">
        <v>0.17602247314453101</v>
      </c>
      <c r="AE2633" s="84">
        <v>0.44004935913085902</v>
      </c>
      <c r="AF2633" s="84">
        <v>0.17602203369140601</v>
      </c>
      <c r="AG2633" s="84">
        <v>0.35203859863281201</v>
      </c>
      <c r="AH2633" s="84">
        <v>0.440048773193359</v>
      </c>
      <c r="AI2633" s="84">
        <v>0.17602247314453101</v>
      </c>
      <c r="AJ2633" s="84">
        <v>0.264034106445312</v>
      </c>
      <c r="AK2633" s="84">
        <v>0.17602276000976499</v>
      </c>
      <c r="AL2633" s="84">
        <v>0.61607817993164005</v>
      </c>
      <c r="AM2633" s="84">
        <v>8.8011053466796801E-2</v>
      </c>
      <c r="AN2633" s="84">
        <v>0.26402083129882797</v>
      </c>
      <c r="AO2633" s="84">
        <v>0.26403119506835898</v>
      </c>
      <c r="AP2633" s="84">
        <v>0.44004913940429602</v>
      </c>
      <c r="AQ2633" s="84">
        <v>0</v>
      </c>
      <c r="AR2633" s="84">
        <v>0.88010324707031196</v>
      </c>
      <c r="AS2633" s="84">
        <v>0</v>
      </c>
      <c r="AT2633" s="84">
        <v>0.35203217773437501</v>
      </c>
      <c r="AU2633" s="84">
        <v>0.352038171386718</v>
      </c>
      <c r="AV2633" s="84">
        <v>0.264034106445312</v>
      </c>
      <c r="AW2633" s="84">
        <v>0.26402761230468702</v>
      </c>
      <c r="AX2633" s="84">
        <v>8.8011053466796801E-2</v>
      </c>
      <c r="AY2633" s="84">
        <v>0.44004921875000003</v>
      </c>
      <c r="AZ2633" s="84">
        <v>0.26401996459960902</v>
      </c>
      <c r="BA2633" s="84">
        <v>0.35203953857421799</v>
      </c>
      <c r="BB2633" s="84">
        <v>0.35203874511718702</v>
      </c>
      <c r="BC2633" s="84">
        <v>0.17601590576171799</v>
      </c>
      <c r="BD2633" s="84">
        <v>0.44004957275390599</v>
      </c>
      <c r="BE2633" s="84">
        <v>0.61607300415039001</v>
      </c>
      <c r="BF2633" s="84">
        <v>0.44003026123046801</v>
      </c>
      <c r="BG2633" s="85">
        <v>0.352039398193359</v>
      </c>
    </row>
    <row r="2634" spans="1:59" ht="14.25" customHeight="1">
      <c r="A2634" s="82">
        <v>2633</v>
      </c>
      <c r="B2634" s="83" t="s">
        <v>74</v>
      </c>
      <c r="C2634" s="83" t="s">
        <v>293</v>
      </c>
      <c r="D2634" s="83">
        <v>125</v>
      </c>
      <c r="E2634" s="83">
        <v>82</v>
      </c>
      <c r="F2634" s="83">
        <v>66</v>
      </c>
      <c r="G2634" s="83" t="s">
        <v>87</v>
      </c>
      <c r="H2634" s="83" t="s">
        <v>114</v>
      </c>
      <c r="I2634" s="83" t="s">
        <v>87</v>
      </c>
      <c r="J2634" s="83" t="s">
        <v>100</v>
      </c>
      <c r="K2634" s="84">
        <v>0</v>
      </c>
      <c r="L2634" s="84">
        <v>0.26402324829101498</v>
      </c>
      <c r="M2634" s="84">
        <v>0</v>
      </c>
      <c r="N2634" s="84">
        <v>0.17600532836914001</v>
      </c>
      <c r="O2634" s="84">
        <v>0.17600766601562501</v>
      </c>
      <c r="P2634" s="84">
        <v>0</v>
      </c>
      <c r="Q2634" s="84">
        <v>0</v>
      </c>
      <c r="R2634" s="84">
        <v>0</v>
      </c>
      <c r="S2634" s="84">
        <v>0</v>
      </c>
      <c r="T2634" s="84">
        <v>0</v>
      </c>
      <c r="U2634" s="84">
        <v>0</v>
      </c>
      <c r="V2634" s="84">
        <v>8.8000396728515604E-2</v>
      </c>
      <c r="W2634" s="84">
        <v>0</v>
      </c>
      <c r="X2634" s="84">
        <v>0</v>
      </c>
      <c r="Y2634" s="84">
        <v>8.8003466796874999E-2</v>
      </c>
      <c r="Z2634" s="84">
        <v>0</v>
      </c>
      <c r="AA2634" s="84">
        <v>8.8000177001953103E-2</v>
      </c>
      <c r="AB2634" s="84">
        <v>0</v>
      </c>
      <c r="AC2634" s="84">
        <v>0</v>
      </c>
      <c r="AD2634" s="84">
        <v>8.8003613281250004E-2</v>
      </c>
      <c r="AE2634" s="84">
        <v>0</v>
      </c>
      <c r="AF2634" s="84">
        <v>0</v>
      </c>
      <c r="AG2634" s="84">
        <v>0</v>
      </c>
      <c r="AH2634" s="84">
        <v>8.80086486816406E-2</v>
      </c>
      <c r="AI2634" s="84">
        <v>0</v>
      </c>
      <c r="AJ2634" s="84">
        <v>8.8003173828125003E-2</v>
      </c>
      <c r="AK2634" s="84">
        <v>0</v>
      </c>
      <c r="AL2634" s="84">
        <v>8.8009448242187496E-2</v>
      </c>
      <c r="AM2634" s="84">
        <v>0</v>
      </c>
      <c r="AN2634" s="84">
        <v>0.35201737060546801</v>
      </c>
      <c r="AO2634" s="84">
        <v>0</v>
      </c>
      <c r="AP2634" s="84">
        <v>8.8006097412109296E-2</v>
      </c>
      <c r="AQ2634" s="84">
        <v>8.8009667968749997E-2</v>
      </c>
      <c r="AR2634" s="84">
        <v>0.26401836547851498</v>
      </c>
      <c r="AS2634" s="84">
        <v>8.8000616455078104E-2</v>
      </c>
      <c r="AT2634" s="84">
        <v>0</v>
      </c>
      <c r="AU2634" s="84">
        <v>0.17601049804687499</v>
      </c>
      <c r="AV2634" s="84">
        <v>0</v>
      </c>
      <c r="AW2634" s="84">
        <v>0.44002746582031199</v>
      </c>
      <c r="AX2634" s="84">
        <v>2.9042254028320298</v>
      </c>
      <c r="AY2634" s="84">
        <v>0.17600532836914001</v>
      </c>
      <c r="AZ2634" s="84">
        <v>0</v>
      </c>
      <c r="BA2634" s="84">
        <v>0</v>
      </c>
      <c r="BB2634" s="84">
        <v>8.8003613281250004E-2</v>
      </c>
      <c r="BC2634" s="84">
        <v>8.80086486816406E-2</v>
      </c>
      <c r="BD2634" s="84">
        <v>0.17600788574218701</v>
      </c>
      <c r="BE2634" s="84">
        <v>0.44003413085937498</v>
      </c>
      <c r="BF2634" s="84">
        <v>8.8009960937499895E-2</v>
      </c>
      <c r="BG2634" s="85">
        <v>8.8008721923828095E-2</v>
      </c>
    </row>
    <row r="2635" spans="1:59" ht="14.25" customHeight="1">
      <c r="A2635" s="82">
        <v>2634</v>
      </c>
      <c r="B2635" s="83" t="s">
        <v>74</v>
      </c>
      <c r="C2635" s="83" t="s">
        <v>293</v>
      </c>
      <c r="D2635" s="83">
        <v>125</v>
      </c>
      <c r="E2635" s="83">
        <v>82</v>
      </c>
      <c r="F2635" s="83">
        <v>68</v>
      </c>
      <c r="G2635" s="83" t="s">
        <v>87</v>
      </c>
      <c r="H2635" s="83" t="s">
        <v>114</v>
      </c>
      <c r="I2635" s="83" t="s">
        <v>96</v>
      </c>
      <c r="J2635" s="83" t="s">
        <v>103</v>
      </c>
      <c r="K2635" s="84">
        <v>0</v>
      </c>
      <c r="L2635" s="84">
        <v>0</v>
      </c>
      <c r="M2635" s="84">
        <v>0</v>
      </c>
      <c r="N2635" s="84">
        <v>0</v>
      </c>
      <c r="O2635" s="84">
        <v>0</v>
      </c>
      <c r="P2635" s="84">
        <v>0</v>
      </c>
      <c r="Q2635" s="84">
        <v>0</v>
      </c>
      <c r="R2635" s="84">
        <v>0</v>
      </c>
      <c r="S2635" s="84">
        <v>0</v>
      </c>
      <c r="T2635" s="84">
        <v>0</v>
      </c>
      <c r="U2635" s="84">
        <v>0</v>
      </c>
      <c r="V2635" s="84">
        <v>0</v>
      </c>
      <c r="W2635" s="84">
        <v>0</v>
      </c>
      <c r="X2635" s="84">
        <v>0</v>
      </c>
      <c r="Y2635" s="84">
        <v>0</v>
      </c>
      <c r="Z2635" s="84">
        <v>0</v>
      </c>
      <c r="AA2635" s="84">
        <v>0</v>
      </c>
      <c r="AB2635" s="84">
        <v>0</v>
      </c>
      <c r="AC2635" s="84">
        <v>0</v>
      </c>
      <c r="AD2635" s="84">
        <v>0</v>
      </c>
      <c r="AE2635" s="84">
        <v>0</v>
      </c>
      <c r="AF2635" s="84">
        <v>0</v>
      </c>
      <c r="AG2635" s="84">
        <v>0</v>
      </c>
      <c r="AH2635" s="84">
        <v>0</v>
      </c>
      <c r="AI2635" s="84">
        <v>0</v>
      </c>
      <c r="AJ2635" s="84">
        <v>0</v>
      </c>
      <c r="AK2635" s="84">
        <v>0</v>
      </c>
      <c r="AL2635" s="84">
        <v>0</v>
      </c>
      <c r="AM2635" s="84">
        <v>0</v>
      </c>
      <c r="AN2635" s="84">
        <v>0</v>
      </c>
      <c r="AO2635" s="84">
        <v>0</v>
      </c>
      <c r="AP2635" s="84">
        <v>0</v>
      </c>
      <c r="AQ2635" s="84">
        <v>0</v>
      </c>
      <c r="AR2635" s="84">
        <v>0</v>
      </c>
      <c r="AS2635" s="84">
        <v>0</v>
      </c>
      <c r="AT2635" s="84">
        <v>0</v>
      </c>
      <c r="AU2635" s="84">
        <v>0</v>
      </c>
      <c r="AV2635" s="84">
        <v>5.1043973266601501</v>
      </c>
      <c r="AW2635" s="84">
        <v>0</v>
      </c>
      <c r="AX2635" s="84">
        <v>0</v>
      </c>
      <c r="AY2635" s="84">
        <v>0</v>
      </c>
      <c r="AZ2635" s="84">
        <v>0</v>
      </c>
      <c r="BA2635" s="84">
        <v>0</v>
      </c>
      <c r="BB2635" s="84">
        <v>0</v>
      </c>
      <c r="BC2635" s="84">
        <v>0</v>
      </c>
      <c r="BD2635" s="84">
        <v>0</v>
      </c>
      <c r="BE2635" s="84">
        <v>0</v>
      </c>
      <c r="BF2635" s="84">
        <v>2.2881744445800698</v>
      </c>
      <c r="BG2635" s="85">
        <v>2.3761814880371102</v>
      </c>
    </row>
    <row r="2636" spans="1:59" ht="14.25" customHeight="1">
      <c r="A2636" s="82">
        <v>2635</v>
      </c>
      <c r="B2636" s="83" t="s">
        <v>74</v>
      </c>
      <c r="C2636" s="83" t="s">
        <v>293</v>
      </c>
      <c r="D2636" s="83">
        <v>125</v>
      </c>
      <c r="E2636" s="83">
        <v>82</v>
      </c>
      <c r="F2636" s="83">
        <v>82</v>
      </c>
      <c r="G2636" s="83" t="s">
        <v>87</v>
      </c>
      <c r="H2636" s="83" t="s">
        <v>114</v>
      </c>
      <c r="I2636" s="83" t="s">
        <v>87</v>
      </c>
      <c r="J2636" s="83" t="s">
        <v>114</v>
      </c>
      <c r="K2636" s="84">
        <v>349.56085276489102</v>
      </c>
      <c r="L2636" s="84">
        <v>261.72992673339797</v>
      </c>
      <c r="M2636" s="84">
        <v>279.59502749023301</v>
      </c>
      <c r="N2636" s="84">
        <v>295.084192651367</v>
      </c>
      <c r="O2636" s="84">
        <v>292.355877282714</v>
      </c>
      <c r="P2636" s="84">
        <v>294.46803530273303</v>
      </c>
      <c r="Q2636" s="84">
        <v>289.09949727172801</v>
      </c>
      <c r="R2636" s="84">
        <v>293.14783171386603</v>
      </c>
      <c r="S2636" s="84">
        <v>305.46888865966599</v>
      </c>
      <c r="T2636" s="84">
        <v>307.75719505615001</v>
      </c>
      <c r="U2636" s="84">
        <v>314.00605588988998</v>
      </c>
      <c r="V2636" s="84">
        <v>281.61907462768397</v>
      </c>
      <c r="W2636" s="84">
        <v>277.39472892456001</v>
      </c>
      <c r="X2636" s="84">
        <v>277.30672056884703</v>
      </c>
      <c r="Y2636" s="84">
        <v>287.33964002075101</v>
      </c>
      <c r="Z2636" s="84">
        <v>300.01293383788999</v>
      </c>
      <c r="AA2636" s="84">
        <v>337.15223143920701</v>
      </c>
      <c r="AB2636" s="84">
        <v>350.70548197021401</v>
      </c>
      <c r="AC2636" s="84">
        <v>363.643066003417</v>
      </c>
      <c r="AD2636" s="84">
        <v>370.24377189941401</v>
      </c>
      <c r="AE2636" s="84">
        <v>378.60497830810499</v>
      </c>
      <c r="AF2636" s="84">
        <v>383.18165241088798</v>
      </c>
      <c r="AG2636" s="84">
        <v>382.12557727661101</v>
      </c>
      <c r="AH2636" s="84">
        <v>396.11870010986303</v>
      </c>
      <c r="AI2636" s="84">
        <v>412.224290344238</v>
      </c>
      <c r="AJ2636" s="84">
        <v>417.24062679443199</v>
      </c>
      <c r="AK2636" s="84">
        <v>421.20083739623902</v>
      </c>
      <c r="AL2636" s="84">
        <v>409.23111193847598</v>
      </c>
      <c r="AM2636" s="84">
        <v>409.49487222290003</v>
      </c>
      <c r="AN2636" s="84">
        <v>397.52572414550701</v>
      </c>
      <c r="AO2636" s="84">
        <v>396.11760646972601</v>
      </c>
      <c r="AP2636" s="84">
        <v>389.86955651855402</v>
      </c>
      <c r="AQ2636" s="84">
        <v>380.71646218872002</v>
      </c>
      <c r="AR2636" s="84">
        <v>376.931771423339</v>
      </c>
      <c r="AS2636" s="84">
        <v>348.94484929809499</v>
      </c>
      <c r="AT2636" s="84">
        <v>348.240642358397</v>
      </c>
      <c r="AU2636" s="84">
        <v>348.24041591186398</v>
      </c>
      <c r="AV2636" s="84">
        <v>346.65633546752798</v>
      </c>
      <c r="AW2636" s="84">
        <v>325.53482378540002</v>
      </c>
      <c r="AX2636" s="84">
        <v>324.65483175048701</v>
      </c>
      <c r="AY2636" s="84">
        <v>229.78305811157199</v>
      </c>
      <c r="AZ2636" s="84">
        <v>260.14496452026299</v>
      </c>
      <c r="BA2636" s="84">
        <v>265.777814752197</v>
      </c>
      <c r="BB2636" s="84">
        <v>286.45995924072099</v>
      </c>
      <c r="BC2636" s="84">
        <v>344.634133917236</v>
      </c>
      <c r="BD2636" s="84">
        <v>347.18585336913998</v>
      </c>
      <c r="BE2636" s="84">
        <v>322.80673049926702</v>
      </c>
      <c r="BF2636" s="84">
        <v>293.06021126708902</v>
      </c>
      <c r="BG2636" s="85">
        <v>211.566108392334</v>
      </c>
    </row>
    <row r="2637" spans="1:59" ht="14.25" customHeight="1">
      <c r="A2637" s="82">
        <v>2636</v>
      </c>
      <c r="B2637" s="83" t="s">
        <v>74</v>
      </c>
      <c r="C2637" s="83" t="s">
        <v>293</v>
      </c>
      <c r="D2637" s="83">
        <v>125</v>
      </c>
      <c r="E2637" s="83">
        <v>82</v>
      </c>
      <c r="F2637" s="83">
        <v>92</v>
      </c>
      <c r="G2637" s="83" t="s">
        <v>87</v>
      </c>
      <c r="H2637" s="83" t="s">
        <v>114</v>
      </c>
      <c r="I2637" s="83" t="s">
        <v>96</v>
      </c>
      <c r="J2637" s="83" t="s">
        <v>116</v>
      </c>
      <c r="K2637" s="84">
        <v>0</v>
      </c>
      <c r="L2637" s="84">
        <v>0.44003375244140602</v>
      </c>
      <c r="M2637" s="84">
        <v>0</v>
      </c>
      <c r="N2637" s="84">
        <v>0</v>
      </c>
      <c r="O2637" s="84">
        <v>8.8006970214843702E-2</v>
      </c>
      <c r="P2637" s="84">
        <v>8.8002954101562503E-2</v>
      </c>
      <c r="Q2637" s="84">
        <v>0</v>
      </c>
      <c r="R2637" s="84">
        <v>8.8002954101562503E-2</v>
      </c>
      <c r="S2637" s="84">
        <v>0.17601342773437501</v>
      </c>
      <c r="T2637" s="84">
        <v>0</v>
      </c>
      <c r="U2637" s="84">
        <v>0</v>
      </c>
      <c r="V2637" s="84">
        <v>0</v>
      </c>
      <c r="W2637" s="84">
        <v>0</v>
      </c>
      <c r="X2637" s="84">
        <v>8.7994763183593699E-2</v>
      </c>
      <c r="Y2637" s="84">
        <v>0</v>
      </c>
      <c r="Z2637" s="84">
        <v>0</v>
      </c>
      <c r="AA2637" s="84">
        <v>0</v>
      </c>
      <c r="AB2637" s="84">
        <v>8.8007409667968703E-2</v>
      </c>
      <c r="AC2637" s="84">
        <v>0</v>
      </c>
      <c r="AD2637" s="84">
        <v>0.17601029052734299</v>
      </c>
      <c r="AE2637" s="84">
        <v>8.8006970214843702E-2</v>
      </c>
      <c r="AF2637" s="84">
        <v>0</v>
      </c>
      <c r="AG2637" s="84">
        <v>0</v>
      </c>
      <c r="AH2637" s="84">
        <v>8.8007189941406203E-2</v>
      </c>
      <c r="AI2637" s="84">
        <v>8.7995275878906196E-2</v>
      </c>
      <c r="AJ2637" s="84">
        <v>0.17600246582031201</v>
      </c>
      <c r="AK2637" s="84">
        <v>0</v>
      </c>
      <c r="AL2637" s="84">
        <v>0.176001379394531</v>
      </c>
      <c r="AM2637" s="84">
        <v>0</v>
      </c>
      <c r="AN2637" s="84">
        <v>8.8000689697265599E-2</v>
      </c>
      <c r="AO2637" s="84">
        <v>0</v>
      </c>
      <c r="AP2637" s="84">
        <v>0</v>
      </c>
      <c r="AQ2637" s="84">
        <v>0</v>
      </c>
      <c r="AR2637" s="84">
        <v>0</v>
      </c>
      <c r="AS2637" s="84">
        <v>8.8003466796874999E-2</v>
      </c>
      <c r="AT2637" s="84">
        <v>0</v>
      </c>
      <c r="AU2637" s="84">
        <v>0</v>
      </c>
      <c r="AV2637" s="84">
        <v>0</v>
      </c>
      <c r="AW2637" s="84">
        <v>0</v>
      </c>
      <c r="AX2637" s="84">
        <v>8.8002954101562503E-2</v>
      </c>
      <c r="AY2637" s="84">
        <v>0.17601328124999999</v>
      </c>
      <c r="AZ2637" s="84">
        <v>0</v>
      </c>
      <c r="BA2637" s="84">
        <v>8.79952026367187E-2</v>
      </c>
      <c r="BB2637" s="84">
        <v>0</v>
      </c>
      <c r="BC2637" s="84">
        <v>0</v>
      </c>
      <c r="BD2637" s="84">
        <v>0</v>
      </c>
      <c r="BE2637" s="84">
        <v>0</v>
      </c>
      <c r="BF2637" s="84">
        <v>0.352025122070312</v>
      </c>
      <c r="BG2637" s="85">
        <v>0.17601270751953099</v>
      </c>
    </row>
    <row r="2638" spans="1:59" ht="14.25" customHeight="1">
      <c r="A2638" s="82">
        <v>2637</v>
      </c>
      <c r="B2638" s="83" t="s">
        <v>74</v>
      </c>
      <c r="C2638" s="83" t="s">
        <v>293</v>
      </c>
      <c r="D2638" s="83">
        <v>125</v>
      </c>
      <c r="E2638" s="83">
        <v>92</v>
      </c>
      <c r="F2638" s="83">
        <v>3</v>
      </c>
      <c r="G2638" s="83" t="s">
        <v>96</v>
      </c>
      <c r="H2638" s="83" t="s">
        <v>116</v>
      </c>
      <c r="I2638" s="83" t="s">
        <v>84</v>
      </c>
      <c r="J2638" s="83" t="s">
        <v>85</v>
      </c>
      <c r="K2638" s="84">
        <v>0</v>
      </c>
      <c r="L2638" s="84">
        <v>8.8002954101562503E-2</v>
      </c>
      <c r="M2638" s="84">
        <v>0.17600598144531199</v>
      </c>
      <c r="N2638" s="84">
        <v>0</v>
      </c>
      <c r="O2638" s="84">
        <v>0.35203605346679601</v>
      </c>
      <c r="P2638" s="84">
        <v>0.79207673950195301</v>
      </c>
      <c r="Q2638" s="84">
        <v>8.80086486816406E-2</v>
      </c>
      <c r="R2638" s="84">
        <v>1.1441074035644501</v>
      </c>
      <c r="S2638" s="84">
        <v>0</v>
      </c>
      <c r="T2638" s="84">
        <v>0.26400900878906203</v>
      </c>
      <c r="U2638" s="84">
        <v>0</v>
      </c>
      <c r="V2638" s="84">
        <v>0</v>
      </c>
      <c r="W2638" s="84">
        <v>0.17601160278320299</v>
      </c>
      <c r="X2638" s="84">
        <v>0</v>
      </c>
      <c r="Y2638" s="84">
        <v>0.176017224121093</v>
      </c>
      <c r="Z2638" s="84">
        <v>0</v>
      </c>
      <c r="AA2638" s="84">
        <v>0</v>
      </c>
      <c r="AB2638" s="84">
        <v>0.61604937744140598</v>
      </c>
      <c r="AC2638" s="84">
        <v>0</v>
      </c>
      <c r="AD2638" s="84">
        <v>0</v>
      </c>
      <c r="AE2638" s="84">
        <v>0</v>
      </c>
      <c r="AF2638" s="84">
        <v>0</v>
      </c>
      <c r="AG2638" s="84">
        <v>8.8002954101562503E-2</v>
      </c>
      <c r="AH2638" s="84">
        <v>0.44003382568359301</v>
      </c>
      <c r="AI2638" s="84">
        <v>8.8009161376953096E-2</v>
      </c>
      <c r="AJ2638" s="84">
        <v>0</v>
      </c>
      <c r="AK2638" s="84">
        <v>0.61604908447265605</v>
      </c>
      <c r="AL2638" s="84">
        <v>6.1604832885742198</v>
      </c>
      <c r="AM2638" s="84">
        <v>3.08023045043945</v>
      </c>
      <c r="AN2638" s="84">
        <v>0</v>
      </c>
      <c r="AO2638" s="84">
        <v>0.79206090087890602</v>
      </c>
      <c r="AP2638" s="84">
        <v>0.44003156127929599</v>
      </c>
      <c r="AQ2638" s="84">
        <v>0</v>
      </c>
      <c r="AR2638" s="84">
        <v>0</v>
      </c>
      <c r="AS2638" s="84">
        <v>0</v>
      </c>
      <c r="AT2638" s="84">
        <v>8.80086486816406E-2</v>
      </c>
      <c r="AU2638" s="84">
        <v>0</v>
      </c>
      <c r="AV2638" s="84">
        <v>0.44003703613281198</v>
      </c>
      <c r="AW2638" s="84">
        <v>8.8008209228515599E-2</v>
      </c>
      <c r="AX2638" s="84">
        <v>0</v>
      </c>
      <c r="AY2638" s="84">
        <v>0.61604090576171799</v>
      </c>
      <c r="AZ2638" s="84">
        <v>0.35202211303710901</v>
      </c>
      <c r="BA2638" s="84">
        <v>8.8008575439453104E-2</v>
      </c>
      <c r="BB2638" s="84">
        <v>0</v>
      </c>
      <c r="BC2638" s="84">
        <v>0.44002718505859301</v>
      </c>
      <c r="BD2638" s="84">
        <v>9.4167698669433602</v>
      </c>
      <c r="BE2638" s="84">
        <v>0.44004251098632802</v>
      </c>
      <c r="BF2638" s="84">
        <v>0</v>
      </c>
      <c r="BG2638" s="85">
        <v>7.2166318664550699</v>
      </c>
    </row>
    <row r="2639" spans="1:59" ht="14.25" customHeight="1">
      <c r="A2639" s="82">
        <v>2638</v>
      </c>
      <c r="B2639" s="83" t="s">
        <v>74</v>
      </c>
      <c r="C2639" s="83" t="s">
        <v>293</v>
      </c>
      <c r="D2639" s="83">
        <v>125</v>
      </c>
      <c r="E2639" s="83">
        <v>92</v>
      </c>
      <c r="F2639" s="83">
        <v>12</v>
      </c>
      <c r="G2639" s="83" t="s">
        <v>96</v>
      </c>
      <c r="H2639" s="83" t="s">
        <v>116</v>
      </c>
      <c r="I2639" s="83" t="s">
        <v>87</v>
      </c>
      <c r="J2639" s="83" t="s">
        <v>88</v>
      </c>
      <c r="K2639" s="84">
        <v>0</v>
      </c>
      <c r="L2639" s="84">
        <v>67.586577178954897</v>
      </c>
      <c r="M2639" s="84">
        <v>23.3211308471679</v>
      </c>
      <c r="N2639" s="84">
        <v>12.056571270751901</v>
      </c>
      <c r="O2639" s="84">
        <v>34.057579443359302</v>
      </c>
      <c r="P2639" s="84">
        <v>15.664751165771399</v>
      </c>
      <c r="Q2639" s="84">
        <v>7.2162420410156196</v>
      </c>
      <c r="R2639" s="84">
        <v>18.921127709960899</v>
      </c>
      <c r="S2639" s="84">
        <v>19.448956945800699</v>
      </c>
      <c r="T2639" s="84">
        <v>27.017152716064398</v>
      </c>
      <c r="U2639" s="84">
        <v>30.977718872070302</v>
      </c>
      <c r="V2639" s="84">
        <v>25.081310906982399</v>
      </c>
      <c r="W2639" s="84">
        <v>18.304689160156201</v>
      </c>
      <c r="X2639" s="84">
        <v>17.9530073669433</v>
      </c>
      <c r="Y2639" s="84">
        <v>50.074966149902302</v>
      </c>
      <c r="Z2639" s="84">
        <v>16.368775610351499</v>
      </c>
      <c r="AA2639" s="84">
        <v>28.248454827880799</v>
      </c>
      <c r="AB2639" s="84">
        <v>30.097028552246002</v>
      </c>
      <c r="AC2639" s="84">
        <v>32.649518005371</v>
      </c>
      <c r="AD2639" s="84">
        <v>21.649364691162098</v>
      </c>
      <c r="AE2639" s="84">
        <v>5.3683976806640601</v>
      </c>
      <c r="AF2639" s="84">
        <v>18.305182440185501</v>
      </c>
      <c r="AG2639" s="84">
        <v>12.0565491455078</v>
      </c>
      <c r="AH2639" s="84">
        <v>41.009959747314497</v>
      </c>
      <c r="AI2639" s="84">
        <v>24.024732385253898</v>
      </c>
      <c r="AJ2639" s="84">
        <v>18.041138677978498</v>
      </c>
      <c r="AK2639" s="84">
        <v>15.8407670043945</v>
      </c>
      <c r="AL2639" s="84">
        <v>30.625531842040999</v>
      </c>
      <c r="AM2639" s="84">
        <v>25.257175195312499</v>
      </c>
      <c r="AN2639" s="84">
        <v>6.1602730407714796</v>
      </c>
      <c r="AO2639" s="84">
        <v>16.456640209960899</v>
      </c>
      <c r="AP2639" s="84">
        <v>9.7686586547851508</v>
      </c>
      <c r="AQ2639" s="84">
        <v>10.2084871765136</v>
      </c>
      <c r="AR2639" s="84">
        <v>18.392827441406201</v>
      </c>
      <c r="AS2639" s="84">
        <v>20.857298034667899</v>
      </c>
      <c r="AT2639" s="84">
        <v>17.688945257568299</v>
      </c>
      <c r="AU2639" s="84">
        <v>3.2561841247558498</v>
      </c>
      <c r="AV2639" s="84">
        <v>20.328964086913999</v>
      </c>
      <c r="AW2639" s="84">
        <v>14.344596459960901</v>
      </c>
      <c r="AX2639" s="84">
        <v>11.4405928466796</v>
      </c>
      <c r="AY2639" s="84">
        <v>103.84414254760701</v>
      </c>
      <c r="AZ2639" s="84">
        <v>25.257243316650399</v>
      </c>
      <c r="BA2639" s="84">
        <v>78.324436364746006</v>
      </c>
      <c r="BB2639" s="84">
        <v>59.402062225341801</v>
      </c>
      <c r="BC2639" s="84">
        <v>48.578521899414099</v>
      </c>
      <c r="BD2639" s="84">
        <v>40.481998248290999</v>
      </c>
      <c r="BE2639" s="84">
        <v>37.314293054199098</v>
      </c>
      <c r="BF2639" s="84">
        <v>19.1848954833984</v>
      </c>
      <c r="BG2639" s="85">
        <v>128.57407593383701</v>
      </c>
    </row>
    <row r="2640" spans="1:59" ht="14.25" customHeight="1">
      <c r="A2640" s="82">
        <v>2639</v>
      </c>
      <c r="B2640" s="83" t="s">
        <v>74</v>
      </c>
      <c r="C2640" s="83" t="s">
        <v>293</v>
      </c>
      <c r="D2640" s="83">
        <v>125</v>
      </c>
      <c r="E2640" s="83">
        <v>92</v>
      </c>
      <c r="F2640" s="83">
        <v>33</v>
      </c>
      <c r="G2640" s="83" t="s">
        <v>96</v>
      </c>
      <c r="H2640" s="83" t="s">
        <v>116</v>
      </c>
      <c r="I2640" s="83" t="s">
        <v>110</v>
      </c>
      <c r="J2640" s="83" t="s">
        <v>111</v>
      </c>
      <c r="K2640" s="84">
        <v>2.28789724121093</v>
      </c>
      <c r="L2640" s="84">
        <v>2.72807783203125</v>
      </c>
      <c r="M2640" s="84">
        <v>1.2320351684570301</v>
      </c>
      <c r="N2640" s="84">
        <v>0.52799613647460897</v>
      </c>
      <c r="O2640" s="84">
        <v>1.23206008911132</v>
      </c>
      <c r="P2640" s="84">
        <v>1.58405915527343</v>
      </c>
      <c r="Q2640" s="84">
        <v>1.4960278686523401</v>
      </c>
      <c r="R2640" s="84">
        <v>2.1120109130859301</v>
      </c>
      <c r="S2640" s="84">
        <v>1.2320180175781199</v>
      </c>
      <c r="T2640" s="84">
        <v>1.2320317504882801</v>
      </c>
      <c r="U2640" s="84">
        <v>0.70402346801757798</v>
      </c>
      <c r="V2640" s="84">
        <v>1.6719987121582001</v>
      </c>
      <c r="W2640" s="84">
        <v>2.1120898498535099</v>
      </c>
      <c r="X2640" s="84">
        <v>0.70404876098632796</v>
      </c>
      <c r="Y2640" s="84">
        <v>0.61601749267578099</v>
      </c>
      <c r="Z2640" s="84">
        <v>2.11201331787109</v>
      </c>
      <c r="AA2640" s="84">
        <v>1.0559999328613201</v>
      </c>
      <c r="AB2640" s="84">
        <v>1.4080235290527301</v>
      </c>
      <c r="AC2640" s="84">
        <v>0.88002826538085899</v>
      </c>
      <c r="AD2640" s="84">
        <v>1.3200174011230399</v>
      </c>
      <c r="AE2640" s="84">
        <v>1.1440016662597601</v>
      </c>
      <c r="AF2640" s="84">
        <v>1.1440091247558499</v>
      </c>
      <c r="AG2640" s="84">
        <v>0.70402505493164003</v>
      </c>
      <c r="AH2640" s="84">
        <v>1.32006458740234</v>
      </c>
      <c r="AI2640" s="84">
        <v>1.4960090087890601</v>
      </c>
      <c r="AJ2640" s="84">
        <v>1.14397763671875</v>
      </c>
      <c r="AK2640" s="84">
        <v>0.79200057373046795</v>
      </c>
      <c r="AL2640" s="84">
        <v>2.9920904846191401</v>
      </c>
      <c r="AM2640" s="84">
        <v>8.8013311767578095E-2</v>
      </c>
      <c r="AN2640" s="84">
        <v>1.93601175537109</v>
      </c>
      <c r="AO2640" s="84">
        <v>1.3200384155273399</v>
      </c>
      <c r="AP2640" s="84">
        <v>0.440001330566406</v>
      </c>
      <c r="AQ2640" s="84">
        <v>1.1440118103027299</v>
      </c>
      <c r="AR2640" s="84">
        <v>1.05603432006835</v>
      </c>
      <c r="AS2640" s="84">
        <v>1.6720299194335899</v>
      </c>
      <c r="AT2640" s="84">
        <v>2.0240449951171802</v>
      </c>
      <c r="AU2640" s="84">
        <v>0.61599898071289005</v>
      </c>
      <c r="AV2640" s="84">
        <v>2.46403489990234</v>
      </c>
      <c r="AW2640" s="84">
        <v>1.1440176818847601</v>
      </c>
      <c r="AX2640" s="84">
        <v>0.52800381469726498</v>
      </c>
      <c r="AY2640" s="84">
        <v>3.6960010925292899</v>
      </c>
      <c r="AZ2640" s="84">
        <v>2.0240522399902301</v>
      </c>
      <c r="BA2640" s="84">
        <v>8.8006823730468697E-2</v>
      </c>
      <c r="BB2640" s="84">
        <v>2.1120044067382802</v>
      </c>
      <c r="BC2640" s="84">
        <v>1.23203372192382</v>
      </c>
      <c r="BD2640" s="84">
        <v>1.6720378540039</v>
      </c>
      <c r="BE2640" s="84">
        <v>1.6720566467285101</v>
      </c>
      <c r="BF2640" s="84">
        <v>3.5200424560546799</v>
      </c>
      <c r="BG2640" s="85">
        <v>3.1680054931640602</v>
      </c>
    </row>
    <row r="2641" spans="1:59" ht="14.25" customHeight="1">
      <c r="A2641" s="82">
        <v>2640</v>
      </c>
      <c r="B2641" s="83" t="s">
        <v>74</v>
      </c>
      <c r="C2641" s="83" t="s">
        <v>293</v>
      </c>
      <c r="D2641" s="83">
        <v>125</v>
      </c>
      <c r="E2641" s="83">
        <v>92</v>
      </c>
      <c r="F2641" s="83">
        <v>34</v>
      </c>
      <c r="G2641" s="83" t="s">
        <v>96</v>
      </c>
      <c r="H2641" s="83" t="s">
        <v>116</v>
      </c>
      <c r="I2641" s="83" t="s">
        <v>110</v>
      </c>
      <c r="J2641" s="83" t="s">
        <v>215</v>
      </c>
      <c r="K2641" s="84">
        <v>0</v>
      </c>
      <c r="L2641" s="84">
        <v>0.52800838623046797</v>
      </c>
      <c r="M2641" s="84">
        <v>0</v>
      </c>
      <c r="N2641" s="84">
        <v>0.35201809692382802</v>
      </c>
      <c r="O2641" s="84">
        <v>0</v>
      </c>
      <c r="P2641" s="84">
        <v>0</v>
      </c>
      <c r="Q2641" s="84">
        <v>0.61602026367187501</v>
      </c>
      <c r="R2641" s="84">
        <v>0</v>
      </c>
      <c r="S2641" s="84">
        <v>0</v>
      </c>
      <c r="T2641" s="84">
        <v>0</v>
      </c>
      <c r="U2641" s="84">
        <v>0</v>
      </c>
      <c r="V2641" s="84">
        <v>8.8009814453125002E-2</v>
      </c>
      <c r="W2641" s="84">
        <v>0.52799946289062405</v>
      </c>
      <c r="X2641" s="84">
        <v>0</v>
      </c>
      <c r="Y2641" s="84">
        <v>0</v>
      </c>
      <c r="Z2641" s="84">
        <v>0</v>
      </c>
      <c r="AA2641" s="84">
        <v>0</v>
      </c>
      <c r="AB2641" s="84">
        <v>0.88002986450195297</v>
      </c>
      <c r="AC2641" s="84">
        <v>8.8003759765624995E-2</v>
      </c>
      <c r="AD2641" s="84">
        <v>0.44002039184570302</v>
      </c>
      <c r="AE2641" s="84">
        <v>0</v>
      </c>
      <c r="AF2641" s="84">
        <v>0.52802833251953096</v>
      </c>
      <c r="AG2641" s="84">
        <v>0</v>
      </c>
      <c r="AH2641" s="84">
        <v>8.8000616455078104E-2</v>
      </c>
      <c r="AI2641" s="84">
        <v>0.79202229614257802</v>
      </c>
      <c r="AJ2641" s="84">
        <v>0.17600357666015601</v>
      </c>
      <c r="AK2641" s="84">
        <v>0</v>
      </c>
      <c r="AL2641" s="84">
        <v>8.8005877685546796E-2</v>
      </c>
      <c r="AM2641" s="84">
        <v>0.52805932617187501</v>
      </c>
      <c r="AN2641" s="84">
        <v>0</v>
      </c>
      <c r="AO2641" s="84">
        <v>0.26400974731445298</v>
      </c>
      <c r="AP2641" s="84">
        <v>0</v>
      </c>
      <c r="AQ2641" s="84">
        <v>8.8001422119140596E-2</v>
      </c>
      <c r="AR2641" s="84">
        <v>0.35201233520507802</v>
      </c>
      <c r="AS2641" s="84">
        <v>1.0560248352050701</v>
      </c>
      <c r="AT2641" s="84">
        <v>0</v>
      </c>
      <c r="AU2641" s="84">
        <v>0</v>
      </c>
      <c r="AV2641" s="84">
        <v>0.17601649169921799</v>
      </c>
      <c r="AW2641" s="84">
        <v>0</v>
      </c>
      <c r="AX2641" s="84">
        <v>0.17602232666015599</v>
      </c>
      <c r="AY2641" s="84">
        <v>0</v>
      </c>
      <c r="AZ2641" s="84">
        <v>0</v>
      </c>
      <c r="BA2641" s="84">
        <v>0</v>
      </c>
      <c r="BB2641" s="84">
        <v>0.176003283691406</v>
      </c>
      <c r="BC2641" s="84">
        <v>0.44000959472656198</v>
      </c>
      <c r="BD2641" s="84">
        <v>0</v>
      </c>
      <c r="BE2641" s="84">
        <v>0.44000206298828098</v>
      </c>
      <c r="BF2641" s="84">
        <v>0</v>
      </c>
      <c r="BG2641" s="85">
        <v>0</v>
      </c>
    </row>
    <row r="2642" spans="1:59" ht="14.25" customHeight="1">
      <c r="A2642" s="82">
        <v>2641</v>
      </c>
      <c r="B2642" s="83" t="s">
        <v>74</v>
      </c>
      <c r="C2642" s="83" t="s">
        <v>293</v>
      </c>
      <c r="D2642" s="83">
        <v>125</v>
      </c>
      <c r="E2642" s="83">
        <v>92</v>
      </c>
      <c r="F2642" s="83">
        <v>66</v>
      </c>
      <c r="G2642" s="83" t="s">
        <v>96</v>
      </c>
      <c r="H2642" s="83" t="s">
        <v>116</v>
      </c>
      <c r="I2642" s="83" t="s">
        <v>87</v>
      </c>
      <c r="J2642" s="83" t="s">
        <v>100</v>
      </c>
      <c r="K2642" s="84">
        <v>0</v>
      </c>
      <c r="L2642" s="84">
        <v>13.2008035583496</v>
      </c>
      <c r="M2642" s="84">
        <v>7.9205811340332</v>
      </c>
      <c r="N2642" s="84">
        <v>3.7842235229492198</v>
      </c>
      <c r="O2642" s="84">
        <v>19.1853825500488</v>
      </c>
      <c r="P2642" s="84">
        <v>2.11214718627929</v>
      </c>
      <c r="Q2642" s="84">
        <v>1.93610831909179</v>
      </c>
      <c r="R2642" s="84">
        <v>2.72821923828125</v>
      </c>
      <c r="S2642" s="84">
        <v>5.6324264282226499</v>
      </c>
      <c r="T2642" s="84">
        <v>20.769476574706999</v>
      </c>
      <c r="U2642" s="84">
        <v>9.1526333923339802</v>
      </c>
      <c r="V2642" s="84">
        <v>7.2165505676269497</v>
      </c>
      <c r="W2642" s="84">
        <v>3.96031351928711</v>
      </c>
      <c r="X2642" s="84">
        <v>1.93615209350585</v>
      </c>
      <c r="Y2642" s="84">
        <v>8.3606473083496091</v>
      </c>
      <c r="Z2642" s="84">
        <v>3.87219911499023</v>
      </c>
      <c r="AA2642" s="84">
        <v>6.7765131347656196</v>
      </c>
      <c r="AB2642" s="84">
        <v>9.5046565734863204</v>
      </c>
      <c r="AC2642" s="84">
        <v>10.5607770385742</v>
      </c>
      <c r="AD2642" s="84">
        <v>3.8722129089355399</v>
      </c>
      <c r="AE2642" s="84">
        <v>1.93613517456054</v>
      </c>
      <c r="AF2642" s="84">
        <v>2.11213756713867</v>
      </c>
      <c r="AG2642" s="84">
        <v>2.9922147766113198</v>
      </c>
      <c r="AH2642" s="84">
        <v>7.9204272399902198</v>
      </c>
      <c r="AI2642" s="84">
        <v>6.6885822265624997</v>
      </c>
      <c r="AJ2642" s="84">
        <v>5.1923255432128901</v>
      </c>
      <c r="AK2642" s="84">
        <v>7.2165481933593698</v>
      </c>
      <c r="AL2642" s="84">
        <v>16.193256683349599</v>
      </c>
      <c r="AM2642" s="84">
        <v>10.7366877563476</v>
      </c>
      <c r="AN2642" s="84">
        <v>2.37613659057617</v>
      </c>
      <c r="AO2642" s="84">
        <v>5.7203677246093703</v>
      </c>
      <c r="AP2642" s="84">
        <v>1.4080732177734301</v>
      </c>
      <c r="AQ2642" s="84">
        <v>1.40804274291992</v>
      </c>
      <c r="AR2642" s="84">
        <v>1.7601012207031199</v>
      </c>
      <c r="AS2642" s="84">
        <v>7.7444888977050796</v>
      </c>
      <c r="AT2642" s="84">
        <v>3.43219729614257</v>
      </c>
      <c r="AU2642" s="84">
        <v>1.67213673706054</v>
      </c>
      <c r="AV2642" s="84">
        <v>2.8161447326660101</v>
      </c>
      <c r="AW2642" s="84">
        <v>2.5520997009277302</v>
      </c>
      <c r="AX2642" s="84">
        <v>5.4562780029296798</v>
      </c>
      <c r="AY2642" s="84">
        <v>30.4499943481445</v>
      </c>
      <c r="AZ2642" s="84">
        <v>14.0810238098144</v>
      </c>
      <c r="BA2642" s="84">
        <v>12.320978924560499</v>
      </c>
      <c r="BB2642" s="84">
        <v>16.7211401000976</v>
      </c>
      <c r="BC2642" s="84">
        <v>9.6808280273437504</v>
      </c>
      <c r="BD2642" s="84">
        <v>26.2259382446289</v>
      </c>
      <c r="BE2642" s="84">
        <v>7.3924515747070298</v>
      </c>
      <c r="BF2642" s="84">
        <v>5.1042844177246103</v>
      </c>
      <c r="BG2642" s="85">
        <v>45.235494049072301</v>
      </c>
    </row>
    <row r="2643" spans="1:59" ht="14.25" customHeight="1">
      <c r="A2643" s="82">
        <v>2642</v>
      </c>
      <c r="B2643" s="83" t="s">
        <v>74</v>
      </c>
      <c r="C2643" s="83" t="s">
        <v>293</v>
      </c>
      <c r="D2643" s="83">
        <v>125</v>
      </c>
      <c r="E2643" s="83">
        <v>92</v>
      </c>
      <c r="F2643" s="83">
        <v>68</v>
      </c>
      <c r="G2643" s="83" t="s">
        <v>96</v>
      </c>
      <c r="H2643" s="83" t="s">
        <v>116</v>
      </c>
      <c r="I2643" s="83" t="s">
        <v>96</v>
      </c>
      <c r="J2643" s="83" t="s">
        <v>103</v>
      </c>
      <c r="K2643" s="84">
        <v>0</v>
      </c>
      <c r="L2643" s="84">
        <v>31.504716058349601</v>
      </c>
      <c r="M2643" s="84">
        <v>5.4562031311035097</v>
      </c>
      <c r="N2643" s="84">
        <v>30.3608689697265</v>
      </c>
      <c r="O2643" s="84">
        <v>6.77612411499023</v>
      </c>
      <c r="P2643" s="84">
        <v>10.296196771240201</v>
      </c>
      <c r="Q2643" s="84">
        <v>18.216714202880802</v>
      </c>
      <c r="R2643" s="84">
        <v>6.6882499145507799</v>
      </c>
      <c r="S2643" s="84">
        <v>39.689218066406198</v>
      </c>
      <c r="T2643" s="84">
        <v>6.6882895996093703</v>
      </c>
      <c r="U2643" s="84">
        <v>4.4002188903808603</v>
      </c>
      <c r="V2643" s="84">
        <v>21.6486527526855</v>
      </c>
      <c r="W2643" s="84">
        <v>11.0005998413085</v>
      </c>
      <c r="X2643" s="84">
        <v>4.31203820190429</v>
      </c>
      <c r="Y2643" s="84">
        <v>11.7046841491699</v>
      </c>
      <c r="Z2643" s="84">
        <v>13.376483587646399</v>
      </c>
      <c r="AA2643" s="84">
        <v>13.7283330993652</v>
      </c>
      <c r="AB2643" s="84">
        <v>19.888863098144501</v>
      </c>
      <c r="AC2643" s="84">
        <v>5.6322299560546796</v>
      </c>
      <c r="AD2643" s="84">
        <v>19.976665496826101</v>
      </c>
      <c r="AE2643" s="84">
        <v>16.8970430480957</v>
      </c>
      <c r="AF2643" s="84">
        <v>41.273103320312401</v>
      </c>
      <c r="AG2643" s="84">
        <v>4.5763330261230397</v>
      </c>
      <c r="AH2643" s="84">
        <v>15.7525807739257</v>
      </c>
      <c r="AI2643" s="84">
        <v>35.552300122070299</v>
      </c>
      <c r="AJ2643" s="84">
        <v>16.5446459716796</v>
      </c>
      <c r="AK2643" s="84">
        <v>35.464724432373004</v>
      </c>
      <c r="AL2643" s="84">
        <v>23.760480023193299</v>
      </c>
      <c r="AM2643" s="84">
        <v>12.936417932128901</v>
      </c>
      <c r="AN2643" s="84">
        <v>19.5362896911621</v>
      </c>
      <c r="AO2643" s="84">
        <v>23.848236315917902</v>
      </c>
      <c r="AP2643" s="84">
        <v>13.6404429321289</v>
      </c>
      <c r="AQ2643" s="84">
        <v>24.2004600524902</v>
      </c>
      <c r="AR2643" s="84">
        <v>9.8562458496093708</v>
      </c>
      <c r="AS2643" s="84">
        <v>34.936401043701203</v>
      </c>
      <c r="AT2643" s="84">
        <v>6.6001966308593696</v>
      </c>
      <c r="AU2643" s="84">
        <v>17.6002533996582</v>
      </c>
      <c r="AV2643" s="84">
        <v>20.504922943115201</v>
      </c>
      <c r="AW2643" s="84">
        <v>25.960424822998</v>
      </c>
      <c r="AX2643" s="84">
        <v>25.168909545898401</v>
      </c>
      <c r="AY2643" s="84">
        <v>7.5680571044921798</v>
      </c>
      <c r="AZ2643" s="84">
        <v>10.648626409912101</v>
      </c>
      <c r="BA2643" s="84">
        <v>9.4164858703613206</v>
      </c>
      <c r="BB2643" s="84">
        <v>20.944780786132799</v>
      </c>
      <c r="BC2643" s="84">
        <v>33.0884937194824</v>
      </c>
      <c r="BD2643" s="84">
        <v>22.000297821044899</v>
      </c>
      <c r="BE2643" s="84">
        <v>37.2244640319824</v>
      </c>
      <c r="BF2643" s="84">
        <v>23.848768066406201</v>
      </c>
      <c r="BG2643" s="85">
        <v>38.545006604003902</v>
      </c>
    </row>
    <row r="2644" spans="1:59" ht="14.25" customHeight="1">
      <c r="A2644" s="82">
        <v>2643</v>
      </c>
      <c r="B2644" s="83" t="s">
        <v>74</v>
      </c>
      <c r="C2644" s="83" t="s">
        <v>293</v>
      </c>
      <c r="D2644" s="83">
        <v>125</v>
      </c>
      <c r="E2644" s="83">
        <v>92</v>
      </c>
      <c r="F2644" s="83">
        <v>82</v>
      </c>
      <c r="G2644" s="83" t="s">
        <v>96</v>
      </c>
      <c r="H2644" s="83" t="s">
        <v>116</v>
      </c>
      <c r="I2644" s="83" t="s">
        <v>87</v>
      </c>
      <c r="J2644" s="83" t="s">
        <v>114</v>
      </c>
      <c r="K2644" s="84">
        <v>0</v>
      </c>
      <c r="L2644" s="84">
        <v>0.35197949218750002</v>
      </c>
      <c r="M2644" s="84">
        <v>0.17601357421875</v>
      </c>
      <c r="N2644" s="84">
        <v>0.17601386718750001</v>
      </c>
      <c r="O2644" s="84">
        <v>0</v>
      </c>
      <c r="P2644" s="84">
        <v>0</v>
      </c>
      <c r="Q2644" s="84">
        <v>8.8002954101562503E-2</v>
      </c>
      <c r="R2644" s="84">
        <v>8.8006677246093706E-2</v>
      </c>
      <c r="S2644" s="84">
        <v>0</v>
      </c>
      <c r="T2644" s="84">
        <v>0</v>
      </c>
      <c r="U2644" s="84">
        <v>0</v>
      </c>
      <c r="V2644" s="84">
        <v>0.17598974609375001</v>
      </c>
      <c r="W2644" s="84">
        <v>0</v>
      </c>
      <c r="X2644" s="84">
        <v>8.8007629394531203E-2</v>
      </c>
      <c r="Y2644" s="84">
        <v>0.61604981689453098</v>
      </c>
      <c r="Z2644" s="84">
        <v>0.26400848388671799</v>
      </c>
      <c r="AA2644" s="84">
        <v>0.70404479980468704</v>
      </c>
      <c r="AB2644" s="84">
        <v>0</v>
      </c>
      <c r="AC2644" s="84">
        <v>0</v>
      </c>
      <c r="AD2644" s="84">
        <v>0</v>
      </c>
      <c r="AE2644" s="84">
        <v>0</v>
      </c>
      <c r="AF2644" s="84">
        <v>0</v>
      </c>
      <c r="AG2644" s="84">
        <v>0.44003609619140599</v>
      </c>
      <c r="AH2644" s="84">
        <v>8.7995275878906196E-2</v>
      </c>
      <c r="AI2644" s="84">
        <v>0.528031958007812</v>
      </c>
      <c r="AJ2644" s="84">
        <v>0</v>
      </c>
      <c r="AK2644" s="84">
        <v>0.440023022460937</v>
      </c>
      <c r="AL2644" s="84">
        <v>0.61599442138671801</v>
      </c>
      <c r="AM2644" s="84">
        <v>8.8000689697265599E-2</v>
      </c>
      <c r="AN2644" s="84">
        <v>0</v>
      </c>
      <c r="AO2644" s="84">
        <v>0</v>
      </c>
      <c r="AP2644" s="84">
        <v>0</v>
      </c>
      <c r="AQ2644" s="84">
        <v>0</v>
      </c>
      <c r="AR2644" s="84">
        <v>0</v>
      </c>
      <c r="AS2644" s="84">
        <v>0</v>
      </c>
      <c r="AT2644" s="84">
        <v>0</v>
      </c>
      <c r="AU2644" s="84">
        <v>0</v>
      </c>
      <c r="AV2644" s="84">
        <v>0</v>
      </c>
      <c r="AW2644" s="84">
        <v>8.8002954101562503E-2</v>
      </c>
      <c r="AX2644" s="84">
        <v>0</v>
      </c>
      <c r="AY2644" s="84">
        <v>0.263992993164062</v>
      </c>
      <c r="AZ2644" s="84">
        <v>0</v>
      </c>
      <c r="BA2644" s="84">
        <v>0.44003551025390603</v>
      </c>
      <c r="BB2644" s="84">
        <v>0.70400759277343705</v>
      </c>
      <c r="BC2644" s="84">
        <v>0.79206602783203095</v>
      </c>
      <c r="BD2644" s="84">
        <v>8.8007849121093704E-2</v>
      </c>
      <c r="BE2644" s="84">
        <v>0</v>
      </c>
      <c r="BF2644" s="84">
        <v>8.7999957275390603E-2</v>
      </c>
      <c r="BG2644" s="85">
        <v>1.0560183227539</v>
      </c>
    </row>
    <row r="2645" spans="1:59" ht="14.25" customHeight="1">
      <c r="A2645" s="82">
        <v>2644</v>
      </c>
      <c r="B2645" s="83" t="s">
        <v>74</v>
      </c>
      <c r="C2645" s="83" t="s">
        <v>293</v>
      </c>
      <c r="D2645" s="83">
        <v>125</v>
      </c>
      <c r="E2645" s="83">
        <v>92</v>
      </c>
      <c r="F2645" s="83">
        <v>92</v>
      </c>
      <c r="G2645" s="83" t="s">
        <v>96</v>
      </c>
      <c r="H2645" s="83" t="s">
        <v>116</v>
      </c>
      <c r="I2645" s="83" t="s">
        <v>96</v>
      </c>
      <c r="J2645" s="83" t="s">
        <v>116</v>
      </c>
      <c r="K2645" s="84">
        <v>2165.1382661132302</v>
      </c>
      <c r="L2645" s="84">
        <v>2059.4464851623402</v>
      </c>
      <c r="M2645" s="84">
        <v>2094.2076879455199</v>
      </c>
      <c r="N2645" s="84">
        <v>2128.6169653380998</v>
      </c>
      <c r="O2645" s="84">
        <v>2097.1991424010798</v>
      </c>
      <c r="P2645" s="84">
        <v>2135.8322476745202</v>
      </c>
      <c r="Q2645" s="84">
        <v>2183.1786725890702</v>
      </c>
      <c r="R2645" s="84">
        <v>2209.13922545162</v>
      </c>
      <c r="S2645" s="84">
        <v>2188.5462271972301</v>
      </c>
      <c r="T2645" s="84">
        <v>2169.7130076415601</v>
      </c>
      <c r="U2645" s="84">
        <v>2192.5930552428899</v>
      </c>
      <c r="V2645" s="84">
        <v>2188.9852174255002</v>
      </c>
      <c r="W2645" s="84">
        <v>2197.1696589294102</v>
      </c>
      <c r="X2645" s="84">
        <v>2232.5476521850301</v>
      </c>
      <c r="Y2645" s="84">
        <v>2212.7454112853602</v>
      </c>
      <c r="Z2645" s="84">
        <v>2208.3445605041102</v>
      </c>
      <c r="AA2645" s="84">
        <v>2197.6974153381002</v>
      </c>
      <c r="AB2645" s="84">
        <v>2186.3454430541701</v>
      </c>
      <c r="AC2645" s="84">
        <v>2175.3444319579799</v>
      </c>
      <c r="AD2645" s="84">
        <v>2181.0642616698901</v>
      </c>
      <c r="AE2645" s="84">
        <v>2206.67310363154</v>
      </c>
      <c r="AF2645" s="84">
        <v>2193.7367789428399</v>
      </c>
      <c r="AG2645" s="84">
        <v>2209.6654413451702</v>
      </c>
      <c r="AH2645" s="84">
        <v>2215.3848294189102</v>
      </c>
      <c r="AI2645" s="84">
        <v>2165.1359754028099</v>
      </c>
      <c r="AJ2645" s="84">
        <v>2167.1599590209798</v>
      </c>
      <c r="AK2645" s="84">
        <v>2181.0642580138901</v>
      </c>
      <c r="AL2645" s="84">
        <v>2151.4947853088102</v>
      </c>
      <c r="AM2645" s="84">
        <v>2192.4166561217999</v>
      </c>
      <c r="AN2645" s="84">
        <v>2219.6094764281702</v>
      </c>
      <c r="AO2645" s="84">
        <v>2227.5308345763601</v>
      </c>
      <c r="AP2645" s="84">
        <v>2256.04363493649</v>
      </c>
      <c r="AQ2645" s="84">
        <v>2290.6288542052998</v>
      </c>
      <c r="AR2645" s="84">
        <v>2289.7490338195598</v>
      </c>
      <c r="AS2645" s="84">
        <v>2264.6682533630001</v>
      </c>
      <c r="AT2645" s="84">
        <v>2272.9399946410899</v>
      </c>
      <c r="AU2645" s="84">
        <v>2312.4536335327002</v>
      </c>
      <c r="AV2645" s="84">
        <v>2309.46134921263</v>
      </c>
      <c r="AW2645" s="84">
        <v>2348.7108797485198</v>
      </c>
      <c r="AX2645" s="84">
        <v>2432.6657782470602</v>
      </c>
      <c r="AY2645" s="84">
        <v>2020.9879343627599</v>
      </c>
      <c r="AZ2645" s="84">
        <v>2113.9185108032002</v>
      </c>
      <c r="BA2645" s="84">
        <v>2137.1496977965899</v>
      </c>
      <c r="BB2645" s="84">
        <v>2144.2780422240899</v>
      </c>
      <c r="BC2645" s="84">
        <v>2137.7667010253399</v>
      </c>
      <c r="BD2645" s="84">
        <v>2108.3730005431698</v>
      </c>
      <c r="BE2645" s="84">
        <v>2191.4488780090201</v>
      </c>
      <c r="BF2645" s="84">
        <v>2251.0273970885801</v>
      </c>
      <c r="BG2645" s="85">
        <v>1943.6309310852</v>
      </c>
    </row>
    <row r="2646" spans="1:59" ht="14.25" customHeight="1">
      <c r="A2646" s="82">
        <v>2645</v>
      </c>
      <c r="B2646" s="83" t="s">
        <v>74</v>
      </c>
      <c r="C2646" s="83" t="s">
        <v>294</v>
      </c>
      <c r="D2646" s="83">
        <v>126</v>
      </c>
      <c r="E2646" s="83">
        <v>3</v>
      </c>
      <c r="F2646" s="83">
        <v>3</v>
      </c>
      <c r="G2646" s="83" t="s">
        <v>84</v>
      </c>
      <c r="H2646" s="83" t="s">
        <v>85</v>
      </c>
      <c r="I2646" s="83" t="s">
        <v>84</v>
      </c>
      <c r="J2646" s="83" t="s">
        <v>85</v>
      </c>
      <c r="K2646" s="84">
        <v>0.71358253173828101</v>
      </c>
      <c r="L2646" s="84">
        <v>0.35679132080078102</v>
      </c>
      <c r="M2646" s="84">
        <v>0</v>
      </c>
      <c r="N2646" s="84">
        <v>0</v>
      </c>
      <c r="O2646" s="84">
        <v>0</v>
      </c>
      <c r="P2646" s="84">
        <v>0</v>
      </c>
      <c r="Q2646" s="84">
        <v>0</v>
      </c>
      <c r="R2646" s="84">
        <v>0</v>
      </c>
      <c r="S2646" s="84">
        <v>0</v>
      </c>
      <c r="T2646" s="84">
        <v>0</v>
      </c>
      <c r="U2646" s="84">
        <v>0</v>
      </c>
      <c r="V2646" s="84">
        <v>0.26759381713867098</v>
      </c>
      <c r="W2646" s="84">
        <v>0.44598809204101503</v>
      </c>
      <c r="X2646" s="84">
        <v>0.44598809204101503</v>
      </c>
      <c r="Y2646" s="84">
        <v>0.44598809204101503</v>
      </c>
      <c r="Z2646" s="84">
        <v>0.44598809204101503</v>
      </c>
      <c r="AA2646" s="84">
        <v>0.62438331298828098</v>
      </c>
      <c r="AB2646" s="84">
        <v>0.62438331298828098</v>
      </c>
      <c r="AC2646" s="84">
        <v>0.98117391967773404</v>
      </c>
      <c r="AD2646" s="84">
        <v>0.89197629394531197</v>
      </c>
      <c r="AE2646" s="84">
        <v>1.15956936035156</v>
      </c>
      <c r="AF2646" s="84">
        <v>1.0703717346191399</v>
      </c>
      <c r="AG2646" s="84">
        <v>1.0703719299316401</v>
      </c>
      <c r="AH2646" s="84">
        <v>1.3379652404785101</v>
      </c>
      <c r="AI2646" s="84">
        <v>1.78395360717773</v>
      </c>
      <c r="AJ2646" s="84">
        <v>2.3191399047851502</v>
      </c>
      <c r="AK2646" s="84">
        <v>1.9623488891601499</v>
      </c>
      <c r="AL2646" s="84">
        <v>2.05154651489257</v>
      </c>
      <c r="AM2646" s="84">
        <v>2.22994217529296</v>
      </c>
      <c r="AN2646" s="84">
        <v>2.22994217529296</v>
      </c>
      <c r="AO2646" s="84">
        <v>2.22994217529296</v>
      </c>
      <c r="AP2646" s="84">
        <v>0.981174530029297</v>
      </c>
      <c r="AQ2646" s="84">
        <v>0.713581573486328</v>
      </c>
      <c r="AR2646" s="84">
        <v>1.15957019042968</v>
      </c>
      <c r="AS2646" s="84">
        <v>1.42716314697265</v>
      </c>
      <c r="AT2646" s="84">
        <v>1.51636079711914</v>
      </c>
      <c r="AU2646" s="84">
        <v>2.0515467041015598</v>
      </c>
      <c r="AV2646" s="84">
        <v>2.14074419555664</v>
      </c>
      <c r="AW2646" s="84">
        <v>2.05154654541015</v>
      </c>
      <c r="AX2646" s="84">
        <v>2.05154654541015</v>
      </c>
      <c r="AY2646" s="84">
        <v>0</v>
      </c>
      <c r="AZ2646" s="84">
        <v>0</v>
      </c>
      <c r="BA2646" s="84">
        <v>0</v>
      </c>
      <c r="BB2646" s="84">
        <v>0.44598809204101503</v>
      </c>
      <c r="BC2646" s="84">
        <v>1.15956943969726</v>
      </c>
      <c r="BD2646" s="84">
        <v>1.78395366821289</v>
      </c>
      <c r="BE2646" s="84">
        <v>1.51636079711914</v>
      </c>
      <c r="BF2646" s="84">
        <v>1.42716314697265</v>
      </c>
      <c r="BG2646" s="85">
        <v>0</v>
      </c>
    </row>
    <row r="2647" spans="1:59" ht="14.25" customHeight="1">
      <c r="A2647" s="82">
        <v>2646</v>
      </c>
      <c r="B2647" s="83" t="s">
        <v>74</v>
      </c>
      <c r="C2647" s="83" t="s">
        <v>294</v>
      </c>
      <c r="D2647" s="83">
        <v>126</v>
      </c>
      <c r="E2647" s="83">
        <v>3</v>
      </c>
      <c r="F2647" s="83">
        <v>21</v>
      </c>
      <c r="G2647" s="83" t="s">
        <v>84</v>
      </c>
      <c r="H2647" s="83" t="s">
        <v>85</v>
      </c>
      <c r="I2647" s="83" t="s">
        <v>91</v>
      </c>
      <c r="J2647" s="83" t="s">
        <v>94</v>
      </c>
      <c r="K2647" s="84">
        <v>0.17839566040039001</v>
      </c>
      <c r="L2647" s="84">
        <v>0.35679121093749999</v>
      </c>
      <c r="M2647" s="84">
        <v>0.35679132080078102</v>
      </c>
      <c r="N2647" s="84">
        <v>0</v>
      </c>
      <c r="O2647" s="84">
        <v>0</v>
      </c>
      <c r="P2647" s="84">
        <v>0</v>
      </c>
      <c r="Q2647" s="84">
        <v>0</v>
      </c>
      <c r="R2647" s="84">
        <v>0</v>
      </c>
      <c r="S2647" s="84">
        <v>0</v>
      </c>
      <c r="T2647" s="84">
        <v>0</v>
      </c>
      <c r="U2647" s="84">
        <v>0</v>
      </c>
      <c r="V2647" s="84">
        <v>0</v>
      </c>
      <c r="W2647" s="84">
        <v>0.26759381713867098</v>
      </c>
      <c r="X2647" s="84">
        <v>0</v>
      </c>
      <c r="Y2647" s="84">
        <v>0</v>
      </c>
      <c r="Z2647" s="84">
        <v>0</v>
      </c>
      <c r="AA2647" s="84">
        <v>0</v>
      </c>
      <c r="AB2647" s="84">
        <v>0</v>
      </c>
      <c r="AC2647" s="84">
        <v>0</v>
      </c>
      <c r="AD2647" s="84">
        <v>0.267593176269531</v>
      </c>
      <c r="AE2647" s="84">
        <v>8.9197705078124995E-2</v>
      </c>
      <c r="AF2647" s="84">
        <v>8.9197625732421806E-2</v>
      </c>
      <c r="AG2647" s="84">
        <v>0.178395245361328</v>
      </c>
      <c r="AH2647" s="84">
        <v>0</v>
      </c>
      <c r="AI2647" s="84">
        <v>0</v>
      </c>
      <c r="AJ2647" s="84">
        <v>0</v>
      </c>
      <c r="AK2647" s="84">
        <v>0.53518623657226505</v>
      </c>
      <c r="AL2647" s="84">
        <v>0</v>
      </c>
      <c r="AM2647" s="84">
        <v>0</v>
      </c>
      <c r="AN2647" s="84">
        <v>0</v>
      </c>
      <c r="AO2647" s="84">
        <v>0</v>
      </c>
      <c r="AP2647" s="84">
        <v>1.24876764526367</v>
      </c>
      <c r="AQ2647" s="84">
        <v>0.267592956542968</v>
      </c>
      <c r="AR2647" s="84">
        <v>0</v>
      </c>
      <c r="AS2647" s="84">
        <v>0.178395275878906</v>
      </c>
      <c r="AT2647" s="84">
        <v>0</v>
      </c>
      <c r="AU2647" s="84">
        <v>0</v>
      </c>
      <c r="AV2647" s="84">
        <v>8.9197814941406203E-2</v>
      </c>
      <c r="AW2647" s="84">
        <v>0</v>
      </c>
      <c r="AX2647" s="84">
        <v>0</v>
      </c>
      <c r="AY2647" s="84">
        <v>0.89197819213867202</v>
      </c>
      <c r="AZ2647" s="84">
        <v>0</v>
      </c>
      <c r="BA2647" s="84">
        <v>0</v>
      </c>
      <c r="BB2647" s="84">
        <v>0</v>
      </c>
      <c r="BC2647" s="84">
        <v>8.9197625732421806E-2</v>
      </c>
      <c r="BD2647" s="84">
        <v>0.53518623657226505</v>
      </c>
      <c r="BE2647" s="84">
        <v>0.71358137817382805</v>
      </c>
      <c r="BF2647" s="84">
        <v>0</v>
      </c>
      <c r="BG2647" s="85">
        <v>0.89197819213867202</v>
      </c>
    </row>
    <row r="2648" spans="1:59" ht="14.25" customHeight="1">
      <c r="A2648" s="82">
        <v>2647</v>
      </c>
      <c r="B2648" s="83" t="s">
        <v>74</v>
      </c>
      <c r="C2648" s="83" t="s">
        <v>294</v>
      </c>
      <c r="D2648" s="83">
        <v>126</v>
      </c>
      <c r="E2648" s="83">
        <v>3</v>
      </c>
      <c r="F2648" s="83">
        <v>24</v>
      </c>
      <c r="G2648" s="83" t="s">
        <v>84</v>
      </c>
      <c r="H2648" s="83" t="s">
        <v>85</v>
      </c>
      <c r="I2648" s="83" t="s">
        <v>96</v>
      </c>
      <c r="J2648" s="83" t="s">
        <v>144</v>
      </c>
      <c r="K2648" s="84">
        <v>0</v>
      </c>
      <c r="L2648" s="84">
        <v>0</v>
      </c>
      <c r="M2648" s="84">
        <v>0</v>
      </c>
      <c r="N2648" s="84">
        <v>0</v>
      </c>
      <c r="O2648" s="84">
        <v>0</v>
      </c>
      <c r="P2648" s="84">
        <v>0</v>
      </c>
      <c r="Q2648" s="84">
        <v>0</v>
      </c>
      <c r="R2648" s="84">
        <v>0</v>
      </c>
      <c r="S2648" s="84">
        <v>0</v>
      </c>
      <c r="T2648" s="84">
        <v>0</v>
      </c>
      <c r="U2648" s="84">
        <v>0</v>
      </c>
      <c r="V2648" s="84">
        <v>0</v>
      </c>
      <c r="W2648" s="84">
        <v>0</v>
      </c>
      <c r="X2648" s="84">
        <v>0</v>
      </c>
      <c r="Y2648" s="84">
        <v>0</v>
      </c>
      <c r="Z2648" s="84">
        <v>0</v>
      </c>
      <c r="AA2648" s="84">
        <v>0</v>
      </c>
      <c r="AB2648" s="84">
        <v>0</v>
      </c>
      <c r="AC2648" s="84">
        <v>0</v>
      </c>
      <c r="AD2648" s="84">
        <v>0</v>
      </c>
      <c r="AE2648" s="84">
        <v>0</v>
      </c>
      <c r="AF2648" s="84">
        <v>0</v>
      </c>
      <c r="AG2648" s="84">
        <v>0</v>
      </c>
      <c r="AH2648" s="84">
        <v>0</v>
      </c>
      <c r="AI2648" s="84">
        <v>0</v>
      </c>
      <c r="AJ2648" s="84">
        <v>0</v>
      </c>
      <c r="AK2648" s="84">
        <v>0</v>
      </c>
      <c r="AL2648" s="84">
        <v>0</v>
      </c>
      <c r="AM2648" s="84">
        <v>0</v>
      </c>
      <c r="AN2648" s="84">
        <v>0</v>
      </c>
      <c r="AO2648" s="84">
        <v>0</v>
      </c>
      <c r="AP2648" s="84">
        <v>0</v>
      </c>
      <c r="AQ2648" s="84">
        <v>0</v>
      </c>
      <c r="AR2648" s="84">
        <v>0</v>
      </c>
      <c r="AS2648" s="84">
        <v>0</v>
      </c>
      <c r="AT2648" s="84">
        <v>0</v>
      </c>
      <c r="AU2648" s="84">
        <v>0</v>
      </c>
      <c r="AV2648" s="84">
        <v>0</v>
      </c>
      <c r="AW2648" s="84">
        <v>8.91976501464843E-2</v>
      </c>
      <c r="AX2648" s="84">
        <v>0</v>
      </c>
      <c r="AY2648" s="84">
        <v>0</v>
      </c>
      <c r="AZ2648" s="84">
        <v>0</v>
      </c>
      <c r="BA2648" s="84">
        <v>0</v>
      </c>
      <c r="BB2648" s="84">
        <v>0</v>
      </c>
      <c r="BC2648" s="84">
        <v>0</v>
      </c>
      <c r="BD2648" s="84">
        <v>0</v>
      </c>
      <c r="BE2648" s="84">
        <v>0</v>
      </c>
      <c r="BF2648" s="84">
        <v>8.91976501464843E-2</v>
      </c>
      <c r="BG2648" s="85">
        <v>0</v>
      </c>
    </row>
    <row r="2649" spans="1:59" ht="14.25" customHeight="1">
      <c r="A2649" s="82">
        <v>2648</v>
      </c>
      <c r="B2649" s="83" t="s">
        <v>74</v>
      </c>
      <c r="C2649" s="83" t="s">
        <v>294</v>
      </c>
      <c r="D2649" s="83">
        <v>126</v>
      </c>
      <c r="E2649" s="83">
        <v>21</v>
      </c>
      <c r="F2649" s="83">
        <v>3</v>
      </c>
      <c r="G2649" s="83" t="s">
        <v>91</v>
      </c>
      <c r="H2649" s="83" t="s">
        <v>94</v>
      </c>
      <c r="I2649" s="83" t="s">
        <v>84</v>
      </c>
      <c r="J2649" s="83" t="s">
        <v>85</v>
      </c>
      <c r="K2649" s="84">
        <v>0</v>
      </c>
      <c r="L2649" s="84">
        <v>0</v>
      </c>
      <c r="M2649" s="84">
        <v>0</v>
      </c>
      <c r="N2649" s="84">
        <v>0</v>
      </c>
      <c r="O2649" s="84">
        <v>0</v>
      </c>
      <c r="P2649" s="84">
        <v>0</v>
      </c>
      <c r="Q2649" s="84">
        <v>0</v>
      </c>
      <c r="R2649" s="84">
        <v>0</v>
      </c>
      <c r="S2649" s="84">
        <v>0</v>
      </c>
      <c r="T2649" s="84">
        <v>0</v>
      </c>
      <c r="U2649" s="84">
        <v>0.17839586181640599</v>
      </c>
      <c r="V2649" s="84">
        <v>0.44598809204101503</v>
      </c>
      <c r="W2649" s="84">
        <v>0</v>
      </c>
      <c r="X2649" s="84">
        <v>0</v>
      </c>
      <c r="Y2649" s="84">
        <v>0</v>
      </c>
      <c r="Z2649" s="84">
        <v>0.17839522094726501</v>
      </c>
      <c r="AA2649" s="84">
        <v>0</v>
      </c>
      <c r="AB2649" s="84">
        <v>0.356790606689453</v>
      </c>
      <c r="AC2649" s="84">
        <v>0.17839555053710901</v>
      </c>
      <c r="AD2649" s="84">
        <v>0.35679077148437499</v>
      </c>
      <c r="AE2649" s="84">
        <v>0</v>
      </c>
      <c r="AF2649" s="84">
        <v>0.17839544067382801</v>
      </c>
      <c r="AG2649" s="84">
        <v>0.17839555053710901</v>
      </c>
      <c r="AH2649" s="84">
        <v>0.44598836669921799</v>
      </c>
      <c r="AI2649" s="84">
        <v>0.53518629760742098</v>
      </c>
      <c r="AJ2649" s="84">
        <v>0.17839522094726501</v>
      </c>
      <c r="AK2649" s="84">
        <v>8.9197625732421806E-2</v>
      </c>
      <c r="AL2649" s="84">
        <v>0.17839566040039001</v>
      </c>
      <c r="AM2649" s="84">
        <v>0</v>
      </c>
      <c r="AN2649" s="84">
        <v>0</v>
      </c>
      <c r="AO2649" s="84">
        <v>0</v>
      </c>
      <c r="AP2649" s="84">
        <v>0</v>
      </c>
      <c r="AQ2649" s="84">
        <v>0.44598861694335901</v>
      </c>
      <c r="AR2649" s="84">
        <v>0.44598823242187502</v>
      </c>
      <c r="AS2649" s="84">
        <v>8.91976501464843E-2</v>
      </c>
      <c r="AT2649" s="84">
        <v>0.53518590698242097</v>
      </c>
      <c r="AU2649" s="84">
        <v>0.17839530639648399</v>
      </c>
      <c r="AV2649" s="84">
        <v>0</v>
      </c>
      <c r="AW2649" s="84">
        <v>0</v>
      </c>
      <c r="AX2649" s="84">
        <v>0</v>
      </c>
      <c r="AY2649" s="84">
        <v>0</v>
      </c>
      <c r="AZ2649" s="84">
        <v>0</v>
      </c>
      <c r="BA2649" s="84">
        <v>0.44598809204101503</v>
      </c>
      <c r="BB2649" s="84">
        <v>0.80277897338867099</v>
      </c>
      <c r="BC2649" s="84">
        <v>1.15957046508789</v>
      </c>
      <c r="BD2649" s="84">
        <v>0.44598850708007798</v>
      </c>
      <c r="BE2649" s="84">
        <v>0</v>
      </c>
      <c r="BF2649" s="84">
        <v>0.62438339843750001</v>
      </c>
      <c r="BG2649" s="85">
        <v>2.05154654541015</v>
      </c>
    </row>
    <row r="2650" spans="1:59" ht="14.25" customHeight="1">
      <c r="A2650" s="82">
        <v>2649</v>
      </c>
      <c r="B2650" s="83" t="s">
        <v>74</v>
      </c>
      <c r="C2650" s="83" t="s">
        <v>294</v>
      </c>
      <c r="D2650" s="83">
        <v>126</v>
      </c>
      <c r="E2650" s="83">
        <v>21</v>
      </c>
      <c r="F2650" s="83">
        <v>21</v>
      </c>
      <c r="G2650" s="83" t="s">
        <v>91</v>
      </c>
      <c r="H2650" s="83" t="s">
        <v>94</v>
      </c>
      <c r="I2650" s="83" t="s">
        <v>91</v>
      </c>
      <c r="J2650" s="83" t="s">
        <v>94</v>
      </c>
      <c r="K2650" s="84">
        <v>8.5629881835937294</v>
      </c>
      <c r="L2650" s="84">
        <v>8.7413838439941198</v>
      </c>
      <c r="M2650" s="84">
        <v>9.6333612304687293</v>
      </c>
      <c r="N2650" s="84">
        <v>10.5253390075683</v>
      </c>
      <c r="O2650" s="84">
        <v>10.5253390075683</v>
      </c>
      <c r="P2650" s="84">
        <v>10.5253390075683</v>
      </c>
      <c r="Q2650" s="84">
        <v>9.4549627441405999</v>
      </c>
      <c r="R2650" s="84">
        <v>9.4549627441405999</v>
      </c>
      <c r="S2650" s="84">
        <v>9.4549627441405999</v>
      </c>
      <c r="T2650" s="84">
        <v>9.3657650939941206</v>
      </c>
      <c r="U2650" s="84">
        <v>9.0089733703613106</v>
      </c>
      <c r="V2650" s="84">
        <v>8.5629852783202995</v>
      </c>
      <c r="W2650" s="84">
        <v>6.6898330200195204</v>
      </c>
      <c r="X2650" s="84">
        <v>6.9574268371582004</v>
      </c>
      <c r="Y2650" s="84">
        <v>9.99015181274412</v>
      </c>
      <c r="Z2650" s="84">
        <v>9.8117565917968506</v>
      </c>
      <c r="AA2650" s="84">
        <v>9.8117565917968506</v>
      </c>
      <c r="AB2650" s="84">
        <v>9.4549659851073997</v>
      </c>
      <c r="AC2650" s="84">
        <v>9.2765704345702904</v>
      </c>
      <c r="AD2650" s="84">
        <v>8.9197796630859205</v>
      </c>
      <c r="AE2650" s="84">
        <v>8.5629881713866993</v>
      </c>
      <c r="AF2650" s="84">
        <v>8.6521863769531109</v>
      </c>
      <c r="AG2650" s="84">
        <v>8.5629884521484207</v>
      </c>
      <c r="AH2650" s="84">
        <v>8.2061971496581894</v>
      </c>
      <c r="AI2650" s="84">
        <v>7.6710108520507703</v>
      </c>
      <c r="AJ2650" s="84">
        <v>7.6710112121581897</v>
      </c>
      <c r="AK2650" s="84">
        <v>7.5818135864257696</v>
      </c>
      <c r="AL2650" s="84">
        <v>7.93860416259764</v>
      </c>
      <c r="AM2650" s="84">
        <v>7.93860416259764</v>
      </c>
      <c r="AN2650" s="84">
        <v>7.93860416259764</v>
      </c>
      <c r="AO2650" s="84">
        <v>8.1170001342773297</v>
      </c>
      <c r="AP2650" s="84">
        <v>8.1170001342773297</v>
      </c>
      <c r="AQ2650" s="84">
        <v>8.8305815979003697</v>
      </c>
      <c r="AR2650" s="84">
        <v>8.6521863220214694</v>
      </c>
      <c r="AS2650" s="84">
        <v>8.7413838317871004</v>
      </c>
      <c r="AT2650" s="84">
        <v>8.3845932006835806</v>
      </c>
      <c r="AU2650" s="84">
        <v>8.2061978942871008</v>
      </c>
      <c r="AV2650" s="84">
        <v>8.2061978942871008</v>
      </c>
      <c r="AW2650" s="84">
        <v>8.2953957092284991</v>
      </c>
      <c r="AX2650" s="84">
        <v>8.2953957092284991</v>
      </c>
      <c r="AY2650" s="84">
        <v>9.0089767944335808</v>
      </c>
      <c r="AZ2650" s="84">
        <v>9.2765674987792792</v>
      </c>
      <c r="BA2650" s="84">
        <v>8.9197770019531095</v>
      </c>
      <c r="BB2650" s="84">
        <v>9.1873728393554508</v>
      </c>
      <c r="BC2650" s="84">
        <v>7.76020880737304</v>
      </c>
      <c r="BD2650" s="84">
        <v>7.4034179260253801</v>
      </c>
      <c r="BE2650" s="84">
        <v>8.1170001342773297</v>
      </c>
      <c r="BF2650" s="84">
        <v>8.2953957092284991</v>
      </c>
      <c r="BG2650" s="85">
        <v>6.6006383361816399</v>
      </c>
    </row>
    <row r="2651" spans="1:59" ht="14.25" customHeight="1">
      <c r="A2651" s="82">
        <v>2650</v>
      </c>
      <c r="B2651" s="83" t="s">
        <v>74</v>
      </c>
      <c r="C2651" s="83" t="s">
        <v>294</v>
      </c>
      <c r="D2651" s="83">
        <v>126</v>
      </c>
      <c r="E2651" s="83">
        <v>21</v>
      </c>
      <c r="F2651" s="83">
        <v>24</v>
      </c>
      <c r="G2651" s="83" t="s">
        <v>91</v>
      </c>
      <c r="H2651" s="83" t="s">
        <v>94</v>
      </c>
      <c r="I2651" s="83" t="s">
        <v>96</v>
      </c>
      <c r="J2651" s="83" t="s">
        <v>144</v>
      </c>
      <c r="K2651" s="84">
        <v>0</v>
      </c>
      <c r="L2651" s="84">
        <v>0</v>
      </c>
      <c r="M2651" s="84">
        <v>0</v>
      </c>
      <c r="N2651" s="84">
        <v>0</v>
      </c>
      <c r="O2651" s="84">
        <v>0</v>
      </c>
      <c r="P2651" s="84">
        <v>0</v>
      </c>
      <c r="Q2651" s="84">
        <v>0.445989868164062</v>
      </c>
      <c r="R2651" s="84">
        <v>0</v>
      </c>
      <c r="S2651" s="84">
        <v>0</v>
      </c>
      <c r="T2651" s="84">
        <v>0</v>
      </c>
      <c r="U2651" s="84">
        <v>0</v>
      </c>
      <c r="V2651" s="84">
        <v>0</v>
      </c>
      <c r="W2651" s="84">
        <v>8.9197955322265599E-2</v>
      </c>
      <c r="X2651" s="84">
        <v>0</v>
      </c>
      <c r="Y2651" s="84">
        <v>0</v>
      </c>
      <c r="Z2651" s="84">
        <v>0</v>
      </c>
      <c r="AA2651" s="84">
        <v>0</v>
      </c>
      <c r="AB2651" s="84">
        <v>0</v>
      </c>
      <c r="AC2651" s="84">
        <v>0</v>
      </c>
      <c r="AD2651" s="84">
        <v>0</v>
      </c>
      <c r="AE2651" s="84">
        <v>0</v>
      </c>
      <c r="AF2651" s="84">
        <v>0</v>
      </c>
      <c r="AG2651" s="84">
        <v>0</v>
      </c>
      <c r="AH2651" s="84">
        <v>0.35679191284179601</v>
      </c>
      <c r="AI2651" s="84">
        <v>0</v>
      </c>
      <c r="AJ2651" s="84">
        <v>0</v>
      </c>
      <c r="AK2651" s="84">
        <v>0</v>
      </c>
      <c r="AL2651" s="84">
        <v>0</v>
      </c>
      <c r="AM2651" s="84">
        <v>0</v>
      </c>
      <c r="AN2651" s="84">
        <v>0</v>
      </c>
      <c r="AO2651" s="84">
        <v>0</v>
      </c>
      <c r="AP2651" s="84">
        <v>0</v>
      </c>
      <c r="AQ2651" s="84">
        <v>8.9197564697265599E-2</v>
      </c>
      <c r="AR2651" s="84">
        <v>0</v>
      </c>
      <c r="AS2651" s="84">
        <v>0</v>
      </c>
      <c r="AT2651" s="84">
        <v>0</v>
      </c>
      <c r="AU2651" s="84">
        <v>0</v>
      </c>
      <c r="AV2651" s="84">
        <v>0</v>
      </c>
      <c r="AW2651" s="84">
        <v>0</v>
      </c>
      <c r="AX2651" s="84">
        <v>0</v>
      </c>
      <c r="AY2651" s="84">
        <v>0</v>
      </c>
      <c r="AZ2651" s="84">
        <v>0.445989868164062</v>
      </c>
      <c r="BA2651" s="84">
        <v>0</v>
      </c>
      <c r="BB2651" s="84">
        <v>0</v>
      </c>
      <c r="BC2651" s="84">
        <v>0.17839597167968699</v>
      </c>
      <c r="BD2651" s="84">
        <v>0</v>
      </c>
      <c r="BE2651" s="84">
        <v>0</v>
      </c>
      <c r="BF2651" s="84">
        <v>0</v>
      </c>
      <c r="BG2651" s="85">
        <v>0.35679191284179601</v>
      </c>
    </row>
    <row r="2652" spans="1:59" ht="14.25" customHeight="1">
      <c r="A2652" s="82">
        <v>2651</v>
      </c>
      <c r="B2652" s="83" t="s">
        <v>74</v>
      </c>
      <c r="C2652" s="83" t="s">
        <v>294</v>
      </c>
      <c r="D2652" s="83">
        <v>126</v>
      </c>
      <c r="E2652" s="83">
        <v>21</v>
      </c>
      <c r="F2652" s="83">
        <v>25</v>
      </c>
      <c r="G2652" s="83" t="s">
        <v>91</v>
      </c>
      <c r="H2652" s="83" t="s">
        <v>94</v>
      </c>
      <c r="I2652" s="83" t="s">
        <v>96</v>
      </c>
      <c r="J2652" s="83" t="s">
        <v>97</v>
      </c>
      <c r="K2652" s="84">
        <v>0.44598861083984298</v>
      </c>
      <c r="L2652" s="84">
        <v>0</v>
      </c>
      <c r="M2652" s="84">
        <v>0</v>
      </c>
      <c r="N2652" s="84">
        <v>0</v>
      </c>
      <c r="O2652" s="84">
        <v>0</v>
      </c>
      <c r="P2652" s="84">
        <v>0</v>
      </c>
      <c r="Q2652" s="84">
        <v>0.80278164062499902</v>
      </c>
      <c r="R2652" s="84">
        <v>0</v>
      </c>
      <c r="S2652" s="84">
        <v>0</v>
      </c>
      <c r="T2652" s="84">
        <v>8.91976501464843E-2</v>
      </c>
      <c r="U2652" s="84">
        <v>0.17839586181640599</v>
      </c>
      <c r="V2652" s="84">
        <v>0</v>
      </c>
      <c r="W2652" s="84">
        <v>1.7839543029785101</v>
      </c>
      <c r="X2652" s="84">
        <v>0</v>
      </c>
      <c r="Y2652" s="84">
        <v>0</v>
      </c>
      <c r="Z2652" s="84">
        <v>0</v>
      </c>
      <c r="AA2652" s="84">
        <v>0</v>
      </c>
      <c r="AB2652" s="84">
        <v>0</v>
      </c>
      <c r="AC2652" s="84">
        <v>0</v>
      </c>
      <c r="AD2652" s="84">
        <v>0</v>
      </c>
      <c r="AE2652" s="84">
        <v>0.62438466796875003</v>
      </c>
      <c r="AF2652" s="84">
        <v>0</v>
      </c>
      <c r="AG2652" s="84">
        <v>0</v>
      </c>
      <c r="AH2652" s="84">
        <v>0.17839519042968699</v>
      </c>
      <c r="AI2652" s="84">
        <v>0</v>
      </c>
      <c r="AJ2652" s="84">
        <v>0</v>
      </c>
      <c r="AK2652" s="84">
        <v>0</v>
      </c>
      <c r="AL2652" s="84">
        <v>0</v>
      </c>
      <c r="AM2652" s="84">
        <v>0</v>
      </c>
      <c r="AN2652" s="84">
        <v>0</v>
      </c>
      <c r="AO2652" s="84">
        <v>0</v>
      </c>
      <c r="AP2652" s="84">
        <v>0</v>
      </c>
      <c r="AQ2652" s="84">
        <v>0</v>
      </c>
      <c r="AR2652" s="84">
        <v>0</v>
      </c>
      <c r="AS2652" s="84">
        <v>0</v>
      </c>
      <c r="AT2652" s="84">
        <v>0</v>
      </c>
      <c r="AU2652" s="84">
        <v>0</v>
      </c>
      <c r="AV2652" s="84">
        <v>0</v>
      </c>
      <c r="AW2652" s="84">
        <v>0</v>
      </c>
      <c r="AX2652" s="84">
        <v>0</v>
      </c>
      <c r="AY2652" s="84">
        <v>0</v>
      </c>
      <c r="AZ2652" s="84">
        <v>0.80278164062499902</v>
      </c>
      <c r="BA2652" s="84">
        <v>0</v>
      </c>
      <c r="BB2652" s="84">
        <v>0</v>
      </c>
      <c r="BC2652" s="84">
        <v>8.9197595214843703E-2</v>
      </c>
      <c r="BD2652" s="84">
        <v>0</v>
      </c>
      <c r="BE2652" s="84">
        <v>0</v>
      </c>
      <c r="BF2652" s="84">
        <v>0</v>
      </c>
      <c r="BG2652" s="85">
        <v>0</v>
      </c>
    </row>
    <row r="2653" spans="1:59" ht="14.25" customHeight="1">
      <c r="A2653" s="82">
        <v>2652</v>
      </c>
      <c r="B2653" s="83" t="s">
        <v>74</v>
      </c>
      <c r="C2653" s="83" t="s">
        <v>294</v>
      </c>
      <c r="D2653" s="83">
        <v>126</v>
      </c>
      <c r="E2653" s="83">
        <v>24</v>
      </c>
      <c r="F2653" s="83">
        <v>3</v>
      </c>
      <c r="G2653" s="83" t="s">
        <v>96</v>
      </c>
      <c r="H2653" s="83" t="s">
        <v>144</v>
      </c>
      <c r="I2653" s="83" t="s">
        <v>84</v>
      </c>
      <c r="J2653" s="83" t="s">
        <v>85</v>
      </c>
      <c r="K2653" s="84">
        <v>0</v>
      </c>
      <c r="L2653" s="84">
        <v>0</v>
      </c>
      <c r="M2653" s="84">
        <v>0</v>
      </c>
      <c r="N2653" s="84">
        <v>0</v>
      </c>
      <c r="O2653" s="84">
        <v>0</v>
      </c>
      <c r="P2653" s="84">
        <v>0</v>
      </c>
      <c r="Q2653" s="84">
        <v>0</v>
      </c>
      <c r="R2653" s="84">
        <v>0</v>
      </c>
      <c r="S2653" s="84">
        <v>0</v>
      </c>
      <c r="T2653" s="84">
        <v>0</v>
      </c>
      <c r="U2653" s="84">
        <v>8.9197955322265599E-2</v>
      </c>
      <c r="V2653" s="84">
        <v>0</v>
      </c>
      <c r="W2653" s="84">
        <v>0</v>
      </c>
      <c r="X2653" s="84">
        <v>0</v>
      </c>
      <c r="Y2653" s="84">
        <v>0</v>
      </c>
      <c r="Z2653" s="84">
        <v>0</v>
      </c>
      <c r="AA2653" s="84">
        <v>0</v>
      </c>
      <c r="AB2653" s="84">
        <v>0</v>
      </c>
      <c r="AC2653" s="84">
        <v>0</v>
      </c>
      <c r="AD2653" s="84">
        <v>0</v>
      </c>
      <c r="AE2653" s="84">
        <v>0</v>
      </c>
      <c r="AF2653" s="84">
        <v>0</v>
      </c>
      <c r="AG2653" s="84">
        <v>0</v>
      </c>
      <c r="AH2653" s="84">
        <v>0</v>
      </c>
      <c r="AI2653" s="84">
        <v>0</v>
      </c>
      <c r="AJ2653" s="84">
        <v>0</v>
      </c>
      <c r="AK2653" s="84">
        <v>0</v>
      </c>
      <c r="AL2653" s="84">
        <v>0</v>
      </c>
      <c r="AM2653" s="84">
        <v>0</v>
      </c>
      <c r="AN2653" s="84">
        <v>0</v>
      </c>
      <c r="AO2653" s="84">
        <v>0</v>
      </c>
      <c r="AP2653" s="84">
        <v>0</v>
      </c>
      <c r="AQ2653" s="84">
        <v>0</v>
      </c>
      <c r="AR2653" s="84">
        <v>0</v>
      </c>
      <c r="AS2653" s="84">
        <v>0</v>
      </c>
      <c r="AT2653" s="84">
        <v>0</v>
      </c>
      <c r="AU2653" s="84">
        <v>0</v>
      </c>
      <c r="AV2653" s="84">
        <v>0</v>
      </c>
      <c r="AW2653" s="84">
        <v>0</v>
      </c>
      <c r="AX2653" s="84">
        <v>0</v>
      </c>
      <c r="AY2653" s="84">
        <v>0</v>
      </c>
      <c r="AZ2653" s="84">
        <v>0</v>
      </c>
      <c r="BA2653" s="84">
        <v>0</v>
      </c>
      <c r="BB2653" s="84">
        <v>0</v>
      </c>
      <c r="BC2653" s="84">
        <v>0</v>
      </c>
      <c r="BD2653" s="84">
        <v>0</v>
      </c>
      <c r="BE2653" s="84">
        <v>0</v>
      </c>
      <c r="BF2653" s="84">
        <v>0</v>
      </c>
      <c r="BG2653" s="85">
        <v>0</v>
      </c>
    </row>
    <row r="2654" spans="1:59" ht="14.25" customHeight="1">
      <c r="A2654" s="82">
        <v>2653</v>
      </c>
      <c r="B2654" s="83" t="s">
        <v>74</v>
      </c>
      <c r="C2654" s="83" t="s">
        <v>294</v>
      </c>
      <c r="D2654" s="83">
        <v>126</v>
      </c>
      <c r="E2654" s="83">
        <v>24</v>
      </c>
      <c r="F2654" s="83">
        <v>21</v>
      </c>
      <c r="G2654" s="83" t="s">
        <v>96</v>
      </c>
      <c r="H2654" s="83" t="s">
        <v>144</v>
      </c>
      <c r="I2654" s="83" t="s">
        <v>91</v>
      </c>
      <c r="J2654" s="83" t="s">
        <v>94</v>
      </c>
      <c r="K2654" s="84">
        <v>0</v>
      </c>
      <c r="L2654" s="84">
        <v>0</v>
      </c>
      <c r="M2654" s="84">
        <v>0</v>
      </c>
      <c r="N2654" s="84">
        <v>0</v>
      </c>
      <c r="O2654" s="84">
        <v>0</v>
      </c>
      <c r="P2654" s="84">
        <v>0</v>
      </c>
      <c r="Q2654" s="84">
        <v>0</v>
      </c>
      <c r="R2654" s="84">
        <v>0</v>
      </c>
      <c r="S2654" s="84">
        <v>0</v>
      </c>
      <c r="T2654" s="84">
        <v>0</v>
      </c>
      <c r="U2654" s="84">
        <v>0</v>
      </c>
      <c r="V2654" s="84">
        <v>0</v>
      </c>
      <c r="W2654" s="84">
        <v>0</v>
      </c>
      <c r="X2654" s="84">
        <v>8.9197955322265599E-2</v>
      </c>
      <c r="Y2654" s="84">
        <v>0</v>
      </c>
      <c r="Z2654" s="84">
        <v>0</v>
      </c>
      <c r="AA2654" s="84">
        <v>0</v>
      </c>
      <c r="AB2654" s="84">
        <v>0</v>
      </c>
      <c r="AC2654" s="84">
        <v>0</v>
      </c>
      <c r="AD2654" s="84">
        <v>0</v>
      </c>
      <c r="AE2654" s="84">
        <v>0</v>
      </c>
      <c r="AF2654" s="84">
        <v>0</v>
      </c>
      <c r="AG2654" s="84">
        <v>0</v>
      </c>
      <c r="AH2654" s="84">
        <v>0</v>
      </c>
      <c r="AI2654" s="84">
        <v>0</v>
      </c>
      <c r="AJ2654" s="84">
        <v>0</v>
      </c>
      <c r="AK2654" s="84">
        <v>0</v>
      </c>
      <c r="AL2654" s="84">
        <v>0</v>
      </c>
      <c r="AM2654" s="84">
        <v>0</v>
      </c>
      <c r="AN2654" s="84">
        <v>0.17839597167968699</v>
      </c>
      <c r="AO2654" s="84">
        <v>0</v>
      </c>
      <c r="AP2654" s="84">
        <v>0</v>
      </c>
      <c r="AQ2654" s="84">
        <v>0</v>
      </c>
      <c r="AR2654" s="84">
        <v>0.178395159912109</v>
      </c>
      <c r="AS2654" s="84">
        <v>0</v>
      </c>
      <c r="AT2654" s="84">
        <v>0</v>
      </c>
      <c r="AU2654" s="84">
        <v>0</v>
      </c>
      <c r="AV2654" s="84">
        <v>0</v>
      </c>
      <c r="AW2654" s="84">
        <v>0</v>
      </c>
      <c r="AX2654" s="84">
        <v>0</v>
      </c>
      <c r="AY2654" s="84">
        <v>0</v>
      </c>
      <c r="AZ2654" s="84">
        <v>0</v>
      </c>
      <c r="BA2654" s="84">
        <v>0.17839552001953099</v>
      </c>
      <c r="BB2654" s="84">
        <v>0</v>
      </c>
      <c r="BC2654" s="84">
        <v>0</v>
      </c>
      <c r="BD2654" s="84">
        <v>0.17839597167968699</v>
      </c>
      <c r="BE2654" s="84">
        <v>8.9197595214843703E-2</v>
      </c>
      <c r="BF2654" s="84">
        <v>0</v>
      </c>
      <c r="BG2654" s="85">
        <v>0</v>
      </c>
    </row>
    <row r="2655" spans="1:59" ht="14.25" customHeight="1">
      <c r="A2655" s="82">
        <v>2654</v>
      </c>
      <c r="B2655" s="83" t="s">
        <v>74</v>
      </c>
      <c r="C2655" s="83" t="s">
        <v>294</v>
      </c>
      <c r="D2655" s="83">
        <v>126</v>
      </c>
      <c r="E2655" s="83">
        <v>24</v>
      </c>
      <c r="F2655" s="83">
        <v>24</v>
      </c>
      <c r="G2655" s="83" t="s">
        <v>96</v>
      </c>
      <c r="H2655" s="83" t="s">
        <v>144</v>
      </c>
      <c r="I2655" s="83" t="s">
        <v>96</v>
      </c>
      <c r="J2655" s="83" t="s">
        <v>144</v>
      </c>
      <c r="K2655" s="84">
        <v>8.9197985839843702E-2</v>
      </c>
      <c r="L2655" s="84">
        <v>8.9197985839843702E-2</v>
      </c>
      <c r="M2655" s="84">
        <v>8.9197985839843702E-2</v>
      </c>
      <c r="N2655" s="84">
        <v>8.9197985839843702E-2</v>
      </c>
      <c r="O2655" s="84">
        <v>8.9197985839843702E-2</v>
      </c>
      <c r="P2655" s="84">
        <v>8.9197985839843702E-2</v>
      </c>
      <c r="Q2655" s="84">
        <v>0.17839555053710901</v>
      </c>
      <c r="R2655" s="84">
        <v>0.62438541870117104</v>
      </c>
      <c r="S2655" s="84">
        <v>0.62438541870117104</v>
      </c>
      <c r="T2655" s="84">
        <v>0.62438541870117104</v>
      </c>
      <c r="U2655" s="84">
        <v>0.53518746337890599</v>
      </c>
      <c r="V2655" s="84">
        <v>0.53518746337890599</v>
      </c>
      <c r="W2655" s="84">
        <v>0.44598989868164002</v>
      </c>
      <c r="X2655" s="84">
        <v>0.44598989868164002</v>
      </c>
      <c r="Y2655" s="84">
        <v>0.44598989868164002</v>
      </c>
      <c r="Z2655" s="84">
        <v>0.44598989868164002</v>
      </c>
      <c r="AA2655" s="84">
        <v>0.44598989868164002</v>
      </c>
      <c r="AB2655" s="84">
        <v>0.44598989868164002</v>
      </c>
      <c r="AC2655" s="84">
        <v>0.44598989868164002</v>
      </c>
      <c r="AD2655" s="84">
        <v>8.9197985839843702E-2</v>
      </c>
      <c r="AE2655" s="84">
        <v>8.9197985839843702E-2</v>
      </c>
      <c r="AF2655" s="84">
        <v>8.9197985839843702E-2</v>
      </c>
      <c r="AG2655" s="84">
        <v>8.9197985839843702E-2</v>
      </c>
      <c r="AH2655" s="84">
        <v>8.9197985839843702E-2</v>
      </c>
      <c r="AI2655" s="84">
        <v>0.53518788452148403</v>
      </c>
      <c r="AJ2655" s="84">
        <v>0.53518788452148403</v>
      </c>
      <c r="AK2655" s="84">
        <v>0.62438587036132798</v>
      </c>
      <c r="AL2655" s="84">
        <v>0.62438587036132798</v>
      </c>
      <c r="AM2655" s="84">
        <v>0.62438587036132798</v>
      </c>
      <c r="AN2655" s="84">
        <v>0.267593927001953</v>
      </c>
      <c r="AO2655" s="84">
        <v>0.356791522216796</v>
      </c>
      <c r="AP2655" s="84">
        <v>0.356791522216796</v>
      </c>
      <c r="AQ2655" s="84">
        <v>0.356791522216796</v>
      </c>
      <c r="AR2655" s="84">
        <v>0.267593927001953</v>
      </c>
      <c r="AS2655" s="84">
        <v>0.267593927001953</v>
      </c>
      <c r="AT2655" s="84">
        <v>0.267593927001953</v>
      </c>
      <c r="AU2655" s="84">
        <v>0.35679191284179601</v>
      </c>
      <c r="AV2655" s="84">
        <v>0.35679191284179601</v>
      </c>
      <c r="AW2655" s="84">
        <v>0.35679191284179601</v>
      </c>
      <c r="AX2655" s="84">
        <v>0.53518754882812503</v>
      </c>
      <c r="AY2655" s="84">
        <v>8.9197985839843702E-2</v>
      </c>
      <c r="AZ2655" s="84">
        <v>8.9197985839843702E-2</v>
      </c>
      <c r="BA2655" s="84">
        <v>0.44598989868164002</v>
      </c>
      <c r="BB2655" s="84">
        <v>8.9197985839843702E-2</v>
      </c>
      <c r="BC2655" s="84">
        <v>8.9197985839843702E-2</v>
      </c>
      <c r="BD2655" s="84">
        <v>0.267593927001953</v>
      </c>
      <c r="BE2655" s="84">
        <v>0.267593927001953</v>
      </c>
      <c r="BF2655" s="84">
        <v>0.267593927001953</v>
      </c>
      <c r="BG2655" s="85">
        <v>8.9197985839843702E-2</v>
      </c>
    </row>
    <row r="2656" spans="1:59" ht="14.25" customHeight="1">
      <c r="A2656" s="82">
        <v>2655</v>
      </c>
      <c r="B2656" s="83" t="s">
        <v>74</v>
      </c>
      <c r="C2656" s="83" t="s">
        <v>294</v>
      </c>
      <c r="D2656" s="83">
        <v>126</v>
      </c>
      <c r="E2656" s="83">
        <v>24</v>
      </c>
      <c r="F2656" s="83">
        <v>25</v>
      </c>
      <c r="G2656" s="83" t="s">
        <v>96</v>
      </c>
      <c r="H2656" s="83" t="s">
        <v>144</v>
      </c>
      <c r="I2656" s="83" t="s">
        <v>96</v>
      </c>
      <c r="J2656" s="83" t="s">
        <v>97</v>
      </c>
      <c r="K2656" s="84">
        <v>0</v>
      </c>
      <c r="L2656" s="84">
        <v>0</v>
      </c>
      <c r="M2656" s="84">
        <v>0</v>
      </c>
      <c r="N2656" s="84">
        <v>0</v>
      </c>
      <c r="O2656" s="84">
        <v>0</v>
      </c>
      <c r="P2656" s="84">
        <v>0</v>
      </c>
      <c r="Q2656" s="84">
        <v>0</v>
      </c>
      <c r="R2656" s="84">
        <v>0</v>
      </c>
      <c r="S2656" s="84">
        <v>0</v>
      </c>
      <c r="T2656" s="84">
        <v>0</v>
      </c>
      <c r="U2656" s="84">
        <v>0</v>
      </c>
      <c r="V2656" s="84">
        <v>0</v>
      </c>
      <c r="W2656" s="84">
        <v>8.9197564697265599E-2</v>
      </c>
      <c r="X2656" s="84">
        <v>0</v>
      </c>
      <c r="Y2656" s="84">
        <v>0</v>
      </c>
      <c r="Z2656" s="84">
        <v>0</v>
      </c>
      <c r="AA2656" s="84">
        <v>0</v>
      </c>
      <c r="AB2656" s="84">
        <v>0</v>
      </c>
      <c r="AC2656" s="84">
        <v>0</v>
      </c>
      <c r="AD2656" s="84">
        <v>0</v>
      </c>
      <c r="AE2656" s="84">
        <v>0</v>
      </c>
      <c r="AF2656" s="84">
        <v>0</v>
      </c>
      <c r="AG2656" s="84">
        <v>0</v>
      </c>
      <c r="AH2656" s="84">
        <v>0</v>
      </c>
      <c r="AI2656" s="84">
        <v>0</v>
      </c>
      <c r="AJ2656" s="84">
        <v>0</v>
      </c>
      <c r="AK2656" s="84">
        <v>0</v>
      </c>
      <c r="AL2656" s="84">
        <v>0</v>
      </c>
      <c r="AM2656" s="84">
        <v>0</v>
      </c>
      <c r="AN2656" s="84">
        <v>0</v>
      </c>
      <c r="AO2656" s="84">
        <v>0</v>
      </c>
      <c r="AP2656" s="84">
        <v>0</v>
      </c>
      <c r="AQ2656" s="84">
        <v>0</v>
      </c>
      <c r="AR2656" s="84">
        <v>0</v>
      </c>
      <c r="AS2656" s="84">
        <v>0</v>
      </c>
      <c r="AT2656" s="84">
        <v>0</v>
      </c>
      <c r="AU2656" s="84">
        <v>0</v>
      </c>
      <c r="AV2656" s="84">
        <v>0</v>
      </c>
      <c r="AW2656" s="84">
        <v>0</v>
      </c>
      <c r="AX2656" s="84">
        <v>0</v>
      </c>
      <c r="AY2656" s="84">
        <v>0</v>
      </c>
      <c r="AZ2656" s="84">
        <v>0</v>
      </c>
      <c r="BA2656" s="84">
        <v>0</v>
      </c>
      <c r="BB2656" s="84">
        <v>0</v>
      </c>
      <c r="BC2656" s="84">
        <v>0</v>
      </c>
      <c r="BD2656" s="84">
        <v>0</v>
      </c>
      <c r="BE2656" s="84">
        <v>0</v>
      </c>
      <c r="BF2656" s="84">
        <v>0</v>
      </c>
      <c r="BG2656" s="85">
        <v>0</v>
      </c>
    </row>
    <row r="2657" spans="1:59" ht="14.25" customHeight="1">
      <c r="A2657" s="82">
        <v>2656</v>
      </c>
      <c r="B2657" s="83" t="s">
        <v>74</v>
      </c>
      <c r="C2657" s="83" t="s">
        <v>294</v>
      </c>
      <c r="D2657" s="83">
        <v>126</v>
      </c>
      <c r="E2657" s="83">
        <v>24</v>
      </c>
      <c r="F2657" s="83">
        <v>30</v>
      </c>
      <c r="G2657" s="83" t="s">
        <v>96</v>
      </c>
      <c r="H2657" s="83" t="s">
        <v>144</v>
      </c>
      <c r="I2657" s="83" t="s">
        <v>96</v>
      </c>
      <c r="J2657" s="83" t="s">
        <v>182</v>
      </c>
      <c r="K2657" s="84">
        <v>0</v>
      </c>
      <c r="L2657" s="84">
        <v>0</v>
      </c>
      <c r="M2657" s="84">
        <v>0</v>
      </c>
      <c r="N2657" s="84">
        <v>0</v>
      </c>
      <c r="O2657" s="84">
        <v>0</v>
      </c>
      <c r="P2657" s="84">
        <v>0</v>
      </c>
      <c r="Q2657" s="84">
        <v>0</v>
      </c>
      <c r="R2657" s="84">
        <v>0</v>
      </c>
      <c r="S2657" s="84">
        <v>0</v>
      </c>
      <c r="T2657" s="84">
        <v>0</v>
      </c>
      <c r="U2657" s="84">
        <v>0</v>
      </c>
      <c r="V2657" s="84">
        <v>0</v>
      </c>
      <c r="W2657" s="84">
        <v>0</v>
      </c>
      <c r="X2657" s="84">
        <v>0</v>
      </c>
      <c r="Y2657" s="84">
        <v>0</v>
      </c>
      <c r="Z2657" s="84">
        <v>0</v>
      </c>
      <c r="AA2657" s="84">
        <v>0</v>
      </c>
      <c r="AB2657" s="84">
        <v>0</v>
      </c>
      <c r="AC2657" s="84">
        <v>0</v>
      </c>
      <c r="AD2657" s="84">
        <v>0.35679191284179601</v>
      </c>
      <c r="AE2657" s="84">
        <v>0</v>
      </c>
      <c r="AF2657" s="84">
        <v>0</v>
      </c>
      <c r="AG2657" s="84">
        <v>0</v>
      </c>
      <c r="AH2657" s="84">
        <v>0</v>
      </c>
      <c r="AI2657" s="84">
        <v>0</v>
      </c>
      <c r="AJ2657" s="84">
        <v>0</v>
      </c>
      <c r="AK2657" s="84">
        <v>0</v>
      </c>
      <c r="AL2657" s="84">
        <v>0</v>
      </c>
      <c r="AM2657" s="84">
        <v>0</v>
      </c>
      <c r="AN2657" s="84">
        <v>0.17839597167968699</v>
      </c>
      <c r="AO2657" s="84">
        <v>0</v>
      </c>
      <c r="AP2657" s="84">
        <v>0</v>
      </c>
      <c r="AQ2657" s="84">
        <v>0</v>
      </c>
      <c r="AR2657" s="84">
        <v>0</v>
      </c>
      <c r="AS2657" s="84">
        <v>0</v>
      </c>
      <c r="AT2657" s="84">
        <v>0</v>
      </c>
      <c r="AU2657" s="84">
        <v>0</v>
      </c>
      <c r="AV2657" s="84">
        <v>0</v>
      </c>
      <c r="AW2657" s="84">
        <v>0</v>
      </c>
      <c r="AX2657" s="84">
        <v>0</v>
      </c>
      <c r="AY2657" s="84">
        <v>0</v>
      </c>
      <c r="AZ2657" s="84">
        <v>0</v>
      </c>
      <c r="BA2657" s="84">
        <v>0</v>
      </c>
      <c r="BB2657" s="84">
        <v>0.35679191284179601</v>
      </c>
      <c r="BC2657" s="84">
        <v>0</v>
      </c>
      <c r="BD2657" s="84">
        <v>8.9197985839843702E-2</v>
      </c>
      <c r="BE2657" s="84">
        <v>0</v>
      </c>
      <c r="BF2657" s="84">
        <v>0</v>
      </c>
      <c r="BG2657" s="85">
        <v>0</v>
      </c>
    </row>
    <row r="2658" spans="1:59" ht="14.25" customHeight="1">
      <c r="A2658" s="82">
        <v>2657</v>
      </c>
      <c r="B2658" s="83" t="s">
        <v>74</v>
      </c>
      <c r="C2658" s="83" t="s">
        <v>294</v>
      </c>
      <c r="D2658" s="83">
        <v>126</v>
      </c>
      <c r="E2658" s="83">
        <v>25</v>
      </c>
      <c r="F2658" s="83">
        <v>3</v>
      </c>
      <c r="G2658" s="83" t="s">
        <v>96</v>
      </c>
      <c r="H2658" s="83" t="s">
        <v>97</v>
      </c>
      <c r="I2658" s="83" t="s">
        <v>84</v>
      </c>
      <c r="J2658" s="83" t="s">
        <v>85</v>
      </c>
      <c r="K2658" s="84">
        <v>0</v>
      </c>
      <c r="L2658" s="84">
        <v>0</v>
      </c>
      <c r="M2658" s="84">
        <v>0</v>
      </c>
      <c r="N2658" s="84">
        <v>0</v>
      </c>
      <c r="O2658" s="84">
        <v>0</v>
      </c>
      <c r="P2658" s="84">
        <v>0</v>
      </c>
      <c r="Q2658" s="84">
        <v>0</v>
      </c>
      <c r="R2658" s="84">
        <v>0</v>
      </c>
      <c r="S2658" s="84">
        <v>0</v>
      </c>
      <c r="T2658" s="84">
        <v>0</v>
      </c>
      <c r="U2658" s="84">
        <v>0</v>
      </c>
      <c r="V2658" s="84">
        <v>0</v>
      </c>
      <c r="W2658" s="84">
        <v>0</v>
      </c>
      <c r="X2658" s="84">
        <v>0</v>
      </c>
      <c r="Y2658" s="84">
        <v>0</v>
      </c>
      <c r="Z2658" s="84">
        <v>0</v>
      </c>
      <c r="AA2658" s="84">
        <v>0</v>
      </c>
      <c r="AB2658" s="84">
        <v>0</v>
      </c>
      <c r="AC2658" s="84">
        <v>0</v>
      </c>
      <c r="AD2658" s="84">
        <v>0</v>
      </c>
      <c r="AE2658" s="84">
        <v>0</v>
      </c>
      <c r="AF2658" s="84">
        <v>0</v>
      </c>
      <c r="AG2658" s="84">
        <v>8.9197760009765606E-2</v>
      </c>
      <c r="AH2658" s="84">
        <v>0</v>
      </c>
      <c r="AI2658" s="84">
        <v>0</v>
      </c>
      <c r="AJ2658" s="84">
        <v>0</v>
      </c>
      <c r="AK2658" s="84">
        <v>0</v>
      </c>
      <c r="AL2658" s="84">
        <v>0</v>
      </c>
      <c r="AM2658" s="84">
        <v>0</v>
      </c>
      <c r="AN2658" s="84">
        <v>0</v>
      </c>
      <c r="AO2658" s="84">
        <v>0</v>
      </c>
      <c r="AP2658" s="84">
        <v>0</v>
      </c>
      <c r="AQ2658" s="84">
        <v>0</v>
      </c>
      <c r="AR2658" s="84">
        <v>0</v>
      </c>
      <c r="AS2658" s="84">
        <v>0</v>
      </c>
      <c r="AT2658" s="84">
        <v>0</v>
      </c>
      <c r="AU2658" s="84">
        <v>0</v>
      </c>
      <c r="AV2658" s="84">
        <v>0</v>
      </c>
      <c r="AW2658" s="84">
        <v>0</v>
      </c>
      <c r="AX2658" s="84">
        <v>0</v>
      </c>
      <c r="AY2658" s="84">
        <v>0</v>
      </c>
      <c r="AZ2658" s="84">
        <v>0</v>
      </c>
      <c r="BA2658" s="84">
        <v>0</v>
      </c>
      <c r="BB2658" s="84">
        <v>0</v>
      </c>
      <c r="BC2658" s="84">
        <v>0</v>
      </c>
      <c r="BD2658" s="84">
        <v>0</v>
      </c>
      <c r="BE2658" s="84">
        <v>0</v>
      </c>
      <c r="BF2658" s="84">
        <v>0</v>
      </c>
      <c r="BG2658" s="85">
        <v>0</v>
      </c>
    </row>
    <row r="2659" spans="1:59" ht="14.25" customHeight="1">
      <c r="A2659" s="82">
        <v>2658</v>
      </c>
      <c r="B2659" s="83" t="s">
        <v>74</v>
      </c>
      <c r="C2659" s="83" t="s">
        <v>294</v>
      </c>
      <c r="D2659" s="83">
        <v>126</v>
      </c>
      <c r="E2659" s="83">
        <v>25</v>
      </c>
      <c r="F2659" s="83">
        <v>21</v>
      </c>
      <c r="G2659" s="83" t="s">
        <v>96</v>
      </c>
      <c r="H2659" s="83" t="s">
        <v>97</v>
      </c>
      <c r="I2659" s="83" t="s">
        <v>91</v>
      </c>
      <c r="J2659" s="83" t="s">
        <v>94</v>
      </c>
      <c r="K2659" s="84">
        <v>0</v>
      </c>
      <c r="L2659" s="84">
        <v>0.53518617553710901</v>
      </c>
      <c r="M2659" s="84">
        <v>0.53518645629882799</v>
      </c>
      <c r="N2659" s="84">
        <v>0</v>
      </c>
      <c r="O2659" s="84">
        <v>0</v>
      </c>
      <c r="P2659" s="84">
        <v>0.178395245361328</v>
      </c>
      <c r="Q2659" s="84">
        <v>0</v>
      </c>
      <c r="R2659" s="84">
        <v>0</v>
      </c>
      <c r="S2659" s="84">
        <v>0</v>
      </c>
      <c r="T2659" s="84">
        <v>0</v>
      </c>
      <c r="U2659" s="84">
        <v>0</v>
      </c>
      <c r="V2659" s="84">
        <v>0</v>
      </c>
      <c r="W2659" s="84">
        <v>0</v>
      </c>
      <c r="X2659" s="84">
        <v>2.9435270202636699</v>
      </c>
      <c r="Y2659" s="84">
        <v>0</v>
      </c>
      <c r="Z2659" s="84">
        <v>0</v>
      </c>
      <c r="AA2659" s="84">
        <v>0</v>
      </c>
      <c r="AB2659" s="84">
        <v>0</v>
      </c>
      <c r="AC2659" s="84">
        <v>0</v>
      </c>
      <c r="AD2659" s="84">
        <v>0</v>
      </c>
      <c r="AE2659" s="84">
        <v>0</v>
      </c>
      <c r="AF2659" s="84">
        <v>0</v>
      </c>
      <c r="AG2659" s="84">
        <v>0.44598892211913999</v>
      </c>
      <c r="AH2659" s="84">
        <v>0</v>
      </c>
      <c r="AI2659" s="84">
        <v>0.178395581054687</v>
      </c>
      <c r="AJ2659" s="84">
        <v>0</v>
      </c>
      <c r="AK2659" s="84">
        <v>0</v>
      </c>
      <c r="AL2659" s="84">
        <v>0</v>
      </c>
      <c r="AM2659" s="84">
        <v>0</v>
      </c>
      <c r="AN2659" s="84">
        <v>0</v>
      </c>
      <c r="AO2659" s="84">
        <v>0</v>
      </c>
      <c r="AP2659" s="84">
        <v>0</v>
      </c>
      <c r="AQ2659" s="84">
        <v>0</v>
      </c>
      <c r="AR2659" s="84">
        <v>0</v>
      </c>
      <c r="AS2659" s="84">
        <v>0</v>
      </c>
      <c r="AT2659" s="84">
        <v>0</v>
      </c>
      <c r="AU2659" s="84">
        <v>0</v>
      </c>
      <c r="AV2659" s="84">
        <v>0</v>
      </c>
      <c r="AW2659" s="84">
        <v>0</v>
      </c>
      <c r="AX2659" s="84">
        <v>0</v>
      </c>
      <c r="AY2659" s="84">
        <v>0.62438402099609303</v>
      </c>
      <c r="AZ2659" s="84">
        <v>8.9197595214843703E-2</v>
      </c>
      <c r="BA2659" s="84">
        <v>0.89197929077148397</v>
      </c>
      <c r="BB2659" s="84">
        <v>0</v>
      </c>
      <c r="BC2659" s="84">
        <v>0</v>
      </c>
      <c r="BD2659" s="84">
        <v>0</v>
      </c>
      <c r="BE2659" s="84">
        <v>0</v>
      </c>
      <c r="BF2659" s="84">
        <v>0</v>
      </c>
      <c r="BG2659" s="85">
        <v>0.80277918090820299</v>
      </c>
    </row>
    <row r="2660" spans="1:59" ht="14.25" customHeight="1">
      <c r="A2660" s="82">
        <v>2659</v>
      </c>
      <c r="B2660" s="83" t="s">
        <v>74</v>
      </c>
      <c r="C2660" s="83" t="s">
        <v>294</v>
      </c>
      <c r="D2660" s="83">
        <v>126</v>
      </c>
      <c r="E2660" s="83">
        <v>25</v>
      </c>
      <c r="F2660" s="83">
        <v>24</v>
      </c>
      <c r="G2660" s="83" t="s">
        <v>96</v>
      </c>
      <c r="H2660" s="83" t="s">
        <v>97</v>
      </c>
      <c r="I2660" s="83" t="s">
        <v>96</v>
      </c>
      <c r="J2660" s="83" t="s">
        <v>144</v>
      </c>
      <c r="K2660" s="84">
        <v>0</v>
      </c>
      <c r="L2660" s="84">
        <v>0</v>
      </c>
      <c r="M2660" s="84">
        <v>0</v>
      </c>
      <c r="N2660" s="84">
        <v>0</v>
      </c>
      <c r="O2660" s="84">
        <v>0</v>
      </c>
      <c r="P2660" s="84">
        <v>8.9197564697265599E-2</v>
      </c>
      <c r="Q2660" s="84">
        <v>0</v>
      </c>
      <c r="R2660" s="84">
        <v>0</v>
      </c>
      <c r="S2660" s="84">
        <v>0</v>
      </c>
      <c r="T2660" s="84">
        <v>0</v>
      </c>
      <c r="U2660" s="84">
        <v>0</v>
      </c>
      <c r="V2660" s="84">
        <v>0</v>
      </c>
      <c r="W2660" s="84">
        <v>0</v>
      </c>
      <c r="X2660" s="84">
        <v>0</v>
      </c>
      <c r="Y2660" s="84">
        <v>0</v>
      </c>
      <c r="Z2660" s="84">
        <v>0</v>
      </c>
      <c r="AA2660" s="84">
        <v>0</v>
      </c>
      <c r="AB2660" s="84">
        <v>0</v>
      </c>
      <c r="AC2660" s="84">
        <v>0</v>
      </c>
      <c r="AD2660" s="84">
        <v>0</v>
      </c>
      <c r="AE2660" s="84">
        <v>0</v>
      </c>
      <c r="AF2660" s="84">
        <v>0</v>
      </c>
      <c r="AG2660" s="84">
        <v>0</v>
      </c>
      <c r="AH2660" s="84">
        <v>0</v>
      </c>
      <c r="AI2660" s="84">
        <v>0</v>
      </c>
      <c r="AJ2660" s="84">
        <v>0</v>
      </c>
      <c r="AK2660" s="84">
        <v>0</v>
      </c>
      <c r="AL2660" s="84">
        <v>0</v>
      </c>
      <c r="AM2660" s="84">
        <v>0</v>
      </c>
      <c r="AN2660" s="84">
        <v>8.9197595214843703E-2</v>
      </c>
      <c r="AO2660" s="84">
        <v>0</v>
      </c>
      <c r="AP2660" s="84">
        <v>0</v>
      </c>
      <c r="AQ2660" s="84">
        <v>0</v>
      </c>
      <c r="AR2660" s="84">
        <v>0</v>
      </c>
      <c r="AS2660" s="84">
        <v>0</v>
      </c>
      <c r="AT2660" s="84">
        <v>0</v>
      </c>
      <c r="AU2660" s="84">
        <v>0</v>
      </c>
      <c r="AV2660" s="84">
        <v>0</v>
      </c>
      <c r="AW2660" s="84">
        <v>0</v>
      </c>
      <c r="AX2660" s="84">
        <v>0</v>
      </c>
      <c r="AY2660" s="84">
        <v>0</v>
      </c>
      <c r="AZ2660" s="84">
        <v>8.9197564697265599E-2</v>
      </c>
      <c r="BA2660" s="84">
        <v>0</v>
      </c>
      <c r="BB2660" s="84">
        <v>0</v>
      </c>
      <c r="BC2660" s="84">
        <v>0</v>
      </c>
      <c r="BD2660" s="84">
        <v>8.9197595214843703E-2</v>
      </c>
      <c r="BE2660" s="84">
        <v>0</v>
      </c>
      <c r="BF2660" s="84">
        <v>0</v>
      </c>
      <c r="BG2660" s="85">
        <v>8.91976501464843E-2</v>
      </c>
    </row>
    <row r="2661" spans="1:59" ht="14.25" customHeight="1">
      <c r="A2661" s="82">
        <v>2660</v>
      </c>
      <c r="B2661" s="83" t="s">
        <v>74</v>
      </c>
      <c r="C2661" s="83" t="s">
        <v>294</v>
      </c>
      <c r="D2661" s="83">
        <v>126</v>
      </c>
      <c r="E2661" s="83">
        <v>25</v>
      </c>
      <c r="F2661" s="83">
        <v>25</v>
      </c>
      <c r="G2661" s="83" t="s">
        <v>96</v>
      </c>
      <c r="H2661" s="83" t="s">
        <v>97</v>
      </c>
      <c r="I2661" s="83" t="s">
        <v>96</v>
      </c>
      <c r="J2661" s="83" t="s">
        <v>97</v>
      </c>
      <c r="K2661" s="84">
        <v>0.89197683105468695</v>
      </c>
      <c r="L2661" s="84">
        <v>0.80277926635742103</v>
      </c>
      <c r="M2661" s="84">
        <v>0.26759281005859298</v>
      </c>
      <c r="N2661" s="84">
        <v>0.26759281005859298</v>
      </c>
      <c r="O2661" s="84">
        <v>0.26759281005859298</v>
      </c>
      <c r="P2661" s="84">
        <v>0</v>
      </c>
      <c r="Q2661" s="84">
        <v>0</v>
      </c>
      <c r="R2661" s="84">
        <v>0.80278164062499902</v>
      </c>
      <c r="S2661" s="84">
        <v>0.80278164062499902</v>
      </c>
      <c r="T2661" s="84">
        <v>0.80278164062499902</v>
      </c>
      <c r="U2661" s="84">
        <v>0.89197929077148397</v>
      </c>
      <c r="V2661" s="84">
        <v>1.07037515258789</v>
      </c>
      <c r="W2661" s="84">
        <v>1.07037515258789</v>
      </c>
      <c r="X2661" s="84">
        <v>0</v>
      </c>
      <c r="Y2661" s="84">
        <v>0</v>
      </c>
      <c r="Z2661" s="84">
        <v>0</v>
      </c>
      <c r="AA2661" s="84">
        <v>0</v>
      </c>
      <c r="AB2661" s="84">
        <v>0</v>
      </c>
      <c r="AC2661" s="84">
        <v>0</v>
      </c>
      <c r="AD2661" s="84">
        <v>0</v>
      </c>
      <c r="AE2661" s="84">
        <v>0</v>
      </c>
      <c r="AF2661" s="84">
        <v>0.62438466796875003</v>
      </c>
      <c r="AG2661" s="84">
        <v>8.9197985839843702E-2</v>
      </c>
      <c r="AH2661" s="84">
        <v>8.9197985839843702E-2</v>
      </c>
      <c r="AI2661" s="84">
        <v>8.9197595214843703E-2</v>
      </c>
      <c r="AJ2661" s="84">
        <v>8.9197595214843703E-2</v>
      </c>
      <c r="AK2661" s="84">
        <v>8.9197595214843703E-2</v>
      </c>
      <c r="AL2661" s="84">
        <v>8.9197595214843703E-2</v>
      </c>
      <c r="AM2661" s="84">
        <v>8.9197595214843703E-2</v>
      </c>
      <c r="AN2661" s="84">
        <v>0</v>
      </c>
      <c r="AO2661" s="84">
        <v>0</v>
      </c>
      <c r="AP2661" s="84">
        <v>0</v>
      </c>
      <c r="AQ2661" s="84">
        <v>0</v>
      </c>
      <c r="AR2661" s="84">
        <v>0</v>
      </c>
      <c r="AS2661" s="84">
        <v>0</v>
      </c>
      <c r="AT2661" s="84">
        <v>0</v>
      </c>
      <c r="AU2661" s="84">
        <v>0</v>
      </c>
      <c r="AV2661" s="84">
        <v>0</v>
      </c>
      <c r="AW2661" s="84">
        <v>0</v>
      </c>
      <c r="AX2661" s="84">
        <v>0</v>
      </c>
      <c r="AY2661" s="84">
        <v>0.26759281005859298</v>
      </c>
      <c r="AZ2661" s="84">
        <v>8.91976501464843E-2</v>
      </c>
      <c r="BA2661" s="84">
        <v>0</v>
      </c>
      <c r="BB2661" s="84">
        <v>0</v>
      </c>
      <c r="BC2661" s="84">
        <v>0</v>
      </c>
      <c r="BD2661" s="84">
        <v>0</v>
      </c>
      <c r="BE2661" s="84">
        <v>0</v>
      </c>
      <c r="BF2661" s="84">
        <v>0</v>
      </c>
      <c r="BG2661" s="85">
        <v>0</v>
      </c>
    </row>
    <row r="2662" spans="1:59" ht="14.25" customHeight="1">
      <c r="A2662" s="82">
        <v>2661</v>
      </c>
      <c r="B2662" s="83" t="s">
        <v>74</v>
      </c>
      <c r="C2662" s="83" t="s">
        <v>294</v>
      </c>
      <c r="D2662" s="83">
        <v>126</v>
      </c>
      <c r="E2662" s="83">
        <v>30</v>
      </c>
      <c r="F2662" s="83">
        <v>21</v>
      </c>
      <c r="G2662" s="83" t="s">
        <v>96</v>
      </c>
      <c r="H2662" s="83" t="s">
        <v>182</v>
      </c>
      <c r="I2662" s="83" t="s">
        <v>91</v>
      </c>
      <c r="J2662" s="83" t="s">
        <v>94</v>
      </c>
      <c r="K2662" s="84">
        <v>0</v>
      </c>
      <c r="L2662" s="84">
        <v>0</v>
      </c>
      <c r="M2662" s="84">
        <v>0</v>
      </c>
      <c r="N2662" s="84">
        <v>0</v>
      </c>
      <c r="O2662" s="84">
        <v>0</v>
      </c>
      <c r="P2662" s="84">
        <v>0</v>
      </c>
      <c r="Q2662" s="84">
        <v>0</v>
      </c>
      <c r="R2662" s="84">
        <v>0</v>
      </c>
      <c r="S2662" s="84">
        <v>0</v>
      </c>
      <c r="T2662" s="84">
        <v>0</v>
      </c>
      <c r="U2662" s="84">
        <v>0</v>
      </c>
      <c r="V2662" s="84">
        <v>0</v>
      </c>
      <c r="W2662" s="84">
        <v>0</v>
      </c>
      <c r="X2662" s="84">
        <v>0</v>
      </c>
      <c r="Y2662" s="84">
        <v>0</v>
      </c>
      <c r="Z2662" s="84">
        <v>0</v>
      </c>
      <c r="AA2662" s="84">
        <v>0</v>
      </c>
      <c r="AB2662" s="84">
        <v>0</v>
      </c>
      <c r="AC2662" s="84">
        <v>0</v>
      </c>
      <c r="AD2662" s="84">
        <v>0</v>
      </c>
      <c r="AE2662" s="84">
        <v>0.178395941162109</v>
      </c>
      <c r="AF2662" s="84">
        <v>0</v>
      </c>
      <c r="AG2662" s="84">
        <v>0</v>
      </c>
      <c r="AH2662" s="84">
        <v>0</v>
      </c>
      <c r="AI2662" s="84">
        <v>0</v>
      </c>
      <c r="AJ2662" s="84">
        <v>0</v>
      </c>
      <c r="AK2662" s="84">
        <v>0</v>
      </c>
      <c r="AL2662" s="84">
        <v>0</v>
      </c>
      <c r="AM2662" s="84">
        <v>0</v>
      </c>
      <c r="AN2662" s="84">
        <v>0</v>
      </c>
      <c r="AO2662" s="84">
        <v>0</v>
      </c>
      <c r="AP2662" s="84">
        <v>0</v>
      </c>
      <c r="AQ2662" s="84">
        <v>0</v>
      </c>
      <c r="AR2662" s="84">
        <v>0</v>
      </c>
      <c r="AS2662" s="84">
        <v>0</v>
      </c>
      <c r="AT2662" s="84">
        <v>0</v>
      </c>
      <c r="AU2662" s="84">
        <v>0</v>
      </c>
      <c r="AV2662" s="84">
        <v>0</v>
      </c>
      <c r="AW2662" s="84">
        <v>0</v>
      </c>
      <c r="AX2662" s="84">
        <v>0</v>
      </c>
      <c r="AY2662" s="84">
        <v>0</v>
      </c>
      <c r="AZ2662" s="84">
        <v>0</v>
      </c>
      <c r="BA2662" s="84">
        <v>0</v>
      </c>
      <c r="BB2662" s="84">
        <v>0</v>
      </c>
      <c r="BC2662" s="84">
        <v>0</v>
      </c>
      <c r="BD2662" s="84">
        <v>0</v>
      </c>
      <c r="BE2662" s="84">
        <v>0</v>
      </c>
      <c r="BF2662" s="84">
        <v>0</v>
      </c>
      <c r="BG2662" s="85">
        <v>0</v>
      </c>
    </row>
    <row r="2663" spans="1:59" ht="14.25" customHeight="1">
      <c r="A2663" s="82">
        <v>2662</v>
      </c>
      <c r="B2663" s="83" t="s">
        <v>74</v>
      </c>
      <c r="C2663" s="83" t="s">
        <v>294</v>
      </c>
      <c r="D2663" s="83">
        <v>126</v>
      </c>
      <c r="E2663" s="83">
        <v>30</v>
      </c>
      <c r="F2663" s="83">
        <v>24</v>
      </c>
      <c r="G2663" s="83" t="s">
        <v>96</v>
      </c>
      <c r="H2663" s="83" t="s">
        <v>182</v>
      </c>
      <c r="I2663" s="83" t="s">
        <v>96</v>
      </c>
      <c r="J2663" s="83" t="s">
        <v>144</v>
      </c>
      <c r="K2663" s="84">
        <v>0</v>
      </c>
      <c r="L2663" s="84">
        <v>0</v>
      </c>
      <c r="M2663" s="84">
        <v>0</v>
      </c>
      <c r="N2663" s="84">
        <v>0</v>
      </c>
      <c r="O2663" s="84">
        <v>0</v>
      </c>
      <c r="P2663" s="84">
        <v>0</v>
      </c>
      <c r="Q2663" s="84">
        <v>0</v>
      </c>
      <c r="R2663" s="84">
        <v>0</v>
      </c>
      <c r="S2663" s="84">
        <v>0</v>
      </c>
      <c r="T2663" s="84">
        <v>0</v>
      </c>
      <c r="U2663" s="84">
        <v>0</v>
      </c>
      <c r="V2663" s="84">
        <v>0</v>
      </c>
      <c r="W2663" s="84">
        <v>0</v>
      </c>
      <c r="X2663" s="84">
        <v>0</v>
      </c>
      <c r="Y2663" s="84">
        <v>0</v>
      </c>
      <c r="Z2663" s="84">
        <v>0</v>
      </c>
      <c r="AA2663" s="84">
        <v>0</v>
      </c>
      <c r="AB2663" s="84">
        <v>0</v>
      </c>
      <c r="AC2663" s="84">
        <v>0</v>
      </c>
      <c r="AD2663" s="84">
        <v>0</v>
      </c>
      <c r="AE2663" s="84">
        <v>0</v>
      </c>
      <c r="AF2663" s="84">
        <v>0</v>
      </c>
      <c r="AG2663" s="84">
        <v>0</v>
      </c>
      <c r="AH2663" s="84">
        <v>8.9197985839843702E-2</v>
      </c>
      <c r="AI2663" s="84">
        <v>0</v>
      </c>
      <c r="AJ2663" s="84">
        <v>8.9197985839843702E-2</v>
      </c>
      <c r="AK2663" s="84">
        <v>0</v>
      </c>
      <c r="AL2663" s="84">
        <v>0</v>
      </c>
      <c r="AM2663" s="84">
        <v>0</v>
      </c>
      <c r="AN2663" s="84">
        <v>0</v>
      </c>
      <c r="AO2663" s="84">
        <v>0</v>
      </c>
      <c r="AP2663" s="84">
        <v>0</v>
      </c>
      <c r="AQ2663" s="84">
        <v>0</v>
      </c>
      <c r="AR2663" s="84">
        <v>0</v>
      </c>
      <c r="AS2663" s="84">
        <v>0</v>
      </c>
      <c r="AT2663" s="84">
        <v>8.9197985839843702E-2</v>
      </c>
      <c r="AU2663" s="84">
        <v>0</v>
      </c>
      <c r="AV2663" s="84">
        <v>0</v>
      </c>
      <c r="AW2663" s="84">
        <v>8.9197985839843702E-2</v>
      </c>
      <c r="AX2663" s="84">
        <v>0</v>
      </c>
      <c r="AY2663" s="84">
        <v>0</v>
      </c>
      <c r="AZ2663" s="84">
        <v>0</v>
      </c>
      <c r="BA2663" s="84">
        <v>0</v>
      </c>
      <c r="BB2663" s="84">
        <v>0</v>
      </c>
      <c r="BC2663" s="84">
        <v>0.267593927001953</v>
      </c>
      <c r="BD2663" s="84">
        <v>0</v>
      </c>
      <c r="BE2663" s="84">
        <v>0</v>
      </c>
      <c r="BF2663" s="84">
        <v>0.17839597167968699</v>
      </c>
      <c r="BG2663" s="85">
        <v>0</v>
      </c>
    </row>
    <row r="2664" spans="1:59" ht="14.25" customHeight="1">
      <c r="A2664" s="82">
        <v>2663</v>
      </c>
      <c r="B2664" s="83" t="s">
        <v>74</v>
      </c>
      <c r="C2664" s="83" t="s">
        <v>294</v>
      </c>
      <c r="D2664" s="83">
        <v>126</v>
      </c>
      <c r="E2664" s="83">
        <v>30</v>
      </c>
      <c r="F2664" s="83">
        <v>30</v>
      </c>
      <c r="G2664" s="83" t="s">
        <v>96</v>
      </c>
      <c r="H2664" s="83" t="s">
        <v>182</v>
      </c>
      <c r="I2664" s="83" t="s">
        <v>96</v>
      </c>
      <c r="J2664" s="83" t="s">
        <v>182</v>
      </c>
      <c r="K2664" s="84">
        <v>0</v>
      </c>
      <c r="L2664" s="84">
        <v>0</v>
      </c>
      <c r="M2664" s="84">
        <v>0</v>
      </c>
      <c r="N2664" s="84">
        <v>0</v>
      </c>
      <c r="O2664" s="84">
        <v>0</v>
      </c>
      <c r="P2664" s="84">
        <v>0</v>
      </c>
      <c r="Q2664" s="84">
        <v>0</v>
      </c>
      <c r="R2664" s="84">
        <v>0</v>
      </c>
      <c r="S2664" s="84">
        <v>0</v>
      </c>
      <c r="T2664" s="84">
        <v>0</v>
      </c>
      <c r="U2664" s="84">
        <v>0</v>
      </c>
      <c r="V2664" s="84">
        <v>0</v>
      </c>
      <c r="W2664" s="84">
        <v>0</v>
      </c>
      <c r="X2664" s="84">
        <v>0</v>
      </c>
      <c r="Y2664" s="84">
        <v>0</v>
      </c>
      <c r="Z2664" s="84">
        <v>0</v>
      </c>
      <c r="AA2664" s="84">
        <v>0</v>
      </c>
      <c r="AB2664" s="84">
        <v>0</v>
      </c>
      <c r="AC2664" s="84">
        <v>0</v>
      </c>
      <c r="AD2664" s="84">
        <v>0</v>
      </c>
      <c r="AE2664" s="84">
        <v>0.17839597167968699</v>
      </c>
      <c r="AF2664" s="84">
        <v>0.17839597167968699</v>
      </c>
      <c r="AG2664" s="84">
        <v>0.17839597167968699</v>
      </c>
      <c r="AH2664" s="84">
        <v>8.9197985839843702E-2</v>
      </c>
      <c r="AI2664" s="84">
        <v>8.9197985839843702E-2</v>
      </c>
      <c r="AJ2664" s="84">
        <v>0</v>
      </c>
      <c r="AK2664" s="84">
        <v>0</v>
      </c>
      <c r="AL2664" s="84">
        <v>0</v>
      </c>
      <c r="AM2664" s="84">
        <v>0</v>
      </c>
      <c r="AN2664" s="84">
        <v>0</v>
      </c>
      <c r="AO2664" s="84">
        <v>0.17839597167968699</v>
      </c>
      <c r="AP2664" s="84">
        <v>0.17839597167968699</v>
      </c>
      <c r="AQ2664" s="84">
        <v>0.17839597167968699</v>
      </c>
      <c r="AR2664" s="84">
        <v>0.17839597167968699</v>
      </c>
      <c r="AS2664" s="84">
        <v>0.17839597167968699</v>
      </c>
      <c r="AT2664" s="84">
        <v>8.9197985839843702E-2</v>
      </c>
      <c r="AU2664" s="84">
        <v>8.9197985839843702E-2</v>
      </c>
      <c r="AV2664" s="84">
        <v>8.9197985839843702E-2</v>
      </c>
      <c r="AW2664" s="84">
        <v>0</v>
      </c>
      <c r="AX2664" s="84">
        <v>0</v>
      </c>
      <c r="AY2664" s="84">
        <v>0</v>
      </c>
      <c r="AZ2664" s="84">
        <v>0</v>
      </c>
      <c r="BA2664" s="84">
        <v>0</v>
      </c>
      <c r="BB2664" s="84">
        <v>0</v>
      </c>
      <c r="BC2664" s="84">
        <v>8.9197985839843702E-2</v>
      </c>
      <c r="BD2664" s="84">
        <v>8.9197985839843702E-2</v>
      </c>
      <c r="BE2664" s="84">
        <v>0.17839597167968699</v>
      </c>
      <c r="BF2664" s="84">
        <v>0</v>
      </c>
      <c r="BG2664" s="85">
        <v>0</v>
      </c>
    </row>
    <row r="2665" spans="1:59" ht="14.25" customHeight="1">
      <c r="A2665" s="82">
        <v>2664</v>
      </c>
      <c r="B2665" s="83" t="s">
        <v>74</v>
      </c>
      <c r="C2665" s="83" t="s">
        <v>295</v>
      </c>
      <c r="D2665" s="83">
        <v>127</v>
      </c>
      <c r="E2665" s="83">
        <v>3</v>
      </c>
      <c r="F2665" s="83">
        <v>3</v>
      </c>
      <c r="G2665" s="83" t="s">
        <v>84</v>
      </c>
      <c r="H2665" s="83" t="s">
        <v>85</v>
      </c>
      <c r="I2665" s="83" t="s">
        <v>84</v>
      </c>
      <c r="J2665" s="83" t="s">
        <v>85</v>
      </c>
      <c r="K2665" s="84">
        <v>949.91419824218895</v>
      </c>
      <c r="L2665" s="84">
        <v>937.28780431517396</v>
      </c>
      <c r="M2665" s="84">
        <v>972.67785119628002</v>
      </c>
      <c r="N2665" s="84">
        <v>951.33882108153603</v>
      </c>
      <c r="O2665" s="84">
        <v>963.69855020752505</v>
      </c>
      <c r="P2665" s="84">
        <v>982.90394833373102</v>
      </c>
      <c r="Q2665" s="84">
        <v>978.63603364257096</v>
      </c>
      <c r="R2665" s="84">
        <v>910.61395651855298</v>
      </c>
      <c r="S2665" s="84">
        <v>848.54922022093501</v>
      </c>
      <c r="T2665" s="84">
        <v>835.56725163573503</v>
      </c>
      <c r="U2665" s="84">
        <v>844.19204539183397</v>
      </c>
      <c r="V2665" s="84">
        <v>845.08104939573798</v>
      </c>
      <c r="W2665" s="84">
        <v>838.76716715086002</v>
      </c>
      <c r="X2665" s="84">
        <v>892.82934450071696</v>
      </c>
      <c r="Y2665" s="84">
        <v>926.79593288572801</v>
      </c>
      <c r="Z2665" s="84">
        <v>924.48424249266395</v>
      </c>
      <c r="AA2665" s="84">
        <v>898.43173013915396</v>
      </c>
      <c r="AB2665" s="84">
        <v>903.76624016112805</v>
      </c>
      <c r="AC2665" s="84">
        <v>952.04868066404697</v>
      </c>
      <c r="AD2665" s="84">
        <v>959.16178382567705</v>
      </c>
      <c r="AE2665" s="84">
        <v>970.63184116209902</v>
      </c>
      <c r="AF2665" s="84">
        <v>985.92517671506801</v>
      </c>
      <c r="AG2665" s="84">
        <v>1002.4639045715101</v>
      </c>
      <c r="AH2665" s="84">
        <v>1004.50900738524</v>
      </c>
      <c r="AI2665" s="84">
        <v>962.89557241820103</v>
      </c>
      <c r="AJ2665" s="84">
        <v>931.32950834958694</v>
      </c>
      <c r="AK2665" s="84">
        <v>943.06642164915604</v>
      </c>
      <c r="AL2665" s="84">
        <v>955.781677752679</v>
      </c>
      <c r="AM2665" s="84">
        <v>976.85572606810103</v>
      </c>
      <c r="AN2665" s="84">
        <v>992.06077296141098</v>
      </c>
      <c r="AO2665" s="84">
        <v>1038.0316594055</v>
      </c>
      <c r="AP2665" s="84">
        <v>1078.5783952392501</v>
      </c>
      <c r="AQ2665" s="84">
        <v>1059.46158692626</v>
      </c>
      <c r="AR2665" s="84">
        <v>1057.3274020690801</v>
      </c>
      <c r="AS2665" s="84">
        <v>1084.0016520080401</v>
      </c>
      <c r="AT2665" s="84">
        <v>1080.3559248107799</v>
      </c>
      <c r="AU2665" s="84">
        <v>1081.1562607665901</v>
      </c>
      <c r="AV2665" s="84">
        <v>1065.1516086975</v>
      </c>
      <c r="AW2665" s="84">
        <v>1037.7647360717599</v>
      </c>
      <c r="AX2665" s="84">
        <v>1057.3264938232301</v>
      </c>
      <c r="AY2665" s="84">
        <v>887.04955856932804</v>
      </c>
      <c r="AZ2665" s="84">
        <v>842.14657278440995</v>
      </c>
      <c r="BA2665" s="84">
        <v>781.14808898314004</v>
      </c>
      <c r="BB2665" s="84">
        <v>853.61593032225505</v>
      </c>
      <c r="BC2665" s="84">
        <v>881.98016752927197</v>
      </c>
      <c r="BD2665" s="84">
        <v>917.191430883767</v>
      </c>
      <c r="BE2665" s="84">
        <v>983.61315866697998</v>
      </c>
      <c r="BF2665" s="84">
        <v>1001.93043580931</v>
      </c>
      <c r="BG2665" s="85">
        <v>832.71931060789098</v>
      </c>
    </row>
    <row r="2666" spans="1:59" ht="14.25" customHeight="1">
      <c r="A2666" s="82">
        <v>2665</v>
      </c>
      <c r="B2666" s="83" t="s">
        <v>74</v>
      </c>
      <c r="C2666" s="83" t="s">
        <v>295</v>
      </c>
      <c r="D2666" s="83">
        <v>127</v>
      </c>
      <c r="E2666" s="83">
        <v>3</v>
      </c>
      <c r="F2666" s="83">
        <v>4</v>
      </c>
      <c r="G2666" s="83" t="s">
        <v>84</v>
      </c>
      <c r="H2666" s="83" t="s">
        <v>85</v>
      </c>
      <c r="I2666" s="83" t="s">
        <v>84</v>
      </c>
      <c r="J2666" s="83" t="s">
        <v>121</v>
      </c>
      <c r="K2666" s="84">
        <v>0</v>
      </c>
      <c r="L2666" s="84">
        <v>0.62242666625976495</v>
      </c>
      <c r="M2666" s="84">
        <v>0.266755377197265</v>
      </c>
      <c r="N2666" s="84">
        <v>0.17783065795898401</v>
      </c>
      <c r="O2666" s="84">
        <v>0</v>
      </c>
      <c r="P2666" s="84">
        <v>0.71133084106445299</v>
      </c>
      <c r="Q2666" s="84">
        <v>0</v>
      </c>
      <c r="R2666" s="84">
        <v>0.17783435668945299</v>
      </c>
      <c r="S2666" s="84">
        <v>1.9561138244628899</v>
      </c>
      <c r="T2666" s="84">
        <v>8.8917114257812499E-2</v>
      </c>
      <c r="U2666" s="84">
        <v>0</v>
      </c>
      <c r="V2666" s="84">
        <v>0</v>
      </c>
      <c r="W2666" s="84">
        <v>0.44458561401367103</v>
      </c>
      <c r="X2666" s="84">
        <v>8.8916986083984295E-2</v>
      </c>
      <c r="Y2666" s="84">
        <v>1.15592259521484</v>
      </c>
      <c r="Z2666" s="84">
        <v>0.444587933349609</v>
      </c>
      <c r="AA2666" s="84">
        <v>8.8917156982421794E-2</v>
      </c>
      <c r="AB2666" s="84">
        <v>0</v>
      </c>
      <c r="AC2666" s="84">
        <v>0</v>
      </c>
      <c r="AD2666" s="84">
        <v>0</v>
      </c>
      <c r="AE2666" s="84">
        <v>0</v>
      </c>
      <c r="AF2666" s="84">
        <v>0</v>
      </c>
      <c r="AG2666" s="84">
        <v>0</v>
      </c>
      <c r="AH2666" s="84">
        <v>0.53350221557617095</v>
      </c>
      <c r="AI2666" s="84">
        <v>0.71133695678710895</v>
      </c>
      <c r="AJ2666" s="84">
        <v>0</v>
      </c>
      <c r="AK2666" s="84">
        <v>0.62242640991210896</v>
      </c>
      <c r="AL2666" s="84">
        <v>0</v>
      </c>
      <c r="AM2666" s="84">
        <v>1.3337571838378901</v>
      </c>
      <c r="AN2666" s="84">
        <v>8.8916900634765594E-2</v>
      </c>
      <c r="AO2666" s="84">
        <v>0</v>
      </c>
      <c r="AP2666" s="84">
        <v>0</v>
      </c>
      <c r="AQ2666" s="84">
        <v>0</v>
      </c>
      <c r="AR2666" s="84">
        <v>8.8916986083984295E-2</v>
      </c>
      <c r="AS2666" s="84">
        <v>0</v>
      </c>
      <c r="AT2666" s="84">
        <v>0.35567399291992102</v>
      </c>
      <c r="AU2666" s="84">
        <v>0</v>
      </c>
      <c r="AV2666" s="84">
        <v>8.8918444824218706E-2</v>
      </c>
      <c r="AW2666" s="84">
        <v>0</v>
      </c>
      <c r="AX2666" s="84">
        <v>0</v>
      </c>
      <c r="AY2666" s="84">
        <v>0.80026492919921799</v>
      </c>
      <c r="AZ2666" s="84">
        <v>1.77829064941406</v>
      </c>
      <c r="BA2666" s="84">
        <v>1.60051633911132</v>
      </c>
      <c r="BB2666" s="84">
        <v>0</v>
      </c>
      <c r="BC2666" s="84">
        <v>0.88917084350585895</v>
      </c>
      <c r="BD2666" s="84">
        <v>1.6005087829589799</v>
      </c>
      <c r="BE2666" s="84">
        <v>0.177834313964843</v>
      </c>
      <c r="BF2666" s="84">
        <v>0</v>
      </c>
      <c r="BG2666" s="85">
        <v>0</v>
      </c>
    </row>
    <row r="2667" spans="1:59" ht="14.25" customHeight="1">
      <c r="A2667" s="82">
        <v>2666</v>
      </c>
      <c r="B2667" s="83" t="s">
        <v>74</v>
      </c>
      <c r="C2667" s="83" t="s">
        <v>295</v>
      </c>
      <c r="D2667" s="83">
        <v>127</v>
      </c>
      <c r="E2667" s="83">
        <v>3</v>
      </c>
      <c r="F2667" s="83">
        <v>12</v>
      </c>
      <c r="G2667" s="83" t="s">
        <v>84</v>
      </c>
      <c r="H2667" s="83" t="s">
        <v>85</v>
      </c>
      <c r="I2667" s="83" t="s">
        <v>87</v>
      </c>
      <c r="J2667" s="83" t="s">
        <v>88</v>
      </c>
      <c r="K2667" s="84">
        <v>0</v>
      </c>
      <c r="L2667" s="84">
        <v>0</v>
      </c>
      <c r="M2667" s="84">
        <v>0</v>
      </c>
      <c r="N2667" s="84">
        <v>0</v>
      </c>
      <c r="O2667" s="84">
        <v>0</v>
      </c>
      <c r="P2667" s="84">
        <v>0.17784288330078099</v>
      </c>
      <c r="Q2667" s="84">
        <v>0.97809317016601505</v>
      </c>
      <c r="R2667" s="84">
        <v>0.26675684204101502</v>
      </c>
      <c r="S2667" s="84">
        <v>0.62243154296874903</v>
      </c>
      <c r="T2667" s="84">
        <v>1.6894558166503899</v>
      </c>
      <c r="U2667" s="84">
        <v>1.86730875854492</v>
      </c>
      <c r="V2667" s="84">
        <v>3.7346177246093699</v>
      </c>
      <c r="W2667" s="84">
        <v>1.1559467163085899</v>
      </c>
      <c r="X2667" s="84">
        <v>0.88919215087890602</v>
      </c>
      <c r="Y2667" s="84">
        <v>0.80027032470703097</v>
      </c>
      <c r="Z2667" s="84">
        <v>0.35567429199218697</v>
      </c>
      <c r="AA2667" s="84">
        <v>0.80026390991210905</v>
      </c>
      <c r="AB2667" s="84">
        <v>7.2024468872070297</v>
      </c>
      <c r="AC2667" s="84">
        <v>0.88918793334960899</v>
      </c>
      <c r="AD2667" s="84">
        <v>0.97810443725585905</v>
      </c>
      <c r="AE2667" s="84">
        <v>2.5786660827636698</v>
      </c>
      <c r="AF2667" s="84">
        <v>0.62243974609374997</v>
      </c>
      <c r="AG2667" s="84">
        <v>1.15595095825195</v>
      </c>
      <c r="AH2667" s="84">
        <v>0</v>
      </c>
      <c r="AI2667" s="84">
        <v>0.80028148193359305</v>
      </c>
      <c r="AJ2667" s="84">
        <v>8.8919305419921796E-2</v>
      </c>
      <c r="AK2667" s="84">
        <v>0.35568170776367097</v>
      </c>
      <c r="AL2667" s="84">
        <v>0.53351041259765597</v>
      </c>
      <c r="AM2667" s="84">
        <v>0</v>
      </c>
      <c r="AN2667" s="84">
        <v>0</v>
      </c>
      <c r="AO2667" s="84">
        <v>0</v>
      </c>
      <c r="AP2667" s="84">
        <v>0</v>
      </c>
      <c r="AQ2667" s="84">
        <v>0.17784066162109299</v>
      </c>
      <c r="AR2667" s="84">
        <v>1.0670306396484299</v>
      </c>
      <c r="AS2667" s="84">
        <v>8.8920928955078096E-2</v>
      </c>
      <c r="AT2667" s="84">
        <v>8.8920886230468704E-2</v>
      </c>
      <c r="AU2667" s="84">
        <v>1.77838079223632</v>
      </c>
      <c r="AV2667" s="84">
        <v>0</v>
      </c>
      <c r="AW2667" s="84">
        <v>0.26676573486328098</v>
      </c>
      <c r="AX2667" s="84">
        <v>0</v>
      </c>
      <c r="AY2667" s="84">
        <v>0.266760906982421</v>
      </c>
      <c r="AZ2667" s="84">
        <v>2.4897037658691401</v>
      </c>
      <c r="BA2667" s="84">
        <v>4.00136754760742</v>
      </c>
      <c r="BB2667" s="84">
        <v>4.0013534423828103</v>
      </c>
      <c r="BC2667" s="84">
        <v>1.0670462768554601</v>
      </c>
      <c r="BD2667" s="84">
        <v>0.26675902709960903</v>
      </c>
      <c r="BE2667" s="84">
        <v>0.80027346801757804</v>
      </c>
      <c r="BF2667" s="84">
        <v>0.26676253051757798</v>
      </c>
      <c r="BG2667" s="85">
        <v>0.62244462280273405</v>
      </c>
    </row>
    <row r="2668" spans="1:59" ht="14.25" customHeight="1">
      <c r="A2668" s="82">
        <v>2667</v>
      </c>
      <c r="B2668" s="83" t="s">
        <v>74</v>
      </c>
      <c r="C2668" s="83" t="s">
        <v>295</v>
      </c>
      <c r="D2668" s="83">
        <v>127</v>
      </c>
      <c r="E2668" s="83">
        <v>3</v>
      </c>
      <c r="F2668" s="83">
        <v>21</v>
      </c>
      <c r="G2668" s="83" t="s">
        <v>84</v>
      </c>
      <c r="H2668" s="83" t="s">
        <v>85</v>
      </c>
      <c r="I2668" s="83" t="s">
        <v>91</v>
      </c>
      <c r="J2668" s="83" t="s">
        <v>94</v>
      </c>
      <c r="K2668" s="84">
        <v>0</v>
      </c>
      <c r="L2668" s="84">
        <v>6.49105696411132</v>
      </c>
      <c r="M2668" s="84">
        <v>8.7138125549316392</v>
      </c>
      <c r="N2668" s="84">
        <v>29.341849511718699</v>
      </c>
      <c r="O2668" s="84">
        <v>2.84538468627929</v>
      </c>
      <c r="P2668" s="84">
        <v>6.1353779663085897</v>
      </c>
      <c r="Q2668" s="84">
        <v>12.626402178955001</v>
      </c>
      <c r="R2668" s="84">
        <v>16.094012445068302</v>
      </c>
      <c r="S2668" s="84">
        <v>58.241236627197303</v>
      </c>
      <c r="T2668" s="84">
        <v>8.4470700378417902</v>
      </c>
      <c r="U2668" s="84">
        <v>20.450974444580002</v>
      </c>
      <c r="V2668" s="84">
        <v>27.5647895263671</v>
      </c>
      <c r="W2668" s="84">
        <v>5.77969384765625</v>
      </c>
      <c r="X2668" s="84">
        <v>8.3583191955566392</v>
      </c>
      <c r="Y2668" s="84">
        <v>5.3351128417968701</v>
      </c>
      <c r="Z2668" s="84">
        <v>16.716353540039002</v>
      </c>
      <c r="AA2668" s="84">
        <v>24.896669250488198</v>
      </c>
      <c r="AB2668" s="84">
        <v>4.3570005737304696</v>
      </c>
      <c r="AC2668" s="84">
        <v>33.522206848144499</v>
      </c>
      <c r="AD2668" s="84">
        <v>15.0272500854492</v>
      </c>
      <c r="AE2668" s="84">
        <v>10.6702773132324</v>
      </c>
      <c r="AF2668" s="84">
        <v>10.492383648681599</v>
      </c>
      <c r="AG2668" s="84">
        <v>1.68946389770507</v>
      </c>
      <c r="AH2668" s="84">
        <v>9.3364289672851601</v>
      </c>
      <c r="AI2668" s="84">
        <v>20.184255755615201</v>
      </c>
      <c r="AJ2668" s="84">
        <v>16.271883447265601</v>
      </c>
      <c r="AK2668" s="84">
        <v>11.9151516601562</v>
      </c>
      <c r="AL2668" s="84">
        <v>6.8467399414062502</v>
      </c>
      <c r="AM2668" s="84">
        <v>10.5811172973632</v>
      </c>
      <c r="AN2668" s="84">
        <v>5.6907282226562499</v>
      </c>
      <c r="AO2668" s="84">
        <v>4.0902723571777297</v>
      </c>
      <c r="AP2668" s="84">
        <v>9.1585960388183594</v>
      </c>
      <c r="AQ2668" s="84">
        <v>29.2533072875976</v>
      </c>
      <c r="AR2668" s="84">
        <v>10.8480890441894</v>
      </c>
      <c r="AS2668" s="84">
        <v>16.538821063232401</v>
      </c>
      <c r="AT2668" s="84">
        <v>6.5799850524902297</v>
      </c>
      <c r="AU2668" s="84">
        <v>13.6934451721191</v>
      </c>
      <c r="AV2668" s="84">
        <v>27.564181542968701</v>
      </c>
      <c r="AW2668" s="84">
        <v>20.2733640319824</v>
      </c>
      <c r="AX2668" s="84">
        <v>4.7125970886230402</v>
      </c>
      <c r="AY2668" s="84">
        <v>21.517868267822202</v>
      </c>
      <c r="AZ2668" s="84">
        <v>73.53544475708</v>
      </c>
      <c r="BA2668" s="84">
        <v>34.144717980956997</v>
      </c>
      <c r="BB2668" s="84">
        <v>68.911726403808601</v>
      </c>
      <c r="BC2668" s="84">
        <v>44.636999871826099</v>
      </c>
      <c r="BD2668" s="84">
        <v>31.388028656005801</v>
      </c>
      <c r="BE2668" s="84">
        <v>43.748079528808503</v>
      </c>
      <c r="BF2668" s="84">
        <v>53.973023211669897</v>
      </c>
      <c r="BG2668" s="85">
        <v>93.008998284911897</v>
      </c>
    </row>
    <row r="2669" spans="1:59" ht="14.25" customHeight="1">
      <c r="A2669" s="82">
        <v>2668</v>
      </c>
      <c r="B2669" s="83" t="s">
        <v>74</v>
      </c>
      <c r="C2669" s="83" t="s">
        <v>295</v>
      </c>
      <c r="D2669" s="83">
        <v>127</v>
      </c>
      <c r="E2669" s="83">
        <v>3</v>
      </c>
      <c r="F2669" s="83">
        <v>66</v>
      </c>
      <c r="G2669" s="83" t="s">
        <v>84</v>
      </c>
      <c r="H2669" s="83" t="s">
        <v>85</v>
      </c>
      <c r="I2669" s="83" t="s">
        <v>87</v>
      </c>
      <c r="J2669" s="83" t="s">
        <v>100</v>
      </c>
      <c r="K2669" s="84">
        <v>0</v>
      </c>
      <c r="L2669" s="84">
        <v>5.5129102966308503</v>
      </c>
      <c r="M2669" s="84">
        <v>16.360897570800699</v>
      </c>
      <c r="N2669" s="84">
        <v>6.4020657287597604</v>
      </c>
      <c r="O2669" s="84">
        <v>19.917618469238199</v>
      </c>
      <c r="P2669" s="84">
        <v>15.649547778320301</v>
      </c>
      <c r="Q2669" s="84">
        <v>16.183149023437402</v>
      </c>
      <c r="R2669" s="84">
        <v>60.642124230956902</v>
      </c>
      <c r="S2669" s="84">
        <v>5.3351515014648401</v>
      </c>
      <c r="T2669" s="84">
        <v>12.4486552307128</v>
      </c>
      <c r="U2669" s="84">
        <v>25.519582562255799</v>
      </c>
      <c r="V2669" s="84">
        <v>3.3789113830566402</v>
      </c>
      <c r="W2669" s="84">
        <v>26.408922906494102</v>
      </c>
      <c r="X2669" s="84">
        <v>18.050757067871</v>
      </c>
      <c r="Y2669" s="84">
        <v>12.9821448913574</v>
      </c>
      <c r="Z2669" s="84">
        <v>14.7605179687499</v>
      </c>
      <c r="AA2669" s="84">
        <v>12.3596611206054</v>
      </c>
      <c r="AB2669" s="84">
        <v>13.248892913818301</v>
      </c>
      <c r="AC2669" s="84">
        <v>10.225689538574199</v>
      </c>
      <c r="AD2669" s="84">
        <v>7.82486343383788</v>
      </c>
      <c r="AE2669" s="84">
        <v>16.2722172912597</v>
      </c>
      <c r="AF2669" s="84">
        <v>15.2941294006347</v>
      </c>
      <c r="AG2669" s="84">
        <v>8.0027316467285097</v>
      </c>
      <c r="AH2669" s="84">
        <v>12.448617498779299</v>
      </c>
      <c r="AI2669" s="84">
        <v>40.635576519775398</v>
      </c>
      <c r="AJ2669" s="84">
        <v>23.741343542480401</v>
      </c>
      <c r="AK2669" s="84">
        <v>4.6238065917968703</v>
      </c>
      <c r="AL2669" s="84">
        <v>7.2024105651855397</v>
      </c>
      <c r="AM2669" s="84">
        <v>2.4897292724609299</v>
      </c>
      <c r="AN2669" s="84">
        <v>1.51162896118164</v>
      </c>
      <c r="AO2669" s="84">
        <v>6.6689880249023403</v>
      </c>
      <c r="AP2669" s="84">
        <v>6.8467925109863197</v>
      </c>
      <c r="AQ2669" s="84">
        <v>6.6689657226562504</v>
      </c>
      <c r="AR2669" s="84">
        <v>6.9356622192382797</v>
      </c>
      <c r="AS2669" s="84">
        <v>8.3585084594726506</v>
      </c>
      <c r="AT2669" s="84">
        <v>1.7783630493164</v>
      </c>
      <c r="AU2669" s="84">
        <v>10.581167163085899</v>
      </c>
      <c r="AV2669" s="84">
        <v>8.9807411804199102</v>
      </c>
      <c r="AW2669" s="84">
        <v>18.317308081054598</v>
      </c>
      <c r="AX2669" s="84">
        <v>2.1340158813476502</v>
      </c>
      <c r="AY2669" s="84">
        <v>40.279745568847602</v>
      </c>
      <c r="AZ2669" s="84">
        <v>85.628035845946897</v>
      </c>
      <c r="BA2669" s="84">
        <v>71.135220306396505</v>
      </c>
      <c r="BB2669" s="84">
        <v>30.232366058349601</v>
      </c>
      <c r="BC2669" s="84">
        <v>71.401779284667995</v>
      </c>
      <c r="BD2669" s="84">
        <v>20.9849272949218</v>
      </c>
      <c r="BE2669" s="84">
        <v>20.451573809814398</v>
      </c>
      <c r="BF2669" s="84">
        <v>32.988646240234303</v>
      </c>
      <c r="BG2669" s="85">
        <v>23.563444726562501</v>
      </c>
    </row>
    <row r="2670" spans="1:59" ht="14.25" customHeight="1">
      <c r="A2670" s="82">
        <v>2669</v>
      </c>
      <c r="B2670" s="83" t="s">
        <v>74</v>
      </c>
      <c r="C2670" s="83" t="s">
        <v>295</v>
      </c>
      <c r="D2670" s="83">
        <v>127</v>
      </c>
      <c r="E2670" s="83">
        <v>3</v>
      </c>
      <c r="F2670" s="83">
        <v>68</v>
      </c>
      <c r="G2670" s="83" t="s">
        <v>84</v>
      </c>
      <c r="H2670" s="83" t="s">
        <v>85</v>
      </c>
      <c r="I2670" s="83" t="s">
        <v>96</v>
      </c>
      <c r="J2670" s="83" t="s">
        <v>103</v>
      </c>
      <c r="K2670" s="84">
        <v>0</v>
      </c>
      <c r="L2670" s="84">
        <v>0</v>
      </c>
      <c r="M2670" s="84">
        <v>0</v>
      </c>
      <c r="N2670" s="84">
        <v>0</v>
      </c>
      <c r="O2670" s="84">
        <v>0</v>
      </c>
      <c r="P2670" s="84">
        <v>0</v>
      </c>
      <c r="Q2670" s="84">
        <v>0</v>
      </c>
      <c r="R2670" s="84">
        <v>2.4008335510253902</v>
      </c>
      <c r="S2670" s="84">
        <v>0</v>
      </c>
      <c r="T2670" s="84">
        <v>0</v>
      </c>
      <c r="U2670" s="84">
        <v>0</v>
      </c>
      <c r="V2670" s="84">
        <v>0</v>
      </c>
      <c r="W2670" s="84">
        <v>0</v>
      </c>
      <c r="X2670" s="84">
        <v>0</v>
      </c>
      <c r="Y2670" s="84">
        <v>0</v>
      </c>
      <c r="Z2670" s="84">
        <v>0</v>
      </c>
      <c r="AA2670" s="84">
        <v>0</v>
      </c>
      <c r="AB2670" s="84">
        <v>0</v>
      </c>
      <c r="AC2670" s="84">
        <v>0</v>
      </c>
      <c r="AD2670" s="84">
        <v>0</v>
      </c>
      <c r="AE2670" s="84">
        <v>0</v>
      </c>
      <c r="AF2670" s="84">
        <v>0</v>
      </c>
      <c r="AG2670" s="84">
        <v>0</v>
      </c>
      <c r="AH2670" s="84">
        <v>0</v>
      </c>
      <c r="AI2670" s="84">
        <v>0.17783804321289001</v>
      </c>
      <c r="AJ2670" s="84">
        <v>0</v>
      </c>
      <c r="AK2670" s="84">
        <v>0.62246914672851505</v>
      </c>
      <c r="AL2670" s="84">
        <v>0</v>
      </c>
      <c r="AM2670" s="84">
        <v>0</v>
      </c>
      <c r="AN2670" s="84">
        <v>0</v>
      </c>
      <c r="AO2670" s="84">
        <v>0</v>
      </c>
      <c r="AP2670" s="84">
        <v>0</v>
      </c>
      <c r="AQ2670" s="84">
        <v>0</v>
      </c>
      <c r="AR2670" s="84">
        <v>0</v>
      </c>
      <c r="AS2670" s="84">
        <v>0</v>
      </c>
      <c r="AT2670" s="84">
        <v>0</v>
      </c>
      <c r="AU2670" s="84">
        <v>0</v>
      </c>
      <c r="AV2670" s="84">
        <v>0</v>
      </c>
      <c r="AW2670" s="84">
        <v>0</v>
      </c>
      <c r="AX2670" s="84">
        <v>0</v>
      </c>
      <c r="AY2670" s="84">
        <v>0</v>
      </c>
      <c r="AZ2670" s="84">
        <v>0</v>
      </c>
      <c r="BA2670" s="84">
        <v>0</v>
      </c>
      <c r="BB2670" s="84">
        <v>0</v>
      </c>
      <c r="BC2670" s="84">
        <v>0.17783804321289001</v>
      </c>
      <c r="BD2670" s="84">
        <v>0</v>
      </c>
      <c r="BE2670" s="84">
        <v>0</v>
      </c>
      <c r="BF2670" s="84">
        <v>0</v>
      </c>
      <c r="BG2670" s="85">
        <v>0</v>
      </c>
    </row>
    <row r="2671" spans="1:59" ht="14.25" customHeight="1">
      <c r="A2671" s="82">
        <v>2670</v>
      </c>
      <c r="B2671" s="83" t="s">
        <v>74</v>
      </c>
      <c r="C2671" s="83" t="s">
        <v>295</v>
      </c>
      <c r="D2671" s="83">
        <v>127</v>
      </c>
      <c r="E2671" s="83">
        <v>4</v>
      </c>
      <c r="F2671" s="83">
        <v>3</v>
      </c>
      <c r="G2671" s="83" t="s">
        <v>84</v>
      </c>
      <c r="H2671" s="83" t="s">
        <v>121</v>
      </c>
      <c r="I2671" s="83" t="s">
        <v>84</v>
      </c>
      <c r="J2671" s="83" t="s">
        <v>85</v>
      </c>
      <c r="K2671" s="84">
        <v>0</v>
      </c>
      <c r="L2671" s="84">
        <v>8.8913458251953098E-2</v>
      </c>
      <c r="M2671" s="84">
        <v>8.8916900634765594E-2</v>
      </c>
      <c r="N2671" s="84">
        <v>0.355661700439453</v>
      </c>
      <c r="O2671" s="84">
        <v>0.26674777221679602</v>
      </c>
      <c r="P2671" s="84">
        <v>0.80026475830078103</v>
      </c>
      <c r="Q2671" s="84">
        <v>0.177830572509765</v>
      </c>
      <c r="R2671" s="84">
        <v>8.8913586425781205E-2</v>
      </c>
      <c r="S2671" s="84">
        <v>0.355663562011718</v>
      </c>
      <c r="T2671" s="84">
        <v>0.44458225708007798</v>
      </c>
      <c r="U2671" s="84">
        <v>0</v>
      </c>
      <c r="V2671" s="84">
        <v>1.24479136352539</v>
      </c>
      <c r="W2671" s="84">
        <v>0</v>
      </c>
      <c r="X2671" s="84">
        <v>0</v>
      </c>
      <c r="Y2671" s="84">
        <v>0</v>
      </c>
      <c r="Z2671" s="84">
        <v>0</v>
      </c>
      <c r="AA2671" s="84">
        <v>0.17783388671875</v>
      </c>
      <c r="AB2671" s="84">
        <v>1.0669999389648399</v>
      </c>
      <c r="AC2671" s="84">
        <v>0</v>
      </c>
      <c r="AD2671" s="84">
        <v>1.86726704101562</v>
      </c>
      <c r="AE2671" s="84">
        <v>0</v>
      </c>
      <c r="AF2671" s="84">
        <v>0</v>
      </c>
      <c r="AG2671" s="84">
        <v>0</v>
      </c>
      <c r="AH2671" s="84">
        <v>0</v>
      </c>
      <c r="AI2671" s="84">
        <v>0</v>
      </c>
      <c r="AJ2671" s="84">
        <v>0</v>
      </c>
      <c r="AK2671" s="84">
        <v>0</v>
      </c>
      <c r="AL2671" s="84">
        <v>1.3337636230468699</v>
      </c>
      <c r="AM2671" s="84">
        <v>8.8916986083984295E-2</v>
      </c>
      <c r="AN2671" s="84">
        <v>0</v>
      </c>
      <c r="AO2671" s="84">
        <v>1.0670042602539</v>
      </c>
      <c r="AP2671" s="84">
        <v>0</v>
      </c>
      <c r="AQ2671" s="84">
        <v>1.4226766479492099</v>
      </c>
      <c r="AR2671" s="84">
        <v>0</v>
      </c>
      <c r="AS2671" s="84">
        <v>0</v>
      </c>
      <c r="AT2671" s="84">
        <v>0.71133541870117101</v>
      </c>
      <c r="AU2671" s="84">
        <v>8.8917071533203093E-2</v>
      </c>
      <c r="AV2671" s="84">
        <v>0</v>
      </c>
      <c r="AW2671" s="84">
        <v>0.35567395019531201</v>
      </c>
      <c r="AX2671" s="84">
        <v>0</v>
      </c>
      <c r="AY2671" s="84">
        <v>0.26674751586913997</v>
      </c>
      <c r="AZ2671" s="84">
        <v>0.71134502563476498</v>
      </c>
      <c r="BA2671" s="84">
        <v>1.15587760620117</v>
      </c>
      <c r="BB2671" s="84">
        <v>2.4007621459960902</v>
      </c>
      <c r="BC2671" s="84">
        <v>0</v>
      </c>
      <c r="BD2671" s="84">
        <v>0.88917122802734305</v>
      </c>
      <c r="BE2671" s="84">
        <v>1.4226728881835899</v>
      </c>
      <c r="BF2671" s="84">
        <v>0.17783375854492101</v>
      </c>
      <c r="BG2671" s="85">
        <v>0.355661016845703</v>
      </c>
    </row>
    <row r="2672" spans="1:59" ht="14.25" customHeight="1">
      <c r="A2672" s="82">
        <v>2671</v>
      </c>
      <c r="B2672" s="83" t="s">
        <v>74</v>
      </c>
      <c r="C2672" s="83" t="s">
        <v>295</v>
      </c>
      <c r="D2672" s="83">
        <v>127</v>
      </c>
      <c r="E2672" s="83">
        <v>4</v>
      </c>
      <c r="F2672" s="83">
        <v>4</v>
      </c>
      <c r="G2672" s="83" t="s">
        <v>84</v>
      </c>
      <c r="H2672" s="83" t="s">
        <v>121</v>
      </c>
      <c r="I2672" s="83" t="s">
        <v>84</v>
      </c>
      <c r="J2672" s="83" t="s">
        <v>121</v>
      </c>
      <c r="K2672" s="84">
        <v>1.8672499511718701</v>
      </c>
      <c r="L2672" s="84">
        <v>1.7783364929199199</v>
      </c>
      <c r="M2672" s="84">
        <v>4.9793533386230404</v>
      </c>
      <c r="N2672" s="84">
        <v>4.9793607727050704</v>
      </c>
      <c r="O2672" s="84">
        <v>4.9793607299804599</v>
      </c>
      <c r="P2672" s="84">
        <v>4.1790959716796801</v>
      </c>
      <c r="Q2672" s="84">
        <v>5.0682598449706999</v>
      </c>
      <c r="R2672" s="84">
        <v>4.9793462585449202</v>
      </c>
      <c r="S2672" s="84">
        <v>4.8015170532226499</v>
      </c>
      <c r="T2672" s="84">
        <v>5.7795525207519498</v>
      </c>
      <c r="U2672" s="84">
        <v>5.8684696350097596</v>
      </c>
      <c r="V2672" s="84">
        <v>4.3569303283691303</v>
      </c>
      <c r="W2672" s="84">
        <v>4.3569303283691303</v>
      </c>
      <c r="X2672" s="84">
        <v>4.8904330139160104</v>
      </c>
      <c r="Y2672" s="84">
        <v>5.1571841857910101</v>
      </c>
      <c r="Z2672" s="84">
        <v>6.6687793151855397</v>
      </c>
      <c r="AA2672" s="84">
        <v>6.5798653320312397</v>
      </c>
      <c r="AB2672" s="84">
        <v>4.8904465332031197</v>
      </c>
      <c r="AC2672" s="84">
        <v>4.4458612609863204</v>
      </c>
      <c r="AD2672" s="84">
        <v>0.26675057373046801</v>
      </c>
      <c r="AE2672" s="84">
        <v>0.26675057373046801</v>
      </c>
      <c r="AF2672" s="84">
        <v>0.26675057373046801</v>
      </c>
      <c r="AG2672" s="84">
        <v>0.26675057373046801</v>
      </c>
      <c r="AH2672" s="84">
        <v>0.26675057373046801</v>
      </c>
      <c r="AI2672" s="84">
        <v>2.9342613098144499</v>
      </c>
      <c r="AJ2672" s="84">
        <v>4.8015198974609303</v>
      </c>
      <c r="AK2672" s="84">
        <v>4.8015198974609303</v>
      </c>
      <c r="AL2672" s="84">
        <v>1.42267173461914</v>
      </c>
      <c r="AM2672" s="84">
        <v>0.97808659057617098</v>
      </c>
      <c r="AN2672" s="84">
        <v>2.66751462402343</v>
      </c>
      <c r="AO2672" s="84">
        <v>1.68942726440429</v>
      </c>
      <c r="AP2672" s="84">
        <v>1.68942726440429</v>
      </c>
      <c r="AQ2672" s="84">
        <v>0.26675061645507803</v>
      </c>
      <c r="AR2672" s="84">
        <v>0.26675061645507803</v>
      </c>
      <c r="AS2672" s="84">
        <v>1.1559210327148399</v>
      </c>
      <c r="AT2672" s="84">
        <v>0.44458561401367103</v>
      </c>
      <c r="AU2672" s="84">
        <v>0.71134253540039005</v>
      </c>
      <c r="AV2672" s="84">
        <v>0.35567399291992102</v>
      </c>
      <c r="AW2672" s="84">
        <v>0</v>
      </c>
      <c r="AX2672" s="84">
        <v>0</v>
      </c>
      <c r="AY2672" s="84">
        <v>1.60050243530273</v>
      </c>
      <c r="AZ2672" s="84">
        <v>3.9123481140136702</v>
      </c>
      <c r="BA2672" s="84">
        <v>4.6236782714843701</v>
      </c>
      <c r="BB2672" s="84">
        <v>0.26675057373046801</v>
      </c>
      <c r="BC2672" s="84">
        <v>0.26675057373046801</v>
      </c>
      <c r="BD2672" s="84">
        <v>0.62241881713867098</v>
      </c>
      <c r="BE2672" s="84">
        <v>0.26675061645507803</v>
      </c>
      <c r="BF2672" s="84">
        <v>0</v>
      </c>
      <c r="BG2672" s="85">
        <v>0</v>
      </c>
    </row>
    <row r="2673" spans="1:59" ht="14.25" customHeight="1">
      <c r="A2673" s="82">
        <v>2672</v>
      </c>
      <c r="B2673" s="83" t="s">
        <v>74</v>
      </c>
      <c r="C2673" s="83" t="s">
        <v>295</v>
      </c>
      <c r="D2673" s="83">
        <v>127</v>
      </c>
      <c r="E2673" s="83">
        <v>4</v>
      </c>
      <c r="F2673" s="83">
        <v>12</v>
      </c>
      <c r="G2673" s="83" t="s">
        <v>84</v>
      </c>
      <c r="H2673" s="83" t="s">
        <v>121</v>
      </c>
      <c r="I2673" s="83" t="s">
        <v>87</v>
      </c>
      <c r="J2673" s="83" t="s">
        <v>88</v>
      </c>
      <c r="K2673" s="84">
        <v>0</v>
      </c>
      <c r="L2673" s="84">
        <v>0</v>
      </c>
      <c r="M2673" s="84">
        <v>0</v>
      </c>
      <c r="N2673" s="84">
        <v>0</v>
      </c>
      <c r="O2673" s="84">
        <v>0</v>
      </c>
      <c r="P2673" s="84">
        <v>0</v>
      </c>
      <c r="Q2673" s="84">
        <v>8.8917071533203093E-2</v>
      </c>
      <c r="R2673" s="84">
        <v>0</v>
      </c>
      <c r="S2673" s="84">
        <v>0</v>
      </c>
      <c r="T2673" s="84">
        <v>0</v>
      </c>
      <c r="U2673" s="84">
        <v>0</v>
      </c>
      <c r="V2673" s="84">
        <v>0</v>
      </c>
      <c r="W2673" s="84">
        <v>0</v>
      </c>
      <c r="X2673" s="84">
        <v>0</v>
      </c>
      <c r="Y2673" s="84">
        <v>0</v>
      </c>
      <c r="Z2673" s="84">
        <v>0</v>
      </c>
      <c r="AA2673" s="84">
        <v>0</v>
      </c>
      <c r="AB2673" s="84">
        <v>0</v>
      </c>
      <c r="AC2673" s="84">
        <v>0</v>
      </c>
      <c r="AD2673" s="84">
        <v>0.17783418579101501</v>
      </c>
      <c r="AE2673" s="84">
        <v>0</v>
      </c>
      <c r="AF2673" s="84">
        <v>0</v>
      </c>
      <c r="AG2673" s="84">
        <v>0</v>
      </c>
      <c r="AH2673" s="84">
        <v>0</v>
      </c>
      <c r="AI2673" s="84">
        <v>0</v>
      </c>
      <c r="AJ2673" s="84">
        <v>0</v>
      </c>
      <c r="AK2673" s="84">
        <v>0</v>
      </c>
      <c r="AL2673" s="84">
        <v>0</v>
      </c>
      <c r="AM2673" s="84">
        <v>0</v>
      </c>
      <c r="AN2673" s="84">
        <v>0</v>
      </c>
      <c r="AO2673" s="84">
        <v>0</v>
      </c>
      <c r="AP2673" s="84">
        <v>0</v>
      </c>
      <c r="AQ2673" s="84">
        <v>0</v>
      </c>
      <c r="AR2673" s="84">
        <v>0</v>
      </c>
      <c r="AS2673" s="84">
        <v>0</v>
      </c>
      <c r="AT2673" s="84">
        <v>0</v>
      </c>
      <c r="AU2673" s="84">
        <v>0</v>
      </c>
      <c r="AV2673" s="84">
        <v>0</v>
      </c>
      <c r="AW2673" s="84">
        <v>0</v>
      </c>
      <c r="AX2673" s="84">
        <v>0</v>
      </c>
      <c r="AY2673" s="84">
        <v>0</v>
      </c>
      <c r="AZ2673" s="84">
        <v>8.8917071533203093E-2</v>
      </c>
      <c r="BA2673" s="84">
        <v>0</v>
      </c>
      <c r="BB2673" s="84">
        <v>0.17783418579101501</v>
      </c>
      <c r="BC2673" s="84">
        <v>0</v>
      </c>
      <c r="BD2673" s="84">
        <v>0</v>
      </c>
      <c r="BE2673" s="84">
        <v>0</v>
      </c>
      <c r="BF2673" s="84">
        <v>0</v>
      </c>
      <c r="BG2673" s="85">
        <v>0</v>
      </c>
    </row>
    <row r="2674" spans="1:59" ht="14.25" customHeight="1">
      <c r="A2674" s="82">
        <v>2673</v>
      </c>
      <c r="B2674" s="83" t="s">
        <v>74</v>
      </c>
      <c r="C2674" s="83" t="s">
        <v>295</v>
      </c>
      <c r="D2674" s="83">
        <v>127</v>
      </c>
      <c r="E2674" s="83">
        <v>4</v>
      </c>
      <c r="F2674" s="83">
        <v>21</v>
      </c>
      <c r="G2674" s="83" t="s">
        <v>84</v>
      </c>
      <c r="H2674" s="83" t="s">
        <v>121</v>
      </c>
      <c r="I2674" s="83" t="s">
        <v>91</v>
      </c>
      <c r="J2674" s="83" t="s">
        <v>94</v>
      </c>
      <c r="K2674" s="84">
        <v>0</v>
      </c>
      <c r="L2674" s="84">
        <v>0</v>
      </c>
      <c r="M2674" s="84">
        <v>0</v>
      </c>
      <c r="N2674" s="84">
        <v>0</v>
      </c>
      <c r="O2674" s="84">
        <v>0</v>
      </c>
      <c r="P2674" s="84">
        <v>0</v>
      </c>
      <c r="Q2674" s="84">
        <v>0</v>
      </c>
      <c r="R2674" s="84">
        <v>0</v>
      </c>
      <c r="S2674" s="84">
        <v>0</v>
      </c>
      <c r="T2674" s="84">
        <v>0.622409857177734</v>
      </c>
      <c r="U2674" s="84">
        <v>0</v>
      </c>
      <c r="V2674" s="84">
        <v>8.8913757324218703E-2</v>
      </c>
      <c r="W2674" s="84">
        <v>0</v>
      </c>
      <c r="X2674" s="84">
        <v>0</v>
      </c>
      <c r="Y2674" s="84">
        <v>0</v>
      </c>
      <c r="Z2674" s="84">
        <v>0</v>
      </c>
      <c r="AA2674" s="84">
        <v>0</v>
      </c>
      <c r="AB2674" s="84">
        <v>0</v>
      </c>
      <c r="AC2674" s="84">
        <v>0</v>
      </c>
      <c r="AD2674" s="84">
        <v>0</v>
      </c>
      <c r="AE2674" s="84">
        <v>0</v>
      </c>
      <c r="AF2674" s="84">
        <v>0</v>
      </c>
      <c r="AG2674" s="84">
        <v>0</v>
      </c>
      <c r="AH2674" s="84">
        <v>0</v>
      </c>
      <c r="AI2674" s="84">
        <v>0</v>
      </c>
      <c r="AJ2674" s="84">
        <v>0</v>
      </c>
      <c r="AK2674" s="84">
        <v>0</v>
      </c>
      <c r="AL2674" s="84">
        <v>0</v>
      </c>
      <c r="AM2674" s="84">
        <v>0</v>
      </c>
      <c r="AN2674" s="84">
        <v>0</v>
      </c>
      <c r="AO2674" s="84">
        <v>0</v>
      </c>
      <c r="AP2674" s="84">
        <v>0</v>
      </c>
      <c r="AQ2674" s="84">
        <v>0</v>
      </c>
      <c r="AR2674" s="84">
        <v>0</v>
      </c>
      <c r="AS2674" s="84">
        <v>0</v>
      </c>
      <c r="AT2674" s="84">
        <v>0</v>
      </c>
      <c r="AU2674" s="84">
        <v>0</v>
      </c>
      <c r="AV2674" s="84">
        <v>0</v>
      </c>
      <c r="AW2674" s="84">
        <v>0</v>
      </c>
      <c r="AX2674" s="84">
        <v>0</v>
      </c>
      <c r="AY2674" s="84">
        <v>0</v>
      </c>
      <c r="AZ2674" s="84">
        <v>8.8913586425781205E-2</v>
      </c>
      <c r="BA2674" s="84">
        <v>8.8913757324218703E-2</v>
      </c>
      <c r="BB2674" s="84">
        <v>0</v>
      </c>
      <c r="BC2674" s="84">
        <v>0</v>
      </c>
      <c r="BD2674" s="84">
        <v>0</v>
      </c>
      <c r="BE2674" s="84">
        <v>0</v>
      </c>
      <c r="BF2674" s="84">
        <v>8.8916857910156202E-2</v>
      </c>
      <c r="BG2674" s="85">
        <v>0</v>
      </c>
    </row>
    <row r="2675" spans="1:59" ht="14.25" customHeight="1">
      <c r="A2675" s="82">
        <v>2674</v>
      </c>
      <c r="B2675" s="83" t="s">
        <v>74</v>
      </c>
      <c r="C2675" s="83" t="s">
        <v>295</v>
      </c>
      <c r="D2675" s="83">
        <v>127</v>
      </c>
      <c r="E2675" s="83">
        <v>4</v>
      </c>
      <c r="F2675" s="83">
        <v>66</v>
      </c>
      <c r="G2675" s="83" t="s">
        <v>84</v>
      </c>
      <c r="H2675" s="83" t="s">
        <v>121</v>
      </c>
      <c r="I2675" s="83" t="s">
        <v>87</v>
      </c>
      <c r="J2675" s="83" t="s">
        <v>100</v>
      </c>
      <c r="K2675" s="84">
        <v>0</v>
      </c>
      <c r="L2675" s="84">
        <v>0</v>
      </c>
      <c r="M2675" s="84">
        <v>0.17783418579101501</v>
      </c>
      <c r="N2675" s="84">
        <v>0</v>
      </c>
      <c r="O2675" s="84">
        <v>0</v>
      </c>
      <c r="P2675" s="84">
        <v>0</v>
      </c>
      <c r="Q2675" s="84">
        <v>0</v>
      </c>
      <c r="R2675" s="84">
        <v>0</v>
      </c>
      <c r="S2675" s="84">
        <v>0</v>
      </c>
      <c r="T2675" s="84">
        <v>0</v>
      </c>
      <c r="U2675" s="84">
        <v>0</v>
      </c>
      <c r="V2675" s="84">
        <v>0.17783418579101501</v>
      </c>
      <c r="W2675" s="84">
        <v>0</v>
      </c>
      <c r="X2675" s="84">
        <v>0</v>
      </c>
      <c r="Y2675" s="84">
        <v>0</v>
      </c>
      <c r="Z2675" s="84">
        <v>0</v>
      </c>
      <c r="AA2675" s="84">
        <v>0.35566802978515599</v>
      </c>
      <c r="AB2675" s="84">
        <v>0.71133601684570302</v>
      </c>
      <c r="AC2675" s="84">
        <v>0.444585272216796</v>
      </c>
      <c r="AD2675" s="84">
        <v>2.1340094604492101</v>
      </c>
      <c r="AE2675" s="84">
        <v>0</v>
      </c>
      <c r="AF2675" s="84">
        <v>0</v>
      </c>
      <c r="AG2675" s="84">
        <v>0</v>
      </c>
      <c r="AH2675" s="84">
        <v>0</v>
      </c>
      <c r="AI2675" s="84">
        <v>0</v>
      </c>
      <c r="AJ2675" s="84">
        <v>0</v>
      </c>
      <c r="AK2675" s="84">
        <v>0</v>
      </c>
      <c r="AL2675" s="84">
        <v>2.66751094970703</v>
      </c>
      <c r="AM2675" s="84">
        <v>0.35566815795898399</v>
      </c>
      <c r="AN2675" s="84">
        <v>0.26675074462890602</v>
      </c>
      <c r="AO2675" s="84">
        <v>0</v>
      </c>
      <c r="AP2675" s="84">
        <v>0</v>
      </c>
      <c r="AQ2675" s="84">
        <v>0</v>
      </c>
      <c r="AR2675" s="84">
        <v>0</v>
      </c>
      <c r="AS2675" s="84">
        <v>8.8917114257812499E-2</v>
      </c>
      <c r="AT2675" s="84">
        <v>0</v>
      </c>
      <c r="AU2675" s="84">
        <v>0</v>
      </c>
      <c r="AV2675" s="84">
        <v>0.35566854248046798</v>
      </c>
      <c r="AW2675" s="84">
        <v>8.8918487548828098E-2</v>
      </c>
      <c r="AX2675" s="84">
        <v>0</v>
      </c>
      <c r="AY2675" s="84">
        <v>0</v>
      </c>
      <c r="AZ2675" s="84">
        <v>0.17783693237304601</v>
      </c>
      <c r="BA2675" s="84">
        <v>0</v>
      </c>
      <c r="BB2675" s="84">
        <v>3.8234324096679599</v>
      </c>
      <c r="BC2675" s="84">
        <v>0</v>
      </c>
      <c r="BD2675" s="84">
        <v>3.2899298522949199</v>
      </c>
      <c r="BE2675" s="84">
        <v>1.06700802001953</v>
      </c>
      <c r="BF2675" s="84">
        <v>0.88917041625976501</v>
      </c>
      <c r="BG2675" s="85">
        <v>1.5115889343261699</v>
      </c>
    </row>
    <row r="2676" spans="1:59" ht="14.25" customHeight="1">
      <c r="A2676" s="82">
        <v>2675</v>
      </c>
      <c r="B2676" s="83" t="s">
        <v>74</v>
      </c>
      <c r="C2676" s="83" t="s">
        <v>295</v>
      </c>
      <c r="D2676" s="83">
        <v>127</v>
      </c>
      <c r="E2676" s="83">
        <v>12</v>
      </c>
      <c r="F2676" s="83">
        <v>3</v>
      </c>
      <c r="G2676" s="83" t="s">
        <v>87</v>
      </c>
      <c r="H2676" s="83" t="s">
        <v>88</v>
      </c>
      <c r="I2676" s="83" t="s">
        <v>84</v>
      </c>
      <c r="J2676" s="83" t="s">
        <v>85</v>
      </c>
      <c r="K2676" s="84">
        <v>0</v>
      </c>
      <c r="L2676" s="84">
        <v>0.177846942138671</v>
      </c>
      <c r="M2676" s="84">
        <v>0.355682940673828</v>
      </c>
      <c r="N2676" s="84">
        <v>0.266765301513671</v>
      </c>
      <c r="O2676" s="84">
        <v>0</v>
      </c>
      <c r="P2676" s="84">
        <v>0.26675516357421802</v>
      </c>
      <c r="Q2676" s="84">
        <v>0.62245393066406196</v>
      </c>
      <c r="R2676" s="84">
        <v>0.35567969970703101</v>
      </c>
      <c r="S2676" s="84">
        <v>0.17783856811523399</v>
      </c>
      <c r="T2676" s="84">
        <v>0.35567514648437498</v>
      </c>
      <c r="U2676" s="84">
        <v>0.71133771972656201</v>
      </c>
      <c r="V2676" s="84">
        <v>0</v>
      </c>
      <c r="W2676" s="84">
        <v>0.266762097167968</v>
      </c>
      <c r="X2676" s="84">
        <v>0.80026694946289001</v>
      </c>
      <c r="Y2676" s="84">
        <v>0.53351342163085902</v>
      </c>
      <c r="Z2676" s="84">
        <v>0</v>
      </c>
      <c r="AA2676" s="84">
        <v>8.8919085693359295E-2</v>
      </c>
      <c r="AB2676" s="84">
        <v>2.9343541381835898</v>
      </c>
      <c r="AC2676" s="84">
        <v>0.44459659423828102</v>
      </c>
      <c r="AD2676" s="84">
        <v>0.17783869628906199</v>
      </c>
      <c r="AE2676" s="84">
        <v>1.3337842285156201</v>
      </c>
      <c r="AF2676" s="84">
        <v>0.26675828857421802</v>
      </c>
      <c r="AG2676" s="84">
        <v>0</v>
      </c>
      <c r="AH2676" s="84">
        <v>0.17783706054687501</v>
      </c>
      <c r="AI2676" s="84">
        <v>8.8919647216796793E-2</v>
      </c>
      <c r="AJ2676" s="84">
        <v>8.8919213867187499E-2</v>
      </c>
      <c r="AK2676" s="84">
        <v>0</v>
      </c>
      <c r="AL2676" s="84">
        <v>0.177840618896484</v>
      </c>
      <c r="AM2676" s="84">
        <v>0</v>
      </c>
      <c r="AN2676" s="84">
        <v>1.3338085510253901</v>
      </c>
      <c r="AO2676" s="84">
        <v>0.177840319824218</v>
      </c>
      <c r="AP2676" s="84">
        <v>0.26675783081054599</v>
      </c>
      <c r="AQ2676" s="84">
        <v>8.8919085693359295E-2</v>
      </c>
      <c r="AR2676" s="84">
        <v>8.8919262695312501E-2</v>
      </c>
      <c r="AS2676" s="84">
        <v>0</v>
      </c>
      <c r="AT2676" s="84">
        <v>0</v>
      </c>
      <c r="AU2676" s="84">
        <v>0</v>
      </c>
      <c r="AV2676" s="84">
        <v>0.88920214843750001</v>
      </c>
      <c r="AW2676" s="84">
        <v>8.8921356201171795E-2</v>
      </c>
      <c r="AX2676" s="84">
        <v>0</v>
      </c>
      <c r="AY2676" s="84">
        <v>1.3338022827148399</v>
      </c>
      <c r="AZ2676" s="84">
        <v>1.5116373168945301</v>
      </c>
      <c r="BA2676" s="84">
        <v>1.1559194091796801</v>
      </c>
      <c r="BB2676" s="84">
        <v>0.80027565307617099</v>
      </c>
      <c r="BC2676" s="84">
        <v>0.88919208374023395</v>
      </c>
      <c r="BD2676" s="84">
        <v>0.88920172729492097</v>
      </c>
      <c r="BE2676" s="84">
        <v>0.355677178955078</v>
      </c>
      <c r="BF2676" s="84">
        <v>0.355679400634765</v>
      </c>
      <c r="BG2676" s="85">
        <v>6.9356609436035104</v>
      </c>
    </row>
    <row r="2677" spans="1:59" ht="14.25" customHeight="1">
      <c r="A2677" s="82">
        <v>2676</v>
      </c>
      <c r="B2677" s="83" t="s">
        <v>74</v>
      </c>
      <c r="C2677" s="83" t="s">
        <v>295</v>
      </c>
      <c r="D2677" s="83">
        <v>127</v>
      </c>
      <c r="E2677" s="83">
        <v>12</v>
      </c>
      <c r="F2677" s="83">
        <v>4</v>
      </c>
      <c r="G2677" s="83" t="s">
        <v>87</v>
      </c>
      <c r="H2677" s="83" t="s">
        <v>88</v>
      </c>
      <c r="I2677" s="83" t="s">
        <v>84</v>
      </c>
      <c r="J2677" s="83" t="s">
        <v>121</v>
      </c>
      <c r="K2677" s="84">
        <v>0</v>
      </c>
      <c r="L2677" s="84">
        <v>0</v>
      </c>
      <c r="M2677" s="84">
        <v>0</v>
      </c>
      <c r="N2677" s="84">
        <v>0</v>
      </c>
      <c r="O2677" s="84">
        <v>0</v>
      </c>
      <c r="P2677" s="84">
        <v>0</v>
      </c>
      <c r="Q2677" s="84">
        <v>0</v>
      </c>
      <c r="R2677" s="84">
        <v>0</v>
      </c>
      <c r="S2677" s="84">
        <v>0</v>
      </c>
      <c r="T2677" s="84">
        <v>0</v>
      </c>
      <c r="U2677" s="84">
        <v>0</v>
      </c>
      <c r="V2677" s="84">
        <v>0</v>
      </c>
      <c r="W2677" s="84">
        <v>0</v>
      </c>
      <c r="X2677" s="84">
        <v>0</v>
      </c>
      <c r="Y2677" s="84">
        <v>0</v>
      </c>
      <c r="Z2677" s="84">
        <v>0</v>
      </c>
      <c r="AA2677" s="84">
        <v>0</v>
      </c>
      <c r="AB2677" s="84">
        <v>0</v>
      </c>
      <c r="AC2677" s="84">
        <v>0</v>
      </c>
      <c r="AD2677" s="84">
        <v>0</v>
      </c>
      <c r="AE2677" s="84">
        <v>0</v>
      </c>
      <c r="AF2677" s="84">
        <v>0</v>
      </c>
      <c r="AG2677" s="84">
        <v>0</v>
      </c>
      <c r="AH2677" s="84">
        <v>0.17783418579101501</v>
      </c>
      <c r="AI2677" s="84">
        <v>0</v>
      </c>
      <c r="AJ2677" s="84">
        <v>0</v>
      </c>
      <c r="AK2677" s="84">
        <v>0</v>
      </c>
      <c r="AL2677" s="84">
        <v>0</v>
      </c>
      <c r="AM2677" s="84">
        <v>0</v>
      </c>
      <c r="AN2677" s="84">
        <v>0</v>
      </c>
      <c r="AO2677" s="84">
        <v>0</v>
      </c>
      <c r="AP2677" s="84">
        <v>0</v>
      </c>
      <c r="AQ2677" s="84">
        <v>0</v>
      </c>
      <c r="AR2677" s="84">
        <v>0</v>
      </c>
      <c r="AS2677" s="84">
        <v>0</v>
      </c>
      <c r="AT2677" s="84">
        <v>0</v>
      </c>
      <c r="AU2677" s="84">
        <v>0</v>
      </c>
      <c r="AV2677" s="84">
        <v>0</v>
      </c>
      <c r="AW2677" s="84">
        <v>0</v>
      </c>
      <c r="AX2677" s="84">
        <v>0</v>
      </c>
      <c r="AY2677" s="84">
        <v>0</v>
      </c>
      <c r="AZ2677" s="84">
        <v>0</v>
      </c>
      <c r="BA2677" s="84">
        <v>0.17783418579101501</v>
      </c>
      <c r="BB2677" s="84">
        <v>0</v>
      </c>
      <c r="BC2677" s="84">
        <v>0.17783418579101501</v>
      </c>
      <c r="BD2677" s="84">
        <v>0</v>
      </c>
      <c r="BE2677" s="84">
        <v>0</v>
      </c>
      <c r="BF2677" s="84">
        <v>0</v>
      </c>
      <c r="BG2677" s="85">
        <v>0</v>
      </c>
    </row>
    <row r="2678" spans="1:59" ht="14.25" customHeight="1">
      <c r="A2678" s="82">
        <v>2677</v>
      </c>
      <c r="B2678" s="83" t="s">
        <v>74</v>
      </c>
      <c r="C2678" s="83" t="s">
        <v>295</v>
      </c>
      <c r="D2678" s="83">
        <v>127</v>
      </c>
      <c r="E2678" s="83">
        <v>12</v>
      </c>
      <c r="F2678" s="83">
        <v>12</v>
      </c>
      <c r="G2678" s="83" t="s">
        <v>87</v>
      </c>
      <c r="H2678" s="83" t="s">
        <v>88</v>
      </c>
      <c r="I2678" s="83" t="s">
        <v>87</v>
      </c>
      <c r="J2678" s="83" t="s">
        <v>88</v>
      </c>
      <c r="K2678" s="84">
        <v>782.85762371216595</v>
      </c>
      <c r="L2678" s="84">
        <v>736.26390093995803</v>
      </c>
      <c r="M2678" s="84">
        <v>702.11873024904799</v>
      </c>
      <c r="N2678" s="84">
        <v>691.80386983034998</v>
      </c>
      <c r="O2678" s="84">
        <v>686.20194119875998</v>
      </c>
      <c r="P2678" s="84">
        <v>688.06914816286996</v>
      </c>
      <c r="Q2678" s="84">
        <v>686.37951917116902</v>
      </c>
      <c r="R2678" s="84">
        <v>687.179710717798</v>
      </c>
      <c r="S2678" s="84">
        <v>684.95669277346201</v>
      </c>
      <c r="T2678" s="84">
        <v>682.11129222414797</v>
      </c>
      <c r="U2678" s="84">
        <v>684.60113326418696</v>
      </c>
      <c r="V2678" s="84">
        <v>695.44941218874305</v>
      </c>
      <c r="W2678" s="84">
        <v>687.17982532961503</v>
      </c>
      <c r="X2678" s="84">
        <v>687.35771301272098</v>
      </c>
      <c r="Y2678" s="84">
        <v>693.49323505861696</v>
      </c>
      <c r="Z2678" s="84">
        <v>717.50170617677998</v>
      </c>
      <c r="AA2678" s="84">
        <v>714.12274732057904</v>
      </c>
      <c r="AB2678" s="84">
        <v>687.713373040796</v>
      </c>
      <c r="AC2678" s="84">
        <v>686.91311096804304</v>
      </c>
      <c r="AD2678" s="84">
        <v>677.75436898196301</v>
      </c>
      <c r="AE2678" s="84">
        <v>667.706386322051</v>
      </c>
      <c r="AF2678" s="84">
        <v>662.46002214358305</v>
      </c>
      <c r="AG2678" s="84">
        <v>666.19469945071205</v>
      </c>
      <c r="AH2678" s="84">
        <v>667.528548590117</v>
      </c>
      <c r="AI2678" s="84">
        <v>667.973162341337</v>
      </c>
      <c r="AJ2678" s="84">
        <v>668.062066699247</v>
      </c>
      <c r="AK2678" s="84">
        <v>686.55755751955996</v>
      </c>
      <c r="AL2678" s="84">
        <v>687.00225372317402</v>
      </c>
      <c r="AM2678" s="84">
        <v>688.51395789797903</v>
      </c>
      <c r="AN2678" s="84">
        <v>687.35795402835004</v>
      </c>
      <c r="AO2678" s="84">
        <v>677.84331242068299</v>
      </c>
      <c r="AP2678" s="84">
        <v>670.81869426882804</v>
      </c>
      <c r="AQ2678" s="84">
        <v>679.17732308352595</v>
      </c>
      <c r="AR2678" s="84">
        <v>685.57950891116297</v>
      </c>
      <c r="AS2678" s="84">
        <v>685.22383497317401</v>
      </c>
      <c r="AT2678" s="84">
        <v>701.14085477908395</v>
      </c>
      <c r="AU2678" s="84">
        <v>698.56217357180901</v>
      </c>
      <c r="AV2678" s="84">
        <v>696.78378450320497</v>
      </c>
      <c r="AW2678" s="84">
        <v>686.20209519046</v>
      </c>
      <c r="AX2678" s="84">
        <v>695.71655458376995</v>
      </c>
      <c r="AY2678" s="84">
        <v>681.75587640383799</v>
      </c>
      <c r="AZ2678" s="84">
        <v>668.684482897978</v>
      </c>
      <c r="BA2678" s="84">
        <v>669.84044139407195</v>
      </c>
      <c r="BB2678" s="84">
        <v>668.32882887576102</v>
      </c>
      <c r="BC2678" s="84">
        <v>658.81432476809505</v>
      </c>
      <c r="BD2678" s="84">
        <v>659.70357922976496</v>
      </c>
      <c r="BE2678" s="84">
        <v>671.17443726809597</v>
      </c>
      <c r="BF2678" s="84">
        <v>679.97767453005997</v>
      </c>
      <c r="BG2678" s="85">
        <v>676.42071430666999</v>
      </c>
    </row>
    <row r="2679" spans="1:59" ht="14.25" customHeight="1">
      <c r="A2679" s="82">
        <v>2678</v>
      </c>
      <c r="B2679" s="83" t="s">
        <v>74</v>
      </c>
      <c r="C2679" s="83" t="s">
        <v>295</v>
      </c>
      <c r="D2679" s="83">
        <v>127</v>
      </c>
      <c r="E2679" s="83">
        <v>12</v>
      </c>
      <c r="F2679" s="83">
        <v>21</v>
      </c>
      <c r="G2679" s="83" t="s">
        <v>87</v>
      </c>
      <c r="H2679" s="83" t="s">
        <v>88</v>
      </c>
      <c r="I2679" s="83" t="s">
        <v>91</v>
      </c>
      <c r="J2679" s="83" t="s">
        <v>94</v>
      </c>
      <c r="K2679" s="84">
        <v>0</v>
      </c>
      <c r="L2679" s="84">
        <v>7.0245650512695299</v>
      </c>
      <c r="M2679" s="84">
        <v>2.8454368225097602</v>
      </c>
      <c r="N2679" s="84">
        <v>0.71136535034179604</v>
      </c>
      <c r="O2679" s="84">
        <v>0</v>
      </c>
      <c r="P2679" s="84">
        <v>0</v>
      </c>
      <c r="Q2679" s="84">
        <v>1.1560012145995999</v>
      </c>
      <c r="R2679" s="84">
        <v>0.44459817504882798</v>
      </c>
      <c r="S2679" s="84">
        <v>0.53352078857421803</v>
      </c>
      <c r="T2679" s="84">
        <v>0.44459171752929599</v>
      </c>
      <c r="U2679" s="84">
        <v>2.04512138061523</v>
      </c>
      <c r="V2679" s="84">
        <v>1.7783765258788999</v>
      </c>
      <c r="W2679" s="84">
        <v>2.8453945312500002</v>
      </c>
      <c r="X2679" s="84">
        <v>2.2229720275878901</v>
      </c>
      <c r="Y2679" s="84">
        <v>0.53351156616210904</v>
      </c>
      <c r="Z2679" s="84">
        <v>0</v>
      </c>
      <c r="AA2679" s="84">
        <v>0.97810900878906204</v>
      </c>
      <c r="AB2679" s="84">
        <v>0.35567587280273399</v>
      </c>
      <c r="AC2679" s="84">
        <v>6.2243423889160097</v>
      </c>
      <c r="AD2679" s="84">
        <v>1.9562171691894501</v>
      </c>
      <c r="AE2679" s="84">
        <v>2.3118916503906202</v>
      </c>
      <c r="AF2679" s="84">
        <v>0.62242650756835904</v>
      </c>
      <c r="AG2679" s="84">
        <v>8.8922937011718703E-2</v>
      </c>
      <c r="AH2679" s="84">
        <v>2.3118924621582</v>
      </c>
      <c r="AI2679" s="84">
        <v>1.15595498657226</v>
      </c>
      <c r="AJ2679" s="84">
        <v>0</v>
      </c>
      <c r="AK2679" s="84">
        <v>0</v>
      </c>
      <c r="AL2679" s="84">
        <v>0.17784070434570301</v>
      </c>
      <c r="AM2679" s="84">
        <v>0</v>
      </c>
      <c r="AN2679" s="84">
        <v>0</v>
      </c>
      <c r="AO2679" s="84">
        <v>0</v>
      </c>
      <c r="AP2679" s="84">
        <v>0</v>
      </c>
      <c r="AQ2679" s="84">
        <v>0</v>
      </c>
      <c r="AR2679" s="84">
        <v>8.8917889404296804E-2</v>
      </c>
      <c r="AS2679" s="84">
        <v>0.88919378662109305</v>
      </c>
      <c r="AT2679" s="84">
        <v>0.355679400634765</v>
      </c>
      <c r="AU2679" s="84">
        <v>0.35567326660156201</v>
      </c>
      <c r="AV2679" s="84">
        <v>0.88917637939453098</v>
      </c>
      <c r="AW2679" s="84">
        <v>0</v>
      </c>
      <c r="AX2679" s="84">
        <v>0</v>
      </c>
      <c r="AY2679" s="84">
        <v>7.5581121459960903</v>
      </c>
      <c r="AZ2679" s="84">
        <v>2.4897796875</v>
      </c>
      <c r="BA2679" s="84">
        <v>1.511615234375</v>
      </c>
      <c r="BB2679" s="84">
        <v>2.9343284790038999</v>
      </c>
      <c r="BC2679" s="84">
        <v>3.37891824951171</v>
      </c>
      <c r="BD2679" s="84">
        <v>0</v>
      </c>
      <c r="BE2679" s="84">
        <v>8.8919042968750001E-2</v>
      </c>
      <c r="BF2679" s="84">
        <v>0.35567326660156201</v>
      </c>
      <c r="BG2679" s="85">
        <v>0.44461254272460898</v>
      </c>
    </row>
    <row r="2680" spans="1:59" ht="14.25" customHeight="1">
      <c r="A2680" s="82">
        <v>2679</v>
      </c>
      <c r="B2680" s="83" t="s">
        <v>74</v>
      </c>
      <c r="C2680" s="83" t="s">
        <v>295</v>
      </c>
      <c r="D2680" s="83">
        <v>127</v>
      </c>
      <c r="E2680" s="83">
        <v>12</v>
      </c>
      <c r="F2680" s="83">
        <v>66</v>
      </c>
      <c r="G2680" s="83" t="s">
        <v>87</v>
      </c>
      <c r="H2680" s="83" t="s">
        <v>88</v>
      </c>
      <c r="I2680" s="83" t="s">
        <v>87</v>
      </c>
      <c r="J2680" s="83" t="s">
        <v>100</v>
      </c>
      <c r="K2680" s="84">
        <v>0</v>
      </c>
      <c r="L2680" s="84">
        <v>39.391310778808503</v>
      </c>
      <c r="M2680" s="84">
        <v>34.1452115783691</v>
      </c>
      <c r="N2680" s="84">
        <v>10.937297033691401</v>
      </c>
      <c r="O2680" s="84">
        <v>8.8030691772460994</v>
      </c>
      <c r="P2680" s="84">
        <v>4.0904018859863198</v>
      </c>
      <c r="Q2680" s="84">
        <v>11.915297442626899</v>
      </c>
      <c r="R2680" s="84">
        <v>6.9358081420898401</v>
      </c>
      <c r="S2680" s="84">
        <v>2.7565255737304599</v>
      </c>
      <c r="T2680" s="84">
        <v>9.0698271301269493</v>
      </c>
      <c r="U2680" s="84">
        <v>3.2011031860351502</v>
      </c>
      <c r="V2680" s="84">
        <v>1.42270243530273</v>
      </c>
      <c r="W2680" s="84">
        <v>10.314755395507801</v>
      </c>
      <c r="X2680" s="84">
        <v>4.3570748962402304</v>
      </c>
      <c r="Y2680" s="84">
        <v>5.6019616760253896</v>
      </c>
      <c r="Z2680" s="84">
        <v>2.48976293945312</v>
      </c>
      <c r="AA2680" s="84">
        <v>4.4459988586425698</v>
      </c>
      <c r="AB2680" s="84">
        <v>29.076986901855399</v>
      </c>
      <c r="AC2680" s="84">
        <v>6.9357245117187496</v>
      </c>
      <c r="AD2680" s="84">
        <v>9.2476720703125004</v>
      </c>
      <c r="AE2680" s="84">
        <v>8.8920353576660105</v>
      </c>
      <c r="AF2680" s="84">
        <v>7.29152177734374</v>
      </c>
      <c r="AG2680" s="84">
        <v>1.3337944152832</v>
      </c>
      <c r="AH2680" s="84">
        <v>1.15595147094726</v>
      </c>
      <c r="AI2680" s="84">
        <v>0.711356787109375</v>
      </c>
      <c r="AJ2680" s="84">
        <v>1.1559757446289001</v>
      </c>
      <c r="AK2680" s="84">
        <v>0.97811286621093696</v>
      </c>
      <c r="AL2680" s="84">
        <v>5.157382421875</v>
      </c>
      <c r="AM2680" s="84">
        <v>2.7565088500976498</v>
      </c>
      <c r="AN2680" s="84">
        <v>5.3352239929199197</v>
      </c>
      <c r="AO2680" s="84">
        <v>10.314916772460901</v>
      </c>
      <c r="AP2680" s="84">
        <v>9.7811773132324191</v>
      </c>
      <c r="AQ2680" s="84">
        <v>0.80028015747070302</v>
      </c>
      <c r="AR2680" s="84">
        <v>1.6894964111328099</v>
      </c>
      <c r="AS2680" s="84">
        <v>1.77839963378906</v>
      </c>
      <c r="AT2680" s="84">
        <v>1.6005652954101499</v>
      </c>
      <c r="AU2680" s="84">
        <v>6.5801017089843699</v>
      </c>
      <c r="AV2680" s="84">
        <v>2.8454382507324198</v>
      </c>
      <c r="AW2680" s="84">
        <v>13.338226000976499</v>
      </c>
      <c r="AX2680" s="84">
        <v>0.80029776000976505</v>
      </c>
      <c r="AY2680" s="84">
        <v>92.209832879639094</v>
      </c>
      <c r="AZ2680" s="84">
        <v>19.740405310058499</v>
      </c>
      <c r="BA2680" s="84">
        <v>17.872885327148399</v>
      </c>
      <c r="BB2680" s="84">
        <v>47.928036108398402</v>
      </c>
      <c r="BC2680" s="84">
        <v>16.983828271484299</v>
      </c>
      <c r="BD2680" s="84">
        <v>8.7141807006835901</v>
      </c>
      <c r="BE2680" s="84">
        <v>16.717036022949099</v>
      </c>
      <c r="BF2680" s="84">
        <v>22.408072277832002</v>
      </c>
      <c r="BG2680" s="85">
        <v>99.056635919189802</v>
      </c>
    </row>
    <row r="2681" spans="1:59" ht="14.25" customHeight="1">
      <c r="A2681" s="82">
        <v>2680</v>
      </c>
      <c r="B2681" s="83" t="s">
        <v>74</v>
      </c>
      <c r="C2681" s="83" t="s">
        <v>295</v>
      </c>
      <c r="D2681" s="83">
        <v>127</v>
      </c>
      <c r="E2681" s="83">
        <v>12</v>
      </c>
      <c r="F2681" s="83">
        <v>68</v>
      </c>
      <c r="G2681" s="83" t="s">
        <v>87</v>
      </c>
      <c r="H2681" s="83" t="s">
        <v>88</v>
      </c>
      <c r="I2681" s="83" t="s">
        <v>96</v>
      </c>
      <c r="J2681" s="83" t="s">
        <v>103</v>
      </c>
      <c r="K2681" s="84">
        <v>0</v>
      </c>
      <c r="L2681" s="84">
        <v>0</v>
      </c>
      <c r="M2681" s="84">
        <v>0</v>
      </c>
      <c r="N2681" s="84">
        <v>0</v>
      </c>
      <c r="O2681" s="84">
        <v>0</v>
      </c>
      <c r="P2681" s="84">
        <v>0</v>
      </c>
      <c r="Q2681" s="84">
        <v>0</v>
      </c>
      <c r="R2681" s="84">
        <v>0</v>
      </c>
      <c r="S2681" s="84">
        <v>0</v>
      </c>
      <c r="T2681" s="84">
        <v>0</v>
      </c>
      <c r="U2681" s="84">
        <v>0</v>
      </c>
      <c r="V2681" s="84">
        <v>0</v>
      </c>
      <c r="W2681" s="84">
        <v>0</v>
      </c>
      <c r="X2681" s="84">
        <v>8.8918829345703096E-2</v>
      </c>
      <c r="Y2681" s="84">
        <v>0</v>
      </c>
      <c r="Z2681" s="84">
        <v>0</v>
      </c>
      <c r="AA2681" s="84">
        <v>0</v>
      </c>
      <c r="AB2681" s="84">
        <v>0</v>
      </c>
      <c r="AC2681" s="84">
        <v>0</v>
      </c>
      <c r="AD2681" s="84">
        <v>0</v>
      </c>
      <c r="AE2681" s="84">
        <v>0</v>
      </c>
      <c r="AF2681" s="84">
        <v>0</v>
      </c>
      <c r="AG2681" s="84">
        <v>0</v>
      </c>
      <c r="AH2681" s="84">
        <v>0</v>
      </c>
      <c r="AI2681" s="84">
        <v>0</v>
      </c>
      <c r="AJ2681" s="84">
        <v>0</v>
      </c>
      <c r="AK2681" s="84">
        <v>0</v>
      </c>
      <c r="AL2681" s="84">
        <v>0</v>
      </c>
      <c r="AM2681" s="84">
        <v>0</v>
      </c>
      <c r="AN2681" s="84">
        <v>0</v>
      </c>
      <c r="AO2681" s="84">
        <v>0</v>
      </c>
      <c r="AP2681" s="84">
        <v>0</v>
      </c>
      <c r="AQ2681" s="84">
        <v>0</v>
      </c>
      <c r="AR2681" s="84">
        <v>0</v>
      </c>
      <c r="AS2681" s="84">
        <v>0</v>
      </c>
      <c r="AT2681" s="84">
        <v>0</v>
      </c>
      <c r="AU2681" s="84">
        <v>0.88921642456054595</v>
      </c>
      <c r="AV2681" s="84">
        <v>0</v>
      </c>
      <c r="AW2681" s="84">
        <v>0</v>
      </c>
      <c r="AX2681" s="84">
        <v>0</v>
      </c>
      <c r="AY2681" s="84">
        <v>0</v>
      </c>
      <c r="AZ2681" s="84">
        <v>0</v>
      </c>
      <c r="BA2681" s="84">
        <v>0</v>
      </c>
      <c r="BB2681" s="84">
        <v>0</v>
      </c>
      <c r="BC2681" s="84">
        <v>0</v>
      </c>
      <c r="BD2681" s="84">
        <v>0</v>
      </c>
      <c r="BE2681" s="84">
        <v>0</v>
      </c>
      <c r="BF2681" s="84">
        <v>0</v>
      </c>
      <c r="BG2681" s="85">
        <v>0</v>
      </c>
    </row>
    <row r="2682" spans="1:59" ht="14.25" customHeight="1">
      <c r="A2682" s="82">
        <v>2681</v>
      </c>
      <c r="B2682" s="83" t="s">
        <v>74</v>
      </c>
      <c r="C2682" s="83" t="s">
        <v>295</v>
      </c>
      <c r="D2682" s="83">
        <v>127</v>
      </c>
      <c r="E2682" s="83">
        <v>21</v>
      </c>
      <c r="F2682" s="83">
        <v>3</v>
      </c>
      <c r="G2682" s="83" t="s">
        <v>91</v>
      </c>
      <c r="H2682" s="83" t="s">
        <v>94</v>
      </c>
      <c r="I2682" s="83" t="s">
        <v>84</v>
      </c>
      <c r="J2682" s="83" t="s">
        <v>85</v>
      </c>
      <c r="K2682" s="84">
        <v>0</v>
      </c>
      <c r="L2682" s="84">
        <v>30.054523437499899</v>
      </c>
      <c r="M2682" s="84">
        <v>8.8029415710449204</v>
      </c>
      <c r="N2682" s="84">
        <v>18.139318048095699</v>
      </c>
      <c r="O2682" s="84">
        <v>35.032779992675799</v>
      </c>
      <c r="P2682" s="84">
        <v>10.1366194580078</v>
      </c>
      <c r="Q2682" s="84">
        <v>2.4007707214355398</v>
      </c>
      <c r="R2682" s="84">
        <v>2.1339992858886698</v>
      </c>
      <c r="S2682" s="84">
        <v>3.46777012939453</v>
      </c>
      <c r="T2682" s="84">
        <v>35.2999514709472</v>
      </c>
      <c r="U2682" s="84">
        <v>8.7138368164062499</v>
      </c>
      <c r="V2682" s="84">
        <v>10.2253092956543</v>
      </c>
      <c r="W2682" s="84">
        <v>63.932515881347797</v>
      </c>
      <c r="X2682" s="84">
        <v>35.745090509033197</v>
      </c>
      <c r="Y2682" s="84">
        <v>10.314493664550699</v>
      </c>
      <c r="Z2682" s="84">
        <v>2.4007982971191399</v>
      </c>
      <c r="AA2682" s="84">
        <v>8.6247675354003892</v>
      </c>
      <c r="AB2682" s="84">
        <v>44.4585862426757</v>
      </c>
      <c r="AC2682" s="84">
        <v>5.0682505249023402</v>
      </c>
      <c r="AD2682" s="84">
        <v>13.1597731201171</v>
      </c>
      <c r="AE2682" s="84">
        <v>27.2974854858398</v>
      </c>
      <c r="AF2682" s="84">
        <v>15.204954217529201</v>
      </c>
      <c r="AG2682" s="84">
        <v>17.9615261535644</v>
      </c>
      <c r="AH2682" s="84">
        <v>13.6045216430664</v>
      </c>
      <c r="AI2682" s="84">
        <v>4.7125790161132697</v>
      </c>
      <c r="AJ2682" s="84">
        <v>19.0283469909667</v>
      </c>
      <c r="AK2682" s="84">
        <v>20.806831420898401</v>
      </c>
      <c r="AL2682" s="84">
        <v>16.449963659667901</v>
      </c>
      <c r="AM2682" s="84">
        <v>6.6688991271972604</v>
      </c>
      <c r="AN2682" s="84">
        <v>29.787706542968699</v>
      </c>
      <c r="AO2682" s="84">
        <v>19.295376989746099</v>
      </c>
      <c r="AP2682" s="84">
        <v>11.4703496032714</v>
      </c>
      <c r="AQ2682" s="84">
        <v>7.0245089172363198</v>
      </c>
      <c r="AR2682" s="84">
        <v>32.632029565429598</v>
      </c>
      <c r="AS2682" s="84">
        <v>2.8453156555175698</v>
      </c>
      <c r="AT2682" s="84">
        <v>10.7590354431152</v>
      </c>
      <c r="AU2682" s="84">
        <v>15.0273472839355</v>
      </c>
      <c r="AV2682" s="84">
        <v>8.3583547485351506</v>
      </c>
      <c r="AW2682" s="84">
        <v>19.294886218261698</v>
      </c>
      <c r="AX2682" s="84">
        <v>0.53351950683593696</v>
      </c>
      <c r="AY2682" s="84">
        <v>61.531587292480502</v>
      </c>
      <c r="AZ2682" s="84">
        <v>19.028289123535099</v>
      </c>
      <c r="BA2682" s="84">
        <v>100.033030871581</v>
      </c>
      <c r="BB2682" s="84">
        <v>38.145512078857401</v>
      </c>
      <c r="BC2682" s="84">
        <v>62.953651214599702</v>
      </c>
      <c r="BD2682" s="84">
        <v>70.245496179199094</v>
      </c>
      <c r="BE2682" s="84">
        <v>43.125190264892602</v>
      </c>
      <c r="BF2682" s="84">
        <v>36.2786212219237</v>
      </c>
      <c r="BG2682" s="85">
        <v>109.81359570312399</v>
      </c>
    </row>
    <row r="2683" spans="1:59" ht="14.25" customHeight="1">
      <c r="A2683" s="82">
        <v>2682</v>
      </c>
      <c r="B2683" s="83" t="s">
        <v>74</v>
      </c>
      <c r="C2683" s="83" t="s">
        <v>295</v>
      </c>
      <c r="D2683" s="83">
        <v>127</v>
      </c>
      <c r="E2683" s="83">
        <v>21</v>
      </c>
      <c r="F2683" s="83">
        <v>4</v>
      </c>
      <c r="G2683" s="83" t="s">
        <v>91</v>
      </c>
      <c r="H2683" s="83" t="s">
        <v>94</v>
      </c>
      <c r="I2683" s="83" t="s">
        <v>84</v>
      </c>
      <c r="J2683" s="83" t="s">
        <v>121</v>
      </c>
      <c r="K2683" s="84">
        <v>0</v>
      </c>
      <c r="L2683" s="84">
        <v>0.266747857666015</v>
      </c>
      <c r="M2683" s="84">
        <v>8.8913757324218703E-2</v>
      </c>
      <c r="N2683" s="84">
        <v>0</v>
      </c>
      <c r="O2683" s="84">
        <v>0</v>
      </c>
      <c r="P2683" s="84">
        <v>0.355663562011718</v>
      </c>
      <c r="Q2683" s="84">
        <v>0</v>
      </c>
      <c r="R2683" s="84">
        <v>0</v>
      </c>
      <c r="S2683" s="84">
        <v>8.8913757324218703E-2</v>
      </c>
      <c r="T2683" s="84">
        <v>0</v>
      </c>
      <c r="U2683" s="84">
        <v>0</v>
      </c>
      <c r="V2683" s="84">
        <v>0</v>
      </c>
      <c r="W2683" s="84">
        <v>0</v>
      </c>
      <c r="X2683" s="84">
        <v>0</v>
      </c>
      <c r="Y2683" s="84">
        <v>0</v>
      </c>
      <c r="Z2683" s="84">
        <v>0</v>
      </c>
      <c r="AA2683" s="84">
        <v>0</v>
      </c>
      <c r="AB2683" s="84">
        <v>0</v>
      </c>
      <c r="AC2683" s="84">
        <v>0</v>
      </c>
      <c r="AD2683" s="84">
        <v>0</v>
      </c>
      <c r="AE2683" s="84">
        <v>0</v>
      </c>
      <c r="AF2683" s="84">
        <v>0</v>
      </c>
      <c r="AG2683" s="84">
        <v>0</v>
      </c>
      <c r="AH2683" s="84">
        <v>0</v>
      </c>
      <c r="AI2683" s="84">
        <v>0</v>
      </c>
      <c r="AJ2683" s="84">
        <v>0</v>
      </c>
      <c r="AK2683" s="84">
        <v>0</v>
      </c>
      <c r="AL2683" s="84">
        <v>0</v>
      </c>
      <c r="AM2683" s="84">
        <v>0.62242159423828103</v>
      </c>
      <c r="AN2683" s="84">
        <v>0</v>
      </c>
      <c r="AO2683" s="84">
        <v>0</v>
      </c>
      <c r="AP2683" s="84">
        <v>0</v>
      </c>
      <c r="AQ2683" s="84">
        <v>0</v>
      </c>
      <c r="AR2683" s="84">
        <v>0</v>
      </c>
      <c r="AS2683" s="84">
        <v>0</v>
      </c>
      <c r="AT2683" s="84">
        <v>0</v>
      </c>
      <c r="AU2683" s="84">
        <v>0</v>
      </c>
      <c r="AV2683" s="84">
        <v>0</v>
      </c>
      <c r="AW2683" s="84">
        <v>0</v>
      </c>
      <c r="AX2683" s="84">
        <v>0</v>
      </c>
      <c r="AY2683" s="84">
        <v>0.177834100341796</v>
      </c>
      <c r="AZ2683" s="84">
        <v>8.8913757324218703E-2</v>
      </c>
      <c r="BA2683" s="84">
        <v>8.8913586425781205E-2</v>
      </c>
      <c r="BB2683" s="84">
        <v>0</v>
      </c>
      <c r="BC2683" s="84">
        <v>0</v>
      </c>
      <c r="BD2683" s="84">
        <v>0.53350392456054596</v>
      </c>
      <c r="BE2683" s="84">
        <v>0</v>
      </c>
      <c r="BF2683" s="84">
        <v>0</v>
      </c>
      <c r="BG2683" s="85">
        <v>0</v>
      </c>
    </row>
    <row r="2684" spans="1:59" ht="14.25" customHeight="1">
      <c r="A2684" s="82">
        <v>2683</v>
      </c>
      <c r="B2684" s="83" t="s">
        <v>74</v>
      </c>
      <c r="C2684" s="83" t="s">
        <v>295</v>
      </c>
      <c r="D2684" s="83">
        <v>127</v>
      </c>
      <c r="E2684" s="83">
        <v>21</v>
      </c>
      <c r="F2684" s="83">
        <v>12</v>
      </c>
      <c r="G2684" s="83" t="s">
        <v>91</v>
      </c>
      <c r="H2684" s="83" t="s">
        <v>94</v>
      </c>
      <c r="I2684" s="83" t="s">
        <v>87</v>
      </c>
      <c r="J2684" s="83" t="s">
        <v>88</v>
      </c>
      <c r="K2684" s="84">
        <v>0</v>
      </c>
      <c r="L2684" s="84">
        <v>0.177836419677734</v>
      </c>
      <c r="M2684" s="84">
        <v>0.62243944091796799</v>
      </c>
      <c r="N2684" s="84">
        <v>0.62243447265624996</v>
      </c>
      <c r="O2684" s="84">
        <v>3.82353386230468</v>
      </c>
      <c r="P2684" s="84">
        <v>1.51162690429687</v>
      </c>
      <c r="Q2684" s="84">
        <v>1.8673201904296799</v>
      </c>
      <c r="R2684" s="84">
        <v>0.17783607788085901</v>
      </c>
      <c r="S2684" s="84">
        <v>0.88920475463867099</v>
      </c>
      <c r="T2684" s="84">
        <v>1.95623002319335</v>
      </c>
      <c r="U2684" s="84">
        <v>3.3789643188476499</v>
      </c>
      <c r="V2684" s="84">
        <v>0.80027481079101503</v>
      </c>
      <c r="W2684" s="84">
        <v>1.6894637268066399</v>
      </c>
      <c r="X2684" s="84">
        <v>1.77839364013671</v>
      </c>
      <c r="Y2684" s="84">
        <v>0</v>
      </c>
      <c r="Z2684" s="84">
        <v>8.8920245361328101E-2</v>
      </c>
      <c r="AA2684" s="84">
        <v>8.8919305419921796E-2</v>
      </c>
      <c r="AB2684" s="84">
        <v>0.35567664794921799</v>
      </c>
      <c r="AC2684" s="84">
        <v>0</v>
      </c>
      <c r="AD2684" s="84">
        <v>0.266755249023437</v>
      </c>
      <c r="AE2684" s="84">
        <v>0</v>
      </c>
      <c r="AF2684" s="84">
        <v>0.17784134521484299</v>
      </c>
      <c r="AG2684" s="84">
        <v>0.62242971191406204</v>
      </c>
      <c r="AH2684" s="84">
        <v>0</v>
      </c>
      <c r="AI2684" s="84">
        <v>0</v>
      </c>
      <c r="AJ2684" s="84">
        <v>0.622433319091797</v>
      </c>
      <c r="AK2684" s="84">
        <v>0.44460814819335898</v>
      </c>
      <c r="AL2684" s="84">
        <v>0</v>
      </c>
      <c r="AM2684" s="84">
        <v>0</v>
      </c>
      <c r="AN2684" s="84">
        <v>8.8919348144531202E-2</v>
      </c>
      <c r="AO2684" s="84">
        <v>0</v>
      </c>
      <c r="AP2684" s="84">
        <v>0</v>
      </c>
      <c r="AQ2684" s="84">
        <v>8.8917327880859306E-2</v>
      </c>
      <c r="AR2684" s="84">
        <v>0.26676509399414</v>
      </c>
      <c r="AS2684" s="84">
        <v>0.177839636230468</v>
      </c>
      <c r="AT2684" s="84">
        <v>0</v>
      </c>
      <c r="AU2684" s="84">
        <v>0.177840747070312</v>
      </c>
      <c r="AV2684" s="84">
        <v>0.1778380859375</v>
      </c>
      <c r="AW2684" s="84">
        <v>0</v>
      </c>
      <c r="AX2684" s="84">
        <v>8.8923706054687496E-2</v>
      </c>
      <c r="AY2684" s="84">
        <v>3.1121656005859299</v>
      </c>
      <c r="AZ2684" s="84">
        <v>2.3119082641601501</v>
      </c>
      <c r="BA2684" s="84">
        <v>1.4227240783691399</v>
      </c>
      <c r="BB2684" s="84">
        <v>0.26675465087890599</v>
      </c>
      <c r="BC2684" s="84">
        <v>8.8919042968750001E-2</v>
      </c>
      <c r="BD2684" s="84">
        <v>1.15596462402343</v>
      </c>
      <c r="BE2684" s="84">
        <v>0.17783714599609299</v>
      </c>
      <c r="BF2684" s="84">
        <v>0.1778380859375</v>
      </c>
      <c r="BG2684" s="85">
        <v>1.0670452758789</v>
      </c>
    </row>
    <row r="2685" spans="1:59" ht="14.25" customHeight="1">
      <c r="A2685" s="82">
        <v>2684</v>
      </c>
      <c r="B2685" s="83" t="s">
        <v>74</v>
      </c>
      <c r="C2685" s="83" t="s">
        <v>295</v>
      </c>
      <c r="D2685" s="83">
        <v>127</v>
      </c>
      <c r="E2685" s="83">
        <v>21</v>
      </c>
      <c r="F2685" s="83">
        <v>21</v>
      </c>
      <c r="G2685" s="83" t="s">
        <v>91</v>
      </c>
      <c r="H2685" s="83" t="s">
        <v>94</v>
      </c>
      <c r="I2685" s="83" t="s">
        <v>91</v>
      </c>
      <c r="J2685" s="83" t="s">
        <v>94</v>
      </c>
      <c r="K2685" s="84">
        <v>472.51068180540801</v>
      </c>
      <c r="L2685" s="84">
        <v>435.87622088011898</v>
      </c>
      <c r="M2685" s="84">
        <v>438.010232049553</v>
      </c>
      <c r="N2685" s="84">
        <v>434.98694628905599</v>
      </c>
      <c r="O2685" s="84">
        <v>417.380843627925</v>
      </c>
      <c r="P2685" s="84">
        <v>406.79962041625703</v>
      </c>
      <c r="Q2685" s="84">
        <v>407.15520679321099</v>
      </c>
      <c r="R2685" s="84">
        <v>422.27144902953597</v>
      </c>
      <c r="S2685" s="84">
        <v>435.78685701293199</v>
      </c>
      <c r="T2685" s="84">
        <v>468.331453759753</v>
      </c>
      <c r="U2685" s="84">
        <v>460.50648125609098</v>
      </c>
      <c r="V2685" s="84">
        <v>479.53512474974502</v>
      </c>
      <c r="W2685" s="84">
        <v>425.38350496825598</v>
      </c>
      <c r="X2685" s="84">
        <v>392.92835458373798</v>
      </c>
      <c r="Y2685" s="84">
        <v>390.52757215576003</v>
      </c>
      <c r="Z2685" s="84">
        <v>395.062439471434</v>
      </c>
      <c r="AA2685" s="84">
        <v>404.132123974607</v>
      </c>
      <c r="AB2685" s="84">
        <v>386.88209902953901</v>
      </c>
      <c r="AC2685" s="84">
        <v>387.94922258910901</v>
      </c>
      <c r="AD2685" s="84">
        <v>435.78758186644802</v>
      </c>
      <c r="AE2685" s="84">
        <v>430.18624920653701</v>
      </c>
      <c r="AF2685" s="84">
        <v>422.53936585692799</v>
      </c>
      <c r="AG2685" s="84">
        <v>408.04566378173598</v>
      </c>
      <c r="AH2685" s="84">
        <v>395.774946575927</v>
      </c>
      <c r="AI2685" s="84">
        <v>405.28934129638401</v>
      </c>
      <c r="AJ2685" s="84">
        <v>404.84469755248801</v>
      </c>
      <c r="AK2685" s="84">
        <v>401.46568737792802</v>
      </c>
      <c r="AL2685" s="84">
        <v>399.86519944457802</v>
      </c>
      <c r="AM2685" s="84">
        <v>403.51090452270302</v>
      </c>
      <c r="AN2685" s="84">
        <v>384.03756221313301</v>
      </c>
      <c r="AO2685" s="84">
        <v>372.30020732421701</v>
      </c>
      <c r="AP2685" s="84">
        <v>365.18689020995998</v>
      </c>
      <c r="AQ2685" s="84">
        <v>368.21015209960899</v>
      </c>
      <c r="AR2685" s="84">
        <v>364.83144694213701</v>
      </c>
      <c r="AS2685" s="84">
        <v>373.45666340942302</v>
      </c>
      <c r="AT2685" s="84">
        <v>383.59349880981398</v>
      </c>
      <c r="AU2685" s="84">
        <v>377.36911548461899</v>
      </c>
      <c r="AV2685" s="84">
        <v>381.99285532836899</v>
      </c>
      <c r="AW2685" s="84">
        <v>391.06240751342602</v>
      </c>
      <c r="AX2685" s="84">
        <v>409.37949122314302</v>
      </c>
      <c r="AY2685" s="84">
        <v>382.169439825437</v>
      </c>
      <c r="AZ2685" s="84">
        <v>392.21711207885602</v>
      </c>
      <c r="BA2685" s="84">
        <v>358.339105883787</v>
      </c>
      <c r="BB2685" s="84">
        <v>359.76231374511502</v>
      </c>
      <c r="BC2685" s="84">
        <v>373.90089489745998</v>
      </c>
      <c r="BD2685" s="84">
        <v>351.67131293945101</v>
      </c>
      <c r="BE2685" s="84">
        <v>346.95877796630799</v>
      </c>
      <c r="BF2685" s="84">
        <v>357.006886395263</v>
      </c>
      <c r="BG2685" s="85">
        <v>318.32663138427699</v>
      </c>
    </row>
    <row r="2686" spans="1:59" ht="14.25" customHeight="1">
      <c r="A2686" s="82">
        <v>2685</v>
      </c>
      <c r="B2686" s="83" t="s">
        <v>74</v>
      </c>
      <c r="C2686" s="83" t="s">
        <v>295</v>
      </c>
      <c r="D2686" s="83">
        <v>127</v>
      </c>
      <c r="E2686" s="83">
        <v>21</v>
      </c>
      <c r="F2686" s="83">
        <v>66</v>
      </c>
      <c r="G2686" s="83" t="s">
        <v>91</v>
      </c>
      <c r="H2686" s="83" t="s">
        <v>94</v>
      </c>
      <c r="I2686" s="83" t="s">
        <v>87</v>
      </c>
      <c r="J2686" s="83" t="s">
        <v>100</v>
      </c>
      <c r="K2686" s="84">
        <v>0</v>
      </c>
      <c r="L2686" s="84">
        <v>6.1353532104492103</v>
      </c>
      <c r="M2686" s="84">
        <v>11.8262231567382</v>
      </c>
      <c r="N2686" s="84">
        <v>4.2681033203125001</v>
      </c>
      <c r="O2686" s="84">
        <v>10.5813743347168</v>
      </c>
      <c r="P2686" s="84">
        <v>1.42269797363281</v>
      </c>
      <c r="Q2686" s="84">
        <v>3.6457225036621002</v>
      </c>
      <c r="R2686" s="84">
        <v>1.1559484375</v>
      </c>
      <c r="S2686" s="84">
        <v>0.62243181762695299</v>
      </c>
      <c r="T2686" s="84">
        <v>2.7564912658691401</v>
      </c>
      <c r="U2686" s="84">
        <v>7.7359685058593701</v>
      </c>
      <c r="V2686" s="84">
        <v>2.2229739562988202</v>
      </c>
      <c r="W2686" s="84">
        <v>22.051973205566402</v>
      </c>
      <c r="X2686" s="84">
        <v>6.66890051269531</v>
      </c>
      <c r="Y2686" s="84">
        <v>4.3570390441894498</v>
      </c>
      <c r="Z2686" s="84">
        <v>1.6894575744628899</v>
      </c>
      <c r="AA2686" s="84">
        <v>1.1559478820800699</v>
      </c>
      <c r="AB2686" s="84">
        <v>0.88918775024413998</v>
      </c>
      <c r="AC2686" s="84">
        <v>0.26675705566406199</v>
      </c>
      <c r="AD2686" s="84">
        <v>0.44459561767578099</v>
      </c>
      <c r="AE2686" s="84">
        <v>3.64569505615234</v>
      </c>
      <c r="AF2686" s="84">
        <v>10.4035439270019</v>
      </c>
      <c r="AG2686" s="84">
        <v>11.737298272705001</v>
      </c>
      <c r="AH2686" s="84">
        <v>2.4008055053710899</v>
      </c>
      <c r="AI2686" s="84">
        <v>1.95622772216796</v>
      </c>
      <c r="AJ2686" s="84">
        <v>4.4459717224121</v>
      </c>
      <c r="AK2686" s="84">
        <v>1.9562199951171799</v>
      </c>
      <c r="AL2686" s="84">
        <v>0.97811356201171795</v>
      </c>
      <c r="AM2686" s="84">
        <v>0.26675533447265598</v>
      </c>
      <c r="AN2686" s="84">
        <v>1.60053461914062</v>
      </c>
      <c r="AO2686" s="84">
        <v>0.80026651611328103</v>
      </c>
      <c r="AP2686" s="84">
        <v>0.35567305297851498</v>
      </c>
      <c r="AQ2686" s="84">
        <v>0.88919035034179605</v>
      </c>
      <c r="AR2686" s="84">
        <v>1.6005283142089799</v>
      </c>
      <c r="AS2686" s="84">
        <v>0.80025626220703105</v>
      </c>
      <c r="AT2686" s="84">
        <v>0.62243237304687504</v>
      </c>
      <c r="AU2686" s="84">
        <v>0.53351320190429596</v>
      </c>
      <c r="AV2686" s="84">
        <v>1.2448672546386701</v>
      </c>
      <c r="AW2686" s="84">
        <v>0.44459630126953098</v>
      </c>
      <c r="AX2686" s="84">
        <v>3.0233158203124999</v>
      </c>
      <c r="AY2686" s="84">
        <v>25.519654986572199</v>
      </c>
      <c r="AZ2686" s="84">
        <v>6.58000509033202</v>
      </c>
      <c r="BA2686" s="84">
        <v>20.4514764770508</v>
      </c>
      <c r="BB2686" s="84">
        <v>1.0670351135253899</v>
      </c>
      <c r="BC2686" s="84">
        <v>24.185964593505801</v>
      </c>
      <c r="BD2686" s="84">
        <v>5.33517191772461</v>
      </c>
      <c r="BE2686" s="84">
        <v>2.1340454528808501</v>
      </c>
      <c r="BF2686" s="84">
        <v>1.51162092285156</v>
      </c>
      <c r="BG2686" s="85">
        <v>43.303409442138701</v>
      </c>
    </row>
    <row r="2687" spans="1:59" ht="14.25" customHeight="1">
      <c r="A2687" s="82">
        <v>2686</v>
      </c>
      <c r="B2687" s="83" t="s">
        <v>74</v>
      </c>
      <c r="C2687" s="83" t="s">
        <v>295</v>
      </c>
      <c r="D2687" s="83">
        <v>127</v>
      </c>
      <c r="E2687" s="83">
        <v>21</v>
      </c>
      <c r="F2687" s="83">
        <v>68</v>
      </c>
      <c r="G2687" s="83" t="s">
        <v>91</v>
      </c>
      <c r="H2687" s="83" t="s">
        <v>94</v>
      </c>
      <c r="I2687" s="83" t="s">
        <v>96</v>
      </c>
      <c r="J2687" s="83" t="s">
        <v>103</v>
      </c>
      <c r="K2687" s="84">
        <v>0</v>
      </c>
      <c r="L2687" s="84">
        <v>0</v>
      </c>
      <c r="M2687" s="84">
        <v>0</v>
      </c>
      <c r="N2687" s="84">
        <v>0</v>
      </c>
      <c r="O2687" s="84">
        <v>0</v>
      </c>
      <c r="P2687" s="84">
        <v>0</v>
      </c>
      <c r="Q2687" s="84">
        <v>0</v>
      </c>
      <c r="R2687" s="84">
        <v>0</v>
      </c>
      <c r="S2687" s="84">
        <v>0</v>
      </c>
      <c r="T2687" s="84">
        <v>0</v>
      </c>
      <c r="U2687" s="84">
        <v>0</v>
      </c>
      <c r="V2687" s="84">
        <v>0</v>
      </c>
      <c r="W2687" s="84">
        <v>0</v>
      </c>
      <c r="X2687" s="84">
        <v>0.53351464233398405</v>
      </c>
      <c r="Y2687" s="84">
        <v>0</v>
      </c>
      <c r="Z2687" s="84">
        <v>0</v>
      </c>
      <c r="AA2687" s="84">
        <v>0</v>
      </c>
      <c r="AB2687" s="84">
        <v>0</v>
      </c>
      <c r="AC2687" s="84">
        <v>0</v>
      </c>
      <c r="AD2687" s="84">
        <v>0</v>
      </c>
      <c r="AE2687" s="84">
        <v>0</v>
      </c>
      <c r="AF2687" s="84">
        <v>0</v>
      </c>
      <c r="AG2687" s="84">
        <v>0</v>
      </c>
      <c r="AH2687" s="84">
        <v>0</v>
      </c>
      <c r="AI2687" s="84">
        <v>0</v>
      </c>
      <c r="AJ2687" s="84">
        <v>0</v>
      </c>
      <c r="AK2687" s="84">
        <v>0</v>
      </c>
      <c r="AL2687" s="84">
        <v>0</v>
      </c>
      <c r="AM2687" s="84">
        <v>0</v>
      </c>
      <c r="AN2687" s="84">
        <v>0</v>
      </c>
      <c r="AO2687" s="84">
        <v>0</v>
      </c>
      <c r="AP2687" s="84">
        <v>0</v>
      </c>
      <c r="AQ2687" s="84">
        <v>0</v>
      </c>
      <c r="AR2687" s="84">
        <v>0</v>
      </c>
      <c r="AS2687" s="84">
        <v>0</v>
      </c>
      <c r="AT2687" s="84">
        <v>0</v>
      </c>
      <c r="AU2687" s="84">
        <v>0</v>
      </c>
      <c r="AV2687" s="84">
        <v>0</v>
      </c>
      <c r="AW2687" s="84">
        <v>0</v>
      </c>
      <c r="AX2687" s="84">
        <v>0</v>
      </c>
      <c r="AY2687" s="84">
        <v>0</v>
      </c>
      <c r="AZ2687" s="84">
        <v>0</v>
      </c>
      <c r="BA2687" s="84">
        <v>0</v>
      </c>
      <c r="BB2687" s="84">
        <v>0</v>
      </c>
      <c r="BC2687" s="84">
        <v>0</v>
      </c>
      <c r="BD2687" s="84">
        <v>0</v>
      </c>
      <c r="BE2687" s="84">
        <v>0</v>
      </c>
      <c r="BF2687" s="84">
        <v>0</v>
      </c>
      <c r="BG2687" s="85">
        <v>0</v>
      </c>
    </row>
    <row r="2688" spans="1:59" ht="14.25" customHeight="1">
      <c r="A2688" s="82">
        <v>2687</v>
      </c>
      <c r="B2688" s="83" t="s">
        <v>74</v>
      </c>
      <c r="C2688" s="83" t="s">
        <v>295</v>
      </c>
      <c r="D2688" s="83">
        <v>127</v>
      </c>
      <c r="E2688" s="83">
        <v>66</v>
      </c>
      <c r="F2688" s="83">
        <v>3</v>
      </c>
      <c r="G2688" s="83" t="s">
        <v>87</v>
      </c>
      <c r="H2688" s="83" t="s">
        <v>100</v>
      </c>
      <c r="I2688" s="83" t="s">
        <v>84</v>
      </c>
      <c r="J2688" s="83" t="s">
        <v>85</v>
      </c>
      <c r="K2688" s="84">
        <v>0</v>
      </c>
      <c r="L2688" s="84">
        <v>30.410228546142498</v>
      </c>
      <c r="M2688" s="84">
        <v>5.3351743713378896</v>
      </c>
      <c r="N2688" s="84">
        <v>16.3609872314453</v>
      </c>
      <c r="O2688" s="84">
        <v>6.57996983032226</v>
      </c>
      <c r="P2688" s="84">
        <v>14.316090301513601</v>
      </c>
      <c r="Q2688" s="84">
        <v>8.3584290771484397</v>
      </c>
      <c r="R2688" s="84">
        <v>1.51160462646484</v>
      </c>
      <c r="S2688" s="84">
        <v>4.8016640869140597</v>
      </c>
      <c r="T2688" s="84">
        <v>18.850810363769501</v>
      </c>
      <c r="U2688" s="84">
        <v>26.142148101806601</v>
      </c>
      <c r="V2688" s="84">
        <v>16.005166180419899</v>
      </c>
      <c r="W2688" s="84">
        <v>17.250084771728499</v>
      </c>
      <c r="X2688" s="84">
        <v>17.694681579589801</v>
      </c>
      <c r="Y2688" s="84">
        <v>19.117436254882801</v>
      </c>
      <c r="Z2688" s="84">
        <v>9.6922007873535208</v>
      </c>
      <c r="AA2688" s="84">
        <v>21.251329888916</v>
      </c>
      <c r="AB2688" s="84">
        <v>44.4595845031739</v>
      </c>
      <c r="AC2688" s="84">
        <v>25.430473999023398</v>
      </c>
      <c r="AD2688" s="84">
        <v>25.786339166259701</v>
      </c>
      <c r="AE2688" s="84">
        <v>13.0710186340332</v>
      </c>
      <c r="AF2688" s="84">
        <v>11.9151618530273</v>
      </c>
      <c r="AG2688" s="84">
        <v>6.4021253417968698</v>
      </c>
      <c r="AH2688" s="84">
        <v>7.1134950866699196</v>
      </c>
      <c r="AI2688" s="84">
        <v>3.73458356323242</v>
      </c>
      <c r="AJ2688" s="84">
        <v>9.9589108825683592</v>
      </c>
      <c r="AK2688" s="84">
        <v>6.40216655883789</v>
      </c>
      <c r="AL2688" s="84">
        <v>17.517084167480402</v>
      </c>
      <c r="AM2688" s="84">
        <v>15.7385048645019</v>
      </c>
      <c r="AN2688" s="84">
        <v>25.608631732177699</v>
      </c>
      <c r="AO2688" s="84">
        <v>36.011902813720702</v>
      </c>
      <c r="AP2688" s="84">
        <v>5.2461979248046804</v>
      </c>
      <c r="AQ2688" s="84">
        <v>8.2694093811035092</v>
      </c>
      <c r="AR2688" s="84">
        <v>18.9395515625</v>
      </c>
      <c r="AS2688" s="84">
        <v>2.3119001281738201</v>
      </c>
      <c r="AT2688" s="84">
        <v>15.3829582214355</v>
      </c>
      <c r="AU2688" s="84">
        <v>5.5129247436523396</v>
      </c>
      <c r="AV2688" s="84">
        <v>2.2230083251953099</v>
      </c>
      <c r="AW2688" s="84">
        <v>6.6688891967773403</v>
      </c>
      <c r="AX2688" s="84">
        <v>0.88918926391601505</v>
      </c>
      <c r="AY2688" s="84">
        <v>55.129594671630798</v>
      </c>
      <c r="AZ2688" s="84">
        <v>28.632066906738199</v>
      </c>
      <c r="BA2688" s="84">
        <v>73.268459356689306</v>
      </c>
      <c r="BB2688" s="84">
        <v>105.190521649169</v>
      </c>
      <c r="BC2688" s="84">
        <v>25.608643817138599</v>
      </c>
      <c r="BD2688" s="84">
        <v>58.6864289978028</v>
      </c>
      <c r="BE2688" s="84">
        <v>60.642168792724497</v>
      </c>
      <c r="BF2688" s="84">
        <v>20.006632403564399</v>
      </c>
      <c r="BG2688" s="85">
        <v>108.391459020995</v>
      </c>
    </row>
    <row r="2689" spans="1:59" ht="14.25" customHeight="1">
      <c r="A2689" s="82">
        <v>2688</v>
      </c>
      <c r="B2689" s="83" t="s">
        <v>74</v>
      </c>
      <c r="C2689" s="83" t="s">
        <v>295</v>
      </c>
      <c r="D2689" s="83">
        <v>127</v>
      </c>
      <c r="E2689" s="83">
        <v>66</v>
      </c>
      <c r="F2689" s="83">
        <v>4</v>
      </c>
      <c r="G2689" s="83" t="s">
        <v>87</v>
      </c>
      <c r="H2689" s="83" t="s">
        <v>100</v>
      </c>
      <c r="I2689" s="83" t="s">
        <v>84</v>
      </c>
      <c r="J2689" s="83" t="s">
        <v>121</v>
      </c>
      <c r="K2689" s="84">
        <v>0</v>
      </c>
      <c r="L2689" s="84">
        <v>2.5785934082031199</v>
      </c>
      <c r="M2689" s="84">
        <v>0</v>
      </c>
      <c r="N2689" s="84">
        <v>8.8917071533203093E-2</v>
      </c>
      <c r="O2689" s="84">
        <v>0</v>
      </c>
      <c r="P2689" s="84">
        <v>8.8917114257812499E-2</v>
      </c>
      <c r="Q2689" s="84">
        <v>0</v>
      </c>
      <c r="R2689" s="84">
        <v>0</v>
      </c>
      <c r="S2689" s="84">
        <v>0</v>
      </c>
      <c r="T2689" s="84">
        <v>0</v>
      </c>
      <c r="U2689" s="84">
        <v>0</v>
      </c>
      <c r="V2689" s="84">
        <v>0</v>
      </c>
      <c r="W2689" s="84">
        <v>8.8917071533203093E-2</v>
      </c>
      <c r="X2689" s="84">
        <v>0.17783418579101501</v>
      </c>
      <c r="Y2689" s="84">
        <v>0.35567253417968703</v>
      </c>
      <c r="Z2689" s="84">
        <v>0</v>
      </c>
      <c r="AA2689" s="84">
        <v>0</v>
      </c>
      <c r="AB2689" s="84">
        <v>0</v>
      </c>
      <c r="AC2689" s="84">
        <v>0</v>
      </c>
      <c r="AD2689" s="84">
        <v>0</v>
      </c>
      <c r="AE2689" s="84">
        <v>0</v>
      </c>
      <c r="AF2689" s="84">
        <v>0</v>
      </c>
      <c r="AG2689" s="84">
        <v>0</v>
      </c>
      <c r="AH2689" s="84">
        <v>1.9561743347167899</v>
      </c>
      <c r="AI2689" s="84">
        <v>1.1559216308593701</v>
      </c>
      <c r="AJ2689" s="84">
        <v>0</v>
      </c>
      <c r="AK2689" s="84">
        <v>0</v>
      </c>
      <c r="AL2689" s="84">
        <v>0</v>
      </c>
      <c r="AM2689" s="84">
        <v>0</v>
      </c>
      <c r="AN2689" s="84">
        <v>0</v>
      </c>
      <c r="AO2689" s="84">
        <v>0</v>
      </c>
      <c r="AP2689" s="84">
        <v>0</v>
      </c>
      <c r="AQ2689" s="84">
        <v>0</v>
      </c>
      <c r="AR2689" s="84">
        <v>0.889170544433593</v>
      </c>
      <c r="AS2689" s="84">
        <v>0</v>
      </c>
      <c r="AT2689" s="84">
        <v>0</v>
      </c>
      <c r="AU2689" s="84">
        <v>0</v>
      </c>
      <c r="AV2689" s="84">
        <v>0</v>
      </c>
      <c r="AW2689" s="84">
        <v>0</v>
      </c>
      <c r="AX2689" s="84">
        <v>0</v>
      </c>
      <c r="AY2689" s="84">
        <v>2.4007592651367098</v>
      </c>
      <c r="AZ2689" s="84">
        <v>8.8917114257812499E-2</v>
      </c>
      <c r="BA2689" s="84">
        <v>0.17783693237304601</v>
      </c>
      <c r="BB2689" s="84">
        <v>0</v>
      </c>
      <c r="BC2689" s="84">
        <v>3.4677642944335898</v>
      </c>
      <c r="BD2689" s="84">
        <v>0</v>
      </c>
      <c r="BE2689" s="84">
        <v>0.71133610229492095</v>
      </c>
      <c r="BF2689" s="84">
        <v>0</v>
      </c>
      <c r="BG2689" s="85">
        <v>0</v>
      </c>
    </row>
    <row r="2690" spans="1:59" ht="14.25" customHeight="1">
      <c r="A2690" s="82">
        <v>2689</v>
      </c>
      <c r="B2690" s="83" t="s">
        <v>74</v>
      </c>
      <c r="C2690" s="83" t="s">
        <v>295</v>
      </c>
      <c r="D2690" s="83">
        <v>127</v>
      </c>
      <c r="E2690" s="83">
        <v>66</v>
      </c>
      <c r="F2690" s="83">
        <v>12</v>
      </c>
      <c r="G2690" s="83" t="s">
        <v>87</v>
      </c>
      <c r="H2690" s="83" t="s">
        <v>100</v>
      </c>
      <c r="I2690" s="83" t="s">
        <v>87</v>
      </c>
      <c r="J2690" s="83" t="s">
        <v>88</v>
      </c>
      <c r="K2690" s="84">
        <v>0</v>
      </c>
      <c r="L2690" s="84">
        <v>3.0233242309570301</v>
      </c>
      <c r="M2690" s="84">
        <v>0.97812782592773395</v>
      </c>
      <c r="N2690" s="84">
        <v>2.57870607299804</v>
      </c>
      <c r="O2690" s="84">
        <v>2.4008301513671801</v>
      </c>
      <c r="P2690" s="84">
        <v>10.3146538085937</v>
      </c>
      <c r="Q2690" s="84">
        <v>5.6019471313476501</v>
      </c>
      <c r="R2690" s="84">
        <v>0.80027406616210905</v>
      </c>
      <c r="S2690" s="84">
        <v>5.5130571472168004</v>
      </c>
      <c r="T2690" s="84">
        <v>4.8017174865722598</v>
      </c>
      <c r="U2690" s="84">
        <v>8.8030848083496096</v>
      </c>
      <c r="V2690" s="84">
        <v>0.62243262939453103</v>
      </c>
      <c r="W2690" s="84">
        <v>4.8017099426269496</v>
      </c>
      <c r="X2690" s="84">
        <v>10.136922918701099</v>
      </c>
      <c r="Y2690" s="84">
        <v>25.1644511413574</v>
      </c>
      <c r="Z2690" s="84">
        <v>1.6894735595703101</v>
      </c>
      <c r="AA2690" s="84">
        <v>5.0684594177245996</v>
      </c>
      <c r="AB2690" s="84">
        <v>5.2462778869628801</v>
      </c>
      <c r="AC2690" s="84">
        <v>1.3337980163574199</v>
      </c>
      <c r="AD2690" s="84">
        <v>1.0670347045898401</v>
      </c>
      <c r="AE2690" s="84">
        <v>0.355676312255859</v>
      </c>
      <c r="AF2690" s="84">
        <v>4.3571135681152304</v>
      </c>
      <c r="AG2690" s="84">
        <v>3.3789836486816398</v>
      </c>
      <c r="AH2690" s="84">
        <v>2.4008451721191402</v>
      </c>
      <c r="AI2690" s="84">
        <v>0.53351783447265599</v>
      </c>
      <c r="AJ2690" s="84">
        <v>18.7622510620117</v>
      </c>
      <c r="AK2690" s="84">
        <v>5.1574700927734298</v>
      </c>
      <c r="AL2690" s="84">
        <v>3.7347026123046798</v>
      </c>
      <c r="AM2690" s="84">
        <v>5.5130286743164003</v>
      </c>
      <c r="AN2690" s="84">
        <v>0.88919613647460904</v>
      </c>
      <c r="AO2690" s="84">
        <v>3.0233169921875001</v>
      </c>
      <c r="AP2690" s="84">
        <v>9.2478280578613301</v>
      </c>
      <c r="AQ2690" s="84">
        <v>8.0027614013671808</v>
      </c>
      <c r="AR2690" s="84">
        <v>0.97812374877929598</v>
      </c>
      <c r="AS2690" s="84">
        <v>17.606503936767499</v>
      </c>
      <c r="AT2690" s="84">
        <v>5.1573893066406198</v>
      </c>
      <c r="AU2690" s="84">
        <v>0.88920617065429597</v>
      </c>
      <c r="AV2690" s="84">
        <v>2.6676199584960898</v>
      </c>
      <c r="AW2690" s="84">
        <v>8.8920097290039006</v>
      </c>
      <c r="AX2690" s="84">
        <v>0.177839971923828</v>
      </c>
      <c r="AY2690" s="84">
        <v>7.2915023010253899</v>
      </c>
      <c r="AZ2690" s="84">
        <v>16.983683551025301</v>
      </c>
      <c r="BA2690" s="84">
        <v>44.726936096191402</v>
      </c>
      <c r="BB2690" s="84">
        <v>7.4693264038085898</v>
      </c>
      <c r="BC2690" s="84">
        <v>9.33667156982421</v>
      </c>
      <c r="BD2690" s="84">
        <v>27.209766632080001</v>
      </c>
      <c r="BE2690" s="84">
        <v>30.9445515930176</v>
      </c>
      <c r="BF2690" s="84">
        <v>15.5610431152343</v>
      </c>
      <c r="BG2690" s="85">
        <v>17.8731140563964</v>
      </c>
    </row>
    <row r="2691" spans="1:59" ht="14.25" customHeight="1">
      <c r="A2691" s="82">
        <v>2690</v>
      </c>
      <c r="B2691" s="83" t="s">
        <v>74</v>
      </c>
      <c r="C2691" s="83" t="s">
        <v>295</v>
      </c>
      <c r="D2691" s="83">
        <v>127</v>
      </c>
      <c r="E2691" s="83">
        <v>66</v>
      </c>
      <c r="F2691" s="83">
        <v>21</v>
      </c>
      <c r="G2691" s="83" t="s">
        <v>87</v>
      </c>
      <c r="H2691" s="83" t="s">
        <v>100</v>
      </c>
      <c r="I2691" s="83" t="s">
        <v>91</v>
      </c>
      <c r="J2691" s="83" t="s">
        <v>94</v>
      </c>
      <c r="K2691" s="84">
        <v>0</v>
      </c>
      <c r="L2691" s="84">
        <v>9.9589070800781201</v>
      </c>
      <c r="M2691" s="84">
        <v>8.4473207031249906</v>
      </c>
      <c r="N2691" s="84">
        <v>1.7783706665039001</v>
      </c>
      <c r="O2691" s="84">
        <v>0</v>
      </c>
      <c r="P2691" s="84">
        <v>2.1340218261718702</v>
      </c>
      <c r="Q2691" s="84">
        <v>4.8016226440429604</v>
      </c>
      <c r="R2691" s="84">
        <v>2.0451178222656199</v>
      </c>
      <c r="S2691" s="84">
        <v>13.782512091064399</v>
      </c>
      <c r="T2691" s="84">
        <v>2.4897255249023398</v>
      </c>
      <c r="U2691" s="84">
        <v>9.7811057312011602</v>
      </c>
      <c r="V2691" s="84">
        <v>4.0902532226562496</v>
      </c>
      <c r="W2691" s="84">
        <v>3.6456605407714799</v>
      </c>
      <c r="X2691" s="84">
        <v>1.68945905761718</v>
      </c>
      <c r="Y2691" s="84">
        <v>2.8454190246582001</v>
      </c>
      <c r="Z2691" s="84">
        <v>2.2229656860351499</v>
      </c>
      <c r="AA2691" s="84">
        <v>2.57864743652343</v>
      </c>
      <c r="AB2691" s="84">
        <v>1.68945469360351</v>
      </c>
      <c r="AC2691" s="84">
        <v>21.9629340270996</v>
      </c>
      <c r="AD2691" s="84">
        <v>8.3583806274414005</v>
      </c>
      <c r="AE2691" s="84">
        <v>5.1572871765136696</v>
      </c>
      <c r="AF2691" s="84">
        <v>4.7127419067382803</v>
      </c>
      <c r="AG2691" s="84">
        <v>1.95622310791015</v>
      </c>
      <c r="AH2691" s="84">
        <v>4.5348800292968701</v>
      </c>
      <c r="AI2691" s="84">
        <v>2.3118975463867102</v>
      </c>
      <c r="AJ2691" s="84">
        <v>3.2900088134765602</v>
      </c>
      <c r="AK2691" s="84">
        <v>3.9124376281738198</v>
      </c>
      <c r="AL2691" s="84">
        <v>3.5567669738769498</v>
      </c>
      <c r="AM2691" s="84">
        <v>1.42270090332031</v>
      </c>
      <c r="AN2691" s="84">
        <v>2.66756039428711</v>
      </c>
      <c r="AO2691" s="84">
        <v>0.62243318481445298</v>
      </c>
      <c r="AP2691" s="84">
        <v>1.86728244628906</v>
      </c>
      <c r="AQ2691" s="84">
        <v>1.86731052856445</v>
      </c>
      <c r="AR2691" s="84">
        <v>1.51162108764648</v>
      </c>
      <c r="AS2691" s="84">
        <v>4.0902883666992098</v>
      </c>
      <c r="AT2691" s="84">
        <v>2.5786534545898401</v>
      </c>
      <c r="AU2691" s="84">
        <v>0.355681494140625</v>
      </c>
      <c r="AV2691" s="84">
        <v>0.35567678222656202</v>
      </c>
      <c r="AW2691" s="84">
        <v>1.6894787109375</v>
      </c>
      <c r="AX2691" s="84">
        <v>0.62243345336914002</v>
      </c>
      <c r="AY2691" s="84">
        <v>8.9808080749511703</v>
      </c>
      <c r="AZ2691" s="84">
        <v>12.004000787353499</v>
      </c>
      <c r="BA2691" s="84">
        <v>5.1572627319335904</v>
      </c>
      <c r="BB2691" s="84">
        <v>29.521061120605399</v>
      </c>
      <c r="BC2691" s="84">
        <v>7.0246365661621004</v>
      </c>
      <c r="BD2691" s="84">
        <v>8.4473185913085906</v>
      </c>
      <c r="BE2691" s="84">
        <v>4.1791900878906203</v>
      </c>
      <c r="BF2691" s="84">
        <v>3.2900220336913999</v>
      </c>
      <c r="BG2691" s="85">
        <v>2.93427955322265</v>
      </c>
    </row>
    <row r="2692" spans="1:59" ht="14.25" customHeight="1">
      <c r="A2692" s="82">
        <v>2691</v>
      </c>
      <c r="B2692" s="83" t="s">
        <v>74</v>
      </c>
      <c r="C2692" s="83" t="s">
        <v>295</v>
      </c>
      <c r="D2692" s="83">
        <v>127</v>
      </c>
      <c r="E2692" s="83">
        <v>66</v>
      </c>
      <c r="F2692" s="83">
        <v>66</v>
      </c>
      <c r="G2692" s="83" t="s">
        <v>87</v>
      </c>
      <c r="H2692" s="83" t="s">
        <v>100</v>
      </c>
      <c r="I2692" s="83" t="s">
        <v>87</v>
      </c>
      <c r="J2692" s="83" t="s">
        <v>100</v>
      </c>
      <c r="K2692" s="84">
        <v>388.04419470825002</v>
      </c>
      <c r="L2692" s="84">
        <v>342.07314144287</v>
      </c>
      <c r="M2692" s="84">
        <v>381.197509503172</v>
      </c>
      <c r="N2692" s="84">
        <v>422.90069495239101</v>
      </c>
      <c r="O2692" s="84">
        <v>435.52736105346497</v>
      </c>
      <c r="P2692" s="84">
        <v>447.975739984131</v>
      </c>
      <c r="Q2692" s="84">
        <v>450.37638876953298</v>
      </c>
      <c r="R2692" s="84">
        <v>477.76356122436403</v>
      </c>
      <c r="S2692" s="84">
        <v>522.40020870971</v>
      </c>
      <c r="T2692" s="84">
        <v>504.97206422729101</v>
      </c>
      <c r="U2692" s="84">
        <v>484.52069921264598</v>
      </c>
      <c r="V2692" s="84">
        <v>500.25950143432402</v>
      </c>
      <c r="W2692" s="84">
        <v>481.675551068115</v>
      </c>
      <c r="X2692" s="84">
        <v>510.30771107177202</v>
      </c>
      <c r="Y2692" s="84">
        <v>491.90146459350302</v>
      </c>
      <c r="Z2692" s="84">
        <v>501.77148481444902</v>
      </c>
      <c r="AA2692" s="84">
        <v>491.81278655395101</v>
      </c>
      <c r="AB2692" s="84">
        <v>458.37905694580201</v>
      </c>
      <c r="AC2692" s="84">
        <v>453.578254486086</v>
      </c>
      <c r="AD2692" s="84">
        <v>436.23925636596601</v>
      </c>
      <c r="AE2692" s="84">
        <v>437.30641482543803</v>
      </c>
      <c r="AF2692" s="84">
        <v>445.13134520263702</v>
      </c>
      <c r="AG2692" s="84">
        <v>466.73889662476</v>
      </c>
      <c r="AH2692" s="84">
        <v>471.80732633667401</v>
      </c>
      <c r="AI2692" s="84">
        <v>478.47623686523701</v>
      </c>
      <c r="AJ2692" s="84">
        <v>489.76822713622801</v>
      </c>
      <c r="AK2692" s="84">
        <v>503.63944386596199</v>
      </c>
      <c r="AL2692" s="84">
        <v>486.38902956542597</v>
      </c>
      <c r="AM2692" s="84">
        <v>477.49724403076101</v>
      </c>
      <c r="AN2692" s="84">
        <v>454.556214257813</v>
      </c>
      <c r="AO2692" s="84">
        <v>423.61269958495802</v>
      </c>
      <c r="AP2692" s="84">
        <v>426.280433026119</v>
      </c>
      <c r="AQ2692" s="84">
        <v>426.36946489867802</v>
      </c>
      <c r="AR2692" s="84">
        <v>412.409434185789</v>
      </c>
      <c r="AS2692" s="84">
        <v>398.626428698729</v>
      </c>
      <c r="AT2692" s="84">
        <v>386.53350918579002</v>
      </c>
      <c r="AU2692" s="84">
        <v>382.70999613647302</v>
      </c>
      <c r="AV2692" s="84">
        <v>395.15847314452998</v>
      </c>
      <c r="AW2692" s="84">
        <v>391.33481073608198</v>
      </c>
      <c r="AX2692" s="84">
        <v>422.63469301147097</v>
      </c>
      <c r="AY2692" s="84">
        <v>314.241530395506</v>
      </c>
      <c r="AZ2692" s="84">
        <v>417.12075467529201</v>
      </c>
      <c r="BA2692" s="84">
        <v>405.91654273681502</v>
      </c>
      <c r="BB2692" s="84">
        <v>372.83952725829897</v>
      </c>
      <c r="BC2692" s="84">
        <v>408.85213732909898</v>
      </c>
      <c r="BD2692" s="84">
        <v>424.94614281005698</v>
      </c>
      <c r="BE2692" s="84">
        <v>366.793105999754</v>
      </c>
      <c r="BF2692" s="84">
        <v>370.79481261596402</v>
      </c>
      <c r="BG2692" s="85">
        <v>258.845342077635</v>
      </c>
    </row>
    <row r="2693" spans="1:59" ht="14.25" customHeight="1">
      <c r="A2693" s="82">
        <v>2692</v>
      </c>
      <c r="B2693" s="83" t="s">
        <v>74</v>
      </c>
      <c r="C2693" s="83" t="s">
        <v>295</v>
      </c>
      <c r="D2693" s="83">
        <v>127</v>
      </c>
      <c r="E2693" s="83">
        <v>66</v>
      </c>
      <c r="F2693" s="83">
        <v>68</v>
      </c>
      <c r="G2693" s="83" t="s">
        <v>87</v>
      </c>
      <c r="H2693" s="83" t="s">
        <v>100</v>
      </c>
      <c r="I2693" s="83" t="s">
        <v>96</v>
      </c>
      <c r="J2693" s="83" t="s">
        <v>103</v>
      </c>
      <c r="K2693" s="84">
        <v>0</v>
      </c>
      <c r="L2693" s="84">
        <v>0</v>
      </c>
      <c r="M2693" s="84">
        <v>0</v>
      </c>
      <c r="N2693" s="84">
        <v>0</v>
      </c>
      <c r="O2693" s="84">
        <v>0</v>
      </c>
      <c r="P2693" s="84">
        <v>0</v>
      </c>
      <c r="Q2693" s="84">
        <v>0</v>
      </c>
      <c r="R2693" s="84">
        <v>0</v>
      </c>
      <c r="S2693" s="84">
        <v>0</v>
      </c>
      <c r="T2693" s="84">
        <v>0</v>
      </c>
      <c r="U2693" s="84">
        <v>0</v>
      </c>
      <c r="V2693" s="84">
        <v>0</v>
      </c>
      <c r="W2693" s="84">
        <v>0</v>
      </c>
      <c r="X2693" s="84">
        <v>0.44459376220703101</v>
      </c>
      <c r="Y2693" s="84">
        <v>0</v>
      </c>
      <c r="Z2693" s="84">
        <v>0</v>
      </c>
      <c r="AA2693" s="84">
        <v>0</v>
      </c>
      <c r="AB2693" s="84">
        <v>0.35568841552734298</v>
      </c>
      <c r="AC2693" s="84">
        <v>0</v>
      </c>
      <c r="AD2693" s="84">
        <v>0</v>
      </c>
      <c r="AE2693" s="84">
        <v>0</v>
      </c>
      <c r="AF2693" s="84">
        <v>0</v>
      </c>
      <c r="AG2693" s="84">
        <v>0</v>
      </c>
      <c r="AH2693" s="84">
        <v>0</v>
      </c>
      <c r="AI2693" s="84">
        <v>1.6005433715820301</v>
      </c>
      <c r="AJ2693" s="84">
        <v>0</v>
      </c>
      <c r="AK2693" s="84">
        <v>0</v>
      </c>
      <c r="AL2693" s="84">
        <v>0</v>
      </c>
      <c r="AM2693" s="84">
        <v>2.4897408630370998</v>
      </c>
      <c r="AN2693" s="84">
        <v>0</v>
      </c>
      <c r="AO2693" s="84">
        <v>0</v>
      </c>
      <c r="AP2693" s="84">
        <v>0</v>
      </c>
      <c r="AQ2693" s="84">
        <v>0</v>
      </c>
      <c r="AR2693" s="84">
        <v>0</v>
      </c>
      <c r="AS2693" s="84">
        <v>0</v>
      </c>
      <c r="AT2693" s="84">
        <v>0</v>
      </c>
      <c r="AU2693" s="84">
        <v>1.0670613586425699</v>
      </c>
      <c r="AV2693" s="84">
        <v>0</v>
      </c>
      <c r="AW2693" s="84">
        <v>0</v>
      </c>
      <c r="AX2693" s="84">
        <v>0</v>
      </c>
      <c r="AY2693" s="84">
        <v>0</v>
      </c>
      <c r="AZ2693" s="84">
        <v>0</v>
      </c>
      <c r="BA2693" s="84">
        <v>0</v>
      </c>
      <c r="BB2693" s="84">
        <v>0.35568841552734298</v>
      </c>
      <c r="BC2693" s="84">
        <v>1.6005433715820301</v>
      </c>
      <c r="BD2693" s="84">
        <v>2.4897408630370998</v>
      </c>
      <c r="BE2693" s="84">
        <v>0</v>
      </c>
      <c r="BF2693" s="84">
        <v>0</v>
      </c>
      <c r="BG2693" s="85">
        <v>0</v>
      </c>
    </row>
    <row r="2694" spans="1:59" ht="14.25" customHeight="1">
      <c r="A2694" s="82">
        <v>2693</v>
      </c>
      <c r="B2694" s="83" t="s">
        <v>74</v>
      </c>
      <c r="C2694" s="83" t="s">
        <v>295</v>
      </c>
      <c r="D2694" s="83">
        <v>127</v>
      </c>
      <c r="E2694" s="83">
        <v>68</v>
      </c>
      <c r="F2694" s="83">
        <v>3</v>
      </c>
      <c r="G2694" s="83" t="s">
        <v>96</v>
      </c>
      <c r="H2694" s="83" t="s">
        <v>103</v>
      </c>
      <c r="I2694" s="83" t="s">
        <v>84</v>
      </c>
      <c r="J2694" s="83" t="s">
        <v>85</v>
      </c>
      <c r="K2694" s="84">
        <v>0</v>
      </c>
      <c r="L2694" s="84">
        <v>0</v>
      </c>
      <c r="M2694" s="84">
        <v>0</v>
      </c>
      <c r="N2694" s="84">
        <v>0</v>
      </c>
      <c r="O2694" s="84">
        <v>0</v>
      </c>
      <c r="P2694" s="84">
        <v>0</v>
      </c>
      <c r="Q2694" s="84">
        <v>0</v>
      </c>
      <c r="R2694" s="84">
        <v>0</v>
      </c>
      <c r="S2694" s="84">
        <v>0.88919326782226504</v>
      </c>
      <c r="T2694" s="84">
        <v>1.5116402832031199</v>
      </c>
      <c r="U2694" s="84">
        <v>0</v>
      </c>
      <c r="V2694" s="84">
        <v>0</v>
      </c>
      <c r="W2694" s="84">
        <v>0</v>
      </c>
      <c r="X2694" s="84">
        <v>0</v>
      </c>
      <c r="Y2694" s="84">
        <v>0</v>
      </c>
      <c r="Z2694" s="84">
        <v>0</v>
      </c>
      <c r="AA2694" s="84">
        <v>0</v>
      </c>
      <c r="AB2694" s="84">
        <v>0</v>
      </c>
      <c r="AC2694" s="84">
        <v>0</v>
      </c>
      <c r="AD2694" s="84">
        <v>0</v>
      </c>
      <c r="AE2694" s="84">
        <v>0</v>
      </c>
      <c r="AF2694" s="84">
        <v>0</v>
      </c>
      <c r="AG2694" s="84">
        <v>0</v>
      </c>
      <c r="AH2694" s="84">
        <v>0</v>
      </c>
      <c r="AI2694" s="84">
        <v>0</v>
      </c>
      <c r="AJ2694" s="84">
        <v>0.800271728515625</v>
      </c>
      <c r="AK2694" s="84">
        <v>8.8919042968750001E-2</v>
      </c>
      <c r="AL2694" s="84">
        <v>0</v>
      </c>
      <c r="AM2694" s="84">
        <v>0</v>
      </c>
      <c r="AN2694" s="84">
        <v>0</v>
      </c>
      <c r="AO2694" s="84">
        <v>0</v>
      </c>
      <c r="AP2694" s="84">
        <v>0</v>
      </c>
      <c r="AQ2694" s="84">
        <v>0</v>
      </c>
      <c r="AR2694" s="84">
        <v>0</v>
      </c>
      <c r="AS2694" s="84">
        <v>0</v>
      </c>
      <c r="AT2694" s="84">
        <v>0</v>
      </c>
      <c r="AU2694" s="84">
        <v>0</v>
      </c>
      <c r="AV2694" s="84">
        <v>0</v>
      </c>
      <c r="AW2694" s="84">
        <v>0</v>
      </c>
      <c r="AX2694" s="84">
        <v>0</v>
      </c>
      <c r="AY2694" s="84">
        <v>0.266757470703125</v>
      </c>
      <c r="AZ2694" s="84">
        <v>0</v>
      </c>
      <c r="BA2694" s="84">
        <v>0</v>
      </c>
      <c r="BB2694" s="84">
        <v>0</v>
      </c>
      <c r="BC2694" s="84">
        <v>0</v>
      </c>
      <c r="BD2694" s="84">
        <v>0.88919077148437498</v>
      </c>
      <c r="BE2694" s="84">
        <v>0</v>
      </c>
      <c r="BF2694" s="84">
        <v>0</v>
      </c>
      <c r="BG2694" s="85">
        <v>0.53351530151367099</v>
      </c>
    </row>
    <row r="2695" spans="1:59" ht="14.25" customHeight="1">
      <c r="A2695" s="82">
        <v>2694</v>
      </c>
      <c r="B2695" s="83" t="s">
        <v>74</v>
      </c>
      <c r="C2695" s="83" t="s">
        <v>295</v>
      </c>
      <c r="D2695" s="83">
        <v>127</v>
      </c>
      <c r="E2695" s="83">
        <v>68</v>
      </c>
      <c r="F2695" s="83">
        <v>12</v>
      </c>
      <c r="G2695" s="83" t="s">
        <v>96</v>
      </c>
      <c r="H2695" s="83" t="s">
        <v>103</v>
      </c>
      <c r="I2695" s="83" t="s">
        <v>87</v>
      </c>
      <c r="J2695" s="83" t="s">
        <v>88</v>
      </c>
      <c r="K2695" s="84">
        <v>0</v>
      </c>
      <c r="L2695" s="84">
        <v>0</v>
      </c>
      <c r="M2695" s="84">
        <v>0</v>
      </c>
      <c r="N2695" s="84">
        <v>0</v>
      </c>
      <c r="O2695" s="84">
        <v>0</v>
      </c>
      <c r="P2695" s="84">
        <v>0</v>
      </c>
      <c r="Q2695" s="84">
        <v>0</v>
      </c>
      <c r="R2695" s="84">
        <v>0</v>
      </c>
      <c r="S2695" s="84">
        <v>0</v>
      </c>
      <c r="T2695" s="84">
        <v>0</v>
      </c>
      <c r="U2695" s="84">
        <v>0</v>
      </c>
      <c r="V2695" s="84">
        <v>0</v>
      </c>
      <c r="W2695" s="84">
        <v>0</v>
      </c>
      <c r="X2695" s="84">
        <v>0</v>
      </c>
      <c r="Y2695" s="84">
        <v>0.53351259155273401</v>
      </c>
      <c r="Z2695" s="84">
        <v>0</v>
      </c>
      <c r="AA2695" s="84">
        <v>0</v>
      </c>
      <c r="AB2695" s="84">
        <v>0</v>
      </c>
      <c r="AC2695" s="84">
        <v>0</v>
      </c>
      <c r="AD2695" s="84">
        <v>0</v>
      </c>
      <c r="AE2695" s="84">
        <v>0</v>
      </c>
      <c r="AF2695" s="84">
        <v>0</v>
      </c>
      <c r="AG2695" s="84">
        <v>0</v>
      </c>
      <c r="AH2695" s="84">
        <v>0</v>
      </c>
      <c r="AI2695" s="84">
        <v>0</v>
      </c>
      <c r="AJ2695" s="84">
        <v>0</v>
      </c>
      <c r="AK2695" s="84">
        <v>0</v>
      </c>
      <c r="AL2695" s="84">
        <v>0</v>
      </c>
      <c r="AM2695" s="84">
        <v>0</v>
      </c>
      <c r="AN2695" s="84">
        <v>0</v>
      </c>
      <c r="AO2695" s="84">
        <v>0</v>
      </c>
      <c r="AP2695" s="84">
        <v>0</v>
      </c>
      <c r="AQ2695" s="84">
        <v>0</v>
      </c>
      <c r="AR2695" s="84">
        <v>0</v>
      </c>
      <c r="AS2695" s="84">
        <v>0</v>
      </c>
      <c r="AT2695" s="84">
        <v>0</v>
      </c>
      <c r="AU2695" s="84">
        <v>0</v>
      </c>
      <c r="AV2695" s="84">
        <v>0</v>
      </c>
      <c r="AW2695" s="84">
        <v>1.1559816894531201</v>
      </c>
      <c r="AX2695" s="84">
        <v>0</v>
      </c>
      <c r="AY2695" s="84">
        <v>0</v>
      </c>
      <c r="AZ2695" s="84">
        <v>0</v>
      </c>
      <c r="BA2695" s="84">
        <v>0</v>
      </c>
      <c r="BB2695" s="84">
        <v>0</v>
      </c>
      <c r="BC2695" s="84">
        <v>0</v>
      </c>
      <c r="BD2695" s="84">
        <v>0</v>
      </c>
      <c r="BE2695" s="84">
        <v>0</v>
      </c>
      <c r="BF2695" s="84">
        <v>0</v>
      </c>
      <c r="BG2695" s="85">
        <v>0</v>
      </c>
    </row>
    <row r="2696" spans="1:59" ht="14.25" customHeight="1">
      <c r="A2696" s="82">
        <v>2695</v>
      </c>
      <c r="B2696" s="83" t="s">
        <v>74</v>
      </c>
      <c r="C2696" s="83" t="s">
        <v>295</v>
      </c>
      <c r="D2696" s="83">
        <v>127</v>
      </c>
      <c r="E2696" s="83">
        <v>68</v>
      </c>
      <c r="F2696" s="83">
        <v>21</v>
      </c>
      <c r="G2696" s="83" t="s">
        <v>96</v>
      </c>
      <c r="H2696" s="83" t="s">
        <v>103</v>
      </c>
      <c r="I2696" s="83" t="s">
        <v>91</v>
      </c>
      <c r="J2696" s="83" t="s">
        <v>94</v>
      </c>
      <c r="K2696" s="84">
        <v>0</v>
      </c>
      <c r="L2696" s="84">
        <v>0</v>
      </c>
      <c r="M2696" s="84">
        <v>0</v>
      </c>
      <c r="N2696" s="84">
        <v>0</v>
      </c>
      <c r="O2696" s="84">
        <v>0</v>
      </c>
      <c r="P2696" s="84">
        <v>0</v>
      </c>
      <c r="Q2696" s="84">
        <v>0</v>
      </c>
      <c r="R2696" s="84">
        <v>0</v>
      </c>
      <c r="S2696" s="84">
        <v>0</v>
      </c>
      <c r="T2696" s="84">
        <v>0</v>
      </c>
      <c r="U2696" s="84">
        <v>0</v>
      </c>
      <c r="V2696" s="84">
        <v>0</v>
      </c>
      <c r="W2696" s="84">
        <v>0</v>
      </c>
      <c r="X2696" s="84">
        <v>0</v>
      </c>
      <c r="Y2696" s="84">
        <v>0</v>
      </c>
      <c r="Z2696" s="84">
        <v>0</v>
      </c>
      <c r="AA2696" s="84">
        <v>0</v>
      </c>
      <c r="AB2696" s="84">
        <v>0</v>
      </c>
      <c r="AC2696" s="84">
        <v>0</v>
      </c>
      <c r="AD2696" s="84">
        <v>0</v>
      </c>
      <c r="AE2696" s="84">
        <v>0</v>
      </c>
      <c r="AF2696" s="84">
        <v>0</v>
      </c>
      <c r="AG2696" s="84">
        <v>0</v>
      </c>
      <c r="AH2696" s="84">
        <v>0</v>
      </c>
      <c r="AI2696" s="84">
        <v>0</v>
      </c>
      <c r="AJ2696" s="84">
        <v>0.26675712890624997</v>
      </c>
      <c r="AK2696" s="84">
        <v>0</v>
      </c>
      <c r="AL2696" s="84">
        <v>0.62243351440429695</v>
      </c>
      <c r="AM2696" s="84">
        <v>0</v>
      </c>
      <c r="AN2696" s="84">
        <v>0</v>
      </c>
      <c r="AO2696" s="84">
        <v>0</v>
      </c>
      <c r="AP2696" s="84">
        <v>0</v>
      </c>
      <c r="AQ2696" s="84">
        <v>0</v>
      </c>
      <c r="AR2696" s="84">
        <v>0</v>
      </c>
      <c r="AS2696" s="84">
        <v>0</v>
      </c>
      <c r="AT2696" s="84">
        <v>0</v>
      </c>
      <c r="AU2696" s="84">
        <v>0</v>
      </c>
      <c r="AV2696" s="84">
        <v>0</v>
      </c>
      <c r="AW2696" s="84">
        <v>0</v>
      </c>
      <c r="AX2696" s="84">
        <v>0</v>
      </c>
      <c r="AY2696" s="84">
        <v>0</v>
      </c>
      <c r="AZ2696" s="84">
        <v>0</v>
      </c>
      <c r="BA2696" s="84">
        <v>0</v>
      </c>
      <c r="BB2696" s="84">
        <v>0</v>
      </c>
      <c r="BC2696" s="84">
        <v>0</v>
      </c>
      <c r="BD2696" s="84">
        <v>0.88919064331054598</v>
      </c>
      <c r="BE2696" s="84">
        <v>0</v>
      </c>
      <c r="BF2696" s="84">
        <v>0</v>
      </c>
      <c r="BG2696" s="85">
        <v>0</v>
      </c>
    </row>
    <row r="2697" spans="1:59" ht="14.25" customHeight="1">
      <c r="A2697" s="82">
        <v>2696</v>
      </c>
      <c r="B2697" s="83" t="s">
        <v>74</v>
      </c>
      <c r="C2697" s="83" t="s">
        <v>295</v>
      </c>
      <c r="D2697" s="83">
        <v>127</v>
      </c>
      <c r="E2697" s="83">
        <v>68</v>
      </c>
      <c r="F2697" s="83">
        <v>66</v>
      </c>
      <c r="G2697" s="83" t="s">
        <v>96</v>
      </c>
      <c r="H2697" s="83" t="s">
        <v>103</v>
      </c>
      <c r="I2697" s="83" t="s">
        <v>87</v>
      </c>
      <c r="J2697" s="83" t="s">
        <v>100</v>
      </c>
      <c r="K2697" s="84">
        <v>0</v>
      </c>
      <c r="L2697" s="84">
        <v>2.8454166748046799</v>
      </c>
      <c r="M2697" s="84">
        <v>0</v>
      </c>
      <c r="N2697" s="84">
        <v>0</v>
      </c>
      <c r="O2697" s="84">
        <v>0</v>
      </c>
      <c r="P2697" s="84">
        <v>0</v>
      </c>
      <c r="Q2697" s="84">
        <v>0</v>
      </c>
      <c r="R2697" s="84">
        <v>0</v>
      </c>
      <c r="S2697" s="84">
        <v>0</v>
      </c>
      <c r="T2697" s="84">
        <v>0</v>
      </c>
      <c r="U2697" s="84">
        <v>0</v>
      </c>
      <c r="V2697" s="84">
        <v>0</v>
      </c>
      <c r="W2697" s="84">
        <v>0</v>
      </c>
      <c r="X2697" s="84">
        <v>0</v>
      </c>
      <c r="Y2697" s="84">
        <v>0.53351464233398405</v>
      </c>
      <c r="Z2697" s="84">
        <v>0</v>
      </c>
      <c r="AA2697" s="84">
        <v>0</v>
      </c>
      <c r="AB2697" s="84">
        <v>0</v>
      </c>
      <c r="AC2697" s="84">
        <v>0</v>
      </c>
      <c r="AD2697" s="84">
        <v>0</v>
      </c>
      <c r="AE2697" s="84">
        <v>0</v>
      </c>
      <c r="AF2697" s="84">
        <v>0.35568841552734298</v>
      </c>
      <c r="AG2697" s="84">
        <v>0</v>
      </c>
      <c r="AH2697" s="84">
        <v>0</v>
      </c>
      <c r="AI2697" s="84">
        <v>0</v>
      </c>
      <c r="AJ2697" s="84">
        <v>0</v>
      </c>
      <c r="AK2697" s="84">
        <v>0</v>
      </c>
      <c r="AL2697" s="84">
        <v>0.26677227172851498</v>
      </c>
      <c r="AM2697" s="84">
        <v>0.35569687500000002</v>
      </c>
      <c r="AN2697" s="84">
        <v>0</v>
      </c>
      <c r="AO2697" s="84">
        <v>1.24487055664062</v>
      </c>
      <c r="AP2697" s="84">
        <v>1.2448703063964801</v>
      </c>
      <c r="AQ2697" s="84">
        <v>0</v>
      </c>
      <c r="AR2697" s="84">
        <v>0</v>
      </c>
      <c r="AS2697" s="84">
        <v>0</v>
      </c>
      <c r="AT2697" s="84">
        <v>0</v>
      </c>
      <c r="AU2697" s="84">
        <v>0</v>
      </c>
      <c r="AV2697" s="84">
        <v>0</v>
      </c>
      <c r="AW2697" s="84">
        <v>0.80029609374999999</v>
      </c>
      <c r="AX2697" s="84">
        <v>0</v>
      </c>
      <c r="AY2697" s="84">
        <v>2.5786592041015601</v>
      </c>
      <c r="AZ2697" s="84">
        <v>0</v>
      </c>
      <c r="BA2697" s="84">
        <v>0</v>
      </c>
      <c r="BB2697" s="84">
        <v>0</v>
      </c>
      <c r="BC2697" s="84">
        <v>0.35568841552734298</v>
      </c>
      <c r="BD2697" s="84">
        <v>0</v>
      </c>
      <c r="BE2697" s="84">
        <v>2.4897408630370998</v>
      </c>
      <c r="BF2697" s="84">
        <v>0</v>
      </c>
      <c r="BG2697" s="85">
        <v>2.3119013732910099</v>
      </c>
    </row>
    <row r="2698" spans="1:59" ht="14.25" customHeight="1">
      <c r="A2698" s="82">
        <v>2697</v>
      </c>
      <c r="B2698" s="83" t="s">
        <v>74</v>
      </c>
      <c r="C2698" s="83" t="s">
        <v>295</v>
      </c>
      <c r="D2698" s="83">
        <v>127</v>
      </c>
      <c r="E2698" s="83">
        <v>68</v>
      </c>
      <c r="F2698" s="83">
        <v>68</v>
      </c>
      <c r="G2698" s="83" t="s">
        <v>96</v>
      </c>
      <c r="H2698" s="83" t="s">
        <v>103</v>
      </c>
      <c r="I2698" s="83" t="s">
        <v>96</v>
      </c>
      <c r="J2698" s="83" t="s">
        <v>103</v>
      </c>
      <c r="K2698" s="84">
        <v>2.8454166748046799</v>
      </c>
      <c r="L2698" s="84">
        <v>0</v>
      </c>
      <c r="M2698" s="84">
        <v>0</v>
      </c>
      <c r="N2698" s="84">
        <v>0</v>
      </c>
      <c r="O2698" s="84">
        <v>0</v>
      </c>
      <c r="P2698" s="84">
        <v>0</v>
      </c>
      <c r="Q2698" s="84">
        <v>0</v>
      </c>
      <c r="R2698" s="84">
        <v>0</v>
      </c>
      <c r="S2698" s="84">
        <v>1.5116402832031199</v>
      </c>
      <c r="T2698" s="84">
        <v>0</v>
      </c>
      <c r="U2698" s="84">
        <v>0</v>
      </c>
      <c r="V2698" s="84">
        <v>0</v>
      </c>
      <c r="W2698" s="84">
        <v>0</v>
      </c>
      <c r="X2698" s="84">
        <v>0</v>
      </c>
      <c r="Y2698" s="84">
        <v>0</v>
      </c>
      <c r="Z2698" s="84">
        <v>0</v>
      </c>
      <c r="AA2698" s="84">
        <v>0</v>
      </c>
      <c r="AB2698" s="84">
        <v>0</v>
      </c>
      <c r="AC2698" s="84">
        <v>0.35568841552734298</v>
      </c>
      <c r="AD2698" s="84">
        <v>0.35568841552734298</v>
      </c>
      <c r="AE2698" s="84">
        <v>0.35568841552734298</v>
      </c>
      <c r="AF2698" s="84">
        <v>0</v>
      </c>
      <c r="AG2698" s="84">
        <v>0</v>
      </c>
      <c r="AH2698" s="84">
        <v>0</v>
      </c>
      <c r="AI2698" s="84">
        <v>0</v>
      </c>
      <c r="AJ2698" s="84">
        <v>0.71135255737304603</v>
      </c>
      <c r="AK2698" s="84">
        <v>0.62243351440429695</v>
      </c>
      <c r="AL2698" s="84">
        <v>0.35569687500000002</v>
      </c>
      <c r="AM2698" s="84">
        <v>0</v>
      </c>
      <c r="AN2698" s="84">
        <v>2.4897408630370998</v>
      </c>
      <c r="AO2698" s="84">
        <v>1.2448703063964801</v>
      </c>
      <c r="AP2698" s="84">
        <v>0</v>
      </c>
      <c r="AQ2698" s="84">
        <v>0</v>
      </c>
      <c r="AR2698" s="84">
        <v>0</v>
      </c>
      <c r="AS2698" s="84">
        <v>0</v>
      </c>
      <c r="AT2698" s="84">
        <v>0</v>
      </c>
      <c r="AU2698" s="84">
        <v>0</v>
      </c>
      <c r="AV2698" s="84">
        <v>1.95627778320312</v>
      </c>
      <c r="AW2698" s="84">
        <v>0</v>
      </c>
      <c r="AX2698" s="84">
        <v>0</v>
      </c>
      <c r="AY2698" s="84">
        <v>0</v>
      </c>
      <c r="AZ2698" s="84">
        <v>0</v>
      </c>
      <c r="BA2698" s="84">
        <v>0</v>
      </c>
      <c r="BB2698" s="84">
        <v>0</v>
      </c>
      <c r="BC2698" s="84">
        <v>0</v>
      </c>
      <c r="BD2698" s="84">
        <v>0</v>
      </c>
      <c r="BE2698" s="84">
        <v>0</v>
      </c>
      <c r="BF2698" s="84">
        <v>0</v>
      </c>
      <c r="BG2698" s="85">
        <v>0</v>
      </c>
    </row>
    <row r="2699" spans="1:59" ht="14.25" customHeight="1">
      <c r="A2699" s="82">
        <v>2698</v>
      </c>
      <c r="B2699" s="83" t="s">
        <v>74</v>
      </c>
      <c r="C2699" s="83" t="s">
        <v>296</v>
      </c>
      <c r="D2699" s="83">
        <v>128</v>
      </c>
      <c r="E2699" s="83">
        <v>3</v>
      </c>
      <c r="F2699" s="83">
        <v>3</v>
      </c>
      <c r="G2699" s="83" t="s">
        <v>84</v>
      </c>
      <c r="H2699" s="83" t="s">
        <v>85</v>
      </c>
      <c r="I2699" s="83" t="s">
        <v>84</v>
      </c>
      <c r="J2699" s="83" t="s">
        <v>85</v>
      </c>
      <c r="K2699" s="84">
        <v>80.701009002685296</v>
      </c>
      <c r="L2699" s="84">
        <v>80.701009002685296</v>
      </c>
      <c r="M2699" s="84">
        <v>80.344318316650202</v>
      </c>
      <c r="N2699" s="84">
        <v>79.274245220947094</v>
      </c>
      <c r="O2699" s="84">
        <v>79.274245220947094</v>
      </c>
      <c r="P2699" s="84">
        <v>79.274245220947094</v>
      </c>
      <c r="Q2699" s="84">
        <v>79.185072509765405</v>
      </c>
      <c r="R2699" s="84">
        <v>79.185072509765405</v>
      </c>
      <c r="S2699" s="84">
        <v>79.185072509765405</v>
      </c>
      <c r="T2699" s="84">
        <v>80.611836199951</v>
      </c>
      <c r="U2699" s="84">
        <v>80.522663336181495</v>
      </c>
      <c r="V2699" s="84">
        <v>80.522663336181495</v>
      </c>
      <c r="W2699" s="84">
        <v>80.522663336181495</v>
      </c>
      <c r="X2699" s="84">
        <v>80.522663336181495</v>
      </c>
      <c r="Y2699" s="84">
        <v>80.522663336181495</v>
      </c>
      <c r="Z2699" s="84">
        <v>80.433490563964696</v>
      </c>
      <c r="AA2699" s="84">
        <v>79.452589703369</v>
      </c>
      <c r="AB2699" s="84">
        <v>79.452589703369</v>
      </c>
      <c r="AC2699" s="84">
        <v>78.293343182372894</v>
      </c>
      <c r="AD2699" s="84">
        <v>78.204170233154201</v>
      </c>
      <c r="AE2699" s="84">
        <v>77.936651623534999</v>
      </c>
      <c r="AF2699" s="84">
        <v>77.847478759765494</v>
      </c>
      <c r="AG2699" s="84">
        <v>77.758305987548695</v>
      </c>
      <c r="AH2699" s="84">
        <v>76.599059466552603</v>
      </c>
      <c r="AI2699" s="84">
        <v>74.458913891601497</v>
      </c>
      <c r="AJ2699" s="84">
        <v>73.656359674072206</v>
      </c>
      <c r="AK2699" s="84">
        <v>72.586286749267501</v>
      </c>
      <c r="AL2699" s="84">
        <v>72.675459667968695</v>
      </c>
      <c r="AM2699" s="84">
        <v>72.497114178466703</v>
      </c>
      <c r="AN2699" s="84">
        <v>71.783732269287</v>
      </c>
      <c r="AO2699" s="84">
        <v>71.783732269287</v>
      </c>
      <c r="AP2699" s="84">
        <v>72.942977691650299</v>
      </c>
      <c r="AQ2699" s="84">
        <v>72.942977691650299</v>
      </c>
      <c r="AR2699" s="84">
        <v>72.764632293701098</v>
      </c>
      <c r="AS2699" s="84">
        <v>72.4971142089843</v>
      </c>
      <c r="AT2699" s="84">
        <v>72.407941522216703</v>
      </c>
      <c r="AU2699" s="84">
        <v>72.497114385986194</v>
      </c>
      <c r="AV2699" s="84">
        <v>72.318768634033106</v>
      </c>
      <c r="AW2699" s="84">
        <v>72.318768634033106</v>
      </c>
      <c r="AX2699" s="84">
        <v>72.318768634033106</v>
      </c>
      <c r="AY2699" s="84">
        <v>79.274245220947094</v>
      </c>
      <c r="AZ2699" s="84">
        <v>79.274245220947094</v>
      </c>
      <c r="BA2699" s="84">
        <v>80.522663336181495</v>
      </c>
      <c r="BB2699" s="84">
        <v>78.204170233154201</v>
      </c>
      <c r="BC2699" s="84">
        <v>74.458913891601497</v>
      </c>
      <c r="BD2699" s="84">
        <v>71.694559466552704</v>
      </c>
      <c r="BE2699" s="84">
        <v>71.427041442871001</v>
      </c>
      <c r="BF2699" s="84">
        <v>72.2295957702636</v>
      </c>
      <c r="BG2699" s="85">
        <v>72.318768634033106</v>
      </c>
    </row>
    <row r="2700" spans="1:59" ht="14.25" customHeight="1">
      <c r="A2700" s="82">
        <v>2699</v>
      </c>
      <c r="B2700" s="83" t="s">
        <v>74</v>
      </c>
      <c r="C2700" s="83" t="s">
        <v>296</v>
      </c>
      <c r="D2700" s="83">
        <v>128</v>
      </c>
      <c r="E2700" s="83">
        <v>3</v>
      </c>
      <c r="F2700" s="83">
        <v>21</v>
      </c>
      <c r="G2700" s="83" t="s">
        <v>84</v>
      </c>
      <c r="H2700" s="83" t="s">
        <v>85</v>
      </c>
      <c r="I2700" s="83" t="s">
        <v>91</v>
      </c>
      <c r="J2700" s="83" t="s">
        <v>94</v>
      </c>
      <c r="K2700" s="84">
        <v>0</v>
      </c>
      <c r="L2700" s="84">
        <v>0</v>
      </c>
      <c r="M2700" s="84">
        <v>0.35669068603515602</v>
      </c>
      <c r="N2700" s="84">
        <v>1.0700730957031199</v>
      </c>
      <c r="O2700" s="84">
        <v>0</v>
      </c>
      <c r="P2700" s="84">
        <v>0</v>
      </c>
      <c r="Q2700" s="84">
        <v>8.9172711181640593E-2</v>
      </c>
      <c r="R2700" s="84">
        <v>0</v>
      </c>
      <c r="S2700" s="84">
        <v>0</v>
      </c>
      <c r="T2700" s="84">
        <v>0</v>
      </c>
      <c r="U2700" s="84">
        <v>8.9172863769531194E-2</v>
      </c>
      <c r="V2700" s="84">
        <v>0</v>
      </c>
      <c r="W2700" s="84">
        <v>0</v>
      </c>
      <c r="X2700" s="84">
        <v>0</v>
      </c>
      <c r="Y2700" s="84">
        <v>0</v>
      </c>
      <c r="Z2700" s="84">
        <v>8.91727722167968E-2</v>
      </c>
      <c r="AA2700" s="84">
        <v>0.98090086059570303</v>
      </c>
      <c r="AB2700" s="84">
        <v>0</v>
      </c>
      <c r="AC2700" s="84">
        <v>1.15924652099609</v>
      </c>
      <c r="AD2700" s="84">
        <v>8.9172949218750006E-2</v>
      </c>
      <c r="AE2700" s="84">
        <v>0.26751860961913998</v>
      </c>
      <c r="AF2700" s="84">
        <v>8.9172863769531194E-2</v>
      </c>
      <c r="AG2700" s="84">
        <v>8.91727722167968E-2</v>
      </c>
      <c r="AH2700" s="84">
        <v>1.15924652099609</v>
      </c>
      <c r="AI2700" s="84">
        <v>2.1401455749511702</v>
      </c>
      <c r="AJ2700" s="84">
        <v>0.80255421752929601</v>
      </c>
      <c r="AK2700" s="84">
        <v>1.0700729248046801</v>
      </c>
      <c r="AL2700" s="84">
        <v>0</v>
      </c>
      <c r="AM2700" s="84">
        <v>0.178345489501953</v>
      </c>
      <c r="AN2700" s="84">
        <v>0.80255471191406202</v>
      </c>
      <c r="AO2700" s="84">
        <v>0</v>
      </c>
      <c r="AP2700" s="84">
        <v>0</v>
      </c>
      <c r="AQ2700" s="84">
        <v>0</v>
      </c>
      <c r="AR2700" s="84">
        <v>0.178345397949218</v>
      </c>
      <c r="AS2700" s="84">
        <v>0.267518084716796</v>
      </c>
      <c r="AT2700" s="84">
        <v>8.9172686767578099E-2</v>
      </c>
      <c r="AU2700" s="84">
        <v>0</v>
      </c>
      <c r="AV2700" s="84">
        <v>0.17834575195312499</v>
      </c>
      <c r="AW2700" s="84">
        <v>0</v>
      </c>
      <c r="AX2700" s="84">
        <v>0</v>
      </c>
      <c r="AY2700" s="84">
        <v>1.4267637817382799</v>
      </c>
      <c r="AZ2700" s="84">
        <v>0</v>
      </c>
      <c r="BA2700" s="84">
        <v>8.9172863769531194E-2</v>
      </c>
      <c r="BB2700" s="84">
        <v>2.3184931030273401</v>
      </c>
      <c r="BC2700" s="84">
        <v>3.74525634155273</v>
      </c>
      <c r="BD2700" s="84">
        <v>2.7643544250488201</v>
      </c>
      <c r="BE2700" s="84">
        <v>0.35669082641601502</v>
      </c>
      <c r="BF2700" s="84">
        <v>0.26751843872070302</v>
      </c>
      <c r="BG2700" s="85">
        <v>8.3822403686523295</v>
      </c>
    </row>
    <row r="2701" spans="1:59" ht="14.25" customHeight="1">
      <c r="A2701" s="82">
        <v>2700</v>
      </c>
      <c r="B2701" s="83" t="s">
        <v>74</v>
      </c>
      <c r="C2701" s="83" t="s">
        <v>296</v>
      </c>
      <c r="D2701" s="83">
        <v>128</v>
      </c>
      <c r="E2701" s="83">
        <v>21</v>
      </c>
      <c r="F2701" s="83">
        <v>3</v>
      </c>
      <c r="G2701" s="83" t="s">
        <v>91</v>
      </c>
      <c r="H2701" s="83" t="s">
        <v>94</v>
      </c>
      <c r="I2701" s="83" t="s">
        <v>84</v>
      </c>
      <c r="J2701" s="83" t="s">
        <v>85</v>
      </c>
      <c r="K2701" s="84">
        <v>0</v>
      </c>
      <c r="L2701" s="84">
        <v>0</v>
      </c>
      <c r="M2701" s="84">
        <v>0</v>
      </c>
      <c r="N2701" s="84">
        <v>0</v>
      </c>
      <c r="O2701" s="84">
        <v>0</v>
      </c>
      <c r="P2701" s="84">
        <v>0</v>
      </c>
      <c r="Q2701" s="84">
        <v>0</v>
      </c>
      <c r="R2701" s="84">
        <v>0</v>
      </c>
      <c r="S2701" s="84">
        <v>1.4267636901855401</v>
      </c>
      <c r="T2701" s="84">
        <v>0</v>
      </c>
      <c r="U2701" s="84">
        <v>0</v>
      </c>
      <c r="V2701" s="84">
        <v>0</v>
      </c>
      <c r="W2701" s="84">
        <v>0</v>
      </c>
      <c r="X2701" s="84">
        <v>0</v>
      </c>
      <c r="Y2701" s="84">
        <v>0</v>
      </c>
      <c r="Z2701" s="84">
        <v>0</v>
      </c>
      <c r="AA2701" s="84">
        <v>0</v>
      </c>
      <c r="AB2701" s="84">
        <v>0</v>
      </c>
      <c r="AC2701" s="84">
        <v>0</v>
      </c>
      <c r="AD2701" s="84">
        <v>0</v>
      </c>
      <c r="AE2701" s="84">
        <v>0</v>
      </c>
      <c r="AF2701" s="84">
        <v>0</v>
      </c>
      <c r="AG2701" s="84">
        <v>0</v>
      </c>
      <c r="AH2701" s="84">
        <v>0</v>
      </c>
      <c r="AI2701" s="84">
        <v>0</v>
      </c>
      <c r="AJ2701" s="84">
        <v>0</v>
      </c>
      <c r="AK2701" s="84">
        <v>8.9172918701171805E-2</v>
      </c>
      <c r="AL2701" s="84">
        <v>0</v>
      </c>
      <c r="AM2701" s="84">
        <v>8.9172802734375001E-2</v>
      </c>
      <c r="AN2701" s="84">
        <v>0</v>
      </c>
      <c r="AO2701" s="84">
        <v>1.15924542236328</v>
      </c>
      <c r="AP2701" s="84">
        <v>0</v>
      </c>
      <c r="AQ2701" s="84">
        <v>0</v>
      </c>
      <c r="AR2701" s="84">
        <v>0</v>
      </c>
      <c r="AS2701" s="84">
        <v>0</v>
      </c>
      <c r="AT2701" s="84">
        <v>8.9172863769531194E-2</v>
      </c>
      <c r="AU2701" s="84">
        <v>0</v>
      </c>
      <c r="AV2701" s="84">
        <v>0</v>
      </c>
      <c r="AW2701" s="84">
        <v>0</v>
      </c>
      <c r="AX2701" s="84">
        <v>0</v>
      </c>
      <c r="AY2701" s="84">
        <v>0</v>
      </c>
      <c r="AZ2701" s="84">
        <v>1.3375909790039</v>
      </c>
      <c r="BA2701" s="84">
        <v>0</v>
      </c>
      <c r="BB2701" s="84">
        <v>0</v>
      </c>
      <c r="BC2701" s="84">
        <v>0</v>
      </c>
      <c r="BD2701" s="84">
        <v>8.9172802734375001E-2</v>
      </c>
      <c r="BE2701" s="84">
        <v>1.0700727661132801</v>
      </c>
      <c r="BF2701" s="84">
        <v>8.9172863769531194E-2</v>
      </c>
      <c r="BG2701" s="85">
        <v>0</v>
      </c>
    </row>
    <row r="2702" spans="1:59" ht="14.25" customHeight="1">
      <c r="A2702" s="82">
        <v>2701</v>
      </c>
      <c r="B2702" s="83" t="s">
        <v>74</v>
      </c>
      <c r="C2702" s="83" t="s">
        <v>296</v>
      </c>
      <c r="D2702" s="83">
        <v>128</v>
      </c>
      <c r="E2702" s="83">
        <v>21</v>
      </c>
      <c r="F2702" s="83">
        <v>21</v>
      </c>
      <c r="G2702" s="83" t="s">
        <v>91</v>
      </c>
      <c r="H2702" s="83" t="s">
        <v>94</v>
      </c>
      <c r="I2702" s="83" t="s">
        <v>91</v>
      </c>
      <c r="J2702" s="83" t="s">
        <v>94</v>
      </c>
      <c r="K2702" s="84">
        <v>0</v>
      </c>
      <c r="L2702" s="84">
        <v>0</v>
      </c>
      <c r="M2702" s="84">
        <v>0</v>
      </c>
      <c r="N2702" s="84">
        <v>0.35669068603515602</v>
      </c>
      <c r="O2702" s="84">
        <v>1.4267637817382799</v>
      </c>
      <c r="P2702" s="84">
        <v>1.4267637817382799</v>
      </c>
      <c r="Q2702" s="84">
        <v>1.4267637817382799</v>
      </c>
      <c r="R2702" s="84">
        <v>1.5159364929199199</v>
      </c>
      <c r="S2702" s="84">
        <v>8.9172802734375001E-2</v>
      </c>
      <c r="T2702" s="84">
        <v>8.9172802734375001E-2</v>
      </c>
      <c r="U2702" s="84">
        <v>8.9172802734375001E-2</v>
      </c>
      <c r="V2702" s="84">
        <v>0.17834566650390599</v>
      </c>
      <c r="W2702" s="84">
        <v>0.17834566650390599</v>
      </c>
      <c r="X2702" s="84">
        <v>0.17834566650390599</v>
      </c>
      <c r="Y2702" s="84">
        <v>0.17834566650390599</v>
      </c>
      <c r="Z2702" s="84">
        <v>0.17834566650390599</v>
      </c>
      <c r="AA2702" s="84">
        <v>0.26751843872070302</v>
      </c>
      <c r="AB2702" s="84">
        <v>1.2484192993164001</v>
      </c>
      <c r="AC2702" s="84">
        <v>1.2484192993164001</v>
      </c>
      <c r="AD2702" s="84">
        <v>2.4076658203124901</v>
      </c>
      <c r="AE2702" s="84">
        <v>2.49683876953124</v>
      </c>
      <c r="AF2702" s="84">
        <v>2.7643573791503901</v>
      </c>
      <c r="AG2702" s="84">
        <v>2.8535302429199199</v>
      </c>
      <c r="AH2702" s="84">
        <v>2.94270301513671</v>
      </c>
      <c r="AI2702" s="84">
        <v>4.1019495361328104</v>
      </c>
      <c r="AJ2702" s="84">
        <v>6.2420951110839802</v>
      </c>
      <c r="AK2702" s="84">
        <v>6.9554764099120998</v>
      </c>
      <c r="AL2702" s="84">
        <v>8.0255493347167803</v>
      </c>
      <c r="AM2702" s="84">
        <v>7.9363765319824102</v>
      </c>
      <c r="AN2702" s="84">
        <v>8.1147220214843596</v>
      </c>
      <c r="AO2702" s="84">
        <v>7.7580313110351398</v>
      </c>
      <c r="AP2702" s="84">
        <v>7.7580313110351398</v>
      </c>
      <c r="AQ2702" s="84">
        <v>7.7580313110351398</v>
      </c>
      <c r="AR2702" s="84">
        <v>7.7580313110351398</v>
      </c>
      <c r="AS2702" s="84">
        <v>7.9363767089843602</v>
      </c>
      <c r="AT2702" s="84">
        <v>8.1147219299316298</v>
      </c>
      <c r="AU2702" s="84">
        <v>8.2038946166992002</v>
      </c>
      <c r="AV2702" s="84">
        <v>8.2038946166992002</v>
      </c>
      <c r="AW2702" s="84">
        <v>8.3822403686523295</v>
      </c>
      <c r="AX2702" s="84">
        <v>8.3822403686523295</v>
      </c>
      <c r="AY2702" s="84">
        <v>0</v>
      </c>
      <c r="AZ2702" s="84">
        <v>8.9172802734375001E-2</v>
      </c>
      <c r="BA2702" s="84">
        <v>8.9172802734375001E-2</v>
      </c>
      <c r="BB2702" s="84">
        <v>0.17834566650390599</v>
      </c>
      <c r="BC2702" s="84">
        <v>2.49683876953124</v>
      </c>
      <c r="BD2702" s="84">
        <v>6.1529223083496003</v>
      </c>
      <c r="BE2702" s="84">
        <v>7.8472039672851404</v>
      </c>
      <c r="BF2702" s="84">
        <v>8.1147219299316298</v>
      </c>
      <c r="BG2702" s="85">
        <v>0</v>
      </c>
    </row>
    <row r="2703" spans="1:59" ht="14.25" customHeight="1">
      <c r="A2703" s="82">
        <v>2702</v>
      </c>
      <c r="B2703" s="83" t="s">
        <v>74</v>
      </c>
      <c r="C2703" s="83" t="s">
        <v>297</v>
      </c>
      <c r="D2703" s="83">
        <v>129</v>
      </c>
      <c r="E2703" s="83">
        <v>3</v>
      </c>
      <c r="F2703" s="83">
        <v>3</v>
      </c>
      <c r="G2703" s="83" t="s">
        <v>84</v>
      </c>
      <c r="H2703" s="83" t="s">
        <v>85</v>
      </c>
      <c r="I2703" s="83" t="s">
        <v>84</v>
      </c>
      <c r="J2703" s="83" t="s">
        <v>85</v>
      </c>
      <c r="K2703" s="84">
        <v>338.79734507446398</v>
      </c>
      <c r="L2703" s="84">
        <v>338.79734507446398</v>
      </c>
      <c r="M2703" s="84">
        <v>337.56982158813702</v>
      </c>
      <c r="N2703" s="84">
        <v>339.41110090332199</v>
      </c>
      <c r="O2703" s="84">
        <v>340.63864204101702</v>
      </c>
      <c r="P2703" s="84">
        <v>340.55096061401503</v>
      </c>
      <c r="Q2703" s="84">
        <v>342.567605139161</v>
      </c>
      <c r="R2703" s="84">
        <v>336.25458302612401</v>
      </c>
      <c r="S2703" s="84">
        <v>337.39441536865297</v>
      </c>
      <c r="T2703" s="84">
        <v>337.21905170288198</v>
      </c>
      <c r="U2703" s="84">
        <v>337.21905170288198</v>
      </c>
      <c r="V2703" s="84">
        <v>336.51761257324301</v>
      </c>
      <c r="W2703" s="84">
        <v>336.42992805175902</v>
      </c>
      <c r="X2703" s="84">
        <v>338.70962759399498</v>
      </c>
      <c r="Y2703" s="84">
        <v>337.745160131837</v>
      </c>
      <c r="Z2703" s="84">
        <v>337.745159399415</v>
      </c>
      <c r="AA2703" s="84">
        <v>338.44661181030398</v>
      </c>
      <c r="AB2703" s="84">
        <v>336.95604419555798</v>
      </c>
      <c r="AC2703" s="84">
        <v>336.34231718750198</v>
      </c>
      <c r="AD2703" s="84">
        <v>337.30678983154502</v>
      </c>
      <c r="AE2703" s="84">
        <v>338.797350646974</v>
      </c>
      <c r="AF2703" s="84">
        <v>338.35894884643699</v>
      </c>
      <c r="AG2703" s="84">
        <v>342.567612670899</v>
      </c>
      <c r="AH2703" s="84">
        <v>342.91833158569398</v>
      </c>
      <c r="AI2703" s="84">
        <v>342.91833158569398</v>
      </c>
      <c r="AJ2703" s="84">
        <v>341.77848206787201</v>
      </c>
      <c r="AK2703" s="84">
        <v>343.70744063720701</v>
      </c>
      <c r="AL2703" s="84">
        <v>340.98935261230503</v>
      </c>
      <c r="AM2703" s="84">
        <v>339.23574500732502</v>
      </c>
      <c r="AN2703" s="84">
        <v>339.41110341186601</v>
      </c>
      <c r="AO2703" s="84">
        <v>339.41110341186601</v>
      </c>
      <c r="AP2703" s="84">
        <v>340.90166641235402</v>
      </c>
      <c r="AQ2703" s="84">
        <v>342.65528293457101</v>
      </c>
      <c r="AR2703" s="84">
        <v>343.619764172364</v>
      </c>
      <c r="AS2703" s="84">
        <v>346.33786587524401</v>
      </c>
      <c r="AT2703" s="84">
        <v>345.98714971313501</v>
      </c>
      <c r="AU2703" s="84">
        <v>345.54874815063499</v>
      </c>
      <c r="AV2703" s="84">
        <v>345.28570402832099</v>
      </c>
      <c r="AW2703" s="84">
        <v>343.35674060668998</v>
      </c>
      <c r="AX2703" s="84">
        <v>343.35674060668998</v>
      </c>
      <c r="AY2703" s="84">
        <v>337.30678029785298</v>
      </c>
      <c r="AZ2703" s="84">
        <v>334.764020428469</v>
      </c>
      <c r="BA2703" s="84">
        <v>332.30898334961103</v>
      </c>
      <c r="BB2703" s="84">
        <v>334.32564430542197</v>
      </c>
      <c r="BC2703" s="84">
        <v>338.18359003296001</v>
      </c>
      <c r="BD2703" s="84">
        <v>337.394454089357</v>
      </c>
      <c r="BE2703" s="84">
        <v>339.23574443969801</v>
      </c>
      <c r="BF2703" s="84">
        <v>343.18138187866299</v>
      </c>
      <c r="BG2703" s="85">
        <v>336.07927096557802</v>
      </c>
    </row>
    <row r="2704" spans="1:59" ht="14.25" customHeight="1">
      <c r="A2704" s="82">
        <v>2703</v>
      </c>
      <c r="B2704" s="83" t="s">
        <v>74</v>
      </c>
      <c r="C2704" s="83" t="s">
        <v>297</v>
      </c>
      <c r="D2704" s="83">
        <v>129</v>
      </c>
      <c r="E2704" s="83">
        <v>3</v>
      </c>
      <c r="F2704" s="83">
        <v>4</v>
      </c>
      <c r="G2704" s="83" t="s">
        <v>84</v>
      </c>
      <c r="H2704" s="83" t="s">
        <v>85</v>
      </c>
      <c r="I2704" s="83" t="s">
        <v>84</v>
      </c>
      <c r="J2704" s="83" t="s">
        <v>121</v>
      </c>
      <c r="K2704" s="84">
        <v>0</v>
      </c>
      <c r="L2704" s="84">
        <v>0</v>
      </c>
      <c r="M2704" s="84">
        <v>0</v>
      </c>
      <c r="N2704" s="84">
        <v>0</v>
      </c>
      <c r="O2704" s="84">
        <v>0</v>
      </c>
      <c r="P2704" s="84">
        <v>0</v>
      </c>
      <c r="Q2704" s="84">
        <v>8.7679406738281201E-2</v>
      </c>
      <c r="R2704" s="84">
        <v>0</v>
      </c>
      <c r="S2704" s="84">
        <v>0</v>
      </c>
      <c r="T2704" s="84">
        <v>0</v>
      </c>
      <c r="U2704" s="84">
        <v>0</v>
      </c>
      <c r="V2704" s="84">
        <v>0.26303822021484302</v>
      </c>
      <c r="W2704" s="84">
        <v>0</v>
      </c>
      <c r="X2704" s="84">
        <v>0</v>
      </c>
      <c r="Y2704" s="84">
        <v>0.78911148071288995</v>
      </c>
      <c r="Z2704" s="84">
        <v>0</v>
      </c>
      <c r="AA2704" s="84">
        <v>0</v>
      </c>
      <c r="AB2704" s="84">
        <v>0</v>
      </c>
      <c r="AC2704" s="84">
        <v>0</v>
      </c>
      <c r="AD2704" s="84">
        <v>0</v>
      </c>
      <c r="AE2704" s="84">
        <v>0</v>
      </c>
      <c r="AF2704" s="84">
        <v>0</v>
      </c>
      <c r="AG2704" s="84">
        <v>0</v>
      </c>
      <c r="AH2704" s="84">
        <v>0</v>
      </c>
      <c r="AI2704" s="84">
        <v>0</v>
      </c>
      <c r="AJ2704" s="84">
        <v>0</v>
      </c>
      <c r="AK2704" s="84">
        <v>0</v>
      </c>
      <c r="AL2704" s="84">
        <v>0</v>
      </c>
      <c r="AM2704" s="84">
        <v>0</v>
      </c>
      <c r="AN2704" s="84">
        <v>0</v>
      </c>
      <c r="AO2704" s="84">
        <v>0</v>
      </c>
      <c r="AP2704" s="84">
        <v>0</v>
      </c>
      <c r="AQ2704" s="84">
        <v>0</v>
      </c>
      <c r="AR2704" s="84">
        <v>0</v>
      </c>
      <c r="AS2704" s="84">
        <v>0</v>
      </c>
      <c r="AT2704" s="84">
        <v>0</v>
      </c>
      <c r="AU2704" s="84">
        <v>0</v>
      </c>
      <c r="AV2704" s="84">
        <v>0</v>
      </c>
      <c r="AW2704" s="84">
        <v>0</v>
      </c>
      <c r="AX2704" s="84">
        <v>0</v>
      </c>
      <c r="AY2704" s="84">
        <v>0</v>
      </c>
      <c r="AZ2704" s="84">
        <v>0</v>
      </c>
      <c r="BA2704" s="84">
        <v>0.78911148071288995</v>
      </c>
      <c r="BB2704" s="84">
        <v>0</v>
      </c>
      <c r="BC2704" s="84">
        <v>0</v>
      </c>
      <c r="BD2704" s="84">
        <v>0</v>
      </c>
      <c r="BE2704" s="84">
        <v>0</v>
      </c>
      <c r="BF2704" s="84">
        <v>0</v>
      </c>
      <c r="BG2704" s="85">
        <v>0</v>
      </c>
    </row>
    <row r="2705" spans="1:59" ht="14.25" customHeight="1">
      <c r="A2705" s="82">
        <v>2704</v>
      </c>
      <c r="B2705" s="83" t="s">
        <v>74</v>
      </c>
      <c r="C2705" s="83" t="s">
        <v>297</v>
      </c>
      <c r="D2705" s="83">
        <v>129</v>
      </c>
      <c r="E2705" s="83">
        <v>3</v>
      </c>
      <c r="F2705" s="83">
        <v>21</v>
      </c>
      <c r="G2705" s="83" t="s">
        <v>84</v>
      </c>
      <c r="H2705" s="83" t="s">
        <v>85</v>
      </c>
      <c r="I2705" s="83" t="s">
        <v>91</v>
      </c>
      <c r="J2705" s="83" t="s">
        <v>94</v>
      </c>
      <c r="K2705" s="84">
        <v>0</v>
      </c>
      <c r="L2705" s="84">
        <v>0</v>
      </c>
      <c r="M2705" s="84">
        <v>1.2275234863281199</v>
      </c>
      <c r="N2705" s="84">
        <v>0.263041290283203</v>
      </c>
      <c r="O2705" s="84">
        <v>0</v>
      </c>
      <c r="P2705" s="84">
        <v>8.7681427001953097E-2</v>
      </c>
      <c r="Q2705" s="84">
        <v>0</v>
      </c>
      <c r="R2705" s="84">
        <v>6.3130221130371096</v>
      </c>
      <c r="S2705" s="84">
        <v>8.7679083251953102E-2</v>
      </c>
      <c r="T2705" s="84">
        <v>0.17536366577148399</v>
      </c>
      <c r="U2705" s="84">
        <v>0</v>
      </c>
      <c r="V2705" s="84">
        <v>0.526080798339843</v>
      </c>
      <c r="W2705" s="84">
        <v>1.05216380004882</v>
      </c>
      <c r="X2705" s="84">
        <v>2.1919940856933602</v>
      </c>
      <c r="Y2705" s="84">
        <v>0.613758264160156</v>
      </c>
      <c r="Z2705" s="84">
        <v>0.26304388427734299</v>
      </c>
      <c r="AA2705" s="84">
        <v>0</v>
      </c>
      <c r="AB2705" s="84">
        <v>1.49056761474609</v>
      </c>
      <c r="AC2705" s="84">
        <v>1.9289474792480401</v>
      </c>
      <c r="AD2705" s="84">
        <v>0</v>
      </c>
      <c r="AE2705" s="84">
        <v>0</v>
      </c>
      <c r="AF2705" s="84">
        <v>0.61376061401367099</v>
      </c>
      <c r="AG2705" s="84">
        <v>0</v>
      </c>
      <c r="AH2705" s="84">
        <v>0</v>
      </c>
      <c r="AI2705" s="84">
        <v>0</v>
      </c>
      <c r="AJ2705" s="84">
        <v>2.10431819458007</v>
      </c>
      <c r="AK2705" s="84">
        <v>0</v>
      </c>
      <c r="AL2705" s="84">
        <v>1.57825399169921</v>
      </c>
      <c r="AM2705" s="84">
        <v>1.3151973083496</v>
      </c>
      <c r="AN2705" s="84">
        <v>0</v>
      </c>
      <c r="AO2705" s="84">
        <v>0</v>
      </c>
      <c r="AP2705" s="84">
        <v>0.17535913696288999</v>
      </c>
      <c r="AQ2705" s="84">
        <v>0</v>
      </c>
      <c r="AR2705" s="84">
        <v>0</v>
      </c>
      <c r="AS2705" s="84">
        <v>0</v>
      </c>
      <c r="AT2705" s="84">
        <v>0.35071616210937501</v>
      </c>
      <c r="AU2705" s="84">
        <v>0.43840156250000001</v>
      </c>
      <c r="AV2705" s="84">
        <v>0</v>
      </c>
      <c r="AW2705" s="84">
        <v>1.92896342163085</v>
      </c>
      <c r="AX2705" s="84">
        <v>0</v>
      </c>
      <c r="AY2705" s="84">
        <v>1.4905647766113199</v>
      </c>
      <c r="AZ2705" s="84">
        <v>5.87462161254882</v>
      </c>
      <c r="BA2705" s="84">
        <v>4.1209568725585903</v>
      </c>
      <c r="BB2705" s="84">
        <v>3.68255897827148</v>
      </c>
      <c r="BC2705" s="84">
        <v>0.61376061401367099</v>
      </c>
      <c r="BD2705" s="84">
        <v>5.6115267822265604</v>
      </c>
      <c r="BE2705" s="84">
        <v>8.7679730224609301E-2</v>
      </c>
      <c r="BF2705" s="84">
        <v>2.7180811462402299</v>
      </c>
      <c r="BG2705" s="85">
        <v>2.6303934875488202</v>
      </c>
    </row>
    <row r="2706" spans="1:59" ht="14.25" customHeight="1">
      <c r="A2706" s="82">
        <v>2705</v>
      </c>
      <c r="B2706" s="83" t="s">
        <v>74</v>
      </c>
      <c r="C2706" s="83" t="s">
        <v>297</v>
      </c>
      <c r="D2706" s="83">
        <v>129</v>
      </c>
      <c r="E2706" s="83">
        <v>3</v>
      </c>
      <c r="F2706" s="83">
        <v>25</v>
      </c>
      <c r="G2706" s="83" t="s">
        <v>84</v>
      </c>
      <c r="H2706" s="83" t="s">
        <v>85</v>
      </c>
      <c r="I2706" s="83" t="s">
        <v>96</v>
      </c>
      <c r="J2706" s="83" t="s">
        <v>97</v>
      </c>
      <c r="K2706" s="84">
        <v>0</v>
      </c>
      <c r="L2706" s="84">
        <v>0</v>
      </c>
      <c r="M2706" s="84">
        <v>0</v>
      </c>
      <c r="N2706" s="84">
        <v>0</v>
      </c>
      <c r="O2706" s="84">
        <v>0</v>
      </c>
      <c r="P2706" s="84">
        <v>0</v>
      </c>
      <c r="Q2706" s="84">
        <v>0</v>
      </c>
      <c r="R2706" s="84">
        <v>0</v>
      </c>
      <c r="S2706" s="84">
        <v>0</v>
      </c>
      <c r="T2706" s="84">
        <v>0</v>
      </c>
      <c r="U2706" s="84">
        <v>0</v>
      </c>
      <c r="V2706" s="84">
        <v>0</v>
      </c>
      <c r="W2706" s="84">
        <v>0</v>
      </c>
      <c r="X2706" s="84">
        <v>0</v>
      </c>
      <c r="Y2706" s="84">
        <v>0</v>
      </c>
      <c r="Z2706" s="84">
        <v>0</v>
      </c>
      <c r="AA2706" s="84">
        <v>0</v>
      </c>
      <c r="AB2706" s="84">
        <v>0</v>
      </c>
      <c r="AC2706" s="84">
        <v>0</v>
      </c>
      <c r="AD2706" s="84">
        <v>0</v>
      </c>
      <c r="AE2706" s="84">
        <v>0</v>
      </c>
      <c r="AF2706" s="84">
        <v>0</v>
      </c>
      <c r="AG2706" s="84">
        <v>0</v>
      </c>
      <c r="AH2706" s="84">
        <v>0</v>
      </c>
      <c r="AI2706" s="84">
        <v>0</v>
      </c>
      <c r="AJ2706" s="84">
        <v>0</v>
      </c>
      <c r="AK2706" s="84">
        <v>0</v>
      </c>
      <c r="AL2706" s="84">
        <v>0</v>
      </c>
      <c r="AM2706" s="84">
        <v>0.35072781982421802</v>
      </c>
      <c r="AN2706" s="84">
        <v>0</v>
      </c>
      <c r="AO2706" s="84">
        <v>0</v>
      </c>
      <c r="AP2706" s="84">
        <v>0</v>
      </c>
      <c r="AQ2706" s="84">
        <v>0</v>
      </c>
      <c r="AR2706" s="84">
        <v>0</v>
      </c>
      <c r="AS2706" s="84">
        <v>0</v>
      </c>
      <c r="AT2706" s="84">
        <v>0</v>
      </c>
      <c r="AU2706" s="84">
        <v>0</v>
      </c>
      <c r="AV2706" s="84">
        <v>0.43840285034179599</v>
      </c>
      <c r="AW2706" s="84">
        <v>0</v>
      </c>
      <c r="AX2706" s="84">
        <v>0</v>
      </c>
      <c r="AY2706" s="84">
        <v>0</v>
      </c>
      <c r="AZ2706" s="84">
        <v>0</v>
      </c>
      <c r="BA2706" s="84">
        <v>0</v>
      </c>
      <c r="BB2706" s="84">
        <v>0</v>
      </c>
      <c r="BC2706" s="84">
        <v>0</v>
      </c>
      <c r="BD2706" s="84">
        <v>0.35072781982421802</v>
      </c>
      <c r="BE2706" s="84">
        <v>0</v>
      </c>
      <c r="BF2706" s="84">
        <v>0.43840285034179599</v>
      </c>
      <c r="BG2706" s="85">
        <v>8.7680621337890605E-2</v>
      </c>
    </row>
    <row r="2707" spans="1:59" ht="14.25" customHeight="1">
      <c r="A2707" s="82">
        <v>2706</v>
      </c>
      <c r="B2707" s="83" t="s">
        <v>74</v>
      </c>
      <c r="C2707" s="83" t="s">
        <v>297</v>
      </c>
      <c r="D2707" s="83">
        <v>129</v>
      </c>
      <c r="E2707" s="83">
        <v>3</v>
      </c>
      <c r="F2707" s="83">
        <v>66</v>
      </c>
      <c r="G2707" s="83" t="s">
        <v>84</v>
      </c>
      <c r="H2707" s="83" t="s">
        <v>85</v>
      </c>
      <c r="I2707" s="83" t="s">
        <v>87</v>
      </c>
      <c r="J2707" s="83" t="s">
        <v>100</v>
      </c>
      <c r="K2707" s="84">
        <v>0</v>
      </c>
      <c r="L2707" s="84">
        <v>8.7680297851562394E-2</v>
      </c>
      <c r="M2707" s="84">
        <v>0</v>
      </c>
      <c r="N2707" s="84">
        <v>8.7679730224609301E-2</v>
      </c>
      <c r="O2707" s="84">
        <v>0</v>
      </c>
      <c r="P2707" s="84">
        <v>0</v>
      </c>
      <c r="Q2707" s="84">
        <v>0</v>
      </c>
      <c r="R2707" s="84">
        <v>0</v>
      </c>
      <c r="S2707" s="84">
        <v>0</v>
      </c>
      <c r="T2707" s="84">
        <v>0</v>
      </c>
      <c r="U2707" s="84">
        <v>0</v>
      </c>
      <c r="V2707" s="84">
        <v>0</v>
      </c>
      <c r="W2707" s="84">
        <v>0</v>
      </c>
      <c r="X2707" s="84">
        <v>0</v>
      </c>
      <c r="Y2707" s="84">
        <v>0</v>
      </c>
      <c r="Z2707" s="84">
        <v>0</v>
      </c>
      <c r="AA2707" s="84">
        <v>0</v>
      </c>
      <c r="AB2707" s="84">
        <v>0</v>
      </c>
      <c r="AC2707" s="84">
        <v>0</v>
      </c>
      <c r="AD2707" s="84">
        <v>0</v>
      </c>
      <c r="AE2707" s="84">
        <v>0</v>
      </c>
      <c r="AF2707" s="84">
        <v>0</v>
      </c>
      <c r="AG2707" s="84">
        <v>0</v>
      </c>
      <c r="AH2707" s="84">
        <v>0</v>
      </c>
      <c r="AI2707" s="84">
        <v>0</v>
      </c>
      <c r="AJ2707" s="84">
        <v>0</v>
      </c>
      <c r="AK2707" s="84">
        <v>0</v>
      </c>
      <c r="AL2707" s="84">
        <v>1.13983403320312</v>
      </c>
      <c r="AM2707" s="84">
        <v>0.52609157104492099</v>
      </c>
      <c r="AN2707" s="84">
        <v>0</v>
      </c>
      <c r="AO2707" s="84">
        <v>0</v>
      </c>
      <c r="AP2707" s="84">
        <v>0</v>
      </c>
      <c r="AQ2707" s="84">
        <v>8.7679241943359298E-2</v>
      </c>
      <c r="AR2707" s="84">
        <v>0</v>
      </c>
      <c r="AS2707" s="84">
        <v>0</v>
      </c>
      <c r="AT2707" s="84">
        <v>0</v>
      </c>
      <c r="AU2707" s="84">
        <v>0</v>
      </c>
      <c r="AV2707" s="84">
        <v>0</v>
      </c>
      <c r="AW2707" s="84">
        <v>0</v>
      </c>
      <c r="AX2707" s="84">
        <v>0</v>
      </c>
      <c r="AY2707" s="84">
        <v>0</v>
      </c>
      <c r="AZ2707" s="84">
        <v>0</v>
      </c>
      <c r="BA2707" s="84">
        <v>0</v>
      </c>
      <c r="BB2707" s="84">
        <v>0</v>
      </c>
      <c r="BC2707" s="84">
        <v>0</v>
      </c>
      <c r="BD2707" s="84">
        <v>0.52609157104492099</v>
      </c>
      <c r="BE2707" s="84">
        <v>8.7679241943359298E-2</v>
      </c>
      <c r="BF2707" s="84">
        <v>0</v>
      </c>
      <c r="BG2707" s="85">
        <v>0</v>
      </c>
    </row>
    <row r="2708" spans="1:59" ht="14.25" customHeight="1">
      <c r="A2708" s="82">
        <v>2707</v>
      </c>
      <c r="B2708" s="83" t="s">
        <v>74</v>
      </c>
      <c r="C2708" s="83" t="s">
        <v>297</v>
      </c>
      <c r="D2708" s="83">
        <v>129</v>
      </c>
      <c r="E2708" s="83">
        <v>4</v>
      </c>
      <c r="F2708" s="83">
        <v>3</v>
      </c>
      <c r="G2708" s="83" t="s">
        <v>84</v>
      </c>
      <c r="H2708" s="83" t="s">
        <v>121</v>
      </c>
      <c r="I2708" s="83" t="s">
        <v>84</v>
      </c>
      <c r="J2708" s="83" t="s">
        <v>85</v>
      </c>
      <c r="K2708" s="84">
        <v>0</v>
      </c>
      <c r="L2708" s="84">
        <v>0</v>
      </c>
      <c r="M2708" s="84">
        <v>0</v>
      </c>
      <c r="N2708" s="84">
        <v>0</v>
      </c>
      <c r="O2708" s="84">
        <v>0</v>
      </c>
      <c r="P2708" s="84">
        <v>0</v>
      </c>
      <c r="Q2708" s="84">
        <v>0</v>
      </c>
      <c r="R2708" s="84">
        <v>1.1398312927246099</v>
      </c>
      <c r="S2708" s="84">
        <v>0</v>
      </c>
      <c r="T2708" s="84">
        <v>0</v>
      </c>
      <c r="U2708" s="84">
        <v>0</v>
      </c>
      <c r="V2708" s="84">
        <v>0.26303780517578101</v>
      </c>
      <c r="W2708" s="84">
        <v>0.35071762695312497</v>
      </c>
      <c r="X2708" s="84">
        <v>0</v>
      </c>
      <c r="Y2708" s="84">
        <v>0</v>
      </c>
      <c r="Z2708" s="84">
        <v>0</v>
      </c>
      <c r="AA2708" s="84">
        <v>0</v>
      </c>
      <c r="AB2708" s="84">
        <v>0</v>
      </c>
      <c r="AC2708" s="84">
        <v>0.78911148071288995</v>
      </c>
      <c r="AD2708" s="84">
        <v>0</v>
      </c>
      <c r="AE2708" s="84">
        <v>0</v>
      </c>
      <c r="AF2708" s="84">
        <v>0</v>
      </c>
      <c r="AG2708" s="84">
        <v>0</v>
      </c>
      <c r="AH2708" s="84">
        <v>0</v>
      </c>
      <c r="AI2708" s="84">
        <v>0</v>
      </c>
      <c r="AJ2708" s="84">
        <v>0</v>
      </c>
      <c r="AK2708" s="84">
        <v>0</v>
      </c>
      <c r="AL2708" s="84">
        <v>0</v>
      </c>
      <c r="AM2708" s="84">
        <v>0</v>
      </c>
      <c r="AN2708" s="84">
        <v>0</v>
      </c>
      <c r="AO2708" s="84">
        <v>0</v>
      </c>
      <c r="AP2708" s="84">
        <v>0</v>
      </c>
      <c r="AQ2708" s="84">
        <v>0</v>
      </c>
      <c r="AR2708" s="84">
        <v>0</v>
      </c>
      <c r="AS2708" s="84">
        <v>0</v>
      </c>
      <c r="AT2708" s="84">
        <v>0</v>
      </c>
      <c r="AU2708" s="84">
        <v>0</v>
      </c>
      <c r="AV2708" s="84">
        <v>0</v>
      </c>
      <c r="AW2708" s="84">
        <v>0</v>
      </c>
      <c r="AX2708" s="84">
        <v>0</v>
      </c>
      <c r="AY2708" s="84">
        <v>0</v>
      </c>
      <c r="AZ2708" s="84">
        <v>1.0521518859863199</v>
      </c>
      <c r="BA2708" s="84">
        <v>0.263037969970703</v>
      </c>
      <c r="BB2708" s="84">
        <v>0.78911148071288995</v>
      </c>
      <c r="BC2708" s="84">
        <v>0</v>
      </c>
      <c r="BD2708" s="84">
        <v>0</v>
      </c>
      <c r="BE2708" s="84">
        <v>0</v>
      </c>
      <c r="BF2708" s="84">
        <v>0</v>
      </c>
      <c r="BG2708" s="85">
        <v>1.3151899353027301</v>
      </c>
    </row>
    <row r="2709" spans="1:59" ht="14.25" customHeight="1">
      <c r="A2709" s="82">
        <v>2708</v>
      </c>
      <c r="B2709" s="83" t="s">
        <v>74</v>
      </c>
      <c r="C2709" s="83" t="s">
        <v>297</v>
      </c>
      <c r="D2709" s="83">
        <v>129</v>
      </c>
      <c r="E2709" s="83">
        <v>4</v>
      </c>
      <c r="F2709" s="83">
        <v>4</v>
      </c>
      <c r="G2709" s="83" t="s">
        <v>84</v>
      </c>
      <c r="H2709" s="83" t="s">
        <v>121</v>
      </c>
      <c r="I2709" s="83" t="s">
        <v>84</v>
      </c>
      <c r="J2709" s="83" t="s">
        <v>121</v>
      </c>
      <c r="K2709" s="84">
        <v>1.4028690979003899</v>
      </c>
      <c r="L2709" s="84">
        <v>1.4028690979003899</v>
      </c>
      <c r="M2709" s="84">
        <v>1.4028690979003899</v>
      </c>
      <c r="N2709" s="84">
        <v>1.4028690979003899</v>
      </c>
      <c r="O2709" s="84">
        <v>1.4028690979003899</v>
      </c>
      <c r="P2709" s="84">
        <v>1.4028690979003899</v>
      </c>
      <c r="Q2709" s="84">
        <v>1.4028690979003899</v>
      </c>
      <c r="R2709" s="84">
        <v>0.35071721191406202</v>
      </c>
      <c r="S2709" s="84">
        <v>0.35071721191406202</v>
      </c>
      <c r="T2709" s="84">
        <v>0.35071721191406202</v>
      </c>
      <c r="U2709" s="84">
        <v>0.35071721191406202</v>
      </c>
      <c r="V2709" s="84">
        <v>8.7679406738281201E-2</v>
      </c>
      <c r="W2709" s="84">
        <v>0</v>
      </c>
      <c r="X2709" s="84">
        <v>0</v>
      </c>
      <c r="Y2709" s="84">
        <v>0</v>
      </c>
      <c r="Z2709" s="84">
        <v>0.78911148071288995</v>
      </c>
      <c r="AA2709" s="84">
        <v>0.78911148071288995</v>
      </c>
      <c r="AB2709" s="84">
        <v>0.78911148071288995</v>
      </c>
      <c r="AC2709" s="84">
        <v>0</v>
      </c>
      <c r="AD2709" s="84">
        <v>0</v>
      </c>
      <c r="AE2709" s="84">
        <v>0</v>
      </c>
      <c r="AF2709" s="84">
        <v>0</v>
      </c>
      <c r="AG2709" s="84">
        <v>0</v>
      </c>
      <c r="AH2709" s="84">
        <v>0</v>
      </c>
      <c r="AI2709" s="84">
        <v>0</v>
      </c>
      <c r="AJ2709" s="84">
        <v>0</v>
      </c>
      <c r="AK2709" s="84">
        <v>0</v>
      </c>
      <c r="AL2709" s="84">
        <v>0</v>
      </c>
      <c r="AM2709" s="84">
        <v>0</v>
      </c>
      <c r="AN2709" s="84">
        <v>0</v>
      </c>
      <c r="AO2709" s="84">
        <v>0</v>
      </c>
      <c r="AP2709" s="84">
        <v>0</v>
      </c>
      <c r="AQ2709" s="84">
        <v>0</v>
      </c>
      <c r="AR2709" s="84">
        <v>0</v>
      </c>
      <c r="AS2709" s="84">
        <v>0</v>
      </c>
      <c r="AT2709" s="84">
        <v>0</v>
      </c>
      <c r="AU2709" s="84">
        <v>0</v>
      </c>
      <c r="AV2709" s="84">
        <v>0</v>
      </c>
      <c r="AW2709" s="84">
        <v>0</v>
      </c>
      <c r="AX2709" s="84">
        <v>0</v>
      </c>
      <c r="AY2709" s="84">
        <v>1.4028690979003899</v>
      </c>
      <c r="AZ2709" s="84">
        <v>0.35071721191406202</v>
      </c>
      <c r="BA2709" s="84">
        <v>0</v>
      </c>
      <c r="BB2709" s="84">
        <v>0</v>
      </c>
      <c r="BC2709" s="84">
        <v>0</v>
      </c>
      <c r="BD2709" s="84">
        <v>0</v>
      </c>
      <c r="BE2709" s="84">
        <v>0</v>
      </c>
      <c r="BF2709" s="84">
        <v>0</v>
      </c>
      <c r="BG2709" s="85">
        <v>0</v>
      </c>
    </row>
    <row r="2710" spans="1:59" ht="14.25" customHeight="1">
      <c r="A2710" s="82">
        <v>2709</v>
      </c>
      <c r="B2710" s="83" t="s">
        <v>74</v>
      </c>
      <c r="C2710" s="83" t="s">
        <v>297</v>
      </c>
      <c r="D2710" s="83">
        <v>129</v>
      </c>
      <c r="E2710" s="83">
        <v>4</v>
      </c>
      <c r="F2710" s="83">
        <v>21</v>
      </c>
      <c r="G2710" s="83" t="s">
        <v>84</v>
      </c>
      <c r="H2710" s="83" t="s">
        <v>121</v>
      </c>
      <c r="I2710" s="83" t="s">
        <v>91</v>
      </c>
      <c r="J2710" s="83" t="s">
        <v>94</v>
      </c>
      <c r="K2710" s="84">
        <v>0</v>
      </c>
      <c r="L2710" s="84">
        <v>0</v>
      </c>
      <c r="M2710" s="84">
        <v>0</v>
      </c>
      <c r="N2710" s="84">
        <v>0</v>
      </c>
      <c r="O2710" s="84">
        <v>0</v>
      </c>
      <c r="P2710" s="84">
        <v>0</v>
      </c>
      <c r="Q2710" s="84">
        <v>0</v>
      </c>
      <c r="R2710" s="84">
        <v>0</v>
      </c>
      <c r="S2710" s="84">
        <v>0</v>
      </c>
      <c r="T2710" s="84">
        <v>0</v>
      </c>
      <c r="U2710" s="84">
        <v>0</v>
      </c>
      <c r="V2710" s="84">
        <v>0</v>
      </c>
      <c r="W2710" s="84">
        <v>0</v>
      </c>
      <c r="X2710" s="84">
        <v>0</v>
      </c>
      <c r="Y2710" s="84">
        <v>0</v>
      </c>
      <c r="Z2710" s="84">
        <v>0</v>
      </c>
      <c r="AA2710" s="84">
        <v>0</v>
      </c>
      <c r="AB2710" s="84">
        <v>0</v>
      </c>
      <c r="AC2710" s="84">
        <v>0</v>
      </c>
      <c r="AD2710" s="84">
        <v>0</v>
      </c>
      <c r="AE2710" s="84">
        <v>0</v>
      </c>
      <c r="AF2710" s="84">
        <v>0</v>
      </c>
      <c r="AG2710" s="84">
        <v>0</v>
      </c>
      <c r="AH2710" s="84">
        <v>0</v>
      </c>
      <c r="AI2710" s="84">
        <v>0</v>
      </c>
      <c r="AJ2710" s="84">
        <v>0</v>
      </c>
      <c r="AK2710" s="84">
        <v>0</v>
      </c>
      <c r="AL2710" s="84">
        <v>0</v>
      </c>
      <c r="AM2710" s="84">
        <v>0</v>
      </c>
      <c r="AN2710" s="84">
        <v>0</v>
      </c>
      <c r="AO2710" s="84">
        <v>0</v>
      </c>
      <c r="AP2710" s="84">
        <v>0</v>
      </c>
      <c r="AQ2710" s="84">
        <v>0</v>
      </c>
      <c r="AR2710" s="84">
        <v>0</v>
      </c>
      <c r="AS2710" s="84">
        <v>0</v>
      </c>
      <c r="AT2710" s="84">
        <v>0</v>
      </c>
      <c r="AU2710" s="84">
        <v>0</v>
      </c>
      <c r="AV2710" s="84">
        <v>0</v>
      </c>
      <c r="AW2710" s="84">
        <v>0</v>
      </c>
      <c r="AX2710" s="84">
        <v>0</v>
      </c>
      <c r="AY2710" s="84">
        <v>0</v>
      </c>
      <c r="AZ2710" s="84">
        <v>0</v>
      </c>
      <c r="BA2710" s="84">
        <v>8.7679241943359298E-2</v>
      </c>
      <c r="BB2710" s="84">
        <v>0</v>
      </c>
      <c r="BC2710" s="84">
        <v>0</v>
      </c>
      <c r="BD2710" s="84">
        <v>0</v>
      </c>
      <c r="BE2710" s="84">
        <v>0</v>
      </c>
      <c r="BF2710" s="84">
        <v>0</v>
      </c>
      <c r="BG2710" s="85">
        <v>8.7679162597656193E-2</v>
      </c>
    </row>
    <row r="2711" spans="1:59" ht="14.25" customHeight="1">
      <c r="A2711" s="82">
        <v>2710</v>
      </c>
      <c r="B2711" s="83" t="s">
        <v>74</v>
      </c>
      <c r="C2711" s="83" t="s">
        <v>297</v>
      </c>
      <c r="D2711" s="83">
        <v>129</v>
      </c>
      <c r="E2711" s="83">
        <v>12</v>
      </c>
      <c r="F2711" s="83">
        <v>3</v>
      </c>
      <c r="G2711" s="83" t="s">
        <v>87</v>
      </c>
      <c r="H2711" s="83" t="s">
        <v>88</v>
      </c>
      <c r="I2711" s="83" t="s">
        <v>84</v>
      </c>
      <c r="J2711" s="83" t="s">
        <v>85</v>
      </c>
      <c r="K2711" s="84">
        <v>0</v>
      </c>
      <c r="L2711" s="84">
        <v>0</v>
      </c>
      <c r="M2711" s="84">
        <v>0</v>
      </c>
      <c r="N2711" s="84">
        <v>0.78913771362304697</v>
      </c>
      <c r="O2711" s="84">
        <v>0</v>
      </c>
      <c r="P2711" s="84">
        <v>0</v>
      </c>
      <c r="Q2711" s="84">
        <v>0</v>
      </c>
      <c r="R2711" s="84">
        <v>0</v>
      </c>
      <c r="S2711" s="84">
        <v>0</v>
      </c>
      <c r="T2711" s="84">
        <v>0</v>
      </c>
      <c r="U2711" s="84">
        <v>0</v>
      </c>
      <c r="V2711" s="84">
        <v>0</v>
      </c>
      <c r="W2711" s="84">
        <v>0</v>
      </c>
      <c r="X2711" s="84">
        <v>0</v>
      </c>
      <c r="Y2711" s="84">
        <v>0</v>
      </c>
      <c r="Z2711" s="84">
        <v>0</v>
      </c>
      <c r="AA2711" s="84">
        <v>0</v>
      </c>
      <c r="AB2711" s="84">
        <v>0</v>
      </c>
      <c r="AC2711" s="84">
        <v>0</v>
      </c>
      <c r="AD2711" s="84">
        <v>0</v>
      </c>
      <c r="AE2711" s="84">
        <v>0</v>
      </c>
      <c r="AF2711" s="84">
        <v>0</v>
      </c>
      <c r="AG2711" s="84">
        <v>0</v>
      </c>
      <c r="AH2711" s="84">
        <v>0</v>
      </c>
      <c r="AI2711" s="84">
        <v>0</v>
      </c>
      <c r="AJ2711" s="84">
        <v>0</v>
      </c>
      <c r="AK2711" s="84">
        <v>0</v>
      </c>
      <c r="AL2711" s="84">
        <v>0</v>
      </c>
      <c r="AM2711" s="84">
        <v>0</v>
      </c>
      <c r="AN2711" s="84">
        <v>0</v>
      </c>
      <c r="AO2711" s="84">
        <v>0</v>
      </c>
      <c r="AP2711" s="84">
        <v>0</v>
      </c>
      <c r="AQ2711" s="84">
        <v>0</v>
      </c>
      <c r="AR2711" s="84">
        <v>0</v>
      </c>
      <c r="AS2711" s="84">
        <v>0</v>
      </c>
      <c r="AT2711" s="84">
        <v>0</v>
      </c>
      <c r="AU2711" s="84">
        <v>0</v>
      </c>
      <c r="AV2711" s="84">
        <v>0</v>
      </c>
      <c r="AW2711" s="84">
        <v>0</v>
      </c>
      <c r="AX2711" s="84">
        <v>0</v>
      </c>
      <c r="AY2711" s="84">
        <v>0.78913771362304697</v>
      </c>
      <c r="AZ2711" s="84">
        <v>0</v>
      </c>
      <c r="BA2711" s="84">
        <v>0</v>
      </c>
      <c r="BB2711" s="84">
        <v>0</v>
      </c>
      <c r="BC2711" s="84">
        <v>0</v>
      </c>
      <c r="BD2711" s="84">
        <v>0</v>
      </c>
      <c r="BE2711" s="84">
        <v>0</v>
      </c>
      <c r="BF2711" s="84">
        <v>0</v>
      </c>
      <c r="BG2711" s="85">
        <v>0.78913771362304697</v>
      </c>
    </row>
    <row r="2712" spans="1:59" ht="14.25" customHeight="1">
      <c r="A2712" s="82">
        <v>2711</v>
      </c>
      <c r="B2712" s="83" t="s">
        <v>74</v>
      </c>
      <c r="C2712" s="83" t="s">
        <v>297</v>
      </c>
      <c r="D2712" s="83">
        <v>129</v>
      </c>
      <c r="E2712" s="83">
        <v>12</v>
      </c>
      <c r="F2712" s="83">
        <v>12</v>
      </c>
      <c r="G2712" s="83" t="s">
        <v>87</v>
      </c>
      <c r="H2712" s="83" t="s">
        <v>88</v>
      </c>
      <c r="I2712" s="83" t="s">
        <v>87</v>
      </c>
      <c r="J2712" s="83" t="s">
        <v>88</v>
      </c>
      <c r="K2712" s="84">
        <v>0.78913771362304697</v>
      </c>
      <c r="L2712" s="84">
        <v>0.78913771362304697</v>
      </c>
      <c r="M2712" s="84">
        <v>0.78913771362304697</v>
      </c>
      <c r="N2712" s="84">
        <v>0</v>
      </c>
      <c r="O2712" s="84">
        <v>0</v>
      </c>
      <c r="P2712" s="84">
        <v>0</v>
      </c>
      <c r="Q2712" s="84">
        <v>0</v>
      </c>
      <c r="R2712" s="84">
        <v>0</v>
      </c>
      <c r="S2712" s="84">
        <v>0</v>
      </c>
      <c r="T2712" s="84">
        <v>0</v>
      </c>
      <c r="U2712" s="84">
        <v>0</v>
      </c>
      <c r="V2712" s="84">
        <v>0</v>
      </c>
      <c r="W2712" s="84">
        <v>0</v>
      </c>
      <c r="X2712" s="84">
        <v>0</v>
      </c>
      <c r="Y2712" s="84">
        <v>0</v>
      </c>
      <c r="Z2712" s="84">
        <v>0</v>
      </c>
      <c r="AA2712" s="84">
        <v>0</v>
      </c>
      <c r="AB2712" s="84">
        <v>0</v>
      </c>
      <c r="AC2712" s="84">
        <v>0</v>
      </c>
      <c r="AD2712" s="84">
        <v>0</v>
      </c>
      <c r="AE2712" s="84">
        <v>0</v>
      </c>
      <c r="AF2712" s="84">
        <v>0</v>
      </c>
      <c r="AG2712" s="84">
        <v>0</v>
      </c>
      <c r="AH2712" s="84">
        <v>0</v>
      </c>
      <c r="AI2712" s="84">
        <v>0</v>
      </c>
      <c r="AJ2712" s="84">
        <v>0</v>
      </c>
      <c r="AK2712" s="84">
        <v>0</v>
      </c>
      <c r="AL2712" s="84">
        <v>0</v>
      </c>
      <c r="AM2712" s="84">
        <v>0</v>
      </c>
      <c r="AN2712" s="84">
        <v>0</v>
      </c>
      <c r="AO2712" s="84">
        <v>0</v>
      </c>
      <c r="AP2712" s="84">
        <v>0</v>
      </c>
      <c r="AQ2712" s="84">
        <v>0</v>
      </c>
      <c r="AR2712" s="84">
        <v>0</v>
      </c>
      <c r="AS2712" s="84">
        <v>0</v>
      </c>
      <c r="AT2712" s="84">
        <v>0</v>
      </c>
      <c r="AU2712" s="84">
        <v>0</v>
      </c>
      <c r="AV2712" s="84">
        <v>0</v>
      </c>
      <c r="AW2712" s="84">
        <v>0</v>
      </c>
      <c r="AX2712" s="84">
        <v>0</v>
      </c>
      <c r="AY2712" s="84">
        <v>0</v>
      </c>
      <c r="AZ2712" s="84">
        <v>0</v>
      </c>
      <c r="BA2712" s="84">
        <v>0</v>
      </c>
      <c r="BB2712" s="84">
        <v>0</v>
      </c>
      <c r="BC2712" s="84">
        <v>0</v>
      </c>
      <c r="BD2712" s="84">
        <v>0</v>
      </c>
      <c r="BE2712" s="84">
        <v>0</v>
      </c>
      <c r="BF2712" s="84">
        <v>0</v>
      </c>
      <c r="BG2712" s="85">
        <v>0</v>
      </c>
    </row>
    <row r="2713" spans="1:59" ht="14.25" customHeight="1">
      <c r="A2713" s="82">
        <v>2712</v>
      </c>
      <c r="B2713" s="83" t="s">
        <v>74</v>
      </c>
      <c r="C2713" s="83" t="s">
        <v>297</v>
      </c>
      <c r="D2713" s="83">
        <v>129</v>
      </c>
      <c r="E2713" s="83">
        <v>21</v>
      </c>
      <c r="F2713" s="83">
        <v>3</v>
      </c>
      <c r="G2713" s="83" t="s">
        <v>91</v>
      </c>
      <c r="H2713" s="83" t="s">
        <v>94</v>
      </c>
      <c r="I2713" s="83" t="s">
        <v>84</v>
      </c>
      <c r="J2713" s="83" t="s">
        <v>85</v>
      </c>
      <c r="K2713" s="84">
        <v>0</v>
      </c>
      <c r="L2713" s="84">
        <v>0</v>
      </c>
      <c r="M2713" s="84">
        <v>0.52607982177734303</v>
      </c>
      <c r="N2713" s="84">
        <v>0.17536237182617101</v>
      </c>
      <c r="O2713" s="84">
        <v>0</v>
      </c>
      <c r="P2713" s="84">
        <v>0.35072110595703099</v>
      </c>
      <c r="Q2713" s="84">
        <v>0</v>
      </c>
      <c r="R2713" s="84">
        <v>8.7680133056640602E-2</v>
      </c>
      <c r="S2713" s="84">
        <v>0</v>
      </c>
      <c r="T2713" s="84">
        <v>0</v>
      </c>
      <c r="U2713" s="84">
        <v>8.7679888916015594E-2</v>
      </c>
      <c r="V2713" s="84">
        <v>0.70144147338867102</v>
      </c>
      <c r="W2713" s="84">
        <v>4.1209760009765599</v>
      </c>
      <c r="X2713" s="84">
        <v>0.43840228271484299</v>
      </c>
      <c r="Y2713" s="84">
        <v>0.263043151855468</v>
      </c>
      <c r="Z2713" s="84">
        <v>0.70145241088867105</v>
      </c>
      <c r="AA2713" s="84">
        <v>0</v>
      </c>
      <c r="AB2713" s="84">
        <v>1.3152204711914</v>
      </c>
      <c r="AC2713" s="84">
        <v>0.17536116333007801</v>
      </c>
      <c r="AD2713" s="84">
        <v>1.4905608154296801</v>
      </c>
      <c r="AE2713" s="84">
        <v>0.17535881347656199</v>
      </c>
      <c r="AF2713" s="84">
        <v>4.2086638244628896</v>
      </c>
      <c r="AG2713" s="84">
        <v>0.35071891479492101</v>
      </c>
      <c r="AH2713" s="84">
        <v>0</v>
      </c>
      <c r="AI2713" s="84">
        <v>0.964468676757812</v>
      </c>
      <c r="AJ2713" s="84">
        <v>1.9289585693359299</v>
      </c>
      <c r="AK2713" s="84">
        <v>0</v>
      </c>
      <c r="AL2713" s="84">
        <v>0.43840909423828101</v>
      </c>
      <c r="AM2713" s="84">
        <v>8.7678997802734304E-2</v>
      </c>
      <c r="AN2713" s="84">
        <v>0</v>
      </c>
      <c r="AO2713" s="84">
        <v>1.6659221374511699</v>
      </c>
      <c r="AP2713" s="84">
        <v>1.84129576416015</v>
      </c>
      <c r="AQ2713" s="84">
        <v>0.96448123779296802</v>
      </c>
      <c r="AR2713" s="84">
        <v>1.8412823120117201</v>
      </c>
      <c r="AS2713" s="84">
        <v>0</v>
      </c>
      <c r="AT2713" s="84">
        <v>0</v>
      </c>
      <c r="AU2713" s="84">
        <v>0.17535872802734301</v>
      </c>
      <c r="AV2713" s="84">
        <v>0</v>
      </c>
      <c r="AW2713" s="84">
        <v>0</v>
      </c>
      <c r="AX2713" s="84">
        <v>0</v>
      </c>
      <c r="AY2713" s="84">
        <v>0.61376246337890605</v>
      </c>
      <c r="AZ2713" s="84">
        <v>0.350721185302734</v>
      </c>
      <c r="BA2713" s="84">
        <v>5.43618196411132</v>
      </c>
      <c r="BB2713" s="84">
        <v>3.6825948608398398</v>
      </c>
      <c r="BC2713" s="84">
        <v>5.6992102294921798</v>
      </c>
      <c r="BD2713" s="84">
        <v>2.0166493225097599</v>
      </c>
      <c r="BE2713" s="84">
        <v>6.2253020446777301</v>
      </c>
      <c r="BF2713" s="84">
        <v>8.7679486083984307E-2</v>
      </c>
      <c r="BG2713" s="85">
        <v>1.5782531860351501</v>
      </c>
    </row>
    <row r="2714" spans="1:59" ht="14.25" customHeight="1">
      <c r="A2714" s="82">
        <v>2713</v>
      </c>
      <c r="B2714" s="83" t="s">
        <v>74</v>
      </c>
      <c r="C2714" s="83" t="s">
        <v>297</v>
      </c>
      <c r="D2714" s="83">
        <v>129</v>
      </c>
      <c r="E2714" s="83">
        <v>21</v>
      </c>
      <c r="F2714" s="83">
        <v>21</v>
      </c>
      <c r="G2714" s="83" t="s">
        <v>91</v>
      </c>
      <c r="H2714" s="83" t="s">
        <v>94</v>
      </c>
      <c r="I2714" s="83" t="s">
        <v>91</v>
      </c>
      <c r="J2714" s="83" t="s">
        <v>94</v>
      </c>
      <c r="K2714" s="84">
        <v>2.1920124877929599</v>
      </c>
      <c r="L2714" s="84">
        <v>2.1920124877929599</v>
      </c>
      <c r="M2714" s="84">
        <v>1.66593266601562</v>
      </c>
      <c r="N2714" s="84">
        <v>3.2441755554199201</v>
      </c>
      <c r="O2714" s="84">
        <v>4.6470596374511697</v>
      </c>
      <c r="P2714" s="84">
        <v>4.2963385314941398</v>
      </c>
      <c r="Q2714" s="84">
        <v>4.3840199584960899</v>
      </c>
      <c r="R2714" s="84">
        <v>4.2963398254394498</v>
      </c>
      <c r="S2714" s="84">
        <v>10.6093619384765</v>
      </c>
      <c r="T2714" s="84">
        <v>10.6970410217285</v>
      </c>
      <c r="U2714" s="84">
        <v>10.7847247985839</v>
      </c>
      <c r="V2714" s="84">
        <v>10.0832833251953</v>
      </c>
      <c r="W2714" s="84">
        <v>6.4883881225585904</v>
      </c>
      <c r="X2714" s="84">
        <v>7.1021496398925699</v>
      </c>
      <c r="Y2714" s="84">
        <v>9.0311005737304697</v>
      </c>
      <c r="Z2714" s="84">
        <v>8.9434064270019498</v>
      </c>
      <c r="AA2714" s="84">
        <v>9.2064503112792995</v>
      </c>
      <c r="AB2714" s="84">
        <v>7.89122984008789</v>
      </c>
      <c r="AC2714" s="84">
        <v>9.2064362915039002</v>
      </c>
      <c r="AD2714" s="84">
        <v>9.64482295532226</v>
      </c>
      <c r="AE2714" s="84">
        <v>9.4694641418457</v>
      </c>
      <c r="AF2714" s="84">
        <v>5.2608003173828104</v>
      </c>
      <c r="AG2714" s="84">
        <v>5.5238420166015603</v>
      </c>
      <c r="AH2714" s="84">
        <v>5.5238420166015603</v>
      </c>
      <c r="AI2714" s="84">
        <v>4.5593733398437504</v>
      </c>
      <c r="AJ2714" s="84">
        <v>2.63041477050781</v>
      </c>
      <c r="AK2714" s="84">
        <v>4.7347329650878898</v>
      </c>
      <c r="AL2714" s="84">
        <v>4.2963238708495997</v>
      </c>
      <c r="AM2714" s="84">
        <v>5.6992192993164004</v>
      </c>
      <c r="AN2714" s="84">
        <v>7.6281732482910103</v>
      </c>
      <c r="AO2714" s="84">
        <v>6.4883286621093701</v>
      </c>
      <c r="AP2714" s="84">
        <v>4.6470328979492104</v>
      </c>
      <c r="AQ2714" s="84">
        <v>3.85791079711914</v>
      </c>
      <c r="AR2714" s="84">
        <v>2.0166284851074199</v>
      </c>
      <c r="AS2714" s="84">
        <v>2.0166284851074199</v>
      </c>
      <c r="AT2714" s="84">
        <v>2.0166284851074199</v>
      </c>
      <c r="AU2714" s="84">
        <v>2.2796651611328098</v>
      </c>
      <c r="AV2714" s="84">
        <v>2.71806672363281</v>
      </c>
      <c r="AW2714" s="84">
        <v>2.71806672363281</v>
      </c>
      <c r="AX2714" s="84">
        <v>4.6470301452636704</v>
      </c>
      <c r="AY2714" s="84">
        <v>1.4905702941894501</v>
      </c>
      <c r="AZ2714" s="84">
        <v>4.2963384521484302</v>
      </c>
      <c r="BA2714" s="84">
        <v>5.4362227233886697</v>
      </c>
      <c r="BB2714" s="84">
        <v>5.9622639770507799</v>
      </c>
      <c r="BC2714" s="84">
        <v>3.9456127258300699</v>
      </c>
      <c r="BD2714" s="84">
        <v>2.5427240173339798</v>
      </c>
      <c r="BE2714" s="84">
        <v>1.9289487548828099</v>
      </c>
      <c r="BF2714" s="84">
        <v>1.9289489990234301</v>
      </c>
      <c r="BG2714" s="85">
        <v>0.61375930175781201</v>
      </c>
    </row>
    <row r="2715" spans="1:59" ht="14.25" customHeight="1">
      <c r="A2715" s="82">
        <v>2714</v>
      </c>
      <c r="B2715" s="83" t="s">
        <v>74</v>
      </c>
      <c r="C2715" s="83" t="s">
        <v>297</v>
      </c>
      <c r="D2715" s="83">
        <v>129</v>
      </c>
      <c r="E2715" s="83">
        <v>21</v>
      </c>
      <c r="F2715" s="83">
        <v>66</v>
      </c>
      <c r="G2715" s="83" t="s">
        <v>91</v>
      </c>
      <c r="H2715" s="83" t="s">
        <v>94</v>
      </c>
      <c r="I2715" s="83" t="s">
        <v>87</v>
      </c>
      <c r="J2715" s="83" t="s">
        <v>100</v>
      </c>
      <c r="K2715" s="84">
        <v>0</v>
      </c>
      <c r="L2715" s="84">
        <v>0</v>
      </c>
      <c r="M2715" s="84">
        <v>0</v>
      </c>
      <c r="N2715" s="84">
        <v>0</v>
      </c>
      <c r="O2715" s="84">
        <v>0</v>
      </c>
      <c r="P2715" s="84">
        <v>0</v>
      </c>
      <c r="Q2715" s="84">
        <v>0</v>
      </c>
      <c r="R2715" s="84">
        <v>0</v>
      </c>
      <c r="S2715" s="84">
        <v>0</v>
      </c>
      <c r="T2715" s="84">
        <v>0</v>
      </c>
      <c r="U2715" s="84">
        <v>0</v>
      </c>
      <c r="V2715" s="84">
        <v>0</v>
      </c>
      <c r="W2715" s="84">
        <v>0</v>
      </c>
      <c r="X2715" s="84">
        <v>0</v>
      </c>
      <c r="Y2715" s="84">
        <v>0</v>
      </c>
      <c r="Z2715" s="84">
        <v>0</v>
      </c>
      <c r="AA2715" s="84">
        <v>0</v>
      </c>
      <c r="AB2715" s="84">
        <v>0</v>
      </c>
      <c r="AC2715" s="84">
        <v>0</v>
      </c>
      <c r="AD2715" s="84">
        <v>0</v>
      </c>
      <c r="AE2715" s="84">
        <v>0</v>
      </c>
      <c r="AF2715" s="84">
        <v>0</v>
      </c>
      <c r="AG2715" s="84">
        <v>0</v>
      </c>
      <c r="AH2715" s="84">
        <v>0</v>
      </c>
      <c r="AI2715" s="84">
        <v>0</v>
      </c>
      <c r="AJ2715" s="84">
        <v>0</v>
      </c>
      <c r="AK2715" s="84">
        <v>0</v>
      </c>
      <c r="AL2715" s="84">
        <v>0</v>
      </c>
      <c r="AM2715" s="84">
        <v>8.7679565429687495E-2</v>
      </c>
      <c r="AN2715" s="84">
        <v>0</v>
      </c>
      <c r="AO2715" s="84">
        <v>0</v>
      </c>
      <c r="AP2715" s="84">
        <v>0</v>
      </c>
      <c r="AQ2715" s="84">
        <v>0</v>
      </c>
      <c r="AR2715" s="84">
        <v>0</v>
      </c>
      <c r="AS2715" s="84">
        <v>0</v>
      </c>
      <c r="AT2715" s="84">
        <v>0</v>
      </c>
      <c r="AU2715" s="84">
        <v>0</v>
      </c>
      <c r="AV2715" s="84">
        <v>0</v>
      </c>
      <c r="AW2715" s="84">
        <v>0</v>
      </c>
      <c r="AX2715" s="84">
        <v>0</v>
      </c>
      <c r="AY2715" s="84">
        <v>8.7679730224609301E-2</v>
      </c>
      <c r="AZ2715" s="84">
        <v>0</v>
      </c>
      <c r="BA2715" s="84">
        <v>0</v>
      </c>
      <c r="BB2715" s="84">
        <v>0</v>
      </c>
      <c r="BC2715" s="84">
        <v>0</v>
      </c>
      <c r="BD2715" s="84">
        <v>0</v>
      </c>
      <c r="BE2715" s="84">
        <v>0</v>
      </c>
      <c r="BF2715" s="84">
        <v>0</v>
      </c>
      <c r="BG2715" s="85">
        <v>0</v>
      </c>
    </row>
    <row r="2716" spans="1:59" ht="14.25" customHeight="1">
      <c r="A2716" s="82">
        <v>2715</v>
      </c>
      <c r="B2716" s="83" t="s">
        <v>74</v>
      </c>
      <c r="C2716" s="83" t="s">
        <v>297</v>
      </c>
      <c r="D2716" s="83">
        <v>129</v>
      </c>
      <c r="E2716" s="83">
        <v>25</v>
      </c>
      <c r="F2716" s="83">
        <v>3</v>
      </c>
      <c r="G2716" s="83" t="s">
        <v>96</v>
      </c>
      <c r="H2716" s="83" t="s">
        <v>97</v>
      </c>
      <c r="I2716" s="83" t="s">
        <v>84</v>
      </c>
      <c r="J2716" s="83" t="s">
        <v>85</v>
      </c>
      <c r="K2716" s="84">
        <v>0</v>
      </c>
      <c r="L2716" s="84">
        <v>0</v>
      </c>
      <c r="M2716" s="84">
        <v>0.263040643310546</v>
      </c>
      <c r="N2716" s="84">
        <v>0</v>
      </c>
      <c r="O2716" s="84">
        <v>0</v>
      </c>
      <c r="P2716" s="84">
        <v>0</v>
      </c>
      <c r="Q2716" s="84">
        <v>0</v>
      </c>
      <c r="R2716" s="84">
        <v>0</v>
      </c>
      <c r="S2716" s="84">
        <v>0</v>
      </c>
      <c r="T2716" s="84">
        <v>0</v>
      </c>
      <c r="U2716" s="84">
        <v>0</v>
      </c>
      <c r="V2716" s="84">
        <v>0</v>
      </c>
      <c r="W2716" s="84">
        <v>0</v>
      </c>
      <c r="X2716" s="84">
        <v>0</v>
      </c>
      <c r="Y2716" s="84">
        <v>0</v>
      </c>
      <c r="Z2716" s="84">
        <v>0</v>
      </c>
      <c r="AA2716" s="84">
        <v>0</v>
      </c>
      <c r="AB2716" s="84">
        <v>0</v>
      </c>
      <c r="AC2716" s="84">
        <v>0</v>
      </c>
      <c r="AD2716" s="84">
        <v>0</v>
      </c>
      <c r="AE2716" s="84">
        <v>0</v>
      </c>
      <c r="AF2716" s="84">
        <v>0</v>
      </c>
      <c r="AG2716" s="84">
        <v>0</v>
      </c>
      <c r="AH2716" s="84">
        <v>0</v>
      </c>
      <c r="AI2716" s="84">
        <v>0</v>
      </c>
      <c r="AJ2716" s="84">
        <v>0</v>
      </c>
      <c r="AK2716" s="84">
        <v>0</v>
      </c>
      <c r="AL2716" s="84">
        <v>0</v>
      </c>
      <c r="AM2716" s="84">
        <v>0</v>
      </c>
      <c r="AN2716" s="84">
        <v>0</v>
      </c>
      <c r="AO2716" s="84">
        <v>0</v>
      </c>
      <c r="AP2716" s="84">
        <v>0</v>
      </c>
      <c r="AQ2716" s="84">
        <v>0</v>
      </c>
      <c r="AR2716" s="84">
        <v>0.35072781982421802</v>
      </c>
      <c r="AS2716" s="84">
        <v>0</v>
      </c>
      <c r="AT2716" s="84">
        <v>0</v>
      </c>
      <c r="AU2716" s="84">
        <v>0</v>
      </c>
      <c r="AV2716" s="84">
        <v>0</v>
      </c>
      <c r="AW2716" s="84">
        <v>0</v>
      </c>
      <c r="AX2716" s="84">
        <v>0</v>
      </c>
      <c r="AY2716" s="84">
        <v>0.263040643310546</v>
      </c>
      <c r="AZ2716" s="84">
        <v>0</v>
      </c>
      <c r="BA2716" s="84">
        <v>0</v>
      </c>
      <c r="BB2716" s="84">
        <v>0</v>
      </c>
      <c r="BC2716" s="84">
        <v>0</v>
      </c>
      <c r="BD2716" s="84">
        <v>0</v>
      </c>
      <c r="BE2716" s="84">
        <v>0.35072781982421802</v>
      </c>
      <c r="BF2716" s="84">
        <v>0</v>
      </c>
      <c r="BG2716" s="85">
        <v>0.876803198242187</v>
      </c>
    </row>
    <row r="2717" spans="1:59" ht="14.25" customHeight="1">
      <c r="A2717" s="82">
        <v>2716</v>
      </c>
      <c r="B2717" s="83" t="s">
        <v>74</v>
      </c>
      <c r="C2717" s="83" t="s">
        <v>297</v>
      </c>
      <c r="D2717" s="83">
        <v>129</v>
      </c>
      <c r="E2717" s="83">
        <v>25</v>
      </c>
      <c r="F2717" s="83">
        <v>21</v>
      </c>
      <c r="G2717" s="83" t="s">
        <v>96</v>
      </c>
      <c r="H2717" s="83" t="s">
        <v>97</v>
      </c>
      <c r="I2717" s="83" t="s">
        <v>91</v>
      </c>
      <c r="J2717" s="83" t="s">
        <v>94</v>
      </c>
      <c r="K2717" s="84">
        <v>0</v>
      </c>
      <c r="L2717" s="84">
        <v>0</v>
      </c>
      <c r="M2717" s="84">
        <v>0.52608177490234298</v>
      </c>
      <c r="N2717" s="84">
        <v>0.35072166748046801</v>
      </c>
      <c r="O2717" s="84">
        <v>0</v>
      </c>
      <c r="P2717" s="84">
        <v>0</v>
      </c>
      <c r="Q2717" s="84">
        <v>0</v>
      </c>
      <c r="R2717" s="84">
        <v>0</v>
      </c>
      <c r="S2717" s="84">
        <v>0</v>
      </c>
      <c r="T2717" s="84">
        <v>0</v>
      </c>
      <c r="U2717" s="84">
        <v>0</v>
      </c>
      <c r="V2717" s="84">
        <v>0</v>
      </c>
      <c r="W2717" s="84">
        <v>0</v>
      </c>
      <c r="X2717" s="84">
        <v>0</v>
      </c>
      <c r="Y2717" s="84">
        <v>0</v>
      </c>
      <c r="Z2717" s="84">
        <v>0</v>
      </c>
      <c r="AA2717" s="84">
        <v>0</v>
      </c>
      <c r="AB2717" s="84">
        <v>0</v>
      </c>
      <c r="AC2717" s="84">
        <v>0</v>
      </c>
      <c r="AD2717" s="84">
        <v>0</v>
      </c>
      <c r="AE2717" s="84">
        <v>0</v>
      </c>
      <c r="AF2717" s="84">
        <v>0</v>
      </c>
      <c r="AG2717" s="84">
        <v>0</v>
      </c>
      <c r="AH2717" s="84">
        <v>0</v>
      </c>
      <c r="AI2717" s="84">
        <v>0</v>
      </c>
      <c r="AJ2717" s="84">
        <v>0</v>
      </c>
      <c r="AK2717" s="84">
        <v>0</v>
      </c>
      <c r="AL2717" s="84">
        <v>0</v>
      </c>
      <c r="AM2717" s="84">
        <v>0</v>
      </c>
      <c r="AN2717" s="84">
        <v>0</v>
      </c>
      <c r="AO2717" s="84">
        <v>0</v>
      </c>
      <c r="AP2717" s="84">
        <v>0</v>
      </c>
      <c r="AQ2717" s="84">
        <v>0</v>
      </c>
      <c r="AR2717" s="84">
        <v>0</v>
      </c>
      <c r="AS2717" s="84">
        <v>0</v>
      </c>
      <c r="AT2717" s="84">
        <v>0</v>
      </c>
      <c r="AU2717" s="84">
        <v>0</v>
      </c>
      <c r="AV2717" s="84">
        <v>0</v>
      </c>
      <c r="AW2717" s="84">
        <v>0</v>
      </c>
      <c r="AX2717" s="84">
        <v>0</v>
      </c>
      <c r="AY2717" s="84">
        <v>0.87680344238281205</v>
      </c>
      <c r="AZ2717" s="84">
        <v>0</v>
      </c>
      <c r="BA2717" s="84">
        <v>0</v>
      </c>
      <c r="BB2717" s="84">
        <v>0</v>
      </c>
      <c r="BC2717" s="84">
        <v>0</v>
      </c>
      <c r="BD2717" s="84">
        <v>0</v>
      </c>
      <c r="BE2717" s="84">
        <v>0</v>
      </c>
      <c r="BF2717" s="84">
        <v>0</v>
      </c>
      <c r="BG2717" s="85">
        <v>0.26304088745117099</v>
      </c>
    </row>
    <row r="2718" spans="1:59" ht="14.25" customHeight="1">
      <c r="A2718" s="82">
        <v>2717</v>
      </c>
      <c r="B2718" s="83" t="s">
        <v>74</v>
      </c>
      <c r="C2718" s="83" t="s">
        <v>297</v>
      </c>
      <c r="D2718" s="83">
        <v>129</v>
      </c>
      <c r="E2718" s="83">
        <v>25</v>
      </c>
      <c r="F2718" s="83">
        <v>25</v>
      </c>
      <c r="G2718" s="83" t="s">
        <v>96</v>
      </c>
      <c r="H2718" s="83" t="s">
        <v>97</v>
      </c>
      <c r="I2718" s="83" t="s">
        <v>96</v>
      </c>
      <c r="J2718" s="83" t="s">
        <v>97</v>
      </c>
      <c r="K2718" s="84">
        <v>1.3152051574707</v>
      </c>
      <c r="L2718" s="84">
        <v>1.3152051574707</v>
      </c>
      <c r="M2718" s="84">
        <v>0.52608273925781202</v>
      </c>
      <c r="N2718" s="84">
        <v>0</v>
      </c>
      <c r="O2718" s="84">
        <v>0</v>
      </c>
      <c r="P2718" s="84">
        <v>0</v>
      </c>
      <c r="Q2718" s="84">
        <v>0</v>
      </c>
      <c r="R2718" s="84">
        <v>0</v>
      </c>
      <c r="S2718" s="84">
        <v>0</v>
      </c>
      <c r="T2718" s="84">
        <v>0</v>
      </c>
      <c r="U2718" s="84">
        <v>0</v>
      </c>
      <c r="V2718" s="84">
        <v>0</v>
      </c>
      <c r="W2718" s="84">
        <v>0</v>
      </c>
      <c r="X2718" s="84">
        <v>0</v>
      </c>
      <c r="Y2718" s="84">
        <v>0</v>
      </c>
      <c r="Z2718" s="84">
        <v>0</v>
      </c>
      <c r="AA2718" s="84">
        <v>0</v>
      </c>
      <c r="AB2718" s="84">
        <v>0</v>
      </c>
      <c r="AC2718" s="84">
        <v>0</v>
      </c>
      <c r="AD2718" s="84">
        <v>0</v>
      </c>
      <c r="AE2718" s="84">
        <v>0</v>
      </c>
      <c r="AF2718" s="84">
        <v>0</v>
      </c>
      <c r="AG2718" s="84">
        <v>0</v>
      </c>
      <c r="AH2718" s="84">
        <v>0</v>
      </c>
      <c r="AI2718" s="84">
        <v>0</v>
      </c>
      <c r="AJ2718" s="84">
        <v>0</v>
      </c>
      <c r="AK2718" s="84">
        <v>0</v>
      </c>
      <c r="AL2718" s="84">
        <v>0</v>
      </c>
      <c r="AM2718" s="84">
        <v>0</v>
      </c>
      <c r="AN2718" s="84">
        <v>0.35072781982421802</v>
      </c>
      <c r="AO2718" s="84">
        <v>0.35072781982421802</v>
      </c>
      <c r="AP2718" s="84">
        <v>0.35072781982421802</v>
      </c>
      <c r="AQ2718" s="84">
        <v>0.35072781982421802</v>
      </c>
      <c r="AR2718" s="84">
        <v>0</v>
      </c>
      <c r="AS2718" s="84">
        <v>0</v>
      </c>
      <c r="AT2718" s="84">
        <v>0</v>
      </c>
      <c r="AU2718" s="84">
        <v>0</v>
      </c>
      <c r="AV2718" s="84">
        <v>0</v>
      </c>
      <c r="AW2718" s="84">
        <v>0.43840285034179599</v>
      </c>
      <c r="AX2718" s="84">
        <v>0.43840285034179599</v>
      </c>
      <c r="AY2718" s="84">
        <v>0</v>
      </c>
      <c r="AZ2718" s="84">
        <v>0</v>
      </c>
      <c r="BA2718" s="84">
        <v>0</v>
      </c>
      <c r="BB2718" s="84">
        <v>0</v>
      </c>
      <c r="BC2718" s="84">
        <v>0</v>
      </c>
      <c r="BD2718" s="84">
        <v>0</v>
      </c>
      <c r="BE2718" s="84">
        <v>0</v>
      </c>
      <c r="BF2718" s="84">
        <v>0</v>
      </c>
      <c r="BG2718" s="85">
        <v>0.175361071777343</v>
      </c>
    </row>
    <row r="2719" spans="1:59" ht="14.25" customHeight="1">
      <c r="A2719" s="82">
        <v>2718</v>
      </c>
      <c r="B2719" s="83" t="s">
        <v>74</v>
      </c>
      <c r="C2719" s="83" t="s">
        <v>297</v>
      </c>
      <c r="D2719" s="83">
        <v>129</v>
      </c>
      <c r="E2719" s="83">
        <v>25</v>
      </c>
      <c r="F2719" s="83">
        <v>66</v>
      </c>
      <c r="G2719" s="83" t="s">
        <v>96</v>
      </c>
      <c r="H2719" s="83" t="s">
        <v>97</v>
      </c>
      <c r="I2719" s="83" t="s">
        <v>87</v>
      </c>
      <c r="J2719" s="83" t="s">
        <v>100</v>
      </c>
      <c r="K2719" s="84">
        <v>0</v>
      </c>
      <c r="L2719" s="84">
        <v>0</v>
      </c>
      <c r="M2719" s="84">
        <v>0</v>
      </c>
      <c r="N2719" s="84">
        <v>0.175361071777343</v>
      </c>
      <c r="O2719" s="84">
        <v>0</v>
      </c>
      <c r="P2719" s="84">
        <v>0</v>
      </c>
      <c r="Q2719" s="84">
        <v>0</v>
      </c>
      <c r="R2719" s="84">
        <v>0</v>
      </c>
      <c r="S2719" s="84">
        <v>0</v>
      </c>
      <c r="T2719" s="84">
        <v>0</v>
      </c>
      <c r="U2719" s="84">
        <v>0</v>
      </c>
      <c r="V2719" s="84">
        <v>0</v>
      </c>
      <c r="W2719" s="84">
        <v>0</v>
      </c>
      <c r="X2719" s="84">
        <v>0</v>
      </c>
      <c r="Y2719" s="84">
        <v>0</v>
      </c>
      <c r="Z2719" s="84">
        <v>0</v>
      </c>
      <c r="AA2719" s="84">
        <v>0</v>
      </c>
      <c r="AB2719" s="84">
        <v>0</v>
      </c>
      <c r="AC2719" s="84">
        <v>0</v>
      </c>
      <c r="AD2719" s="84">
        <v>0</v>
      </c>
      <c r="AE2719" s="84">
        <v>0</v>
      </c>
      <c r="AF2719" s="84">
        <v>0</v>
      </c>
      <c r="AG2719" s="84">
        <v>0</v>
      </c>
      <c r="AH2719" s="84">
        <v>0</v>
      </c>
      <c r="AI2719" s="84">
        <v>0</v>
      </c>
      <c r="AJ2719" s="84">
        <v>0</v>
      </c>
      <c r="AK2719" s="84">
        <v>0</v>
      </c>
      <c r="AL2719" s="84">
        <v>0</v>
      </c>
      <c r="AM2719" s="84">
        <v>0</v>
      </c>
      <c r="AN2719" s="84">
        <v>0</v>
      </c>
      <c r="AO2719" s="84">
        <v>0</v>
      </c>
      <c r="AP2719" s="84">
        <v>0</v>
      </c>
      <c r="AQ2719" s="84">
        <v>0</v>
      </c>
      <c r="AR2719" s="84">
        <v>0</v>
      </c>
      <c r="AS2719" s="84">
        <v>0</v>
      </c>
      <c r="AT2719" s="84">
        <v>0</v>
      </c>
      <c r="AU2719" s="84">
        <v>0</v>
      </c>
      <c r="AV2719" s="84">
        <v>0</v>
      </c>
      <c r="AW2719" s="84">
        <v>0</v>
      </c>
      <c r="AX2719" s="84">
        <v>0</v>
      </c>
      <c r="AY2719" s="84">
        <v>0.175361071777343</v>
      </c>
      <c r="AZ2719" s="84">
        <v>0</v>
      </c>
      <c r="BA2719" s="84">
        <v>0</v>
      </c>
      <c r="BB2719" s="84">
        <v>0</v>
      </c>
      <c r="BC2719" s="84">
        <v>0</v>
      </c>
      <c r="BD2719" s="84">
        <v>0</v>
      </c>
      <c r="BE2719" s="84">
        <v>0</v>
      </c>
      <c r="BF2719" s="84">
        <v>0</v>
      </c>
      <c r="BG2719" s="85">
        <v>0</v>
      </c>
    </row>
    <row r="2720" spans="1:59" ht="14.25" customHeight="1">
      <c r="A2720" s="82">
        <v>2719</v>
      </c>
      <c r="B2720" s="83" t="s">
        <v>74</v>
      </c>
      <c r="C2720" s="83" t="s">
        <v>297</v>
      </c>
      <c r="D2720" s="83">
        <v>129</v>
      </c>
      <c r="E2720" s="83">
        <v>66</v>
      </c>
      <c r="F2720" s="83">
        <v>3</v>
      </c>
      <c r="G2720" s="83" t="s">
        <v>87</v>
      </c>
      <c r="H2720" s="83" t="s">
        <v>100</v>
      </c>
      <c r="I2720" s="83" t="s">
        <v>84</v>
      </c>
      <c r="J2720" s="83" t="s">
        <v>85</v>
      </c>
      <c r="K2720" s="84">
        <v>8.7680297851562394E-2</v>
      </c>
      <c r="L2720" s="84">
        <v>0</v>
      </c>
      <c r="M2720" s="84">
        <v>1.4028798706054599</v>
      </c>
      <c r="N2720" s="84">
        <v>0.26304105224609298</v>
      </c>
      <c r="O2720" s="84">
        <v>0</v>
      </c>
      <c r="P2720" s="84">
        <v>1.7536028259277301</v>
      </c>
      <c r="Q2720" s="84">
        <v>0</v>
      </c>
      <c r="R2720" s="84">
        <v>0</v>
      </c>
      <c r="S2720" s="84">
        <v>0</v>
      </c>
      <c r="T2720" s="84">
        <v>0</v>
      </c>
      <c r="U2720" s="84">
        <v>0</v>
      </c>
      <c r="V2720" s="84">
        <v>0</v>
      </c>
      <c r="W2720" s="84">
        <v>0</v>
      </c>
      <c r="X2720" s="84">
        <v>0</v>
      </c>
      <c r="Y2720" s="84">
        <v>0</v>
      </c>
      <c r="Z2720" s="84">
        <v>0</v>
      </c>
      <c r="AA2720" s="84">
        <v>0</v>
      </c>
      <c r="AB2720" s="84">
        <v>0</v>
      </c>
      <c r="AC2720" s="84">
        <v>0</v>
      </c>
      <c r="AD2720" s="84">
        <v>0</v>
      </c>
      <c r="AE2720" s="84">
        <v>0</v>
      </c>
      <c r="AF2720" s="84">
        <v>0</v>
      </c>
      <c r="AG2720" s="84">
        <v>0</v>
      </c>
      <c r="AH2720" s="84">
        <v>0</v>
      </c>
      <c r="AI2720" s="84">
        <v>0</v>
      </c>
      <c r="AJ2720" s="84">
        <v>0</v>
      </c>
      <c r="AK2720" s="84">
        <v>0</v>
      </c>
      <c r="AL2720" s="84">
        <v>0</v>
      </c>
      <c r="AM2720" s="84">
        <v>8.7679406738281201E-2</v>
      </c>
      <c r="AN2720" s="84">
        <v>0</v>
      </c>
      <c r="AO2720" s="84">
        <v>0</v>
      </c>
      <c r="AP2720" s="84">
        <v>0</v>
      </c>
      <c r="AQ2720" s="84">
        <v>0</v>
      </c>
      <c r="AR2720" s="84">
        <v>0.52609157104492099</v>
      </c>
      <c r="AS2720" s="84">
        <v>0</v>
      </c>
      <c r="AT2720" s="84">
        <v>0</v>
      </c>
      <c r="AU2720" s="84">
        <v>0</v>
      </c>
      <c r="AV2720" s="84">
        <v>0</v>
      </c>
      <c r="AW2720" s="84">
        <v>0</v>
      </c>
      <c r="AX2720" s="84">
        <v>0</v>
      </c>
      <c r="AY2720" s="84">
        <v>1.6659209228515599</v>
      </c>
      <c r="AZ2720" s="84">
        <v>1.0521582031250001</v>
      </c>
      <c r="BA2720" s="84">
        <v>0</v>
      </c>
      <c r="BB2720" s="84">
        <v>0</v>
      </c>
      <c r="BC2720" s="84">
        <v>0</v>
      </c>
      <c r="BD2720" s="84">
        <v>0</v>
      </c>
      <c r="BE2720" s="84">
        <v>0.52609157104492099</v>
      </c>
      <c r="BF2720" s="84">
        <v>8.7679241943359298E-2</v>
      </c>
      <c r="BG2720" s="85">
        <v>2.7180856079101501</v>
      </c>
    </row>
    <row r="2721" spans="1:59" ht="14.25" customHeight="1">
      <c r="A2721" s="82">
        <v>2720</v>
      </c>
      <c r="B2721" s="83" t="s">
        <v>74</v>
      </c>
      <c r="C2721" s="83" t="s">
        <v>297</v>
      </c>
      <c r="D2721" s="83">
        <v>129</v>
      </c>
      <c r="E2721" s="83">
        <v>66</v>
      </c>
      <c r="F2721" s="83">
        <v>21</v>
      </c>
      <c r="G2721" s="83" t="s">
        <v>87</v>
      </c>
      <c r="H2721" s="83" t="s">
        <v>100</v>
      </c>
      <c r="I2721" s="83" t="s">
        <v>91</v>
      </c>
      <c r="J2721" s="83" t="s">
        <v>94</v>
      </c>
      <c r="K2721" s="84">
        <v>0</v>
      </c>
      <c r="L2721" s="84">
        <v>0</v>
      </c>
      <c r="M2721" s="84">
        <v>0</v>
      </c>
      <c r="N2721" s="84">
        <v>0.78912112426757797</v>
      </c>
      <c r="O2721" s="84">
        <v>0</v>
      </c>
      <c r="P2721" s="84">
        <v>0</v>
      </c>
      <c r="Q2721" s="84">
        <v>0</v>
      </c>
      <c r="R2721" s="84">
        <v>0</v>
      </c>
      <c r="S2721" s="84">
        <v>0</v>
      </c>
      <c r="T2721" s="84">
        <v>0</v>
      </c>
      <c r="U2721" s="84">
        <v>0</v>
      </c>
      <c r="V2721" s="84">
        <v>0</v>
      </c>
      <c r="W2721" s="84">
        <v>0</v>
      </c>
      <c r="X2721" s="84">
        <v>0</v>
      </c>
      <c r="Y2721" s="84">
        <v>0</v>
      </c>
      <c r="Z2721" s="84">
        <v>0</v>
      </c>
      <c r="AA2721" s="84">
        <v>0</v>
      </c>
      <c r="AB2721" s="84">
        <v>0</v>
      </c>
      <c r="AC2721" s="84">
        <v>0</v>
      </c>
      <c r="AD2721" s="84">
        <v>0</v>
      </c>
      <c r="AE2721" s="84">
        <v>0</v>
      </c>
      <c r="AF2721" s="84">
        <v>0</v>
      </c>
      <c r="AG2721" s="84">
        <v>0</v>
      </c>
      <c r="AH2721" s="84">
        <v>0</v>
      </c>
      <c r="AI2721" s="84">
        <v>0</v>
      </c>
      <c r="AJ2721" s="84">
        <v>0</v>
      </c>
      <c r="AK2721" s="84">
        <v>0</v>
      </c>
      <c r="AL2721" s="84">
        <v>0</v>
      </c>
      <c r="AM2721" s="84">
        <v>0.61375664062499902</v>
      </c>
      <c r="AN2721" s="84">
        <v>0.52607755126953104</v>
      </c>
      <c r="AO2721" s="84">
        <v>0</v>
      </c>
      <c r="AP2721" s="84">
        <v>0</v>
      </c>
      <c r="AQ2721" s="84">
        <v>0</v>
      </c>
      <c r="AR2721" s="84">
        <v>0</v>
      </c>
      <c r="AS2721" s="84">
        <v>0</v>
      </c>
      <c r="AT2721" s="84">
        <v>8.7679241943359298E-2</v>
      </c>
      <c r="AU2721" s="84">
        <v>0</v>
      </c>
      <c r="AV2721" s="84">
        <v>0</v>
      </c>
      <c r="AW2721" s="84">
        <v>0</v>
      </c>
      <c r="AX2721" s="84">
        <v>0</v>
      </c>
      <c r="AY2721" s="84">
        <v>0.78912112426757797</v>
      </c>
      <c r="AZ2721" s="84">
        <v>0.70144462280273401</v>
      </c>
      <c r="BA2721" s="84">
        <v>0</v>
      </c>
      <c r="BB2721" s="84">
        <v>0</v>
      </c>
      <c r="BC2721" s="84">
        <v>0</v>
      </c>
      <c r="BD2721" s="84">
        <v>0</v>
      </c>
      <c r="BE2721" s="84">
        <v>0</v>
      </c>
      <c r="BF2721" s="84">
        <v>0</v>
      </c>
      <c r="BG2721" s="85">
        <v>1.0521573059081999</v>
      </c>
    </row>
    <row r="2722" spans="1:59" ht="14.25" customHeight="1">
      <c r="A2722" s="82">
        <v>2721</v>
      </c>
      <c r="B2722" s="83" t="s">
        <v>74</v>
      </c>
      <c r="C2722" s="83" t="s">
        <v>297</v>
      </c>
      <c r="D2722" s="83">
        <v>129</v>
      </c>
      <c r="E2722" s="83">
        <v>66</v>
      </c>
      <c r="F2722" s="83">
        <v>25</v>
      </c>
      <c r="G2722" s="83" t="s">
        <v>87</v>
      </c>
      <c r="H2722" s="83" t="s">
        <v>100</v>
      </c>
      <c r="I2722" s="83" t="s">
        <v>96</v>
      </c>
      <c r="J2722" s="83" t="s">
        <v>97</v>
      </c>
      <c r="K2722" s="84">
        <v>0</v>
      </c>
      <c r="L2722" s="84">
        <v>0</v>
      </c>
      <c r="M2722" s="84">
        <v>0</v>
      </c>
      <c r="N2722" s="84">
        <v>0</v>
      </c>
      <c r="O2722" s="84">
        <v>0</v>
      </c>
      <c r="P2722" s="84">
        <v>0</v>
      </c>
      <c r="Q2722" s="84">
        <v>0</v>
      </c>
      <c r="R2722" s="84">
        <v>0</v>
      </c>
      <c r="S2722" s="84">
        <v>0</v>
      </c>
      <c r="T2722" s="84">
        <v>0</v>
      </c>
      <c r="U2722" s="84">
        <v>0</v>
      </c>
      <c r="V2722" s="84">
        <v>0</v>
      </c>
      <c r="W2722" s="84">
        <v>0</v>
      </c>
      <c r="X2722" s="84">
        <v>0</v>
      </c>
      <c r="Y2722" s="84">
        <v>0</v>
      </c>
      <c r="Z2722" s="84">
        <v>0</v>
      </c>
      <c r="AA2722" s="84">
        <v>0</v>
      </c>
      <c r="AB2722" s="84">
        <v>0</v>
      </c>
      <c r="AC2722" s="84">
        <v>0</v>
      </c>
      <c r="AD2722" s="84">
        <v>0</v>
      </c>
      <c r="AE2722" s="84">
        <v>0</v>
      </c>
      <c r="AF2722" s="84">
        <v>0</v>
      </c>
      <c r="AG2722" s="84">
        <v>0</v>
      </c>
      <c r="AH2722" s="84">
        <v>0</v>
      </c>
      <c r="AI2722" s="84">
        <v>0</v>
      </c>
      <c r="AJ2722" s="84">
        <v>0</v>
      </c>
      <c r="AK2722" s="84">
        <v>0</v>
      </c>
      <c r="AL2722" s="84">
        <v>0</v>
      </c>
      <c r="AM2722" s="84">
        <v>0</v>
      </c>
      <c r="AN2722" s="84">
        <v>0</v>
      </c>
      <c r="AO2722" s="84">
        <v>0</v>
      </c>
      <c r="AP2722" s="84">
        <v>0</v>
      </c>
      <c r="AQ2722" s="84">
        <v>0</v>
      </c>
      <c r="AR2722" s="84">
        <v>0</v>
      </c>
      <c r="AS2722" s="84">
        <v>0</v>
      </c>
      <c r="AT2722" s="84">
        <v>0</v>
      </c>
      <c r="AU2722" s="84">
        <v>0</v>
      </c>
      <c r="AV2722" s="84">
        <v>0</v>
      </c>
      <c r="AW2722" s="84">
        <v>0</v>
      </c>
      <c r="AX2722" s="84">
        <v>0</v>
      </c>
      <c r="AY2722" s="84">
        <v>0</v>
      </c>
      <c r="AZ2722" s="84">
        <v>0</v>
      </c>
      <c r="BA2722" s="84">
        <v>0</v>
      </c>
      <c r="BB2722" s="84">
        <v>0</v>
      </c>
      <c r="BC2722" s="84">
        <v>0</v>
      </c>
      <c r="BD2722" s="84">
        <v>0</v>
      </c>
      <c r="BE2722" s="84">
        <v>0</v>
      </c>
      <c r="BF2722" s="84">
        <v>0</v>
      </c>
      <c r="BG2722" s="85">
        <v>0.17536115722656201</v>
      </c>
    </row>
    <row r="2723" spans="1:59" ht="14.25" customHeight="1">
      <c r="A2723" s="82">
        <v>2722</v>
      </c>
      <c r="B2723" s="83" t="s">
        <v>74</v>
      </c>
      <c r="C2723" s="83" t="s">
        <v>297</v>
      </c>
      <c r="D2723" s="83">
        <v>129</v>
      </c>
      <c r="E2723" s="83">
        <v>66</v>
      </c>
      <c r="F2723" s="83">
        <v>66</v>
      </c>
      <c r="G2723" s="83" t="s">
        <v>87</v>
      </c>
      <c r="H2723" s="83" t="s">
        <v>100</v>
      </c>
      <c r="I2723" s="83" t="s">
        <v>87</v>
      </c>
      <c r="J2723" s="83" t="s">
        <v>100</v>
      </c>
      <c r="K2723" s="84">
        <v>3.85792377319336</v>
      </c>
      <c r="L2723" s="84">
        <v>3.85792377319336</v>
      </c>
      <c r="M2723" s="84">
        <v>2.5427242004394501</v>
      </c>
      <c r="N2723" s="84">
        <v>1.49056202392578</v>
      </c>
      <c r="O2723" s="84">
        <v>1.7536028259277301</v>
      </c>
      <c r="P2723" s="84">
        <v>0</v>
      </c>
      <c r="Q2723" s="84">
        <v>0</v>
      </c>
      <c r="R2723" s="84">
        <v>0</v>
      </c>
      <c r="S2723" s="84">
        <v>0</v>
      </c>
      <c r="T2723" s="84">
        <v>0</v>
      </c>
      <c r="U2723" s="84">
        <v>0</v>
      </c>
      <c r="V2723" s="84">
        <v>0</v>
      </c>
      <c r="W2723" s="84">
        <v>0</v>
      </c>
      <c r="X2723" s="84">
        <v>0</v>
      </c>
      <c r="Y2723" s="84">
        <v>0</v>
      </c>
      <c r="Z2723" s="84">
        <v>0</v>
      </c>
      <c r="AA2723" s="84">
        <v>0</v>
      </c>
      <c r="AB2723" s="84">
        <v>0</v>
      </c>
      <c r="AC2723" s="84">
        <v>0</v>
      </c>
      <c r="AD2723" s="84">
        <v>0</v>
      </c>
      <c r="AE2723" s="84">
        <v>0</v>
      </c>
      <c r="AF2723" s="84">
        <v>0</v>
      </c>
      <c r="AG2723" s="84">
        <v>0</v>
      </c>
      <c r="AH2723" s="84">
        <v>0</v>
      </c>
      <c r="AI2723" s="84">
        <v>0</v>
      </c>
      <c r="AJ2723" s="84">
        <v>0</v>
      </c>
      <c r="AK2723" s="84">
        <v>0</v>
      </c>
      <c r="AL2723" s="84">
        <v>0</v>
      </c>
      <c r="AM2723" s="84">
        <v>0.43839798583984302</v>
      </c>
      <c r="AN2723" s="84">
        <v>0.52609157104492099</v>
      </c>
      <c r="AO2723" s="84">
        <v>0.52609157104492099</v>
      </c>
      <c r="AP2723" s="84">
        <v>0.52609157104492099</v>
      </c>
      <c r="AQ2723" s="84">
        <v>0.52609157104492099</v>
      </c>
      <c r="AR2723" s="84">
        <v>8.7679241943359298E-2</v>
      </c>
      <c r="AS2723" s="84">
        <v>8.7679241943359298E-2</v>
      </c>
      <c r="AT2723" s="84">
        <v>0</v>
      </c>
      <c r="AU2723" s="84">
        <v>0</v>
      </c>
      <c r="AV2723" s="84">
        <v>0</v>
      </c>
      <c r="AW2723" s="84">
        <v>0</v>
      </c>
      <c r="AX2723" s="84">
        <v>0</v>
      </c>
      <c r="AY2723" s="84">
        <v>1.49056202392578</v>
      </c>
      <c r="AZ2723" s="84">
        <v>0</v>
      </c>
      <c r="BA2723" s="84">
        <v>0</v>
      </c>
      <c r="BB2723" s="84">
        <v>0</v>
      </c>
      <c r="BC2723" s="84">
        <v>0</v>
      </c>
      <c r="BD2723" s="84">
        <v>0</v>
      </c>
      <c r="BE2723" s="84">
        <v>0</v>
      </c>
      <c r="BF2723" s="84">
        <v>0</v>
      </c>
      <c r="BG2723" s="85">
        <v>0</v>
      </c>
    </row>
    <row r="2724" spans="1:59" ht="14.25" customHeight="1">
      <c r="A2724" s="82">
        <v>2723</v>
      </c>
      <c r="B2724" s="83" t="s">
        <v>74</v>
      </c>
      <c r="C2724" s="83" t="s">
        <v>298</v>
      </c>
      <c r="D2724" s="83">
        <v>130</v>
      </c>
      <c r="E2724" s="83">
        <v>3</v>
      </c>
      <c r="F2724" s="83">
        <v>3</v>
      </c>
      <c r="G2724" s="83" t="s">
        <v>84</v>
      </c>
      <c r="H2724" s="83" t="s">
        <v>85</v>
      </c>
      <c r="I2724" s="83" t="s">
        <v>84</v>
      </c>
      <c r="J2724" s="83" t="s">
        <v>85</v>
      </c>
      <c r="K2724" s="84">
        <v>69.559549218749893</v>
      </c>
      <c r="L2724" s="84">
        <v>66.357321374511599</v>
      </c>
      <c r="M2724" s="84">
        <v>70.449070965575999</v>
      </c>
      <c r="N2724" s="84">
        <v>70.804873852538904</v>
      </c>
      <c r="O2724" s="84">
        <v>72.672843383788802</v>
      </c>
      <c r="P2724" s="84">
        <v>72.139134405517296</v>
      </c>
      <c r="Q2724" s="84">
        <v>70.538019305419695</v>
      </c>
      <c r="R2724" s="84">
        <v>72.4059788391111</v>
      </c>
      <c r="S2724" s="84">
        <v>71.961223919677494</v>
      </c>
      <c r="T2724" s="84">
        <v>61.998748498534901</v>
      </c>
      <c r="U2724" s="84">
        <v>67.157908880614997</v>
      </c>
      <c r="V2724" s="84">
        <v>67.157908880614997</v>
      </c>
      <c r="W2724" s="84">
        <v>64.667293609618994</v>
      </c>
      <c r="X2724" s="84">
        <v>66.802084210204896</v>
      </c>
      <c r="Y2724" s="84">
        <v>61.376083013915803</v>
      </c>
      <c r="Z2724" s="84">
        <v>33.9792607177734</v>
      </c>
      <c r="AA2724" s="84">
        <v>27.485860009765599</v>
      </c>
      <c r="AB2724" s="84">
        <v>24.550484191894501</v>
      </c>
      <c r="AC2724" s="84">
        <v>25.351043536376899</v>
      </c>
      <c r="AD2724" s="84">
        <v>25.351043536376899</v>
      </c>
      <c r="AE2724" s="84">
        <v>25.262091967773401</v>
      </c>
      <c r="AF2724" s="84">
        <v>25.795786828613199</v>
      </c>
      <c r="AG2724" s="84">
        <v>40.650557165527403</v>
      </c>
      <c r="AH2724" s="84">
        <v>41.629007452392599</v>
      </c>
      <c r="AI2724" s="84">
        <v>43.852772125244201</v>
      </c>
      <c r="AJ2724" s="84">
        <v>39.583135357666002</v>
      </c>
      <c r="AK2724" s="84">
        <v>38.071004394531201</v>
      </c>
      <c r="AL2724" s="84">
        <v>42.7854141845703</v>
      </c>
      <c r="AM2724" s="84">
        <v>46.610306494140602</v>
      </c>
      <c r="AN2724" s="84">
        <v>47.410862017822303</v>
      </c>
      <c r="AO2724" s="84">
        <v>45.987643151855501</v>
      </c>
      <c r="AP2724" s="84">
        <v>53.459491540527303</v>
      </c>
      <c r="AQ2724" s="84">
        <v>56.661705328369102</v>
      </c>
      <c r="AR2724" s="84">
        <v>58.618610205077999</v>
      </c>
      <c r="AS2724" s="84">
        <v>56.2169345153808</v>
      </c>
      <c r="AT2724" s="84">
        <v>55.5053325683594</v>
      </c>
      <c r="AU2724" s="84">
        <v>57.017498974609303</v>
      </c>
      <c r="AV2724" s="84">
        <v>65.201009692382698</v>
      </c>
      <c r="AW2724" s="84">
        <v>64.845212054443294</v>
      </c>
      <c r="AX2724" s="84">
        <v>66.268421691894403</v>
      </c>
      <c r="AY2724" s="84">
        <v>61.820834643554498</v>
      </c>
      <c r="AZ2724" s="84">
        <v>61.376092053222401</v>
      </c>
      <c r="BA2724" s="84">
        <v>53.726320025634699</v>
      </c>
      <c r="BB2724" s="84">
        <v>24.728391528320302</v>
      </c>
      <c r="BC2724" s="84">
        <v>21.437178924560499</v>
      </c>
      <c r="BD2724" s="84">
        <v>31.132825109863202</v>
      </c>
      <c r="BE2724" s="84">
        <v>38.3378512023925</v>
      </c>
      <c r="BF2724" s="84">
        <v>54.437927392578104</v>
      </c>
      <c r="BG2724" s="85">
        <v>50.968851843261703</v>
      </c>
    </row>
    <row r="2725" spans="1:59" ht="14.25" customHeight="1">
      <c r="A2725" s="82">
        <v>2724</v>
      </c>
      <c r="B2725" s="83" t="s">
        <v>74</v>
      </c>
      <c r="C2725" s="83" t="s">
        <v>298</v>
      </c>
      <c r="D2725" s="83">
        <v>130</v>
      </c>
      <c r="E2725" s="83">
        <v>3</v>
      </c>
      <c r="F2725" s="83">
        <v>12</v>
      </c>
      <c r="G2725" s="83" t="s">
        <v>84</v>
      </c>
      <c r="H2725" s="83" t="s">
        <v>85</v>
      </c>
      <c r="I2725" s="83" t="s">
        <v>87</v>
      </c>
      <c r="J2725" s="83" t="s">
        <v>88</v>
      </c>
      <c r="K2725" s="84">
        <v>0</v>
      </c>
      <c r="L2725" s="84">
        <v>0</v>
      </c>
      <c r="M2725" s="84">
        <v>0</v>
      </c>
      <c r="N2725" s="84">
        <v>0</v>
      </c>
      <c r="O2725" s="84">
        <v>0</v>
      </c>
      <c r="P2725" s="84">
        <v>0</v>
      </c>
      <c r="Q2725" s="84">
        <v>0</v>
      </c>
      <c r="R2725" s="84">
        <v>0</v>
      </c>
      <c r="S2725" s="84">
        <v>0</v>
      </c>
      <c r="T2725" s="84">
        <v>0</v>
      </c>
      <c r="U2725" s="84">
        <v>0</v>
      </c>
      <c r="V2725" s="84">
        <v>0</v>
      </c>
      <c r="W2725" s="84">
        <v>0</v>
      </c>
      <c r="X2725" s="84">
        <v>1.15636264038086</v>
      </c>
      <c r="Y2725" s="84">
        <v>0.44475441894531198</v>
      </c>
      <c r="Z2725" s="84">
        <v>0.17790148925781199</v>
      </c>
      <c r="AA2725" s="84">
        <v>0.35580314331054602</v>
      </c>
      <c r="AB2725" s="84">
        <v>0</v>
      </c>
      <c r="AC2725" s="84">
        <v>0</v>
      </c>
      <c r="AD2725" s="84">
        <v>0</v>
      </c>
      <c r="AE2725" s="84">
        <v>0</v>
      </c>
      <c r="AF2725" s="84">
        <v>0</v>
      </c>
      <c r="AG2725" s="84">
        <v>8.8950909423828106E-2</v>
      </c>
      <c r="AH2725" s="84">
        <v>0</v>
      </c>
      <c r="AI2725" s="84">
        <v>0</v>
      </c>
      <c r="AJ2725" s="84">
        <v>0.35580297851562498</v>
      </c>
      <c r="AK2725" s="84">
        <v>0.26685280761718699</v>
      </c>
      <c r="AL2725" s="84">
        <v>0</v>
      </c>
      <c r="AM2725" s="84">
        <v>0</v>
      </c>
      <c r="AN2725" s="84">
        <v>0</v>
      </c>
      <c r="AO2725" s="84">
        <v>0</v>
      </c>
      <c r="AP2725" s="84">
        <v>0</v>
      </c>
      <c r="AQ2725" s="84">
        <v>0</v>
      </c>
      <c r="AR2725" s="84">
        <v>0.889509802246093</v>
      </c>
      <c r="AS2725" s="84">
        <v>0</v>
      </c>
      <c r="AT2725" s="84">
        <v>0</v>
      </c>
      <c r="AU2725" s="84">
        <v>0</v>
      </c>
      <c r="AV2725" s="84">
        <v>0</v>
      </c>
      <c r="AW2725" s="84">
        <v>0</v>
      </c>
      <c r="AX2725" s="84">
        <v>8.8950744628906203E-2</v>
      </c>
      <c r="AY2725" s="84">
        <v>0</v>
      </c>
      <c r="AZ2725" s="84">
        <v>0</v>
      </c>
      <c r="BA2725" s="84">
        <v>1.15636102905273</v>
      </c>
      <c r="BB2725" s="84">
        <v>8.8950744628906203E-2</v>
      </c>
      <c r="BC2725" s="84">
        <v>8.8950909423828106E-2</v>
      </c>
      <c r="BD2725" s="84">
        <v>8.8951116943359304E-2</v>
      </c>
      <c r="BE2725" s="84">
        <v>0</v>
      </c>
      <c r="BF2725" s="84">
        <v>8.8950744628906203E-2</v>
      </c>
      <c r="BG2725" s="85">
        <v>0.71160624389648397</v>
      </c>
    </row>
    <row r="2726" spans="1:59" ht="14.25" customHeight="1">
      <c r="A2726" s="82">
        <v>2725</v>
      </c>
      <c r="B2726" s="83" t="s">
        <v>74</v>
      </c>
      <c r="C2726" s="83" t="s">
        <v>298</v>
      </c>
      <c r="D2726" s="83">
        <v>130</v>
      </c>
      <c r="E2726" s="83">
        <v>3</v>
      </c>
      <c r="F2726" s="83">
        <v>21</v>
      </c>
      <c r="G2726" s="83" t="s">
        <v>84</v>
      </c>
      <c r="H2726" s="83" t="s">
        <v>85</v>
      </c>
      <c r="I2726" s="83" t="s">
        <v>91</v>
      </c>
      <c r="J2726" s="83" t="s">
        <v>94</v>
      </c>
      <c r="K2726" s="84">
        <v>0</v>
      </c>
      <c r="L2726" s="84">
        <v>0</v>
      </c>
      <c r="M2726" s="84">
        <v>8.8950701904296797E-2</v>
      </c>
      <c r="N2726" s="84">
        <v>0</v>
      </c>
      <c r="O2726" s="84">
        <v>0</v>
      </c>
      <c r="P2726" s="84">
        <v>0</v>
      </c>
      <c r="Q2726" s="84">
        <v>0.17790164794921801</v>
      </c>
      <c r="R2726" s="84">
        <v>8.8950787353515595E-2</v>
      </c>
      <c r="S2726" s="84">
        <v>0</v>
      </c>
      <c r="T2726" s="84">
        <v>0.44475475463867098</v>
      </c>
      <c r="U2726" s="84">
        <v>0</v>
      </c>
      <c r="V2726" s="84">
        <v>0</v>
      </c>
      <c r="W2726" s="84">
        <v>0</v>
      </c>
      <c r="X2726" s="84">
        <v>8.8950616455078096E-2</v>
      </c>
      <c r="Y2726" s="84">
        <v>0</v>
      </c>
      <c r="Z2726" s="84">
        <v>0</v>
      </c>
      <c r="AA2726" s="84">
        <v>1.77900903930664</v>
      </c>
      <c r="AB2726" s="84">
        <v>0</v>
      </c>
      <c r="AC2726" s="84">
        <v>0</v>
      </c>
      <c r="AD2726" s="84">
        <v>0</v>
      </c>
      <c r="AE2726" s="84">
        <v>0</v>
      </c>
      <c r="AF2726" s="84">
        <v>0.71161253662109303</v>
      </c>
      <c r="AG2726" s="84">
        <v>0.17790094604492099</v>
      </c>
      <c r="AH2726" s="84">
        <v>2.2237815246581998</v>
      </c>
      <c r="AI2726" s="84">
        <v>0.53370851440429601</v>
      </c>
      <c r="AJ2726" s="84">
        <v>1.60111362915039</v>
      </c>
      <c r="AK2726" s="84">
        <v>2.4906212463378901</v>
      </c>
      <c r="AL2726" s="84">
        <v>0.44475437622070302</v>
      </c>
      <c r="AM2726" s="84">
        <v>8.8951239013671801E-2</v>
      </c>
      <c r="AN2726" s="84">
        <v>8.8951367187499894E-2</v>
      </c>
      <c r="AO2726" s="84">
        <v>0</v>
      </c>
      <c r="AP2726" s="84">
        <v>0</v>
      </c>
      <c r="AQ2726" s="84">
        <v>0.978456475830078</v>
      </c>
      <c r="AR2726" s="84">
        <v>0.444752807617187</v>
      </c>
      <c r="AS2726" s="84">
        <v>2.93538264160156</v>
      </c>
      <c r="AT2726" s="84">
        <v>1.0674091735839799</v>
      </c>
      <c r="AU2726" s="84">
        <v>0.17790119628906201</v>
      </c>
      <c r="AV2726" s="84">
        <v>0.711605578613281</v>
      </c>
      <c r="AW2726" s="84">
        <v>0.88950520629882801</v>
      </c>
      <c r="AX2726" s="84">
        <v>8.8950494384765599E-2</v>
      </c>
      <c r="AY2726" s="84">
        <v>0</v>
      </c>
      <c r="AZ2726" s="84">
        <v>1.0674115844726499</v>
      </c>
      <c r="BA2726" s="84">
        <v>8.8950616455078096E-2</v>
      </c>
      <c r="BB2726" s="84">
        <v>3.38012233276367</v>
      </c>
      <c r="BC2726" s="84">
        <v>2.8464486450195299</v>
      </c>
      <c r="BD2726" s="84">
        <v>3.6469832580566401</v>
      </c>
      <c r="BE2726" s="84">
        <v>1.8679715698242101</v>
      </c>
      <c r="BF2726" s="84">
        <v>2.1348150939941402</v>
      </c>
      <c r="BG2726" s="85">
        <v>5.8707516479492101</v>
      </c>
    </row>
    <row r="2727" spans="1:59" ht="14.25" customHeight="1">
      <c r="A2727" s="82">
        <v>2726</v>
      </c>
      <c r="B2727" s="83" t="s">
        <v>74</v>
      </c>
      <c r="C2727" s="83" t="s">
        <v>298</v>
      </c>
      <c r="D2727" s="83">
        <v>130</v>
      </c>
      <c r="E2727" s="83">
        <v>3</v>
      </c>
      <c r="F2727" s="83">
        <v>66</v>
      </c>
      <c r="G2727" s="83" t="s">
        <v>84</v>
      </c>
      <c r="H2727" s="83" t="s">
        <v>85</v>
      </c>
      <c r="I2727" s="83" t="s">
        <v>87</v>
      </c>
      <c r="J2727" s="83" t="s">
        <v>100</v>
      </c>
      <c r="K2727" s="84">
        <v>0</v>
      </c>
      <c r="L2727" s="84">
        <v>3.2022278442382799</v>
      </c>
      <c r="M2727" s="84">
        <v>1.9569096984863199</v>
      </c>
      <c r="N2727" s="84">
        <v>0</v>
      </c>
      <c r="O2727" s="84">
        <v>3.38013720092773</v>
      </c>
      <c r="P2727" s="84">
        <v>0.533708978271484</v>
      </c>
      <c r="Q2727" s="84">
        <v>2.75747944946289</v>
      </c>
      <c r="R2727" s="84">
        <v>0</v>
      </c>
      <c r="S2727" s="84">
        <v>0.44475491943359302</v>
      </c>
      <c r="T2727" s="84">
        <v>10.2293270812988</v>
      </c>
      <c r="U2727" s="84">
        <v>0.17790053100585901</v>
      </c>
      <c r="V2727" s="84">
        <v>0</v>
      </c>
      <c r="W2727" s="84">
        <v>2.49061527099609</v>
      </c>
      <c r="X2727" s="84">
        <v>4.6254635559082002</v>
      </c>
      <c r="Y2727" s="84">
        <v>5.2480989257812496</v>
      </c>
      <c r="Z2727" s="84">
        <v>27.574723370361301</v>
      </c>
      <c r="AA2727" s="84">
        <v>4.44753876953125</v>
      </c>
      <c r="AB2727" s="84">
        <v>3.1132763488769499</v>
      </c>
      <c r="AC2727" s="84">
        <v>0</v>
      </c>
      <c r="AD2727" s="84">
        <v>0</v>
      </c>
      <c r="AE2727" s="84">
        <v>0.53370968017578102</v>
      </c>
      <c r="AF2727" s="84">
        <v>1.15636430664062</v>
      </c>
      <c r="AG2727" s="84">
        <v>0.62266088256835905</v>
      </c>
      <c r="AH2727" s="84">
        <v>8.8950909423828106E-2</v>
      </c>
      <c r="AI2727" s="84">
        <v>0</v>
      </c>
      <c r="AJ2727" s="84">
        <v>2.7574730102539</v>
      </c>
      <c r="AK2727" s="84">
        <v>5.6928326416015604</v>
      </c>
      <c r="AL2727" s="84">
        <v>0.26685368041992102</v>
      </c>
      <c r="AM2727" s="84">
        <v>1.3342614013671801</v>
      </c>
      <c r="AN2727" s="84">
        <v>0.17790214843749999</v>
      </c>
      <c r="AO2727" s="84">
        <v>2.5795830566406202</v>
      </c>
      <c r="AP2727" s="84">
        <v>4.2696535827636701</v>
      </c>
      <c r="AQ2727" s="84">
        <v>2.0458770935058501</v>
      </c>
      <c r="AR2727" s="84">
        <v>0.80055793457031199</v>
      </c>
      <c r="AS2727" s="84">
        <v>0.44475321655273398</v>
      </c>
      <c r="AT2727" s="84">
        <v>1.15635794067382</v>
      </c>
      <c r="AU2727" s="84">
        <v>0.177901446533203</v>
      </c>
      <c r="AV2727" s="84">
        <v>0.17790161132812499</v>
      </c>
      <c r="AW2727" s="84">
        <v>0</v>
      </c>
      <c r="AX2727" s="84">
        <v>0</v>
      </c>
      <c r="AY2727" s="84">
        <v>7.7387145751953001</v>
      </c>
      <c r="AZ2727" s="84">
        <v>10.2293397460937</v>
      </c>
      <c r="BA2727" s="84">
        <v>12.3641777404785</v>
      </c>
      <c r="BB2727" s="84">
        <v>33.534420971679701</v>
      </c>
      <c r="BC2727" s="84">
        <v>1.4232231689453101</v>
      </c>
      <c r="BD2727" s="84">
        <v>9.4287654907226397</v>
      </c>
      <c r="BE2727" s="84">
        <v>8.3614034362792999</v>
      </c>
      <c r="BF2727" s="84">
        <v>1.06740645141601</v>
      </c>
      <c r="BG2727" s="85">
        <v>12.0083394836425</v>
      </c>
    </row>
    <row r="2728" spans="1:59" ht="14.25" customHeight="1">
      <c r="A2728" s="82">
        <v>2727</v>
      </c>
      <c r="B2728" s="83" t="s">
        <v>74</v>
      </c>
      <c r="C2728" s="83" t="s">
        <v>298</v>
      </c>
      <c r="D2728" s="83">
        <v>130</v>
      </c>
      <c r="E2728" s="83">
        <v>12</v>
      </c>
      <c r="F2728" s="83">
        <v>3</v>
      </c>
      <c r="G2728" s="83" t="s">
        <v>87</v>
      </c>
      <c r="H2728" s="83" t="s">
        <v>88</v>
      </c>
      <c r="I2728" s="83" t="s">
        <v>84</v>
      </c>
      <c r="J2728" s="83" t="s">
        <v>85</v>
      </c>
      <c r="K2728" s="84">
        <v>0</v>
      </c>
      <c r="L2728" s="84">
        <v>0.35580421752929597</v>
      </c>
      <c r="M2728" s="84">
        <v>0.17790094604492099</v>
      </c>
      <c r="N2728" s="84">
        <v>1.0674114074707</v>
      </c>
      <c r="O2728" s="84">
        <v>0</v>
      </c>
      <c r="P2728" s="84">
        <v>0</v>
      </c>
      <c r="Q2728" s="84">
        <v>8.8950787353515595E-2</v>
      </c>
      <c r="R2728" s="84">
        <v>0</v>
      </c>
      <c r="S2728" s="84">
        <v>0</v>
      </c>
      <c r="T2728" s="84">
        <v>0</v>
      </c>
      <c r="U2728" s="84">
        <v>0</v>
      </c>
      <c r="V2728" s="84">
        <v>0</v>
      </c>
      <c r="W2728" s="84">
        <v>8.8950952148437498E-2</v>
      </c>
      <c r="X2728" s="84">
        <v>0</v>
      </c>
      <c r="Y2728" s="84">
        <v>0</v>
      </c>
      <c r="Z2728" s="84">
        <v>0</v>
      </c>
      <c r="AA2728" s="84">
        <v>0</v>
      </c>
      <c r="AB2728" s="84">
        <v>0</v>
      </c>
      <c r="AC2728" s="84">
        <v>0</v>
      </c>
      <c r="AD2728" s="84">
        <v>0</v>
      </c>
      <c r="AE2728" s="84">
        <v>0</v>
      </c>
      <c r="AF2728" s="84">
        <v>0</v>
      </c>
      <c r="AG2728" s="84">
        <v>0</v>
      </c>
      <c r="AH2728" s="84">
        <v>0</v>
      </c>
      <c r="AI2728" s="84">
        <v>0</v>
      </c>
      <c r="AJ2728" s="84">
        <v>0</v>
      </c>
      <c r="AK2728" s="84">
        <v>0</v>
      </c>
      <c r="AL2728" s="84">
        <v>0</v>
      </c>
      <c r="AM2728" s="84">
        <v>0</v>
      </c>
      <c r="AN2728" s="84">
        <v>0</v>
      </c>
      <c r="AO2728" s="84">
        <v>8.8951031494140603E-2</v>
      </c>
      <c r="AP2728" s="84">
        <v>0</v>
      </c>
      <c r="AQ2728" s="84">
        <v>0</v>
      </c>
      <c r="AR2728" s="84">
        <v>0</v>
      </c>
      <c r="AS2728" s="84">
        <v>0.26685264892578098</v>
      </c>
      <c r="AT2728" s="84">
        <v>8.8950701904296797E-2</v>
      </c>
      <c r="AU2728" s="84">
        <v>0.17790161132812499</v>
      </c>
      <c r="AV2728" s="84">
        <v>0</v>
      </c>
      <c r="AW2728" s="84">
        <v>0</v>
      </c>
      <c r="AX2728" s="84">
        <v>0</v>
      </c>
      <c r="AY2728" s="84">
        <v>2.5795801574707</v>
      </c>
      <c r="AZ2728" s="84">
        <v>0.71160742797851495</v>
      </c>
      <c r="BA2728" s="84">
        <v>8.8950952148437498E-2</v>
      </c>
      <c r="BB2728" s="84">
        <v>0</v>
      </c>
      <c r="BC2728" s="84">
        <v>0</v>
      </c>
      <c r="BD2728" s="84">
        <v>8.8951031494140603E-2</v>
      </c>
      <c r="BE2728" s="84">
        <v>0</v>
      </c>
      <c r="BF2728" s="84">
        <v>0.355802557373046</v>
      </c>
      <c r="BG2728" s="85">
        <v>4.1806998229980401</v>
      </c>
    </row>
    <row r="2729" spans="1:59" ht="14.25" customHeight="1">
      <c r="A2729" s="82">
        <v>2728</v>
      </c>
      <c r="B2729" s="83" t="s">
        <v>74</v>
      </c>
      <c r="C2729" s="83" t="s">
        <v>298</v>
      </c>
      <c r="D2729" s="83">
        <v>130</v>
      </c>
      <c r="E2729" s="83">
        <v>12</v>
      </c>
      <c r="F2729" s="83">
        <v>12</v>
      </c>
      <c r="G2729" s="83" t="s">
        <v>87</v>
      </c>
      <c r="H2729" s="83" t="s">
        <v>88</v>
      </c>
      <c r="I2729" s="83" t="s">
        <v>87</v>
      </c>
      <c r="J2729" s="83" t="s">
        <v>88</v>
      </c>
      <c r="K2729" s="84">
        <v>75.341730529784996</v>
      </c>
      <c r="L2729" s="84">
        <v>45.098286450195197</v>
      </c>
      <c r="M2729" s="84">
        <v>39.939112988281103</v>
      </c>
      <c r="N2729" s="84">
        <v>39.939112536620897</v>
      </c>
      <c r="O2729" s="84">
        <v>42.162885351562402</v>
      </c>
      <c r="P2729" s="84">
        <v>40.917568029785002</v>
      </c>
      <c r="Q2729" s="84">
        <v>34.068333038330003</v>
      </c>
      <c r="R2729" s="84">
        <v>33.7125294006347</v>
      </c>
      <c r="S2729" s="84">
        <v>33.7125294006347</v>
      </c>
      <c r="T2729" s="84">
        <v>33.623577496337802</v>
      </c>
      <c r="U2729" s="84">
        <v>43.586100372314398</v>
      </c>
      <c r="V2729" s="84">
        <v>43.586100372314398</v>
      </c>
      <c r="W2729" s="84">
        <v>42.518685150146403</v>
      </c>
      <c r="X2729" s="84">
        <v>42.6076351074218</v>
      </c>
      <c r="Y2729" s="84">
        <v>53.014915924072099</v>
      </c>
      <c r="Z2729" s="84">
        <v>54.349181225585802</v>
      </c>
      <c r="AA2729" s="84">
        <v>53.726524975585797</v>
      </c>
      <c r="AB2729" s="84">
        <v>41.984983288574099</v>
      </c>
      <c r="AC2729" s="84">
        <v>42.073934863281103</v>
      </c>
      <c r="AD2729" s="84">
        <v>42.073934863281103</v>
      </c>
      <c r="AE2729" s="84">
        <v>40.739671368408104</v>
      </c>
      <c r="AF2729" s="84">
        <v>39.049601483154099</v>
      </c>
      <c r="AG2729" s="84">
        <v>39.494362939452998</v>
      </c>
      <c r="AH2729" s="84">
        <v>42.073955029296698</v>
      </c>
      <c r="AI2729" s="84">
        <v>47.055222601318199</v>
      </c>
      <c r="AJ2729" s="84">
        <v>41.984995410156102</v>
      </c>
      <c r="AK2729" s="84">
        <v>38.071142797851401</v>
      </c>
      <c r="AL2729" s="84">
        <v>35.758412060546803</v>
      </c>
      <c r="AM2729" s="84">
        <v>35.135753656005797</v>
      </c>
      <c r="AN2729" s="84">
        <v>34.957851135253797</v>
      </c>
      <c r="AO2729" s="84">
        <v>34.868899938964802</v>
      </c>
      <c r="AP2729" s="84">
        <v>38.693808349609299</v>
      </c>
      <c r="AQ2729" s="84">
        <v>43.141368823242097</v>
      </c>
      <c r="AR2729" s="84">
        <v>42.607656408691298</v>
      </c>
      <c r="AS2729" s="84">
        <v>40.383870971679499</v>
      </c>
      <c r="AT2729" s="84">
        <v>36.470019146728397</v>
      </c>
      <c r="AU2729" s="84">
        <v>33.979381835937403</v>
      </c>
      <c r="AV2729" s="84">
        <v>34.24623460083</v>
      </c>
      <c r="AW2729" s="84">
        <v>34.335185675048798</v>
      </c>
      <c r="AX2729" s="84">
        <v>34.86889163208</v>
      </c>
      <c r="AY2729" s="84">
        <v>37.626384637451103</v>
      </c>
      <c r="AZ2729" s="84">
        <v>36.825816363525298</v>
      </c>
      <c r="BA2729" s="84">
        <v>40.205955041503799</v>
      </c>
      <c r="BB2729" s="84">
        <v>40.472814025878797</v>
      </c>
      <c r="BC2729" s="84">
        <v>38.515893713378802</v>
      </c>
      <c r="BD2729" s="84">
        <v>34.602046337890599</v>
      </c>
      <c r="BE2729" s="84">
        <v>33.356726995849499</v>
      </c>
      <c r="BF2729" s="84">
        <v>34.602037499999902</v>
      </c>
      <c r="BG2729" s="85">
        <v>33.890430548095601</v>
      </c>
    </row>
    <row r="2730" spans="1:59" ht="14.25" customHeight="1">
      <c r="A2730" s="82">
        <v>2729</v>
      </c>
      <c r="B2730" s="83" t="s">
        <v>74</v>
      </c>
      <c r="C2730" s="83" t="s">
        <v>298</v>
      </c>
      <c r="D2730" s="83">
        <v>130</v>
      </c>
      <c r="E2730" s="83">
        <v>12</v>
      </c>
      <c r="F2730" s="83">
        <v>21</v>
      </c>
      <c r="G2730" s="83" t="s">
        <v>87</v>
      </c>
      <c r="H2730" s="83" t="s">
        <v>88</v>
      </c>
      <c r="I2730" s="83" t="s">
        <v>91</v>
      </c>
      <c r="J2730" s="83" t="s">
        <v>94</v>
      </c>
      <c r="K2730" s="84">
        <v>0</v>
      </c>
      <c r="L2730" s="84">
        <v>0</v>
      </c>
      <c r="M2730" s="84">
        <v>1.7790236206054599</v>
      </c>
      <c r="N2730" s="84">
        <v>0</v>
      </c>
      <c r="O2730" s="84">
        <v>0.17790169067382799</v>
      </c>
      <c r="P2730" s="84">
        <v>0.97846112060546797</v>
      </c>
      <c r="Q2730" s="84">
        <v>0.26685310058593698</v>
      </c>
      <c r="R2730" s="84">
        <v>0</v>
      </c>
      <c r="S2730" s="84">
        <v>0</v>
      </c>
      <c r="T2730" s="84">
        <v>0</v>
      </c>
      <c r="U2730" s="84">
        <v>0</v>
      </c>
      <c r="V2730" s="84">
        <v>0</v>
      </c>
      <c r="W2730" s="84">
        <v>0</v>
      </c>
      <c r="X2730" s="84">
        <v>0</v>
      </c>
      <c r="Y2730" s="84">
        <v>0</v>
      </c>
      <c r="Z2730" s="84">
        <v>0</v>
      </c>
      <c r="AA2730" s="84">
        <v>0.26685223388671803</v>
      </c>
      <c r="AB2730" s="84">
        <v>4.2696399658203097</v>
      </c>
      <c r="AC2730" s="84">
        <v>0</v>
      </c>
      <c r="AD2730" s="84">
        <v>0</v>
      </c>
      <c r="AE2730" s="84">
        <v>0</v>
      </c>
      <c r="AF2730" s="84">
        <v>0</v>
      </c>
      <c r="AG2730" s="84">
        <v>8.8950744628906203E-2</v>
      </c>
      <c r="AH2730" s="84">
        <v>0</v>
      </c>
      <c r="AI2730" s="84">
        <v>0</v>
      </c>
      <c r="AJ2730" s="84">
        <v>0.44475397338867101</v>
      </c>
      <c r="AK2730" s="84">
        <v>0.533708770751953</v>
      </c>
      <c r="AL2730" s="84">
        <v>8.8950787353515595E-2</v>
      </c>
      <c r="AM2730" s="84">
        <v>0</v>
      </c>
      <c r="AN2730" s="84">
        <v>0</v>
      </c>
      <c r="AO2730" s="84">
        <v>0</v>
      </c>
      <c r="AP2730" s="84">
        <v>0</v>
      </c>
      <c r="AQ2730" s="84">
        <v>0</v>
      </c>
      <c r="AR2730" s="84">
        <v>0</v>
      </c>
      <c r="AS2730" s="84">
        <v>8.8950451660156193E-2</v>
      </c>
      <c r="AT2730" s="84">
        <v>0.17790127563476499</v>
      </c>
      <c r="AU2730" s="84">
        <v>0</v>
      </c>
      <c r="AV2730" s="84">
        <v>0</v>
      </c>
      <c r="AW2730" s="84">
        <v>0</v>
      </c>
      <c r="AX2730" s="84">
        <v>0</v>
      </c>
      <c r="AY2730" s="84">
        <v>0.62265636596679597</v>
      </c>
      <c r="AZ2730" s="84">
        <v>2.04587114257812</v>
      </c>
      <c r="BA2730" s="84">
        <v>0</v>
      </c>
      <c r="BB2730" s="84">
        <v>4.5364927856445298</v>
      </c>
      <c r="BC2730" s="84">
        <v>0.35580293579101502</v>
      </c>
      <c r="BD2730" s="84">
        <v>0.53370972290038998</v>
      </c>
      <c r="BE2730" s="84">
        <v>0</v>
      </c>
      <c r="BF2730" s="84">
        <v>0.44475363159179598</v>
      </c>
      <c r="BG2730" s="85">
        <v>0</v>
      </c>
    </row>
    <row r="2731" spans="1:59" ht="14.25" customHeight="1">
      <c r="A2731" s="82">
        <v>2730</v>
      </c>
      <c r="B2731" s="83" t="s">
        <v>74</v>
      </c>
      <c r="C2731" s="83" t="s">
        <v>298</v>
      </c>
      <c r="D2731" s="83">
        <v>130</v>
      </c>
      <c r="E2731" s="83">
        <v>12</v>
      </c>
      <c r="F2731" s="83">
        <v>66</v>
      </c>
      <c r="G2731" s="83" t="s">
        <v>87</v>
      </c>
      <c r="H2731" s="83" t="s">
        <v>88</v>
      </c>
      <c r="I2731" s="83" t="s">
        <v>87</v>
      </c>
      <c r="J2731" s="83" t="s">
        <v>100</v>
      </c>
      <c r="K2731" s="84">
        <v>0</v>
      </c>
      <c r="L2731" s="84">
        <v>29.887639862060499</v>
      </c>
      <c r="M2731" s="84">
        <v>3.8249057861328102</v>
      </c>
      <c r="N2731" s="84">
        <v>0.44475578613281203</v>
      </c>
      <c r="O2731" s="84">
        <v>0.44475764770507797</v>
      </c>
      <c r="P2731" s="84">
        <v>0.71161166381835905</v>
      </c>
      <c r="Q2731" s="84">
        <v>6.84923643188477</v>
      </c>
      <c r="R2731" s="84">
        <v>0.35580363769531198</v>
      </c>
      <c r="S2731" s="84">
        <v>0</v>
      </c>
      <c r="T2731" s="84">
        <v>8.8951904296874995E-2</v>
      </c>
      <c r="U2731" s="84">
        <v>0</v>
      </c>
      <c r="V2731" s="84">
        <v>0</v>
      </c>
      <c r="W2731" s="84">
        <v>0.97846427001953096</v>
      </c>
      <c r="X2731" s="84">
        <v>0.26685375976562498</v>
      </c>
      <c r="Y2731" s="84">
        <v>2.9353880004882802</v>
      </c>
      <c r="Z2731" s="84">
        <v>0.80055805053710904</v>
      </c>
      <c r="AA2731" s="84">
        <v>0.53370550537109296</v>
      </c>
      <c r="AB2731" s="84">
        <v>9.7846287963867091</v>
      </c>
      <c r="AC2731" s="84">
        <v>0</v>
      </c>
      <c r="AD2731" s="84">
        <v>0</v>
      </c>
      <c r="AE2731" s="84">
        <v>1.5121667175292901</v>
      </c>
      <c r="AF2731" s="84">
        <v>1.7790217895507801</v>
      </c>
      <c r="AG2731" s="84">
        <v>0.177901446533203</v>
      </c>
      <c r="AH2731" s="84">
        <v>0.444756323242187</v>
      </c>
      <c r="AI2731" s="84">
        <v>0</v>
      </c>
      <c r="AJ2731" s="84">
        <v>5.0702278930664004</v>
      </c>
      <c r="AK2731" s="84">
        <v>4.3586059265136603</v>
      </c>
      <c r="AL2731" s="84">
        <v>2.8464364318847601</v>
      </c>
      <c r="AM2731" s="84">
        <v>0.71160906372070298</v>
      </c>
      <c r="AN2731" s="84">
        <v>0.266853430175781</v>
      </c>
      <c r="AO2731" s="84">
        <v>8.8951239013671801E-2</v>
      </c>
      <c r="AP2731" s="84">
        <v>0.26685384521484301</v>
      </c>
      <c r="AQ2731" s="84">
        <v>0.26685375976562498</v>
      </c>
      <c r="AR2731" s="84">
        <v>0.97846650390625001</v>
      </c>
      <c r="AS2731" s="84">
        <v>3.55804986572265</v>
      </c>
      <c r="AT2731" s="84">
        <v>4.0028041442871096</v>
      </c>
      <c r="AU2731" s="84">
        <v>2.3127356994628898</v>
      </c>
      <c r="AV2731" s="84">
        <v>0</v>
      </c>
      <c r="AW2731" s="84">
        <v>0</v>
      </c>
      <c r="AX2731" s="84">
        <v>0</v>
      </c>
      <c r="AY2731" s="84">
        <v>34.513109368896401</v>
      </c>
      <c r="AZ2731" s="84">
        <v>3.0243458801269498</v>
      </c>
      <c r="BA2731" s="84">
        <v>3.2911943786621101</v>
      </c>
      <c r="BB2731" s="84">
        <v>10.1404324645996</v>
      </c>
      <c r="BC2731" s="84">
        <v>3.3801414367675702</v>
      </c>
      <c r="BD2731" s="84">
        <v>12.2752701843261</v>
      </c>
      <c r="BE2731" s="84">
        <v>1.6900752136230399</v>
      </c>
      <c r="BF2731" s="84">
        <v>5.3370815795898396</v>
      </c>
      <c r="BG2731" s="85">
        <v>37.270600158691302</v>
      </c>
    </row>
    <row r="2732" spans="1:59" ht="14.25" customHeight="1">
      <c r="A2732" s="82">
        <v>2731</v>
      </c>
      <c r="B2732" s="83" t="s">
        <v>74</v>
      </c>
      <c r="C2732" s="83" t="s">
        <v>298</v>
      </c>
      <c r="D2732" s="83">
        <v>130</v>
      </c>
      <c r="E2732" s="83">
        <v>12</v>
      </c>
      <c r="F2732" s="83">
        <v>68</v>
      </c>
      <c r="G2732" s="83" t="s">
        <v>87</v>
      </c>
      <c r="H2732" s="83" t="s">
        <v>88</v>
      </c>
      <c r="I2732" s="83" t="s">
        <v>96</v>
      </c>
      <c r="J2732" s="83" t="s">
        <v>103</v>
      </c>
      <c r="K2732" s="84">
        <v>0</v>
      </c>
      <c r="L2732" s="84">
        <v>0</v>
      </c>
      <c r="M2732" s="84">
        <v>8.8950952148437498E-2</v>
      </c>
      <c r="N2732" s="84">
        <v>0</v>
      </c>
      <c r="O2732" s="84">
        <v>0</v>
      </c>
      <c r="P2732" s="84">
        <v>0</v>
      </c>
      <c r="Q2732" s="84">
        <v>0</v>
      </c>
      <c r="R2732" s="84">
        <v>0</v>
      </c>
      <c r="S2732" s="84">
        <v>0</v>
      </c>
      <c r="T2732" s="84">
        <v>0</v>
      </c>
      <c r="U2732" s="84">
        <v>0</v>
      </c>
      <c r="V2732" s="84">
        <v>0</v>
      </c>
      <c r="W2732" s="84">
        <v>0</v>
      </c>
      <c r="X2732" s="84">
        <v>0</v>
      </c>
      <c r="Y2732" s="84">
        <v>0</v>
      </c>
      <c r="Z2732" s="84">
        <v>0</v>
      </c>
      <c r="AA2732" s="84">
        <v>0</v>
      </c>
      <c r="AB2732" s="84">
        <v>0</v>
      </c>
      <c r="AC2732" s="84">
        <v>0</v>
      </c>
      <c r="AD2732" s="84">
        <v>0</v>
      </c>
      <c r="AE2732" s="84">
        <v>0</v>
      </c>
      <c r="AF2732" s="84">
        <v>0</v>
      </c>
      <c r="AG2732" s="84">
        <v>0</v>
      </c>
      <c r="AH2732" s="84">
        <v>0</v>
      </c>
      <c r="AI2732" s="84">
        <v>0</v>
      </c>
      <c r="AJ2732" s="84">
        <v>0</v>
      </c>
      <c r="AK2732" s="84">
        <v>0</v>
      </c>
      <c r="AL2732" s="84">
        <v>0</v>
      </c>
      <c r="AM2732" s="84">
        <v>0</v>
      </c>
      <c r="AN2732" s="84">
        <v>0</v>
      </c>
      <c r="AO2732" s="84">
        <v>0</v>
      </c>
      <c r="AP2732" s="84">
        <v>0</v>
      </c>
      <c r="AQ2732" s="84">
        <v>0</v>
      </c>
      <c r="AR2732" s="84">
        <v>0</v>
      </c>
      <c r="AS2732" s="84">
        <v>0</v>
      </c>
      <c r="AT2732" s="84">
        <v>0</v>
      </c>
      <c r="AU2732" s="84">
        <v>0</v>
      </c>
      <c r="AV2732" s="84">
        <v>0</v>
      </c>
      <c r="AW2732" s="84">
        <v>0</v>
      </c>
      <c r="AX2732" s="84">
        <v>0</v>
      </c>
      <c r="AY2732" s="84">
        <v>0</v>
      </c>
      <c r="AZ2732" s="84">
        <v>0</v>
      </c>
      <c r="BA2732" s="84">
        <v>0</v>
      </c>
      <c r="BB2732" s="84">
        <v>0</v>
      </c>
      <c r="BC2732" s="84">
        <v>0</v>
      </c>
      <c r="BD2732" s="84">
        <v>0</v>
      </c>
      <c r="BE2732" s="84">
        <v>0</v>
      </c>
      <c r="BF2732" s="84">
        <v>0</v>
      </c>
      <c r="BG2732" s="85">
        <v>0</v>
      </c>
    </row>
    <row r="2733" spans="1:59" ht="14.25" customHeight="1">
      <c r="A2733" s="82">
        <v>2732</v>
      </c>
      <c r="B2733" s="83" t="s">
        <v>74</v>
      </c>
      <c r="C2733" s="83" t="s">
        <v>298</v>
      </c>
      <c r="D2733" s="83">
        <v>130</v>
      </c>
      <c r="E2733" s="83">
        <v>21</v>
      </c>
      <c r="F2733" s="83">
        <v>3</v>
      </c>
      <c r="G2733" s="83" t="s">
        <v>91</v>
      </c>
      <c r="H2733" s="83" t="s">
        <v>94</v>
      </c>
      <c r="I2733" s="83" t="s">
        <v>84</v>
      </c>
      <c r="J2733" s="83" t="s">
        <v>85</v>
      </c>
      <c r="K2733" s="84">
        <v>0</v>
      </c>
      <c r="L2733" s="84">
        <v>2.2237686828613201</v>
      </c>
      <c r="M2733" s="84">
        <v>0</v>
      </c>
      <c r="N2733" s="84">
        <v>1.86796799316406</v>
      </c>
      <c r="O2733" s="84">
        <v>0</v>
      </c>
      <c r="P2733" s="84">
        <v>0</v>
      </c>
      <c r="Q2733" s="84">
        <v>0</v>
      </c>
      <c r="R2733" s="84">
        <v>0</v>
      </c>
      <c r="S2733" s="84">
        <v>0</v>
      </c>
      <c r="T2733" s="84">
        <v>2.40167230224609</v>
      </c>
      <c r="U2733" s="84">
        <v>0</v>
      </c>
      <c r="V2733" s="84">
        <v>0</v>
      </c>
      <c r="W2733" s="84">
        <v>2.1348226135253898</v>
      </c>
      <c r="X2733" s="84">
        <v>8.8950823974609294E-2</v>
      </c>
      <c r="Y2733" s="84">
        <v>0</v>
      </c>
      <c r="Z2733" s="84">
        <v>0</v>
      </c>
      <c r="AA2733" s="84">
        <v>0</v>
      </c>
      <c r="AB2733" s="84">
        <v>0</v>
      </c>
      <c r="AC2733" s="84">
        <v>0</v>
      </c>
      <c r="AD2733" s="84">
        <v>0</v>
      </c>
      <c r="AE2733" s="84">
        <v>0</v>
      </c>
      <c r="AF2733" s="84">
        <v>0</v>
      </c>
      <c r="AG2733" s="84">
        <v>0</v>
      </c>
      <c r="AH2733" s="84">
        <v>0.62265467529296803</v>
      </c>
      <c r="AI2733" s="84">
        <v>8.8950537109375005E-2</v>
      </c>
      <c r="AJ2733" s="84">
        <v>1.69007618408203</v>
      </c>
      <c r="AK2733" s="84">
        <v>3.5580458190917899</v>
      </c>
      <c r="AL2733" s="84">
        <v>0.444754010009765</v>
      </c>
      <c r="AM2733" s="84">
        <v>0.80055672607421802</v>
      </c>
      <c r="AN2733" s="84">
        <v>0.62265798339843703</v>
      </c>
      <c r="AO2733" s="84">
        <v>7.4718704406738201</v>
      </c>
      <c r="AP2733" s="84">
        <v>1.95691469726562</v>
      </c>
      <c r="AQ2733" s="84">
        <v>0.44475313720703102</v>
      </c>
      <c r="AR2733" s="84">
        <v>0.26685115356445299</v>
      </c>
      <c r="AS2733" s="84">
        <v>0.53370260009765602</v>
      </c>
      <c r="AT2733" s="84">
        <v>0.26685252075195298</v>
      </c>
      <c r="AU2733" s="84">
        <v>0.80056422729492105</v>
      </c>
      <c r="AV2733" s="84">
        <v>0</v>
      </c>
      <c r="AW2733" s="84">
        <v>1.4232096801757801</v>
      </c>
      <c r="AX2733" s="84">
        <v>0</v>
      </c>
      <c r="AY2733" s="84">
        <v>2.4016715332031202</v>
      </c>
      <c r="AZ2733" s="84">
        <v>1.60111321411132</v>
      </c>
      <c r="BA2733" s="84">
        <v>1.95692054443359</v>
      </c>
      <c r="BB2733" s="84">
        <v>0</v>
      </c>
      <c r="BC2733" s="84">
        <v>0.26685214843749999</v>
      </c>
      <c r="BD2733" s="84">
        <v>5.6928778625488299</v>
      </c>
      <c r="BE2733" s="84">
        <v>7.4718641174316298</v>
      </c>
      <c r="BF2733" s="84">
        <v>1.77901990966796</v>
      </c>
      <c r="BG2733" s="85">
        <v>2.5795709899902302</v>
      </c>
    </row>
    <row r="2734" spans="1:59" ht="14.25" customHeight="1">
      <c r="A2734" s="82">
        <v>2733</v>
      </c>
      <c r="B2734" s="83" t="s">
        <v>74</v>
      </c>
      <c r="C2734" s="83" t="s">
        <v>298</v>
      </c>
      <c r="D2734" s="83">
        <v>130</v>
      </c>
      <c r="E2734" s="83">
        <v>21</v>
      </c>
      <c r="F2734" s="83">
        <v>12</v>
      </c>
      <c r="G2734" s="83" t="s">
        <v>91</v>
      </c>
      <c r="H2734" s="83" t="s">
        <v>94</v>
      </c>
      <c r="I2734" s="83" t="s">
        <v>87</v>
      </c>
      <c r="J2734" s="83" t="s">
        <v>88</v>
      </c>
      <c r="K2734" s="84">
        <v>0</v>
      </c>
      <c r="L2734" s="84">
        <v>0.17790181884765599</v>
      </c>
      <c r="M2734" s="84">
        <v>0</v>
      </c>
      <c r="N2734" s="84">
        <v>1.5121648193359301</v>
      </c>
      <c r="O2734" s="84">
        <v>8.8950994873046793E-2</v>
      </c>
      <c r="P2734" s="84">
        <v>0</v>
      </c>
      <c r="Q2734" s="84">
        <v>0</v>
      </c>
      <c r="R2734" s="84">
        <v>0</v>
      </c>
      <c r="S2734" s="84">
        <v>0</v>
      </c>
      <c r="T2734" s="84">
        <v>1.15636158447265</v>
      </c>
      <c r="U2734" s="84">
        <v>0</v>
      </c>
      <c r="V2734" s="84">
        <v>0</v>
      </c>
      <c r="W2734" s="84">
        <v>0.17790194091796799</v>
      </c>
      <c r="X2734" s="84">
        <v>0.62265657348632797</v>
      </c>
      <c r="Y2734" s="84">
        <v>0.17790173339843701</v>
      </c>
      <c r="Z2734" s="84">
        <v>0</v>
      </c>
      <c r="AA2734" s="84">
        <v>0</v>
      </c>
      <c r="AB2734" s="84">
        <v>0</v>
      </c>
      <c r="AC2734" s="84">
        <v>0</v>
      </c>
      <c r="AD2734" s="84">
        <v>0</v>
      </c>
      <c r="AE2734" s="84">
        <v>0</v>
      </c>
      <c r="AF2734" s="84">
        <v>0</v>
      </c>
      <c r="AG2734" s="84">
        <v>0</v>
      </c>
      <c r="AH2734" s="84">
        <v>0</v>
      </c>
      <c r="AI2734" s="84">
        <v>0</v>
      </c>
      <c r="AJ2734" s="84">
        <v>0</v>
      </c>
      <c r="AK2734" s="84">
        <v>0.17790161132812499</v>
      </c>
      <c r="AL2734" s="84">
        <v>8.8950659179687502E-2</v>
      </c>
      <c r="AM2734" s="84">
        <v>0</v>
      </c>
      <c r="AN2734" s="84">
        <v>0</v>
      </c>
      <c r="AO2734" s="84">
        <v>0.17790335083007799</v>
      </c>
      <c r="AP2734" s="84">
        <v>0</v>
      </c>
      <c r="AQ2734" s="84">
        <v>0</v>
      </c>
      <c r="AR2734" s="84">
        <v>0.71160623779296805</v>
      </c>
      <c r="AS2734" s="84">
        <v>0</v>
      </c>
      <c r="AT2734" s="84">
        <v>0</v>
      </c>
      <c r="AU2734" s="84">
        <v>0</v>
      </c>
      <c r="AV2734" s="84">
        <v>0</v>
      </c>
      <c r="AW2734" s="84">
        <v>0</v>
      </c>
      <c r="AX2734" s="84">
        <v>0.53370471191406199</v>
      </c>
      <c r="AY2734" s="84">
        <v>8.8950952148437498E-2</v>
      </c>
      <c r="AZ2734" s="84">
        <v>0.80055740356445304</v>
      </c>
      <c r="BA2734" s="84">
        <v>0.88950892333984299</v>
      </c>
      <c r="BB2734" s="84">
        <v>0</v>
      </c>
      <c r="BC2734" s="84">
        <v>0.35580314331054602</v>
      </c>
      <c r="BD2734" s="84">
        <v>0</v>
      </c>
      <c r="BE2734" s="84">
        <v>0.44475537109375002</v>
      </c>
      <c r="BF2734" s="84">
        <v>0</v>
      </c>
      <c r="BG2734" s="85">
        <v>0.444755004882812</v>
      </c>
    </row>
    <row r="2735" spans="1:59" ht="14.25" customHeight="1">
      <c r="A2735" s="82">
        <v>2734</v>
      </c>
      <c r="B2735" s="83" t="s">
        <v>74</v>
      </c>
      <c r="C2735" s="83" t="s">
        <v>298</v>
      </c>
      <c r="D2735" s="83">
        <v>130</v>
      </c>
      <c r="E2735" s="83">
        <v>21</v>
      </c>
      <c r="F2735" s="83">
        <v>21</v>
      </c>
      <c r="G2735" s="83" t="s">
        <v>91</v>
      </c>
      <c r="H2735" s="83" t="s">
        <v>94</v>
      </c>
      <c r="I2735" s="83" t="s">
        <v>91</v>
      </c>
      <c r="J2735" s="83" t="s">
        <v>94</v>
      </c>
      <c r="K2735" s="84">
        <v>9.3398356140136602</v>
      </c>
      <c r="L2735" s="84">
        <v>3.8248788146972599</v>
      </c>
      <c r="M2735" s="84">
        <v>3.8248788146972599</v>
      </c>
      <c r="N2735" s="84">
        <v>8.0055727722167909</v>
      </c>
      <c r="O2735" s="84">
        <v>7.5608147033691404</v>
      </c>
      <c r="P2735" s="84">
        <v>7.82766746826172</v>
      </c>
      <c r="Q2735" s="84">
        <v>8.8061285888671801</v>
      </c>
      <c r="R2735" s="84">
        <v>9.6956419433593695</v>
      </c>
      <c r="S2735" s="84">
        <v>9.6956419067382793</v>
      </c>
      <c r="T2735" s="84">
        <v>5.5149489257812396</v>
      </c>
      <c r="U2735" s="84">
        <v>8.0945262817382702</v>
      </c>
      <c r="V2735" s="84">
        <v>8.0945262817382702</v>
      </c>
      <c r="W2735" s="84">
        <v>5.1591451110839799</v>
      </c>
      <c r="X2735" s="84">
        <v>3.9138318847656199</v>
      </c>
      <c r="Y2735" s="84">
        <v>3.4690773010253899</v>
      </c>
      <c r="Z2735" s="84">
        <v>3.4690773010253899</v>
      </c>
      <c r="AA2735" s="84">
        <v>3.3801263916015598</v>
      </c>
      <c r="AB2735" s="84">
        <v>5.1591364685058503</v>
      </c>
      <c r="AC2735" s="84">
        <v>12.542052655029201</v>
      </c>
      <c r="AD2735" s="84">
        <v>12.542052655029201</v>
      </c>
      <c r="AE2735" s="84">
        <v>11.830446203613199</v>
      </c>
      <c r="AF2735" s="84">
        <v>11.5635864196777</v>
      </c>
      <c r="AG2735" s="84">
        <v>14.7658175292968</v>
      </c>
      <c r="AH2735" s="84">
        <v>14.943718261718701</v>
      </c>
      <c r="AI2735" s="84">
        <v>19.658128558349599</v>
      </c>
      <c r="AJ2735" s="84">
        <v>18.1459612854004</v>
      </c>
      <c r="AK2735" s="84">
        <v>15.0326694396972</v>
      </c>
      <c r="AL2735" s="84">
        <v>18.1459620056152</v>
      </c>
      <c r="AM2735" s="84">
        <v>16.633804571533201</v>
      </c>
      <c r="AN2735" s="84">
        <v>15.922196252441401</v>
      </c>
      <c r="AO2735" s="84">
        <v>7.0271024414062397</v>
      </c>
      <c r="AP2735" s="84">
        <v>4.9812370422363204</v>
      </c>
      <c r="AQ2735" s="84">
        <v>4.6254346069335899</v>
      </c>
      <c r="AR2735" s="84">
        <v>5.3370399291992099</v>
      </c>
      <c r="AS2735" s="84">
        <v>5.2480901367187496</v>
      </c>
      <c r="AT2735" s="84">
        <v>8.6282272766113106</v>
      </c>
      <c r="AU2735" s="84">
        <v>9.3398289184570196</v>
      </c>
      <c r="AV2735" s="84">
        <v>9.6066806091308496</v>
      </c>
      <c r="AW2735" s="84">
        <v>9.2508802307128803</v>
      </c>
      <c r="AX2735" s="84">
        <v>10.0514345703124</v>
      </c>
      <c r="AY2735" s="84">
        <v>3.8248788146972599</v>
      </c>
      <c r="AZ2735" s="84">
        <v>4.9812435546874996</v>
      </c>
      <c r="BA2735" s="84">
        <v>3.38012668457031</v>
      </c>
      <c r="BB2735" s="84">
        <v>3.3801263916015598</v>
      </c>
      <c r="BC2735" s="84">
        <v>9.0729700439453005</v>
      </c>
      <c r="BD2735" s="84">
        <v>10.2293280883789</v>
      </c>
      <c r="BE2735" s="84">
        <v>6.7602562011718703</v>
      </c>
      <c r="BF2735" s="84">
        <v>7.2050103820800704</v>
      </c>
      <c r="BG2735" s="85">
        <v>3.2911754821777301</v>
      </c>
    </row>
    <row r="2736" spans="1:59" ht="14.25" customHeight="1">
      <c r="A2736" s="82">
        <v>2735</v>
      </c>
      <c r="B2736" s="83" t="s">
        <v>74</v>
      </c>
      <c r="C2736" s="83" t="s">
        <v>298</v>
      </c>
      <c r="D2736" s="83">
        <v>130</v>
      </c>
      <c r="E2736" s="83">
        <v>21</v>
      </c>
      <c r="F2736" s="83">
        <v>66</v>
      </c>
      <c r="G2736" s="83" t="s">
        <v>91</v>
      </c>
      <c r="H2736" s="83" t="s">
        <v>94</v>
      </c>
      <c r="I2736" s="83" t="s">
        <v>87</v>
      </c>
      <c r="J2736" s="83" t="s">
        <v>100</v>
      </c>
      <c r="K2736" s="84">
        <v>0</v>
      </c>
      <c r="L2736" s="84">
        <v>3.11328629760742</v>
      </c>
      <c r="M2736" s="84">
        <v>0</v>
      </c>
      <c r="N2736" s="84">
        <v>0.17790326538085899</v>
      </c>
      <c r="O2736" s="84">
        <v>0.44475814819335902</v>
      </c>
      <c r="P2736" s="84">
        <v>0</v>
      </c>
      <c r="Q2736" s="84">
        <v>0</v>
      </c>
      <c r="R2736" s="84">
        <v>0</v>
      </c>
      <c r="S2736" s="84">
        <v>8.8950823974609294E-2</v>
      </c>
      <c r="T2736" s="84">
        <v>1.0674135986328099</v>
      </c>
      <c r="U2736" s="84">
        <v>0</v>
      </c>
      <c r="V2736" s="84">
        <v>0</v>
      </c>
      <c r="W2736" s="84">
        <v>0.62265661621093704</v>
      </c>
      <c r="X2736" s="84">
        <v>0.53370582885742102</v>
      </c>
      <c r="Y2736" s="84">
        <v>0.35580346679687502</v>
      </c>
      <c r="Z2736" s="84">
        <v>0</v>
      </c>
      <c r="AA2736" s="84">
        <v>8.8950909423828106E-2</v>
      </c>
      <c r="AB2736" s="84">
        <v>0.35580185546874998</v>
      </c>
      <c r="AC2736" s="84">
        <v>0</v>
      </c>
      <c r="AD2736" s="84">
        <v>0</v>
      </c>
      <c r="AE2736" s="84">
        <v>0.71160645141601497</v>
      </c>
      <c r="AF2736" s="84">
        <v>2.31272191162109</v>
      </c>
      <c r="AG2736" s="84">
        <v>0.80055768432617103</v>
      </c>
      <c r="AH2736" s="84">
        <v>0</v>
      </c>
      <c r="AI2736" s="84">
        <v>0</v>
      </c>
      <c r="AJ2736" s="84">
        <v>1.6011145812988199</v>
      </c>
      <c r="AK2736" s="84">
        <v>1.7790160278320299</v>
      </c>
      <c r="AL2736" s="84">
        <v>1.24531090698242</v>
      </c>
      <c r="AM2736" s="84">
        <v>1.60111021118164</v>
      </c>
      <c r="AN2736" s="84">
        <v>0.177901574707031</v>
      </c>
      <c r="AO2736" s="84">
        <v>1.3342713867187499</v>
      </c>
      <c r="AP2736" s="84">
        <v>8.8950701904296797E-2</v>
      </c>
      <c r="AQ2736" s="84">
        <v>0</v>
      </c>
      <c r="AR2736" s="84">
        <v>0</v>
      </c>
      <c r="AS2736" s="84">
        <v>0</v>
      </c>
      <c r="AT2736" s="84">
        <v>8.8950494384765599E-2</v>
      </c>
      <c r="AU2736" s="84">
        <v>8.8950659179687502E-2</v>
      </c>
      <c r="AV2736" s="84">
        <v>0</v>
      </c>
      <c r="AW2736" s="84">
        <v>0</v>
      </c>
      <c r="AX2736" s="84">
        <v>0</v>
      </c>
      <c r="AY2736" s="84">
        <v>3.02433431396484</v>
      </c>
      <c r="AZ2736" s="84">
        <v>0.44475329589843698</v>
      </c>
      <c r="BA2736" s="84">
        <v>1.8679701293945301</v>
      </c>
      <c r="BB2736" s="84">
        <v>8.8950909423828106E-2</v>
      </c>
      <c r="BC2736" s="84">
        <v>2.84642731933593</v>
      </c>
      <c r="BD2736" s="84">
        <v>5.5149460998535096</v>
      </c>
      <c r="BE2736" s="84">
        <v>1.3342719299316399</v>
      </c>
      <c r="BF2736" s="84">
        <v>0</v>
      </c>
      <c r="BG2736" s="85">
        <v>3.02433413696289</v>
      </c>
    </row>
    <row r="2737" spans="1:59" ht="14.25" customHeight="1">
      <c r="A2737" s="82">
        <v>2736</v>
      </c>
      <c r="B2737" s="83" t="s">
        <v>74</v>
      </c>
      <c r="C2737" s="83" t="s">
        <v>298</v>
      </c>
      <c r="D2737" s="83">
        <v>130</v>
      </c>
      <c r="E2737" s="83">
        <v>66</v>
      </c>
      <c r="F2737" s="83">
        <v>3</v>
      </c>
      <c r="G2737" s="83" t="s">
        <v>87</v>
      </c>
      <c r="H2737" s="83" t="s">
        <v>100</v>
      </c>
      <c r="I2737" s="83" t="s">
        <v>84</v>
      </c>
      <c r="J2737" s="83" t="s">
        <v>85</v>
      </c>
      <c r="K2737" s="84">
        <v>0</v>
      </c>
      <c r="L2737" s="84">
        <v>0.97846563720703095</v>
      </c>
      <c r="M2737" s="84">
        <v>8.8951116943359304E-2</v>
      </c>
      <c r="N2737" s="84">
        <v>1.7790217895507801</v>
      </c>
      <c r="O2737" s="84">
        <v>0</v>
      </c>
      <c r="P2737" s="84">
        <v>1.3342659973144499</v>
      </c>
      <c r="Q2737" s="84">
        <v>1.8679595336914001</v>
      </c>
      <c r="R2737" s="84">
        <v>0</v>
      </c>
      <c r="S2737" s="84">
        <v>0.71160641479492104</v>
      </c>
      <c r="T2737" s="84">
        <v>2.9353886108398402</v>
      </c>
      <c r="U2737" s="84">
        <v>0</v>
      </c>
      <c r="V2737" s="84">
        <v>0</v>
      </c>
      <c r="W2737" s="84">
        <v>5.7817938476562496</v>
      </c>
      <c r="X2737" s="84">
        <v>0.17790132446289</v>
      </c>
      <c r="Y2737" s="84">
        <v>0.35580256347656197</v>
      </c>
      <c r="Z2737" s="84">
        <v>8.8950244140624996E-2</v>
      </c>
      <c r="AA2737" s="84">
        <v>0.17790053100585901</v>
      </c>
      <c r="AB2737" s="84">
        <v>0.80055934448242105</v>
      </c>
      <c r="AC2737" s="84">
        <v>0</v>
      </c>
      <c r="AD2737" s="84">
        <v>0.44475811157226502</v>
      </c>
      <c r="AE2737" s="84">
        <v>2.4016717041015601</v>
      </c>
      <c r="AF2737" s="84">
        <v>15.744283074951101</v>
      </c>
      <c r="AG2737" s="84">
        <v>3.2911827209472602</v>
      </c>
      <c r="AH2737" s="84">
        <v>2.13481851196289</v>
      </c>
      <c r="AI2737" s="84">
        <v>0.35580231323242101</v>
      </c>
      <c r="AJ2737" s="84">
        <v>5.24809954833984</v>
      </c>
      <c r="AK2737" s="84">
        <v>1.8679720275878899</v>
      </c>
      <c r="AL2737" s="84">
        <v>4.8033509399414003</v>
      </c>
      <c r="AM2737" s="84">
        <v>0.26685231323242098</v>
      </c>
      <c r="AN2737" s="84">
        <v>0.53370620727538998</v>
      </c>
      <c r="AO2737" s="84">
        <v>4.1806804992675701</v>
      </c>
      <c r="AP2737" s="84">
        <v>4.2696326599121104</v>
      </c>
      <c r="AQ2737" s="84">
        <v>3.6469722839355398</v>
      </c>
      <c r="AR2737" s="84">
        <v>0.711609014892578</v>
      </c>
      <c r="AS2737" s="84">
        <v>0.71160991821288999</v>
      </c>
      <c r="AT2737" s="84">
        <v>1.5121658264160101</v>
      </c>
      <c r="AU2737" s="84">
        <v>8.0945520690917991</v>
      </c>
      <c r="AV2737" s="84">
        <v>0.53370756835937405</v>
      </c>
      <c r="AW2737" s="84">
        <v>0.17790119628906201</v>
      </c>
      <c r="AX2737" s="84">
        <v>0</v>
      </c>
      <c r="AY2737" s="84">
        <v>1.4232179077148399</v>
      </c>
      <c r="AZ2737" s="84">
        <v>3.6469967163085899</v>
      </c>
      <c r="BA2737" s="84">
        <v>5.9596940551757802</v>
      </c>
      <c r="BB2737" s="84">
        <v>1.0674101196289001</v>
      </c>
      <c r="BC2737" s="84">
        <v>22.593493902587898</v>
      </c>
      <c r="BD2737" s="84">
        <v>11.6525722045898</v>
      </c>
      <c r="BE2737" s="84">
        <v>11.919384362792901</v>
      </c>
      <c r="BF2737" s="84">
        <v>9.6956718322753908</v>
      </c>
      <c r="BG2737" s="85">
        <v>2.75749327392578</v>
      </c>
    </row>
    <row r="2738" spans="1:59" ht="14.25" customHeight="1">
      <c r="A2738" s="82">
        <v>2737</v>
      </c>
      <c r="B2738" s="83" t="s">
        <v>74</v>
      </c>
      <c r="C2738" s="83" t="s">
        <v>298</v>
      </c>
      <c r="D2738" s="83">
        <v>130</v>
      </c>
      <c r="E2738" s="83">
        <v>66</v>
      </c>
      <c r="F2738" s="83">
        <v>12</v>
      </c>
      <c r="G2738" s="83" t="s">
        <v>87</v>
      </c>
      <c r="H2738" s="83" t="s">
        <v>100</v>
      </c>
      <c r="I2738" s="83" t="s">
        <v>87</v>
      </c>
      <c r="J2738" s="83" t="s">
        <v>88</v>
      </c>
      <c r="K2738" s="84">
        <v>0</v>
      </c>
      <c r="L2738" s="84">
        <v>0</v>
      </c>
      <c r="M2738" s="84">
        <v>0</v>
      </c>
      <c r="N2738" s="84">
        <v>0.80056058959960896</v>
      </c>
      <c r="O2738" s="84">
        <v>0.35580446777343699</v>
      </c>
      <c r="P2738" s="84">
        <v>0.35580532836913997</v>
      </c>
      <c r="Q2738" s="84">
        <v>0</v>
      </c>
      <c r="R2738" s="84">
        <v>0</v>
      </c>
      <c r="S2738" s="84">
        <v>0</v>
      </c>
      <c r="T2738" s="84">
        <v>8.8061612915038996</v>
      </c>
      <c r="U2738" s="84">
        <v>0</v>
      </c>
      <c r="V2738" s="84">
        <v>0</v>
      </c>
      <c r="W2738" s="84">
        <v>0.177901776123046</v>
      </c>
      <c r="X2738" s="84">
        <v>11.563649603271401</v>
      </c>
      <c r="Y2738" s="84">
        <v>1.5121671997070301</v>
      </c>
      <c r="Z2738" s="84">
        <v>0</v>
      </c>
      <c r="AA2738" s="84">
        <v>1.95692393188476</v>
      </c>
      <c r="AB2738" s="84">
        <v>8.8951574707031203E-2</v>
      </c>
      <c r="AC2738" s="84">
        <v>0</v>
      </c>
      <c r="AD2738" s="84">
        <v>0.17790322265625</v>
      </c>
      <c r="AE2738" s="84">
        <v>8.8951904296874995E-2</v>
      </c>
      <c r="AF2738" s="84">
        <v>0.71161364746093703</v>
      </c>
      <c r="AG2738" s="84">
        <v>2.9353975036621001</v>
      </c>
      <c r="AH2738" s="84">
        <v>4.9812675720214799</v>
      </c>
      <c r="AI2738" s="84">
        <v>0.44475467529296803</v>
      </c>
      <c r="AJ2738" s="84">
        <v>0.62265910644531197</v>
      </c>
      <c r="AK2738" s="84">
        <v>0.17790206298828101</v>
      </c>
      <c r="AL2738" s="84">
        <v>0</v>
      </c>
      <c r="AM2738" s="84">
        <v>8.8950909423828106E-2</v>
      </c>
      <c r="AN2738" s="84">
        <v>8.8951074218749995E-2</v>
      </c>
      <c r="AO2738" s="84">
        <v>3.91385890502929</v>
      </c>
      <c r="AP2738" s="84">
        <v>4.71441423339843</v>
      </c>
      <c r="AQ2738" s="84">
        <v>0.44475408935546801</v>
      </c>
      <c r="AR2738" s="84">
        <v>8.8951489257812502E-2</v>
      </c>
      <c r="AS2738" s="84">
        <v>0.35580429687499998</v>
      </c>
      <c r="AT2738" s="84">
        <v>0</v>
      </c>
      <c r="AU2738" s="84">
        <v>0.26685276489257798</v>
      </c>
      <c r="AV2738" s="84">
        <v>8.8951074218749995E-2</v>
      </c>
      <c r="AW2738" s="84">
        <v>0.53370595703125001</v>
      </c>
      <c r="AX2738" s="84">
        <v>0</v>
      </c>
      <c r="AY2738" s="84">
        <v>0</v>
      </c>
      <c r="AZ2738" s="84">
        <v>5.9597266052246001</v>
      </c>
      <c r="BA2738" s="84">
        <v>12.8979142822265</v>
      </c>
      <c r="BB2738" s="84">
        <v>1.6900733154296801</v>
      </c>
      <c r="BC2738" s="84">
        <v>8.5393295104980407</v>
      </c>
      <c r="BD2738" s="84">
        <v>0.35580475463867101</v>
      </c>
      <c r="BE2738" s="84">
        <v>6.9381929016113304</v>
      </c>
      <c r="BF2738" s="84">
        <v>0.80055884399414001</v>
      </c>
      <c r="BG2738" s="85">
        <v>0.35580446777343699</v>
      </c>
    </row>
    <row r="2739" spans="1:59" ht="14.25" customHeight="1">
      <c r="A2739" s="82">
        <v>2738</v>
      </c>
      <c r="B2739" s="83" t="s">
        <v>74</v>
      </c>
      <c r="C2739" s="83" t="s">
        <v>298</v>
      </c>
      <c r="D2739" s="83">
        <v>130</v>
      </c>
      <c r="E2739" s="83">
        <v>66</v>
      </c>
      <c r="F2739" s="83">
        <v>21</v>
      </c>
      <c r="G2739" s="83" t="s">
        <v>87</v>
      </c>
      <c r="H2739" s="83" t="s">
        <v>100</v>
      </c>
      <c r="I2739" s="83" t="s">
        <v>91</v>
      </c>
      <c r="J2739" s="83" t="s">
        <v>94</v>
      </c>
      <c r="K2739" s="84">
        <v>0</v>
      </c>
      <c r="L2739" s="84">
        <v>0</v>
      </c>
      <c r="M2739" s="84">
        <v>0</v>
      </c>
      <c r="N2739" s="84">
        <v>0</v>
      </c>
      <c r="O2739" s="84">
        <v>8.8951074218749995E-2</v>
      </c>
      <c r="P2739" s="84">
        <v>0</v>
      </c>
      <c r="Q2739" s="84">
        <v>0.44475860595703098</v>
      </c>
      <c r="R2739" s="84">
        <v>0</v>
      </c>
      <c r="S2739" s="84">
        <v>0.44475450439453101</v>
      </c>
      <c r="T2739" s="84">
        <v>2.13482260131835</v>
      </c>
      <c r="U2739" s="84">
        <v>0</v>
      </c>
      <c r="V2739" s="84">
        <v>0</v>
      </c>
      <c r="W2739" s="84">
        <v>0</v>
      </c>
      <c r="X2739" s="84">
        <v>0</v>
      </c>
      <c r="Y2739" s="84">
        <v>0</v>
      </c>
      <c r="Z2739" s="84">
        <v>0</v>
      </c>
      <c r="AA2739" s="84">
        <v>8.8950659179687502E-2</v>
      </c>
      <c r="AB2739" s="84">
        <v>3.1132762207031202</v>
      </c>
      <c r="AC2739" s="84">
        <v>0</v>
      </c>
      <c r="AD2739" s="84">
        <v>0</v>
      </c>
      <c r="AE2739" s="84">
        <v>2.04586212768554</v>
      </c>
      <c r="AF2739" s="84">
        <v>3.29117625732421</v>
      </c>
      <c r="AG2739" s="84">
        <v>0.53370371704101505</v>
      </c>
      <c r="AH2739" s="84">
        <v>2.57957930908203</v>
      </c>
      <c r="AI2739" s="84">
        <v>1.24531497802734</v>
      </c>
      <c r="AJ2739" s="84">
        <v>0.35580401000976503</v>
      </c>
      <c r="AK2739" s="84">
        <v>1.867978125</v>
      </c>
      <c r="AL2739" s="84">
        <v>0.355804339599609</v>
      </c>
      <c r="AM2739" s="84">
        <v>0</v>
      </c>
      <c r="AN2739" s="84">
        <v>0</v>
      </c>
      <c r="AO2739" s="84">
        <v>0</v>
      </c>
      <c r="AP2739" s="84">
        <v>8.8950701904296797E-2</v>
      </c>
      <c r="AQ2739" s="84">
        <v>0.71160623779296805</v>
      </c>
      <c r="AR2739" s="84">
        <v>0</v>
      </c>
      <c r="AS2739" s="84">
        <v>0.71160706176757804</v>
      </c>
      <c r="AT2739" s="84">
        <v>0.35580607910156198</v>
      </c>
      <c r="AU2739" s="84">
        <v>8.8950494384765599E-2</v>
      </c>
      <c r="AV2739" s="84">
        <v>0.35580372314453101</v>
      </c>
      <c r="AW2739" s="84">
        <v>0.44475384521484301</v>
      </c>
      <c r="AX2739" s="84">
        <v>0</v>
      </c>
      <c r="AY2739" s="84">
        <v>0</v>
      </c>
      <c r="AZ2739" s="84">
        <v>0</v>
      </c>
      <c r="BA2739" s="84">
        <v>0</v>
      </c>
      <c r="BB2739" s="84">
        <v>1.24531114501953</v>
      </c>
      <c r="BC2739" s="84">
        <v>9.1619304260253802</v>
      </c>
      <c r="BD2739" s="84">
        <v>1.6011265502929599</v>
      </c>
      <c r="BE2739" s="84">
        <v>0.35580252075195301</v>
      </c>
      <c r="BF2739" s="84">
        <v>0.35580595703125001</v>
      </c>
      <c r="BG2739" s="85">
        <v>0</v>
      </c>
    </row>
    <row r="2740" spans="1:59" ht="14.25" customHeight="1">
      <c r="A2740" s="82">
        <v>2739</v>
      </c>
      <c r="B2740" s="83" t="s">
        <v>74</v>
      </c>
      <c r="C2740" s="83" t="s">
        <v>298</v>
      </c>
      <c r="D2740" s="83">
        <v>130</v>
      </c>
      <c r="E2740" s="83">
        <v>66</v>
      </c>
      <c r="F2740" s="83">
        <v>66</v>
      </c>
      <c r="G2740" s="83" t="s">
        <v>87</v>
      </c>
      <c r="H2740" s="83" t="s">
        <v>100</v>
      </c>
      <c r="I2740" s="83" t="s">
        <v>87</v>
      </c>
      <c r="J2740" s="83" t="s">
        <v>100</v>
      </c>
      <c r="K2740" s="84">
        <v>22.949428973388599</v>
      </c>
      <c r="L2740" s="84">
        <v>21.970963336181601</v>
      </c>
      <c r="M2740" s="84">
        <v>58.618873046874903</v>
      </c>
      <c r="N2740" s="84">
        <v>62.799568646240097</v>
      </c>
      <c r="O2740" s="84">
        <v>63.244325421142499</v>
      </c>
      <c r="P2740" s="84">
        <v>65.823907092284998</v>
      </c>
      <c r="Q2740" s="84">
        <v>64.756509594726396</v>
      </c>
      <c r="R2740" s="84">
        <v>74.363225476074305</v>
      </c>
      <c r="S2740" s="84">
        <v>73.562668194580198</v>
      </c>
      <c r="T2740" s="84">
        <v>60.2200014343261</v>
      </c>
      <c r="U2740" s="84">
        <v>71.6056940185548</v>
      </c>
      <c r="V2740" s="84">
        <v>71.783594549560604</v>
      </c>
      <c r="W2740" s="84">
        <v>65.823898925781194</v>
      </c>
      <c r="X2740" s="84">
        <v>57.640377581787099</v>
      </c>
      <c r="Y2740" s="84">
        <v>61.198430963134797</v>
      </c>
      <c r="Z2740" s="84">
        <v>69.648771112060601</v>
      </c>
      <c r="AA2740" s="84">
        <v>96.333983984374598</v>
      </c>
      <c r="AB2740" s="84">
        <v>97.401392028808203</v>
      </c>
      <c r="AC2740" s="84">
        <v>110.65509902954</v>
      </c>
      <c r="AD2740" s="84">
        <v>110.032437695312</v>
      </c>
      <c r="AE2740" s="84">
        <v>105.49595195922799</v>
      </c>
      <c r="AF2740" s="84">
        <v>88.506361828613095</v>
      </c>
      <c r="AG2740" s="84">
        <v>86.9941858947752</v>
      </c>
      <c r="AH2740" s="84">
        <v>78.899640515136497</v>
      </c>
      <c r="AI2740" s="84">
        <v>77.387475781249805</v>
      </c>
      <c r="AJ2740" s="84">
        <v>71.160913116455205</v>
      </c>
      <c r="AK2740" s="84">
        <v>76.675876385497901</v>
      </c>
      <c r="AL2740" s="84">
        <v>83.347175701904106</v>
      </c>
      <c r="AM2740" s="84">
        <v>87.349973498534993</v>
      </c>
      <c r="AN2740" s="84">
        <v>90.374296893310301</v>
      </c>
      <c r="AO2740" s="84">
        <v>82.902414642333795</v>
      </c>
      <c r="AP2740" s="84">
        <v>77.832222729492102</v>
      </c>
      <c r="AQ2740" s="84">
        <v>77.654348248290802</v>
      </c>
      <c r="AR2740" s="84">
        <v>79.166518597411994</v>
      </c>
      <c r="AS2740" s="84">
        <v>79.166521759033003</v>
      </c>
      <c r="AT2740" s="84">
        <v>81.301352935790902</v>
      </c>
      <c r="AU2740" s="84">
        <v>78.099110186767305</v>
      </c>
      <c r="AV2740" s="84">
        <v>79.700235626220504</v>
      </c>
      <c r="AW2740" s="84">
        <v>78.721776239013394</v>
      </c>
      <c r="AX2740" s="84">
        <v>78.721776239013394</v>
      </c>
      <c r="AY2740" s="84">
        <v>21.526211065673799</v>
      </c>
      <c r="AZ2740" s="84">
        <v>57.907255096435399</v>
      </c>
      <c r="BA2740" s="84">
        <v>52.214379107665899</v>
      </c>
      <c r="BB2740" s="84">
        <v>65.734926776123004</v>
      </c>
      <c r="BC2740" s="84">
        <v>69.737683856201301</v>
      </c>
      <c r="BD2740" s="84">
        <v>63.777972271728501</v>
      </c>
      <c r="BE2740" s="84">
        <v>71.783574261474598</v>
      </c>
      <c r="BF2740" s="84">
        <v>72.317288208007795</v>
      </c>
      <c r="BG2740" s="85">
        <v>19.8361312316894</v>
      </c>
    </row>
    <row r="2741" spans="1:59" ht="14.25" customHeight="1">
      <c r="A2741" s="82">
        <v>2740</v>
      </c>
      <c r="B2741" s="83" t="s">
        <v>74</v>
      </c>
      <c r="C2741" s="83" t="s">
        <v>298</v>
      </c>
      <c r="D2741" s="83">
        <v>130</v>
      </c>
      <c r="E2741" s="83">
        <v>66</v>
      </c>
      <c r="F2741" s="83">
        <v>68</v>
      </c>
      <c r="G2741" s="83" t="s">
        <v>87</v>
      </c>
      <c r="H2741" s="83" t="s">
        <v>100</v>
      </c>
      <c r="I2741" s="83" t="s">
        <v>96</v>
      </c>
      <c r="J2741" s="83" t="s">
        <v>103</v>
      </c>
      <c r="K2741" s="84">
        <v>0</v>
      </c>
      <c r="L2741" s="84">
        <v>0</v>
      </c>
      <c r="M2741" s="84">
        <v>0</v>
      </c>
      <c r="N2741" s="84">
        <v>0</v>
      </c>
      <c r="O2741" s="84">
        <v>0</v>
      </c>
      <c r="P2741" s="84">
        <v>0</v>
      </c>
      <c r="Q2741" s="84">
        <v>0</v>
      </c>
      <c r="R2741" s="84">
        <v>0</v>
      </c>
      <c r="S2741" s="84">
        <v>0</v>
      </c>
      <c r="T2741" s="84">
        <v>0</v>
      </c>
      <c r="U2741" s="84">
        <v>0</v>
      </c>
      <c r="V2741" s="84">
        <v>0</v>
      </c>
      <c r="W2741" s="84">
        <v>0</v>
      </c>
      <c r="X2741" s="84">
        <v>0.533706573486328</v>
      </c>
      <c r="Y2741" s="84">
        <v>0</v>
      </c>
      <c r="Z2741" s="84">
        <v>0</v>
      </c>
      <c r="AA2741" s="84">
        <v>0</v>
      </c>
      <c r="AB2741" s="84">
        <v>0</v>
      </c>
      <c r="AC2741" s="84">
        <v>0</v>
      </c>
      <c r="AD2741" s="84">
        <v>0</v>
      </c>
      <c r="AE2741" s="84">
        <v>0</v>
      </c>
      <c r="AF2741" s="84">
        <v>0</v>
      </c>
      <c r="AG2741" s="84">
        <v>0</v>
      </c>
      <c r="AH2741" s="84">
        <v>0</v>
      </c>
      <c r="AI2741" s="84">
        <v>0</v>
      </c>
      <c r="AJ2741" s="84">
        <v>0</v>
      </c>
      <c r="AK2741" s="84">
        <v>0</v>
      </c>
      <c r="AL2741" s="84">
        <v>0</v>
      </c>
      <c r="AM2741" s="84">
        <v>0</v>
      </c>
      <c r="AN2741" s="84">
        <v>0</v>
      </c>
      <c r="AO2741" s="84">
        <v>0</v>
      </c>
      <c r="AP2741" s="84">
        <v>0</v>
      </c>
      <c r="AQ2741" s="84">
        <v>0</v>
      </c>
      <c r="AR2741" s="84">
        <v>0</v>
      </c>
      <c r="AS2741" s="84">
        <v>0</v>
      </c>
      <c r="AT2741" s="84">
        <v>0</v>
      </c>
      <c r="AU2741" s="84">
        <v>0</v>
      </c>
      <c r="AV2741" s="84">
        <v>0</v>
      </c>
      <c r="AW2741" s="84">
        <v>0</v>
      </c>
      <c r="AX2741" s="84">
        <v>0</v>
      </c>
      <c r="AY2741" s="84">
        <v>0</v>
      </c>
      <c r="AZ2741" s="84">
        <v>0</v>
      </c>
      <c r="BA2741" s="84">
        <v>0.533706573486328</v>
      </c>
      <c r="BB2741" s="84">
        <v>0</v>
      </c>
      <c r="BC2741" s="84">
        <v>0</v>
      </c>
      <c r="BD2741" s="84">
        <v>0</v>
      </c>
      <c r="BE2741" s="84">
        <v>0</v>
      </c>
      <c r="BF2741" s="84">
        <v>0</v>
      </c>
      <c r="BG2741" s="85">
        <v>0</v>
      </c>
    </row>
    <row r="2742" spans="1:59" ht="14.25" customHeight="1">
      <c r="A2742" s="82">
        <v>2741</v>
      </c>
      <c r="B2742" s="83" t="s">
        <v>74</v>
      </c>
      <c r="C2742" s="83" t="s">
        <v>298</v>
      </c>
      <c r="D2742" s="83">
        <v>130</v>
      </c>
      <c r="E2742" s="83">
        <v>68</v>
      </c>
      <c r="F2742" s="83">
        <v>3</v>
      </c>
      <c r="G2742" s="83" t="s">
        <v>96</v>
      </c>
      <c r="H2742" s="83" t="s">
        <v>103</v>
      </c>
      <c r="I2742" s="83" t="s">
        <v>84</v>
      </c>
      <c r="J2742" s="83" t="s">
        <v>85</v>
      </c>
      <c r="K2742" s="84">
        <v>0</v>
      </c>
      <c r="L2742" s="84">
        <v>2.5795714538574201</v>
      </c>
      <c r="M2742" s="84">
        <v>8.8950823974609294E-2</v>
      </c>
      <c r="N2742" s="84">
        <v>0.533705541992187</v>
      </c>
      <c r="O2742" s="84">
        <v>0</v>
      </c>
      <c r="P2742" s="84">
        <v>0</v>
      </c>
      <c r="Q2742" s="84">
        <v>0</v>
      </c>
      <c r="R2742" s="84">
        <v>0</v>
      </c>
      <c r="S2742" s="84">
        <v>0</v>
      </c>
      <c r="T2742" s="84">
        <v>0</v>
      </c>
      <c r="U2742" s="84">
        <v>0</v>
      </c>
      <c r="V2742" s="84">
        <v>0</v>
      </c>
      <c r="W2742" s="84">
        <v>0</v>
      </c>
      <c r="X2742" s="84">
        <v>0</v>
      </c>
      <c r="Y2742" s="84">
        <v>0</v>
      </c>
      <c r="Z2742" s="84">
        <v>0</v>
      </c>
      <c r="AA2742" s="84">
        <v>0</v>
      </c>
      <c r="AB2742" s="84">
        <v>0</v>
      </c>
      <c r="AC2742" s="84">
        <v>0</v>
      </c>
      <c r="AD2742" s="84">
        <v>0</v>
      </c>
      <c r="AE2742" s="84">
        <v>0</v>
      </c>
      <c r="AF2742" s="84">
        <v>0</v>
      </c>
      <c r="AG2742" s="84">
        <v>0</v>
      </c>
      <c r="AH2742" s="84">
        <v>0</v>
      </c>
      <c r="AI2742" s="84">
        <v>0</v>
      </c>
      <c r="AJ2742" s="84">
        <v>0</v>
      </c>
      <c r="AK2742" s="84">
        <v>0</v>
      </c>
      <c r="AL2742" s="84">
        <v>0</v>
      </c>
      <c r="AM2742" s="84">
        <v>0</v>
      </c>
      <c r="AN2742" s="84">
        <v>0</v>
      </c>
      <c r="AO2742" s="84">
        <v>0</v>
      </c>
      <c r="AP2742" s="84">
        <v>0</v>
      </c>
      <c r="AQ2742" s="84">
        <v>0</v>
      </c>
      <c r="AR2742" s="84">
        <v>0</v>
      </c>
      <c r="AS2742" s="84">
        <v>0</v>
      </c>
      <c r="AT2742" s="84">
        <v>0</v>
      </c>
      <c r="AU2742" s="84">
        <v>0</v>
      </c>
      <c r="AV2742" s="84">
        <v>0</v>
      </c>
      <c r="AW2742" s="84">
        <v>0</v>
      </c>
      <c r="AX2742" s="84">
        <v>0</v>
      </c>
      <c r="AY2742" s="84">
        <v>4.4475391418457004</v>
      </c>
      <c r="AZ2742" s="84">
        <v>0</v>
      </c>
      <c r="BA2742" s="84">
        <v>0</v>
      </c>
      <c r="BB2742" s="84">
        <v>0</v>
      </c>
      <c r="BC2742" s="84">
        <v>0</v>
      </c>
      <c r="BD2742" s="84">
        <v>0</v>
      </c>
      <c r="BE2742" s="84">
        <v>0</v>
      </c>
      <c r="BF2742" s="84">
        <v>0</v>
      </c>
      <c r="BG2742" s="85">
        <v>5.7818057617187497</v>
      </c>
    </row>
    <row r="2743" spans="1:59" ht="14.25" customHeight="1">
      <c r="A2743" s="82">
        <v>2742</v>
      </c>
      <c r="B2743" s="83" t="s">
        <v>74</v>
      </c>
      <c r="C2743" s="83" t="s">
        <v>298</v>
      </c>
      <c r="D2743" s="83">
        <v>130</v>
      </c>
      <c r="E2743" s="83">
        <v>68</v>
      </c>
      <c r="F2743" s="83">
        <v>12</v>
      </c>
      <c r="G2743" s="83" t="s">
        <v>96</v>
      </c>
      <c r="H2743" s="83" t="s">
        <v>103</v>
      </c>
      <c r="I2743" s="83" t="s">
        <v>87</v>
      </c>
      <c r="J2743" s="83" t="s">
        <v>88</v>
      </c>
      <c r="K2743" s="84">
        <v>0</v>
      </c>
      <c r="L2743" s="84">
        <v>0.53370602416992097</v>
      </c>
      <c r="M2743" s="84">
        <v>1.51216674194335</v>
      </c>
      <c r="N2743" s="84">
        <v>0.53370674438476495</v>
      </c>
      <c r="O2743" s="84">
        <v>0</v>
      </c>
      <c r="P2743" s="84">
        <v>0</v>
      </c>
      <c r="Q2743" s="84">
        <v>0</v>
      </c>
      <c r="R2743" s="84">
        <v>0</v>
      </c>
      <c r="S2743" s="84">
        <v>0</v>
      </c>
      <c r="T2743" s="84">
        <v>0</v>
      </c>
      <c r="U2743" s="84">
        <v>0</v>
      </c>
      <c r="V2743" s="84">
        <v>0</v>
      </c>
      <c r="W2743" s="84">
        <v>0</v>
      </c>
      <c r="X2743" s="84">
        <v>0</v>
      </c>
      <c r="Y2743" s="84">
        <v>0</v>
      </c>
      <c r="Z2743" s="84">
        <v>0</v>
      </c>
      <c r="AA2743" s="84">
        <v>0</v>
      </c>
      <c r="AB2743" s="84">
        <v>0</v>
      </c>
      <c r="AC2743" s="84">
        <v>0</v>
      </c>
      <c r="AD2743" s="84">
        <v>0</v>
      </c>
      <c r="AE2743" s="84">
        <v>0</v>
      </c>
      <c r="AF2743" s="84">
        <v>0</v>
      </c>
      <c r="AG2743" s="84">
        <v>0</v>
      </c>
      <c r="AH2743" s="84">
        <v>0</v>
      </c>
      <c r="AI2743" s="84">
        <v>0</v>
      </c>
      <c r="AJ2743" s="84">
        <v>0</v>
      </c>
      <c r="AK2743" s="84">
        <v>0</v>
      </c>
      <c r="AL2743" s="84">
        <v>0</v>
      </c>
      <c r="AM2743" s="84">
        <v>0</v>
      </c>
      <c r="AN2743" s="84">
        <v>0</v>
      </c>
      <c r="AO2743" s="84">
        <v>0</v>
      </c>
      <c r="AP2743" s="84">
        <v>0</v>
      </c>
      <c r="AQ2743" s="84">
        <v>0</v>
      </c>
      <c r="AR2743" s="84">
        <v>0</v>
      </c>
      <c r="AS2743" s="84">
        <v>0</v>
      </c>
      <c r="AT2743" s="84">
        <v>0</v>
      </c>
      <c r="AU2743" s="84">
        <v>0</v>
      </c>
      <c r="AV2743" s="84">
        <v>0</v>
      </c>
      <c r="AW2743" s="84">
        <v>0</v>
      </c>
      <c r="AX2743" s="84">
        <v>0</v>
      </c>
      <c r="AY2743" s="84">
        <v>4.8923052246093697</v>
      </c>
      <c r="AZ2743" s="84">
        <v>0</v>
      </c>
      <c r="BA2743" s="84">
        <v>0</v>
      </c>
      <c r="BB2743" s="84">
        <v>0</v>
      </c>
      <c r="BC2743" s="84">
        <v>0</v>
      </c>
      <c r="BD2743" s="84">
        <v>0</v>
      </c>
      <c r="BE2743" s="84">
        <v>0</v>
      </c>
      <c r="BF2743" s="84">
        <v>0</v>
      </c>
      <c r="BG2743" s="85">
        <v>8.8950823974609294E-2</v>
      </c>
    </row>
    <row r="2744" spans="1:59" ht="14.25" customHeight="1">
      <c r="A2744" s="82">
        <v>2743</v>
      </c>
      <c r="B2744" s="83" t="s">
        <v>74</v>
      </c>
      <c r="C2744" s="83" t="s">
        <v>298</v>
      </c>
      <c r="D2744" s="83">
        <v>130</v>
      </c>
      <c r="E2744" s="83">
        <v>68</v>
      </c>
      <c r="F2744" s="83">
        <v>21</v>
      </c>
      <c r="G2744" s="83" t="s">
        <v>96</v>
      </c>
      <c r="H2744" s="83" t="s">
        <v>103</v>
      </c>
      <c r="I2744" s="83" t="s">
        <v>91</v>
      </c>
      <c r="J2744" s="83" t="s">
        <v>94</v>
      </c>
      <c r="K2744" s="84">
        <v>0</v>
      </c>
      <c r="L2744" s="84">
        <v>0</v>
      </c>
      <c r="M2744" s="84">
        <v>5.8707557128906203</v>
      </c>
      <c r="N2744" s="84">
        <v>8.8951074218749995E-2</v>
      </c>
      <c r="O2744" s="84">
        <v>0</v>
      </c>
      <c r="P2744" s="84">
        <v>0</v>
      </c>
      <c r="Q2744" s="84">
        <v>0</v>
      </c>
      <c r="R2744" s="84">
        <v>0</v>
      </c>
      <c r="S2744" s="84">
        <v>0</v>
      </c>
      <c r="T2744" s="84">
        <v>0</v>
      </c>
      <c r="U2744" s="84">
        <v>0</v>
      </c>
      <c r="V2744" s="84">
        <v>0</v>
      </c>
      <c r="W2744" s="84">
        <v>0</v>
      </c>
      <c r="X2744" s="84">
        <v>0</v>
      </c>
      <c r="Y2744" s="84">
        <v>0</v>
      </c>
      <c r="Z2744" s="84">
        <v>0</v>
      </c>
      <c r="AA2744" s="84">
        <v>0</v>
      </c>
      <c r="AB2744" s="84">
        <v>0</v>
      </c>
      <c r="AC2744" s="84">
        <v>0</v>
      </c>
      <c r="AD2744" s="84">
        <v>0</v>
      </c>
      <c r="AE2744" s="84">
        <v>0</v>
      </c>
      <c r="AF2744" s="84">
        <v>0</v>
      </c>
      <c r="AG2744" s="84">
        <v>0</v>
      </c>
      <c r="AH2744" s="84">
        <v>0</v>
      </c>
      <c r="AI2744" s="84">
        <v>0</v>
      </c>
      <c r="AJ2744" s="84">
        <v>0</v>
      </c>
      <c r="AK2744" s="84">
        <v>0</v>
      </c>
      <c r="AL2744" s="84">
        <v>0</v>
      </c>
      <c r="AM2744" s="84">
        <v>0</v>
      </c>
      <c r="AN2744" s="84">
        <v>0</v>
      </c>
      <c r="AO2744" s="84">
        <v>0</v>
      </c>
      <c r="AP2744" s="84">
        <v>0</v>
      </c>
      <c r="AQ2744" s="84">
        <v>0</v>
      </c>
      <c r="AR2744" s="84">
        <v>0</v>
      </c>
      <c r="AS2744" s="84">
        <v>0</v>
      </c>
      <c r="AT2744" s="84">
        <v>0</v>
      </c>
      <c r="AU2744" s="84">
        <v>0</v>
      </c>
      <c r="AV2744" s="84">
        <v>0</v>
      </c>
      <c r="AW2744" s="84">
        <v>0</v>
      </c>
      <c r="AX2744" s="84">
        <v>0</v>
      </c>
      <c r="AY2744" s="84">
        <v>3.3801322875976498</v>
      </c>
      <c r="AZ2744" s="84">
        <v>0</v>
      </c>
      <c r="BA2744" s="84">
        <v>0</v>
      </c>
      <c r="BB2744" s="84">
        <v>0</v>
      </c>
      <c r="BC2744" s="84">
        <v>0</v>
      </c>
      <c r="BD2744" s="84">
        <v>0</v>
      </c>
      <c r="BE2744" s="84">
        <v>0</v>
      </c>
      <c r="BF2744" s="84">
        <v>0</v>
      </c>
      <c r="BG2744" s="85">
        <v>0.97845793457031205</v>
      </c>
    </row>
    <row r="2745" spans="1:59" ht="14.25" customHeight="1">
      <c r="A2745" s="82">
        <v>2744</v>
      </c>
      <c r="B2745" s="83" t="s">
        <v>74</v>
      </c>
      <c r="C2745" s="83" t="s">
        <v>298</v>
      </c>
      <c r="D2745" s="83">
        <v>130</v>
      </c>
      <c r="E2745" s="83">
        <v>68</v>
      </c>
      <c r="F2745" s="83">
        <v>66</v>
      </c>
      <c r="G2745" s="83" t="s">
        <v>96</v>
      </c>
      <c r="H2745" s="83" t="s">
        <v>103</v>
      </c>
      <c r="I2745" s="83" t="s">
        <v>87</v>
      </c>
      <c r="J2745" s="83" t="s">
        <v>100</v>
      </c>
      <c r="K2745" s="84">
        <v>0</v>
      </c>
      <c r="L2745" s="84">
        <v>0.53370682373046796</v>
      </c>
      <c r="M2745" s="84">
        <v>0.97846249389648399</v>
      </c>
      <c r="N2745" s="84">
        <v>0.26685326538085902</v>
      </c>
      <c r="O2745" s="84">
        <v>0</v>
      </c>
      <c r="P2745" s="84">
        <v>0</v>
      </c>
      <c r="Q2745" s="84">
        <v>0</v>
      </c>
      <c r="R2745" s="84">
        <v>0</v>
      </c>
      <c r="S2745" s="84">
        <v>0</v>
      </c>
      <c r="T2745" s="84">
        <v>0</v>
      </c>
      <c r="U2745" s="84">
        <v>0</v>
      </c>
      <c r="V2745" s="84">
        <v>0</v>
      </c>
      <c r="W2745" s="84">
        <v>0</v>
      </c>
      <c r="X2745" s="84">
        <v>0</v>
      </c>
      <c r="Y2745" s="84">
        <v>0</v>
      </c>
      <c r="Z2745" s="84">
        <v>0.533706573486328</v>
      </c>
      <c r="AA2745" s="84">
        <v>0</v>
      </c>
      <c r="AB2745" s="84">
        <v>0</v>
      </c>
      <c r="AC2745" s="84">
        <v>0</v>
      </c>
      <c r="AD2745" s="84">
        <v>0</v>
      </c>
      <c r="AE2745" s="84">
        <v>0</v>
      </c>
      <c r="AF2745" s="84">
        <v>0</v>
      </c>
      <c r="AG2745" s="84">
        <v>0</v>
      </c>
      <c r="AH2745" s="84">
        <v>0</v>
      </c>
      <c r="AI2745" s="84">
        <v>0</v>
      </c>
      <c r="AJ2745" s="84">
        <v>0</v>
      </c>
      <c r="AK2745" s="84">
        <v>0</v>
      </c>
      <c r="AL2745" s="84">
        <v>0</v>
      </c>
      <c r="AM2745" s="84">
        <v>0</v>
      </c>
      <c r="AN2745" s="84">
        <v>0</v>
      </c>
      <c r="AO2745" s="84">
        <v>0</v>
      </c>
      <c r="AP2745" s="84">
        <v>0</v>
      </c>
      <c r="AQ2745" s="84">
        <v>0</v>
      </c>
      <c r="AR2745" s="84">
        <v>0</v>
      </c>
      <c r="AS2745" s="84">
        <v>0</v>
      </c>
      <c r="AT2745" s="84">
        <v>0</v>
      </c>
      <c r="AU2745" s="84">
        <v>0</v>
      </c>
      <c r="AV2745" s="84">
        <v>0</v>
      </c>
      <c r="AW2745" s="84">
        <v>0</v>
      </c>
      <c r="AX2745" s="84">
        <v>0</v>
      </c>
      <c r="AY2745" s="84">
        <v>0.711609094238281</v>
      </c>
      <c r="AZ2745" s="84">
        <v>0</v>
      </c>
      <c r="BA2745" s="84">
        <v>0</v>
      </c>
      <c r="BB2745" s="84">
        <v>0.533706573486328</v>
      </c>
      <c r="BC2745" s="84">
        <v>0</v>
      </c>
      <c r="BD2745" s="84">
        <v>0</v>
      </c>
      <c r="BE2745" s="84">
        <v>0</v>
      </c>
      <c r="BF2745" s="84">
        <v>0</v>
      </c>
      <c r="BG2745" s="85">
        <v>6.5823712280273403</v>
      </c>
    </row>
    <row r="2746" spans="1:59" ht="14.25" customHeight="1">
      <c r="A2746" s="82">
        <v>2745</v>
      </c>
      <c r="B2746" s="83" t="s">
        <v>74</v>
      </c>
      <c r="C2746" s="83" t="s">
        <v>298</v>
      </c>
      <c r="D2746" s="83">
        <v>130</v>
      </c>
      <c r="E2746" s="83">
        <v>68</v>
      </c>
      <c r="F2746" s="83">
        <v>68</v>
      </c>
      <c r="G2746" s="83" t="s">
        <v>96</v>
      </c>
      <c r="H2746" s="83" t="s">
        <v>103</v>
      </c>
      <c r="I2746" s="83" t="s">
        <v>96</v>
      </c>
      <c r="J2746" s="83" t="s">
        <v>103</v>
      </c>
      <c r="K2746" s="84">
        <v>13.431585748291001</v>
      </c>
      <c r="L2746" s="84">
        <v>9.7846014465331894</v>
      </c>
      <c r="M2746" s="84">
        <v>1.33426567382812</v>
      </c>
      <c r="N2746" s="84">
        <v>0</v>
      </c>
      <c r="O2746" s="84">
        <v>0</v>
      </c>
      <c r="P2746" s="84">
        <v>0</v>
      </c>
      <c r="Q2746" s="84">
        <v>0</v>
      </c>
      <c r="R2746" s="84">
        <v>0</v>
      </c>
      <c r="S2746" s="84">
        <v>0</v>
      </c>
      <c r="T2746" s="84">
        <v>0</v>
      </c>
      <c r="U2746" s="84">
        <v>0</v>
      </c>
      <c r="V2746" s="84">
        <v>0</v>
      </c>
      <c r="W2746" s="84">
        <v>0</v>
      </c>
      <c r="X2746" s="84">
        <v>0</v>
      </c>
      <c r="Y2746" s="84">
        <v>0.533706573486328</v>
      </c>
      <c r="Z2746" s="84">
        <v>0</v>
      </c>
      <c r="AA2746" s="84">
        <v>0</v>
      </c>
      <c r="AB2746" s="84">
        <v>0</v>
      </c>
      <c r="AC2746" s="84">
        <v>0</v>
      </c>
      <c r="AD2746" s="84">
        <v>0</v>
      </c>
      <c r="AE2746" s="84">
        <v>0</v>
      </c>
      <c r="AF2746" s="84">
        <v>0</v>
      </c>
      <c r="AG2746" s="84">
        <v>0</v>
      </c>
      <c r="AH2746" s="84">
        <v>0</v>
      </c>
      <c r="AI2746" s="84">
        <v>0</v>
      </c>
      <c r="AJ2746" s="84">
        <v>0</v>
      </c>
      <c r="AK2746" s="84">
        <v>0</v>
      </c>
      <c r="AL2746" s="84">
        <v>0</v>
      </c>
      <c r="AM2746" s="84">
        <v>0</v>
      </c>
      <c r="AN2746" s="84">
        <v>0</v>
      </c>
      <c r="AO2746" s="84">
        <v>0</v>
      </c>
      <c r="AP2746" s="84">
        <v>0</v>
      </c>
      <c r="AQ2746" s="84">
        <v>0</v>
      </c>
      <c r="AR2746" s="84">
        <v>0</v>
      </c>
      <c r="AS2746" s="84">
        <v>0</v>
      </c>
      <c r="AT2746" s="84">
        <v>0</v>
      </c>
      <c r="AU2746" s="84">
        <v>0</v>
      </c>
      <c r="AV2746" s="84">
        <v>0</v>
      </c>
      <c r="AW2746" s="84">
        <v>0</v>
      </c>
      <c r="AX2746" s="84">
        <v>0</v>
      </c>
      <c r="AY2746" s="84">
        <v>0</v>
      </c>
      <c r="AZ2746" s="84">
        <v>0</v>
      </c>
      <c r="BA2746" s="84">
        <v>0</v>
      </c>
      <c r="BB2746" s="84">
        <v>0</v>
      </c>
      <c r="BC2746" s="84">
        <v>0</v>
      </c>
      <c r="BD2746" s="84">
        <v>0</v>
      </c>
      <c r="BE2746" s="84">
        <v>0</v>
      </c>
      <c r="BF2746" s="84">
        <v>0</v>
      </c>
      <c r="BG2746" s="85">
        <v>0</v>
      </c>
    </row>
    <row r="2747" spans="1:59" ht="14.25" customHeight="1">
      <c r="A2747" s="82">
        <v>2746</v>
      </c>
      <c r="B2747" s="83" t="s">
        <v>74</v>
      </c>
      <c r="C2747" s="83" t="s">
        <v>299</v>
      </c>
      <c r="D2747" s="83">
        <v>131</v>
      </c>
      <c r="E2747" s="83">
        <v>3</v>
      </c>
      <c r="F2747" s="83">
        <v>3</v>
      </c>
      <c r="G2747" s="83" t="s">
        <v>84</v>
      </c>
      <c r="H2747" s="83" t="s">
        <v>85</v>
      </c>
      <c r="I2747" s="83" t="s">
        <v>84</v>
      </c>
      <c r="J2747" s="83" t="s">
        <v>85</v>
      </c>
      <c r="K2747" s="84">
        <v>44.155427288818302</v>
      </c>
      <c r="L2747" s="84">
        <v>42.152345843505799</v>
      </c>
      <c r="M2747" s="84">
        <v>39.4524916015624</v>
      </c>
      <c r="N2747" s="84">
        <v>45.809731500244098</v>
      </c>
      <c r="O2747" s="84">
        <v>42.151811920165997</v>
      </c>
      <c r="P2747" s="84">
        <v>37.971294256591797</v>
      </c>
      <c r="Q2747" s="84">
        <v>35.271578649902303</v>
      </c>
      <c r="R2747" s="84">
        <v>32.658770690917997</v>
      </c>
      <c r="S2747" s="84">
        <v>27.955988323974601</v>
      </c>
      <c r="T2747" s="84">
        <v>30.481726745605499</v>
      </c>
      <c r="U2747" s="84">
        <v>30.9171783935547</v>
      </c>
      <c r="V2747" s="84">
        <v>41.281039453124997</v>
      </c>
      <c r="W2747" s="84">
        <v>60.615833764648201</v>
      </c>
      <c r="X2747" s="84">
        <v>71.676212310790802</v>
      </c>
      <c r="Y2747" s="84">
        <v>71.850349200439197</v>
      </c>
      <c r="Z2747" s="84">
        <v>73.766251660156101</v>
      </c>
      <c r="AA2747" s="84">
        <v>66.363230041503797</v>
      </c>
      <c r="AB2747" s="84">
        <v>65.143902148437405</v>
      </c>
      <c r="AC2747" s="84">
        <v>65.405173046874907</v>
      </c>
      <c r="AD2747" s="84">
        <v>71.5885643493651</v>
      </c>
      <c r="AE2747" s="84">
        <v>75.769101049804604</v>
      </c>
      <c r="AF2747" s="84">
        <v>71.240406335449094</v>
      </c>
      <c r="AG2747" s="84">
        <v>68.366452709960797</v>
      </c>
      <c r="AH2747" s="84">
        <v>69.934287017822101</v>
      </c>
      <c r="AI2747" s="84">
        <v>69.237570849609199</v>
      </c>
      <c r="AJ2747" s="84">
        <v>69.3246411254881</v>
      </c>
      <c r="AK2747" s="84">
        <v>66.188996575927504</v>
      </c>
      <c r="AL2747" s="84">
        <v>63.663205682372798</v>
      </c>
      <c r="AM2747" s="84">
        <v>61.224492041015502</v>
      </c>
      <c r="AN2747" s="84">
        <v>58.176212017822102</v>
      </c>
      <c r="AO2747" s="84">
        <v>61.747060821533097</v>
      </c>
      <c r="AP2747" s="84">
        <v>65.492044854736207</v>
      </c>
      <c r="AQ2747" s="84">
        <v>66.275877880859298</v>
      </c>
      <c r="AR2747" s="84">
        <v>73.852867333984193</v>
      </c>
      <c r="AS2747" s="84">
        <v>75.943130847167794</v>
      </c>
      <c r="AT2747" s="84">
        <v>71.414367028808499</v>
      </c>
      <c r="AU2747" s="84">
        <v>66.624286968993999</v>
      </c>
      <c r="AV2747" s="84">
        <v>63.140523132324098</v>
      </c>
      <c r="AW2747" s="84">
        <v>62.095425573730402</v>
      </c>
      <c r="AX2747" s="84">
        <v>69.324114068603507</v>
      </c>
      <c r="AY2747" s="84">
        <v>26.301252490234301</v>
      </c>
      <c r="AZ2747" s="84">
        <v>26.823726519775398</v>
      </c>
      <c r="BA2747" s="84">
        <v>29.6978460083008</v>
      </c>
      <c r="BB2747" s="84">
        <v>68.540561846923794</v>
      </c>
      <c r="BC2747" s="84">
        <v>64.534377545165796</v>
      </c>
      <c r="BD2747" s="84">
        <v>53.038040478515498</v>
      </c>
      <c r="BE2747" s="84">
        <v>59.482649639892401</v>
      </c>
      <c r="BF2747" s="84">
        <v>67.843596856689402</v>
      </c>
      <c r="BG2747" s="85">
        <v>26.7366839904785</v>
      </c>
    </row>
    <row r="2748" spans="1:59" ht="14.25" customHeight="1">
      <c r="A2748" s="82">
        <v>2747</v>
      </c>
      <c r="B2748" s="83" t="s">
        <v>74</v>
      </c>
      <c r="C2748" s="83" t="s">
        <v>299</v>
      </c>
      <c r="D2748" s="83">
        <v>131</v>
      </c>
      <c r="E2748" s="83">
        <v>3</v>
      </c>
      <c r="F2748" s="83">
        <v>12</v>
      </c>
      <c r="G2748" s="83" t="s">
        <v>84</v>
      </c>
      <c r="H2748" s="83" t="s">
        <v>85</v>
      </c>
      <c r="I2748" s="83" t="s">
        <v>87</v>
      </c>
      <c r="J2748" s="83" t="s">
        <v>88</v>
      </c>
      <c r="K2748" s="84">
        <v>0</v>
      </c>
      <c r="L2748" s="84">
        <v>8.7093988037109299E-2</v>
      </c>
      <c r="M2748" s="84">
        <v>0.60963409423828097</v>
      </c>
      <c r="N2748" s="84">
        <v>0.78382544555664002</v>
      </c>
      <c r="O2748" s="84">
        <v>0.60965584716796795</v>
      </c>
      <c r="P2748" s="84">
        <v>0.78380593261718701</v>
      </c>
      <c r="Q2748" s="84">
        <v>0.95801059570312497</v>
      </c>
      <c r="R2748" s="84">
        <v>1.5677034545898401</v>
      </c>
      <c r="S2748" s="84">
        <v>0.52255520019531199</v>
      </c>
      <c r="T2748" s="84">
        <v>0</v>
      </c>
      <c r="U2748" s="84">
        <v>0</v>
      </c>
      <c r="V2748" s="84">
        <v>8.7088360595703102E-2</v>
      </c>
      <c r="W2748" s="84">
        <v>0.43547171020507802</v>
      </c>
      <c r="X2748" s="84">
        <v>1.8289616149902299</v>
      </c>
      <c r="Y2748" s="84">
        <v>0.52256259155273399</v>
      </c>
      <c r="Z2748" s="84">
        <v>1.3934702026367101</v>
      </c>
      <c r="AA2748" s="84">
        <v>1.39349681396484</v>
      </c>
      <c r="AB2748" s="84">
        <v>8.7090985107421803E-2</v>
      </c>
      <c r="AC2748" s="84">
        <v>8.7087707519531196E-2</v>
      </c>
      <c r="AD2748" s="84">
        <v>0</v>
      </c>
      <c r="AE2748" s="84">
        <v>0.52256268920898397</v>
      </c>
      <c r="AF2748" s="84">
        <v>4.1804712036132798</v>
      </c>
      <c r="AG2748" s="84">
        <v>1.04511132202148</v>
      </c>
      <c r="AH2748" s="84">
        <v>1.5676170227050701</v>
      </c>
      <c r="AI2748" s="84">
        <v>0.17417578124999999</v>
      </c>
      <c r="AJ2748" s="84">
        <v>0.26127014160156198</v>
      </c>
      <c r="AK2748" s="84">
        <v>0.52257047729492101</v>
      </c>
      <c r="AL2748" s="84">
        <v>0.34838184204101502</v>
      </c>
      <c r="AM2748" s="84">
        <v>1.7418064636230399</v>
      </c>
      <c r="AN2748" s="84">
        <v>3.8320252136230399</v>
      </c>
      <c r="AO2748" s="84">
        <v>0.261271179199218</v>
      </c>
      <c r="AP2748" s="84">
        <v>0.870912762451171</v>
      </c>
      <c r="AQ2748" s="84">
        <v>0</v>
      </c>
      <c r="AR2748" s="84">
        <v>0.17419359130859299</v>
      </c>
      <c r="AS2748" s="84">
        <v>1.56769128417968</v>
      </c>
      <c r="AT2748" s="84">
        <v>3.3094996459960901</v>
      </c>
      <c r="AU2748" s="84">
        <v>1.3934701232910101</v>
      </c>
      <c r="AV2748" s="84">
        <v>1.1322129943847601</v>
      </c>
      <c r="AW2748" s="84">
        <v>0.87094368896484298</v>
      </c>
      <c r="AX2748" s="84">
        <v>0.17417991333007801</v>
      </c>
      <c r="AY2748" s="84">
        <v>1.21929125976562</v>
      </c>
      <c r="AZ2748" s="84">
        <v>2.5256957885742102</v>
      </c>
      <c r="BA2748" s="84">
        <v>1.1322278137207</v>
      </c>
      <c r="BB2748" s="84">
        <v>0.78385982666015597</v>
      </c>
      <c r="BC2748" s="84">
        <v>3.91909802246093</v>
      </c>
      <c r="BD2748" s="84">
        <v>3.3965275085449198</v>
      </c>
      <c r="BE2748" s="84">
        <v>1.9160643005371001</v>
      </c>
      <c r="BF2748" s="84">
        <v>4.7029749084472598</v>
      </c>
      <c r="BG2748" s="85">
        <v>6.6190163635253896</v>
      </c>
    </row>
    <row r="2749" spans="1:59" ht="14.25" customHeight="1">
      <c r="A2749" s="82">
        <v>2748</v>
      </c>
      <c r="B2749" s="83" t="s">
        <v>74</v>
      </c>
      <c r="C2749" s="83" t="s">
        <v>299</v>
      </c>
      <c r="D2749" s="83">
        <v>131</v>
      </c>
      <c r="E2749" s="83">
        <v>3</v>
      </c>
      <c r="F2749" s="83">
        <v>66</v>
      </c>
      <c r="G2749" s="83" t="s">
        <v>84</v>
      </c>
      <c r="H2749" s="83" t="s">
        <v>85</v>
      </c>
      <c r="I2749" s="83" t="s">
        <v>87</v>
      </c>
      <c r="J2749" s="83" t="s">
        <v>100</v>
      </c>
      <c r="K2749" s="84">
        <v>0</v>
      </c>
      <c r="L2749" s="84">
        <v>1.9159874572753901</v>
      </c>
      <c r="M2749" s="84">
        <v>2.1773077575683502</v>
      </c>
      <c r="N2749" s="84">
        <v>6.8804732666015598</v>
      </c>
      <c r="O2749" s="84">
        <v>7.9256507995605396</v>
      </c>
      <c r="P2749" s="84">
        <v>4.7901475585937501</v>
      </c>
      <c r="Q2749" s="84">
        <v>1.82890181884765</v>
      </c>
      <c r="R2749" s="84">
        <v>1.9160558776855401</v>
      </c>
      <c r="S2749" s="84">
        <v>4.1802652160644502</v>
      </c>
      <c r="T2749" s="84">
        <v>0.26128860473632798</v>
      </c>
      <c r="U2749" s="84">
        <v>0.17418685302734299</v>
      </c>
      <c r="V2749" s="84">
        <v>0</v>
      </c>
      <c r="W2749" s="84">
        <v>0.26127812500000003</v>
      </c>
      <c r="X2749" s="84">
        <v>0.52256447753906199</v>
      </c>
      <c r="Y2749" s="84">
        <v>0.26126405029296801</v>
      </c>
      <c r="Z2749" s="84">
        <v>0.43547751464843698</v>
      </c>
      <c r="AA2749" s="84">
        <v>4.5289842346191396</v>
      </c>
      <c r="AB2749" s="84">
        <v>0.17419087524414001</v>
      </c>
      <c r="AC2749" s="84">
        <v>0.34838063354492099</v>
      </c>
      <c r="AD2749" s="84">
        <v>0.609670355224609</v>
      </c>
      <c r="AE2749" s="84">
        <v>0.34836825561523399</v>
      </c>
      <c r="AF2749" s="84">
        <v>0.69675581665038999</v>
      </c>
      <c r="AG2749" s="84">
        <v>2.2643567565917899</v>
      </c>
      <c r="AH2749" s="84">
        <v>0.95804657592773401</v>
      </c>
      <c r="AI2749" s="84">
        <v>0.87089157714843701</v>
      </c>
      <c r="AJ2749" s="84">
        <v>0</v>
      </c>
      <c r="AK2749" s="84">
        <v>8.3610743774413994</v>
      </c>
      <c r="AL2749" s="84">
        <v>2.7870352661132798</v>
      </c>
      <c r="AM2749" s="84">
        <v>2.6128769226074202</v>
      </c>
      <c r="AN2749" s="84">
        <v>0.958032153320312</v>
      </c>
      <c r="AO2749" s="84">
        <v>0.52257796630859299</v>
      </c>
      <c r="AP2749" s="84">
        <v>0.78386506958007796</v>
      </c>
      <c r="AQ2749" s="84">
        <v>0.43548126220703098</v>
      </c>
      <c r="AR2749" s="84">
        <v>0.26128814086913998</v>
      </c>
      <c r="AS2749" s="84">
        <v>1.2192404113769499</v>
      </c>
      <c r="AT2749" s="84">
        <v>1.56766334228515</v>
      </c>
      <c r="AU2749" s="84">
        <v>3.1353139160156198</v>
      </c>
      <c r="AV2749" s="84">
        <v>2.7870499023437501</v>
      </c>
      <c r="AW2749" s="84">
        <v>8.7087139892578103E-2</v>
      </c>
      <c r="AX2749" s="84">
        <v>0</v>
      </c>
      <c r="AY2749" s="84">
        <v>15.676833392334</v>
      </c>
      <c r="AZ2749" s="84">
        <v>11.8444286315917</v>
      </c>
      <c r="BA2749" s="84">
        <v>0.34837228393554598</v>
      </c>
      <c r="BB2749" s="84">
        <v>5.3128410705566296</v>
      </c>
      <c r="BC2749" s="84">
        <v>4.4416820068359302</v>
      </c>
      <c r="BD2749" s="84">
        <v>10.3643070617675</v>
      </c>
      <c r="BE2749" s="84">
        <v>0.87092747802734305</v>
      </c>
      <c r="BF2749" s="84">
        <v>2.7869409851074201</v>
      </c>
      <c r="BG2749" s="85">
        <v>9.8416689208984298</v>
      </c>
    </row>
    <row r="2750" spans="1:59" ht="14.25" customHeight="1">
      <c r="A2750" s="82">
        <v>2749</v>
      </c>
      <c r="B2750" s="83" t="s">
        <v>74</v>
      </c>
      <c r="C2750" s="83" t="s">
        <v>299</v>
      </c>
      <c r="D2750" s="83">
        <v>131</v>
      </c>
      <c r="E2750" s="83">
        <v>3</v>
      </c>
      <c r="F2750" s="83">
        <v>82</v>
      </c>
      <c r="G2750" s="83" t="s">
        <v>84</v>
      </c>
      <c r="H2750" s="83" t="s">
        <v>85</v>
      </c>
      <c r="I2750" s="83" t="s">
        <v>87</v>
      </c>
      <c r="J2750" s="83" t="s">
        <v>114</v>
      </c>
      <c r="K2750" s="84">
        <v>0</v>
      </c>
      <c r="L2750" s="84">
        <v>0</v>
      </c>
      <c r="M2750" s="84">
        <v>0</v>
      </c>
      <c r="N2750" s="84">
        <v>0.52257244262695302</v>
      </c>
      <c r="O2750" s="84">
        <v>0.69676555786132799</v>
      </c>
      <c r="P2750" s="84">
        <v>0.26126339111328101</v>
      </c>
      <c r="Q2750" s="84">
        <v>1.3934177124023399</v>
      </c>
      <c r="R2750" s="84">
        <v>0.43546064453125</v>
      </c>
      <c r="S2750" s="84">
        <v>0.69670913696289005</v>
      </c>
      <c r="T2750" s="84">
        <v>0.26127061767578103</v>
      </c>
      <c r="U2750" s="84">
        <v>0.17417381591796799</v>
      </c>
      <c r="V2750" s="84">
        <v>0</v>
      </c>
      <c r="W2750" s="84">
        <v>0.261278674316406</v>
      </c>
      <c r="X2750" s="84">
        <v>0.26126245727538999</v>
      </c>
      <c r="Y2750" s="84">
        <v>0.34838016357421803</v>
      </c>
      <c r="Z2750" s="84">
        <v>2.1773307922363201</v>
      </c>
      <c r="AA2750" s="84">
        <v>1.9159981262207</v>
      </c>
      <c r="AB2750" s="84">
        <v>1.6547647277832001</v>
      </c>
      <c r="AC2750" s="84">
        <v>0.34835775756835902</v>
      </c>
      <c r="AD2750" s="84">
        <v>0.17418103637695301</v>
      </c>
      <c r="AE2750" s="84">
        <v>0.174174560546875</v>
      </c>
      <c r="AF2750" s="84">
        <v>2.52556096191406</v>
      </c>
      <c r="AG2750" s="84">
        <v>0.43544105224609297</v>
      </c>
      <c r="AH2750" s="84">
        <v>1.13219425659179</v>
      </c>
      <c r="AI2750" s="84">
        <v>0.26127642822265601</v>
      </c>
      <c r="AJ2750" s="84">
        <v>1.0451123535156199</v>
      </c>
      <c r="AK2750" s="84">
        <v>2.6128394348144499</v>
      </c>
      <c r="AL2750" s="84">
        <v>0</v>
      </c>
      <c r="AM2750" s="84">
        <v>0.522568408203125</v>
      </c>
      <c r="AN2750" s="84">
        <v>0.52255744018554695</v>
      </c>
      <c r="AO2750" s="84">
        <v>0.26127324218749998</v>
      </c>
      <c r="AP2750" s="84">
        <v>0</v>
      </c>
      <c r="AQ2750" s="84">
        <v>8.7091455078125005E-2</v>
      </c>
      <c r="AR2750" s="84">
        <v>0.43545108032226498</v>
      </c>
      <c r="AS2750" s="84">
        <v>0.174188159179687</v>
      </c>
      <c r="AT2750" s="84">
        <v>1.65475001220703</v>
      </c>
      <c r="AU2750" s="84">
        <v>0.95802483520507797</v>
      </c>
      <c r="AV2750" s="84">
        <v>0.43546215209960898</v>
      </c>
      <c r="AW2750" s="84">
        <v>0.87090753173828095</v>
      </c>
      <c r="AX2750" s="84">
        <v>0</v>
      </c>
      <c r="AY2750" s="84">
        <v>0.95805014648437503</v>
      </c>
      <c r="AZ2750" s="84">
        <v>2.6126601989745999</v>
      </c>
      <c r="BA2750" s="84">
        <v>8.7092956542968697E-2</v>
      </c>
      <c r="BB2750" s="84">
        <v>3.1352674255371</v>
      </c>
      <c r="BC2750" s="84">
        <v>3.9190489807128901</v>
      </c>
      <c r="BD2750" s="84">
        <v>3.8321485717773398</v>
      </c>
      <c r="BE2750" s="84">
        <v>0.52254179077148399</v>
      </c>
      <c r="BF2750" s="84">
        <v>2.6127672790527301</v>
      </c>
      <c r="BG2750" s="85">
        <v>0.95805801391601497</v>
      </c>
    </row>
    <row r="2751" spans="1:59" ht="14.25" customHeight="1">
      <c r="A2751" s="82">
        <v>2750</v>
      </c>
      <c r="B2751" s="83" t="s">
        <v>74</v>
      </c>
      <c r="C2751" s="83" t="s">
        <v>299</v>
      </c>
      <c r="D2751" s="83">
        <v>131</v>
      </c>
      <c r="E2751" s="83">
        <v>12</v>
      </c>
      <c r="F2751" s="83">
        <v>3</v>
      </c>
      <c r="G2751" s="83" t="s">
        <v>87</v>
      </c>
      <c r="H2751" s="83" t="s">
        <v>88</v>
      </c>
      <c r="I2751" s="83" t="s">
        <v>84</v>
      </c>
      <c r="J2751" s="83" t="s">
        <v>85</v>
      </c>
      <c r="K2751" s="84">
        <v>0</v>
      </c>
      <c r="L2751" s="84">
        <v>0</v>
      </c>
      <c r="M2751" s="84">
        <v>0.78382017211914001</v>
      </c>
      <c r="N2751" s="84">
        <v>0.60967458496093696</v>
      </c>
      <c r="O2751" s="84">
        <v>0.174185821533203</v>
      </c>
      <c r="P2751" s="84">
        <v>8.70941711425781E-2</v>
      </c>
      <c r="Q2751" s="84">
        <v>0.26128776245117102</v>
      </c>
      <c r="R2751" s="84">
        <v>0</v>
      </c>
      <c r="S2751" s="84">
        <v>0.87094191284179601</v>
      </c>
      <c r="T2751" s="84">
        <v>0.174177752685546</v>
      </c>
      <c r="U2751" s="84">
        <v>4.0062795043945298</v>
      </c>
      <c r="V2751" s="84">
        <v>1.6547985595703101</v>
      </c>
      <c r="W2751" s="84">
        <v>1.9160661804199199</v>
      </c>
      <c r="X2751" s="84">
        <v>0.17418178710937501</v>
      </c>
      <c r="Y2751" s="84">
        <v>0.696730700683593</v>
      </c>
      <c r="Z2751" s="84">
        <v>8.7096142578124994E-2</v>
      </c>
      <c r="AA2751" s="84">
        <v>0.34836956787109302</v>
      </c>
      <c r="AB2751" s="84">
        <v>0.78382507324218698</v>
      </c>
      <c r="AC2751" s="84">
        <v>1.3063678833007799</v>
      </c>
      <c r="AD2751" s="84">
        <v>0.95800918579101502</v>
      </c>
      <c r="AE2751" s="84">
        <v>0.78384614868164004</v>
      </c>
      <c r="AF2751" s="84">
        <v>0</v>
      </c>
      <c r="AG2751" s="84">
        <v>0.87096196899414002</v>
      </c>
      <c r="AH2751" s="84">
        <v>0.17418515625</v>
      </c>
      <c r="AI2751" s="84">
        <v>0.17418721923828101</v>
      </c>
      <c r="AJ2751" s="84">
        <v>5.0514121826171801</v>
      </c>
      <c r="AK2751" s="84">
        <v>0.17418347167968701</v>
      </c>
      <c r="AL2751" s="84">
        <v>0.43546055908203102</v>
      </c>
      <c r="AM2751" s="84">
        <v>0.348358502197265</v>
      </c>
      <c r="AN2751" s="84">
        <v>0.26129169921875001</v>
      </c>
      <c r="AO2751" s="84">
        <v>0.26127811279296798</v>
      </c>
      <c r="AP2751" s="84">
        <v>0.52255734252929598</v>
      </c>
      <c r="AQ2751" s="84">
        <v>1.48056118774414</v>
      </c>
      <c r="AR2751" s="84">
        <v>2.0030678283691401</v>
      </c>
      <c r="AS2751" s="84">
        <v>0.17419209594726501</v>
      </c>
      <c r="AT2751" s="84">
        <v>0</v>
      </c>
      <c r="AU2751" s="84">
        <v>0.174191906738281</v>
      </c>
      <c r="AV2751" s="84">
        <v>0</v>
      </c>
      <c r="AW2751" s="84">
        <v>1.2192818542480399</v>
      </c>
      <c r="AX2751" s="84">
        <v>2.8741404907226502</v>
      </c>
      <c r="AY2751" s="84">
        <v>0.95798865356445295</v>
      </c>
      <c r="AZ2751" s="84">
        <v>0.69675693969726504</v>
      </c>
      <c r="BA2751" s="84">
        <v>7.57715342407226</v>
      </c>
      <c r="BB2751" s="84">
        <v>2.4385911010742101</v>
      </c>
      <c r="BC2751" s="84">
        <v>0.87096365356445304</v>
      </c>
      <c r="BD2751" s="84">
        <v>2.8740650756835899</v>
      </c>
      <c r="BE2751" s="84">
        <v>2.8740342102050702</v>
      </c>
      <c r="BF2751" s="84">
        <v>0.435478643798828</v>
      </c>
      <c r="BG2751" s="85">
        <v>1.6547689575195299</v>
      </c>
    </row>
    <row r="2752" spans="1:59" ht="14.25" customHeight="1">
      <c r="A2752" s="82">
        <v>2751</v>
      </c>
      <c r="B2752" s="83" t="s">
        <v>74</v>
      </c>
      <c r="C2752" s="83" t="s">
        <v>299</v>
      </c>
      <c r="D2752" s="83">
        <v>131</v>
      </c>
      <c r="E2752" s="83">
        <v>12</v>
      </c>
      <c r="F2752" s="83">
        <v>12</v>
      </c>
      <c r="G2752" s="83" t="s">
        <v>87</v>
      </c>
      <c r="H2752" s="83" t="s">
        <v>88</v>
      </c>
      <c r="I2752" s="83" t="s">
        <v>87</v>
      </c>
      <c r="J2752" s="83" t="s">
        <v>88</v>
      </c>
      <c r="K2752" s="84">
        <v>954.01523286125098</v>
      </c>
      <c r="L2752" s="84">
        <v>953.14433930045902</v>
      </c>
      <c r="M2752" s="84">
        <v>946.52542208854004</v>
      </c>
      <c r="N2752" s="84">
        <v>945.39332218619802</v>
      </c>
      <c r="O2752" s="84">
        <v>945.48038253165703</v>
      </c>
      <c r="P2752" s="84">
        <v>945.82870244742799</v>
      </c>
      <c r="Q2752" s="84">
        <v>948.528597247231</v>
      </c>
      <c r="R2752" s="84">
        <v>953.14444578239102</v>
      </c>
      <c r="S2752" s="84">
        <v>954.10256301261597</v>
      </c>
      <c r="T2752" s="84">
        <v>955.06065386344699</v>
      </c>
      <c r="U2752" s="84">
        <v>952.01239459830697</v>
      </c>
      <c r="V2752" s="84">
        <v>950.27047113029005</v>
      </c>
      <c r="W2752" s="84">
        <v>951.1414076049</v>
      </c>
      <c r="X2752" s="84">
        <v>957.58627722770598</v>
      </c>
      <c r="Y2752" s="84">
        <v>962.81188703605096</v>
      </c>
      <c r="Z2752" s="84">
        <v>962.20217262565097</v>
      </c>
      <c r="AA2752" s="84">
        <v>957.23772772208997</v>
      </c>
      <c r="AB2752" s="84">
        <v>955.75715651847804</v>
      </c>
      <c r="AC2752" s="84">
        <v>953.84116083976801</v>
      </c>
      <c r="AD2752" s="84">
        <v>958.80547466422695</v>
      </c>
      <c r="AE2752" s="84">
        <v>964.20533701773797</v>
      </c>
      <c r="AF2752" s="84">
        <v>971.782430071931</v>
      </c>
      <c r="AG2752" s="84">
        <v>986.41408910512905</v>
      </c>
      <c r="AH2752" s="84">
        <v>986.50113161611603</v>
      </c>
      <c r="AI2752" s="84">
        <v>981.10120023794104</v>
      </c>
      <c r="AJ2752" s="84">
        <v>966.46936948233599</v>
      </c>
      <c r="AK2752" s="84">
        <v>960.72116790763403</v>
      </c>
      <c r="AL2752" s="84">
        <v>957.49874044792102</v>
      </c>
      <c r="AM2752" s="84">
        <v>957.324518933028</v>
      </c>
      <c r="AN2752" s="84">
        <v>962.20171358024095</v>
      </c>
      <c r="AO2752" s="84">
        <v>969.865866265779</v>
      </c>
      <c r="AP2752" s="84">
        <v>970.04003522329799</v>
      </c>
      <c r="AQ2752" s="84">
        <v>969.51750560293794</v>
      </c>
      <c r="AR2752" s="84">
        <v>968.47246251822196</v>
      </c>
      <c r="AS2752" s="84">
        <v>970.04022832632597</v>
      </c>
      <c r="AT2752" s="84">
        <v>973.175627667144</v>
      </c>
      <c r="AU2752" s="84">
        <v>978.31410656728497</v>
      </c>
      <c r="AV2752" s="84">
        <v>983.19126640004902</v>
      </c>
      <c r="AW2752" s="84">
        <v>981.88487310170899</v>
      </c>
      <c r="AX2752" s="84">
        <v>987.545821679592</v>
      </c>
      <c r="AY2752" s="84">
        <v>932.32919768669797</v>
      </c>
      <c r="AZ2752" s="84">
        <v>941.56120744621205</v>
      </c>
      <c r="BA2752" s="84">
        <v>946.96096884757299</v>
      </c>
      <c r="BB2752" s="84">
        <v>950.793018908612</v>
      </c>
      <c r="BC2752" s="84">
        <v>958.108806579511</v>
      </c>
      <c r="BD2752" s="84">
        <v>964.29220785513996</v>
      </c>
      <c r="BE2752" s="84">
        <v>963.94373979483703</v>
      </c>
      <c r="BF2752" s="84">
        <v>970.04025263052597</v>
      </c>
      <c r="BG2752" s="85">
        <v>937.64186255485595</v>
      </c>
    </row>
    <row r="2753" spans="1:59" ht="14.25" customHeight="1">
      <c r="A2753" s="82">
        <v>2752</v>
      </c>
      <c r="B2753" s="83" t="s">
        <v>74</v>
      </c>
      <c r="C2753" s="83" t="s">
        <v>299</v>
      </c>
      <c r="D2753" s="83">
        <v>131</v>
      </c>
      <c r="E2753" s="83">
        <v>12</v>
      </c>
      <c r="F2753" s="83">
        <v>33</v>
      </c>
      <c r="G2753" s="83" t="s">
        <v>87</v>
      </c>
      <c r="H2753" s="83" t="s">
        <v>88</v>
      </c>
      <c r="I2753" s="83" t="s">
        <v>110</v>
      </c>
      <c r="J2753" s="83" t="s">
        <v>111</v>
      </c>
      <c r="K2753" s="84">
        <v>2.6127848144531201</v>
      </c>
      <c r="L2753" s="84">
        <v>0.69673867797851496</v>
      </c>
      <c r="M2753" s="84">
        <v>0.43546121215820299</v>
      </c>
      <c r="N2753" s="84">
        <v>1.0451273620605399</v>
      </c>
      <c r="O2753" s="84">
        <v>0.78384127807617099</v>
      </c>
      <c r="P2753" s="84">
        <v>0.34836188964843701</v>
      </c>
      <c r="Q2753" s="84">
        <v>0.17419143676757801</v>
      </c>
      <c r="R2753" s="84">
        <v>0.78384914550781204</v>
      </c>
      <c r="S2753" s="84">
        <v>1.82894764404296</v>
      </c>
      <c r="T2753" s="84">
        <v>8.7091833496093701E-2</v>
      </c>
      <c r="U2753" s="84">
        <v>8.7090051269531205E-2</v>
      </c>
      <c r="V2753" s="84">
        <v>1.5676855529785101</v>
      </c>
      <c r="W2753" s="84">
        <v>0.34837004394531201</v>
      </c>
      <c r="X2753" s="84">
        <v>0.26129122924804599</v>
      </c>
      <c r="Y2753" s="84">
        <v>0.78384755859374899</v>
      </c>
      <c r="Z2753" s="84">
        <v>0.34837368774414001</v>
      </c>
      <c r="AA2753" s="84">
        <v>0.43546421508789002</v>
      </c>
      <c r="AB2753" s="84">
        <v>8.7089862060546794E-2</v>
      </c>
      <c r="AC2753" s="84">
        <v>0.78382694091796801</v>
      </c>
      <c r="AD2753" s="84">
        <v>0.26127802734375</v>
      </c>
      <c r="AE2753" s="84">
        <v>0.52256269531249999</v>
      </c>
      <c r="AF2753" s="84">
        <v>0.78384624023437499</v>
      </c>
      <c r="AG2753" s="84">
        <v>0.34836610717773397</v>
      </c>
      <c r="AH2753" s="84">
        <v>0.78382478637695296</v>
      </c>
      <c r="AI2753" s="84">
        <v>0.34837153930664</v>
      </c>
      <c r="AJ2753" s="84">
        <v>1.0451335449218699</v>
      </c>
      <c r="AK2753" s="84">
        <v>1.65478047485351</v>
      </c>
      <c r="AL2753" s="84">
        <v>1.13220326538085</v>
      </c>
      <c r="AM2753" s="84">
        <v>8.7091925048828095E-2</v>
      </c>
      <c r="AN2753" s="84">
        <v>0.52254686279296803</v>
      </c>
      <c r="AO2753" s="84">
        <v>1.3064032348632799</v>
      </c>
      <c r="AP2753" s="84">
        <v>0.52256954345703099</v>
      </c>
      <c r="AQ2753" s="84">
        <v>0.95800657958984303</v>
      </c>
      <c r="AR2753" s="84">
        <v>0.34837397460937503</v>
      </c>
      <c r="AS2753" s="84">
        <v>0.87090734863281205</v>
      </c>
      <c r="AT2753" s="84">
        <v>0.78382946777343698</v>
      </c>
      <c r="AU2753" s="84">
        <v>0.174184594726562</v>
      </c>
      <c r="AV2753" s="84">
        <v>0.78383069458007804</v>
      </c>
      <c r="AW2753" s="84">
        <v>0.435468151855468</v>
      </c>
      <c r="AX2753" s="84">
        <v>0.43547648315429599</v>
      </c>
      <c r="AY2753" s="84">
        <v>2.6998722351074198</v>
      </c>
      <c r="AZ2753" s="84">
        <v>0.60964263305664002</v>
      </c>
      <c r="BA2753" s="84">
        <v>0.43546477050781202</v>
      </c>
      <c r="BB2753" s="84">
        <v>0.26127717285156199</v>
      </c>
      <c r="BC2753" s="84">
        <v>0.87093722534179596</v>
      </c>
      <c r="BD2753" s="84">
        <v>0.78383275756835902</v>
      </c>
      <c r="BE2753" s="84">
        <v>1.30640895385742</v>
      </c>
      <c r="BF2753" s="84">
        <v>0.60966473388671805</v>
      </c>
      <c r="BG2753" s="85">
        <v>2.0031449890136699</v>
      </c>
    </row>
    <row r="2754" spans="1:59" ht="14.25" customHeight="1">
      <c r="A2754" s="82">
        <v>2753</v>
      </c>
      <c r="B2754" s="83" t="s">
        <v>74</v>
      </c>
      <c r="C2754" s="83" t="s">
        <v>299</v>
      </c>
      <c r="D2754" s="83">
        <v>131</v>
      </c>
      <c r="E2754" s="83">
        <v>12</v>
      </c>
      <c r="F2754" s="83">
        <v>66</v>
      </c>
      <c r="G2754" s="83" t="s">
        <v>87</v>
      </c>
      <c r="H2754" s="83" t="s">
        <v>88</v>
      </c>
      <c r="I2754" s="83" t="s">
        <v>87</v>
      </c>
      <c r="J2754" s="83" t="s">
        <v>100</v>
      </c>
      <c r="K2754" s="84">
        <v>0</v>
      </c>
      <c r="L2754" s="84">
        <v>0.348364135742187</v>
      </c>
      <c r="M2754" s="84">
        <v>6.3576610412597603</v>
      </c>
      <c r="N2754" s="84">
        <v>6.7061663940429703</v>
      </c>
      <c r="O2754" s="84">
        <v>1.65480053100586</v>
      </c>
      <c r="P2754" s="84">
        <v>2.2644345336914</v>
      </c>
      <c r="Q2754" s="84">
        <v>1.3063809387206999</v>
      </c>
      <c r="R2754" s="84">
        <v>8.7094921874999995E-2</v>
      </c>
      <c r="S2754" s="84">
        <v>0.26128355102539003</v>
      </c>
      <c r="T2754" s="84">
        <v>1.4805931579589799</v>
      </c>
      <c r="U2754" s="84">
        <v>1.8289801574707001</v>
      </c>
      <c r="V2754" s="84">
        <v>1.0451040161132801</v>
      </c>
      <c r="W2754" s="84">
        <v>0.69674447021484298</v>
      </c>
      <c r="X2754" s="84">
        <v>0.348364135742187</v>
      </c>
      <c r="Y2754" s="84">
        <v>0.78382028808593696</v>
      </c>
      <c r="Z2754" s="84">
        <v>1.56764160766601</v>
      </c>
      <c r="AA2754" s="84">
        <v>4.4417708374023404</v>
      </c>
      <c r="AB2754" s="84">
        <v>1.0451305236816399</v>
      </c>
      <c r="AC2754" s="84">
        <v>0.87093057250976502</v>
      </c>
      <c r="AD2754" s="84">
        <v>0.43546430053710899</v>
      </c>
      <c r="AE2754" s="84">
        <v>0.261284112548828</v>
      </c>
      <c r="AF2754" s="84">
        <v>0.43544714965820303</v>
      </c>
      <c r="AG2754" s="84">
        <v>1.0450980224609301</v>
      </c>
      <c r="AH2754" s="84">
        <v>2.6998923828125001</v>
      </c>
      <c r="AI2754" s="84">
        <v>5.05138733520507</v>
      </c>
      <c r="AJ2754" s="84">
        <v>3.9191917663574198</v>
      </c>
      <c r="AK2754" s="84">
        <v>3.5708359741210902</v>
      </c>
      <c r="AL2754" s="84">
        <v>2.8740276794433601</v>
      </c>
      <c r="AM2754" s="84">
        <v>0.78384923706054599</v>
      </c>
      <c r="AN2754" s="84">
        <v>0.60962893066406199</v>
      </c>
      <c r="AO2754" s="84">
        <v>2.6999121459960902</v>
      </c>
      <c r="AP2754" s="84">
        <v>1.04510646362304</v>
      </c>
      <c r="AQ2754" s="84">
        <v>0.69674494628906203</v>
      </c>
      <c r="AR2754" s="84">
        <v>0.783819909667968</v>
      </c>
      <c r="AS2754" s="84">
        <v>1.3063562500000001</v>
      </c>
      <c r="AT2754" s="84">
        <v>1.3934566101074199</v>
      </c>
      <c r="AU2754" s="84">
        <v>0.52253898315429603</v>
      </c>
      <c r="AV2754" s="84">
        <v>0.87094978637695297</v>
      </c>
      <c r="AW2754" s="84">
        <v>1.0451239868164</v>
      </c>
      <c r="AX2754" s="84">
        <v>0.43546956176757801</v>
      </c>
      <c r="AY2754" s="84">
        <v>14.8057464233398</v>
      </c>
      <c r="AZ2754" s="84">
        <v>3.7450011108398402</v>
      </c>
      <c r="BA2754" s="84">
        <v>2.6127787902831998</v>
      </c>
      <c r="BB2754" s="84">
        <v>5.13850446777343</v>
      </c>
      <c r="BC2754" s="84">
        <v>4.35461972045898</v>
      </c>
      <c r="BD2754" s="84">
        <v>8.3608945800781207</v>
      </c>
      <c r="BE2754" s="84">
        <v>4.35457930297851</v>
      </c>
      <c r="BF2754" s="84">
        <v>1.8289203552246001</v>
      </c>
      <c r="BG2754" s="85">
        <v>12.628343750000001</v>
      </c>
    </row>
    <row r="2755" spans="1:59" ht="14.25" customHeight="1">
      <c r="A2755" s="82">
        <v>2754</v>
      </c>
      <c r="B2755" s="83" t="s">
        <v>74</v>
      </c>
      <c r="C2755" s="83" t="s">
        <v>299</v>
      </c>
      <c r="D2755" s="83">
        <v>131</v>
      </c>
      <c r="E2755" s="83">
        <v>12</v>
      </c>
      <c r="F2755" s="83">
        <v>82</v>
      </c>
      <c r="G2755" s="83" t="s">
        <v>87</v>
      </c>
      <c r="H2755" s="83" t="s">
        <v>88</v>
      </c>
      <c r="I2755" s="83" t="s">
        <v>87</v>
      </c>
      <c r="J2755" s="83" t="s">
        <v>114</v>
      </c>
      <c r="K2755" s="84">
        <v>0</v>
      </c>
      <c r="L2755" s="84">
        <v>0.78383359374999995</v>
      </c>
      <c r="M2755" s="84">
        <v>1.56769990844726</v>
      </c>
      <c r="N2755" s="84">
        <v>2.0030895812988199</v>
      </c>
      <c r="O2755" s="84">
        <v>1.21927868041992</v>
      </c>
      <c r="P2755" s="84">
        <v>0.52256691894531204</v>
      </c>
      <c r="Q2755" s="84">
        <v>1.82896619262695</v>
      </c>
      <c r="R2755" s="84">
        <v>0.60965621948242099</v>
      </c>
      <c r="S2755" s="84">
        <v>1.0450979309082</v>
      </c>
      <c r="T2755" s="84">
        <v>1.6547299621581999</v>
      </c>
      <c r="U2755" s="84">
        <v>0.78382806396484295</v>
      </c>
      <c r="V2755" s="84">
        <v>1.6547423461913999</v>
      </c>
      <c r="W2755" s="84">
        <v>0.43547012329101498</v>
      </c>
      <c r="X2755" s="84">
        <v>0.26126874389648402</v>
      </c>
      <c r="Y2755" s="84">
        <v>0.34835747070312501</v>
      </c>
      <c r="Z2755" s="84">
        <v>2.4386389038085898</v>
      </c>
      <c r="AA2755" s="84">
        <v>3.4837643127441398</v>
      </c>
      <c r="AB2755" s="84">
        <v>2.6998804321289001</v>
      </c>
      <c r="AC2755" s="84">
        <v>1.48053223266601</v>
      </c>
      <c r="AD2755" s="84">
        <v>1.567641796875</v>
      </c>
      <c r="AE2755" s="84">
        <v>0.34836947631835902</v>
      </c>
      <c r="AF2755" s="84">
        <v>0</v>
      </c>
      <c r="AG2755" s="84">
        <v>0.78385477905273404</v>
      </c>
      <c r="AH2755" s="84">
        <v>0.52256222534179597</v>
      </c>
      <c r="AI2755" s="84">
        <v>3.1354093627929598</v>
      </c>
      <c r="AJ2755" s="84">
        <v>6.5320819335937497</v>
      </c>
      <c r="AK2755" s="84">
        <v>2.43859025878906</v>
      </c>
      <c r="AL2755" s="84">
        <v>0.43547171020507802</v>
      </c>
      <c r="AM2755" s="84">
        <v>0.52256391601562502</v>
      </c>
      <c r="AN2755" s="84">
        <v>0.60964290161132795</v>
      </c>
      <c r="AO2755" s="84">
        <v>1.39348399658203</v>
      </c>
      <c r="AP2755" s="84">
        <v>8.7088641357421795E-2</v>
      </c>
      <c r="AQ2755" s="84">
        <v>0.60963867797851501</v>
      </c>
      <c r="AR2755" s="84">
        <v>0.69674720458984296</v>
      </c>
      <c r="AS2755" s="84">
        <v>1.0450697937011699</v>
      </c>
      <c r="AT2755" s="84">
        <v>0.52255285034179599</v>
      </c>
      <c r="AU2755" s="84">
        <v>0.174179626464843</v>
      </c>
      <c r="AV2755" s="84">
        <v>0.87094838256835905</v>
      </c>
      <c r="AW2755" s="84">
        <v>2.0031394653320298</v>
      </c>
      <c r="AX2755" s="84">
        <v>0</v>
      </c>
      <c r="AY2755" s="84">
        <v>4.8771975830078098</v>
      </c>
      <c r="AZ2755" s="84">
        <v>2.2643850463867099</v>
      </c>
      <c r="BA2755" s="84">
        <v>1.0451097473144499</v>
      </c>
      <c r="BB2755" s="84">
        <v>8.2738003417968695</v>
      </c>
      <c r="BC2755" s="84">
        <v>1.9160748962402301</v>
      </c>
      <c r="BD2755" s="84">
        <v>5.4869055541992102</v>
      </c>
      <c r="BE2755" s="84">
        <v>2.5256361511230399</v>
      </c>
      <c r="BF2755" s="84">
        <v>2.3515219604492099</v>
      </c>
      <c r="BG2755" s="85">
        <v>1.65479762573242</v>
      </c>
    </row>
    <row r="2756" spans="1:59" ht="14.25" customHeight="1">
      <c r="A2756" s="82">
        <v>2755</v>
      </c>
      <c r="B2756" s="83" t="s">
        <v>74</v>
      </c>
      <c r="C2756" s="83" t="s">
        <v>299</v>
      </c>
      <c r="D2756" s="83">
        <v>131</v>
      </c>
      <c r="E2756" s="83">
        <v>12</v>
      </c>
      <c r="F2756" s="83">
        <v>92</v>
      </c>
      <c r="G2756" s="83" t="s">
        <v>87</v>
      </c>
      <c r="H2756" s="83" t="s">
        <v>88</v>
      </c>
      <c r="I2756" s="83" t="s">
        <v>96</v>
      </c>
      <c r="J2756" s="83" t="s">
        <v>116</v>
      </c>
      <c r="K2756" s="84">
        <v>0</v>
      </c>
      <c r="L2756" s="84">
        <v>0</v>
      </c>
      <c r="M2756" s="84">
        <v>0.17418787841796801</v>
      </c>
      <c r="N2756" s="84">
        <v>0.26128336181640599</v>
      </c>
      <c r="O2756" s="84">
        <v>0.52254619750976505</v>
      </c>
      <c r="P2756" s="84">
        <v>1.0450884643554601</v>
      </c>
      <c r="Q2756" s="84">
        <v>0.52254478759765599</v>
      </c>
      <c r="R2756" s="84">
        <v>0.60962799682617097</v>
      </c>
      <c r="S2756" s="84">
        <v>0.34835982666015602</v>
      </c>
      <c r="T2756" s="84">
        <v>0</v>
      </c>
      <c r="U2756" s="84">
        <v>0</v>
      </c>
      <c r="V2756" s="84">
        <v>0</v>
      </c>
      <c r="W2756" s="84">
        <v>8.7093426513671801E-2</v>
      </c>
      <c r="X2756" s="84">
        <v>0.34837772216796797</v>
      </c>
      <c r="Y2756" s="84">
        <v>0</v>
      </c>
      <c r="Z2756" s="84">
        <v>0.34836478881835897</v>
      </c>
      <c r="AA2756" s="84">
        <v>0.17417756958007799</v>
      </c>
      <c r="AB2756" s="84">
        <v>0</v>
      </c>
      <c r="AC2756" s="84">
        <v>8.70957641601562E-2</v>
      </c>
      <c r="AD2756" s="84">
        <v>0</v>
      </c>
      <c r="AE2756" s="84">
        <v>8.7093707275390606E-2</v>
      </c>
      <c r="AF2756" s="84">
        <v>0.43544789428710901</v>
      </c>
      <c r="AG2756" s="84">
        <v>0.34836132812499998</v>
      </c>
      <c r="AH2756" s="84">
        <v>0</v>
      </c>
      <c r="AI2756" s="84">
        <v>0</v>
      </c>
      <c r="AJ2756" s="84">
        <v>0</v>
      </c>
      <c r="AK2756" s="84">
        <v>0</v>
      </c>
      <c r="AL2756" s="84">
        <v>0.26127286376953102</v>
      </c>
      <c r="AM2756" s="84">
        <v>0.34836862792968698</v>
      </c>
      <c r="AN2756" s="84">
        <v>0.3483517578125</v>
      </c>
      <c r="AO2756" s="84">
        <v>8.7092205810546802E-2</v>
      </c>
      <c r="AP2756" s="84">
        <v>1.3063618896484299</v>
      </c>
      <c r="AQ2756" s="84">
        <v>1.2192695983886701</v>
      </c>
      <c r="AR2756" s="84">
        <v>0.26126602172851499</v>
      </c>
      <c r="AS2756" s="84">
        <v>0</v>
      </c>
      <c r="AT2756" s="84">
        <v>0</v>
      </c>
      <c r="AU2756" s="84">
        <v>0.174181970214843</v>
      </c>
      <c r="AV2756" s="84">
        <v>0</v>
      </c>
      <c r="AW2756" s="84">
        <v>0.87090685424804604</v>
      </c>
      <c r="AX2756" s="84">
        <v>0</v>
      </c>
      <c r="AY2756" s="84">
        <v>0.95801509399413998</v>
      </c>
      <c r="AZ2756" s="84">
        <v>1.2192552490234301</v>
      </c>
      <c r="BA2756" s="84">
        <v>8.7096795654296802E-2</v>
      </c>
      <c r="BB2756" s="84">
        <v>8.70957641601562E-2</v>
      </c>
      <c r="BC2756" s="84">
        <v>8.7091082763671807E-2</v>
      </c>
      <c r="BD2756" s="84">
        <v>1.2192830871582001</v>
      </c>
      <c r="BE2756" s="84">
        <v>0.60963754882812404</v>
      </c>
      <c r="BF2756" s="84">
        <v>0.60962827148437504</v>
      </c>
      <c r="BG2756" s="85">
        <v>1.0450997985839801</v>
      </c>
    </row>
    <row r="2757" spans="1:59" ht="14.25" customHeight="1">
      <c r="A2757" s="82">
        <v>2756</v>
      </c>
      <c r="B2757" s="83" t="s">
        <v>74</v>
      </c>
      <c r="C2757" s="83" t="s">
        <v>299</v>
      </c>
      <c r="D2757" s="83">
        <v>131</v>
      </c>
      <c r="E2757" s="83">
        <v>33</v>
      </c>
      <c r="F2757" s="83">
        <v>12</v>
      </c>
      <c r="G2757" s="83" t="s">
        <v>110</v>
      </c>
      <c r="H2757" s="83" t="s">
        <v>111</v>
      </c>
      <c r="I2757" s="83" t="s">
        <v>87</v>
      </c>
      <c r="J2757" s="83" t="s">
        <v>88</v>
      </c>
      <c r="K2757" s="84">
        <v>0.95804284667968698</v>
      </c>
      <c r="L2757" s="84">
        <v>0.60965115356445299</v>
      </c>
      <c r="M2757" s="84">
        <v>0.95804957885742104</v>
      </c>
      <c r="N2757" s="84">
        <v>0.60964609374999901</v>
      </c>
      <c r="O2757" s="84">
        <v>0.52255314331054603</v>
      </c>
      <c r="P2757" s="84">
        <v>1.1322207824707</v>
      </c>
      <c r="Q2757" s="84">
        <v>0.87092701416015605</v>
      </c>
      <c r="R2757" s="84">
        <v>0.43546664428710902</v>
      </c>
      <c r="S2757" s="84">
        <v>0.26127830810546798</v>
      </c>
      <c r="T2757" s="84">
        <v>0.87093497314453105</v>
      </c>
      <c r="U2757" s="84">
        <v>0.95801951293945298</v>
      </c>
      <c r="V2757" s="84">
        <v>0.34837584838867097</v>
      </c>
      <c r="W2757" s="84">
        <v>0.95805267333984301</v>
      </c>
      <c r="X2757" s="84">
        <v>0.52255679321288995</v>
      </c>
      <c r="Y2757" s="84">
        <v>0.26128092651367102</v>
      </c>
      <c r="Z2757" s="84">
        <v>0.60963916015624897</v>
      </c>
      <c r="AA2757" s="84">
        <v>1.04511714477539</v>
      </c>
      <c r="AB2757" s="84">
        <v>0.34836910400390603</v>
      </c>
      <c r="AC2757" s="84">
        <v>0.26128074340820301</v>
      </c>
      <c r="AD2757" s="84">
        <v>0.95802934570312404</v>
      </c>
      <c r="AE2757" s="84">
        <v>0.17418441162109299</v>
      </c>
      <c r="AF2757" s="84">
        <v>0.43546065063476502</v>
      </c>
      <c r="AG2757" s="84">
        <v>0.69674963378906196</v>
      </c>
      <c r="AH2757" s="84">
        <v>8.7097076416015606E-2</v>
      </c>
      <c r="AI2757" s="84">
        <v>0.60963654174804605</v>
      </c>
      <c r="AJ2757" s="84">
        <v>1.0451226623535099</v>
      </c>
      <c r="AK2757" s="84">
        <v>0.17418178710937501</v>
      </c>
      <c r="AL2757" s="84">
        <v>0.34836610717773397</v>
      </c>
      <c r="AM2757" s="84">
        <v>1.13221619873046</v>
      </c>
      <c r="AN2757" s="84">
        <v>1.21930119018554</v>
      </c>
      <c r="AO2757" s="84">
        <v>0.17418721923828101</v>
      </c>
      <c r="AP2757" s="84">
        <v>0.69672274780273402</v>
      </c>
      <c r="AQ2757" s="84">
        <v>0.78384231567382801</v>
      </c>
      <c r="AR2757" s="84">
        <v>1.4805599060058501</v>
      </c>
      <c r="AS2757" s="84">
        <v>0.261272393798828</v>
      </c>
      <c r="AT2757" s="84">
        <v>0.43545784301757801</v>
      </c>
      <c r="AU2757" s="84">
        <v>1.3934837341308499</v>
      </c>
      <c r="AV2757" s="84">
        <v>0.34837172241210901</v>
      </c>
      <c r="AW2757" s="84">
        <v>0.26127670898437499</v>
      </c>
      <c r="AX2757" s="84">
        <v>0.69674147949218701</v>
      </c>
      <c r="AY2757" s="84">
        <v>0.958046960449218</v>
      </c>
      <c r="AZ2757" s="84">
        <v>0.69674401245117101</v>
      </c>
      <c r="BA2757" s="84">
        <v>0.52256297607421798</v>
      </c>
      <c r="BB2757" s="84">
        <v>1.7418695007324201</v>
      </c>
      <c r="BC2757" s="84">
        <v>0.43546252441406202</v>
      </c>
      <c r="BD2757" s="84">
        <v>0.52254864501953102</v>
      </c>
      <c r="BE2757" s="84">
        <v>0.69673623046875</v>
      </c>
      <c r="BF2757" s="84">
        <v>1.04511715698242</v>
      </c>
      <c r="BG2757" s="85">
        <v>0.87094567260742095</v>
      </c>
    </row>
    <row r="2758" spans="1:59" ht="14.25" customHeight="1">
      <c r="A2758" s="82">
        <v>2757</v>
      </c>
      <c r="B2758" s="83" t="s">
        <v>74</v>
      </c>
      <c r="C2758" s="83" t="s">
        <v>299</v>
      </c>
      <c r="D2758" s="83">
        <v>131</v>
      </c>
      <c r="E2758" s="83">
        <v>33</v>
      </c>
      <c r="F2758" s="83">
        <v>33</v>
      </c>
      <c r="G2758" s="83" t="s">
        <v>110</v>
      </c>
      <c r="H2758" s="83" t="s">
        <v>111</v>
      </c>
      <c r="I2758" s="83" t="s">
        <v>110</v>
      </c>
      <c r="J2758" s="83" t="s">
        <v>111</v>
      </c>
      <c r="K2758" s="84">
        <v>7.4029092163085899</v>
      </c>
      <c r="L2758" s="84">
        <v>10.1898949279785</v>
      </c>
      <c r="M2758" s="84">
        <v>9.4931356384277308</v>
      </c>
      <c r="N2758" s="84">
        <v>8.3608840270995994</v>
      </c>
      <c r="O2758" s="84">
        <v>8.8834434448242092</v>
      </c>
      <c r="P2758" s="84">
        <v>8.9705446533203101</v>
      </c>
      <c r="Q2758" s="84">
        <v>8.1867453735351496</v>
      </c>
      <c r="R2758" s="84">
        <v>7.1416211120605402</v>
      </c>
      <c r="S2758" s="84">
        <v>8.0996244750976505</v>
      </c>
      <c r="T2758" s="84">
        <v>10.538231799316399</v>
      </c>
      <c r="U2758" s="84">
        <v>8.0995986206054607</v>
      </c>
      <c r="V2758" s="84">
        <v>7.7512176147460901</v>
      </c>
      <c r="W2758" s="84">
        <v>10.1898451660156</v>
      </c>
      <c r="X2758" s="84">
        <v>8.5350490661621095</v>
      </c>
      <c r="Y2758" s="84">
        <v>8.0124934814453095</v>
      </c>
      <c r="Z2758" s="84">
        <v>8.0996095825195304</v>
      </c>
      <c r="AA2758" s="84">
        <v>7.8383328735351503</v>
      </c>
      <c r="AB2758" s="84">
        <v>8.0125476318359308</v>
      </c>
      <c r="AC2758" s="84">
        <v>7.7512595825195296</v>
      </c>
      <c r="AD2758" s="84">
        <v>7.57701577148437</v>
      </c>
      <c r="AE2758" s="84">
        <v>7.6641093872070298</v>
      </c>
      <c r="AF2758" s="84">
        <v>7.1415655212402296</v>
      </c>
      <c r="AG2758" s="84">
        <v>7.4028561889648401</v>
      </c>
      <c r="AH2758" s="84">
        <v>7.5770223327636703</v>
      </c>
      <c r="AI2758" s="84">
        <v>7.7511997131347599</v>
      </c>
      <c r="AJ2758" s="84">
        <v>7.0544521484374902</v>
      </c>
      <c r="AK2758" s="84">
        <v>8.5350750183105397</v>
      </c>
      <c r="AL2758" s="84">
        <v>10.7124379577636</v>
      </c>
      <c r="AM2758" s="84">
        <v>10.364046075439401</v>
      </c>
      <c r="AN2758" s="84">
        <v>8.6221454650878808</v>
      </c>
      <c r="AO2758" s="84">
        <v>8.1866625244140607</v>
      </c>
      <c r="AP2758" s="84">
        <v>8.5350928161621002</v>
      </c>
      <c r="AQ2758" s="84">
        <v>8.7093087097167903</v>
      </c>
      <c r="AR2758" s="84">
        <v>8.6221821899414</v>
      </c>
      <c r="AS2758" s="84">
        <v>9.1447516357421801</v>
      </c>
      <c r="AT2758" s="84">
        <v>9.6673049621581999</v>
      </c>
      <c r="AU2758" s="84">
        <v>8.1866785339355399</v>
      </c>
      <c r="AV2758" s="84">
        <v>8.09958267211913</v>
      </c>
      <c r="AW2758" s="84">
        <v>8.7963371826171795</v>
      </c>
      <c r="AX2758" s="84">
        <v>8.3608883422851505</v>
      </c>
      <c r="AY2758" s="84">
        <v>6.8803307861328102</v>
      </c>
      <c r="AZ2758" s="84">
        <v>9.1447402099609292</v>
      </c>
      <c r="BA2758" s="84">
        <v>8.7963252014160105</v>
      </c>
      <c r="BB2758" s="84">
        <v>6.9673679992675703</v>
      </c>
      <c r="BC2758" s="84">
        <v>7.1415495056152301</v>
      </c>
      <c r="BD2758" s="84">
        <v>7.6641175292968704</v>
      </c>
      <c r="BE2758" s="84">
        <v>8.0995741577148408</v>
      </c>
      <c r="BF2758" s="84">
        <v>8.2737969787597603</v>
      </c>
      <c r="BG2758" s="85">
        <v>7.0545248596191401</v>
      </c>
    </row>
    <row r="2759" spans="1:59" ht="14.25" customHeight="1">
      <c r="A2759" s="82">
        <v>2758</v>
      </c>
      <c r="B2759" s="83" t="s">
        <v>74</v>
      </c>
      <c r="C2759" s="83" t="s">
        <v>299</v>
      </c>
      <c r="D2759" s="83">
        <v>131</v>
      </c>
      <c r="E2759" s="83">
        <v>33</v>
      </c>
      <c r="F2759" s="83">
        <v>66</v>
      </c>
      <c r="G2759" s="83" t="s">
        <v>110</v>
      </c>
      <c r="H2759" s="83" t="s">
        <v>111</v>
      </c>
      <c r="I2759" s="83" t="s">
        <v>87</v>
      </c>
      <c r="J2759" s="83" t="s">
        <v>100</v>
      </c>
      <c r="K2759" s="84">
        <v>0</v>
      </c>
      <c r="L2759" s="84">
        <v>0.52254741821288997</v>
      </c>
      <c r="M2759" s="84">
        <v>0.34836769409179602</v>
      </c>
      <c r="N2759" s="84">
        <v>0</v>
      </c>
      <c r="O2759" s="84">
        <v>0.26127052001953099</v>
      </c>
      <c r="P2759" s="84">
        <v>0.26127070922851497</v>
      </c>
      <c r="Q2759" s="84">
        <v>0.43545062255859301</v>
      </c>
      <c r="R2759" s="84">
        <v>0.261290856933593</v>
      </c>
      <c r="S2759" s="84">
        <v>8.7092395019531199E-2</v>
      </c>
      <c r="T2759" s="84">
        <v>0.43547573852539001</v>
      </c>
      <c r="U2759" s="84">
        <v>0.43545118408203098</v>
      </c>
      <c r="V2759" s="84">
        <v>8.7092395019531199E-2</v>
      </c>
      <c r="W2759" s="84">
        <v>0.174189471435546</v>
      </c>
      <c r="X2759" s="84">
        <v>0.95801471557617102</v>
      </c>
      <c r="Y2759" s="84">
        <v>8.7092395019531199E-2</v>
      </c>
      <c r="Z2759" s="84">
        <v>0.52254122924804602</v>
      </c>
      <c r="AA2759" s="84">
        <v>8.7090332031249995E-2</v>
      </c>
      <c r="AB2759" s="84">
        <v>0.60963043823242102</v>
      </c>
      <c r="AC2759" s="84">
        <v>0</v>
      </c>
      <c r="AD2759" s="84">
        <v>0.34836291503906203</v>
      </c>
      <c r="AE2759" s="84">
        <v>0</v>
      </c>
      <c r="AF2759" s="84">
        <v>0.34836085205078099</v>
      </c>
      <c r="AG2759" s="84">
        <v>0</v>
      </c>
      <c r="AH2759" s="84">
        <v>0</v>
      </c>
      <c r="AI2759" s="84">
        <v>0</v>
      </c>
      <c r="AJ2759" s="84">
        <v>0</v>
      </c>
      <c r="AK2759" s="84">
        <v>0</v>
      </c>
      <c r="AL2759" s="84">
        <v>8.7090332031249995E-2</v>
      </c>
      <c r="AM2759" s="84">
        <v>0.34838784179687499</v>
      </c>
      <c r="AN2759" s="84">
        <v>0</v>
      </c>
      <c r="AO2759" s="84">
        <v>0.52256147460937497</v>
      </c>
      <c r="AP2759" s="84">
        <v>0.52254048461914004</v>
      </c>
      <c r="AQ2759" s="84">
        <v>0</v>
      </c>
      <c r="AR2759" s="84">
        <v>0.34838784179687499</v>
      </c>
      <c r="AS2759" s="84">
        <v>0</v>
      </c>
      <c r="AT2759" s="84">
        <v>0</v>
      </c>
      <c r="AU2759" s="84">
        <v>0</v>
      </c>
      <c r="AV2759" s="84">
        <v>0</v>
      </c>
      <c r="AW2759" s="84">
        <v>8.7090142822265598E-2</v>
      </c>
      <c r="AX2759" s="84">
        <v>0.26127043457031202</v>
      </c>
      <c r="AY2759" s="84">
        <v>0.17419396972656201</v>
      </c>
      <c r="AZ2759" s="84">
        <v>0.26127717895507802</v>
      </c>
      <c r="BA2759" s="84">
        <v>0.17418488159179599</v>
      </c>
      <c r="BB2759" s="84">
        <v>0.52254122924804602</v>
      </c>
      <c r="BC2759" s="84">
        <v>0</v>
      </c>
      <c r="BD2759" s="84">
        <v>0</v>
      </c>
      <c r="BE2759" s="84">
        <v>0.26129095458984303</v>
      </c>
      <c r="BF2759" s="84">
        <v>0.43545090942382803</v>
      </c>
      <c r="BG2759" s="85">
        <v>0.17418010253906199</v>
      </c>
    </row>
    <row r="2760" spans="1:59" ht="14.25" customHeight="1">
      <c r="A2760" s="82">
        <v>2759</v>
      </c>
      <c r="B2760" s="83" t="s">
        <v>74</v>
      </c>
      <c r="C2760" s="83" t="s">
        <v>299</v>
      </c>
      <c r="D2760" s="83">
        <v>131</v>
      </c>
      <c r="E2760" s="83">
        <v>33</v>
      </c>
      <c r="F2760" s="83">
        <v>92</v>
      </c>
      <c r="G2760" s="83" t="s">
        <v>110</v>
      </c>
      <c r="H2760" s="83" t="s">
        <v>111</v>
      </c>
      <c r="I2760" s="83" t="s">
        <v>96</v>
      </c>
      <c r="J2760" s="83" t="s">
        <v>116</v>
      </c>
      <c r="K2760" s="84">
        <v>1.3935293457031199</v>
      </c>
      <c r="L2760" s="84">
        <v>0.34837847290038998</v>
      </c>
      <c r="M2760" s="84">
        <v>1.13222725830078</v>
      </c>
      <c r="N2760" s="84">
        <v>1.3064338623046801</v>
      </c>
      <c r="O2760" s="84">
        <v>0.60967269897460896</v>
      </c>
      <c r="P2760" s="84">
        <v>0.43547929687499998</v>
      </c>
      <c r="Q2760" s="84">
        <v>0.69673913574218704</v>
      </c>
      <c r="R2760" s="84">
        <v>1.3064322631835901</v>
      </c>
      <c r="S2760" s="84">
        <v>0.26128533325195302</v>
      </c>
      <c r="T2760" s="84">
        <v>0.52256419067382798</v>
      </c>
      <c r="U2760" s="84">
        <v>1.48063990478515</v>
      </c>
      <c r="V2760" s="84">
        <v>0.17419031372070301</v>
      </c>
      <c r="W2760" s="84">
        <v>0.261292822265625</v>
      </c>
      <c r="X2760" s="84">
        <v>1.4806304443359299</v>
      </c>
      <c r="Y2760" s="84">
        <v>0.43547349243164002</v>
      </c>
      <c r="Z2760" s="84">
        <v>0.174182629394531</v>
      </c>
      <c r="AA2760" s="84">
        <v>0</v>
      </c>
      <c r="AB2760" s="84">
        <v>0.87096571655273403</v>
      </c>
      <c r="AC2760" s="84">
        <v>0.174194244384765</v>
      </c>
      <c r="AD2760" s="84">
        <v>1.2193548583984299</v>
      </c>
      <c r="AE2760" s="84">
        <v>0</v>
      </c>
      <c r="AF2760" s="84">
        <v>0.60965246582031196</v>
      </c>
      <c r="AG2760" s="84">
        <v>0</v>
      </c>
      <c r="AH2760" s="84">
        <v>0.26128326416015601</v>
      </c>
      <c r="AI2760" s="84">
        <v>0.60966024780273398</v>
      </c>
      <c r="AJ2760" s="84">
        <v>0.609671002197265</v>
      </c>
      <c r="AK2760" s="84">
        <v>8.7095202636718702E-2</v>
      </c>
      <c r="AL2760" s="84">
        <v>8.7097729492187498E-2</v>
      </c>
      <c r="AM2760" s="84">
        <v>0.34837819824218702</v>
      </c>
      <c r="AN2760" s="84">
        <v>1.4806427062988201</v>
      </c>
      <c r="AO2760" s="84">
        <v>0.52257206420898406</v>
      </c>
      <c r="AP2760" s="84">
        <v>0.87096448974609297</v>
      </c>
      <c r="AQ2760" s="84">
        <v>0.522564660644531</v>
      </c>
      <c r="AR2760" s="84">
        <v>1.1322555358886699</v>
      </c>
      <c r="AS2760" s="84">
        <v>0</v>
      </c>
      <c r="AT2760" s="84">
        <v>0.60967597656249894</v>
      </c>
      <c r="AU2760" s="84">
        <v>1.04515957641601</v>
      </c>
      <c r="AV2760" s="84">
        <v>0</v>
      </c>
      <c r="AW2760" s="84">
        <v>0</v>
      </c>
      <c r="AX2760" s="84">
        <v>0</v>
      </c>
      <c r="AY2760" s="84">
        <v>1.7419096923828099</v>
      </c>
      <c r="AZ2760" s="84">
        <v>0.69675404052734302</v>
      </c>
      <c r="BA2760" s="84">
        <v>1.48063616333007</v>
      </c>
      <c r="BB2760" s="84">
        <v>0.17419387207031201</v>
      </c>
      <c r="BC2760" s="84">
        <v>0.26128176879882797</v>
      </c>
      <c r="BD2760" s="84">
        <v>0.52257963867187496</v>
      </c>
      <c r="BE2760" s="84">
        <v>0.348381939697265</v>
      </c>
      <c r="BF2760" s="84">
        <v>0.95807373657226502</v>
      </c>
      <c r="BG2760" s="85">
        <v>1.6548307739257799</v>
      </c>
    </row>
    <row r="2761" spans="1:59" ht="14.25" customHeight="1">
      <c r="A2761" s="82">
        <v>2760</v>
      </c>
      <c r="B2761" s="83" t="s">
        <v>74</v>
      </c>
      <c r="C2761" s="83" t="s">
        <v>299</v>
      </c>
      <c r="D2761" s="83">
        <v>131</v>
      </c>
      <c r="E2761" s="83">
        <v>34</v>
      </c>
      <c r="F2761" s="83">
        <v>34</v>
      </c>
      <c r="G2761" s="83" t="s">
        <v>110</v>
      </c>
      <c r="H2761" s="83" t="s">
        <v>215</v>
      </c>
      <c r="I2761" s="83" t="s">
        <v>110</v>
      </c>
      <c r="J2761" s="83" t="s">
        <v>215</v>
      </c>
      <c r="K2761" s="84">
        <v>98.942463757324603</v>
      </c>
      <c r="L2761" s="84">
        <v>92.497207647705196</v>
      </c>
      <c r="M2761" s="84">
        <v>87.271365979003903</v>
      </c>
      <c r="N2761" s="84">
        <v>87.010076153564498</v>
      </c>
      <c r="O2761" s="84">
        <v>86.574596484374993</v>
      </c>
      <c r="P2761" s="84">
        <v>84.222959863281304</v>
      </c>
      <c r="Q2761" s="84">
        <v>83.264892016601607</v>
      </c>
      <c r="R2761" s="84">
        <v>79.084208160400394</v>
      </c>
      <c r="S2761" s="84">
        <v>77.516490270996101</v>
      </c>
      <c r="T2761" s="84">
        <v>68.458430017090095</v>
      </c>
      <c r="U2761" s="84">
        <v>64.713278753662195</v>
      </c>
      <c r="V2761" s="84">
        <v>62.797128820800701</v>
      </c>
      <c r="W2761" s="84">
        <v>57.048754986572</v>
      </c>
      <c r="X2761" s="84">
        <v>55.132625744628697</v>
      </c>
      <c r="Y2761" s="84">
        <v>52.6068131225583</v>
      </c>
      <c r="Z2761" s="84">
        <v>51.387467248534897</v>
      </c>
      <c r="AA2761" s="84">
        <v>40.935887664794798</v>
      </c>
      <c r="AB2761" s="84">
        <v>40.500399945068303</v>
      </c>
      <c r="AC2761" s="84">
        <v>40.064910998535098</v>
      </c>
      <c r="AD2761" s="84">
        <v>32.835855578613199</v>
      </c>
      <c r="AE2761" s="84">
        <v>31.268141052246001</v>
      </c>
      <c r="AF2761" s="84">
        <v>29.090703930663899</v>
      </c>
      <c r="AG2761" s="84">
        <v>27.000400860595601</v>
      </c>
      <c r="AH2761" s="84">
        <v>24.300366839599501</v>
      </c>
      <c r="AI2761" s="84">
        <v>22.9068124816893</v>
      </c>
      <c r="AJ2761" s="84">
        <v>20.380988922118998</v>
      </c>
      <c r="AK2761" s="84">
        <v>18.377725347900299</v>
      </c>
      <c r="AL2761" s="84">
        <v>17.0712646118163</v>
      </c>
      <c r="AM2761" s="84">
        <v>2.35157979125976</v>
      </c>
      <c r="AN2761" s="84">
        <v>1.0451421752929599</v>
      </c>
      <c r="AO2761" s="84">
        <v>0.95804762573242097</v>
      </c>
      <c r="AP2761" s="84">
        <v>0.95804762573242097</v>
      </c>
      <c r="AQ2761" s="84">
        <v>0.87094820556640595</v>
      </c>
      <c r="AR2761" s="84">
        <v>0.87094820556640595</v>
      </c>
      <c r="AS2761" s="84">
        <v>0.78385365600585899</v>
      </c>
      <c r="AT2761" s="84">
        <v>0.78385365600585899</v>
      </c>
      <c r="AU2761" s="84">
        <v>0</v>
      </c>
      <c r="AV2761" s="84">
        <v>0</v>
      </c>
      <c r="AW2761" s="84">
        <v>0</v>
      </c>
      <c r="AX2761" s="84">
        <v>0</v>
      </c>
      <c r="AY2761" s="84">
        <v>86.574596484374993</v>
      </c>
      <c r="AZ2761" s="84">
        <v>68.458430017090095</v>
      </c>
      <c r="BA2761" s="84">
        <v>52.6068131225583</v>
      </c>
      <c r="BB2761" s="84">
        <v>32.835855578613199</v>
      </c>
      <c r="BC2761" s="84">
        <v>22.9068124816893</v>
      </c>
      <c r="BD2761" s="84">
        <v>1.0451421752929599</v>
      </c>
      <c r="BE2761" s="84">
        <v>0.78385365600585899</v>
      </c>
      <c r="BF2761" s="84">
        <v>0</v>
      </c>
      <c r="BG2761" s="85">
        <v>0</v>
      </c>
    </row>
    <row r="2762" spans="1:59" ht="14.25" customHeight="1">
      <c r="A2762" s="82">
        <v>2761</v>
      </c>
      <c r="B2762" s="83" t="s">
        <v>74</v>
      </c>
      <c r="C2762" s="83" t="s">
        <v>299</v>
      </c>
      <c r="D2762" s="83">
        <v>131</v>
      </c>
      <c r="E2762" s="83">
        <v>34</v>
      </c>
      <c r="F2762" s="83">
        <v>92</v>
      </c>
      <c r="G2762" s="83" t="s">
        <v>110</v>
      </c>
      <c r="H2762" s="83" t="s">
        <v>215</v>
      </c>
      <c r="I2762" s="83" t="s">
        <v>96</v>
      </c>
      <c r="J2762" s="83" t="s">
        <v>116</v>
      </c>
      <c r="K2762" s="84">
        <v>4.9645305908203099</v>
      </c>
      <c r="L2762" s="84">
        <v>6.4452561096191401</v>
      </c>
      <c r="M2762" s="84">
        <v>5.22584166870117</v>
      </c>
      <c r="N2762" s="84">
        <v>0.26128982543945301</v>
      </c>
      <c r="O2762" s="84">
        <v>0.43547966918945302</v>
      </c>
      <c r="P2762" s="84">
        <v>2.3516366210937498</v>
      </c>
      <c r="Q2762" s="84">
        <v>0.95806784667968703</v>
      </c>
      <c r="R2762" s="84">
        <v>4.1806838562011697</v>
      </c>
      <c r="S2762" s="84">
        <v>1.56771788940429</v>
      </c>
      <c r="T2762" s="84">
        <v>9.0580602539062394</v>
      </c>
      <c r="U2762" s="84">
        <v>3.7451512634277302</v>
      </c>
      <c r="V2762" s="84">
        <v>1.9161499328613201</v>
      </c>
      <c r="W2762" s="84">
        <v>5.7483738342285102</v>
      </c>
      <c r="X2762" s="84">
        <v>1.91612924194335</v>
      </c>
      <c r="Y2762" s="84">
        <v>2.5258126220703101</v>
      </c>
      <c r="Z2762" s="84">
        <v>1.21934587402343</v>
      </c>
      <c r="AA2762" s="84">
        <v>10.4515795837402</v>
      </c>
      <c r="AB2762" s="84">
        <v>0.43548771972656197</v>
      </c>
      <c r="AC2762" s="84">
        <v>0.43548894653320303</v>
      </c>
      <c r="AD2762" s="84">
        <v>7.2290554199218704</v>
      </c>
      <c r="AE2762" s="84">
        <v>1.5677145263671799</v>
      </c>
      <c r="AF2762" s="84">
        <v>2.1774371215820301</v>
      </c>
      <c r="AG2762" s="84">
        <v>2.09030307006836</v>
      </c>
      <c r="AH2762" s="84">
        <v>2.7000340209960898</v>
      </c>
      <c r="AI2762" s="84">
        <v>1.3935543579101499</v>
      </c>
      <c r="AJ2762" s="84">
        <v>2.52582355957031</v>
      </c>
      <c r="AK2762" s="84">
        <v>2.0032635742187499</v>
      </c>
      <c r="AL2762" s="84">
        <v>1.3064607360839799</v>
      </c>
      <c r="AM2762" s="84">
        <v>14.7196848205566</v>
      </c>
      <c r="AN2762" s="84">
        <v>1.3064376159667901</v>
      </c>
      <c r="AO2762" s="84">
        <v>8.7094549560546797E-2</v>
      </c>
      <c r="AP2762" s="84">
        <v>0</v>
      </c>
      <c r="AQ2762" s="84">
        <v>8.7099420166015601E-2</v>
      </c>
      <c r="AR2762" s="84">
        <v>0</v>
      </c>
      <c r="AS2762" s="84">
        <v>8.7094549560546797E-2</v>
      </c>
      <c r="AT2762" s="84">
        <v>0</v>
      </c>
      <c r="AU2762" s="84">
        <v>0.78385365600585899</v>
      </c>
      <c r="AV2762" s="84">
        <v>0</v>
      </c>
      <c r="AW2762" s="84">
        <v>0</v>
      </c>
      <c r="AX2762" s="84">
        <v>0</v>
      </c>
      <c r="AY2762" s="84">
        <v>17.332397863769501</v>
      </c>
      <c r="AZ2762" s="84">
        <v>18.116166467285101</v>
      </c>
      <c r="BA2762" s="84">
        <v>15.851616894531199</v>
      </c>
      <c r="BB2762" s="84">
        <v>19.7709575439453</v>
      </c>
      <c r="BC2762" s="84">
        <v>9.9290430969238201</v>
      </c>
      <c r="BD2762" s="84">
        <v>21.861670306396402</v>
      </c>
      <c r="BE2762" s="84">
        <v>0.261288519287109</v>
      </c>
      <c r="BF2762" s="84">
        <v>0.78385365600585899</v>
      </c>
      <c r="BG2762" s="85">
        <v>103.90699434814501</v>
      </c>
    </row>
    <row r="2763" spans="1:59" ht="14.25" customHeight="1">
      <c r="A2763" s="82">
        <v>2762</v>
      </c>
      <c r="B2763" s="83" t="s">
        <v>74</v>
      </c>
      <c r="C2763" s="83" t="s">
        <v>299</v>
      </c>
      <c r="D2763" s="83">
        <v>131</v>
      </c>
      <c r="E2763" s="83">
        <v>66</v>
      </c>
      <c r="F2763" s="83">
        <v>3</v>
      </c>
      <c r="G2763" s="83" t="s">
        <v>87</v>
      </c>
      <c r="H2763" s="83" t="s">
        <v>100</v>
      </c>
      <c r="I2763" s="83" t="s">
        <v>84</v>
      </c>
      <c r="J2763" s="83" t="s">
        <v>85</v>
      </c>
      <c r="K2763" s="84">
        <v>0</v>
      </c>
      <c r="L2763" s="84">
        <v>0</v>
      </c>
      <c r="M2763" s="84">
        <v>0.60961965332031198</v>
      </c>
      <c r="N2763" s="84">
        <v>0</v>
      </c>
      <c r="O2763" s="84">
        <v>0.26127174072265602</v>
      </c>
      <c r="P2763" s="84">
        <v>0</v>
      </c>
      <c r="Q2763" s="84">
        <v>0.26128926391601498</v>
      </c>
      <c r="R2763" s="84">
        <v>0.435481072998046</v>
      </c>
      <c r="S2763" s="84">
        <v>0.78385299072265602</v>
      </c>
      <c r="T2763" s="84">
        <v>0.17418685302734299</v>
      </c>
      <c r="U2763" s="84">
        <v>1.56764226074218</v>
      </c>
      <c r="V2763" s="84">
        <v>12.1058920715332</v>
      </c>
      <c r="W2763" s="84">
        <v>8.7960550292968591</v>
      </c>
      <c r="X2763" s="84">
        <v>0.43545080566406202</v>
      </c>
      <c r="Y2763" s="84">
        <v>4.1803842163085898</v>
      </c>
      <c r="Z2763" s="84">
        <v>0.26127324218749998</v>
      </c>
      <c r="AA2763" s="84">
        <v>8.7087139892578103E-2</v>
      </c>
      <c r="AB2763" s="84">
        <v>0.26127192382812497</v>
      </c>
      <c r="AC2763" s="84">
        <v>2.3514215698242098</v>
      </c>
      <c r="AD2763" s="84">
        <v>2.4386396545410101</v>
      </c>
      <c r="AE2763" s="84">
        <v>1.3934922363281199</v>
      </c>
      <c r="AF2763" s="84">
        <v>0.60966904907226505</v>
      </c>
      <c r="AG2763" s="84">
        <v>3.7451067016601498</v>
      </c>
      <c r="AH2763" s="84">
        <v>8.7089392089843704E-2</v>
      </c>
      <c r="AI2763" s="84">
        <v>0.435460076904296</v>
      </c>
      <c r="AJ2763" s="84">
        <v>1.1322121582031199</v>
      </c>
      <c r="AK2763" s="84">
        <v>0</v>
      </c>
      <c r="AL2763" s="84">
        <v>0.69671992187499998</v>
      </c>
      <c r="AM2763" s="84">
        <v>1.6547144775390601</v>
      </c>
      <c r="AN2763" s="84">
        <v>4.1804877746582001</v>
      </c>
      <c r="AO2763" s="84">
        <v>1.4805998107910101</v>
      </c>
      <c r="AP2763" s="84">
        <v>0.43547348632812499</v>
      </c>
      <c r="AQ2763" s="84">
        <v>6.0093665893554604</v>
      </c>
      <c r="AR2763" s="84">
        <v>2.17739584350586</v>
      </c>
      <c r="AS2763" s="84">
        <v>1.0451408325195299</v>
      </c>
      <c r="AT2763" s="84">
        <v>0.52253616333007802</v>
      </c>
      <c r="AU2763" s="84">
        <v>0.69676930541992199</v>
      </c>
      <c r="AV2763" s="84">
        <v>0.34838099975585901</v>
      </c>
      <c r="AW2763" s="84">
        <v>4.6159487121582004</v>
      </c>
      <c r="AX2763" s="84">
        <v>8.7096423339843701E-2</v>
      </c>
      <c r="AY2763" s="84">
        <v>0.60961965332031198</v>
      </c>
      <c r="AZ2763" s="84">
        <v>1.3935368408203099</v>
      </c>
      <c r="BA2763" s="84">
        <v>25.3435700622558</v>
      </c>
      <c r="BB2763" s="84">
        <v>3.39651106567382</v>
      </c>
      <c r="BC2763" s="84">
        <v>4.0063815307617103</v>
      </c>
      <c r="BD2763" s="84">
        <v>3.0481681945800698</v>
      </c>
      <c r="BE2763" s="84">
        <v>9.3189802917480495</v>
      </c>
      <c r="BF2763" s="84">
        <v>3.13535091552734</v>
      </c>
      <c r="BG2763" s="85">
        <v>10.3635302551269</v>
      </c>
    </row>
    <row r="2764" spans="1:59" ht="14.25" customHeight="1">
      <c r="A2764" s="82">
        <v>2763</v>
      </c>
      <c r="B2764" s="83" t="s">
        <v>74</v>
      </c>
      <c r="C2764" s="83" t="s">
        <v>299</v>
      </c>
      <c r="D2764" s="83">
        <v>131</v>
      </c>
      <c r="E2764" s="83">
        <v>66</v>
      </c>
      <c r="F2764" s="83">
        <v>12</v>
      </c>
      <c r="G2764" s="83" t="s">
        <v>87</v>
      </c>
      <c r="H2764" s="83" t="s">
        <v>100</v>
      </c>
      <c r="I2764" s="83" t="s">
        <v>87</v>
      </c>
      <c r="J2764" s="83" t="s">
        <v>88</v>
      </c>
      <c r="K2764" s="84">
        <v>0</v>
      </c>
      <c r="L2764" s="84">
        <v>8.7094921874999995E-2</v>
      </c>
      <c r="M2764" s="84">
        <v>0.26128289184570302</v>
      </c>
      <c r="N2764" s="84">
        <v>0.52256139526367196</v>
      </c>
      <c r="O2764" s="84">
        <v>0.43545653076171797</v>
      </c>
      <c r="P2764" s="84">
        <v>1.74189526977539</v>
      </c>
      <c r="Q2764" s="84">
        <v>1.2193203918457001</v>
      </c>
      <c r="R2764" s="84">
        <v>1.3064099609374999</v>
      </c>
      <c r="S2764" s="84">
        <v>1.3063980712890599</v>
      </c>
      <c r="T2764" s="84">
        <v>0.95802351684570297</v>
      </c>
      <c r="U2764" s="84">
        <v>0.435460839843749</v>
      </c>
      <c r="V2764" s="84">
        <v>1.1322356750488201</v>
      </c>
      <c r="W2764" s="84">
        <v>1.9160279357910099</v>
      </c>
      <c r="X2764" s="84">
        <v>1.2193196411132801</v>
      </c>
      <c r="Y2764" s="84">
        <v>1.48056524658203</v>
      </c>
      <c r="Z2764" s="84">
        <v>1.1321739135742099</v>
      </c>
      <c r="AA2764" s="84">
        <v>0.52255556640625</v>
      </c>
      <c r="AB2764" s="84">
        <v>1.4805654174804601</v>
      </c>
      <c r="AC2764" s="84">
        <v>6.0093782897949204</v>
      </c>
      <c r="AD2764" s="84">
        <v>3.91921729125976</v>
      </c>
      <c r="AE2764" s="84">
        <v>5.74810463256836</v>
      </c>
      <c r="AF2764" s="84">
        <v>6.3578144470214797</v>
      </c>
      <c r="AG2764" s="84">
        <v>1.39344003295898</v>
      </c>
      <c r="AH2764" s="84">
        <v>1.4805232238769499</v>
      </c>
      <c r="AI2764" s="84">
        <v>0.522553601074218</v>
      </c>
      <c r="AJ2764" s="84">
        <v>0.69670434570312501</v>
      </c>
      <c r="AK2764" s="84">
        <v>0.78380977783203098</v>
      </c>
      <c r="AL2764" s="84">
        <v>0.87090526733398399</v>
      </c>
      <c r="AM2764" s="84">
        <v>1.9160255126953101</v>
      </c>
      <c r="AN2764" s="84">
        <v>3.8321103149414002</v>
      </c>
      <c r="AO2764" s="84">
        <v>1.39346243896484</v>
      </c>
      <c r="AP2764" s="84">
        <v>2.2643875549316399</v>
      </c>
      <c r="AQ2764" s="84">
        <v>1.9160064758300701</v>
      </c>
      <c r="AR2764" s="84">
        <v>1.65477540893554</v>
      </c>
      <c r="AS2764" s="84">
        <v>2.1773565612792898</v>
      </c>
      <c r="AT2764" s="84">
        <v>2.0031450988769501</v>
      </c>
      <c r="AU2764" s="84">
        <v>2.7869887023925699</v>
      </c>
      <c r="AV2764" s="84">
        <v>2.3514682495117101</v>
      </c>
      <c r="AW2764" s="84">
        <v>6.9674168334960802</v>
      </c>
      <c r="AX2764" s="84">
        <v>8.7088739013671798E-2</v>
      </c>
      <c r="AY2764" s="84">
        <v>0.95802326049804598</v>
      </c>
      <c r="AZ2764" s="84">
        <v>4.2676108947753804</v>
      </c>
      <c r="BA2764" s="84">
        <v>4.6159298706054601</v>
      </c>
      <c r="BB2764" s="84">
        <v>10.2769343322753</v>
      </c>
      <c r="BC2764" s="84">
        <v>11.409105694579999</v>
      </c>
      <c r="BD2764" s="84">
        <v>5.0512837158203103</v>
      </c>
      <c r="BE2764" s="84">
        <v>6.6190261169433597</v>
      </c>
      <c r="BF2764" s="84">
        <v>11.0607119812011</v>
      </c>
      <c r="BG2764" s="85">
        <v>18.115039459228498</v>
      </c>
    </row>
    <row r="2765" spans="1:59" ht="14.25" customHeight="1">
      <c r="A2765" s="82">
        <v>2764</v>
      </c>
      <c r="B2765" s="83" t="s">
        <v>74</v>
      </c>
      <c r="C2765" s="83" t="s">
        <v>299</v>
      </c>
      <c r="D2765" s="83">
        <v>131</v>
      </c>
      <c r="E2765" s="83">
        <v>66</v>
      </c>
      <c r="F2765" s="83">
        <v>33</v>
      </c>
      <c r="G2765" s="83" t="s">
        <v>87</v>
      </c>
      <c r="H2765" s="83" t="s">
        <v>100</v>
      </c>
      <c r="I2765" s="83" t="s">
        <v>110</v>
      </c>
      <c r="J2765" s="83" t="s">
        <v>111</v>
      </c>
      <c r="K2765" s="84">
        <v>0.60963521728515602</v>
      </c>
      <c r="L2765" s="84">
        <v>0</v>
      </c>
      <c r="M2765" s="84">
        <v>0.261270056152343</v>
      </c>
      <c r="N2765" s="84">
        <v>0.43545108642578101</v>
      </c>
      <c r="O2765" s="84">
        <v>8.7092395019531199E-2</v>
      </c>
      <c r="P2765" s="84">
        <v>0</v>
      </c>
      <c r="Q2765" s="84">
        <v>0.261290856933593</v>
      </c>
      <c r="R2765" s="84">
        <v>0.34836029052734302</v>
      </c>
      <c r="S2765" s="84">
        <v>1.0451097351074199</v>
      </c>
      <c r="T2765" s="84">
        <v>0</v>
      </c>
      <c r="U2765" s="84">
        <v>8.7092297363281196E-2</v>
      </c>
      <c r="V2765" s="84">
        <v>0.69674213867187496</v>
      </c>
      <c r="W2765" s="84">
        <v>8.7092395019531199E-2</v>
      </c>
      <c r="X2765" s="84">
        <v>0</v>
      </c>
      <c r="Y2765" s="84">
        <v>0.60963156127929596</v>
      </c>
      <c r="Z2765" s="84">
        <v>0.43546206054687497</v>
      </c>
      <c r="AA2765" s="84">
        <v>0.17418037719726501</v>
      </c>
      <c r="AB2765" s="84">
        <v>0</v>
      </c>
      <c r="AC2765" s="84">
        <v>0.78381091308593698</v>
      </c>
      <c r="AD2765" s="84">
        <v>0</v>
      </c>
      <c r="AE2765" s="84">
        <v>0.26127052001953099</v>
      </c>
      <c r="AF2765" s="84">
        <v>0</v>
      </c>
      <c r="AG2765" s="84">
        <v>0.17418037719726501</v>
      </c>
      <c r="AH2765" s="84">
        <v>0.17418066406249999</v>
      </c>
      <c r="AI2765" s="84">
        <v>0</v>
      </c>
      <c r="AJ2765" s="84">
        <v>0.17419396972656201</v>
      </c>
      <c r="AK2765" s="84">
        <v>0</v>
      </c>
      <c r="AL2765" s="84">
        <v>0</v>
      </c>
      <c r="AM2765" s="84">
        <v>0.26127052001953099</v>
      </c>
      <c r="AN2765" s="84">
        <v>0.26129095458984303</v>
      </c>
      <c r="AO2765" s="84">
        <v>0</v>
      </c>
      <c r="AP2765" s="84">
        <v>0</v>
      </c>
      <c r="AQ2765" s="84">
        <v>1.2192891784667901</v>
      </c>
      <c r="AR2765" s="84">
        <v>0</v>
      </c>
      <c r="AS2765" s="84">
        <v>0</v>
      </c>
      <c r="AT2765" s="84">
        <v>0</v>
      </c>
      <c r="AU2765" s="84">
        <v>0</v>
      </c>
      <c r="AV2765" s="84">
        <v>0</v>
      </c>
      <c r="AW2765" s="84">
        <v>0</v>
      </c>
      <c r="AX2765" s="84">
        <v>0.34838784179687499</v>
      </c>
      <c r="AY2765" s="84">
        <v>0.43545484008788998</v>
      </c>
      <c r="AZ2765" s="84">
        <v>0.26127052001953099</v>
      </c>
      <c r="BA2765" s="84">
        <v>0</v>
      </c>
      <c r="BB2765" s="84">
        <v>0.43546206054687497</v>
      </c>
      <c r="BC2765" s="84">
        <v>0.26127070922851497</v>
      </c>
      <c r="BD2765" s="84">
        <v>0.43546448974609298</v>
      </c>
      <c r="BE2765" s="84">
        <v>0</v>
      </c>
      <c r="BF2765" s="84">
        <v>0.26129095458984303</v>
      </c>
      <c r="BG2765" s="85">
        <v>0.34836450805663999</v>
      </c>
    </row>
    <row r="2766" spans="1:59" ht="14.25" customHeight="1">
      <c r="A2766" s="82">
        <v>2765</v>
      </c>
      <c r="B2766" s="83" t="s">
        <v>74</v>
      </c>
      <c r="C2766" s="83" t="s">
        <v>299</v>
      </c>
      <c r="D2766" s="83">
        <v>131</v>
      </c>
      <c r="E2766" s="83">
        <v>66</v>
      </c>
      <c r="F2766" s="83">
        <v>66</v>
      </c>
      <c r="G2766" s="83" t="s">
        <v>87</v>
      </c>
      <c r="H2766" s="83" t="s">
        <v>100</v>
      </c>
      <c r="I2766" s="83" t="s">
        <v>87</v>
      </c>
      <c r="J2766" s="83" t="s">
        <v>100</v>
      </c>
      <c r="K2766" s="84">
        <v>143.78753843994099</v>
      </c>
      <c r="L2766" s="84">
        <v>143.70044351806601</v>
      </c>
      <c r="M2766" s="84">
        <v>144.83260057983401</v>
      </c>
      <c r="N2766" s="84">
        <v>147.61912070922801</v>
      </c>
      <c r="O2766" s="84">
        <v>157.02522769775399</v>
      </c>
      <c r="P2766" s="84">
        <v>164.95087389526401</v>
      </c>
      <c r="Q2766" s="84">
        <v>168.43452835693299</v>
      </c>
      <c r="R2766" s="84">
        <v>173.137533630371</v>
      </c>
      <c r="S2766" s="84">
        <v>169.91514661254899</v>
      </c>
      <c r="T2766" s="84">
        <v>176.35982471923799</v>
      </c>
      <c r="U2766" s="84">
        <v>180.453217669678</v>
      </c>
      <c r="V2766" s="84">
        <v>172.87609317626999</v>
      </c>
      <c r="W2766" s="84">
        <v>163.64457787475499</v>
      </c>
      <c r="X2766" s="84">
        <v>164.25431188354401</v>
      </c>
      <c r="Y2766" s="84">
        <v>157.809553765869</v>
      </c>
      <c r="Z2766" s="84">
        <v>150.406554003906</v>
      </c>
      <c r="AA2766" s="84">
        <v>151.10328648681599</v>
      </c>
      <c r="AB2766" s="84">
        <v>158.33217076416</v>
      </c>
      <c r="AC2766" s="84">
        <v>154.23887798461899</v>
      </c>
      <c r="AD2766" s="84">
        <v>152.58406787719699</v>
      </c>
      <c r="AE2766" s="84">
        <v>155.45849642944299</v>
      </c>
      <c r="AF2766" s="84">
        <v>147.09753530883799</v>
      </c>
      <c r="AG2766" s="84">
        <v>142.65574193725601</v>
      </c>
      <c r="AH2766" s="84">
        <v>145.09433842163</v>
      </c>
      <c r="AI2766" s="84">
        <v>147.70710870971601</v>
      </c>
      <c r="AJ2766" s="84">
        <v>151.10362468872</v>
      </c>
      <c r="AK2766" s="84">
        <v>155.19702843017501</v>
      </c>
      <c r="AL2766" s="84">
        <v>164.603411688232</v>
      </c>
      <c r="AM2766" s="84">
        <v>160.42313718261701</v>
      </c>
      <c r="AN2766" s="84">
        <v>153.97835452270499</v>
      </c>
      <c r="AO2766" s="84">
        <v>152.93325011596701</v>
      </c>
      <c r="AP2766" s="84">
        <v>156.591235699463</v>
      </c>
      <c r="AQ2766" s="84">
        <v>147.53365613403301</v>
      </c>
      <c r="AR2766" s="84">
        <v>144.22405931396401</v>
      </c>
      <c r="AS2766" s="84">
        <v>143.091827307128</v>
      </c>
      <c r="AT2766" s="84">
        <v>146.13991372680599</v>
      </c>
      <c r="AU2766" s="84">
        <v>145.53012506103499</v>
      </c>
      <c r="AV2766" s="84">
        <v>145.44303394775301</v>
      </c>
      <c r="AW2766" s="84">
        <v>136.820959991455</v>
      </c>
      <c r="AX2766" s="84">
        <v>139.43371912231399</v>
      </c>
      <c r="AY2766" s="84">
        <v>128.894401165771</v>
      </c>
      <c r="AZ2766" s="84">
        <v>155.980186102294</v>
      </c>
      <c r="BA2766" s="84">
        <v>148.22926737060499</v>
      </c>
      <c r="BB2766" s="84">
        <v>143.00384642333901</v>
      </c>
      <c r="BC2766" s="84">
        <v>144.310484210205</v>
      </c>
      <c r="BD2766" s="84">
        <v>135.07889715576101</v>
      </c>
      <c r="BE2766" s="84">
        <v>136.821046191406</v>
      </c>
      <c r="BF2766" s="84">
        <v>133.25022868041901</v>
      </c>
      <c r="BG2766" s="85">
        <v>111.041448541259</v>
      </c>
    </row>
    <row r="2767" spans="1:59" ht="14.25" customHeight="1">
      <c r="A2767" s="82">
        <v>2766</v>
      </c>
      <c r="B2767" s="83" t="s">
        <v>74</v>
      </c>
      <c r="C2767" s="83" t="s">
        <v>299</v>
      </c>
      <c r="D2767" s="83">
        <v>131</v>
      </c>
      <c r="E2767" s="83">
        <v>66</v>
      </c>
      <c r="F2767" s="83">
        <v>82</v>
      </c>
      <c r="G2767" s="83" t="s">
        <v>87</v>
      </c>
      <c r="H2767" s="83" t="s">
        <v>100</v>
      </c>
      <c r="I2767" s="83" t="s">
        <v>87</v>
      </c>
      <c r="J2767" s="83" t="s">
        <v>114</v>
      </c>
      <c r="K2767" s="84">
        <v>0</v>
      </c>
      <c r="L2767" s="84">
        <v>0</v>
      </c>
      <c r="M2767" s="84">
        <v>0</v>
      </c>
      <c r="N2767" s="84">
        <v>0</v>
      </c>
      <c r="O2767" s="84">
        <v>0</v>
      </c>
      <c r="P2767" s="84">
        <v>0</v>
      </c>
      <c r="Q2767" s="84">
        <v>3.48383242797851</v>
      </c>
      <c r="R2767" s="84">
        <v>0</v>
      </c>
      <c r="S2767" s="84">
        <v>0</v>
      </c>
      <c r="T2767" s="84">
        <v>0</v>
      </c>
      <c r="U2767" s="84">
        <v>8.7096325683593698E-2</v>
      </c>
      <c r="V2767" s="84">
        <v>0</v>
      </c>
      <c r="W2767" s="84">
        <v>8.7095300292968705E-2</v>
      </c>
      <c r="X2767" s="84">
        <v>0</v>
      </c>
      <c r="Y2767" s="84">
        <v>0.17418966064453101</v>
      </c>
      <c r="Z2767" s="84">
        <v>0.17418872680663999</v>
      </c>
      <c r="AA2767" s="84">
        <v>0</v>
      </c>
      <c r="AB2767" s="84">
        <v>0</v>
      </c>
      <c r="AC2767" s="84">
        <v>8.7096044921875004E-2</v>
      </c>
      <c r="AD2767" s="84">
        <v>0</v>
      </c>
      <c r="AE2767" s="84">
        <v>0</v>
      </c>
      <c r="AF2767" s="84">
        <v>0</v>
      </c>
      <c r="AG2767" s="84">
        <v>0</v>
      </c>
      <c r="AH2767" s="84">
        <v>0</v>
      </c>
      <c r="AI2767" s="84">
        <v>0</v>
      </c>
      <c r="AJ2767" s="84">
        <v>0</v>
      </c>
      <c r="AK2767" s="84">
        <v>8.7096234130859304E-2</v>
      </c>
      <c r="AL2767" s="84">
        <v>0</v>
      </c>
      <c r="AM2767" s="84">
        <v>0.261285986328125</v>
      </c>
      <c r="AN2767" s="84">
        <v>8.7095953369140597E-2</v>
      </c>
      <c r="AO2767" s="84">
        <v>8.7096325683593698E-2</v>
      </c>
      <c r="AP2767" s="84">
        <v>0</v>
      </c>
      <c r="AQ2767" s="84">
        <v>8.7095953369140597E-2</v>
      </c>
      <c r="AR2767" s="84">
        <v>8.7096234130859304E-2</v>
      </c>
      <c r="AS2767" s="84">
        <v>0</v>
      </c>
      <c r="AT2767" s="84">
        <v>0</v>
      </c>
      <c r="AU2767" s="84">
        <v>0.52257627563476505</v>
      </c>
      <c r="AV2767" s="84">
        <v>0</v>
      </c>
      <c r="AW2767" s="84">
        <v>0.26128561401367101</v>
      </c>
      <c r="AX2767" s="84">
        <v>0</v>
      </c>
      <c r="AY2767" s="84">
        <v>0</v>
      </c>
      <c r="AZ2767" s="84">
        <v>2.0903060729980401</v>
      </c>
      <c r="BA2767" s="84">
        <v>0.17419041137695301</v>
      </c>
      <c r="BB2767" s="84">
        <v>8.7094738769531194E-2</v>
      </c>
      <c r="BC2767" s="84">
        <v>0.17419050292968699</v>
      </c>
      <c r="BD2767" s="84">
        <v>0</v>
      </c>
      <c r="BE2767" s="84">
        <v>0</v>
      </c>
      <c r="BF2767" s="84">
        <v>0.26128842163085902</v>
      </c>
      <c r="BG2767" s="85">
        <v>0</v>
      </c>
    </row>
    <row r="2768" spans="1:59" ht="14.25" customHeight="1">
      <c r="A2768" s="82">
        <v>2767</v>
      </c>
      <c r="B2768" s="83" t="s">
        <v>74</v>
      </c>
      <c r="C2768" s="83" t="s">
        <v>299</v>
      </c>
      <c r="D2768" s="83">
        <v>131</v>
      </c>
      <c r="E2768" s="83">
        <v>66</v>
      </c>
      <c r="F2768" s="83">
        <v>92</v>
      </c>
      <c r="G2768" s="83" t="s">
        <v>87</v>
      </c>
      <c r="H2768" s="83" t="s">
        <v>100</v>
      </c>
      <c r="I2768" s="83" t="s">
        <v>96</v>
      </c>
      <c r="J2768" s="83" t="s">
        <v>116</v>
      </c>
      <c r="K2768" s="84">
        <v>0</v>
      </c>
      <c r="L2768" s="84">
        <v>0</v>
      </c>
      <c r="M2768" s="84">
        <v>0.52256934814453104</v>
      </c>
      <c r="N2768" s="84">
        <v>7.7514780700683596</v>
      </c>
      <c r="O2768" s="84">
        <v>5.4868981201171803</v>
      </c>
      <c r="P2768" s="84">
        <v>1.0451024353027301</v>
      </c>
      <c r="Q2768" s="84">
        <v>1.1321753234863201</v>
      </c>
      <c r="R2768" s="84">
        <v>1.5676385009765601</v>
      </c>
      <c r="S2768" s="84">
        <v>3.9191515625000002</v>
      </c>
      <c r="T2768" s="84">
        <v>0.95802614746093695</v>
      </c>
      <c r="U2768" s="84">
        <v>1.2193314331054601</v>
      </c>
      <c r="V2768" s="84">
        <v>1.2193307922363199</v>
      </c>
      <c r="W2768" s="84">
        <v>1.3935089111328101</v>
      </c>
      <c r="X2768" s="84">
        <v>1.4805563232421799</v>
      </c>
      <c r="Y2768" s="84">
        <v>2.9611590454101502</v>
      </c>
      <c r="Z2768" s="84">
        <v>7.0546313110351502</v>
      </c>
      <c r="AA2768" s="84">
        <v>2.3514762451171798</v>
      </c>
      <c r="AB2768" s="84">
        <v>1.4805871704101501</v>
      </c>
      <c r="AC2768" s="84">
        <v>0.78384400634765605</v>
      </c>
      <c r="AD2768" s="84">
        <v>0.60964300537109295</v>
      </c>
      <c r="AE2768" s="84">
        <v>0.43545717773437498</v>
      </c>
      <c r="AF2768" s="84">
        <v>2.52569569091796</v>
      </c>
      <c r="AG2768" s="84">
        <v>1.91606449584961</v>
      </c>
      <c r="AH2768" s="84">
        <v>0.17418674926757799</v>
      </c>
      <c r="AI2768" s="84">
        <v>2.4386436767578101</v>
      </c>
      <c r="AJ2768" s="84">
        <v>2.3515865234375002</v>
      </c>
      <c r="AK2768" s="84">
        <v>8.7092578125E-2</v>
      </c>
      <c r="AL2768" s="84">
        <v>3.0482059936523398</v>
      </c>
      <c r="AM2768" s="84">
        <v>7.7512397277831999</v>
      </c>
      <c r="AN2768" s="84">
        <v>2.5256583007812501</v>
      </c>
      <c r="AO2768" s="84">
        <v>0.609653405761718</v>
      </c>
      <c r="AP2768" s="84">
        <v>0.696740081787109</v>
      </c>
      <c r="AQ2768" s="84">
        <v>3.6579130615234301</v>
      </c>
      <c r="AR2768" s="84">
        <v>1.91603018188476</v>
      </c>
      <c r="AS2768" s="84">
        <v>1.1321971679687499</v>
      </c>
      <c r="AT2768" s="84">
        <v>1.04511723632812</v>
      </c>
      <c r="AU2768" s="84">
        <v>1.8289564697265599</v>
      </c>
      <c r="AV2768" s="84">
        <v>1.91603255004882</v>
      </c>
      <c r="AW2768" s="84">
        <v>1.82893234252929</v>
      </c>
      <c r="AX2768" s="84">
        <v>0</v>
      </c>
      <c r="AY2768" s="84">
        <v>13.4996747375488</v>
      </c>
      <c r="AZ2768" s="84">
        <v>3.7449611694335898</v>
      </c>
      <c r="BA2768" s="84">
        <v>5.4868831115722596</v>
      </c>
      <c r="BB2768" s="84">
        <v>2.2644346374511701</v>
      </c>
      <c r="BC2768" s="84">
        <v>3.1353883483886702</v>
      </c>
      <c r="BD2768" s="84">
        <v>11.844508129882801</v>
      </c>
      <c r="BE2768" s="84">
        <v>3.7450094970703098</v>
      </c>
      <c r="BF2768" s="84">
        <v>1.7418412719726499</v>
      </c>
      <c r="BG2768" s="85">
        <v>4.5287908935546799</v>
      </c>
    </row>
    <row r="2769" spans="1:59" ht="14.25" customHeight="1">
      <c r="A2769" s="82">
        <v>2768</v>
      </c>
      <c r="B2769" s="83" t="s">
        <v>74</v>
      </c>
      <c r="C2769" s="83" t="s">
        <v>299</v>
      </c>
      <c r="D2769" s="83">
        <v>131</v>
      </c>
      <c r="E2769" s="83">
        <v>82</v>
      </c>
      <c r="F2769" s="83">
        <v>3</v>
      </c>
      <c r="G2769" s="83" t="s">
        <v>87</v>
      </c>
      <c r="H2769" s="83" t="s">
        <v>114</v>
      </c>
      <c r="I2769" s="83" t="s">
        <v>84</v>
      </c>
      <c r="J2769" s="83" t="s">
        <v>85</v>
      </c>
      <c r="K2769" s="84">
        <v>0</v>
      </c>
      <c r="L2769" s="84">
        <v>8.7087609863281207E-2</v>
      </c>
      <c r="M2769" s="84">
        <v>13.150671228027299</v>
      </c>
      <c r="N2769" s="84">
        <v>4.9644780395507704</v>
      </c>
      <c r="O2769" s="84">
        <v>1.21924165649414</v>
      </c>
      <c r="P2769" s="84">
        <v>1.3935203491210899</v>
      </c>
      <c r="Q2769" s="84">
        <v>0.78383499145507796</v>
      </c>
      <c r="R2769" s="84">
        <v>0.26126611328124999</v>
      </c>
      <c r="S2769" s="84">
        <v>1.3935027404785101</v>
      </c>
      <c r="T2769" s="84">
        <v>0.43544771118164</v>
      </c>
      <c r="U2769" s="84">
        <v>4.8770276550292904</v>
      </c>
      <c r="V2769" s="84">
        <v>6.5321321899414002</v>
      </c>
      <c r="W2769" s="84">
        <v>2.9610458862304601</v>
      </c>
      <c r="X2769" s="84">
        <v>0.69671110229492095</v>
      </c>
      <c r="Y2769" s="84">
        <v>1.0450660522460899</v>
      </c>
      <c r="Z2769" s="84">
        <v>8.7088171386718705E-2</v>
      </c>
      <c r="AA2769" s="84">
        <v>0.26126198730468703</v>
      </c>
      <c r="AB2769" s="84">
        <v>0</v>
      </c>
      <c r="AC2769" s="84">
        <v>3.3094532409667901</v>
      </c>
      <c r="AD2769" s="84">
        <v>1.82899336547851</v>
      </c>
      <c r="AE2769" s="84">
        <v>0.69675488281249998</v>
      </c>
      <c r="AF2769" s="84">
        <v>0.26128645629882802</v>
      </c>
      <c r="AG2769" s="84">
        <v>0.60962349243164005</v>
      </c>
      <c r="AH2769" s="84">
        <v>0.34835307006835903</v>
      </c>
      <c r="AI2769" s="84">
        <v>0.78380547485351504</v>
      </c>
      <c r="AJ2769" s="84">
        <v>2.1772153991699201</v>
      </c>
      <c r="AK2769" s="84">
        <v>0.43544274291992102</v>
      </c>
      <c r="AL2769" s="84">
        <v>1.3063576721191399</v>
      </c>
      <c r="AM2769" s="84">
        <v>0.26126180419921802</v>
      </c>
      <c r="AN2769" s="84">
        <v>0.17419171752929599</v>
      </c>
      <c r="AO2769" s="84">
        <v>3.6578839416503901</v>
      </c>
      <c r="AP2769" s="84">
        <v>0.34837491455078101</v>
      </c>
      <c r="AQ2769" s="84">
        <v>0.95799448852539004</v>
      </c>
      <c r="AR2769" s="84">
        <v>0.87091969604492103</v>
      </c>
      <c r="AS2769" s="84">
        <v>0.78381625366210905</v>
      </c>
      <c r="AT2769" s="84">
        <v>0.17419265136718701</v>
      </c>
      <c r="AU2769" s="84">
        <v>0</v>
      </c>
      <c r="AV2769" s="84">
        <v>0.43545980224609299</v>
      </c>
      <c r="AW2769" s="84">
        <v>1.5676378417968699</v>
      </c>
      <c r="AX2769" s="84">
        <v>0.17419022216796801</v>
      </c>
      <c r="AY2769" s="84">
        <v>15.9376503417968</v>
      </c>
      <c r="AZ2769" s="84">
        <v>2.3515187622070299</v>
      </c>
      <c r="BA2769" s="84">
        <v>15.153960675048801</v>
      </c>
      <c r="BB2769" s="84">
        <v>2.4385425415038999</v>
      </c>
      <c r="BC2769" s="84">
        <v>1.2193008911132801</v>
      </c>
      <c r="BD2769" s="84">
        <v>3.8319094604492099</v>
      </c>
      <c r="BE2769" s="84">
        <v>6.2706158874511599</v>
      </c>
      <c r="BF2769" s="84">
        <v>1.0451147888183501</v>
      </c>
      <c r="BG2769" s="85">
        <v>33.704558001708897</v>
      </c>
    </row>
    <row r="2770" spans="1:59" ht="14.25" customHeight="1">
      <c r="A2770" s="82">
        <v>2769</v>
      </c>
      <c r="B2770" s="83" t="s">
        <v>74</v>
      </c>
      <c r="C2770" s="83" t="s">
        <v>299</v>
      </c>
      <c r="D2770" s="83">
        <v>131</v>
      </c>
      <c r="E2770" s="83">
        <v>82</v>
      </c>
      <c r="F2770" s="83">
        <v>12</v>
      </c>
      <c r="G2770" s="83" t="s">
        <v>87</v>
      </c>
      <c r="H2770" s="83" t="s">
        <v>114</v>
      </c>
      <c r="I2770" s="83" t="s">
        <v>87</v>
      </c>
      <c r="J2770" s="83" t="s">
        <v>88</v>
      </c>
      <c r="K2770" s="84">
        <v>0</v>
      </c>
      <c r="L2770" s="84">
        <v>1.91607293701171</v>
      </c>
      <c r="M2770" s="84">
        <v>7.4030062561035104</v>
      </c>
      <c r="N2770" s="84">
        <v>1.91605407714843</v>
      </c>
      <c r="O2770" s="84">
        <v>2.9611075134277298</v>
      </c>
      <c r="P2770" s="84">
        <v>3.1353439331054598</v>
      </c>
      <c r="Q2770" s="84">
        <v>3.4836248535156198</v>
      </c>
      <c r="R2770" s="84">
        <v>1.82898137817382</v>
      </c>
      <c r="S2770" s="84">
        <v>2.0031845458984301</v>
      </c>
      <c r="T2770" s="84">
        <v>1.56769615478515</v>
      </c>
      <c r="U2770" s="84">
        <v>2.35147819213867</v>
      </c>
      <c r="V2770" s="84">
        <v>2.78698083496093</v>
      </c>
      <c r="W2770" s="84">
        <v>4.0062548217773397</v>
      </c>
      <c r="X2770" s="84">
        <v>4.0933508728027297</v>
      </c>
      <c r="Y2770" s="84">
        <v>1.9159919555664</v>
      </c>
      <c r="Z2770" s="84">
        <v>0.69672733764648398</v>
      </c>
      <c r="AA2770" s="84">
        <v>8.7094079589843706E-2</v>
      </c>
      <c r="AB2770" s="84">
        <v>0.43546618652343699</v>
      </c>
      <c r="AC2770" s="84">
        <v>1.5676918334960901</v>
      </c>
      <c r="AD2770" s="84">
        <v>2.3515778930664002</v>
      </c>
      <c r="AE2770" s="84">
        <v>2.61279688110351</v>
      </c>
      <c r="AF2770" s="84">
        <v>6.7932732604980401</v>
      </c>
      <c r="AG2770" s="84">
        <v>0.60964974365234303</v>
      </c>
      <c r="AH2770" s="84">
        <v>0</v>
      </c>
      <c r="AI2770" s="84">
        <v>0.43543768310546799</v>
      </c>
      <c r="AJ2770" s="84">
        <v>8.7091455078125005E-2</v>
      </c>
      <c r="AK2770" s="84">
        <v>0.34834968872070299</v>
      </c>
      <c r="AL2770" s="84">
        <v>0.34835747680663998</v>
      </c>
      <c r="AM2770" s="84">
        <v>2.43860862426757</v>
      </c>
      <c r="AN2770" s="84">
        <v>4.4417898986816304</v>
      </c>
      <c r="AO2770" s="84">
        <v>1.30638045654296</v>
      </c>
      <c r="AP2770" s="84">
        <v>0.52257609863281196</v>
      </c>
      <c r="AQ2770" s="84">
        <v>0.34838306274413999</v>
      </c>
      <c r="AR2770" s="84">
        <v>1.1322136596679599</v>
      </c>
      <c r="AS2770" s="84">
        <v>0.43547367553710897</v>
      </c>
      <c r="AT2770" s="84">
        <v>0.52256597290038997</v>
      </c>
      <c r="AU2770" s="84">
        <v>1.56766802368164</v>
      </c>
      <c r="AV2770" s="84">
        <v>0.34838259277343703</v>
      </c>
      <c r="AW2770" s="84">
        <v>1.2193068969726499</v>
      </c>
      <c r="AX2770" s="84">
        <v>8.7093988037109299E-2</v>
      </c>
      <c r="AY2770" s="84">
        <v>13.6737019958496</v>
      </c>
      <c r="AZ2770" s="84">
        <v>9.6673142333984394</v>
      </c>
      <c r="BA2770" s="84">
        <v>12.8897105163574</v>
      </c>
      <c r="BB2770" s="84">
        <v>2.09026485595703</v>
      </c>
      <c r="BC2770" s="84">
        <v>8.7092466308593703</v>
      </c>
      <c r="BD2770" s="84">
        <v>2.2643751892089798</v>
      </c>
      <c r="BE2770" s="84">
        <v>2.1773534912109298</v>
      </c>
      <c r="BF2770" s="84">
        <v>2.35151661376953</v>
      </c>
      <c r="BG2770" s="85">
        <v>25.866629022216699</v>
      </c>
    </row>
    <row r="2771" spans="1:59" ht="14.25" customHeight="1">
      <c r="A2771" s="82">
        <v>2770</v>
      </c>
      <c r="B2771" s="83" t="s">
        <v>74</v>
      </c>
      <c r="C2771" s="83" t="s">
        <v>299</v>
      </c>
      <c r="D2771" s="83">
        <v>131</v>
      </c>
      <c r="E2771" s="83">
        <v>82</v>
      </c>
      <c r="F2771" s="83">
        <v>66</v>
      </c>
      <c r="G2771" s="83" t="s">
        <v>87</v>
      </c>
      <c r="H2771" s="83" t="s">
        <v>114</v>
      </c>
      <c r="I2771" s="83" t="s">
        <v>87</v>
      </c>
      <c r="J2771" s="83" t="s">
        <v>100</v>
      </c>
      <c r="K2771" s="84">
        <v>0</v>
      </c>
      <c r="L2771" s="84">
        <v>0</v>
      </c>
      <c r="M2771" s="84">
        <v>8.7091833496093701E-2</v>
      </c>
      <c r="N2771" s="84">
        <v>0.69675601196289005</v>
      </c>
      <c r="O2771" s="84">
        <v>0.174189379882812</v>
      </c>
      <c r="P2771" s="84">
        <v>8.7095391845703099E-2</v>
      </c>
      <c r="Q2771" s="84">
        <v>0</v>
      </c>
      <c r="R2771" s="84">
        <v>0</v>
      </c>
      <c r="S2771" s="84">
        <v>0.43547695922851498</v>
      </c>
      <c r="T2771" s="84">
        <v>0.95804902954101501</v>
      </c>
      <c r="U2771" s="84">
        <v>0.34838137817382803</v>
      </c>
      <c r="V2771" s="84">
        <v>8.7095019531249998E-2</v>
      </c>
      <c r="W2771" s="84">
        <v>0</v>
      </c>
      <c r="X2771" s="84">
        <v>0</v>
      </c>
      <c r="Y2771" s="84">
        <v>0</v>
      </c>
      <c r="Z2771" s="84">
        <v>0</v>
      </c>
      <c r="AA2771" s="84">
        <v>0</v>
      </c>
      <c r="AB2771" s="84">
        <v>8.7096044921875004E-2</v>
      </c>
      <c r="AC2771" s="84">
        <v>0.60966615600585905</v>
      </c>
      <c r="AD2771" s="84">
        <v>0.17418900756835901</v>
      </c>
      <c r="AE2771" s="84">
        <v>8.7095300292968705E-2</v>
      </c>
      <c r="AF2771" s="84">
        <v>0</v>
      </c>
      <c r="AG2771" s="84">
        <v>0</v>
      </c>
      <c r="AH2771" s="84">
        <v>0</v>
      </c>
      <c r="AI2771" s="84">
        <v>0</v>
      </c>
      <c r="AJ2771" s="84">
        <v>0</v>
      </c>
      <c r="AK2771" s="84">
        <v>8.7096044921875004E-2</v>
      </c>
      <c r="AL2771" s="84">
        <v>0.26127820434570298</v>
      </c>
      <c r="AM2771" s="84">
        <v>8.7096325683593698E-2</v>
      </c>
      <c r="AN2771" s="84">
        <v>0</v>
      </c>
      <c r="AO2771" s="84">
        <v>0</v>
      </c>
      <c r="AP2771" s="84">
        <v>8.7095953369140597E-2</v>
      </c>
      <c r="AQ2771" s="84">
        <v>0</v>
      </c>
      <c r="AR2771" s="84">
        <v>0</v>
      </c>
      <c r="AS2771" s="84">
        <v>0</v>
      </c>
      <c r="AT2771" s="84">
        <v>0</v>
      </c>
      <c r="AU2771" s="84">
        <v>0</v>
      </c>
      <c r="AV2771" s="84">
        <v>0.348382495117187</v>
      </c>
      <c r="AW2771" s="84">
        <v>0</v>
      </c>
      <c r="AX2771" s="84">
        <v>0</v>
      </c>
      <c r="AY2771" s="84">
        <v>4.0064121704101501</v>
      </c>
      <c r="AZ2771" s="84">
        <v>0.52257131958007796</v>
      </c>
      <c r="BA2771" s="84">
        <v>8.7094738769531194E-2</v>
      </c>
      <c r="BB2771" s="84">
        <v>0.261285522460937</v>
      </c>
      <c r="BC2771" s="84">
        <v>0</v>
      </c>
      <c r="BD2771" s="84">
        <v>0</v>
      </c>
      <c r="BE2771" s="84">
        <v>0</v>
      </c>
      <c r="BF2771" s="84">
        <v>0</v>
      </c>
      <c r="BG2771" s="85">
        <v>0.78385046386718704</v>
      </c>
    </row>
    <row r="2772" spans="1:59" ht="14.25" customHeight="1">
      <c r="A2772" s="82">
        <v>2771</v>
      </c>
      <c r="B2772" s="83" t="s">
        <v>74</v>
      </c>
      <c r="C2772" s="83" t="s">
        <v>299</v>
      </c>
      <c r="D2772" s="83">
        <v>131</v>
      </c>
      <c r="E2772" s="83">
        <v>82</v>
      </c>
      <c r="F2772" s="83">
        <v>82</v>
      </c>
      <c r="G2772" s="83" t="s">
        <v>87</v>
      </c>
      <c r="H2772" s="83" t="s">
        <v>114</v>
      </c>
      <c r="I2772" s="83" t="s">
        <v>87</v>
      </c>
      <c r="J2772" s="83" t="s">
        <v>114</v>
      </c>
      <c r="K2772" s="84">
        <v>97.7180708435057</v>
      </c>
      <c r="L2772" s="84">
        <v>95.714910296630805</v>
      </c>
      <c r="M2772" s="84">
        <v>75.857974572753804</v>
      </c>
      <c r="N2772" s="84">
        <v>69.848386352539094</v>
      </c>
      <c r="O2772" s="84">
        <v>68.019509826660297</v>
      </c>
      <c r="P2772" s="84">
        <v>65.319594390869199</v>
      </c>
      <c r="Q2772" s="84">
        <v>61.835964855957201</v>
      </c>
      <c r="R2772" s="84">
        <v>66.451933697509801</v>
      </c>
      <c r="S2772" s="84">
        <v>63.664886315918103</v>
      </c>
      <c r="T2772" s="84">
        <v>62.445500488281297</v>
      </c>
      <c r="U2772" s="84">
        <v>56.784613842773297</v>
      </c>
      <c r="V2772" s="84">
        <v>48.423504003906203</v>
      </c>
      <c r="W2772" s="84">
        <v>43.110945642089803</v>
      </c>
      <c r="X2772" s="84">
        <v>39.104727764892502</v>
      </c>
      <c r="Y2772" s="84">
        <v>36.6662009582518</v>
      </c>
      <c r="Z2772" s="84">
        <v>36.753312744140501</v>
      </c>
      <c r="AA2772" s="84">
        <v>41.195115100097603</v>
      </c>
      <c r="AB2772" s="84">
        <v>46.072315307617103</v>
      </c>
      <c r="AC2772" s="84">
        <v>44.940149237060503</v>
      </c>
      <c r="AD2772" s="84">
        <v>42.501375006103501</v>
      </c>
      <c r="AE2772" s="84">
        <v>40.846550775146397</v>
      </c>
      <c r="AF2772" s="84">
        <v>34.314535095214801</v>
      </c>
      <c r="AG2772" s="84">
        <v>35.620822821044897</v>
      </c>
      <c r="AH2772" s="84">
        <v>36.491765582275299</v>
      </c>
      <c r="AI2772" s="84">
        <v>36.927278906250002</v>
      </c>
      <c r="AJ2772" s="84">
        <v>38.059657843017497</v>
      </c>
      <c r="AK2772" s="84">
        <v>44.765963653564398</v>
      </c>
      <c r="AL2772" s="84">
        <v>47.988496228027202</v>
      </c>
      <c r="AM2772" s="84">
        <v>45.637001184081903</v>
      </c>
      <c r="AN2772" s="84">
        <v>42.327437878417904</v>
      </c>
      <c r="AO2772" s="84">
        <v>38.5824697753905</v>
      </c>
      <c r="AP2772" s="84">
        <v>39.366276373290901</v>
      </c>
      <c r="AQ2772" s="84">
        <v>38.1469874633787</v>
      </c>
      <c r="AR2772" s="84">
        <v>36.9276801940916</v>
      </c>
      <c r="AS2772" s="84">
        <v>36.927684783935398</v>
      </c>
      <c r="AT2772" s="84">
        <v>37.450184112548698</v>
      </c>
      <c r="AU2772" s="84">
        <v>38.059818951415899</v>
      </c>
      <c r="AV2772" s="84">
        <v>38.582374798583899</v>
      </c>
      <c r="AW2772" s="84">
        <v>37.101840594482297</v>
      </c>
      <c r="AX2772" s="84">
        <v>39.975888995361203</v>
      </c>
      <c r="AY2772" s="84">
        <v>64.100306335449204</v>
      </c>
      <c r="AZ2772" s="84">
        <v>57.394149749755798</v>
      </c>
      <c r="BA2772" s="84">
        <v>36.230735137939298</v>
      </c>
      <c r="BB2772" s="84">
        <v>32.747035333251901</v>
      </c>
      <c r="BC2772" s="84">
        <v>34.3146503173827</v>
      </c>
      <c r="BD2772" s="84">
        <v>34.227680047607301</v>
      </c>
      <c r="BE2772" s="84">
        <v>35.098764794921799</v>
      </c>
      <c r="BF2772" s="84">
        <v>34.7503113342284</v>
      </c>
      <c r="BG2772" s="85">
        <v>37.363033355712801</v>
      </c>
    </row>
    <row r="2773" spans="1:59" ht="14.25" customHeight="1">
      <c r="A2773" s="82">
        <v>2772</v>
      </c>
      <c r="B2773" s="83" t="s">
        <v>74</v>
      </c>
      <c r="C2773" s="83" t="s">
        <v>299</v>
      </c>
      <c r="D2773" s="83">
        <v>131</v>
      </c>
      <c r="E2773" s="83">
        <v>92</v>
      </c>
      <c r="F2773" s="83">
        <v>12</v>
      </c>
      <c r="G2773" s="83" t="s">
        <v>96</v>
      </c>
      <c r="H2773" s="83" t="s">
        <v>116</v>
      </c>
      <c r="I2773" s="83" t="s">
        <v>87</v>
      </c>
      <c r="J2773" s="83" t="s">
        <v>88</v>
      </c>
      <c r="K2773" s="84">
        <v>0</v>
      </c>
      <c r="L2773" s="84">
        <v>0</v>
      </c>
      <c r="M2773" s="84">
        <v>0.26126856079101501</v>
      </c>
      <c r="N2773" s="84">
        <v>0.60962584228515604</v>
      </c>
      <c r="O2773" s="84">
        <v>8.7092858886718694E-2</v>
      </c>
      <c r="P2773" s="84">
        <v>0</v>
      </c>
      <c r="Q2773" s="84">
        <v>0.17419396362304601</v>
      </c>
      <c r="R2773" s="84">
        <v>0.17418665771484301</v>
      </c>
      <c r="S2773" s="84">
        <v>0.26126743164062499</v>
      </c>
      <c r="T2773" s="84">
        <v>0.2612638671875</v>
      </c>
      <c r="U2773" s="84">
        <v>0.435448461914062</v>
      </c>
      <c r="V2773" s="84">
        <v>0</v>
      </c>
      <c r="W2773" s="84">
        <v>0.52254609985351497</v>
      </c>
      <c r="X2773" s="84">
        <v>0.17417690429687499</v>
      </c>
      <c r="Y2773" s="84">
        <v>0</v>
      </c>
      <c r="Z2773" s="84">
        <v>8.7090985107421803E-2</v>
      </c>
      <c r="AA2773" s="84">
        <v>8.7091082763671807E-2</v>
      </c>
      <c r="AB2773" s="84">
        <v>0.26126602172851499</v>
      </c>
      <c r="AC2773" s="84">
        <v>0.26126856079101501</v>
      </c>
      <c r="AD2773" s="84">
        <v>0.17419396362304601</v>
      </c>
      <c r="AE2773" s="84">
        <v>0.174185723876953</v>
      </c>
      <c r="AF2773" s="84">
        <v>0.26128167724609302</v>
      </c>
      <c r="AG2773" s="84">
        <v>0.52255632934570295</v>
      </c>
      <c r="AH2773" s="84">
        <v>0.17418675537109299</v>
      </c>
      <c r="AI2773" s="84">
        <v>0.174185064697265</v>
      </c>
      <c r="AJ2773" s="84">
        <v>0</v>
      </c>
      <c r="AK2773" s="84">
        <v>8.7096887207031196E-2</v>
      </c>
      <c r="AL2773" s="84">
        <v>0</v>
      </c>
      <c r="AM2773" s="84">
        <v>0</v>
      </c>
      <c r="AN2773" s="84">
        <v>8.70957641601562E-2</v>
      </c>
      <c r="AO2773" s="84">
        <v>0.52255154418945304</v>
      </c>
      <c r="AP2773" s="84">
        <v>8.7092205810546802E-2</v>
      </c>
      <c r="AQ2773" s="84">
        <v>0</v>
      </c>
      <c r="AR2773" s="84">
        <v>0.52254873046874994</v>
      </c>
      <c r="AS2773" s="84">
        <v>1.3934443542480399</v>
      </c>
      <c r="AT2773" s="84">
        <v>8.7087420654296796E-2</v>
      </c>
      <c r="AU2773" s="84">
        <v>0.26127811279296798</v>
      </c>
      <c r="AV2773" s="84">
        <v>8.7091455078125005E-2</v>
      </c>
      <c r="AW2773" s="84">
        <v>8.7090985107421803E-2</v>
      </c>
      <c r="AX2773" s="84">
        <v>1.7418224304199199</v>
      </c>
      <c r="AY2773" s="84">
        <v>0.95798726196288997</v>
      </c>
      <c r="AZ2773" s="84">
        <v>0</v>
      </c>
      <c r="BA2773" s="84">
        <v>0.87088773193359303</v>
      </c>
      <c r="BB2773" s="84">
        <v>0.52254573364257795</v>
      </c>
      <c r="BC2773" s="84">
        <v>0.435469458007812</v>
      </c>
      <c r="BD2773" s="84">
        <v>8.7093048095703104E-2</v>
      </c>
      <c r="BE2773" s="84">
        <v>0.52254666137695305</v>
      </c>
      <c r="BF2773" s="84">
        <v>1.1321749389648399</v>
      </c>
      <c r="BG2773" s="85">
        <v>1.2192551574707</v>
      </c>
    </row>
    <row r="2774" spans="1:59" ht="14.25" customHeight="1">
      <c r="A2774" s="82">
        <v>2773</v>
      </c>
      <c r="B2774" s="83" t="s">
        <v>74</v>
      </c>
      <c r="C2774" s="83" t="s">
        <v>299</v>
      </c>
      <c r="D2774" s="83">
        <v>131</v>
      </c>
      <c r="E2774" s="83">
        <v>92</v>
      </c>
      <c r="F2774" s="83">
        <v>33</v>
      </c>
      <c r="G2774" s="83" t="s">
        <v>96</v>
      </c>
      <c r="H2774" s="83" t="s">
        <v>116</v>
      </c>
      <c r="I2774" s="83" t="s">
        <v>110</v>
      </c>
      <c r="J2774" s="83" t="s">
        <v>111</v>
      </c>
      <c r="K2774" s="84">
        <v>1.0451427246093701</v>
      </c>
      <c r="L2774" s="84">
        <v>1.0451465637207</v>
      </c>
      <c r="M2774" s="84">
        <v>8.7097076416015606E-2</v>
      </c>
      <c r="N2774" s="84">
        <v>0.43547733154296803</v>
      </c>
      <c r="O2774" s="84">
        <v>1.0451383239746099</v>
      </c>
      <c r="P2774" s="84">
        <v>0.87095560302734298</v>
      </c>
      <c r="Q2774" s="84">
        <v>0.52258320922851498</v>
      </c>
      <c r="R2774" s="84">
        <v>0.43544996337890601</v>
      </c>
      <c r="S2774" s="84">
        <v>1.39352484741211</v>
      </c>
      <c r="T2774" s="84">
        <v>0.34838558959960902</v>
      </c>
      <c r="U2774" s="84">
        <v>8.7095202636718702E-2</v>
      </c>
      <c r="V2774" s="84">
        <v>1.5677348266601501</v>
      </c>
      <c r="W2774" s="84">
        <v>0.87094341430664002</v>
      </c>
      <c r="X2774" s="84">
        <v>0</v>
      </c>
      <c r="Y2774" s="84">
        <v>0</v>
      </c>
      <c r="Z2774" s="84">
        <v>8.7095019531249998E-2</v>
      </c>
      <c r="AA2774" s="84">
        <v>1.3935354248046801</v>
      </c>
      <c r="AB2774" s="84">
        <v>8.7097076416015606E-2</v>
      </c>
      <c r="AC2774" s="84">
        <v>0.78386545410156205</v>
      </c>
      <c r="AD2774" s="84">
        <v>0</v>
      </c>
      <c r="AE2774" s="84">
        <v>8.7096887207031196E-2</v>
      </c>
      <c r="AF2774" s="84">
        <v>0.17419406127929599</v>
      </c>
      <c r="AG2774" s="84">
        <v>0</v>
      </c>
      <c r="AH2774" s="84">
        <v>0.435468719482421</v>
      </c>
      <c r="AI2774" s="84">
        <v>0.60967456054687497</v>
      </c>
      <c r="AJ2774" s="84">
        <v>0.52257234497070304</v>
      </c>
      <c r="AK2774" s="84">
        <v>1.0451366333007801</v>
      </c>
      <c r="AL2774" s="84">
        <v>0.34838709106445298</v>
      </c>
      <c r="AM2774" s="84">
        <v>0.60968084106445297</v>
      </c>
      <c r="AN2774" s="84">
        <v>0</v>
      </c>
      <c r="AO2774" s="84">
        <v>1.13225477905273</v>
      </c>
      <c r="AP2774" s="84">
        <v>0.95805332641601504</v>
      </c>
      <c r="AQ2774" s="84">
        <v>0.69678100585937497</v>
      </c>
      <c r="AR2774" s="84">
        <v>0.43546786499023399</v>
      </c>
      <c r="AS2774" s="84">
        <v>0.69677979736328099</v>
      </c>
      <c r="AT2774" s="84">
        <v>0.17418741455078099</v>
      </c>
      <c r="AU2774" s="84">
        <v>8.7091265869140594E-2</v>
      </c>
      <c r="AV2774" s="84">
        <v>0.26129066772460902</v>
      </c>
      <c r="AW2774" s="84">
        <v>8.7094921874999995E-2</v>
      </c>
      <c r="AX2774" s="84">
        <v>0.87094717407226496</v>
      </c>
      <c r="AY2774" s="84">
        <v>0.78385758056640598</v>
      </c>
      <c r="AZ2774" s="84">
        <v>0.95805585937500004</v>
      </c>
      <c r="BA2774" s="84">
        <v>0.174182629394531</v>
      </c>
      <c r="BB2774" s="84">
        <v>0.17418656616210901</v>
      </c>
      <c r="BC2774" s="84">
        <v>0.435488372802734</v>
      </c>
      <c r="BD2774" s="84">
        <v>0.52256850585937498</v>
      </c>
      <c r="BE2774" s="84">
        <v>1.3064556701660099</v>
      </c>
      <c r="BF2774" s="84">
        <v>0.87094717407226496</v>
      </c>
      <c r="BG2774" s="85">
        <v>0.60966548461914005</v>
      </c>
    </row>
    <row r="2775" spans="1:59" ht="14.25" customHeight="1">
      <c r="A2775" s="82">
        <v>2774</v>
      </c>
      <c r="B2775" s="83" t="s">
        <v>74</v>
      </c>
      <c r="C2775" s="83" t="s">
        <v>299</v>
      </c>
      <c r="D2775" s="83">
        <v>131</v>
      </c>
      <c r="E2775" s="83">
        <v>92</v>
      </c>
      <c r="F2775" s="83">
        <v>66</v>
      </c>
      <c r="G2775" s="83" t="s">
        <v>96</v>
      </c>
      <c r="H2775" s="83" t="s">
        <v>116</v>
      </c>
      <c r="I2775" s="83" t="s">
        <v>87</v>
      </c>
      <c r="J2775" s="83" t="s">
        <v>100</v>
      </c>
      <c r="K2775" s="84">
        <v>0</v>
      </c>
      <c r="L2775" s="84">
        <v>0</v>
      </c>
      <c r="M2775" s="84">
        <v>2.5255823547363199</v>
      </c>
      <c r="N2775" s="84">
        <v>1.3934301025390601</v>
      </c>
      <c r="O2775" s="84">
        <v>0.69673267211914003</v>
      </c>
      <c r="P2775" s="84">
        <v>2.4386145324706998</v>
      </c>
      <c r="Q2775" s="84">
        <v>4.7901617187499896</v>
      </c>
      <c r="R2775" s="84">
        <v>1.5676836853027301</v>
      </c>
      <c r="S2775" s="84">
        <v>3.5707965026855399</v>
      </c>
      <c r="T2775" s="84">
        <v>4.35460957641601</v>
      </c>
      <c r="U2775" s="84">
        <v>4.7900766113281197</v>
      </c>
      <c r="V2775" s="84">
        <v>1.8289728393554601</v>
      </c>
      <c r="W2775" s="84">
        <v>2.6128487121582</v>
      </c>
      <c r="X2775" s="84">
        <v>1.1322282836913999</v>
      </c>
      <c r="Y2775" s="84">
        <v>0.52255275878906204</v>
      </c>
      <c r="Z2775" s="84">
        <v>1.30637145996093</v>
      </c>
      <c r="AA2775" s="84">
        <v>1.39346338500976</v>
      </c>
      <c r="AB2775" s="84">
        <v>4.0062101623535096</v>
      </c>
      <c r="AC2775" s="84">
        <v>3.4837124816894498</v>
      </c>
      <c r="AD2775" s="84">
        <v>9.1450665405273295</v>
      </c>
      <c r="AE2775" s="84">
        <v>0.43547039794921799</v>
      </c>
      <c r="AF2775" s="84">
        <v>1.3064344177245999</v>
      </c>
      <c r="AG2775" s="84">
        <v>1.0451217346191399</v>
      </c>
      <c r="AH2775" s="84">
        <v>2.3514886840820299</v>
      </c>
      <c r="AI2775" s="84">
        <v>1.8289340637207001</v>
      </c>
      <c r="AJ2775" s="84">
        <v>1.1322105651855401</v>
      </c>
      <c r="AK2775" s="84">
        <v>2.00320804443359</v>
      </c>
      <c r="AL2775" s="84">
        <v>1.6548302368164001</v>
      </c>
      <c r="AM2775" s="84">
        <v>0.60965031127929603</v>
      </c>
      <c r="AN2775" s="84">
        <v>0.95804649047851498</v>
      </c>
      <c r="AO2775" s="84">
        <v>3.3095351196289</v>
      </c>
      <c r="AP2775" s="84">
        <v>1.3934837219238201</v>
      </c>
      <c r="AQ2775" s="84">
        <v>1.3934746398925699</v>
      </c>
      <c r="AR2775" s="84">
        <v>1.82896666259765</v>
      </c>
      <c r="AS2775" s="84">
        <v>4.0932882568359297</v>
      </c>
      <c r="AT2775" s="84">
        <v>2.2643821350097602</v>
      </c>
      <c r="AU2775" s="84">
        <v>0.87093778686523404</v>
      </c>
      <c r="AV2775" s="84">
        <v>1.0451273620605399</v>
      </c>
      <c r="AW2775" s="84">
        <v>1.9160308654785101</v>
      </c>
      <c r="AX2775" s="84">
        <v>3.6579190063476501</v>
      </c>
      <c r="AY2775" s="84">
        <v>4.1802844787597602</v>
      </c>
      <c r="AZ2775" s="84">
        <v>11.4963764831543</v>
      </c>
      <c r="BA2775" s="84">
        <v>8.0125851928710894</v>
      </c>
      <c r="BB2775" s="84">
        <v>9.0578022827148299</v>
      </c>
      <c r="BC2775" s="84">
        <v>2.3515357482910102</v>
      </c>
      <c r="BD2775" s="84">
        <v>2.6999632995605398</v>
      </c>
      <c r="BE2775" s="84">
        <v>7.4028682983398397</v>
      </c>
      <c r="BF2775" s="84">
        <v>5.4868371948242096</v>
      </c>
      <c r="BG2775" s="85">
        <v>9.3188863464355407</v>
      </c>
    </row>
    <row r="2776" spans="1:59" ht="14.25" customHeight="1">
      <c r="A2776" s="82">
        <v>2775</v>
      </c>
      <c r="B2776" s="83" t="s">
        <v>74</v>
      </c>
      <c r="C2776" s="83" t="s">
        <v>299</v>
      </c>
      <c r="D2776" s="83">
        <v>131</v>
      </c>
      <c r="E2776" s="83">
        <v>92</v>
      </c>
      <c r="F2776" s="83">
        <v>92</v>
      </c>
      <c r="G2776" s="83" t="s">
        <v>96</v>
      </c>
      <c r="H2776" s="83" t="s">
        <v>116</v>
      </c>
      <c r="I2776" s="83" t="s">
        <v>96</v>
      </c>
      <c r="J2776" s="83" t="s">
        <v>116</v>
      </c>
      <c r="K2776" s="84">
        <v>447.323669305424</v>
      </c>
      <c r="L2776" s="84">
        <v>452.636582812504</v>
      </c>
      <c r="M2776" s="84">
        <v>456.55626926880302</v>
      </c>
      <c r="N2776" s="84">
        <v>461.17256214600002</v>
      </c>
      <c r="O2776" s="84">
        <v>468.924083410648</v>
      </c>
      <c r="P2776" s="84">
        <v>472.669109960941</v>
      </c>
      <c r="Q2776" s="84">
        <v>472.05947788696602</v>
      </c>
      <c r="R2776" s="84">
        <v>473.19168480835299</v>
      </c>
      <c r="S2776" s="84">
        <v>475.63047850952501</v>
      </c>
      <c r="T2776" s="84">
        <v>476.76273408813802</v>
      </c>
      <c r="U2776" s="84">
        <v>481.98876440429899</v>
      </c>
      <c r="V2776" s="84">
        <v>485.03717933960098</v>
      </c>
      <c r="W2776" s="84">
        <v>484.34051215210201</v>
      </c>
      <c r="X2776" s="84">
        <v>490.52437595825302</v>
      </c>
      <c r="Y2776" s="84">
        <v>495.227516931151</v>
      </c>
      <c r="Z2776" s="84">
        <v>499.66940462646198</v>
      </c>
      <c r="AA2776" s="84">
        <v>505.59183933715599</v>
      </c>
      <c r="AB2776" s="84">
        <v>514.21449947509598</v>
      </c>
      <c r="AC2776" s="84">
        <v>512.47269358520202</v>
      </c>
      <c r="AD2776" s="84">
        <v>504.63405604247799</v>
      </c>
      <c r="AE2776" s="84">
        <v>512.99535631713695</v>
      </c>
      <c r="AF2776" s="84">
        <v>513.34371157226406</v>
      </c>
      <c r="AG2776" s="84">
        <v>517.52426668090698</v>
      </c>
      <c r="AH2776" s="84">
        <v>518.91785141601395</v>
      </c>
      <c r="AI2776" s="84">
        <v>519.44056176147296</v>
      </c>
      <c r="AJ2776" s="84">
        <v>522.22763713378799</v>
      </c>
      <c r="AK2776" s="84">
        <v>524.57927665405202</v>
      </c>
      <c r="AL2776" s="84">
        <v>524.75351068115106</v>
      </c>
      <c r="AM2776" s="84">
        <v>528.23721685180499</v>
      </c>
      <c r="AN2776" s="84">
        <v>550.35974597168297</v>
      </c>
      <c r="AO2776" s="84">
        <v>551.05649490967096</v>
      </c>
      <c r="AP2776" s="84">
        <v>549.92427788086195</v>
      </c>
      <c r="AQ2776" s="84">
        <v>550.70808869629195</v>
      </c>
      <c r="AR2776" s="84">
        <v>553.407952178958</v>
      </c>
      <c r="AS2776" s="84">
        <v>550.53399151001202</v>
      </c>
      <c r="AT2776" s="84">
        <v>549.22762625732605</v>
      </c>
      <c r="AU2776" s="84">
        <v>549.66311230469</v>
      </c>
      <c r="AV2776" s="84">
        <v>552.10175449219105</v>
      </c>
      <c r="AW2776" s="84">
        <v>551.92757026977802</v>
      </c>
      <c r="AX2776" s="84">
        <v>548.35672098999203</v>
      </c>
      <c r="AY2776" s="84">
        <v>442.44668270874303</v>
      </c>
      <c r="AZ2776" s="84">
        <v>463.52424775391103</v>
      </c>
      <c r="BA2776" s="84">
        <v>478.24372912598</v>
      </c>
      <c r="BB2776" s="84">
        <v>491.39542750854599</v>
      </c>
      <c r="BC2776" s="84">
        <v>510.46961574706802</v>
      </c>
      <c r="BD2776" s="84">
        <v>520.572795190428</v>
      </c>
      <c r="BE2776" s="84">
        <v>546.78896572265796</v>
      </c>
      <c r="BF2776" s="84">
        <v>544.26332391967799</v>
      </c>
      <c r="BG2776" s="85">
        <v>437.22100504150598</v>
      </c>
    </row>
    <row r="2777" spans="1:59" ht="14.25" customHeight="1">
      <c r="A2777" s="82">
        <v>2776</v>
      </c>
      <c r="B2777" s="83" t="s">
        <v>74</v>
      </c>
      <c r="C2777" s="83" t="s">
        <v>300</v>
      </c>
      <c r="D2777" s="83">
        <v>132</v>
      </c>
      <c r="E2777" s="83">
        <v>3</v>
      </c>
      <c r="F2777" s="83">
        <v>3</v>
      </c>
      <c r="G2777" s="83" t="s">
        <v>84</v>
      </c>
      <c r="H2777" s="83" t="s">
        <v>85</v>
      </c>
      <c r="I2777" s="83" t="s">
        <v>84</v>
      </c>
      <c r="J2777" s="83" t="s">
        <v>85</v>
      </c>
      <c r="K2777" s="84">
        <v>5.1218370056152303</v>
      </c>
      <c r="L2777" s="84">
        <v>4.9452217590331999</v>
      </c>
      <c r="M2777" s="84">
        <v>4.3270676269531201</v>
      </c>
      <c r="N2777" s="84">
        <v>3.9738366271972598</v>
      </c>
      <c r="O2777" s="84">
        <v>3.9738366271972598</v>
      </c>
      <c r="P2777" s="84">
        <v>3.8855292602539002</v>
      </c>
      <c r="Q2777" s="84">
        <v>3.8855292602539002</v>
      </c>
      <c r="R2777" s="84">
        <v>4.0621437255859298</v>
      </c>
      <c r="S2777" s="84">
        <v>2.3843030883788998</v>
      </c>
      <c r="T2777" s="84">
        <v>2.38430379638671</v>
      </c>
      <c r="U2777" s="84">
        <v>2.3843041198730401</v>
      </c>
      <c r="V2777" s="84">
        <v>2.5609195556640598</v>
      </c>
      <c r="W2777" s="84">
        <v>2.7375351257324199</v>
      </c>
      <c r="X2777" s="84">
        <v>2.9141504333496</v>
      </c>
      <c r="Y2777" s="84">
        <v>4.3270690429687404</v>
      </c>
      <c r="Z2777" s="84">
        <v>4.4153764099121</v>
      </c>
      <c r="AA2777" s="84">
        <v>5.6516798950195204</v>
      </c>
      <c r="AB2777" s="84">
        <v>5.73998726196288</v>
      </c>
      <c r="AC2777" s="84">
        <v>6.0049094177246003</v>
      </c>
      <c r="AD2777" s="84">
        <v>5.3867588378906204</v>
      </c>
      <c r="AE2777" s="84">
        <v>4.85691503906249</v>
      </c>
      <c r="AF2777" s="84">
        <v>4.85691503906249</v>
      </c>
      <c r="AG2777" s="84">
        <v>4.6802997924804597</v>
      </c>
      <c r="AH2777" s="84">
        <v>3.7089156921386701</v>
      </c>
      <c r="AI2777" s="84">
        <v>3.4439924377441402</v>
      </c>
      <c r="AJ2777" s="84">
        <v>3.6206071716308501</v>
      </c>
      <c r="AK2777" s="84">
        <v>3.7972217712402299</v>
      </c>
      <c r="AL2777" s="84">
        <v>3.7972217712402299</v>
      </c>
      <c r="AM2777" s="84">
        <v>3.7972217712402299</v>
      </c>
      <c r="AN2777" s="84">
        <v>4.4153751281738201</v>
      </c>
      <c r="AO2777" s="84">
        <v>5.0335284179687401</v>
      </c>
      <c r="AP2777" s="84">
        <v>5.1218357177734299</v>
      </c>
      <c r="AQ2777" s="84">
        <v>5.2101429504394501</v>
      </c>
      <c r="AR2777" s="84">
        <v>5.6516806091308496</v>
      </c>
      <c r="AS2777" s="84">
        <v>5.2101426940917897</v>
      </c>
      <c r="AT2777" s="84">
        <v>5.2101426940917897</v>
      </c>
      <c r="AU2777" s="84">
        <v>5.0335273864746002</v>
      </c>
      <c r="AV2777" s="84">
        <v>5.0335273864746002</v>
      </c>
      <c r="AW2777" s="84">
        <v>5.0335273864746002</v>
      </c>
      <c r="AX2777" s="84">
        <v>5.0335273864746002</v>
      </c>
      <c r="AY2777" s="84">
        <v>3.8855292602539002</v>
      </c>
      <c r="AZ2777" s="84">
        <v>2.1193806701660098</v>
      </c>
      <c r="BA2777" s="84">
        <v>2.4726115478515598</v>
      </c>
      <c r="BB2777" s="84">
        <v>4.4153764099121</v>
      </c>
      <c r="BC2777" s="84">
        <v>3.6206071716308501</v>
      </c>
      <c r="BD2777" s="84">
        <v>3.6206071716308501</v>
      </c>
      <c r="BE2777" s="84">
        <v>4.8569133666992101</v>
      </c>
      <c r="BF2777" s="84">
        <v>5.0335273864746002</v>
      </c>
      <c r="BG2777" s="85">
        <v>4.50368378295898</v>
      </c>
    </row>
    <row r="2778" spans="1:59" ht="14.25" customHeight="1">
      <c r="A2778" s="82">
        <v>2777</v>
      </c>
      <c r="B2778" s="83" t="s">
        <v>74</v>
      </c>
      <c r="C2778" s="83" t="s">
        <v>300</v>
      </c>
      <c r="D2778" s="83">
        <v>132</v>
      </c>
      <c r="E2778" s="83">
        <v>3</v>
      </c>
      <c r="F2778" s="83">
        <v>21</v>
      </c>
      <c r="G2778" s="83" t="s">
        <v>84</v>
      </c>
      <c r="H2778" s="83" t="s">
        <v>85</v>
      </c>
      <c r="I2778" s="83" t="s">
        <v>91</v>
      </c>
      <c r="J2778" s="83" t="s">
        <v>94</v>
      </c>
      <c r="K2778" s="84">
        <v>0</v>
      </c>
      <c r="L2778" s="84">
        <v>0.17661524658203101</v>
      </c>
      <c r="M2778" s="84">
        <v>0.61815413208007797</v>
      </c>
      <c r="N2778" s="84">
        <v>0.44153836669921798</v>
      </c>
      <c r="O2778" s="84">
        <v>0</v>
      </c>
      <c r="P2778" s="84">
        <v>8.8307366943359306E-2</v>
      </c>
      <c r="Q2778" s="84">
        <v>0</v>
      </c>
      <c r="R2778" s="84">
        <v>0</v>
      </c>
      <c r="S2778" s="84">
        <v>1.67784063720703</v>
      </c>
      <c r="T2778" s="84">
        <v>0.26492241821288998</v>
      </c>
      <c r="U2778" s="84">
        <v>8.8307427978515596E-2</v>
      </c>
      <c r="V2778" s="84">
        <v>0</v>
      </c>
      <c r="W2778" s="84">
        <v>0</v>
      </c>
      <c r="X2778" s="84">
        <v>0</v>
      </c>
      <c r="Y2778" s="84">
        <v>0</v>
      </c>
      <c r="Z2778" s="84">
        <v>0</v>
      </c>
      <c r="AA2778" s="84">
        <v>0</v>
      </c>
      <c r="AB2778" s="84">
        <v>0</v>
      </c>
      <c r="AC2778" s="84">
        <v>0</v>
      </c>
      <c r="AD2778" s="84">
        <v>0.61815057983398403</v>
      </c>
      <c r="AE2778" s="84">
        <v>0.52984379882812405</v>
      </c>
      <c r="AF2778" s="84">
        <v>0</v>
      </c>
      <c r="AG2778" s="84">
        <v>0.17661524658203101</v>
      </c>
      <c r="AH2778" s="84">
        <v>0.97138410034179701</v>
      </c>
      <c r="AI2778" s="84">
        <v>0.26492325439453102</v>
      </c>
      <c r="AJ2778" s="84">
        <v>0</v>
      </c>
      <c r="AK2778" s="84">
        <v>0</v>
      </c>
      <c r="AL2778" s="84">
        <v>0</v>
      </c>
      <c r="AM2778" s="84">
        <v>0</v>
      </c>
      <c r="AN2778" s="84">
        <v>0</v>
      </c>
      <c r="AO2778" s="84">
        <v>0</v>
      </c>
      <c r="AP2778" s="84">
        <v>0</v>
      </c>
      <c r="AQ2778" s="84">
        <v>0</v>
      </c>
      <c r="AR2778" s="84">
        <v>0</v>
      </c>
      <c r="AS2778" s="84">
        <v>0.44153791503906198</v>
      </c>
      <c r="AT2778" s="84">
        <v>0</v>
      </c>
      <c r="AU2778" s="84">
        <v>0.176615307617187</v>
      </c>
      <c r="AV2778" s="84">
        <v>0</v>
      </c>
      <c r="AW2778" s="84">
        <v>0</v>
      </c>
      <c r="AX2778" s="84">
        <v>0</v>
      </c>
      <c r="AY2778" s="84">
        <v>1.23630774536132</v>
      </c>
      <c r="AZ2778" s="84">
        <v>1.85445595703124</v>
      </c>
      <c r="BA2778" s="84">
        <v>0</v>
      </c>
      <c r="BB2778" s="84">
        <v>0</v>
      </c>
      <c r="BC2778" s="84">
        <v>1.7661516662597601</v>
      </c>
      <c r="BD2778" s="84">
        <v>0</v>
      </c>
      <c r="BE2778" s="84">
        <v>0.176615051269531</v>
      </c>
      <c r="BF2778" s="84">
        <v>0.176615307617187</v>
      </c>
      <c r="BG2778" s="85">
        <v>0.61815322265624995</v>
      </c>
    </row>
    <row r="2779" spans="1:59" ht="14.25" customHeight="1">
      <c r="A2779" s="82">
        <v>2778</v>
      </c>
      <c r="B2779" s="83" t="s">
        <v>74</v>
      </c>
      <c r="C2779" s="83" t="s">
        <v>300</v>
      </c>
      <c r="D2779" s="83">
        <v>132</v>
      </c>
      <c r="E2779" s="83">
        <v>21</v>
      </c>
      <c r="F2779" s="83">
        <v>3</v>
      </c>
      <c r="G2779" s="83" t="s">
        <v>91</v>
      </c>
      <c r="H2779" s="83" t="s">
        <v>94</v>
      </c>
      <c r="I2779" s="83" t="s">
        <v>84</v>
      </c>
      <c r="J2779" s="83" t="s">
        <v>85</v>
      </c>
      <c r="K2779" s="84">
        <v>0</v>
      </c>
      <c r="L2779" s="84">
        <v>0</v>
      </c>
      <c r="M2779" s="84">
        <v>8.8307366943359306E-2</v>
      </c>
      <c r="N2779" s="84">
        <v>0</v>
      </c>
      <c r="O2779" s="84">
        <v>0</v>
      </c>
      <c r="P2779" s="84">
        <v>0</v>
      </c>
      <c r="Q2779" s="84">
        <v>0.17661446533203101</v>
      </c>
      <c r="R2779" s="84">
        <v>0</v>
      </c>
      <c r="S2779" s="84">
        <v>0.26492312622070302</v>
      </c>
      <c r="T2779" s="84">
        <v>8.8307751464843695E-2</v>
      </c>
      <c r="U2779" s="84">
        <v>0.17661543579101499</v>
      </c>
      <c r="V2779" s="84">
        <v>0.17661557006835901</v>
      </c>
      <c r="W2779" s="84">
        <v>0.176615307617187</v>
      </c>
      <c r="X2779" s="84">
        <v>1.41291860961914</v>
      </c>
      <c r="Y2779" s="84">
        <v>8.8307366943359306E-2</v>
      </c>
      <c r="Z2779" s="84">
        <v>1.2363034851074199</v>
      </c>
      <c r="AA2779" s="84">
        <v>8.8307366943359306E-2</v>
      </c>
      <c r="AB2779" s="84">
        <v>0.26492215576171801</v>
      </c>
      <c r="AC2779" s="84">
        <v>0</v>
      </c>
      <c r="AD2779" s="84">
        <v>0</v>
      </c>
      <c r="AE2779" s="84">
        <v>0</v>
      </c>
      <c r="AF2779" s="84">
        <v>0</v>
      </c>
      <c r="AG2779" s="84">
        <v>0</v>
      </c>
      <c r="AH2779" s="84">
        <v>0</v>
      </c>
      <c r="AI2779" s="84">
        <v>0.176614733886718</v>
      </c>
      <c r="AJ2779" s="84">
        <v>0.17661459960937501</v>
      </c>
      <c r="AK2779" s="84">
        <v>0</v>
      </c>
      <c r="AL2779" s="84">
        <v>0</v>
      </c>
      <c r="AM2779" s="84">
        <v>0.61815335693359297</v>
      </c>
      <c r="AN2779" s="84">
        <v>0.61815328979492201</v>
      </c>
      <c r="AO2779" s="84">
        <v>8.8307299804687503E-2</v>
      </c>
      <c r="AP2779" s="84">
        <v>8.8307232666015603E-2</v>
      </c>
      <c r="AQ2779" s="84">
        <v>0.44153765869140599</v>
      </c>
      <c r="AR2779" s="84">
        <v>0</v>
      </c>
      <c r="AS2779" s="84">
        <v>0</v>
      </c>
      <c r="AT2779" s="84">
        <v>0</v>
      </c>
      <c r="AU2779" s="84">
        <v>0</v>
      </c>
      <c r="AV2779" s="84">
        <v>0</v>
      </c>
      <c r="AW2779" s="84">
        <v>0</v>
      </c>
      <c r="AX2779" s="84">
        <v>0</v>
      </c>
      <c r="AY2779" s="84">
        <v>8.8307366943359306E-2</v>
      </c>
      <c r="AZ2779" s="84">
        <v>0.35323087768554601</v>
      </c>
      <c r="BA2779" s="84">
        <v>1.94276486206054</v>
      </c>
      <c r="BB2779" s="84">
        <v>0.97138242797851504</v>
      </c>
      <c r="BC2779" s="84">
        <v>0</v>
      </c>
      <c r="BD2779" s="84">
        <v>1.41292124633789</v>
      </c>
      <c r="BE2779" s="84">
        <v>0.35322932739257801</v>
      </c>
      <c r="BF2779" s="84">
        <v>0</v>
      </c>
      <c r="BG2779" s="85">
        <v>0.52984360351562498</v>
      </c>
    </row>
    <row r="2780" spans="1:59" ht="14.25" customHeight="1">
      <c r="A2780" s="82">
        <v>2779</v>
      </c>
      <c r="B2780" s="83" t="s">
        <v>74</v>
      </c>
      <c r="C2780" s="83" t="s">
        <v>300</v>
      </c>
      <c r="D2780" s="83">
        <v>132</v>
      </c>
      <c r="E2780" s="83">
        <v>21</v>
      </c>
      <c r="F2780" s="83">
        <v>21</v>
      </c>
      <c r="G2780" s="83" t="s">
        <v>91</v>
      </c>
      <c r="H2780" s="83" t="s">
        <v>94</v>
      </c>
      <c r="I2780" s="83" t="s">
        <v>91</v>
      </c>
      <c r="J2780" s="83" t="s">
        <v>94</v>
      </c>
      <c r="K2780" s="84">
        <v>1.32460845336914</v>
      </c>
      <c r="L2780" s="84">
        <v>1.32460845336914</v>
      </c>
      <c r="M2780" s="84">
        <v>1.4129163330078101</v>
      </c>
      <c r="N2780" s="84">
        <v>2.0310704650878901</v>
      </c>
      <c r="O2780" s="84">
        <v>2.4726088317870998</v>
      </c>
      <c r="P2780" s="84">
        <v>2.4726088317870998</v>
      </c>
      <c r="Q2780" s="84">
        <v>2.3843017333984302</v>
      </c>
      <c r="R2780" s="84">
        <v>2.3843017333984302</v>
      </c>
      <c r="S2780" s="84">
        <v>2.1193786071777301</v>
      </c>
      <c r="T2780" s="84">
        <v>3.7089114929199201</v>
      </c>
      <c r="U2780" s="84">
        <v>3.7972184753417899</v>
      </c>
      <c r="V2780" s="84">
        <v>3.70891033325195</v>
      </c>
      <c r="W2780" s="84">
        <v>3.5322950256347601</v>
      </c>
      <c r="X2780" s="84">
        <v>2.1193764160156201</v>
      </c>
      <c r="Y2780" s="84">
        <v>2.03106904907226</v>
      </c>
      <c r="Z2780" s="84">
        <v>0.79476556396484299</v>
      </c>
      <c r="AA2780" s="84">
        <v>0.70645819702148405</v>
      </c>
      <c r="AB2780" s="84">
        <v>0.44153604125976498</v>
      </c>
      <c r="AC2780" s="84">
        <v>0.44153604125976498</v>
      </c>
      <c r="AD2780" s="84">
        <v>0.44153604125976498</v>
      </c>
      <c r="AE2780" s="84">
        <v>1.0596866210937499</v>
      </c>
      <c r="AF2780" s="84">
        <v>1.5895304199218701</v>
      </c>
      <c r="AG2780" s="84">
        <v>1.5895304199218701</v>
      </c>
      <c r="AH2780" s="84">
        <v>1.7661456665038999</v>
      </c>
      <c r="AI2780" s="84">
        <v>2.56091503295898</v>
      </c>
      <c r="AJ2780" s="84">
        <v>2.64922368774414</v>
      </c>
      <c r="AK2780" s="84">
        <v>2.64922368774414</v>
      </c>
      <c r="AL2780" s="84">
        <v>2.64922368774414</v>
      </c>
      <c r="AM2780" s="84">
        <v>2.03107033081054</v>
      </c>
      <c r="AN2780" s="84">
        <v>1.41291704101562</v>
      </c>
      <c r="AO2780" s="84">
        <v>1.3246097412109299</v>
      </c>
      <c r="AP2780" s="84">
        <v>1.23630250854492</v>
      </c>
      <c r="AQ2780" s="84">
        <v>0.79476484985351503</v>
      </c>
      <c r="AR2780" s="84">
        <v>0.79476484985351503</v>
      </c>
      <c r="AS2780" s="84">
        <v>0.79476484985351503</v>
      </c>
      <c r="AT2780" s="84">
        <v>1.23630276489257</v>
      </c>
      <c r="AU2780" s="84">
        <v>1.23630276489257</v>
      </c>
      <c r="AV2780" s="84">
        <v>1.4129180725097601</v>
      </c>
      <c r="AW2780" s="84">
        <v>1.4129180725097601</v>
      </c>
      <c r="AX2780" s="84">
        <v>1.4129180725097601</v>
      </c>
      <c r="AY2780" s="84">
        <v>1.23630108642578</v>
      </c>
      <c r="AZ2780" s="84">
        <v>2.11937795410156</v>
      </c>
      <c r="BA2780" s="84">
        <v>2.03106904907226</v>
      </c>
      <c r="BB2780" s="84">
        <v>1.0596866210937499</v>
      </c>
      <c r="BC2780" s="84">
        <v>1.0596866210937499</v>
      </c>
      <c r="BD2780" s="84">
        <v>1.41291704101562</v>
      </c>
      <c r="BE2780" s="84">
        <v>1.05968771362304</v>
      </c>
      <c r="BF2780" s="84">
        <v>1.23630276489257</v>
      </c>
      <c r="BG2780" s="85">
        <v>0.79476484985351503</v>
      </c>
    </row>
    <row r="2781" spans="1:59" ht="14.25" customHeight="1">
      <c r="A2781" s="82">
        <v>2780</v>
      </c>
      <c r="B2781" s="83" t="s">
        <v>74</v>
      </c>
      <c r="C2781" s="83" t="s">
        <v>301</v>
      </c>
      <c r="D2781" s="83">
        <v>133</v>
      </c>
      <c r="E2781" s="83">
        <v>3</v>
      </c>
      <c r="F2781" s="83">
        <v>3</v>
      </c>
      <c r="G2781" s="83" t="s">
        <v>84</v>
      </c>
      <c r="H2781" s="83" t="s">
        <v>85</v>
      </c>
      <c r="I2781" s="83" t="s">
        <v>84</v>
      </c>
      <c r="J2781" s="83" t="s">
        <v>85</v>
      </c>
      <c r="K2781" s="84">
        <v>12.5397717895507</v>
      </c>
      <c r="L2781" s="84">
        <v>12.5397717895507</v>
      </c>
      <c r="M2781" s="84">
        <v>11.480076000976499</v>
      </c>
      <c r="N2781" s="84">
        <v>11.1268442199707</v>
      </c>
      <c r="O2781" s="84">
        <v>11.1268442199707</v>
      </c>
      <c r="P2781" s="84">
        <v>11.1268442199707</v>
      </c>
      <c r="Q2781" s="84">
        <v>11.0385362731933</v>
      </c>
      <c r="R2781" s="84">
        <v>11.0385362731933</v>
      </c>
      <c r="S2781" s="84">
        <v>11.0385362731933</v>
      </c>
      <c r="T2781" s="84">
        <v>11.1268442810058</v>
      </c>
      <c r="U2781" s="84">
        <v>11.1268442810058</v>
      </c>
      <c r="V2781" s="84">
        <v>11.2151522277832</v>
      </c>
      <c r="W2781" s="84">
        <v>11.480076129150399</v>
      </c>
      <c r="X2781" s="84">
        <v>11.568384008789</v>
      </c>
      <c r="Y2781" s="84">
        <v>12.0099239929199</v>
      </c>
      <c r="Z2781" s="84">
        <v>12.0099239929199</v>
      </c>
      <c r="AA2781" s="84">
        <v>12.0982320007324</v>
      </c>
      <c r="AB2781" s="84">
        <v>12.186539947509701</v>
      </c>
      <c r="AC2781" s="84">
        <v>12.186539947509701</v>
      </c>
      <c r="AD2781" s="84">
        <v>12.5397717895507</v>
      </c>
      <c r="AE2781" s="84">
        <v>12.5397717895507</v>
      </c>
      <c r="AF2781" s="84">
        <v>12.5397717895507</v>
      </c>
      <c r="AG2781" s="84">
        <v>11.303460943603501</v>
      </c>
      <c r="AH2781" s="84">
        <v>11.303460943603501</v>
      </c>
      <c r="AI2781" s="84">
        <v>11.038536846923799</v>
      </c>
      <c r="AJ2781" s="84">
        <v>11.038536846923799</v>
      </c>
      <c r="AK2781" s="84">
        <v>10.6853049377441</v>
      </c>
      <c r="AL2781" s="84">
        <v>10.5969964721679</v>
      </c>
      <c r="AM2781" s="84">
        <v>10.5969964721679</v>
      </c>
      <c r="AN2781" s="84">
        <v>10.6853042907714</v>
      </c>
      <c r="AO2781" s="84">
        <v>10.8619199890136</v>
      </c>
      <c r="AP2781" s="84">
        <v>10.8619199890136</v>
      </c>
      <c r="AQ2781" s="84">
        <v>11.215152612304699</v>
      </c>
      <c r="AR2781" s="84">
        <v>11.3917685058593</v>
      </c>
      <c r="AS2781" s="84">
        <v>11.480076580810501</v>
      </c>
      <c r="AT2781" s="84">
        <v>11.3917685058593</v>
      </c>
      <c r="AU2781" s="84">
        <v>11.303460430908199</v>
      </c>
      <c r="AV2781" s="84">
        <v>11.303460430908199</v>
      </c>
      <c r="AW2781" s="84">
        <v>11.126843896484299</v>
      </c>
      <c r="AX2781" s="84">
        <v>11.126843896484299</v>
      </c>
      <c r="AY2781" s="84">
        <v>11.1268442199707</v>
      </c>
      <c r="AZ2781" s="84">
        <v>11.0385362731933</v>
      </c>
      <c r="BA2781" s="84">
        <v>11.1268442810058</v>
      </c>
      <c r="BB2781" s="84">
        <v>12.0099239929199</v>
      </c>
      <c r="BC2781" s="84">
        <v>11.038536846923799</v>
      </c>
      <c r="BD2781" s="84">
        <v>10.508688397216799</v>
      </c>
      <c r="BE2781" s="84">
        <v>10.773612109375</v>
      </c>
      <c r="BF2781" s="84">
        <v>11.126843896484299</v>
      </c>
      <c r="BG2781" s="85">
        <v>11.126843896484299</v>
      </c>
    </row>
    <row r="2782" spans="1:59" ht="14.25" customHeight="1">
      <c r="A2782" s="82">
        <v>2781</v>
      </c>
      <c r="B2782" s="83" t="s">
        <v>74</v>
      </c>
      <c r="C2782" s="83" t="s">
        <v>301</v>
      </c>
      <c r="D2782" s="83">
        <v>133</v>
      </c>
      <c r="E2782" s="83">
        <v>3</v>
      </c>
      <c r="F2782" s="83">
        <v>21</v>
      </c>
      <c r="G2782" s="83" t="s">
        <v>84</v>
      </c>
      <c r="H2782" s="83" t="s">
        <v>85</v>
      </c>
      <c r="I2782" s="83" t="s">
        <v>91</v>
      </c>
      <c r="J2782" s="83" t="s">
        <v>94</v>
      </c>
      <c r="K2782" s="84">
        <v>0</v>
      </c>
      <c r="L2782" s="84">
        <v>0</v>
      </c>
      <c r="M2782" s="84">
        <v>1.05969578857421</v>
      </c>
      <c r="N2782" s="84">
        <v>0.353231781005859</v>
      </c>
      <c r="O2782" s="84">
        <v>0</v>
      </c>
      <c r="P2782" s="84">
        <v>0</v>
      </c>
      <c r="Q2782" s="84">
        <v>8.8307946777343702E-2</v>
      </c>
      <c r="R2782" s="84">
        <v>0</v>
      </c>
      <c r="S2782" s="84">
        <v>0</v>
      </c>
      <c r="T2782" s="84">
        <v>0</v>
      </c>
      <c r="U2782" s="84">
        <v>8.8308007812500006E-2</v>
      </c>
      <c r="V2782" s="84">
        <v>0</v>
      </c>
      <c r="W2782" s="84">
        <v>0</v>
      </c>
      <c r="X2782" s="84">
        <v>0</v>
      </c>
      <c r="Y2782" s="84">
        <v>0</v>
      </c>
      <c r="Z2782" s="84">
        <v>0</v>
      </c>
      <c r="AA2782" s="84">
        <v>0</v>
      </c>
      <c r="AB2782" s="84">
        <v>0</v>
      </c>
      <c r="AC2782" s="84">
        <v>0</v>
      </c>
      <c r="AD2782" s="84">
        <v>0</v>
      </c>
      <c r="AE2782" s="84">
        <v>0</v>
      </c>
      <c r="AF2782" s="84">
        <v>0</v>
      </c>
      <c r="AG2782" s="84">
        <v>1.23631084594726</v>
      </c>
      <c r="AH2782" s="84">
        <v>0</v>
      </c>
      <c r="AI2782" s="84">
        <v>0.26492409667968703</v>
      </c>
      <c r="AJ2782" s="84">
        <v>0</v>
      </c>
      <c r="AK2782" s="84">
        <v>0.353231909179687</v>
      </c>
      <c r="AL2782" s="84">
        <v>0.17661654052734299</v>
      </c>
      <c r="AM2782" s="84">
        <v>0</v>
      </c>
      <c r="AN2782" s="84">
        <v>0</v>
      </c>
      <c r="AO2782" s="84">
        <v>0</v>
      </c>
      <c r="AP2782" s="84">
        <v>0</v>
      </c>
      <c r="AQ2782" s="84">
        <v>0</v>
      </c>
      <c r="AR2782" s="84">
        <v>8.8307879638671802E-2</v>
      </c>
      <c r="AS2782" s="84">
        <v>0</v>
      </c>
      <c r="AT2782" s="84">
        <v>8.8308074951171794E-2</v>
      </c>
      <c r="AU2782" s="84">
        <v>8.8308074951171794E-2</v>
      </c>
      <c r="AV2782" s="84">
        <v>0</v>
      </c>
      <c r="AW2782" s="84">
        <v>0.17661653442382799</v>
      </c>
      <c r="AX2782" s="84">
        <v>0</v>
      </c>
      <c r="AY2782" s="84">
        <v>1.41292756958007</v>
      </c>
      <c r="AZ2782" s="84">
        <v>8.8307946777343702E-2</v>
      </c>
      <c r="BA2782" s="84">
        <v>8.8308007812500006E-2</v>
      </c>
      <c r="BB2782" s="84">
        <v>0</v>
      </c>
      <c r="BC2782" s="84">
        <v>1.50123494262695</v>
      </c>
      <c r="BD2782" s="84">
        <v>0.52984844970703104</v>
      </c>
      <c r="BE2782" s="84">
        <v>8.8307879638671802E-2</v>
      </c>
      <c r="BF2782" s="84">
        <v>0.353232684326171</v>
      </c>
      <c r="BG2782" s="85">
        <v>1.4129278930664</v>
      </c>
    </row>
    <row r="2783" spans="1:59" ht="14.25" customHeight="1">
      <c r="A2783" s="82">
        <v>2782</v>
      </c>
      <c r="B2783" s="83" t="s">
        <v>74</v>
      </c>
      <c r="C2783" s="83" t="s">
        <v>301</v>
      </c>
      <c r="D2783" s="83">
        <v>133</v>
      </c>
      <c r="E2783" s="83">
        <v>21</v>
      </c>
      <c r="F2783" s="83">
        <v>3</v>
      </c>
      <c r="G2783" s="83" t="s">
        <v>91</v>
      </c>
      <c r="H2783" s="83" t="s">
        <v>94</v>
      </c>
      <c r="I2783" s="83" t="s">
        <v>84</v>
      </c>
      <c r="J2783" s="83" t="s">
        <v>85</v>
      </c>
      <c r="K2783" s="84">
        <v>0</v>
      </c>
      <c r="L2783" s="84">
        <v>0</v>
      </c>
      <c r="M2783" s="84">
        <v>0</v>
      </c>
      <c r="N2783" s="84">
        <v>0</v>
      </c>
      <c r="O2783" s="84">
        <v>0</v>
      </c>
      <c r="P2783" s="84">
        <v>0</v>
      </c>
      <c r="Q2783" s="84">
        <v>0</v>
      </c>
      <c r="R2783" s="84">
        <v>0</v>
      </c>
      <c r="S2783" s="84">
        <v>8.8308007812500006E-2</v>
      </c>
      <c r="T2783" s="84">
        <v>8.8308007812500006E-2</v>
      </c>
      <c r="U2783" s="84">
        <v>8.8307946777343702E-2</v>
      </c>
      <c r="V2783" s="84">
        <v>0.26492390136718702</v>
      </c>
      <c r="W2783" s="84">
        <v>8.8307879638671802E-2</v>
      </c>
      <c r="X2783" s="84">
        <v>0.44153998413085899</v>
      </c>
      <c r="Y2783" s="84">
        <v>0</v>
      </c>
      <c r="Z2783" s="84">
        <v>8.8308007812500006E-2</v>
      </c>
      <c r="AA2783" s="84">
        <v>8.8307946777343702E-2</v>
      </c>
      <c r="AB2783" s="84">
        <v>0</v>
      </c>
      <c r="AC2783" s="84">
        <v>0.35323184204101499</v>
      </c>
      <c r="AD2783" s="84">
        <v>0</v>
      </c>
      <c r="AE2783" s="84">
        <v>0</v>
      </c>
      <c r="AF2783" s="84">
        <v>0</v>
      </c>
      <c r="AG2783" s="84">
        <v>0</v>
      </c>
      <c r="AH2783" s="84">
        <v>0</v>
      </c>
      <c r="AI2783" s="84">
        <v>0</v>
      </c>
      <c r="AJ2783" s="84">
        <v>0</v>
      </c>
      <c r="AK2783" s="84">
        <v>8.8308074951171794E-2</v>
      </c>
      <c r="AL2783" s="84">
        <v>0</v>
      </c>
      <c r="AM2783" s="84">
        <v>8.8307818603515595E-2</v>
      </c>
      <c r="AN2783" s="84">
        <v>0.17661569824218701</v>
      </c>
      <c r="AO2783" s="84">
        <v>0</v>
      </c>
      <c r="AP2783" s="84">
        <v>0.35323262329101501</v>
      </c>
      <c r="AQ2783" s="84">
        <v>0.26492377319335902</v>
      </c>
      <c r="AR2783" s="84">
        <v>8.8308074951171794E-2</v>
      </c>
      <c r="AS2783" s="84">
        <v>0</v>
      </c>
      <c r="AT2783" s="84">
        <v>0</v>
      </c>
      <c r="AU2783" s="84">
        <v>0</v>
      </c>
      <c r="AV2783" s="84">
        <v>0</v>
      </c>
      <c r="AW2783" s="84">
        <v>0</v>
      </c>
      <c r="AX2783" s="84">
        <v>0</v>
      </c>
      <c r="AY2783" s="84">
        <v>0</v>
      </c>
      <c r="AZ2783" s="84">
        <v>0.17661601562500001</v>
      </c>
      <c r="BA2783" s="84">
        <v>0.88307971191406198</v>
      </c>
      <c r="BB2783" s="84">
        <v>0.52984779663085901</v>
      </c>
      <c r="BC2783" s="84">
        <v>0</v>
      </c>
      <c r="BD2783" s="84">
        <v>0.35323159179687502</v>
      </c>
      <c r="BE2783" s="84">
        <v>0.70646447143554703</v>
      </c>
      <c r="BF2783" s="84">
        <v>0</v>
      </c>
      <c r="BG2783" s="85">
        <v>0</v>
      </c>
    </row>
    <row r="2784" spans="1:59" ht="14.25" customHeight="1">
      <c r="A2784" s="82">
        <v>2783</v>
      </c>
      <c r="B2784" s="83" t="s">
        <v>74</v>
      </c>
      <c r="C2784" s="83" t="s">
        <v>301</v>
      </c>
      <c r="D2784" s="83">
        <v>133</v>
      </c>
      <c r="E2784" s="83">
        <v>21</v>
      </c>
      <c r="F2784" s="83">
        <v>21</v>
      </c>
      <c r="G2784" s="83" t="s">
        <v>91</v>
      </c>
      <c r="H2784" s="83" t="s">
        <v>94</v>
      </c>
      <c r="I2784" s="83" t="s">
        <v>91</v>
      </c>
      <c r="J2784" s="83" t="s">
        <v>94</v>
      </c>
      <c r="K2784" s="84">
        <v>0</v>
      </c>
      <c r="L2784" s="84">
        <v>0</v>
      </c>
      <c r="M2784" s="84">
        <v>0</v>
      </c>
      <c r="N2784" s="84">
        <v>1.05969578857421</v>
      </c>
      <c r="O2784" s="84">
        <v>1.41292756958007</v>
      </c>
      <c r="P2784" s="84">
        <v>1.41292756958007</v>
      </c>
      <c r="Q2784" s="84">
        <v>1.41292756958007</v>
      </c>
      <c r="R2784" s="84">
        <v>1.50123551635742</v>
      </c>
      <c r="S2784" s="84">
        <v>1.41292750854492</v>
      </c>
      <c r="T2784" s="84">
        <v>1.32461950073242</v>
      </c>
      <c r="U2784" s="84">
        <v>1.23631155395507</v>
      </c>
      <c r="V2784" s="84">
        <v>1.05969566040039</v>
      </c>
      <c r="W2784" s="84">
        <v>0.97138778076171794</v>
      </c>
      <c r="X2784" s="84">
        <v>0.52984779663085901</v>
      </c>
      <c r="Y2784" s="84">
        <v>0.52984779663085901</v>
      </c>
      <c r="Z2784" s="84">
        <v>0.44153978881835898</v>
      </c>
      <c r="AA2784" s="84">
        <v>0.35323184204101499</v>
      </c>
      <c r="AB2784" s="84">
        <v>0.35323184204101499</v>
      </c>
      <c r="AC2784" s="84">
        <v>0</v>
      </c>
      <c r="AD2784" s="84">
        <v>0</v>
      </c>
      <c r="AE2784" s="84">
        <v>0</v>
      </c>
      <c r="AF2784" s="84">
        <v>0</v>
      </c>
      <c r="AG2784" s="84">
        <v>0</v>
      </c>
      <c r="AH2784" s="84">
        <v>1.23631084594726</v>
      </c>
      <c r="AI2784" s="84">
        <v>1.23631084594726</v>
      </c>
      <c r="AJ2784" s="84">
        <v>1.50123494262695</v>
      </c>
      <c r="AK2784" s="84">
        <v>1.41292686767578</v>
      </c>
      <c r="AL2784" s="84">
        <v>1.7661587768554601</v>
      </c>
      <c r="AM2784" s="84">
        <v>1.85446749877929</v>
      </c>
      <c r="AN2784" s="84">
        <v>1.6778518005371099</v>
      </c>
      <c r="AO2784" s="84">
        <v>1.6778518005371099</v>
      </c>
      <c r="AP2784" s="84">
        <v>1.32461917724609</v>
      </c>
      <c r="AQ2784" s="84">
        <v>1.05969540405273</v>
      </c>
      <c r="AR2784" s="84">
        <v>0.971387329101562</v>
      </c>
      <c r="AS2784" s="84">
        <v>1.05969520874023</v>
      </c>
      <c r="AT2784" s="84">
        <v>1.05969520874023</v>
      </c>
      <c r="AU2784" s="84">
        <v>1.1480032836914</v>
      </c>
      <c r="AV2784" s="84">
        <v>1.23631135864257</v>
      </c>
      <c r="AW2784" s="84">
        <v>1.23631135864257</v>
      </c>
      <c r="AX2784" s="84">
        <v>1.4129278930664</v>
      </c>
      <c r="AY2784" s="84">
        <v>0</v>
      </c>
      <c r="AZ2784" s="84">
        <v>1.23631155395507</v>
      </c>
      <c r="BA2784" s="84">
        <v>0.44153978881835898</v>
      </c>
      <c r="BB2784" s="84">
        <v>0</v>
      </c>
      <c r="BC2784" s="84">
        <v>0</v>
      </c>
      <c r="BD2784" s="84">
        <v>1.14800335083007</v>
      </c>
      <c r="BE2784" s="84">
        <v>0.971387329101562</v>
      </c>
      <c r="BF2784" s="84">
        <v>1.05969520874023</v>
      </c>
      <c r="BG2784" s="85">
        <v>0</v>
      </c>
    </row>
    <row r="2785" spans="1:59" ht="14.25" customHeight="1">
      <c r="A2785" s="82">
        <v>2784</v>
      </c>
      <c r="B2785" s="83" t="s">
        <v>74</v>
      </c>
      <c r="C2785" s="83" t="s">
        <v>302</v>
      </c>
      <c r="D2785" s="83">
        <v>134</v>
      </c>
      <c r="E2785" s="83">
        <v>3</v>
      </c>
      <c r="F2785" s="83">
        <v>3</v>
      </c>
      <c r="G2785" s="83" t="s">
        <v>84</v>
      </c>
      <c r="H2785" s="83" t="s">
        <v>85</v>
      </c>
      <c r="I2785" s="83" t="s">
        <v>84</v>
      </c>
      <c r="J2785" s="83" t="s">
        <v>85</v>
      </c>
      <c r="K2785" s="84">
        <v>756.465559777821</v>
      </c>
      <c r="L2785" s="84">
        <v>717.18926590574904</v>
      </c>
      <c r="M2785" s="84">
        <v>724.12039136961596</v>
      </c>
      <c r="N2785" s="84">
        <v>733.36192905272105</v>
      </c>
      <c r="O2785" s="84">
        <v>693.19681010741294</v>
      </c>
      <c r="P2785" s="84">
        <v>680.75620548094798</v>
      </c>
      <c r="Q2785" s="84">
        <v>671.07044004515899</v>
      </c>
      <c r="R2785" s="84">
        <v>633.127113952635</v>
      </c>
      <c r="S2785" s="84">
        <v>633.749128033445</v>
      </c>
      <c r="T2785" s="84">
        <v>654.98676998290705</v>
      </c>
      <c r="U2785" s="84">
        <v>637.21477880859004</v>
      </c>
      <c r="V2785" s="84">
        <v>639.43629582519202</v>
      </c>
      <c r="W2785" s="84">
        <v>634.99327106322903</v>
      </c>
      <c r="X2785" s="84">
        <v>674.62508886718297</v>
      </c>
      <c r="Y2785" s="84">
        <v>665.73902875366002</v>
      </c>
      <c r="Z2785" s="84">
        <v>683.33369794921703</v>
      </c>
      <c r="AA2785" s="84">
        <v>677.29121035766502</v>
      </c>
      <c r="AB2785" s="84">
        <v>649.47751106567205</v>
      </c>
      <c r="AC2785" s="84">
        <v>697.81756524657203</v>
      </c>
      <c r="AD2785" s="84">
        <v>713.72359007567195</v>
      </c>
      <c r="AE2785" s="84">
        <v>730.51809059446805</v>
      </c>
      <c r="AF2785" s="84">
        <v>735.93867226560997</v>
      </c>
      <c r="AG2785" s="84">
        <v>730.784752850328</v>
      </c>
      <c r="AH2785" s="84">
        <v>713.10126923216296</v>
      </c>
      <c r="AI2785" s="84">
        <v>714.87858160399105</v>
      </c>
      <c r="AJ2785" s="84">
        <v>707.32545736083</v>
      </c>
      <c r="AK2785" s="84">
        <v>709.28031032103195</v>
      </c>
      <c r="AL2785" s="84">
        <v>701.28293367308504</v>
      </c>
      <c r="AM2785" s="84">
        <v>709.54699807127702</v>
      </c>
      <c r="AN2785" s="84">
        <v>700.21666849364203</v>
      </c>
      <c r="AO2785" s="84">
        <v>710.346853198232</v>
      </c>
      <c r="AP2785" s="84">
        <v>733.98384174192995</v>
      </c>
      <c r="AQ2785" s="84">
        <v>738.24923720701895</v>
      </c>
      <c r="AR2785" s="84">
        <v>752.46671172484196</v>
      </c>
      <c r="AS2785" s="84">
        <v>748.73445815428602</v>
      </c>
      <c r="AT2785" s="84">
        <v>743.66939285277101</v>
      </c>
      <c r="AU2785" s="84">
        <v>751.755675402821</v>
      </c>
      <c r="AV2785" s="84">
        <v>749.35648995360202</v>
      </c>
      <c r="AW2785" s="84">
        <v>690.79747921752005</v>
      </c>
      <c r="AX2785" s="84">
        <v>698.52843070067502</v>
      </c>
      <c r="AY2785" s="84">
        <v>674.26928051146501</v>
      </c>
      <c r="AZ2785" s="84">
        <v>627.44008376464501</v>
      </c>
      <c r="BA2785" s="84">
        <v>612.51154084472796</v>
      </c>
      <c r="BB2785" s="84">
        <v>647.96683933105305</v>
      </c>
      <c r="BC2785" s="84">
        <v>685.732304876699</v>
      </c>
      <c r="BD2785" s="84">
        <v>667.51584014281502</v>
      </c>
      <c r="BE2785" s="84">
        <v>690.61959935301797</v>
      </c>
      <c r="BF2785" s="84">
        <v>680.48959570922102</v>
      </c>
      <c r="BG2785" s="85">
        <v>660.58491624145097</v>
      </c>
    </row>
    <row r="2786" spans="1:59" ht="14.25" customHeight="1">
      <c r="A2786" s="82">
        <v>2785</v>
      </c>
      <c r="B2786" s="83" t="s">
        <v>74</v>
      </c>
      <c r="C2786" s="83" t="s">
        <v>302</v>
      </c>
      <c r="D2786" s="83">
        <v>134</v>
      </c>
      <c r="E2786" s="83">
        <v>3</v>
      </c>
      <c r="F2786" s="83">
        <v>12</v>
      </c>
      <c r="G2786" s="83" t="s">
        <v>84</v>
      </c>
      <c r="H2786" s="83" t="s">
        <v>85</v>
      </c>
      <c r="I2786" s="83" t="s">
        <v>87</v>
      </c>
      <c r="J2786" s="83" t="s">
        <v>88</v>
      </c>
      <c r="K2786" s="84">
        <v>0</v>
      </c>
      <c r="L2786" s="84">
        <v>0</v>
      </c>
      <c r="M2786" s="84">
        <v>0</v>
      </c>
      <c r="N2786" s="84">
        <v>0</v>
      </c>
      <c r="O2786" s="84">
        <v>0</v>
      </c>
      <c r="P2786" s="84">
        <v>8.8862731933593703E-2</v>
      </c>
      <c r="Q2786" s="84">
        <v>0</v>
      </c>
      <c r="R2786" s="84">
        <v>0</v>
      </c>
      <c r="S2786" s="84">
        <v>8.8862188720703103E-2</v>
      </c>
      <c r="T2786" s="84">
        <v>0</v>
      </c>
      <c r="U2786" s="84">
        <v>0</v>
      </c>
      <c r="V2786" s="84">
        <v>0</v>
      </c>
      <c r="W2786" s="84">
        <v>8.8862957763671799E-2</v>
      </c>
      <c r="X2786" s="84">
        <v>0</v>
      </c>
      <c r="Y2786" s="84">
        <v>0</v>
      </c>
      <c r="Z2786" s="84">
        <v>0</v>
      </c>
      <c r="AA2786" s="84">
        <v>0</v>
      </c>
      <c r="AB2786" s="84">
        <v>0</v>
      </c>
      <c r="AC2786" s="84">
        <v>0</v>
      </c>
      <c r="AD2786" s="84">
        <v>8.8862054443359303E-2</v>
      </c>
      <c r="AE2786" s="84">
        <v>0</v>
      </c>
      <c r="AF2786" s="84">
        <v>0</v>
      </c>
      <c r="AG2786" s="84">
        <v>8.8862780761718704E-2</v>
      </c>
      <c r="AH2786" s="84">
        <v>0.17772614746093701</v>
      </c>
      <c r="AI2786" s="84">
        <v>0</v>
      </c>
      <c r="AJ2786" s="84">
        <v>0</v>
      </c>
      <c r="AK2786" s="84">
        <v>0</v>
      </c>
      <c r="AL2786" s="84">
        <v>0</v>
      </c>
      <c r="AM2786" s="84">
        <v>0</v>
      </c>
      <c r="AN2786" s="84">
        <v>8.8862780761718704E-2</v>
      </c>
      <c r="AO2786" s="84">
        <v>0</v>
      </c>
      <c r="AP2786" s="84">
        <v>0</v>
      </c>
      <c r="AQ2786" s="84">
        <v>0</v>
      </c>
      <c r="AR2786" s="84">
        <v>0</v>
      </c>
      <c r="AS2786" s="84">
        <v>0</v>
      </c>
      <c r="AT2786" s="84">
        <v>0</v>
      </c>
      <c r="AU2786" s="84">
        <v>0</v>
      </c>
      <c r="AV2786" s="84">
        <v>0</v>
      </c>
      <c r="AW2786" s="84">
        <v>0</v>
      </c>
      <c r="AX2786" s="84">
        <v>0</v>
      </c>
      <c r="AY2786" s="84">
        <v>0</v>
      </c>
      <c r="AZ2786" s="84">
        <v>0.266586755371093</v>
      </c>
      <c r="BA2786" s="84">
        <v>0</v>
      </c>
      <c r="BB2786" s="84">
        <v>8.8862054443359303E-2</v>
      </c>
      <c r="BC2786" s="84">
        <v>0.26658887939453102</v>
      </c>
      <c r="BD2786" s="84">
        <v>0.35542826538085898</v>
      </c>
      <c r="BE2786" s="84">
        <v>0</v>
      </c>
      <c r="BF2786" s="84">
        <v>0</v>
      </c>
      <c r="BG2786" s="85">
        <v>0</v>
      </c>
    </row>
    <row r="2787" spans="1:59" ht="14.25" customHeight="1">
      <c r="A2787" s="82">
        <v>2786</v>
      </c>
      <c r="B2787" s="83" t="s">
        <v>74</v>
      </c>
      <c r="C2787" s="83" t="s">
        <v>302</v>
      </c>
      <c r="D2787" s="83">
        <v>134</v>
      </c>
      <c r="E2787" s="83">
        <v>3</v>
      </c>
      <c r="F2787" s="83">
        <v>21</v>
      </c>
      <c r="G2787" s="83" t="s">
        <v>84</v>
      </c>
      <c r="H2787" s="83" t="s">
        <v>85</v>
      </c>
      <c r="I2787" s="83" t="s">
        <v>91</v>
      </c>
      <c r="J2787" s="83" t="s">
        <v>94</v>
      </c>
      <c r="K2787" s="84">
        <v>0</v>
      </c>
      <c r="L2787" s="84">
        <v>6.7531609680175801</v>
      </c>
      <c r="M2787" s="84">
        <v>0.17771461181640599</v>
      </c>
      <c r="N2787" s="84">
        <v>0.177714788818359</v>
      </c>
      <c r="O2787" s="84">
        <v>0</v>
      </c>
      <c r="P2787" s="84">
        <v>8.8857598876953103E-2</v>
      </c>
      <c r="Q2787" s="84">
        <v>8.8857189941406206E-2</v>
      </c>
      <c r="R2787" s="84">
        <v>1.2440024047851499</v>
      </c>
      <c r="S2787" s="84">
        <v>0</v>
      </c>
      <c r="T2787" s="84">
        <v>0.444285498046875</v>
      </c>
      <c r="U2787" s="84">
        <v>0.444285314941406</v>
      </c>
      <c r="V2787" s="84">
        <v>0</v>
      </c>
      <c r="W2787" s="84">
        <v>0</v>
      </c>
      <c r="X2787" s="84">
        <v>0</v>
      </c>
      <c r="Y2787" s="84">
        <v>0.266571484375</v>
      </c>
      <c r="Z2787" s="84">
        <v>0</v>
      </c>
      <c r="AA2787" s="84">
        <v>1.1551423461914001</v>
      </c>
      <c r="AB2787" s="84">
        <v>8.8856872558593702E-2</v>
      </c>
      <c r="AC2787" s="84">
        <v>0.17771519775390601</v>
      </c>
      <c r="AD2787" s="84">
        <v>1.42171837768554</v>
      </c>
      <c r="AE2787" s="84">
        <v>0</v>
      </c>
      <c r="AF2787" s="84">
        <v>1.33286095581054</v>
      </c>
      <c r="AG2787" s="84">
        <v>0.17771387939453101</v>
      </c>
      <c r="AH2787" s="84">
        <v>0.79975707397460905</v>
      </c>
      <c r="AI2787" s="84">
        <v>0.35542944335937499</v>
      </c>
      <c r="AJ2787" s="84">
        <v>0</v>
      </c>
      <c r="AK2787" s="84">
        <v>0.44429059448242098</v>
      </c>
      <c r="AL2787" s="84">
        <v>0.26657075195312502</v>
      </c>
      <c r="AM2787" s="84">
        <v>0.53314323120117102</v>
      </c>
      <c r="AN2787" s="84">
        <v>8.8857189941406206E-2</v>
      </c>
      <c r="AO2787" s="84">
        <v>0</v>
      </c>
      <c r="AP2787" s="84">
        <v>0</v>
      </c>
      <c r="AQ2787" s="84">
        <v>0.17771378784179601</v>
      </c>
      <c r="AR2787" s="84">
        <v>0.35543190307617101</v>
      </c>
      <c r="AS2787" s="84">
        <v>0.622024188232421</v>
      </c>
      <c r="AT2787" s="84">
        <v>0.71086626586914003</v>
      </c>
      <c r="AU2787" s="84">
        <v>0.177714794921875</v>
      </c>
      <c r="AV2787" s="84">
        <v>0.53314432373046805</v>
      </c>
      <c r="AW2787" s="84">
        <v>1.0663126708984301</v>
      </c>
      <c r="AX2787" s="84">
        <v>8.8857415771484302E-2</v>
      </c>
      <c r="AY2787" s="84">
        <v>3.9985859741210898</v>
      </c>
      <c r="AZ2787" s="84">
        <v>0.97742878417968704</v>
      </c>
      <c r="BA2787" s="84">
        <v>0.266571484375</v>
      </c>
      <c r="BB2787" s="84">
        <v>2.4880046203613202</v>
      </c>
      <c r="BC2787" s="84">
        <v>2.22147454223632</v>
      </c>
      <c r="BD2787" s="84">
        <v>0.79971671752929596</v>
      </c>
      <c r="BE2787" s="84">
        <v>0.79971807861328104</v>
      </c>
      <c r="BF2787" s="84">
        <v>1.0662968933105399</v>
      </c>
      <c r="BG2787" s="85">
        <v>2.57688450927734</v>
      </c>
    </row>
    <row r="2788" spans="1:59" ht="14.25" customHeight="1">
      <c r="A2788" s="82">
        <v>2787</v>
      </c>
      <c r="B2788" s="83" t="s">
        <v>74</v>
      </c>
      <c r="C2788" s="83" t="s">
        <v>302</v>
      </c>
      <c r="D2788" s="83">
        <v>134</v>
      </c>
      <c r="E2788" s="83">
        <v>3</v>
      </c>
      <c r="F2788" s="83">
        <v>66</v>
      </c>
      <c r="G2788" s="83" t="s">
        <v>84</v>
      </c>
      <c r="H2788" s="83" t="s">
        <v>85</v>
      </c>
      <c r="I2788" s="83" t="s">
        <v>87</v>
      </c>
      <c r="J2788" s="83" t="s">
        <v>100</v>
      </c>
      <c r="K2788" s="84">
        <v>0</v>
      </c>
      <c r="L2788" s="84">
        <v>32.523132904052702</v>
      </c>
      <c r="M2788" s="84">
        <v>4.9762070983886701</v>
      </c>
      <c r="N2788" s="84">
        <v>1.1551982543945301</v>
      </c>
      <c r="O2788" s="84">
        <v>44.430450238036997</v>
      </c>
      <c r="P2788" s="84">
        <v>18.4829533996582</v>
      </c>
      <c r="Q2788" s="84">
        <v>11.8183659912109</v>
      </c>
      <c r="R2788" s="84">
        <v>39.365109515380801</v>
      </c>
      <c r="S2788" s="84">
        <v>0.71088771362304604</v>
      </c>
      <c r="T2788" s="84">
        <v>2.4881045288085901</v>
      </c>
      <c r="U2788" s="84">
        <v>18.1274460693359</v>
      </c>
      <c r="V2788" s="84">
        <v>0</v>
      </c>
      <c r="W2788" s="84">
        <v>4.7984481201171798</v>
      </c>
      <c r="X2788" s="84">
        <v>6.3090361572265596</v>
      </c>
      <c r="Y2788" s="84">
        <v>23.014928393554602</v>
      </c>
      <c r="Z2788" s="84">
        <v>3.9097572265624998</v>
      </c>
      <c r="AA2788" s="84">
        <v>6.1313886718750004</v>
      </c>
      <c r="AB2788" s="84">
        <v>28.791144549560499</v>
      </c>
      <c r="AC2788" s="84">
        <v>3.1101357055664001</v>
      </c>
      <c r="AD2788" s="84">
        <v>0.62201439819335902</v>
      </c>
      <c r="AE2788" s="84">
        <v>3.3766905212402301</v>
      </c>
      <c r="AF2788" s="84">
        <v>4.8873428833007804</v>
      </c>
      <c r="AG2788" s="84">
        <v>11.640685510253901</v>
      </c>
      <c r="AH2788" s="84">
        <v>22.570739202880802</v>
      </c>
      <c r="AI2788" s="84">
        <v>5.42044389648437</v>
      </c>
      <c r="AJ2788" s="84">
        <v>8.5305884948730402</v>
      </c>
      <c r="AK2788" s="84">
        <v>7.4643089843749904</v>
      </c>
      <c r="AL2788" s="84">
        <v>25.236522375488299</v>
      </c>
      <c r="AM2788" s="84">
        <v>2.1326796691894501</v>
      </c>
      <c r="AN2788" s="84">
        <v>11.462967321777301</v>
      </c>
      <c r="AO2788" s="84">
        <v>2.04375597534179</v>
      </c>
      <c r="AP2788" s="84">
        <v>6.2203102172851503</v>
      </c>
      <c r="AQ2788" s="84">
        <v>0.97746602172851504</v>
      </c>
      <c r="AR2788" s="84">
        <v>10.396834405517501</v>
      </c>
      <c r="AS2788" s="84">
        <v>8.3529619812011795</v>
      </c>
      <c r="AT2788" s="84">
        <v>6.9311221679687396</v>
      </c>
      <c r="AU2788" s="84">
        <v>1.68835131225586</v>
      </c>
      <c r="AV2788" s="84">
        <v>4.0875756164550703</v>
      </c>
      <c r="AW2788" s="84">
        <v>64.779273687744194</v>
      </c>
      <c r="AX2788" s="84">
        <v>0.26657778930664</v>
      </c>
      <c r="AY2788" s="84">
        <v>78.197693292236195</v>
      </c>
      <c r="AZ2788" s="84">
        <v>70.732779907226401</v>
      </c>
      <c r="BA2788" s="84">
        <v>43.008397863769503</v>
      </c>
      <c r="BB2788" s="84">
        <v>36.699749169921802</v>
      </c>
      <c r="BC2788" s="84">
        <v>43.452862762451097</v>
      </c>
      <c r="BD2788" s="84">
        <v>47.1850607299803</v>
      </c>
      <c r="BE2788" s="84">
        <v>20.9712917419433</v>
      </c>
      <c r="BF2788" s="84">
        <v>69.755488684082096</v>
      </c>
      <c r="BG2788" s="85">
        <v>93.303759027099602</v>
      </c>
    </row>
    <row r="2789" spans="1:59" ht="14.25" customHeight="1">
      <c r="A2789" s="82">
        <v>2788</v>
      </c>
      <c r="B2789" s="83" t="s">
        <v>74</v>
      </c>
      <c r="C2789" s="83" t="s">
        <v>302</v>
      </c>
      <c r="D2789" s="83">
        <v>134</v>
      </c>
      <c r="E2789" s="83">
        <v>3</v>
      </c>
      <c r="F2789" s="83">
        <v>68</v>
      </c>
      <c r="G2789" s="83" t="s">
        <v>84</v>
      </c>
      <c r="H2789" s="83" t="s">
        <v>85</v>
      </c>
      <c r="I2789" s="83" t="s">
        <v>96</v>
      </c>
      <c r="J2789" s="83" t="s">
        <v>103</v>
      </c>
      <c r="K2789" s="84">
        <v>0</v>
      </c>
      <c r="L2789" s="84">
        <v>0</v>
      </c>
      <c r="M2789" s="84">
        <v>0</v>
      </c>
      <c r="N2789" s="84">
        <v>0</v>
      </c>
      <c r="O2789" s="84">
        <v>0</v>
      </c>
      <c r="P2789" s="84">
        <v>0</v>
      </c>
      <c r="Q2789" s="84">
        <v>0</v>
      </c>
      <c r="R2789" s="84">
        <v>0.26658389892578099</v>
      </c>
      <c r="S2789" s="84">
        <v>0</v>
      </c>
      <c r="T2789" s="84">
        <v>0</v>
      </c>
      <c r="U2789" s="84">
        <v>0</v>
      </c>
      <c r="V2789" s="84">
        <v>0</v>
      </c>
      <c r="W2789" s="84">
        <v>0</v>
      </c>
      <c r="X2789" s="84">
        <v>0</v>
      </c>
      <c r="Y2789" s="84">
        <v>0</v>
      </c>
      <c r="Z2789" s="84">
        <v>0</v>
      </c>
      <c r="AA2789" s="84">
        <v>0</v>
      </c>
      <c r="AB2789" s="84">
        <v>0</v>
      </c>
      <c r="AC2789" s="84">
        <v>0</v>
      </c>
      <c r="AD2789" s="84">
        <v>0</v>
      </c>
      <c r="AE2789" s="84">
        <v>0</v>
      </c>
      <c r="AF2789" s="84">
        <v>0</v>
      </c>
      <c r="AG2789" s="84">
        <v>0</v>
      </c>
      <c r="AH2789" s="84">
        <v>2.0438293090820299</v>
      </c>
      <c r="AI2789" s="84">
        <v>0</v>
      </c>
      <c r="AJ2789" s="84">
        <v>0</v>
      </c>
      <c r="AK2789" s="84">
        <v>0</v>
      </c>
      <c r="AL2789" s="84">
        <v>0</v>
      </c>
      <c r="AM2789" s="84">
        <v>0</v>
      </c>
      <c r="AN2789" s="84">
        <v>0</v>
      </c>
      <c r="AO2789" s="84">
        <v>0</v>
      </c>
      <c r="AP2789" s="84">
        <v>0</v>
      </c>
      <c r="AQ2789" s="84">
        <v>0</v>
      </c>
      <c r="AR2789" s="84">
        <v>0</v>
      </c>
      <c r="AS2789" s="84">
        <v>0</v>
      </c>
      <c r="AT2789" s="84">
        <v>0</v>
      </c>
      <c r="AU2789" s="84">
        <v>0</v>
      </c>
      <c r="AV2789" s="84">
        <v>0</v>
      </c>
      <c r="AW2789" s="84">
        <v>0</v>
      </c>
      <c r="AX2789" s="84">
        <v>0</v>
      </c>
      <c r="AY2789" s="84">
        <v>0</v>
      </c>
      <c r="AZ2789" s="84">
        <v>0</v>
      </c>
      <c r="BA2789" s="84">
        <v>0</v>
      </c>
      <c r="BB2789" s="84">
        <v>0</v>
      </c>
      <c r="BC2789" s="84">
        <v>2.2215500549316398</v>
      </c>
      <c r="BD2789" s="84">
        <v>0</v>
      </c>
      <c r="BE2789" s="84">
        <v>0</v>
      </c>
      <c r="BF2789" s="84">
        <v>0</v>
      </c>
      <c r="BG2789" s="85">
        <v>0</v>
      </c>
    </row>
    <row r="2790" spans="1:59" ht="14.25" customHeight="1">
      <c r="A2790" s="82">
        <v>2789</v>
      </c>
      <c r="B2790" s="83" t="s">
        <v>74</v>
      </c>
      <c r="C2790" s="83" t="s">
        <v>302</v>
      </c>
      <c r="D2790" s="83">
        <v>134</v>
      </c>
      <c r="E2790" s="83">
        <v>12</v>
      </c>
      <c r="F2790" s="83">
        <v>3</v>
      </c>
      <c r="G2790" s="83" t="s">
        <v>87</v>
      </c>
      <c r="H2790" s="83" t="s">
        <v>88</v>
      </c>
      <c r="I2790" s="83" t="s">
        <v>84</v>
      </c>
      <c r="J2790" s="83" t="s">
        <v>85</v>
      </c>
      <c r="K2790" s="84">
        <v>0</v>
      </c>
      <c r="L2790" s="84">
        <v>0</v>
      </c>
      <c r="M2790" s="84">
        <v>0.17772506103515601</v>
      </c>
      <c r="N2790" s="84">
        <v>0</v>
      </c>
      <c r="O2790" s="84">
        <v>0</v>
      </c>
      <c r="P2790" s="84">
        <v>0</v>
      </c>
      <c r="Q2790" s="84">
        <v>0</v>
      </c>
      <c r="R2790" s="84">
        <v>0</v>
      </c>
      <c r="S2790" s="84">
        <v>0.17772415161132801</v>
      </c>
      <c r="T2790" s="84">
        <v>0</v>
      </c>
      <c r="U2790" s="84">
        <v>0</v>
      </c>
      <c r="V2790" s="84">
        <v>0</v>
      </c>
      <c r="W2790" s="84">
        <v>8.8859374999999893E-2</v>
      </c>
      <c r="X2790" s="84">
        <v>0</v>
      </c>
      <c r="Y2790" s="84">
        <v>0</v>
      </c>
      <c r="Z2790" s="84">
        <v>0</v>
      </c>
      <c r="AA2790" s="84">
        <v>0</v>
      </c>
      <c r="AB2790" s="84">
        <v>0</v>
      </c>
      <c r="AC2790" s="84">
        <v>0</v>
      </c>
      <c r="AD2790" s="84">
        <v>0</v>
      </c>
      <c r="AE2790" s="84">
        <v>0</v>
      </c>
      <c r="AF2790" s="84">
        <v>0</v>
      </c>
      <c r="AG2790" s="84">
        <v>0</v>
      </c>
      <c r="AH2790" s="84">
        <v>0</v>
      </c>
      <c r="AI2790" s="84">
        <v>0</v>
      </c>
      <c r="AJ2790" s="84">
        <v>0</v>
      </c>
      <c r="AK2790" s="84">
        <v>0</v>
      </c>
      <c r="AL2790" s="84">
        <v>8.8863189697265602E-2</v>
      </c>
      <c r="AM2790" s="84">
        <v>0</v>
      </c>
      <c r="AN2790" s="84">
        <v>0</v>
      </c>
      <c r="AO2790" s="84">
        <v>0</v>
      </c>
      <c r="AP2790" s="84">
        <v>0</v>
      </c>
      <c r="AQ2790" s="84">
        <v>8.8857965087890595E-2</v>
      </c>
      <c r="AR2790" s="84">
        <v>0.17772074584960901</v>
      </c>
      <c r="AS2790" s="84">
        <v>0</v>
      </c>
      <c r="AT2790" s="84">
        <v>0</v>
      </c>
      <c r="AU2790" s="84">
        <v>0.26658856201171799</v>
      </c>
      <c r="AV2790" s="84">
        <v>0</v>
      </c>
      <c r="AW2790" s="84">
        <v>0</v>
      </c>
      <c r="AX2790" s="84">
        <v>0</v>
      </c>
      <c r="AY2790" s="84">
        <v>0.35544948730468701</v>
      </c>
      <c r="AZ2790" s="84">
        <v>8.8862957763671799E-2</v>
      </c>
      <c r="BA2790" s="84">
        <v>0</v>
      </c>
      <c r="BB2790" s="84">
        <v>0</v>
      </c>
      <c r="BC2790" s="84">
        <v>8.8862054443359303E-2</v>
      </c>
      <c r="BD2790" s="84">
        <v>0.35545247802734298</v>
      </c>
      <c r="BE2790" s="84">
        <v>8.8862780761718704E-2</v>
      </c>
      <c r="BF2790" s="84">
        <v>0</v>
      </c>
      <c r="BG2790" s="85">
        <v>0.177725103759765</v>
      </c>
    </row>
    <row r="2791" spans="1:59" ht="14.25" customHeight="1">
      <c r="A2791" s="82">
        <v>2790</v>
      </c>
      <c r="B2791" s="83" t="s">
        <v>74</v>
      </c>
      <c r="C2791" s="83" t="s">
        <v>302</v>
      </c>
      <c r="D2791" s="83">
        <v>134</v>
      </c>
      <c r="E2791" s="83">
        <v>12</v>
      </c>
      <c r="F2791" s="83">
        <v>12</v>
      </c>
      <c r="G2791" s="83" t="s">
        <v>87</v>
      </c>
      <c r="H2791" s="83" t="s">
        <v>88</v>
      </c>
      <c r="I2791" s="83" t="s">
        <v>87</v>
      </c>
      <c r="J2791" s="83" t="s">
        <v>88</v>
      </c>
      <c r="K2791" s="84">
        <v>115.965460137939</v>
      </c>
      <c r="L2791" s="84">
        <v>111.07806574707</v>
      </c>
      <c r="M2791" s="84">
        <v>107.790173730468</v>
      </c>
      <c r="N2791" s="84">
        <v>107.256999273681</v>
      </c>
      <c r="O2791" s="84">
        <v>107.168136859131</v>
      </c>
      <c r="P2791" s="84">
        <v>109.123089715576</v>
      </c>
      <c r="Q2791" s="84">
        <v>110.367153338622</v>
      </c>
      <c r="R2791" s="84">
        <v>110.10056784057601</v>
      </c>
      <c r="S2791" s="84">
        <v>108.76764221191399</v>
      </c>
      <c r="T2791" s="84">
        <v>109.745125384521</v>
      </c>
      <c r="U2791" s="84">
        <v>111.344654156494</v>
      </c>
      <c r="V2791" s="84">
        <v>111.344656427001</v>
      </c>
      <c r="W2791" s="84">
        <v>110.278315777587</v>
      </c>
      <c r="X2791" s="84">
        <v>113.56622263793901</v>
      </c>
      <c r="Y2791" s="84">
        <v>114.188252886962</v>
      </c>
      <c r="Z2791" s="84">
        <v>132.49389180908199</v>
      </c>
      <c r="AA2791" s="84">
        <v>132.938189782715</v>
      </c>
      <c r="AB2791" s="84">
        <v>120.67521249999901</v>
      </c>
      <c r="AC2791" s="84">
        <v>118.00933148803701</v>
      </c>
      <c r="AD2791" s="84">
        <v>117.29842106933501</v>
      </c>
      <c r="AE2791" s="84">
        <v>116.320924780273</v>
      </c>
      <c r="AF2791" s="84">
        <v>117.298396765136</v>
      </c>
      <c r="AG2791" s="84">
        <v>119.342241735839</v>
      </c>
      <c r="AH2791" s="84">
        <v>124.585130773925</v>
      </c>
      <c r="AI2791" s="84">
        <v>138.447737182617</v>
      </c>
      <c r="AJ2791" s="84">
        <v>134.44898250122</v>
      </c>
      <c r="AK2791" s="84">
        <v>116.232110656738</v>
      </c>
      <c r="AL2791" s="84">
        <v>115.165753057861</v>
      </c>
      <c r="AM2791" s="84">
        <v>119.253398638915</v>
      </c>
      <c r="AN2791" s="84">
        <v>118.809091406249</v>
      </c>
      <c r="AO2791" s="84">
        <v>126.62901800537</v>
      </c>
      <c r="AP2791" s="84">
        <v>127.33991178588801</v>
      </c>
      <c r="AQ2791" s="84">
        <v>128.76171930541901</v>
      </c>
      <c r="AR2791" s="84">
        <v>113.832838610839</v>
      </c>
      <c r="AS2791" s="84">
        <v>112.32218081665</v>
      </c>
      <c r="AT2791" s="84">
        <v>108.589962060546</v>
      </c>
      <c r="AU2791" s="84">
        <v>107.345876934814</v>
      </c>
      <c r="AV2791" s="84">
        <v>106.90156040039</v>
      </c>
      <c r="AW2791" s="84">
        <v>106.634976556396</v>
      </c>
      <c r="AX2791" s="84">
        <v>106.901562902832</v>
      </c>
      <c r="AY2791" s="84">
        <v>107.5235859375</v>
      </c>
      <c r="AZ2791" s="84">
        <v>107.52357745971599</v>
      </c>
      <c r="BA2791" s="84">
        <v>108.856535711669</v>
      </c>
      <c r="BB2791" s="84">
        <v>113.743954394531</v>
      </c>
      <c r="BC2791" s="84">
        <v>111.522385784912</v>
      </c>
      <c r="BD2791" s="84">
        <v>117.29851718139599</v>
      </c>
      <c r="BE2791" s="84">
        <v>109.834032910156</v>
      </c>
      <c r="BF2791" s="84">
        <v>106.457254992675</v>
      </c>
      <c r="BG2791" s="85">
        <v>105.835215264892</v>
      </c>
    </row>
    <row r="2792" spans="1:59" ht="14.25" customHeight="1">
      <c r="A2792" s="82">
        <v>2791</v>
      </c>
      <c r="B2792" s="83" t="s">
        <v>74</v>
      </c>
      <c r="C2792" s="83" t="s">
        <v>302</v>
      </c>
      <c r="D2792" s="83">
        <v>134</v>
      </c>
      <c r="E2792" s="83">
        <v>12</v>
      </c>
      <c r="F2792" s="83">
        <v>21</v>
      </c>
      <c r="G2792" s="83" t="s">
        <v>87</v>
      </c>
      <c r="H2792" s="83" t="s">
        <v>88</v>
      </c>
      <c r="I2792" s="83" t="s">
        <v>91</v>
      </c>
      <c r="J2792" s="83" t="s">
        <v>94</v>
      </c>
      <c r="K2792" s="84">
        <v>0</v>
      </c>
      <c r="L2792" s="84">
        <v>0</v>
      </c>
      <c r="M2792" s="84">
        <v>0</v>
      </c>
      <c r="N2792" s="84">
        <v>0</v>
      </c>
      <c r="O2792" s="84">
        <v>0</v>
      </c>
      <c r="P2792" s="84">
        <v>0</v>
      </c>
      <c r="Q2792" s="84">
        <v>0</v>
      </c>
      <c r="R2792" s="84">
        <v>0</v>
      </c>
      <c r="S2792" s="84">
        <v>0</v>
      </c>
      <c r="T2792" s="84">
        <v>0</v>
      </c>
      <c r="U2792" s="84">
        <v>0</v>
      </c>
      <c r="V2792" s="84">
        <v>0</v>
      </c>
      <c r="W2792" s="84">
        <v>8.8860101318359294E-2</v>
      </c>
      <c r="X2792" s="84">
        <v>8.8860009765624998E-2</v>
      </c>
      <c r="Y2792" s="84">
        <v>0</v>
      </c>
      <c r="Z2792" s="84">
        <v>0</v>
      </c>
      <c r="AA2792" s="84">
        <v>0</v>
      </c>
      <c r="AB2792" s="84">
        <v>0</v>
      </c>
      <c r="AC2792" s="84">
        <v>0</v>
      </c>
      <c r="AD2792" s="84">
        <v>0</v>
      </c>
      <c r="AE2792" s="84">
        <v>0</v>
      </c>
      <c r="AF2792" s="84">
        <v>0</v>
      </c>
      <c r="AG2792" s="84">
        <v>0</v>
      </c>
      <c r="AH2792" s="84">
        <v>0.26658016967773401</v>
      </c>
      <c r="AI2792" s="84">
        <v>0.17771997680664001</v>
      </c>
      <c r="AJ2792" s="84">
        <v>0</v>
      </c>
      <c r="AK2792" s="84">
        <v>0</v>
      </c>
      <c r="AL2792" s="84">
        <v>0</v>
      </c>
      <c r="AM2792" s="84">
        <v>0</v>
      </c>
      <c r="AN2792" s="84">
        <v>0</v>
      </c>
      <c r="AO2792" s="84">
        <v>0.35542826538085898</v>
      </c>
      <c r="AP2792" s="84">
        <v>0</v>
      </c>
      <c r="AQ2792" s="84">
        <v>0</v>
      </c>
      <c r="AR2792" s="84">
        <v>8.8857965087890595E-2</v>
      </c>
      <c r="AS2792" s="84">
        <v>0.177720880126953</v>
      </c>
      <c r="AT2792" s="84">
        <v>0</v>
      </c>
      <c r="AU2792" s="84">
        <v>0</v>
      </c>
      <c r="AV2792" s="84">
        <v>0</v>
      </c>
      <c r="AW2792" s="84">
        <v>0</v>
      </c>
      <c r="AX2792" s="84">
        <v>0</v>
      </c>
      <c r="AY2792" s="84">
        <v>0</v>
      </c>
      <c r="AZ2792" s="84">
        <v>0</v>
      </c>
      <c r="BA2792" s="84">
        <v>0.26658016967773401</v>
      </c>
      <c r="BB2792" s="84">
        <v>0</v>
      </c>
      <c r="BC2792" s="84">
        <v>0.26658016967773401</v>
      </c>
      <c r="BD2792" s="84">
        <v>0</v>
      </c>
      <c r="BE2792" s="84">
        <v>0.44429113769531198</v>
      </c>
      <c r="BF2792" s="84">
        <v>0</v>
      </c>
      <c r="BG2792" s="85">
        <v>8.8861553955078096E-2</v>
      </c>
    </row>
    <row r="2793" spans="1:59" ht="14.25" customHeight="1">
      <c r="A2793" s="82">
        <v>2792</v>
      </c>
      <c r="B2793" s="83" t="s">
        <v>74</v>
      </c>
      <c r="C2793" s="83" t="s">
        <v>302</v>
      </c>
      <c r="D2793" s="83">
        <v>134</v>
      </c>
      <c r="E2793" s="83">
        <v>12</v>
      </c>
      <c r="F2793" s="83">
        <v>66</v>
      </c>
      <c r="G2793" s="83" t="s">
        <v>87</v>
      </c>
      <c r="H2793" s="83" t="s">
        <v>88</v>
      </c>
      <c r="I2793" s="83" t="s">
        <v>87</v>
      </c>
      <c r="J2793" s="83" t="s">
        <v>100</v>
      </c>
      <c r="K2793" s="84">
        <v>0</v>
      </c>
      <c r="L2793" s="84">
        <v>4.8873943908691304</v>
      </c>
      <c r="M2793" s="84">
        <v>3.2878886108398402</v>
      </c>
      <c r="N2793" s="84">
        <v>0.71089692993164</v>
      </c>
      <c r="O2793" s="84">
        <v>8.8862414550781199E-2</v>
      </c>
      <c r="P2793" s="84">
        <v>8.8862280273437497E-2</v>
      </c>
      <c r="Q2793" s="84">
        <v>0.177721655273437</v>
      </c>
      <c r="R2793" s="84">
        <v>0.88861918334960899</v>
      </c>
      <c r="S2793" s="84">
        <v>1.2440626708984299</v>
      </c>
      <c r="T2793" s="84">
        <v>0.35544944458007799</v>
      </c>
      <c r="U2793" s="84">
        <v>0.62202910766601505</v>
      </c>
      <c r="V2793" s="84">
        <v>8.8860058593749999E-2</v>
      </c>
      <c r="W2793" s="84">
        <v>0.97748054809570295</v>
      </c>
      <c r="X2793" s="84">
        <v>1.2440596679687499</v>
      </c>
      <c r="Y2793" s="84">
        <v>0.35544835815429598</v>
      </c>
      <c r="Z2793" s="84">
        <v>8.8859918212890604E-2</v>
      </c>
      <c r="AA2793" s="84">
        <v>8.88611938476562E-2</v>
      </c>
      <c r="AB2793" s="84">
        <v>12.2629772827148</v>
      </c>
      <c r="AC2793" s="84">
        <v>5.59832325439453</v>
      </c>
      <c r="AD2793" s="84">
        <v>1.68838106689453</v>
      </c>
      <c r="AE2793" s="84">
        <v>1.7772434265136701</v>
      </c>
      <c r="AF2793" s="84">
        <v>0.79975816650390597</v>
      </c>
      <c r="AG2793" s="84">
        <v>1.3329264099121001</v>
      </c>
      <c r="AH2793" s="84">
        <v>2.84358178710937</v>
      </c>
      <c r="AI2793" s="84">
        <v>0.444308728027343</v>
      </c>
      <c r="AJ2793" s="84">
        <v>3.99875468139648</v>
      </c>
      <c r="AK2793" s="84">
        <v>18.3057280090331</v>
      </c>
      <c r="AL2793" s="84">
        <v>3.37676602172851</v>
      </c>
      <c r="AM2793" s="84">
        <v>0.44431154174804599</v>
      </c>
      <c r="AN2793" s="84">
        <v>0.53316915283203103</v>
      </c>
      <c r="AO2793" s="84">
        <v>1.51065520019531</v>
      </c>
      <c r="AP2793" s="84">
        <v>0.79975648803710897</v>
      </c>
      <c r="AQ2793" s="84">
        <v>8.8860150146484296E-2</v>
      </c>
      <c r="AR2793" s="84">
        <v>15.4620603271484</v>
      </c>
      <c r="AS2793" s="84">
        <v>1.5106628784179601</v>
      </c>
      <c r="AT2793" s="84">
        <v>3.82108180541992</v>
      </c>
      <c r="AU2793" s="84">
        <v>1.2440822265625</v>
      </c>
      <c r="AV2793" s="84">
        <v>0.62204136352538997</v>
      </c>
      <c r="AW2793" s="84">
        <v>0.26658384399413998</v>
      </c>
      <c r="AX2793" s="84">
        <v>0</v>
      </c>
      <c r="AY2793" s="84">
        <v>8.0864247131347593</v>
      </c>
      <c r="AZ2793" s="84">
        <v>1.59951157836914</v>
      </c>
      <c r="BA2793" s="84">
        <v>2.7547042846679699</v>
      </c>
      <c r="BB2793" s="84">
        <v>18.838797332763601</v>
      </c>
      <c r="BC2793" s="84">
        <v>6.0426149108886698</v>
      </c>
      <c r="BD2793" s="84">
        <v>20.3494513183593</v>
      </c>
      <c r="BE2793" s="84">
        <v>18.127914642333899</v>
      </c>
      <c r="BF2793" s="84">
        <v>5.9537888732910096</v>
      </c>
      <c r="BG2793" s="85">
        <v>9.8636582153320198</v>
      </c>
    </row>
    <row r="2794" spans="1:59" ht="14.25" customHeight="1">
      <c r="A2794" s="82">
        <v>2793</v>
      </c>
      <c r="B2794" s="83" t="s">
        <v>74</v>
      </c>
      <c r="C2794" s="83" t="s">
        <v>302</v>
      </c>
      <c r="D2794" s="83">
        <v>134</v>
      </c>
      <c r="E2794" s="83">
        <v>12</v>
      </c>
      <c r="F2794" s="83">
        <v>68</v>
      </c>
      <c r="G2794" s="83" t="s">
        <v>87</v>
      </c>
      <c r="H2794" s="83" t="s">
        <v>88</v>
      </c>
      <c r="I2794" s="83" t="s">
        <v>96</v>
      </c>
      <c r="J2794" s="83" t="s">
        <v>103</v>
      </c>
      <c r="K2794" s="84">
        <v>0</v>
      </c>
      <c r="L2794" s="84">
        <v>0</v>
      </c>
      <c r="M2794" s="84">
        <v>0</v>
      </c>
      <c r="N2794" s="84">
        <v>0</v>
      </c>
      <c r="O2794" s="84">
        <v>0</v>
      </c>
      <c r="P2794" s="84">
        <v>0</v>
      </c>
      <c r="Q2794" s="84">
        <v>0</v>
      </c>
      <c r="R2794" s="84">
        <v>0</v>
      </c>
      <c r="S2794" s="84">
        <v>0</v>
      </c>
      <c r="T2794" s="84">
        <v>0</v>
      </c>
      <c r="U2794" s="84">
        <v>0</v>
      </c>
      <c r="V2794" s="84">
        <v>0</v>
      </c>
      <c r="W2794" s="84">
        <v>0</v>
      </c>
      <c r="X2794" s="84">
        <v>0</v>
      </c>
      <c r="Y2794" s="84">
        <v>8.8863415527343698E-2</v>
      </c>
      <c r="Z2794" s="84">
        <v>0</v>
      </c>
      <c r="AA2794" s="84">
        <v>0</v>
      </c>
      <c r="AB2794" s="84">
        <v>0</v>
      </c>
      <c r="AC2794" s="84">
        <v>0</v>
      </c>
      <c r="AD2794" s="84">
        <v>0</v>
      </c>
      <c r="AE2794" s="84">
        <v>0</v>
      </c>
      <c r="AF2794" s="84">
        <v>0</v>
      </c>
      <c r="AG2794" s="84">
        <v>0</v>
      </c>
      <c r="AH2794" s="84">
        <v>0.355450714111328</v>
      </c>
      <c r="AI2794" s="84">
        <v>0</v>
      </c>
      <c r="AJ2794" s="84">
        <v>0</v>
      </c>
      <c r="AK2794" s="84">
        <v>0.35545234375000001</v>
      </c>
      <c r="AL2794" s="84">
        <v>0</v>
      </c>
      <c r="AM2794" s="84">
        <v>0</v>
      </c>
      <c r="AN2794" s="84">
        <v>0</v>
      </c>
      <c r="AO2794" s="84">
        <v>0</v>
      </c>
      <c r="AP2794" s="84">
        <v>0</v>
      </c>
      <c r="AQ2794" s="84">
        <v>0</v>
      </c>
      <c r="AR2794" s="84">
        <v>0</v>
      </c>
      <c r="AS2794" s="84">
        <v>0</v>
      </c>
      <c r="AT2794" s="84">
        <v>0</v>
      </c>
      <c r="AU2794" s="84">
        <v>0</v>
      </c>
      <c r="AV2794" s="84">
        <v>0</v>
      </c>
      <c r="AW2794" s="84">
        <v>0</v>
      </c>
      <c r="AX2794" s="84">
        <v>0</v>
      </c>
      <c r="AY2794" s="84">
        <v>0</v>
      </c>
      <c r="AZ2794" s="84">
        <v>0</v>
      </c>
      <c r="BA2794" s="84">
        <v>8.8863098144531194E-2</v>
      </c>
      <c r="BB2794" s="84">
        <v>0</v>
      </c>
      <c r="BC2794" s="84">
        <v>0.17772528686523401</v>
      </c>
      <c r="BD2794" s="84">
        <v>0.44431620483398399</v>
      </c>
      <c r="BE2794" s="84">
        <v>0</v>
      </c>
      <c r="BF2794" s="84">
        <v>0</v>
      </c>
      <c r="BG2794" s="85">
        <v>0</v>
      </c>
    </row>
    <row r="2795" spans="1:59" ht="14.25" customHeight="1">
      <c r="A2795" s="82">
        <v>2794</v>
      </c>
      <c r="B2795" s="83" t="s">
        <v>74</v>
      </c>
      <c r="C2795" s="83" t="s">
        <v>302</v>
      </c>
      <c r="D2795" s="83">
        <v>134</v>
      </c>
      <c r="E2795" s="83">
        <v>21</v>
      </c>
      <c r="F2795" s="83">
        <v>3</v>
      </c>
      <c r="G2795" s="83" t="s">
        <v>91</v>
      </c>
      <c r="H2795" s="83" t="s">
        <v>94</v>
      </c>
      <c r="I2795" s="83" t="s">
        <v>84</v>
      </c>
      <c r="J2795" s="83" t="s">
        <v>85</v>
      </c>
      <c r="K2795" s="84">
        <v>0</v>
      </c>
      <c r="L2795" s="84">
        <v>0.62199928588867104</v>
      </c>
      <c r="M2795" s="84">
        <v>0.71085588989257797</v>
      </c>
      <c r="N2795" s="84">
        <v>0.26657143554687501</v>
      </c>
      <c r="O2795" s="84">
        <v>3.9985760314941401</v>
      </c>
      <c r="P2795" s="84">
        <v>1.68829022827148</v>
      </c>
      <c r="Q2795" s="84">
        <v>0.53314341430664003</v>
      </c>
      <c r="R2795" s="84">
        <v>0</v>
      </c>
      <c r="S2795" s="84">
        <v>2.93229700317382</v>
      </c>
      <c r="T2795" s="84">
        <v>0.17771483154296799</v>
      </c>
      <c r="U2795" s="84">
        <v>8.8857373046874993E-2</v>
      </c>
      <c r="V2795" s="84">
        <v>0</v>
      </c>
      <c r="W2795" s="84">
        <v>5.2425787292480397</v>
      </c>
      <c r="X2795" s="84">
        <v>0.17771419677734299</v>
      </c>
      <c r="Y2795" s="84">
        <v>0.62200515747070295</v>
      </c>
      <c r="Z2795" s="84">
        <v>0</v>
      </c>
      <c r="AA2795" s="84">
        <v>0</v>
      </c>
      <c r="AB2795" s="84">
        <v>0.35542880859374998</v>
      </c>
      <c r="AC2795" s="84">
        <v>0.35542821655273399</v>
      </c>
      <c r="AD2795" s="84">
        <v>0</v>
      </c>
      <c r="AE2795" s="84">
        <v>0.26657202758789</v>
      </c>
      <c r="AF2795" s="84">
        <v>0.266571484375</v>
      </c>
      <c r="AG2795" s="84">
        <v>0.35542830810546799</v>
      </c>
      <c r="AH2795" s="84">
        <v>0.79971693725585902</v>
      </c>
      <c r="AI2795" s="84">
        <v>0.177714245605468</v>
      </c>
      <c r="AJ2795" s="84">
        <v>1.15514644165039</v>
      </c>
      <c r="AK2795" s="84">
        <v>0.62201187133789004</v>
      </c>
      <c r="AL2795" s="84">
        <v>0.26657221069335901</v>
      </c>
      <c r="AM2795" s="84">
        <v>8.88572814941406E-2</v>
      </c>
      <c r="AN2795" s="84">
        <v>0.71086079711913996</v>
      </c>
      <c r="AO2795" s="84">
        <v>0.62200088500976503</v>
      </c>
      <c r="AP2795" s="84">
        <v>0</v>
      </c>
      <c r="AQ2795" s="84">
        <v>0.17771470336914</v>
      </c>
      <c r="AR2795" s="84">
        <v>8.88571472167968E-2</v>
      </c>
      <c r="AS2795" s="84">
        <v>1.0662852294921801</v>
      </c>
      <c r="AT2795" s="84">
        <v>0.17772560424804601</v>
      </c>
      <c r="AU2795" s="84">
        <v>8.8857556152343697E-2</v>
      </c>
      <c r="AV2795" s="84">
        <v>0</v>
      </c>
      <c r="AW2795" s="84">
        <v>0.62200296630859297</v>
      </c>
      <c r="AX2795" s="84">
        <v>0.17771892700195299</v>
      </c>
      <c r="AY2795" s="84">
        <v>2.0437112365722601</v>
      </c>
      <c r="AZ2795" s="84">
        <v>4.2651574584960903</v>
      </c>
      <c r="BA2795" s="84">
        <v>3.6431522033691399</v>
      </c>
      <c r="BB2795" s="84">
        <v>0.35542880859374998</v>
      </c>
      <c r="BC2795" s="84">
        <v>1.0662867492675701</v>
      </c>
      <c r="BD2795" s="84">
        <v>2.3991550598144502</v>
      </c>
      <c r="BE2795" s="84">
        <v>1.06628638305664</v>
      </c>
      <c r="BF2795" s="84">
        <v>0.44430830688476503</v>
      </c>
      <c r="BG2795" s="85">
        <v>3.99858037109375</v>
      </c>
    </row>
    <row r="2796" spans="1:59" ht="14.25" customHeight="1">
      <c r="A2796" s="82">
        <v>2795</v>
      </c>
      <c r="B2796" s="83" t="s">
        <v>74</v>
      </c>
      <c r="C2796" s="83" t="s">
        <v>302</v>
      </c>
      <c r="D2796" s="83">
        <v>134</v>
      </c>
      <c r="E2796" s="83">
        <v>21</v>
      </c>
      <c r="F2796" s="83">
        <v>12</v>
      </c>
      <c r="G2796" s="83" t="s">
        <v>91</v>
      </c>
      <c r="H2796" s="83" t="s">
        <v>94</v>
      </c>
      <c r="I2796" s="83" t="s">
        <v>87</v>
      </c>
      <c r="J2796" s="83" t="s">
        <v>88</v>
      </c>
      <c r="K2796" s="84">
        <v>0</v>
      </c>
      <c r="L2796" s="84">
        <v>0</v>
      </c>
      <c r="M2796" s="84">
        <v>8.8862371826171793E-2</v>
      </c>
      <c r="N2796" s="84">
        <v>0</v>
      </c>
      <c r="O2796" s="84">
        <v>0</v>
      </c>
      <c r="P2796" s="84">
        <v>0</v>
      </c>
      <c r="Q2796" s="84">
        <v>0</v>
      </c>
      <c r="R2796" s="84">
        <v>0</v>
      </c>
      <c r="S2796" s="84">
        <v>0</v>
      </c>
      <c r="T2796" s="84">
        <v>0</v>
      </c>
      <c r="U2796" s="84">
        <v>0</v>
      </c>
      <c r="V2796" s="84">
        <v>0</v>
      </c>
      <c r="W2796" s="84">
        <v>0</v>
      </c>
      <c r="X2796" s="84">
        <v>0</v>
      </c>
      <c r="Y2796" s="84">
        <v>0</v>
      </c>
      <c r="Z2796" s="84">
        <v>0</v>
      </c>
      <c r="AA2796" s="84">
        <v>0</v>
      </c>
      <c r="AB2796" s="84">
        <v>0.177720111083984</v>
      </c>
      <c r="AC2796" s="84">
        <v>0</v>
      </c>
      <c r="AD2796" s="84">
        <v>0</v>
      </c>
      <c r="AE2796" s="84">
        <v>0</v>
      </c>
      <c r="AF2796" s="84">
        <v>0</v>
      </c>
      <c r="AG2796" s="84">
        <v>0</v>
      </c>
      <c r="AH2796" s="84">
        <v>0</v>
      </c>
      <c r="AI2796" s="84">
        <v>0</v>
      </c>
      <c r="AJ2796" s="84">
        <v>8.8860058593749999E-2</v>
      </c>
      <c r="AK2796" s="84">
        <v>0</v>
      </c>
      <c r="AL2796" s="84">
        <v>0</v>
      </c>
      <c r="AM2796" s="84">
        <v>0</v>
      </c>
      <c r="AN2796" s="84">
        <v>8.8857055664062407E-2</v>
      </c>
      <c r="AO2796" s="84">
        <v>0</v>
      </c>
      <c r="AP2796" s="84">
        <v>0</v>
      </c>
      <c r="AQ2796" s="84">
        <v>0</v>
      </c>
      <c r="AR2796" s="84">
        <v>0</v>
      </c>
      <c r="AS2796" s="84">
        <v>0</v>
      </c>
      <c r="AT2796" s="84">
        <v>0.177725512695312</v>
      </c>
      <c r="AU2796" s="84">
        <v>0</v>
      </c>
      <c r="AV2796" s="84">
        <v>0</v>
      </c>
      <c r="AW2796" s="84">
        <v>0</v>
      </c>
      <c r="AX2796" s="84">
        <v>0</v>
      </c>
      <c r="AY2796" s="84">
        <v>8.8862329101562498E-2</v>
      </c>
      <c r="AZ2796" s="84">
        <v>0</v>
      </c>
      <c r="BA2796" s="84">
        <v>0</v>
      </c>
      <c r="BB2796" s="84">
        <v>0.177720111083984</v>
      </c>
      <c r="BC2796" s="84">
        <v>0</v>
      </c>
      <c r="BD2796" s="84">
        <v>0</v>
      </c>
      <c r="BE2796" s="84">
        <v>0</v>
      </c>
      <c r="BF2796" s="84">
        <v>0</v>
      </c>
      <c r="BG2796" s="85">
        <v>8.88617370605468E-2</v>
      </c>
    </row>
    <row r="2797" spans="1:59" ht="14.25" customHeight="1">
      <c r="A2797" s="82">
        <v>2796</v>
      </c>
      <c r="B2797" s="83" t="s">
        <v>74</v>
      </c>
      <c r="C2797" s="83" t="s">
        <v>302</v>
      </c>
      <c r="D2797" s="83">
        <v>134</v>
      </c>
      <c r="E2797" s="83">
        <v>21</v>
      </c>
      <c r="F2797" s="83">
        <v>21</v>
      </c>
      <c r="G2797" s="83" t="s">
        <v>91</v>
      </c>
      <c r="H2797" s="83" t="s">
        <v>94</v>
      </c>
      <c r="I2797" s="83" t="s">
        <v>91</v>
      </c>
      <c r="J2797" s="83" t="s">
        <v>94</v>
      </c>
      <c r="K2797" s="84">
        <v>32.433091143798798</v>
      </c>
      <c r="L2797" s="84">
        <v>31.2779497192383</v>
      </c>
      <c r="M2797" s="84">
        <v>36.698215594482399</v>
      </c>
      <c r="N2797" s="84">
        <v>36.520501806640603</v>
      </c>
      <c r="O2797" s="84">
        <v>33.232784307861301</v>
      </c>
      <c r="P2797" s="84">
        <v>31.455636981201199</v>
      </c>
      <c r="Q2797" s="84">
        <v>30.922494342040999</v>
      </c>
      <c r="R2797" s="84">
        <v>30.833637335205101</v>
      </c>
      <c r="S2797" s="84">
        <v>29.145342736816399</v>
      </c>
      <c r="T2797" s="84">
        <v>29.0564850036621</v>
      </c>
      <c r="U2797" s="84">
        <v>30.033937475585901</v>
      </c>
      <c r="V2797" s="84">
        <v>31.011365069580101</v>
      </c>
      <c r="W2797" s="84">
        <v>26.9239089050293</v>
      </c>
      <c r="X2797" s="84">
        <v>27.012772058105401</v>
      </c>
      <c r="Y2797" s="84">
        <v>26.479626910400398</v>
      </c>
      <c r="Z2797" s="84">
        <v>26.657341204834001</v>
      </c>
      <c r="AA2797" s="84">
        <v>26.657341204834001</v>
      </c>
      <c r="AB2797" s="84">
        <v>27.279334631347599</v>
      </c>
      <c r="AC2797" s="84">
        <v>26.657332104492198</v>
      </c>
      <c r="AD2797" s="84">
        <v>27.101619012451199</v>
      </c>
      <c r="AE2797" s="84">
        <v>28.2567680053711</v>
      </c>
      <c r="AF2797" s="84">
        <v>28.079058074951199</v>
      </c>
      <c r="AG2797" s="84">
        <v>29.4119207092285</v>
      </c>
      <c r="AH2797" s="84">
        <v>28.701056097412099</v>
      </c>
      <c r="AI2797" s="84">
        <v>30.122826281738298</v>
      </c>
      <c r="AJ2797" s="84">
        <v>28.8788216491699</v>
      </c>
      <c r="AK2797" s="84">
        <v>27.457062933349601</v>
      </c>
      <c r="AL2797" s="84">
        <v>27.545921307373</v>
      </c>
      <c r="AM2797" s="84">
        <v>27.634777813720699</v>
      </c>
      <c r="AN2797" s="84">
        <v>27.9013414672851</v>
      </c>
      <c r="AO2797" s="84">
        <v>27.368197772216799</v>
      </c>
      <c r="AP2797" s="84">
        <v>27.901340008544899</v>
      </c>
      <c r="AQ2797" s="84">
        <v>28.079053289794899</v>
      </c>
      <c r="AR2797" s="84">
        <v>28.434481866455101</v>
      </c>
      <c r="AS2797" s="84">
        <v>28.523348388671899</v>
      </c>
      <c r="AT2797" s="84">
        <v>28.878780377197302</v>
      </c>
      <c r="AU2797" s="84">
        <v>29.678505285644501</v>
      </c>
      <c r="AV2797" s="84">
        <v>30.211647656250001</v>
      </c>
      <c r="AW2797" s="84">
        <v>29.5896444152832</v>
      </c>
      <c r="AX2797" s="84">
        <v>29.678503833007799</v>
      </c>
      <c r="AY2797" s="84">
        <v>29.0564843200684</v>
      </c>
      <c r="AZ2797" s="84">
        <v>28.6121990478516</v>
      </c>
      <c r="BA2797" s="84">
        <v>25.9464756286621</v>
      </c>
      <c r="BB2797" s="84">
        <v>25.8576177062988</v>
      </c>
      <c r="BC2797" s="84">
        <v>27.812480859375</v>
      </c>
      <c r="BD2797" s="84">
        <v>27.012768060302701</v>
      </c>
      <c r="BE2797" s="84">
        <v>26.568484698486301</v>
      </c>
      <c r="BF2797" s="84">
        <v>28.256778588867199</v>
      </c>
      <c r="BG2797" s="85">
        <v>27.101615185546901</v>
      </c>
    </row>
    <row r="2798" spans="1:59" ht="14.25" customHeight="1">
      <c r="A2798" s="82">
        <v>2797</v>
      </c>
      <c r="B2798" s="83" t="s">
        <v>74</v>
      </c>
      <c r="C2798" s="83" t="s">
        <v>302</v>
      </c>
      <c r="D2798" s="83">
        <v>134</v>
      </c>
      <c r="E2798" s="83">
        <v>21</v>
      </c>
      <c r="F2798" s="83">
        <v>66</v>
      </c>
      <c r="G2798" s="83" t="s">
        <v>91</v>
      </c>
      <c r="H2798" s="83" t="s">
        <v>94</v>
      </c>
      <c r="I2798" s="83" t="s">
        <v>87</v>
      </c>
      <c r="J2798" s="83" t="s">
        <v>100</v>
      </c>
      <c r="K2798" s="84">
        <v>0</v>
      </c>
      <c r="L2798" s="84">
        <v>0.53314213867187499</v>
      </c>
      <c r="M2798" s="84">
        <v>0.88860509033203094</v>
      </c>
      <c r="N2798" s="84">
        <v>8.8856964111328096E-2</v>
      </c>
      <c r="O2798" s="84">
        <v>0</v>
      </c>
      <c r="P2798" s="84">
        <v>8.8857098388671799E-2</v>
      </c>
      <c r="Q2798" s="84">
        <v>8.8856823730468701E-2</v>
      </c>
      <c r="R2798" s="84">
        <v>0.17771419677734299</v>
      </c>
      <c r="S2798" s="84">
        <v>0</v>
      </c>
      <c r="T2798" s="84">
        <v>0</v>
      </c>
      <c r="U2798" s="84">
        <v>0</v>
      </c>
      <c r="V2798" s="84">
        <v>0</v>
      </c>
      <c r="W2798" s="84">
        <v>0.53316701660156196</v>
      </c>
      <c r="X2798" s="84">
        <v>0</v>
      </c>
      <c r="Y2798" s="84">
        <v>0</v>
      </c>
      <c r="Z2798" s="84">
        <v>8.8857189941406206E-2</v>
      </c>
      <c r="AA2798" s="84">
        <v>0</v>
      </c>
      <c r="AB2798" s="84">
        <v>0</v>
      </c>
      <c r="AC2798" s="84">
        <v>0.53314615478515603</v>
      </c>
      <c r="AD2798" s="84">
        <v>0.177714379882812</v>
      </c>
      <c r="AE2798" s="84">
        <v>0.444284399414062</v>
      </c>
      <c r="AF2798" s="84">
        <v>0</v>
      </c>
      <c r="AG2798" s="84">
        <v>0</v>
      </c>
      <c r="AH2798" s="84">
        <v>8.8861553955078096E-2</v>
      </c>
      <c r="AI2798" s="84">
        <v>0</v>
      </c>
      <c r="AJ2798" s="84">
        <v>0.62200761108398395</v>
      </c>
      <c r="AK2798" s="84">
        <v>0.79974684448242195</v>
      </c>
      <c r="AL2798" s="84">
        <v>8.8860009765624998E-2</v>
      </c>
      <c r="AM2798" s="84">
        <v>8.8856964111328096E-2</v>
      </c>
      <c r="AN2798" s="84">
        <v>0.17771719970703101</v>
      </c>
      <c r="AO2798" s="84">
        <v>0</v>
      </c>
      <c r="AP2798" s="84">
        <v>0</v>
      </c>
      <c r="AQ2798" s="84">
        <v>0</v>
      </c>
      <c r="AR2798" s="84">
        <v>0.35542757568359301</v>
      </c>
      <c r="AS2798" s="84">
        <v>0</v>
      </c>
      <c r="AT2798" s="84">
        <v>0.17771997070312501</v>
      </c>
      <c r="AU2798" s="84">
        <v>0</v>
      </c>
      <c r="AV2798" s="84">
        <v>0</v>
      </c>
      <c r="AW2798" s="84">
        <v>0.53314459838867101</v>
      </c>
      <c r="AX2798" s="84">
        <v>0.79973432617187501</v>
      </c>
      <c r="AY2798" s="84">
        <v>1.24403325805664</v>
      </c>
      <c r="AZ2798" s="84">
        <v>0.35542780151367098</v>
      </c>
      <c r="BA2798" s="84">
        <v>0.53316701660156196</v>
      </c>
      <c r="BB2798" s="84">
        <v>0.35543176879882799</v>
      </c>
      <c r="BC2798" s="84">
        <v>8.8856823730468701E-2</v>
      </c>
      <c r="BD2798" s="84">
        <v>1.33291264038085</v>
      </c>
      <c r="BE2798" s="84">
        <v>0.35542757568359301</v>
      </c>
      <c r="BF2798" s="84">
        <v>0.71086456909179596</v>
      </c>
      <c r="BG2798" s="85">
        <v>1.24403385009765</v>
      </c>
    </row>
    <row r="2799" spans="1:59" ht="14.25" customHeight="1">
      <c r="A2799" s="82">
        <v>2798</v>
      </c>
      <c r="B2799" s="83" t="s">
        <v>74</v>
      </c>
      <c r="C2799" s="83" t="s">
        <v>302</v>
      </c>
      <c r="D2799" s="83">
        <v>134</v>
      </c>
      <c r="E2799" s="83">
        <v>66</v>
      </c>
      <c r="F2799" s="83">
        <v>3</v>
      </c>
      <c r="G2799" s="83" t="s">
        <v>87</v>
      </c>
      <c r="H2799" s="83" t="s">
        <v>100</v>
      </c>
      <c r="I2799" s="83" t="s">
        <v>84</v>
      </c>
      <c r="J2799" s="83" t="s">
        <v>85</v>
      </c>
      <c r="K2799" s="84">
        <v>0</v>
      </c>
      <c r="L2799" s="84">
        <v>11.463047888183601</v>
      </c>
      <c r="M2799" s="84">
        <v>9.6858697753906196</v>
      </c>
      <c r="N2799" s="84">
        <v>3.9987598571777299</v>
      </c>
      <c r="O2799" s="84">
        <v>2.2214930725097601</v>
      </c>
      <c r="P2799" s="84">
        <v>0.533167517089843</v>
      </c>
      <c r="Q2799" s="84">
        <v>2.3992263122558599</v>
      </c>
      <c r="R2799" s="84">
        <v>1.4217639831542901</v>
      </c>
      <c r="S2799" s="84">
        <v>21.060010821533201</v>
      </c>
      <c r="T2799" s="84">
        <v>0.62202537841796801</v>
      </c>
      <c r="U2799" s="84">
        <v>2.1326596435546801</v>
      </c>
      <c r="V2799" s="84">
        <v>0.44428631591796802</v>
      </c>
      <c r="W2799" s="84">
        <v>40.609415856933502</v>
      </c>
      <c r="X2799" s="84">
        <v>14.2177255676269</v>
      </c>
      <c r="Y2799" s="84">
        <v>20.8824212646484</v>
      </c>
      <c r="Z2799" s="84">
        <v>1.2440434265136699</v>
      </c>
      <c r="AA2799" s="84">
        <v>1.06630213012695</v>
      </c>
      <c r="AB2799" s="84">
        <v>50.917040728759801</v>
      </c>
      <c r="AC2799" s="84">
        <v>17.238897381591801</v>
      </c>
      <c r="AD2799" s="84">
        <v>20.171191040039002</v>
      </c>
      <c r="AE2799" s="84">
        <v>11.374213482666001</v>
      </c>
      <c r="AF2799" s="84">
        <v>6.4867712707519498</v>
      </c>
      <c r="AG2799" s="84">
        <v>7.5531398071289004</v>
      </c>
      <c r="AH2799" s="84">
        <v>6.7534687744140598</v>
      </c>
      <c r="AI2799" s="84">
        <v>0.79975000610351499</v>
      </c>
      <c r="AJ2799" s="84">
        <v>8.7083060974121107</v>
      </c>
      <c r="AK2799" s="84">
        <v>15.2841811035156</v>
      </c>
      <c r="AL2799" s="84">
        <v>9.7746843444824094</v>
      </c>
      <c r="AM2799" s="84">
        <v>2.2215004333496</v>
      </c>
      <c r="AN2799" s="84">
        <v>11.463079882812499</v>
      </c>
      <c r="AO2799" s="84">
        <v>29.235297875976499</v>
      </c>
      <c r="AP2799" s="84">
        <v>5.4205752746581997</v>
      </c>
      <c r="AQ2799" s="84">
        <v>24.703168157958899</v>
      </c>
      <c r="AR2799" s="84">
        <v>4.97615470581054</v>
      </c>
      <c r="AS2799" s="84">
        <v>1.51063790283203</v>
      </c>
      <c r="AT2799" s="84">
        <v>9.7746230529785105</v>
      </c>
      <c r="AU2799" s="84">
        <v>1.86608837280273</v>
      </c>
      <c r="AV2799" s="84">
        <v>7.2865756225585896</v>
      </c>
      <c r="AW2799" s="84">
        <v>7.46438372192382</v>
      </c>
      <c r="AX2799" s="84">
        <v>0</v>
      </c>
      <c r="AY2799" s="84">
        <v>22.7484379760742</v>
      </c>
      <c r="AZ2799" s="84">
        <v>23.992406011962899</v>
      </c>
      <c r="BA2799" s="84">
        <v>71.088762127685399</v>
      </c>
      <c r="BB2799" s="84">
        <v>85.572512976074293</v>
      </c>
      <c r="BC2799" s="84">
        <v>28.968592175292901</v>
      </c>
      <c r="BD2799" s="84">
        <v>40.076321960449199</v>
      </c>
      <c r="BE2799" s="84">
        <v>59.536632769775302</v>
      </c>
      <c r="BF2799" s="84">
        <v>17.772245611572199</v>
      </c>
      <c r="BG2799" s="85">
        <v>33.944927911376901</v>
      </c>
    </row>
    <row r="2800" spans="1:59" ht="14.25" customHeight="1">
      <c r="A2800" s="82">
        <v>2799</v>
      </c>
      <c r="B2800" s="83" t="s">
        <v>74</v>
      </c>
      <c r="C2800" s="83" t="s">
        <v>302</v>
      </c>
      <c r="D2800" s="83">
        <v>134</v>
      </c>
      <c r="E2800" s="83">
        <v>66</v>
      </c>
      <c r="F2800" s="83">
        <v>12</v>
      </c>
      <c r="G2800" s="83" t="s">
        <v>87</v>
      </c>
      <c r="H2800" s="83" t="s">
        <v>100</v>
      </c>
      <c r="I2800" s="83" t="s">
        <v>87</v>
      </c>
      <c r="J2800" s="83" t="s">
        <v>88</v>
      </c>
      <c r="K2800" s="84">
        <v>0</v>
      </c>
      <c r="L2800" s="84">
        <v>0.177721655273437</v>
      </c>
      <c r="M2800" s="84">
        <v>8.8860101318359294E-2</v>
      </c>
      <c r="N2800" s="84">
        <v>0</v>
      </c>
      <c r="O2800" s="84">
        <v>2.04381513671875</v>
      </c>
      <c r="P2800" s="84">
        <v>1.33292254638671</v>
      </c>
      <c r="Q2800" s="84">
        <v>0.62203368530273395</v>
      </c>
      <c r="R2800" s="84">
        <v>8.88611938476562E-2</v>
      </c>
      <c r="S2800" s="84">
        <v>1.2440704284667901</v>
      </c>
      <c r="T2800" s="84">
        <v>2.2215578796386701</v>
      </c>
      <c r="U2800" s="84">
        <v>8.8862329101562498E-2</v>
      </c>
      <c r="V2800" s="84">
        <v>8.8859374999999893E-2</v>
      </c>
      <c r="W2800" s="84">
        <v>4.5319635803222598</v>
      </c>
      <c r="X2800" s="84">
        <v>1.0663420227050699</v>
      </c>
      <c r="Y2800" s="84">
        <v>18.394498840331998</v>
      </c>
      <c r="Z2800" s="84">
        <v>0.53315916748046799</v>
      </c>
      <c r="AA2800" s="84">
        <v>0</v>
      </c>
      <c r="AB2800" s="84">
        <v>2.3992687866210902</v>
      </c>
      <c r="AC2800" s="84">
        <v>0.97747064819335905</v>
      </c>
      <c r="AD2800" s="84">
        <v>0.71088508300781195</v>
      </c>
      <c r="AE2800" s="84">
        <v>1.77723015136718</v>
      </c>
      <c r="AF2800" s="84">
        <v>3.3767713806152302</v>
      </c>
      <c r="AG2800" s="84">
        <v>8.6196389282226509</v>
      </c>
      <c r="AH2800" s="84">
        <v>14.3069089660644</v>
      </c>
      <c r="AI2800" s="84">
        <v>0</v>
      </c>
      <c r="AJ2800" s="84">
        <v>0.35544844970703099</v>
      </c>
      <c r="AK2800" s="84">
        <v>2.3992716125488198</v>
      </c>
      <c r="AL2800" s="84">
        <v>4.53195712280273</v>
      </c>
      <c r="AM2800" s="84">
        <v>8.8861920166015601E-2</v>
      </c>
      <c r="AN2800" s="84">
        <v>9.5082902282714699</v>
      </c>
      <c r="AO2800" s="84">
        <v>1.5106502685546801</v>
      </c>
      <c r="AP2800" s="84">
        <v>1.5995256347656199</v>
      </c>
      <c r="AQ2800" s="84">
        <v>0.35544213867187502</v>
      </c>
      <c r="AR2800" s="84">
        <v>0.177725964355468</v>
      </c>
      <c r="AS2800" s="84">
        <v>8.8863049316406206E-2</v>
      </c>
      <c r="AT2800" s="84">
        <v>8.8860150146484296E-2</v>
      </c>
      <c r="AU2800" s="84">
        <v>0.17772482910156201</v>
      </c>
      <c r="AV2800" s="84">
        <v>0</v>
      </c>
      <c r="AW2800" s="84">
        <v>0.26658634643554602</v>
      </c>
      <c r="AX2800" s="84">
        <v>0</v>
      </c>
      <c r="AY2800" s="84">
        <v>1.5995037292480401</v>
      </c>
      <c r="AZ2800" s="84">
        <v>4.1765190490722599</v>
      </c>
      <c r="BA2800" s="84">
        <v>23.7262160156249</v>
      </c>
      <c r="BB2800" s="84">
        <v>3.9099048156738201</v>
      </c>
      <c r="BC2800" s="84">
        <v>26.6587625183105</v>
      </c>
      <c r="BD2800" s="84">
        <v>10.663430596923799</v>
      </c>
      <c r="BE2800" s="84">
        <v>2.5770109558105401</v>
      </c>
      <c r="BF2800" s="84">
        <v>0.44430791015624999</v>
      </c>
      <c r="BG2800" s="85">
        <v>0.97748590087890597</v>
      </c>
    </row>
    <row r="2801" spans="1:59" ht="14.25" customHeight="1">
      <c r="A2801" s="82">
        <v>2800</v>
      </c>
      <c r="B2801" s="83" t="s">
        <v>74</v>
      </c>
      <c r="C2801" s="83" t="s">
        <v>302</v>
      </c>
      <c r="D2801" s="83">
        <v>134</v>
      </c>
      <c r="E2801" s="83">
        <v>66</v>
      </c>
      <c r="F2801" s="83">
        <v>21</v>
      </c>
      <c r="G2801" s="83" t="s">
        <v>87</v>
      </c>
      <c r="H2801" s="83" t="s">
        <v>100</v>
      </c>
      <c r="I2801" s="83" t="s">
        <v>91</v>
      </c>
      <c r="J2801" s="83" t="s">
        <v>94</v>
      </c>
      <c r="K2801" s="84">
        <v>0</v>
      </c>
      <c r="L2801" s="84">
        <v>0.35542825927734301</v>
      </c>
      <c r="M2801" s="84">
        <v>0</v>
      </c>
      <c r="N2801" s="84">
        <v>0.533143743896484</v>
      </c>
      <c r="O2801" s="84">
        <v>0</v>
      </c>
      <c r="P2801" s="84">
        <v>0</v>
      </c>
      <c r="Q2801" s="84">
        <v>0</v>
      </c>
      <c r="R2801" s="84">
        <v>0</v>
      </c>
      <c r="S2801" s="84">
        <v>8.8857098388671799E-2</v>
      </c>
      <c r="T2801" s="84">
        <v>0.62202434692382802</v>
      </c>
      <c r="U2801" s="84">
        <v>0.53314227905273404</v>
      </c>
      <c r="V2801" s="84">
        <v>1.6882895812988199</v>
      </c>
      <c r="W2801" s="84">
        <v>0.177717248535156</v>
      </c>
      <c r="X2801" s="84">
        <v>0</v>
      </c>
      <c r="Y2801" s="84">
        <v>0</v>
      </c>
      <c r="Z2801" s="84">
        <v>0</v>
      </c>
      <c r="AA2801" s="84">
        <v>0</v>
      </c>
      <c r="AB2801" s="84">
        <v>0.17771497192382801</v>
      </c>
      <c r="AC2801" s="84">
        <v>0.44428609008789</v>
      </c>
      <c r="AD2801" s="84">
        <v>0.44428704223632798</v>
      </c>
      <c r="AE2801" s="84">
        <v>8.8861553955078096E-2</v>
      </c>
      <c r="AF2801" s="84">
        <v>0.35542998657226499</v>
      </c>
      <c r="AG2801" s="84">
        <v>0</v>
      </c>
      <c r="AH2801" s="84">
        <v>0.53314718627929603</v>
      </c>
      <c r="AI2801" s="84">
        <v>8.8860058593749999E-2</v>
      </c>
      <c r="AJ2801" s="84">
        <v>0</v>
      </c>
      <c r="AK2801" s="84">
        <v>0</v>
      </c>
      <c r="AL2801" s="84">
        <v>0</v>
      </c>
      <c r="AM2801" s="84">
        <v>0.71085547485351497</v>
      </c>
      <c r="AN2801" s="84">
        <v>0</v>
      </c>
      <c r="AO2801" s="84">
        <v>0.17771397094726499</v>
      </c>
      <c r="AP2801" s="84">
        <v>0.35542798461913999</v>
      </c>
      <c r="AQ2801" s="84">
        <v>0.62199951171875001</v>
      </c>
      <c r="AR2801" s="84">
        <v>0.71086188354492097</v>
      </c>
      <c r="AS2801" s="84">
        <v>8.8858007812500001E-2</v>
      </c>
      <c r="AT2801" s="84">
        <v>0.17771619873046801</v>
      </c>
      <c r="AU2801" s="84">
        <v>0.35542757568359301</v>
      </c>
      <c r="AV2801" s="84">
        <v>0</v>
      </c>
      <c r="AW2801" s="84">
        <v>0</v>
      </c>
      <c r="AX2801" s="84">
        <v>0</v>
      </c>
      <c r="AY2801" s="84">
        <v>0.177714013671875</v>
      </c>
      <c r="AZ2801" s="84">
        <v>0.53316701660156196</v>
      </c>
      <c r="BA2801" s="84">
        <v>0.26657111206054601</v>
      </c>
      <c r="BB2801" s="84">
        <v>0.62200210571289005</v>
      </c>
      <c r="BC2801" s="84">
        <v>0.44430018920898401</v>
      </c>
      <c r="BD2801" s="84">
        <v>0.17771387939453101</v>
      </c>
      <c r="BE2801" s="84">
        <v>1.59945755004882</v>
      </c>
      <c r="BF2801" s="84">
        <v>0.44428576660156199</v>
      </c>
      <c r="BG2801" s="85">
        <v>0</v>
      </c>
    </row>
    <row r="2802" spans="1:59" ht="14.25" customHeight="1">
      <c r="A2802" s="82">
        <v>2801</v>
      </c>
      <c r="B2802" s="83" t="s">
        <v>74</v>
      </c>
      <c r="C2802" s="83" t="s">
        <v>302</v>
      </c>
      <c r="D2802" s="83">
        <v>134</v>
      </c>
      <c r="E2802" s="83">
        <v>66</v>
      </c>
      <c r="F2802" s="83">
        <v>66</v>
      </c>
      <c r="G2802" s="83" t="s">
        <v>87</v>
      </c>
      <c r="H2802" s="83" t="s">
        <v>100</v>
      </c>
      <c r="I2802" s="83" t="s">
        <v>87</v>
      </c>
      <c r="J2802" s="83" t="s">
        <v>100</v>
      </c>
      <c r="K2802" s="84">
        <v>233.617317181396</v>
      </c>
      <c r="L2802" s="84">
        <v>221.62111937866101</v>
      </c>
      <c r="M2802" s="84">
        <v>250.412086547851</v>
      </c>
      <c r="N2802" s="84">
        <v>255.032883746338</v>
      </c>
      <c r="O2802" s="84">
        <v>252.72252768554699</v>
      </c>
      <c r="P2802" s="84">
        <v>295.37575027465903</v>
      </c>
      <c r="Q2802" s="84">
        <v>311.01516305541901</v>
      </c>
      <c r="R2802" s="84">
        <v>321.234037353514</v>
      </c>
      <c r="S2802" s="84">
        <v>339.27254190063098</v>
      </c>
      <c r="T2802" s="84">
        <v>337.76188468017199</v>
      </c>
      <c r="U2802" s="84">
        <v>338.47280329589501</v>
      </c>
      <c r="V2802" s="84">
        <v>355.000843200681</v>
      </c>
      <c r="W2802" s="84">
        <v>309.770606573485</v>
      </c>
      <c r="X2802" s="84">
        <v>300.79563466796702</v>
      </c>
      <c r="Y2802" s="84">
        <v>266.93909294433598</v>
      </c>
      <c r="Z2802" s="84">
        <v>288.53226710205001</v>
      </c>
      <c r="AA2802" s="84">
        <v>290.75370969848399</v>
      </c>
      <c r="AB2802" s="84">
        <v>243.47993507690501</v>
      </c>
      <c r="AC2802" s="84">
        <v>267.73953030395597</v>
      </c>
      <c r="AD2802" s="84">
        <v>255.654772253419</v>
      </c>
      <c r="AE2802" s="84">
        <v>244.902576910401</v>
      </c>
      <c r="AF2802" s="84">
        <v>240.281822619629</v>
      </c>
      <c r="AG2802" s="84">
        <v>229.79614493408201</v>
      </c>
      <c r="AH2802" s="84">
        <v>219.31011033325299</v>
      </c>
      <c r="AI2802" s="84">
        <v>243.83582484741399</v>
      </c>
      <c r="AJ2802" s="84">
        <v>240.63682292480601</v>
      </c>
      <c r="AK2802" s="84">
        <v>236.19357896118299</v>
      </c>
      <c r="AL2802" s="84">
        <v>249.25648540649499</v>
      </c>
      <c r="AM2802" s="84">
        <v>276.18149884033102</v>
      </c>
      <c r="AN2802" s="84">
        <v>257.60937667236402</v>
      </c>
      <c r="AO2802" s="84">
        <v>238.859568231201</v>
      </c>
      <c r="AP2802" s="84">
        <v>235.03845051269599</v>
      </c>
      <c r="AQ2802" s="84">
        <v>216.37790740966699</v>
      </c>
      <c r="AR2802" s="84">
        <v>211.57949102783201</v>
      </c>
      <c r="AS2802" s="84">
        <v>236.10545437622</v>
      </c>
      <c r="AT2802" s="84">
        <v>235.92787983398401</v>
      </c>
      <c r="AU2802" s="84">
        <v>244.45856300048899</v>
      </c>
      <c r="AV2802" s="84">
        <v>240.10442091674801</v>
      </c>
      <c r="AW2802" s="84">
        <v>237.083067828369</v>
      </c>
      <c r="AX2802" s="84">
        <v>302.66206995849501</v>
      </c>
      <c r="AY2802" s="84">
        <v>209.09166146240199</v>
      </c>
      <c r="AZ2802" s="84">
        <v>268.53974826049802</v>
      </c>
      <c r="BA2802" s="84">
        <v>244.01320053100599</v>
      </c>
      <c r="BB2802" s="84">
        <v>200.20504979858401</v>
      </c>
      <c r="BC2802" s="84">
        <v>200.11624297485301</v>
      </c>
      <c r="BD2802" s="84">
        <v>198.783111035156</v>
      </c>
      <c r="BE2802" s="84">
        <v>206.07012907104499</v>
      </c>
      <c r="BF2802" s="84">
        <v>227.30823994750901</v>
      </c>
      <c r="BG2802" s="85">
        <v>198.69490336914001</v>
      </c>
    </row>
    <row r="2803" spans="1:59" ht="14.25" customHeight="1">
      <c r="A2803" s="82">
        <v>2802</v>
      </c>
      <c r="B2803" s="83" t="s">
        <v>74</v>
      </c>
      <c r="C2803" s="83" t="s">
        <v>302</v>
      </c>
      <c r="D2803" s="83">
        <v>134</v>
      </c>
      <c r="E2803" s="83">
        <v>66</v>
      </c>
      <c r="F2803" s="83">
        <v>68</v>
      </c>
      <c r="G2803" s="83" t="s">
        <v>87</v>
      </c>
      <c r="H2803" s="83" t="s">
        <v>100</v>
      </c>
      <c r="I2803" s="83" t="s">
        <v>96</v>
      </c>
      <c r="J2803" s="83" t="s">
        <v>103</v>
      </c>
      <c r="K2803" s="84">
        <v>0</v>
      </c>
      <c r="L2803" s="84">
        <v>0</v>
      </c>
      <c r="M2803" s="84">
        <v>0</v>
      </c>
      <c r="N2803" s="84">
        <v>0</v>
      </c>
      <c r="O2803" s="84">
        <v>0</v>
      </c>
      <c r="P2803" s="84">
        <v>0</v>
      </c>
      <c r="Q2803" s="84">
        <v>0</v>
      </c>
      <c r="R2803" s="84">
        <v>0.35544499511718702</v>
      </c>
      <c r="S2803" s="84">
        <v>0</v>
      </c>
      <c r="T2803" s="84">
        <v>0</v>
      </c>
      <c r="U2803" s="84">
        <v>0</v>
      </c>
      <c r="V2803" s="84">
        <v>0</v>
      </c>
      <c r="W2803" s="84">
        <v>0</v>
      </c>
      <c r="X2803" s="84">
        <v>0</v>
      </c>
      <c r="Y2803" s="84">
        <v>2.1327174438476502</v>
      </c>
      <c r="Z2803" s="84">
        <v>0</v>
      </c>
      <c r="AA2803" s="84">
        <v>0.79972960815429694</v>
      </c>
      <c r="AB2803" s="84">
        <v>0</v>
      </c>
      <c r="AC2803" s="84">
        <v>0</v>
      </c>
      <c r="AD2803" s="84">
        <v>0</v>
      </c>
      <c r="AE2803" s="84">
        <v>0</v>
      </c>
      <c r="AF2803" s="84">
        <v>0</v>
      </c>
      <c r="AG2803" s="84">
        <v>0</v>
      </c>
      <c r="AH2803" s="84">
        <v>1.8661215942382801</v>
      </c>
      <c r="AI2803" s="84">
        <v>8.8857965087890595E-2</v>
      </c>
      <c r="AJ2803" s="84">
        <v>0</v>
      </c>
      <c r="AK2803" s="84">
        <v>0</v>
      </c>
      <c r="AL2803" s="84">
        <v>0</v>
      </c>
      <c r="AM2803" s="84">
        <v>0</v>
      </c>
      <c r="AN2803" s="84">
        <v>0.44431620483398399</v>
      </c>
      <c r="AO2803" s="84">
        <v>0</v>
      </c>
      <c r="AP2803" s="84">
        <v>0</v>
      </c>
      <c r="AQ2803" s="84">
        <v>0</v>
      </c>
      <c r="AR2803" s="84">
        <v>0</v>
      </c>
      <c r="AS2803" s="84">
        <v>0</v>
      </c>
      <c r="AT2803" s="84">
        <v>0</v>
      </c>
      <c r="AU2803" s="84">
        <v>0</v>
      </c>
      <c r="AV2803" s="84">
        <v>0</v>
      </c>
      <c r="AW2803" s="84">
        <v>0</v>
      </c>
      <c r="AX2803" s="84">
        <v>0</v>
      </c>
      <c r="AY2803" s="84">
        <v>0</v>
      </c>
      <c r="AZ2803" s="84">
        <v>0</v>
      </c>
      <c r="BA2803" s="84">
        <v>2.1327177612304702</v>
      </c>
      <c r="BB2803" s="84">
        <v>0</v>
      </c>
      <c r="BC2803" s="84">
        <v>1.9549842407226501</v>
      </c>
      <c r="BD2803" s="84">
        <v>0</v>
      </c>
      <c r="BE2803" s="84">
        <v>0</v>
      </c>
      <c r="BF2803" s="84">
        <v>0</v>
      </c>
      <c r="BG2803" s="85">
        <v>0</v>
      </c>
    </row>
    <row r="2804" spans="1:59" ht="14.25" customHeight="1">
      <c r="A2804" s="82">
        <v>2803</v>
      </c>
      <c r="B2804" s="83" t="s">
        <v>74</v>
      </c>
      <c r="C2804" s="83" t="s">
        <v>302</v>
      </c>
      <c r="D2804" s="83">
        <v>134</v>
      </c>
      <c r="E2804" s="83">
        <v>68</v>
      </c>
      <c r="F2804" s="83">
        <v>3</v>
      </c>
      <c r="G2804" s="83" t="s">
        <v>96</v>
      </c>
      <c r="H2804" s="83" t="s">
        <v>103</v>
      </c>
      <c r="I2804" s="83" t="s">
        <v>84</v>
      </c>
      <c r="J2804" s="83" t="s">
        <v>85</v>
      </c>
      <c r="K2804" s="84">
        <v>0</v>
      </c>
      <c r="L2804" s="84">
        <v>0</v>
      </c>
      <c r="M2804" s="84">
        <v>0</v>
      </c>
      <c r="N2804" s="84">
        <v>0</v>
      </c>
      <c r="O2804" s="84">
        <v>0</v>
      </c>
      <c r="P2804" s="84">
        <v>0</v>
      </c>
      <c r="Q2804" s="84">
        <v>0</v>
      </c>
      <c r="R2804" s="84">
        <v>0</v>
      </c>
      <c r="S2804" s="84">
        <v>0</v>
      </c>
      <c r="T2804" s="84">
        <v>0</v>
      </c>
      <c r="U2804" s="84">
        <v>0</v>
      </c>
      <c r="V2804" s="84">
        <v>0</v>
      </c>
      <c r="W2804" s="84">
        <v>0</v>
      </c>
      <c r="X2804" s="84">
        <v>0</v>
      </c>
      <c r="Y2804" s="84">
        <v>0</v>
      </c>
      <c r="Z2804" s="84">
        <v>0</v>
      </c>
      <c r="AA2804" s="84">
        <v>0</v>
      </c>
      <c r="AB2804" s="84">
        <v>0.35543554687500001</v>
      </c>
      <c r="AC2804" s="84">
        <v>0.44429406127929599</v>
      </c>
      <c r="AD2804" s="84">
        <v>0</v>
      </c>
      <c r="AE2804" s="84">
        <v>0</v>
      </c>
      <c r="AF2804" s="84">
        <v>0</v>
      </c>
      <c r="AG2804" s="84">
        <v>0</v>
      </c>
      <c r="AH2804" s="84">
        <v>0</v>
      </c>
      <c r="AI2804" s="84">
        <v>0</v>
      </c>
      <c r="AJ2804" s="84">
        <v>0</v>
      </c>
      <c r="AK2804" s="84">
        <v>1.59952350463867</v>
      </c>
      <c r="AL2804" s="84">
        <v>0.799767553710937</v>
      </c>
      <c r="AM2804" s="84">
        <v>0</v>
      </c>
      <c r="AN2804" s="84">
        <v>0</v>
      </c>
      <c r="AO2804" s="84">
        <v>0</v>
      </c>
      <c r="AP2804" s="84">
        <v>0</v>
      </c>
      <c r="AQ2804" s="84">
        <v>0</v>
      </c>
      <c r="AR2804" s="84">
        <v>0</v>
      </c>
      <c r="AS2804" s="84">
        <v>0</v>
      </c>
      <c r="AT2804" s="84">
        <v>0</v>
      </c>
      <c r="AU2804" s="84">
        <v>0</v>
      </c>
      <c r="AV2804" s="84">
        <v>0</v>
      </c>
      <c r="AW2804" s="84">
        <v>0</v>
      </c>
      <c r="AX2804" s="84">
        <v>0</v>
      </c>
      <c r="AY2804" s="84">
        <v>0</v>
      </c>
      <c r="AZ2804" s="84">
        <v>0</v>
      </c>
      <c r="BA2804" s="84">
        <v>0</v>
      </c>
      <c r="BB2804" s="84">
        <v>0</v>
      </c>
      <c r="BC2804" s="84">
        <v>0</v>
      </c>
      <c r="BD2804" s="84">
        <v>2.0438395324707002</v>
      </c>
      <c r="BE2804" s="84">
        <v>0</v>
      </c>
      <c r="BF2804" s="84">
        <v>0</v>
      </c>
      <c r="BG2804" s="85">
        <v>0</v>
      </c>
    </row>
    <row r="2805" spans="1:59" ht="14.25" customHeight="1">
      <c r="A2805" s="82">
        <v>2804</v>
      </c>
      <c r="B2805" s="83" t="s">
        <v>74</v>
      </c>
      <c r="C2805" s="83" t="s">
        <v>302</v>
      </c>
      <c r="D2805" s="83">
        <v>134</v>
      </c>
      <c r="E2805" s="83">
        <v>68</v>
      </c>
      <c r="F2805" s="83">
        <v>12</v>
      </c>
      <c r="G2805" s="83" t="s">
        <v>96</v>
      </c>
      <c r="H2805" s="83" t="s">
        <v>103</v>
      </c>
      <c r="I2805" s="83" t="s">
        <v>87</v>
      </c>
      <c r="J2805" s="83" t="s">
        <v>88</v>
      </c>
      <c r="K2805" s="84">
        <v>0</v>
      </c>
      <c r="L2805" s="84">
        <v>0</v>
      </c>
      <c r="M2805" s="84">
        <v>0</v>
      </c>
      <c r="N2805" s="84">
        <v>0</v>
      </c>
      <c r="O2805" s="84">
        <v>0</v>
      </c>
      <c r="P2805" s="84">
        <v>0</v>
      </c>
      <c r="Q2805" s="84">
        <v>0</v>
      </c>
      <c r="R2805" s="84">
        <v>0</v>
      </c>
      <c r="S2805" s="84">
        <v>0</v>
      </c>
      <c r="T2805" s="84">
        <v>0</v>
      </c>
      <c r="U2805" s="84">
        <v>0</v>
      </c>
      <c r="V2805" s="84">
        <v>0</v>
      </c>
      <c r="W2805" s="84">
        <v>0</v>
      </c>
      <c r="X2805" s="84">
        <v>0</v>
      </c>
      <c r="Y2805" s="84">
        <v>0</v>
      </c>
      <c r="Z2805" s="84">
        <v>0</v>
      </c>
      <c r="AA2805" s="84">
        <v>0</v>
      </c>
      <c r="AB2805" s="84">
        <v>0.35545334472656198</v>
      </c>
      <c r="AC2805" s="84">
        <v>0</v>
      </c>
      <c r="AD2805" s="84">
        <v>0</v>
      </c>
      <c r="AE2805" s="84">
        <v>0</v>
      </c>
      <c r="AF2805" s="84">
        <v>0</v>
      </c>
      <c r="AG2805" s="84">
        <v>0</v>
      </c>
      <c r="AH2805" s="84">
        <v>0</v>
      </c>
      <c r="AI2805" s="84">
        <v>0</v>
      </c>
      <c r="AJ2805" s="84">
        <v>0</v>
      </c>
      <c r="AK2805" s="84">
        <v>0</v>
      </c>
      <c r="AL2805" s="84">
        <v>0</v>
      </c>
      <c r="AM2805" s="84">
        <v>0</v>
      </c>
      <c r="AN2805" s="84">
        <v>0</v>
      </c>
      <c r="AO2805" s="84">
        <v>0</v>
      </c>
      <c r="AP2805" s="84">
        <v>0</v>
      </c>
      <c r="AQ2805" s="84">
        <v>0.44431620483398399</v>
      </c>
      <c r="AR2805" s="84">
        <v>0</v>
      </c>
      <c r="AS2805" s="84">
        <v>0</v>
      </c>
      <c r="AT2805" s="84">
        <v>0</v>
      </c>
      <c r="AU2805" s="84">
        <v>0</v>
      </c>
      <c r="AV2805" s="84">
        <v>0</v>
      </c>
      <c r="AW2805" s="84">
        <v>0</v>
      </c>
      <c r="AX2805" s="84">
        <v>0</v>
      </c>
      <c r="AY2805" s="84">
        <v>0</v>
      </c>
      <c r="AZ2805" s="84">
        <v>0</v>
      </c>
      <c r="BA2805" s="84">
        <v>0</v>
      </c>
      <c r="BB2805" s="84">
        <v>0.17772683105468701</v>
      </c>
      <c r="BC2805" s="84">
        <v>0</v>
      </c>
      <c r="BD2805" s="84">
        <v>0.177725427246093</v>
      </c>
      <c r="BE2805" s="84">
        <v>0</v>
      </c>
      <c r="BF2805" s="84">
        <v>0</v>
      </c>
      <c r="BG2805" s="85">
        <v>0</v>
      </c>
    </row>
    <row r="2806" spans="1:59" ht="14.25" customHeight="1">
      <c r="A2806" s="82">
        <v>2805</v>
      </c>
      <c r="B2806" s="83" t="s">
        <v>74</v>
      </c>
      <c r="C2806" s="83" t="s">
        <v>302</v>
      </c>
      <c r="D2806" s="83">
        <v>134</v>
      </c>
      <c r="E2806" s="83">
        <v>68</v>
      </c>
      <c r="F2806" s="83">
        <v>66</v>
      </c>
      <c r="G2806" s="83" t="s">
        <v>96</v>
      </c>
      <c r="H2806" s="83" t="s">
        <v>103</v>
      </c>
      <c r="I2806" s="83" t="s">
        <v>87</v>
      </c>
      <c r="J2806" s="83" t="s">
        <v>100</v>
      </c>
      <c r="K2806" s="84">
        <v>0</v>
      </c>
      <c r="L2806" s="84">
        <v>0.62202761230468695</v>
      </c>
      <c r="M2806" s="84">
        <v>0</v>
      </c>
      <c r="N2806" s="84">
        <v>0</v>
      </c>
      <c r="O2806" s="84">
        <v>0</v>
      </c>
      <c r="P2806" s="84">
        <v>0</v>
      </c>
      <c r="Q2806" s="84">
        <v>0</v>
      </c>
      <c r="R2806" s="84">
        <v>0</v>
      </c>
      <c r="S2806" s="84">
        <v>0</v>
      </c>
      <c r="T2806" s="84">
        <v>0.62202889404296802</v>
      </c>
      <c r="U2806" s="84">
        <v>0</v>
      </c>
      <c r="V2806" s="84">
        <v>0</v>
      </c>
      <c r="W2806" s="84">
        <v>0</v>
      </c>
      <c r="X2806" s="84">
        <v>0</v>
      </c>
      <c r="Y2806" s="84">
        <v>0</v>
      </c>
      <c r="Z2806" s="84">
        <v>0</v>
      </c>
      <c r="AA2806" s="84">
        <v>0</v>
      </c>
      <c r="AB2806" s="84">
        <v>1.86612751464843</v>
      </c>
      <c r="AC2806" s="84">
        <v>0</v>
      </c>
      <c r="AD2806" s="84">
        <v>0</v>
      </c>
      <c r="AE2806" s="84">
        <v>0</v>
      </c>
      <c r="AF2806" s="84">
        <v>0</v>
      </c>
      <c r="AG2806" s="84">
        <v>0</v>
      </c>
      <c r="AH2806" s="84">
        <v>0</v>
      </c>
      <c r="AI2806" s="84">
        <v>0</v>
      </c>
      <c r="AJ2806" s="84">
        <v>8.8857965087890595E-2</v>
      </c>
      <c r="AK2806" s="84">
        <v>0.79976407470703104</v>
      </c>
      <c r="AL2806" s="84">
        <v>1.2440828552245999</v>
      </c>
      <c r="AM2806" s="84">
        <v>0.17771597290039001</v>
      </c>
      <c r="AN2806" s="84">
        <v>0</v>
      </c>
      <c r="AO2806" s="84">
        <v>0</v>
      </c>
      <c r="AP2806" s="84">
        <v>0</v>
      </c>
      <c r="AQ2806" s="84">
        <v>0</v>
      </c>
      <c r="AR2806" s="84">
        <v>0</v>
      </c>
      <c r="AS2806" s="84">
        <v>0</v>
      </c>
      <c r="AT2806" s="84">
        <v>0</v>
      </c>
      <c r="AU2806" s="84">
        <v>0</v>
      </c>
      <c r="AV2806" s="84">
        <v>0</v>
      </c>
      <c r="AW2806" s="84">
        <v>0</v>
      </c>
      <c r="AX2806" s="84">
        <v>0</v>
      </c>
      <c r="AY2806" s="84">
        <v>0.62202761230468695</v>
      </c>
      <c r="AZ2806" s="84">
        <v>0</v>
      </c>
      <c r="BA2806" s="84">
        <v>0</v>
      </c>
      <c r="BB2806" s="84">
        <v>2.0438540283203102</v>
      </c>
      <c r="BC2806" s="84">
        <v>0</v>
      </c>
      <c r="BD2806" s="84">
        <v>2.1326946228027301</v>
      </c>
      <c r="BE2806" s="84">
        <v>0.44431620483398399</v>
      </c>
      <c r="BF2806" s="84">
        <v>0</v>
      </c>
      <c r="BG2806" s="85">
        <v>0.62202761230468695</v>
      </c>
    </row>
    <row r="2807" spans="1:59" ht="14.25" customHeight="1">
      <c r="A2807" s="82">
        <v>2806</v>
      </c>
      <c r="B2807" s="83" t="s">
        <v>74</v>
      </c>
      <c r="C2807" s="83" t="s">
        <v>302</v>
      </c>
      <c r="D2807" s="83">
        <v>134</v>
      </c>
      <c r="E2807" s="83">
        <v>68</v>
      </c>
      <c r="F2807" s="83">
        <v>68</v>
      </c>
      <c r="G2807" s="83" t="s">
        <v>96</v>
      </c>
      <c r="H2807" s="83" t="s">
        <v>103</v>
      </c>
      <c r="I2807" s="83" t="s">
        <v>96</v>
      </c>
      <c r="J2807" s="83" t="s">
        <v>103</v>
      </c>
      <c r="K2807" s="84">
        <v>0.62202761230468695</v>
      </c>
      <c r="L2807" s="84">
        <v>0</v>
      </c>
      <c r="M2807" s="84">
        <v>0</v>
      </c>
      <c r="N2807" s="84">
        <v>0</v>
      </c>
      <c r="O2807" s="84">
        <v>0</v>
      </c>
      <c r="P2807" s="84">
        <v>0</v>
      </c>
      <c r="Q2807" s="84">
        <v>0</v>
      </c>
      <c r="R2807" s="84">
        <v>0</v>
      </c>
      <c r="S2807" s="84">
        <v>0.62202889404296802</v>
      </c>
      <c r="T2807" s="84">
        <v>0</v>
      </c>
      <c r="U2807" s="84">
        <v>0</v>
      </c>
      <c r="V2807" s="84">
        <v>0</v>
      </c>
      <c r="W2807" s="84">
        <v>0</v>
      </c>
      <c r="X2807" s="84">
        <v>0</v>
      </c>
      <c r="Y2807" s="84">
        <v>0</v>
      </c>
      <c r="Z2807" s="84">
        <v>2.2215808593749999</v>
      </c>
      <c r="AA2807" s="84">
        <v>2.2215808593749999</v>
      </c>
      <c r="AB2807" s="84">
        <v>0.44429406127929599</v>
      </c>
      <c r="AC2807" s="84">
        <v>0</v>
      </c>
      <c r="AD2807" s="84">
        <v>0</v>
      </c>
      <c r="AE2807" s="84">
        <v>0</v>
      </c>
      <c r="AF2807" s="84">
        <v>0</v>
      </c>
      <c r="AG2807" s="84">
        <v>0</v>
      </c>
      <c r="AH2807" s="84">
        <v>0</v>
      </c>
      <c r="AI2807" s="84">
        <v>4.2654016174316398</v>
      </c>
      <c r="AJ2807" s="84">
        <v>4.2654016174316398</v>
      </c>
      <c r="AK2807" s="84">
        <v>1.86611403808593</v>
      </c>
      <c r="AL2807" s="84">
        <v>0.17771597290039001</v>
      </c>
      <c r="AM2807" s="84">
        <v>0</v>
      </c>
      <c r="AN2807" s="84">
        <v>0</v>
      </c>
      <c r="AO2807" s="84">
        <v>0.44431620483398399</v>
      </c>
      <c r="AP2807" s="84">
        <v>0.44431620483398399</v>
      </c>
      <c r="AQ2807" s="84">
        <v>0</v>
      </c>
      <c r="AR2807" s="84">
        <v>0</v>
      </c>
      <c r="AS2807" s="84">
        <v>0</v>
      </c>
      <c r="AT2807" s="84">
        <v>0</v>
      </c>
      <c r="AU2807" s="84">
        <v>0</v>
      </c>
      <c r="AV2807" s="84">
        <v>0</v>
      </c>
      <c r="AW2807" s="84">
        <v>0</v>
      </c>
      <c r="AX2807" s="84">
        <v>0</v>
      </c>
      <c r="AY2807" s="84">
        <v>0</v>
      </c>
      <c r="AZ2807" s="84">
        <v>0</v>
      </c>
      <c r="BA2807" s="84">
        <v>0</v>
      </c>
      <c r="BB2807" s="84">
        <v>0</v>
      </c>
      <c r="BC2807" s="84">
        <v>0</v>
      </c>
      <c r="BD2807" s="84">
        <v>0</v>
      </c>
      <c r="BE2807" s="84">
        <v>0</v>
      </c>
      <c r="BF2807" s="84">
        <v>0</v>
      </c>
      <c r="BG2807" s="85">
        <v>0</v>
      </c>
    </row>
    <row r="2808" spans="1:59" ht="14.25" customHeight="1">
      <c r="A2808" s="82">
        <v>2807</v>
      </c>
      <c r="B2808" s="83" t="s">
        <v>74</v>
      </c>
      <c r="C2808" s="83" t="s">
        <v>303</v>
      </c>
      <c r="D2808" s="83">
        <v>135</v>
      </c>
      <c r="E2808" s="83">
        <v>3</v>
      </c>
      <c r="F2808" s="83">
        <v>3</v>
      </c>
      <c r="G2808" s="83" t="s">
        <v>84</v>
      </c>
      <c r="H2808" s="83" t="s">
        <v>85</v>
      </c>
      <c r="I2808" s="83" t="s">
        <v>84</v>
      </c>
      <c r="J2808" s="83" t="s">
        <v>85</v>
      </c>
      <c r="K2808" s="84">
        <v>1970.3425657958301</v>
      </c>
      <c r="L2808" s="84">
        <v>1970.42992170404</v>
      </c>
      <c r="M2808" s="84">
        <v>1968.94485875237</v>
      </c>
      <c r="N2808" s="84">
        <v>1966.2367612487001</v>
      </c>
      <c r="O2808" s="84">
        <v>1966.1494048156001</v>
      </c>
      <c r="P2808" s="84">
        <v>1967.98391776726</v>
      </c>
      <c r="Q2808" s="84">
        <v>1967.6344875182399</v>
      </c>
      <c r="R2808" s="84">
        <v>1967.3724011290799</v>
      </c>
      <c r="S2808" s="84">
        <v>1967.4597518370899</v>
      </c>
      <c r="T2808" s="84">
        <v>1967.54710975335</v>
      </c>
      <c r="U2808" s="84">
        <v>1967.6344687621399</v>
      </c>
      <c r="V2808" s="84">
        <v>1967.0229720397199</v>
      </c>
      <c r="W2808" s="84">
        <v>1968.0712736083301</v>
      </c>
      <c r="X2808" s="84">
        <v>1967.5471221068599</v>
      </c>
      <c r="Y2808" s="84">
        <v>1967.5471221068599</v>
      </c>
      <c r="Z2808" s="84">
        <v>1968.42070208123</v>
      </c>
      <c r="AA2808" s="84">
        <v>1968.24598277581</v>
      </c>
      <c r="AB2808" s="84">
        <v>1967.80919742425</v>
      </c>
      <c r="AC2808" s="84">
        <v>1968.15862960808</v>
      </c>
      <c r="AD2808" s="84">
        <v>1967.5471187621299</v>
      </c>
      <c r="AE2808" s="84">
        <v>1968.1586292479799</v>
      </c>
      <c r="AF2808" s="84">
        <v>1969.1195780883099</v>
      </c>
      <c r="AG2808" s="84">
        <v>1967.0228916564199</v>
      </c>
      <c r="AH2808" s="84">
        <v>1966.7607694579301</v>
      </c>
      <c r="AI2808" s="84">
        <v>1966.49866833489</v>
      </c>
      <c r="AJ2808" s="84">
        <v>1966.6733243834699</v>
      </c>
      <c r="AK2808" s="84">
        <v>1967.1975487365</v>
      </c>
      <c r="AL2808" s="84">
        <v>1968.77003875115</v>
      </c>
      <c r="AM2808" s="84">
        <v>1968.6827657470001</v>
      </c>
      <c r="AN2808" s="84">
        <v>1968.50805876458</v>
      </c>
      <c r="AO2808" s="84">
        <v>1968.5954003173099</v>
      </c>
      <c r="AP2808" s="84">
        <v>1969.29427307122</v>
      </c>
      <c r="AQ2808" s="84">
        <v>1968.77013586419</v>
      </c>
      <c r="AR2808" s="84">
        <v>1969.38163991692</v>
      </c>
      <c r="AS2808" s="84">
        <v>1969.64370383904</v>
      </c>
      <c r="AT2808" s="84">
        <v>1969.99313426507</v>
      </c>
      <c r="AU2808" s="84">
        <v>1971.04142058099</v>
      </c>
      <c r="AV2808" s="84">
        <v>1971.4782031981799</v>
      </c>
      <c r="AW2808" s="84">
        <v>1971.5655597228399</v>
      </c>
      <c r="AX2808" s="84">
        <v>1972.2644091796301</v>
      </c>
      <c r="AY2808" s="84">
        <v>1968.85750231927</v>
      </c>
      <c r="AZ2808" s="84">
        <v>1968.1586223571101</v>
      </c>
      <c r="BA2808" s="84">
        <v>1968.1586292479799</v>
      </c>
      <c r="BB2808" s="84">
        <v>1967.28504415886</v>
      </c>
      <c r="BC2808" s="84">
        <v>1965.10095626823</v>
      </c>
      <c r="BD2808" s="84">
        <v>1965.79982628166</v>
      </c>
      <c r="BE2808" s="84">
        <v>1967.9839020873301</v>
      </c>
      <c r="BF2808" s="84">
        <v>1969.9931340880701</v>
      </c>
      <c r="BG2808" s="85">
        <v>1969.46899229119</v>
      </c>
    </row>
    <row r="2809" spans="1:59" ht="14.25" customHeight="1">
      <c r="A2809" s="82">
        <v>2808</v>
      </c>
      <c r="B2809" s="83" t="s">
        <v>74</v>
      </c>
      <c r="C2809" s="83" t="s">
        <v>303</v>
      </c>
      <c r="D2809" s="83">
        <v>135</v>
      </c>
      <c r="E2809" s="83">
        <v>3</v>
      </c>
      <c r="F2809" s="83">
        <v>6</v>
      </c>
      <c r="G2809" s="83" t="s">
        <v>84</v>
      </c>
      <c r="H2809" s="83" t="s">
        <v>85</v>
      </c>
      <c r="I2809" s="83" t="s">
        <v>84</v>
      </c>
      <c r="J2809" s="83" t="s">
        <v>137</v>
      </c>
      <c r="K2809" s="84">
        <v>0.69885343017578105</v>
      </c>
      <c r="L2809" s="84">
        <v>8.73580261230468E-2</v>
      </c>
      <c r="M2809" s="84">
        <v>0.61150123901367104</v>
      </c>
      <c r="N2809" s="84">
        <v>0</v>
      </c>
      <c r="O2809" s="84">
        <v>8.73564331054687E-2</v>
      </c>
      <c r="P2809" s="84">
        <v>0.61150351562500005</v>
      </c>
      <c r="Q2809" s="84">
        <v>0.26207222290039001</v>
      </c>
      <c r="R2809" s="84">
        <v>0.17472987060546799</v>
      </c>
      <c r="S2809" s="84">
        <v>0.34942759399413997</v>
      </c>
      <c r="T2809" s="84">
        <v>3.6690426574706998</v>
      </c>
      <c r="U2809" s="84">
        <v>0</v>
      </c>
      <c r="V2809" s="84">
        <v>1.0482835815429601</v>
      </c>
      <c r="W2809" s="84">
        <v>0.34942910156250001</v>
      </c>
      <c r="X2809" s="84">
        <v>0</v>
      </c>
      <c r="Y2809" s="84">
        <v>8.7357495117187503E-2</v>
      </c>
      <c r="Z2809" s="84">
        <v>0.61150343017578102</v>
      </c>
      <c r="AA2809" s="84">
        <v>0.34943041381835899</v>
      </c>
      <c r="AB2809" s="84">
        <v>1.3103688720703099</v>
      </c>
      <c r="AC2809" s="84">
        <v>0</v>
      </c>
      <c r="AD2809" s="84">
        <v>0.34943562622070301</v>
      </c>
      <c r="AE2809" s="84">
        <v>0.34944109497070303</v>
      </c>
      <c r="AF2809" s="84">
        <v>0.87358818969726504</v>
      </c>
      <c r="AG2809" s="84">
        <v>0.43680158081054599</v>
      </c>
      <c r="AH2809" s="84">
        <v>0.26207619018554601</v>
      </c>
      <c r="AI2809" s="84">
        <v>0.78622318115234302</v>
      </c>
      <c r="AJ2809" s="84">
        <v>0.69887548828125001</v>
      </c>
      <c r="AK2809" s="84">
        <v>0.52413895874023397</v>
      </c>
      <c r="AL2809" s="84">
        <v>0.78623892211914004</v>
      </c>
      <c r="AM2809" s="84">
        <v>0.87356585083007798</v>
      </c>
      <c r="AN2809" s="84">
        <v>0.61151181030273405</v>
      </c>
      <c r="AO2809" s="84">
        <v>0.43680191650390598</v>
      </c>
      <c r="AP2809" s="84">
        <v>0.69885051269531195</v>
      </c>
      <c r="AQ2809" s="84">
        <v>0.78620872802734298</v>
      </c>
      <c r="AR2809" s="84">
        <v>0</v>
      </c>
      <c r="AS2809" s="84">
        <v>0.96092591552734297</v>
      </c>
      <c r="AT2809" s="84">
        <v>0.26206912841796798</v>
      </c>
      <c r="AU2809" s="84">
        <v>0</v>
      </c>
      <c r="AV2809" s="84">
        <v>0</v>
      </c>
      <c r="AW2809" s="84">
        <v>0</v>
      </c>
      <c r="AX2809" s="84">
        <v>0.349429357910156</v>
      </c>
      <c r="AY2809" s="84">
        <v>0.78620863647460904</v>
      </c>
      <c r="AZ2809" s="84">
        <v>1.0483051696777299</v>
      </c>
      <c r="BA2809" s="84">
        <v>0.96092582397460902</v>
      </c>
      <c r="BB2809" s="84">
        <v>1.3977269653320299</v>
      </c>
      <c r="BC2809" s="84">
        <v>0.69888236083984301</v>
      </c>
      <c r="BD2809" s="84">
        <v>1.92185887451171</v>
      </c>
      <c r="BE2809" s="84">
        <v>0.69887316894531204</v>
      </c>
      <c r="BF2809" s="84">
        <v>0</v>
      </c>
      <c r="BG2809" s="85">
        <v>8.7356085205078093E-2</v>
      </c>
    </row>
    <row r="2810" spans="1:59" ht="14.25" customHeight="1">
      <c r="A2810" s="82">
        <v>2809</v>
      </c>
      <c r="B2810" s="83" t="s">
        <v>74</v>
      </c>
      <c r="C2810" s="83" t="s">
        <v>303</v>
      </c>
      <c r="D2810" s="83">
        <v>135</v>
      </c>
      <c r="E2810" s="83">
        <v>3</v>
      </c>
      <c r="F2810" s="83">
        <v>21</v>
      </c>
      <c r="G2810" s="83" t="s">
        <v>84</v>
      </c>
      <c r="H2810" s="83" t="s">
        <v>85</v>
      </c>
      <c r="I2810" s="83" t="s">
        <v>91</v>
      </c>
      <c r="J2810" s="83" t="s">
        <v>94</v>
      </c>
      <c r="K2810" s="84">
        <v>0.17471172485351499</v>
      </c>
      <c r="L2810" s="84">
        <v>0.43679057006835897</v>
      </c>
      <c r="M2810" s="84">
        <v>0.960918145751953</v>
      </c>
      <c r="N2810" s="84">
        <v>0</v>
      </c>
      <c r="O2810" s="84">
        <v>0</v>
      </c>
      <c r="P2810" s="84">
        <v>0.34942963256835902</v>
      </c>
      <c r="Q2810" s="84">
        <v>0</v>
      </c>
      <c r="R2810" s="84">
        <v>0.26207213745117097</v>
      </c>
      <c r="S2810" s="84">
        <v>0.34943271484374999</v>
      </c>
      <c r="T2810" s="84">
        <v>0.69886296386718705</v>
      </c>
      <c r="U2810" s="84">
        <v>8.7358203125000006E-2</v>
      </c>
      <c r="V2810" s="84">
        <v>0.174713928222656</v>
      </c>
      <c r="W2810" s="84">
        <v>0</v>
      </c>
      <c r="X2810" s="84">
        <v>0</v>
      </c>
      <c r="Y2810" s="84">
        <v>0</v>
      </c>
      <c r="Z2810" s="84">
        <v>0.69885961303710897</v>
      </c>
      <c r="AA2810" s="84">
        <v>8.7355554199218699E-2</v>
      </c>
      <c r="AB2810" s="84">
        <v>0.17471110839843701</v>
      </c>
      <c r="AC2810" s="84">
        <v>0</v>
      </c>
      <c r="AD2810" s="84">
        <v>0.34942451171875</v>
      </c>
      <c r="AE2810" s="84">
        <v>0</v>
      </c>
      <c r="AF2810" s="84">
        <v>0.52414867553710898</v>
      </c>
      <c r="AG2810" s="84">
        <v>1.8346035400390599</v>
      </c>
      <c r="AH2810" s="84">
        <v>0.52419132690429604</v>
      </c>
      <c r="AI2810" s="84">
        <v>0.52415473022460901</v>
      </c>
      <c r="AJ2810" s="84">
        <v>0.43684401245117099</v>
      </c>
      <c r="AK2810" s="84">
        <v>0.17471499023437501</v>
      </c>
      <c r="AL2810" s="84">
        <v>8.7356878662109297E-2</v>
      </c>
      <c r="AM2810" s="84">
        <v>8.7355554199218699E-2</v>
      </c>
      <c r="AN2810" s="84">
        <v>0</v>
      </c>
      <c r="AO2810" s="84">
        <v>8.7356878662109297E-2</v>
      </c>
      <c r="AP2810" s="84">
        <v>0.34942697753906199</v>
      </c>
      <c r="AQ2810" s="84">
        <v>0.26207133789062498</v>
      </c>
      <c r="AR2810" s="84">
        <v>0</v>
      </c>
      <c r="AS2810" s="84">
        <v>0</v>
      </c>
      <c r="AT2810" s="84">
        <v>8.7355023193359305E-2</v>
      </c>
      <c r="AU2810" s="84">
        <v>0</v>
      </c>
      <c r="AV2810" s="84">
        <v>0.34942265014648399</v>
      </c>
      <c r="AW2810" s="84">
        <v>0</v>
      </c>
      <c r="AX2810" s="84">
        <v>0.43678209228515602</v>
      </c>
      <c r="AY2810" s="84">
        <v>1.57241999511718</v>
      </c>
      <c r="AZ2810" s="84">
        <v>1.04829445190429</v>
      </c>
      <c r="BA2810" s="84">
        <v>8.7358203125000006E-2</v>
      </c>
      <c r="BB2810" s="84">
        <v>0.52414453735351496</v>
      </c>
      <c r="BC2810" s="84">
        <v>2.5335150512695299</v>
      </c>
      <c r="BD2810" s="84">
        <v>0.26207504272460902</v>
      </c>
      <c r="BE2810" s="84">
        <v>0.43678385620117099</v>
      </c>
      <c r="BF2810" s="84">
        <v>0.34942432861328099</v>
      </c>
      <c r="BG2810" s="85">
        <v>1.65978257446289</v>
      </c>
    </row>
    <row r="2811" spans="1:59" ht="14.25" customHeight="1">
      <c r="A2811" s="82">
        <v>2810</v>
      </c>
      <c r="B2811" s="83" t="s">
        <v>74</v>
      </c>
      <c r="C2811" s="83" t="s">
        <v>303</v>
      </c>
      <c r="D2811" s="83">
        <v>135</v>
      </c>
      <c r="E2811" s="83">
        <v>3</v>
      </c>
      <c r="F2811" s="83">
        <v>33</v>
      </c>
      <c r="G2811" s="83" t="s">
        <v>84</v>
      </c>
      <c r="H2811" s="83" t="s">
        <v>85</v>
      </c>
      <c r="I2811" s="83" t="s">
        <v>110</v>
      </c>
      <c r="J2811" s="83" t="s">
        <v>111</v>
      </c>
      <c r="K2811" s="84">
        <v>0</v>
      </c>
      <c r="L2811" s="84">
        <v>0</v>
      </c>
      <c r="M2811" s="84">
        <v>0</v>
      </c>
      <c r="N2811" s="84">
        <v>2.7080975036621</v>
      </c>
      <c r="O2811" s="84">
        <v>0</v>
      </c>
      <c r="P2811" s="84">
        <v>1.3977288208007801</v>
      </c>
      <c r="Q2811" s="84">
        <v>0.26207204589843702</v>
      </c>
      <c r="R2811" s="84">
        <v>0.96094046020507795</v>
      </c>
      <c r="S2811" s="84">
        <v>0.26207627563476499</v>
      </c>
      <c r="T2811" s="84">
        <v>0</v>
      </c>
      <c r="U2811" s="84">
        <v>1.48508630981445</v>
      </c>
      <c r="V2811" s="84">
        <v>0</v>
      </c>
      <c r="W2811" s="84">
        <v>0</v>
      </c>
      <c r="X2811" s="84">
        <v>0.61150714111328097</v>
      </c>
      <c r="Y2811" s="84">
        <v>0</v>
      </c>
      <c r="Z2811" s="84">
        <v>0</v>
      </c>
      <c r="AA2811" s="84">
        <v>8.7357580566406204E-2</v>
      </c>
      <c r="AB2811" s="84">
        <v>0.26207424316406203</v>
      </c>
      <c r="AC2811" s="84">
        <v>0</v>
      </c>
      <c r="AD2811" s="84">
        <v>0.52414946289062503</v>
      </c>
      <c r="AE2811" s="84">
        <v>0</v>
      </c>
      <c r="AF2811" s="84">
        <v>0</v>
      </c>
      <c r="AG2811" s="84">
        <v>0</v>
      </c>
      <c r="AH2811" s="84">
        <v>8.7355639648437497E-2</v>
      </c>
      <c r="AI2811" s="84">
        <v>0.26207230224609301</v>
      </c>
      <c r="AJ2811" s="84">
        <v>0.17471631469726501</v>
      </c>
      <c r="AK2811" s="84">
        <v>8.7354937744140604E-2</v>
      </c>
      <c r="AL2811" s="84">
        <v>0</v>
      </c>
      <c r="AM2811" s="84">
        <v>0</v>
      </c>
      <c r="AN2811" s="84">
        <v>0</v>
      </c>
      <c r="AO2811" s="84">
        <v>0</v>
      </c>
      <c r="AP2811" s="84">
        <v>0.17471649169921799</v>
      </c>
      <c r="AQ2811" s="84">
        <v>0</v>
      </c>
      <c r="AR2811" s="84">
        <v>0</v>
      </c>
      <c r="AS2811" s="84">
        <v>0</v>
      </c>
      <c r="AT2811" s="84">
        <v>0</v>
      </c>
      <c r="AU2811" s="84">
        <v>0</v>
      </c>
      <c r="AV2811" s="84">
        <v>0</v>
      </c>
      <c r="AW2811" s="84">
        <v>0</v>
      </c>
      <c r="AX2811" s="84">
        <v>0</v>
      </c>
      <c r="AY2811" s="84">
        <v>0</v>
      </c>
      <c r="AZ2811" s="84">
        <v>8.7357757568359298E-2</v>
      </c>
      <c r="BA2811" s="84">
        <v>0</v>
      </c>
      <c r="BB2811" s="84">
        <v>0.52414946289062503</v>
      </c>
      <c r="BC2811" s="84">
        <v>0.174716662597656</v>
      </c>
      <c r="BD2811" s="84">
        <v>0</v>
      </c>
      <c r="BE2811" s="84">
        <v>0</v>
      </c>
      <c r="BF2811" s="84">
        <v>0</v>
      </c>
      <c r="BG2811" s="85">
        <v>0</v>
      </c>
    </row>
    <row r="2812" spans="1:59" ht="14.25" customHeight="1">
      <c r="A2812" s="82">
        <v>2811</v>
      </c>
      <c r="B2812" s="83" t="s">
        <v>74</v>
      </c>
      <c r="C2812" s="83" t="s">
        <v>303</v>
      </c>
      <c r="D2812" s="83">
        <v>135</v>
      </c>
      <c r="E2812" s="83">
        <v>6</v>
      </c>
      <c r="F2812" s="83">
        <v>3</v>
      </c>
      <c r="G2812" s="83" t="s">
        <v>84</v>
      </c>
      <c r="H2812" s="83" t="s">
        <v>137</v>
      </c>
      <c r="I2812" s="83" t="s">
        <v>84</v>
      </c>
      <c r="J2812" s="83" t="s">
        <v>85</v>
      </c>
      <c r="K2812" s="84">
        <v>0.61150450439453097</v>
      </c>
      <c r="L2812" s="84">
        <v>8.73564331054687E-2</v>
      </c>
      <c r="M2812" s="84">
        <v>0</v>
      </c>
      <c r="N2812" s="84">
        <v>0</v>
      </c>
      <c r="O2812" s="84">
        <v>1.39772009887695</v>
      </c>
      <c r="P2812" s="84">
        <v>0.17471401977539</v>
      </c>
      <c r="Q2812" s="84">
        <v>0.26207407836913998</v>
      </c>
      <c r="R2812" s="84">
        <v>0.61150078735351499</v>
      </c>
      <c r="S2812" s="84">
        <v>3.6690406188964801</v>
      </c>
      <c r="T2812" s="84">
        <v>0</v>
      </c>
      <c r="U2812" s="84">
        <v>0.61150078735351499</v>
      </c>
      <c r="V2812" s="84">
        <v>0</v>
      </c>
      <c r="W2812" s="84">
        <v>0</v>
      </c>
      <c r="X2812" s="84">
        <v>8.7357495117187503E-2</v>
      </c>
      <c r="Y2812" s="84">
        <v>1.4850779418945299</v>
      </c>
      <c r="Z2812" s="84">
        <v>0.34942424316406201</v>
      </c>
      <c r="AA2812" s="84">
        <v>1.3103688720703099</v>
      </c>
      <c r="AB2812" s="84">
        <v>0</v>
      </c>
      <c r="AC2812" s="84">
        <v>0.174712255859375</v>
      </c>
      <c r="AD2812" s="84">
        <v>0.69888236083984301</v>
      </c>
      <c r="AE2812" s="84">
        <v>1.8345362426757801</v>
      </c>
      <c r="AF2812" s="84">
        <v>0.17471868896484299</v>
      </c>
      <c r="AG2812" s="84">
        <v>0.43678808593750001</v>
      </c>
      <c r="AH2812" s="84">
        <v>1.0482796997070301</v>
      </c>
      <c r="AI2812" s="84">
        <v>0.436803173828125</v>
      </c>
      <c r="AJ2812" s="84">
        <v>0.174744665527343</v>
      </c>
      <c r="AK2812" s="84">
        <v>0.69887071533203105</v>
      </c>
      <c r="AL2812" s="84">
        <v>0</v>
      </c>
      <c r="AM2812" s="84">
        <v>8.73580261230468E-2</v>
      </c>
      <c r="AN2812" s="84">
        <v>0.43678668212890598</v>
      </c>
      <c r="AO2812" s="84">
        <v>0.262069921875</v>
      </c>
      <c r="AP2812" s="84">
        <v>0.43678598022460902</v>
      </c>
      <c r="AQ2812" s="84">
        <v>0.34943032836914001</v>
      </c>
      <c r="AR2812" s="84">
        <v>1.2229898376464801</v>
      </c>
      <c r="AS2812" s="84">
        <v>0.26206912841796798</v>
      </c>
      <c r="AT2812" s="84">
        <v>0.43678729248046799</v>
      </c>
      <c r="AU2812" s="84">
        <v>0.69884838867187404</v>
      </c>
      <c r="AV2812" s="84">
        <v>8.7356524658203094E-2</v>
      </c>
      <c r="AW2812" s="84">
        <v>0.78620501708984303</v>
      </c>
      <c r="AX2812" s="84">
        <v>0</v>
      </c>
      <c r="AY2812" s="84">
        <v>1.39772009887695</v>
      </c>
      <c r="AZ2812" s="84">
        <v>0.174713134765625</v>
      </c>
      <c r="BA2812" s="84">
        <v>1.4850784667968699</v>
      </c>
      <c r="BB2812" s="84">
        <v>0.87359346923828096</v>
      </c>
      <c r="BC2812" s="84">
        <v>1.65980394287109</v>
      </c>
      <c r="BD2812" s="84">
        <v>0.17471772460937501</v>
      </c>
      <c r="BE2812" s="84">
        <v>0.61149796142578094</v>
      </c>
      <c r="BF2812" s="84">
        <v>0.96091885375976505</v>
      </c>
      <c r="BG2812" s="85">
        <v>2.2712819702148401</v>
      </c>
    </row>
    <row r="2813" spans="1:59" ht="14.25" customHeight="1">
      <c r="A2813" s="82">
        <v>2812</v>
      </c>
      <c r="B2813" s="83" t="s">
        <v>74</v>
      </c>
      <c r="C2813" s="83" t="s">
        <v>303</v>
      </c>
      <c r="D2813" s="83">
        <v>135</v>
      </c>
      <c r="E2813" s="83">
        <v>6</v>
      </c>
      <c r="F2813" s="83">
        <v>6</v>
      </c>
      <c r="G2813" s="83" t="s">
        <v>84</v>
      </c>
      <c r="H2813" s="83" t="s">
        <v>137</v>
      </c>
      <c r="I2813" s="83" t="s">
        <v>84</v>
      </c>
      <c r="J2813" s="83" t="s">
        <v>137</v>
      </c>
      <c r="K2813" s="84">
        <v>127.98185968017501</v>
      </c>
      <c r="L2813" s="84">
        <v>128.243934020995</v>
      </c>
      <c r="M2813" s="84">
        <v>126.32209109497001</v>
      </c>
      <c r="N2813" s="84">
        <v>125.361159710693</v>
      </c>
      <c r="O2813" s="84">
        <v>123.08986819458001</v>
      </c>
      <c r="P2813" s="84">
        <v>122.565734686279</v>
      </c>
      <c r="Q2813" s="84">
        <v>123.089878320312</v>
      </c>
      <c r="R2813" s="84">
        <v>120.03239890747</v>
      </c>
      <c r="S2813" s="84">
        <v>116.276016473388</v>
      </c>
      <c r="T2813" s="84">
        <v>116.974873339843</v>
      </c>
      <c r="U2813" s="84">
        <v>120.381839459228</v>
      </c>
      <c r="V2813" s="84">
        <v>120.119768560791</v>
      </c>
      <c r="W2813" s="84">
        <v>121.8668987854</v>
      </c>
      <c r="X2813" s="84">
        <v>121.604823651123</v>
      </c>
      <c r="Y2813" s="84">
        <v>120.207102929687</v>
      </c>
      <c r="Z2813" s="84">
        <v>118.984115301513</v>
      </c>
      <c r="AA2813" s="84">
        <v>117.58639774780301</v>
      </c>
      <c r="AB2813" s="84">
        <v>118.285258496094</v>
      </c>
      <c r="AC2813" s="84">
        <v>120.032418640137</v>
      </c>
      <c r="AD2813" s="84">
        <v>119.158823651123</v>
      </c>
      <c r="AE2813" s="84">
        <v>115.315085675049</v>
      </c>
      <c r="AF2813" s="84">
        <v>114.004740216065</v>
      </c>
      <c r="AG2813" s="84">
        <v>113.043824188233</v>
      </c>
      <c r="AH2813" s="84">
        <v>112.170274560547</v>
      </c>
      <c r="AI2813" s="84">
        <v>110.77253331909201</v>
      </c>
      <c r="AJ2813" s="84">
        <v>110.859876226807</v>
      </c>
      <c r="AK2813" s="84">
        <v>111.296666796875</v>
      </c>
      <c r="AL2813" s="84">
        <v>111.90816218872099</v>
      </c>
      <c r="AM2813" s="84">
        <v>113.567964251709</v>
      </c>
      <c r="AN2813" s="84">
        <v>114.44152709961</v>
      </c>
      <c r="AO2813" s="84">
        <v>114.703612023926</v>
      </c>
      <c r="AP2813" s="84">
        <v>115.926620806885</v>
      </c>
      <c r="AQ2813" s="84">
        <v>116.53811100463901</v>
      </c>
      <c r="AR2813" s="84">
        <v>116.01397371826199</v>
      </c>
      <c r="AS2813" s="84">
        <v>115.926623205566</v>
      </c>
      <c r="AT2813" s="84">
        <v>117.58640706176701</v>
      </c>
      <c r="AU2813" s="84">
        <v>117.23698441162099</v>
      </c>
      <c r="AV2813" s="84">
        <v>117.062272772217</v>
      </c>
      <c r="AW2813" s="84">
        <v>116.276068109131</v>
      </c>
      <c r="AX2813" s="84">
        <v>115.227772991943</v>
      </c>
      <c r="AY2813" s="84">
        <v>122.827804345703</v>
      </c>
      <c r="AZ2813" s="84">
        <v>119.59560851440401</v>
      </c>
      <c r="BA2813" s="84">
        <v>118.197901013183</v>
      </c>
      <c r="BB2813" s="84">
        <v>116.800168566894</v>
      </c>
      <c r="BC2813" s="84">
        <v>111.20930606079099</v>
      </c>
      <c r="BD2813" s="84">
        <v>110.85990316772499</v>
      </c>
      <c r="BE2813" s="84">
        <v>114.26682640380901</v>
      </c>
      <c r="BF2813" s="84">
        <v>115.489844769287</v>
      </c>
      <c r="BG2813" s="85">
        <v>114.61628057250999</v>
      </c>
    </row>
    <row r="2814" spans="1:59" ht="14.25" customHeight="1">
      <c r="A2814" s="82">
        <v>2813</v>
      </c>
      <c r="B2814" s="83" t="s">
        <v>74</v>
      </c>
      <c r="C2814" s="83" t="s">
        <v>303</v>
      </c>
      <c r="D2814" s="83">
        <v>135</v>
      </c>
      <c r="E2814" s="83">
        <v>6</v>
      </c>
      <c r="F2814" s="83">
        <v>21</v>
      </c>
      <c r="G2814" s="83" t="s">
        <v>84</v>
      </c>
      <c r="H2814" s="83" t="s">
        <v>137</v>
      </c>
      <c r="I2814" s="83" t="s">
        <v>91</v>
      </c>
      <c r="J2814" s="83" t="s">
        <v>94</v>
      </c>
      <c r="K2814" s="84">
        <v>8.7355462646484305E-2</v>
      </c>
      <c r="L2814" s="84">
        <v>0.26206666259765599</v>
      </c>
      <c r="M2814" s="84">
        <v>1.9218436340331999</v>
      </c>
      <c r="N2814" s="84">
        <v>1.1356431213378899</v>
      </c>
      <c r="O2814" s="84">
        <v>0.61149910888671799</v>
      </c>
      <c r="P2814" s="84">
        <v>0.61149346923828096</v>
      </c>
      <c r="Q2814" s="84">
        <v>0</v>
      </c>
      <c r="R2814" s="84">
        <v>1.4850590698242101</v>
      </c>
      <c r="S2814" s="84">
        <v>0.78621552124023397</v>
      </c>
      <c r="T2814" s="84">
        <v>8.7357232666015597E-2</v>
      </c>
      <c r="U2814" s="84">
        <v>0.174714813232421</v>
      </c>
      <c r="V2814" s="84">
        <v>0.34942830810546799</v>
      </c>
      <c r="W2814" s="84">
        <v>0.34943032836914001</v>
      </c>
      <c r="X2814" s="84">
        <v>0.69886014404296803</v>
      </c>
      <c r="Y2814" s="84">
        <v>0.52414285888671797</v>
      </c>
      <c r="Z2814" s="84">
        <v>0.87356373901367101</v>
      </c>
      <c r="AA2814" s="84">
        <v>0.69885255737304597</v>
      </c>
      <c r="AB2814" s="84">
        <v>8.7356170654296794E-2</v>
      </c>
      <c r="AC2814" s="84">
        <v>0.34942813110351501</v>
      </c>
      <c r="AD2814" s="84">
        <v>0.96092998657226503</v>
      </c>
      <c r="AE2814" s="84">
        <v>1.2229995483398399</v>
      </c>
      <c r="AF2814" s="84">
        <v>1.48506821899414</v>
      </c>
      <c r="AG2814" s="84">
        <v>1.2229997253417899</v>
      </c>
      <c r="AH2814" s="84">
        <v>0.34942777099609301</v>
      </c>
      <c r="AI2814" s="84">
        <v>0.34942892456054597</v>
      </c>
      <c r="AJ2814" s="84">
        <v>0.87356752929687398</v>
      </c>
      <c r="AK2814" s="84">
        <v>0</v>
      </c>
      <c r="AL2814" s="84">
        <v>0</v>
      </c>
      <c r="AM2814" s="84">
        <v>0</v>
      </c>
      <c r="AN2814" s="84">
        <v>0.174714904785156</v>
      </c>
      <c r="AO2814" s="84">
        <v>0.17471251831054599</v>
      </c>
      <c r="AP2814" s="84">
        <v>0.26207062988281199</v>
      </c>
      <c r="AQ2814" s="84">
        <v>8.7356701660156202E-2</v>
      </c>
      <c r="AR2814" s="84">
        <v>0.43678280029296801</v>
      </c>
      <c r="AS2814" s="84">
        <v>0.34942441406250002</v>
      </c>
      <c r="AT2814" s="84">
        <v>0.34942733154296801</v>
      </c>
      <c r="AU2814" s="84">
        <v>0</v>
      </c>
      <c r="AV2814" s="84">
        <v>0.1747126953125</v>
      </c>
      <c r="AW2814" s="84">
        <v>8.7357055664062502E-2</v>
      </c>
      <c r="AX2814" s="84">
        <v>0.96093876953124902</v>
      </c>
      <c r="AY2814" s="84">
        <v>3.9310513793945301</v>
      </c>
      <c r="AZ2814" s="84">
        <v>4.0184050842285099</v>
      </c>
      <c r="BA2814" s="84">
        <v>1.9218633117675701</v>
      </c>
      <c r="BB2814" s="84">
        <v>2.8827664611816401</v>
      </c>
      <c r="BC2814" s="84">
        <v>5.6782064453125001</v>
      </c>
      <c r="BD2814" s="84">
        <v>0.87356752929687398</v>
      </c>
      <c r="BE2814" s="84">
        <v>0.26207009887695298</v>
      </c>
      <c r="BF2814" s="84">
        <v>1.9218570922851499</v>
      </c>
      <c r="BG2814" s="85">
        <v>11.793155694579999</v>
      </c>
    </row>
    <row r="2815" spans="1:59" ht="14.25" customHeight="1">
      <c r="A2815" s="82">
        <v>2814</v>
      </c>
      <c r="B2815" s="83" t="s">
        <v>74</v>
      </c>
      <c r="C2815" s="83" t="s">
        <v>303</v>
      </c>
      <c r="D2815" s="83">
        <v>135</v>
      </c>
      <c r="E2815" s="83">
        <v>6</v>
      </c>
      <c r="F2815" s="83">
        <v>33</v>
      </c>
      <c r="G2815" s="83" t="s">
        <v>84</v>
      </c>
      <c r="H2815" s="83" t="s">
        <v>137</v>
      </c>
      <c r="I2815" s="83" t="s">
        <v>110</v>
      </c>
      <c r="J2815" s="83" t="s">
        <v>111</v>
      </c>
      <c r="K2815" s="84">
        <v>8.7355908203124999E-2</v>
      </c>
      <c r="L2815" s="84">
        <v>0.174712603759765</v>
      </c>
      <c r="M2815" s="84">
        <v>8.7357318115234298E-2</v>
      </c>
      <c r="N2815" s="84">
        <v>0.61150210571288999</v>
      </c>
      <c r="O2815" s="84">
        <v>0</v>
      </c>
      <c r="P2815" s="84">
        <v>0.43678455810546801</v>
      </c>
      <c r="Q2815" s="84">
        <v>0</v>
      </c>
      <c r="R2815" s="84">
        <v>0.52414532470703101</v>
      </c>
      <c r="S2815" s="84">
        <v>0</v>
      </c>
      <c r="T2815" s="84">
        <v>8.7357318115234298E-2</v>
      </c>
      <c r="U2815" s="84">
        <v>0</v>
      </c>
      <c r="V2815" s="84">
        <v>0</v>
      </c>
      <c r="W2815" s="84">
        <v>0</v>
      </c>
      <c r="X2815" s="84">
        <v>0</v>
      </c>
      <c r="Y2815" s="84">
        <v>0</v>
      </c>
      <c r="Z2815" s="84">
        <v>0</v>
      </c>
      <c r="AA2815" s="84">
        <v>0.174714813232421</v>
      </c>
      <c r="AB2815" s="84">
        <v>0</v>
      </c>
      <c r="AC2815" s="84">
        <v>0</v>
      </c>
      <c r="AD2815" s="84">
        <v>0</v>
      </c>
      <c r="AE2815" s="84">
        <v>0</v>
      </c>
      <c r="AF2815" s="84">
        <v>8.735634765625E-2</v>
      </c>
      <c r="AG2815" s="84">
        <v>8.7357757568359298E-2</v>
      </c>
      <c r="AH2815" s="84">
        <v>0</v>
      </c>
      <c r="AI2815" s="84">
        <v>0.17471401977539</v>
      </c>
      <c r="AJ2815" s="84">
        <v>0</v>
      </c>
      <c r="AK2815" s="84">
        <v>0</v>
      </c>
      <c r="AL2815" s="84">
        <v>0</v>
      </c>
      <c r="AM2815" s="84">
        <v>0</v>
      </c>
      <c r="AN2815" s="84">
        <v>0</v>
      </c>
      <c r="AO2815" s="84">
        <v>0</v>
      </c>
      <c r="AP2815" s="84">
        <v>0</v>
      </c>
      <c r="AQ2815" s="84">
        <v>0</v>
      </c>
      <c r="AR2815" s="84">
        <v>0</v>
      </c>
      <c r="AS2815" s="84">
        <v>0</v>
      </c>
      <c r="AT2815" s="84">
        <v>0</v>
      </c>
      <c r="AU2815" s="84">
        <v>0</v>
      </c>
      <c r="AV2815" s="84">
        <v>0</v>
      </c>
      <c r="AW2815" s="84">
        <v>0</v>
      </c>
      <c r="AX2815" s="84">
        <v>8.735634765625E-2</v>
      </c>
      <c r="AY2815" s="84">
        <v>8.7357318115234298E-2</v>
      </c>
      <c r="AZ2815" s="84">
        <v>0</v>
      </c>
      <c r="BA2815" s="84">
        <v>0</v>
      </c>
      <c r="BB2815" s="84">
        <v>8.7357757568359298E-2</v>
      </c>
      <c r="BC2815" s="84">
        <v>0.17471401977539</v>
      </c>
      <c r="BD2815" s="84">
        <v>0</v>
      </c>
      <c r="BE2815" s="84">
        <v>0</v>
      </c>
      <c r="BF2815" s="84">
        <v>8.735634765625E-2</v>
      </c>
      <c r="BG2815" s="85">
        <v>8.7357318115234298E-2</v>
      </c>
    </row>
    <row r="2816" spans="1:59" ht="14.25" customHeight="1">
      <c r="A2816" s="82">
        <v>2815</v>
      </c>
      <c r="B2816" s="83" t="s">
        <v>74</v>
      </c>
      <c r="C2816" s="83" t="s">
        <v>303</v>
      </c>
      <c r="D2816" s="83">
        <v>135</v>
      </c>
      <c r="E2816" s="83">
        <v>6</v>
      </c>
      <c r="F2816" s="83">
        <v>51</v>
      </c>
      <c r="G2816" s="83" t="s">
        <v>84</v>
      </c>
      <c r="H2816" s="83" t="s">
        <v>137</v>
      </c>
      <c r="I2816" s="83" t="s">
        <v>87</v>
      </c>
      <c r="J2816" s="83" t="s">
        <v>146</v>
      </c>
      <c r="K2816" s="84">
        <v>0</v>
      </c>
      <c r="L2816" s="84">
        <v>0</v>
      </c>
      <c r="M2816" s="84">
        <v>0</v>
      </c>
      <c r="N2816" s="84">
        <v>0</v>
      </c>
      <c r="O2816" s="84">
        <v>0.43678535766601501</v>
      </c>
      <c r="P2816" s="84">
        <v>0</v>
      </c>
      <c r="Q2816" s="84">
        <v>0</v>
      </c>
      <c r="R2816" s="84">
        <v>1.5724207092285101</v>
      </c>
      <c r="S2816" s="84">
        <v>0</v>
      </c>
      <c r="T2816" s="84">
        <v>0</v>
      </c>
      <c r="U2816" s="84">
        <v>0.43678773193359299</v>
      </c>
      <c r="V2816" s="84">
        <v>0</v>
      </c>
      <c r="W2816" s="84">
        <v>0</v>
      </c>
      <c r="X2816" s="84">
        <v>0</v>
      </c>
      <c r="Y2816" s="84">
        <v>0</v>
      </c>
      <c r="Z2816" s="84">
        <v>0.43678297119140602</v>
      </c>
      <c r="AA2816" s="84">
        <v>0</v>
      </c>
      <c r="AB2816" s="84">
        <v>0</v>
      </c>
      <c r="AC2816" s="84">
        <v>0</v>
      </c>
      <c r="AD2816" s="84">
        <v>0</v>
      </c>
      <c r="AE2816" s="84">
        <v>1.13563781127929</v>
      </c>
      <c r="AF2816" s="84">
        <v>0</v>
      </c>
      <c r="AG2816" s="84">
        <v>0.52414409179687405</v>
      </c>
      <c r="AH2816" s="84">
        <v>0</v>
      </c>
      <c r="AI2816" s="84">
        <v>0.78622880859374999</v>
      </c>
      <c r="AJ2816" s="84">
        <v>0</v>
      </c>
      <c r="AK2816" s="84">
        <v>0</v>
      </c>
      <c r="AL2816" s="84">
        <v>0</v>
      </c>
      <c r="AM2816" s="84">
        <v>0</v>
      </c>
      <c r="AN2816" s="84">
        <v>0</v>
      </c>
      <c r="AO2816" s="84">
        <v>0</v>
      </c>
      <c r="AP2816" s="84">
        <v>0</v>
      </c>
      <c r="AQ2816" s="84">
        <v>0</v>
      </c>
      <c r="AR2816" s="84">
        <v>0</v>
      </c>
      <c r="AS2816" s="84">
        <v>0</v>
      </c>
      <c r="AT2816" s="84">
        <v>8.7355377197265605E-2</v>
      </c>
      <c r="AU2816" s="84">
        <v>0</v>
      </c>
      <c r="AV2816" s="84">
        <v>0</v>
      </c>
      <c r="AW2816" s="84">
        <v>0</v>
      </c>
      <c r="AX2816" s="84">
        <v>0</v>
      </c>
      <c r="AY2816" s="84">
        <v>0.52414241333007805</v>
      </c>
      <c r="AZ2816" s="84">
        <v>0</v>
      </c>
      <c r="BA2816" s="84">
        <v>0</v>
      </c>
      <c r="BB2816" s="84">
        <v>0</v>
      </c>
      <c r="BC2816" s="84">
        <v>0.78622880859374999</v>
      </c>
      <c r="BD2816" s="84">
        <v>0</v>
      </c>
      <c r="BE2816" s="84">
        <v>0</v>
      </c>
      <c r="BF2816" s="84">
        <v>0</v>
      </c>
      <c r="BG2816" s="85">
        <v>0</v>
      </c>
    </row>
    <row r="2817" spans="1:59" ht="14.25" customHeight="1">
      <c r="A2817" s="82">
        <v>2816</v>
      </c>
      <c r="B2817" s="83" t="s">
        <v>74</v>
      </c>
      <c r="C2817" s="83" t="s">
        <v>303</v>
      </c>
      <c r="D2817" s="83">
        <v>135</v>
      </c>
      <c r="E2817" s="83">
        <v>21</v>
      </c>
      <c r="F2817" s="83">
        <v>3</v>
      </c>
      <c r="G2817" s="83" t="s">
        <v>91</v>
      </c>
      <c r="H2817" s="83" t="s">
        <v>94</v>
      </c>
      <c r="I2817" s="83" t="s">
        <v>84</v>
      </c>
      <c r="J2817" s="83" t="s">
        <v>85</v>
      </c>
      <c r="K2817" s="84">
        <v>0</v>
      </c>
      <c r="L2817" s="84">
        <v>0</v>
      </c>
      <c r="M2817" s="84">
        <v>0</v>
      </c>
      <c r="N2817" s="84">
        <v>0</v>
      </c>
      <c r="O2817" s="84">
        <v>8.7357318115234298E-2</v>
      </c>
      <c r="P2817" s="84">
        <v>0</v>
      </c>
      <c r="Q2817" s="84">
        <v>0</v>
      </c>
      <c r="R2817" s="84">
        <v>0.26207186889648398</v>
      </c>
      <c r="S2817" s="84">
        <v>0.17471455078125001</v>
      </c>
      <c r="T2817" s="84">
        <v>0.524148681640625</v>
      </c>
      <c r="U2817" s="84">
        <v>0</v>
      </c>
      <c r="V2817" s="84">
        <v>0</v>
      </c>
      <c r="W2817" s="84">
        <v>0</v>
      </c>
      <c r="X2817" s="84">
        <v>0</v>
      </c>
      <c r="Y2817" s="84">
        <v>8.7357934570312407E-2</v>
      </c>
      <c r="Z2817" s="84">
        <v>0</v>
      </c>
      <c r="AA2817" s="84">
        <v>0</v>
      </c>
      <c r="AB2817" s="84">
        <v>0.26207460327148402</v>
      </c>
      <c r="AC2817" s="84">
        <v>0.174712255859375</v>
      </c>
      <c r="AD2817" s="84">
        <v>0.26206921997070298</v>
      </c>
      <c r="AE2817" s="84">
        <v>0</v>
      </c>
      <c r="AF2817" s="84">
        <v>0</v>
      </c>
      <c r="AG2817" s="84">
        <v>0.17471287231445301</v>
      </c>
      <c r="AH2817" s="84">
        <v>0.26206939086914</v>
      </c>
      <c r="AI2817" s="84">
        <v>0.87357811279296804</v>
      </c>
      <c r="AJ2817" s="84">
        <v>0.96097456054687402</v>
      </c>
      <c r="AK2817" s="84">
        <v>1.3977827392578099</v>
      </c>
      <c r="AL2817" s="84">
        <v>0.87364840087890605</v>
      </c>
      <c r="AM2817" s="84">
        <v>0.34944680175781201</v>
      </c>
      <c r="AN2817" s="84">
        <v>0.17471366577148401</v>
      </c>
      <c r="AO2817" s="84">
        <v>1.4850861450195301</v>
      </c>
      <c r="AP2817" s="84">
        <v>8.7356878662109297E-2</v>
      </c>
      <c r="AQ2817" s="84">
        <v>8.7357232666015597E-2</v>
      </c>
      <c r="AR2817" s="84">
        <v>0</v>
      </c>
      <c r="AS2817" s="84">
        <v>0.43678544921875001</v>
      </c>
      <c r="AT2817" s="84">
        <v>0.61149902343749996</v>
      </c>
      <c r="AU2817" s="84">
        <v>8.7356878662109297E-2</v>
      </c>
      <c r="AV2817" s="84">
        <v>0</v>
      </c>
      <c r="AW2817" s="84">
        <v>0.69885588989257796</v>
      </c>
      <c r="AX2817" s="84">
        <v>0.43678376464843699</v>
      </c>
      <c r="AY2817" s="84">
        <v>8.7357318115234298E-2</v>
      </c>
      <c r="AZ2817" s="84">
        <v>0.87357778320312496</v>
      </c>
      <c r="BA2817" s="84">
        <v>8.7357409667968705E-2</v>
      </c>
      <c r="BB2817" s="84">
        <v>0.34943271484374999</v>
      </c>
      <c r="BC2817" s="84">
        <v>0.69885122680664002</v>
      </c>
      <c r="BD2817" s="84">
        <v>2.7955704284667902</v>
      </c>
      <c r="BE2817" s="84">
        <v>1.7471583679199201</v>
      </c>
      <c r="BF2817" s="84">
        <v>1.7471400024414001</v>
      </c>
      <c r="BG2817" s="85">
        <v>0.87356207275390596</v>
      </c>
    </row>
    <row r="2818" spans="1:59" ht="14.25" customHeight="1">
      <c r="A2818" s="82">
        <v>2817</v>
      </c>
      <c r="B2818" s="83" t="s">
        <v>74</v>
      </c>
      <c r="C2818" s="83" t="s">
        <v>303</v>
      </c>
      <c r="D2818" s="83">
        <v>135</v>
      </c>
      <c r="E2818" s="83">
        <v>21</v>
      </c>
      <c r="F2818" s="83">
        <v>6</v>
      </c>
      <c r="G2818" s="83" t="s">
        <v>91</v>
      </c>
      <c r="H2818" s="83" t="s">
        <v>94</v>
      </c>
      <c r="I2818" s="83" t="s">
        <v>84</v>
      </c>
      <c r="J2818" s="83" t="s">
        <v>137</v>
      </c>
      <c r="K2818" s="84">
        <v>0</v>
      </c>
      <c r="L2818" s="84">
        <v>0</v>
      </c>
      <c r="M2818" s="84">
        <v>0</v>
      </c>
      <c r="N2818" s="84">
        <v>8.7357141113281203E-2</v>
      </c>
      <c r="O2818" s="84">
        <v>0</v>
      </c>
      <c r="P2818" s="84">
        <v>0.17471419677734301</v>
      </c>
      <c r="Q2818" s="84">
        <v>0.61150133056640599</v>
      </c>
      <c r="R2818" s="84">
        <v>0.52414383544921805</v>
      </c>
      <c r="S2818" s="84">
        <v>0</v>
      </c>
      <c r="T2818" s="84">
        <v>0.69885590209960902</v>
      </c>
      <c r="U2818" s="84">
        <v>8.7357409667968705E-2</v>
      </c>
      <c r="V2818" s="84">
        <v>0.87356215820312499</v>
      </c>
      <c r="W2818" s="84">
        <v>0.17471340332031199</v>
      </c>
      <c r="X2818" s="84">
        <v>0.61150007934570305</v>
      </c>
      <c r="Y2818" s="84">
        <v>8.73559936523437E-2</v>
      </c>
      <c r="Z2818" s="84">
        <v>0.17471525878906199</v>
      </c>
      <c r="AA2818" s="84">
        <v>0.34942998046875001</v>
      </c>
      <c r="AB2818" s="84">
        <v>0.87357460327148395</v>
      </c>
      <c r="AC2818" s="84">
        <v>0.78621735839843698</v>
      </c>
      <c r="AD2818" s="84">
        <v>0</v>
      </c>
      <c r="AE2818" s="84">
        <v>8.7356701660156202E-2</v>
      </c>
      <c r="AF2818" s="84">
        <v>0.26207080688476497</v>
      </c>
      <c r="AG2818" s="84">
        <v>8.7356262207031202E-2</v>
      </c>
      <c r="AH2818" s="84">
        <v>8.7357495117187503E-2</v>
      </c>
      <c r="AI2818" s="84">
        <v>0.34943192138671803</v>
      </c>
      <c r="AJ2818" s="84">
        <v>0.43678579711914001</v>
      </c>
      <c r="AK2818" s="84">
        <v>8.73564331054687E-2</v>
      </c>
      <c r="AL2818" s="84">
        <v>0.87356622924804594</v>
      </c>
      <c r="AM2818" s="84">
        <v>0.61149858398437495</v>
      </c>
      <c r="AN2818" s="84">
        <v>8.7355554199218699E-2</v>
      </c>
      <c r="AO2818" s="84">
        <v>1.2229978698730399</v>
      </c>
      <c r="AP2818" s="84">
        <v>0.34942671508789003</v>
      </c>
      <c r="AQ2818" s="84">
        <v>0.34942662353515602</v>
      </c>
      <c r="AR2818" s="84">
        <v>0.52414302978515603</v>
      </c>
      <c r="AS2818" s="84">
        <v>1.5724279418945299</v>
      </c>
      <c r="AT2818" s="84">
        <v>8.7356610107421795E-2</v>
      </c>
      <c r="AU2818" s="84">
        <v>8.7357580566406204E-2</v>
      </c>
      <c r="AV2818" s="84">
        <v>8.7357409667968705E-2</v>
      </c>
      <c r="AW2818" s="84">
        <v>0</v>
      </c>
      <c r="AX2818" s="84">
        <v>0</v>
      </c>
      <c r="AY2818" s="84">
        <v>8.7357141113281203E-2</v>
      </c>
      <c r="AZ2818" s="84">
        <v>0.87357276000976503</v>
      </c>
      <c r="BA2818" s="84">
        <v>1.3103443420410099</v>
      </c>
      <c r="BB2818" s="84">
        <v>1.3103637451171799</v>
      </c>
      <c r="BC2818" s="84">
        <v>0</v>
      </c>
      <c r="BD2818" s="84">
        <v>2.2712746643066399</v>
      </c>
      <c r="BE2818" s="84">
        <v>3.0575012145996001</v>
      </c>
      <c r="BF2818" s="84">
        <v>8.7357580566406204E-2</v>
      </c>
      <c r="BG2818" s="85">
        <v>0.87356569213867097</v>
      </c>
    </row>
    <row r="2819" spans="1:59" ht="14.25" customHeight="1">
      <c r="A2819" s="82">
        <v>2818</v>
      </c>
      <c r="B2819" s="83" t="s">
        <v>74</v>
      </c>
      <c r="C2819" s="83" t="s">
        <v>303</v>
      </c>
      <c r="D2819" s="83">
        <v>135</v>
      </c>
      <c r="E2819" s="83">
        <v>21</v>
      </c>
      <c r="F2819" s="83">
        <v>21</v>
      </c>
      <c r="G2819" s="83" t="s">
        <v>91</v>
      </c>
      <c r="H2819" s="83" t="s">
        <v>94</v>
      </c>
      <c r="I2819" s="83" t="s">
        <v>91</v>
      </c>
      <c r="J2819" s="83" t="s">
        <v>94</v>
      </c>
      <c r="K2819" s="84">
        <v>3.93101643066406</v>
      </c>
      <c r="L2819" s="84">
        <v>4.1930836181640601</v>
      </c>
      <c r="M2819" s="84">
        <v>4.8919408508300704</v>
      </c>
      <c r="N2819" s="84">
        <v>7.6873454895019497</v>
      </c>
      <c r="O2819" s="84">
        <v>8.6482742370605497</v>
      </c>
      <c r="P2819" s="84">
        <v>9.0850591491699202</v>
      </c>
      <c r="Q2819" s="84">
        <v>9.9586233337402295</v>
      </c>
      <c r="R2819" s="84">
        <v>9.2597635375976495</v>
      </c>
      <c r="S2819" s="84">
        <v>10.8321801940918</v>
      </c>
      <c r="T2819" s="84">
        <v>12.317244555664001</v>
      </c>
      <c r="U2819" s="84">
        <v>13.016107342529301</v>
      </c>
      <c r="V2819" s="84">
        <v>11.793127294921799</v>
      </c>
      <c r="W2819" s="84">
        <v>12.491986364746101</v>
      </c>
      <c r="X2819" s="84">
        <v>12.6666954406738</v>
      </c>
      <c r="Y2819" s="84">
        <v>13.190841656494101</v>
      </c>
      <c r="Z2819" s="84">
        <v>13.540269256591801</v>
      </c>
      <c r="AA2819" s="84">
        <v>14.7632626281738</v>
      </c>
      <c r="AB2819" s="84">
        <v>14.675893041992101</v>
      </c>
      <c r="AC2819" s="84">
        <v>13.977030706787099</v>
      </c>
      <c r="AD2819" s="84">
        <v>14.0643896179199</v>
      </c>
      <c r="AE2819" s="84">
        <v>15.2873874145507</v>
      </c>
      <c r="AF2819" s="84">
        <v>16.248316156005799</v>
      </c>
      <c r="AG2819" s="84">
        <v>18.956387615966701</v>
      </c>
      <c r="AH2819" s="84">
        <v>21.751920343017499</v>
      </c>
      <c r="AI2819" s="84">
        <v>22.0140307312011</v>
      </c>
      <c r="AJ2819" s="84">
        <v>21.489854028320199</v>
      </c>
      <c r="AK2819" s="84">
        <v>22.2760692260741</v>
      </c>
      <c r="AL2819" s="84">
        <v>20.703569586181601</v>
      </c>
      <c r="AM2819" s="84">
        <v>19.829981079101501</v>
      </c>
      <c r="AN2819" s="84">
        <v>19.218491137695199</v>
      </c>
      <c r="AO2819" s="84">
        <v>16.685122027587798</v>
      </c>
      <c r="AP2819" s="84">
        <v>16.5104078308105</v>
      </c>
      <c r="AQ2819" s="84">
        <v>16.5977656738281</v>
      </c>
      <c r="AR2819" s="84">
        <v>16.423050683593701</v>
      </c>
      <c r="AS2819" s="84">
        <v>14.850618682861301</v>
      </c>
      <c r="AT2819" s="84">
        <v>14.151765167236301</v>
      </c>
      <c r="AU2819" s="84">
        <v>14.4138330627441</v>
      </c>
      <c r="AV2819" s="84">
        <v>14.3264756530761</v>
      </c>
      <c r="AW2819" s="84">
        <v>14.6758901000976</v>
      </c>
      <c r="AX2819" s="84">
        <v>14.239106072998</v>
      </c>
      <c r="AY2819" s="84">
        <v>3.7563019714355401</v>
      </c>
      <c r="AZ2819" s="84">
        <v>7.51262280273437</v>
      </c>
      <c r="BA2819" s="84">
        <v>11.705763000488201</v>
      </c>
      <c r="BB2819" s="84">
        <v>11.967833117675699</v>
      </c>
      <c r="BC2819" s="84">
        <v>14.675892889404199</v>
      </c>
      <c r="BD2819" s="84">
        <v>17.383993017578099</v>
      </c>
      <c r="BE2819" s="84">
        <v>14.5011891418456</v>
      </c>
      <c r="BF2819" s="84">
        <v>13.365545513916</v>
      </c>
      <c r="BG2819" s="85">
        <v>2.1838886657714802</v>
      </c>
    </row>
    <row r="2820" spans="1:59" ht="14.25" customHeight="1">
      <c r="A2820" s="82">
        <v>2819</v>
      </c>
      <c r="B2820" s="83" t="s">
        <v>74</v>
      </c>
      <c r="C2820" s="83" t="s">
        <v>303</v>
      </c>
      <c r="D2820" s="83">
        <v>135</v>
      </c>
      <c r="E2820" s="83">
        <v>21</v>
      </c>
      <c r="F2820" s="83">
        <v>33</v>
      </c>
      <c r="G2820" s="83" t="s">
        <v>91</v>
      </c>
      <c r="H2820" s="83" t="s">
        <v>94</v>
      </c>
      <c r="I2820" s="83" t="s">
        <v>110</v>
      </c>
      <c r="J2820" s="83" t="s">
        <v>111</v>
      </c>
      <c r="K2820" s="84">
        <v>0</v>
      </c>
      <c r="L2820" s="84">
        <v>0</v>
      </c>
      <c r="M2820" s="84">
        <v>0</v>
      </c>
      <c r="N2820" s="84">
        <v>0</v>
      </c>
      <c r="O2820" s="84">
        <v>0</v>
      </c>
      <c r="P2820" s="84">
        <v>0</v>
      </c>
      <c r="Q2820" s="84">
        <v>0</v>
      </c>
      <c r="R2820" s="84">
        <v>0</v>
      </c>
      <c r="S2820" s="84">
        <v>0</v>
      </c>
      <c r="T2820" s="84">
        <v>0</v>
      </c>
      <c r="U2820" s="84">
        <v>0</v>
      </c>
      <c r="V2820" s="84">
        <v>0.61149090576171805</v>
      </c>
      <c r="W2820" s="84">
        <v>0</v>
      </c>
      <c r="X2820" s="84">
        <v>0.17471207885742099</v>
      </c>
      <c r="Y2820" s="84">
        <v>0</v>
      </c>
      <c r="Z2820" s="84">
        <v>0</v>
      </c>
      <c r="AA2820" s="84">
        <v>0</v>
      </c>
      <c r="AB2820" s="84">
        <v>8.7354937744140604E-2</v>
      </c>
      <c r="AC2820" s="84">
        <v>0</v>
      </c>
      <c r="AD2820" s="84">
        <v>0</v>
      </c>
      <c r="AE2820" s="84">
        <v>0</v>
      </c>
      <c r="AF2820" s="84">
        <v>0</v>
      </c>
      <c r="AG2820" s="84">
        <v>0</v>
      </c>
      <c r="AH2820" s="84">
        <v>0</v>
      </c>
      <c r="AI2820" s="84">
        <v>0</v>
      </c>
      <c r="AJ2820" s="84">
        <v>0</v>
      </c>
      <c r="AK2820" s="84">
        <v>0</v>
      </c>
      <c r="AL2820" s="84">
        <v>0</v>
      </c>
      <c r="AM2820" s="84">
        <v>0</v>
      </c>
      <c r="AN2820" s="84">
        <v>8.7355291748046807E-2</v>
      </c>
      <c r="AO2820" s="84">
        <v>0</v>
      </c>
      <c r="AP2820" s="84">
        <v>0</v>
      </c>
      <c r="AQ2820" s="84">
        <v>8.7355908203124999E-2</v>
      </c>
      <c r="AR2820" s="84">
        <v>0</v>
      </c>
      <c r="AS2820" s="84">
        <v>8.7357318115234298E-2</v>
      </c>
      <c r="AT2820" s="84">
        <v>0</v>
      </c>
      <c r="AU2820" s="84">
        <v>8.7357318115234298E-2</v>
      </c>
      <c r="AV2820" s="84">
        <v>0</v>
      </c>
      <c r="AW2820" s="84">
        <v>0</v>
      </c>
      <c r="AX2820" s="84">
        <v>8.7357318115234298E-2</v>
      </c>
      <c r="AY2820" s="84">
        <v>0</v>
      </c>
      <c r="AZ2820" s="84">
        <v>0</v>
      </c>
      <c r="BA2820" s="84">
        <v>0</v>
      </c>
      <c r="BB2820" s="84">
        <v>8.7354937744140604E-2</v>
      </c>
      <c r="BC2820" s="84">
        <v>0</v>
      </c>
      <c r="BD2820" s="84">
        <v>8.7355291748046807E-2</v>
      </c>
      <c r="BE2820" s="84">
        <v>8.7357318115234298E-2</v>
      </c>
      <c r="BF2820" s="84">
        <v>0</v>
      </c>
      <c r="BG2820" s="85">
        <v>0</v>
      </c>
    </row>
    <row r="2821" spans="1:59" ht="14.25" customHeight="1">
      <c r="A2821" s="82">
        <v>2820</v>
      </c>
      <c r="B2821" s="83" t="s">
        <v>74</v>
      </c>
      <c r="C2821" s="83" t="s">
        <v>303</v>
      </c>
      <c r="D2821" s="83">
        <v>135</v>
      </c>
      <c r="E2821" s="83">
        <v>21</v>
      </c>
      <c r="F2821" s="83">
        <v>51</v>
      </c>
      <c r="G2821" s="83" t="s">
        <v>91</v>
      </c>
      <c r="H2821" s="83" t="s">
        <v>94</v>
      </c>
      <c r="I2821" s="83" t="s">
        <v>87</v>
      </c>
      <c r="J2821" s="83" t="s">
        <v>146</v>
      </c>
      <c r="K2821" s="84">
        <v>0</v>
      </c>
      <c r="L2821" s="84">
        <v>0</v>
      </c>
      <c r="M2821" s="84">
        <v>0</v>
      </c>
      <c r="N2821" s="84">
        <v>0</v>
      </c>
      <c r="O2821" s="84">
        <v>8.7357055664062502E-2</v>
      </c>
      <c r="P2821" s="84">
        <v>0</v>
      </c>
      <c r="Q2821" s="84">
        <v>0</v>
      </c>
      <c r="R2821" s="84">
        <v>0</v>
      </c>
      <c r="S2821" s="84">
        <v>0</v>
      </c>
      <c r="T2821" s="84">
        <v>0</v>
      </c>
      <c r="U2821" s="84">
        <v>0</v>
      </c>
      <c r="V2821" s="84">
        <v>0</v>
      </c>
      <c r="W2821" s="84">
        <v>0</v>
      </c>
      <c r="X2821" s="84">
        <v>0</v>
      </c>
      <c r="Y2821" s="84">
        <v>0</v>
      </c>
      <c r="Z2821" s="84">
        <v>0</v>
      </c>
      <c r="AA2821" s="84">
        <v>0</v>
      </c>
      <c r="AB2821" s="84">
        <v>0</v>
      </c>
      <c r="AC2821" s="84">
        <v>0</v>
      </c>
      <c r="AD2821" s="84">
        <v>0</v>
      </c>
      <c r="AE2821" s="84">
        <v>0</v>
      </c>
      <c r="AF2821" s="84">
        <v>0</v>
      </c>
      <c r="AG2821" s="84">
        <v>8.7357232666015597E-2</v>
      </c>
      <c r="AH2821" s="84">
        <v>0</v>
      </c>
      <c r="AI2821" s="84">
        <v>0</v>
      </c>
      <c r="AJ2821" s="84">
        <v>0</v>
      </c>
      <c r="AK2821" s="84">
        <v>0</v>
      </c>
      <c r="AL2821" s="84">
        <v>0</v>
      </c>
      <c r="AM2821" s="84">
        <v>0</v>
      </c>
      <c r="AN2821" s="84">
        <v>0.349420983886718</v>
      </c>
      <c r="AO2821" s="84">
        <v>0</v>
      </c>
      <c r="AP2821" s="84">
        <v>0</v>
      </c>
      <c r="AQ2821" s="84">
        <v>0</v>
      </c>
      <c r="AR2821" s="84">
        <v>0</v>
      </c>
      <c r="AS2821" s="84">
        <v>0</v>
      </c>
      <c r="AT2821" s="84">
        <v>0.34942229614257803</v>
      </c>
      <c r="AU2821" s="84">
        <v>0</v>
      </c>
      <c r="AV2821" s="84">
        <v>0</v>
      </c>
      <c r="AW2821" s="84">
        <v>0</v>
      </c>
      <c r="AX2821" s="84">
        <v>0</v>
      </c>
      <c r="AY2821" s="84">
        <v>0</v>
      </c>
      <c r="AZ2821" s="84">
        <v>0</v>
      </c>
      <c r="BA2821" s="84">
        <v>0</v>
      </c>
      <c r="BB2821" s="84">
        <v>0</v>
      </c>
      <c r="BC2821" s="84">
        <v>0</v>
      </c>
      <c r="BD2821" s="84">
        <v>0.349420983886718</v>
      </c>
      <c r="BE2821" s="84">
        <v>0</v>
      </c>
      <c r="BF2821" s="84">
        <v>0</v>
      </c>
      <c r="BG2821" s="85">
        <v>0</v>
      </c>
    </row>
    <row r="2822" spans="1:59" ht="14.25" customHeight="1">
      <c r="A2822" s="82">
        <v>2821</v>
      </c>
      <c r="B2822" s="83" t="s">
        <v>74</v>
      </c>
      <c r="C2822" s="83" t="s">
        <v>303</v>
      </c>
      <c r="D2822" s="83">
        <v>135</v>
      </c>
      <c r="E2822" s="83">
        <v>33</v>
      </c>
      <c r="F2822" s="83">
        <v>3</v>
      </c>
      <c r="G2822" s="83" t="s">
        <v>110</v>
      </c>
      <c r="H2822" s="83" t="s">
        <v>111</v>
      </c>
      <c r="I2822" s="83" t="s">
        <v>84</v>
      </c>
      <c r="J2822" s="83" t="s">
        <v>85</v>
      </c>
      <c r="K2822" s="84">
        <v>0</v>
      </c>
      <c r="L2822" s="84">
        <v>0</v>
      </c>
      <c r="M2822" s="84">
        <v>0</v>
      </c>
      <c r="N2822" s="84">
        <v>0</v>
      </c>
      <c r="O2822" s="84">
        <v>2.7080975036621</v>
      </c>
      <c r="P2822" s="84">
        <v>0</v>
      </c>
      <c r="Q2822" s="84">
        <v>0.87358200073242198</v>
      </c>
      <c r="R2822" s="84">
        <v>0.17471463623046801</v>
      </c>
      <c r="S2822" s="84">
        <v>0.61150836791992103</v>
      </c>
      <c r="T2822" s="84">
        <v>1.1356548400878901</v>
      </c>
      <c r="U2822" s="84">
        <v>0</v>
      </c>
      <c r="V2822" s="84">
        <v>1.3977306701660099</v>
      </c>
      <c r="W2822" s="84">
        <v>8.7355639648437497E-2</v>
      </c>
      <c r="X2822" s="84">
        <v>0</v>
      </c>
      <c r="Y2822" s="84">
        <v>0.61150714111328097</v>
      </c>
      <c r="Z2822" s="84">
        <v>0</v>
      </c>
      <c r="AA2822" s="84">
        <v>0</v>
      </c>
      <c r="AB2822" s="84">
        <v>8.7357580566406204E-2</v>
      </c>
      <c r="AC2822" s="84">
        <v>0.26207424316406203</v>
      </c>
      <c r="AD2822" s="84">
        <v>0</v>
      </c>
      <c r="AE2822" s="84">
        <v>0.52414946289062503</v>
      </c>
      <c r="AF2822" s="84">
        <v>0</v>
      </c>
      <c r="AG2822" s="84">
        <v>0</v>
      </c>
      <c r="AH2822" s="84">
        <v>0</v>
      </c>
      <c r="AI2822" s="84">
        <v>0.174710577392578</v>
      </c>
      <c r="AJ2822" s="84">
        <v>0.174714013671875</v>
      </c>
      <c r="AK2822" s="84">
        <v>0.34943236083984303</v>
      </c>
      <c r="AL2822" s="84">
        <v>0</v>
      </c>
      <c r="AM2822" s="84">
        <v>0</v>
      </c>
      <c r="AN2822" s="84">
        <v>0</v>
      </c>
      <c r="AO2822" s="84">
        <v>0</v>
      </c>
      <c r="AP2822" s="84">
        <v>0</v>
      </c>
      <c r="AQ2822" s="84">
        <v>0.17471649169921799</v>
      </c>
      <c r="AR2822" s="84">
        <v>0</v>
      </c>
      <c r="AS2822" s="84">
        <v>0</v>
      </c>
      <c r="AT2822" s="84">
        <v>0</v>
      </c>
      <c r="AU2822" s="84">
        <v>0</v>
      </c>
      <c r="AV2822" s="84">
        <v>0</v>
      </c>
      <c r="AW2822" s="84">
        <v>0</v>
      </c>
      <c r="AX2822" s="84">
        <v>0</v>
      </c>
      <c r="AY2822" s="84">
        <v>0</v>
      </c>
      <c r="AZ2822" s="84">
        <v>0</v>
      </c>
      <c r="BA2822" s="84">
        <v>0</v>
      </c>
      <c r="BB2822" s="84">
        <v>0</v>
      </c>
      <c r="BC2822" s="84">
        <v>0.52414876098632801</v>
      </c>
      <c r="BD2822" s="84">
        <v>0.26207230224609301</v>
      </c>
      <c r="BE2822" s="84">
        <v>0</v>
      </c>
      <c r="BF2822" s="84">
        <v>0</v>
      </c>
      <c r="BG2822" s="85">
        <v>8.7356610107421795E-2</v>
      </c>
    </row>
    <row r="2823" spans="1:59" ht="14.25" customHeight="1">
      <c r="A2823" s="82">
        <v>2822</v>
      </c>
      <c r="B2823" s="83" t="s">
        <v>74</v>
      </c>
      <c r="C2823" s="83" t="s">
        <v>303</v>
      </c>
      <c r="D2823" s="83">
        <v>135</v>
      </c>
      <c r="E2823" s="83">
        <v>33</v>
      </c>
      <c r="F2823" s="83">
        <v>6</v>
      </c>
      <c r="G2823" s="83" t="s">
        <v>110</v>
      </c>
      <c r="H2823" s="83" t="s">
        <v>111</v>
      </c>
      <c r="I2823" s="83" t="s">
        <v>84</v>
      </c>
      <c r="J2823" s="83" t="s">
        <v>137</v>
      </c>
      <c r="K2823" s="84">
        <v>8.7356610107421795E-2</v>
      </c>
      <c r="L2823" s="84">
        <v>0</v>
      </c>
      <c r="M2823" s="84">
        <v>0.174712603759765</v>
      </c>
      <c r="N2823" s="84">
        <v>8.7355908203124999E-2</v>
      </c>
      <c r="O2823" s="84">
        <v>0.61150210571288999</v>
      </c>
      <c r="P2823" s="84">
        <v>0</v>
      </c>
      <c r="Q2823" s="84">
        <v>0.26207292480468702</v>
      </c>
      <c r="R2823" s="84">
        <v>0</v>
      </c>
      <c r="S2823" s="84">
        <v>0.524143823242187</v>
      </c>
      <c r="T2823" s="84">
        <v>0.26207089233398401</v>
      </c>
      <c r="U2823" s="84">
        <v>0</v>
      </c>
      <c r="V2823" s="84">
        <v>8.7357318115234298E-2</v>
      </c>
      <c r="W2823" s="84">
        <v>0</v>
      </c>
      <c r="X2823" s="84">
        <v>0</v>
      </c>
      <c r="Y2823" s="84">
        <v>0.26206983642578102</v>
      </c>
      <c r="Z2823" s="84">
        <v>0</v>
      </c>
      <c r="AA2823" s="84">
        <v>0</v>
      </c>
      <c r="AB2823" s="84">
        <v>8.7357055664062502E-2</v>
      </c>
      <c r="AC2823" s="84">
        <v>0</v>
      </c>
      <c r="AD2823" s="84">
        <v>0</v>
      </c>
      <c r="AE2823" s="84">
        <v>0</v>
      </c>
      <c r="AF2823" s="84">
        <v>8.7357757568359298E-2</v>
      </c>
      <c r="AG2823" s="84">
        <v>0</v>
      </c>
      <c r="AH2823" s="84">
        <v>0</v>
      </c>
      <c r="AI2823" s="84">
        <v>0</v>
      </c>
      <c r="AJ2823" s="84">
        <v>0</v>
      </c>
      <c r="AK2823" s="84">
        <v>0</v>
      </c>
      <c r="AL2823" s="84">
        <v>8.7354937744140604E-2</v>
      </c>
      <c r="AM2823" s="84">
        <v>0</v>
      </c>
      <c r="AN2823" s="84">
        <v>0</v>
      </c>
      <c r="AO2823" s="84">
        <v>8.7355291748046807E-2</v>
      </c>
      <c r="AP2823" s="84">
        <v>0</v>
      </c>
      <c r="AQ2823" s="84">
        <v>0</v>
      </c>
      <c r="AR2823" s="84">
        <v>0</v>
      </c>
      <c r="AS2823" s="84">
        <v>0</v>
      </c>
      <c r="AT2823" s="84">
        <v>0</v>
      </c>
      <c r="AU2823" s="84">
        <v>0</v>
      </c>
      <c r="AV2823" s="84">
        <v>0</v>
      </c>
      <c r="AW2823" s="84">
        <v>0</v>
      </c>
      <c r="AX2823" s="84">
        <v>0</v>
      </c>
      <c r="AY2823" s="84">
        <v>8.7356610107421795E-2</v>
      </c>
      <c r="AZ2823" s="84">
        <v>8.735634765625E-2</v>
      </c>
      <c r="BA2823" s="84">
        <v>0.17471507568359301</v>
      </c>
      <c r="BB2823" s="84">
        <v>0</v>
      </c>
      <c r="BC2823" s="84">
        <v>0</v>
      </c>
      <c r="BD2823" s="84">
        <v>8.7357757568359298E-2</v>
      </c>
      <c r="BE2823" s="84">
        <v>8.7355291748046807E-2</v>
      </c>
      <c r="BF2823" s="84">
        <v>0</v>
      </c>
      <c r="BG2823" s="85">
        <v>0</v>
      </c>
    </row>
    <row r="2824" spans="1:59" ht="14.25" customHeight="1">
      <c r="A2824" s="82">
        <v>2823</v>
      </c>
      <c r="B2824" s="83" t="s">
        <v>74</v>
      </c>
      <c r="C2824" s="83" t="s">
        <v>303</v>
      </c>
      <c r="D2824" s="83">
        <v>135</v>
      </c>
      <c r="E2824" s="83">
        <v>33</v>
      </c>
      <c r="F2824" s="83">
        <v>21</v>
      </c>
      <c r="G2824" s="83" t="s">
        <v>110</v>
      </c>
      <c r="H2824" s="83" t="s">
        <v>111</v>
      </c>
      <c r="I2824" s="83" t="s">
        <v>91</v>
      </c>
      <c r="J2824" s="83" t="s">
        <v>94</v>
      </c>
      <c r="K2824" s="84">
        <v>0</v>
      </c>
      <c r="L2824" s="84">
        <v>0</v>
      </c>
      <c r="M2824" s="84">
        <v>0</v>
      </c>
      <c r="N2824" s="84">
        <v>0</v>
      </c>
      <c r="O2824" s="84">
        <v>0</v>
      </c>
      <c r="P2824" s="84">
        <v>0</v>
      </c>
      <c r="Q2824" s="84">
        <v>8.7355908203124999E-2</v>
      </c>
      <c r="R2824" s="84">
        <v>0</v>
      </c>
      <c r="S2824" s="84">
        <v>0</v>
      </c>
      <c r="T2824" s="84">
        <v>0</v>
      </c>
      <c r="U2824" s="84">
        <v>0</v>
      </c>
      <c r="V2824" s="84">
        <v>0</v>
      </c>
      <c r="W2824" s="84">
        <v>0.61149090576171805</v>
      </c>
      <c r="X2824" s="84">
        <v>0</v>
      </c>
      <c r="Y2824" s="84">
        <v>0</v>
      </c>
      <c r="Z2824" s="84">
        <v>0</v>
      </c>
      <c r="AA2824" s="84">
        <v>0</v>
      </c>
      <c r="AB2824" s="84">
        <v>0</v>
      </c>
      <c r="AC2824" s="84">
        <v>0</v>
      </c>
      <c r="AD2824" s="84">
        <v>0</v>
      </c>
      <c r="AE2824" s="84">
        <v>0</v>
      </c>
      <c r="AF2824" s="84">
        <v>0</v>
      </c>
      <c r="AG2824" s="84">
        <v>8.735634765625E-2</v>
      </c>
      <c r="AH2824" s="84">
        <v>0</v>
      </c>
      <c r="AI2824" s="84">
        <v>0</v>
      </c>
      <c r="AJ2824" s="84">
        <v>0.17471401977539</v>
      </c>
      <c r="AK2824" s="84">
        <v>0</v>
      </c>
      <c r="AL2824" s="84">
        <v>0</v>
      </c>
      <c r="AM2824" s="84">
        <v>0</v>
      </c>
      <c r="AN2824" s="84">
        <v>0</v>
      </c>
      <c r="AO2824" s="84">
        <v>0</v>
      </c>
      <c r="AP2824" s="84">
        <v>0</v>
      </c>
      <c r="AQ2824" s="84">
        <v>0</v>
      </c>
      <c r="AR2824" s="84">
        <v>8.7355908203124999E-2</v>
      </c>
      <c r="AS2824" s="84">
        <v>0</v>
      </c>
      <c r="AT2824" s="84">
        <v>8.7357318115234298E-2</v>
      </c>
      <c r="AU2824" s="84">
        <v>0</v>
      </c>
      <c r="AV2824" s="84">
        <v>8.7357318115234298E-2</v>
      </c>
      <c r="AW2824" s="84">
        <v>0</v>
      </c>
      <c r="AX2824" s="84">
        <v>0</v>
      </c>
      <c r="AY2824" s="84">
        <v>0</v>
      </c>
      <c r="AZ2824" s="84">
        <v>0</v>
      </c>
      <c r="BA2824" s="84">
        <v>0</v>
      </c>
      <c r="BB2824" s="84">
        <v>0</v>
      </c>
      <c r="BC2824" s="84">
        <v>0</v>
      </c>
      <c r="BD2824" s="84">
        <v>0.17471401977539</v>
      </c>
      <c r="BE2824" s="84">
        <v>0</v>
      </c>
      <c r="BF2824" s="84">
        <v>0</v>
      </c>
      <c r="BG2824" s="85">
        <v>0</v>
      </c>
    </row>
    <row r="2825" spans="1:59" ht="14.25" customHeight="1">
      <c r="A2825" s="82">
        <v>2824</v>
      </c>
      <c r="B2825" s="83" t="s">
        <v>74</v>
      </c>
      <c r="C2825" s="83" t="s">
        <v>303</v>
      </c>
      <c r="D2825" s="83">
        <v>135</v>
      </c>
      <c r="E2825" s="83">
        <v>33</v>
      </c>
      <c r="F2825" s="83">
        <v>33</v>
      </c>
      <c r="G2825" s="83" t="s">
        <v>110</v>
      </c>
      <c r="H2825" s="83" t="s">
        <v>111</v>
      </c>
      <c r="I2825" s="83" t="s">
        <v>110</v>
      </c>
      <c r="J2825" s="83" t="s">
        <v>111</v>
      </c>
      <c r="K2825" s="84">
        <v>8.735634765625E-2</v>
      </c>
      <c r="L2825" s="84">
        <v>0.174712255859375</v>
      </c>
      <c r="M2825" s="84">
        <v>0.174712255859375</v>
      </c>
      <c r="N2825" s="84">
        <v>0.17471366577148401</v>
      </c>
      <c r="O2825" s="84">
        <v>0.17471366577148401</v>
      </c>
      <c r="P2825" s="84">
        <v>0.17471366577148401</v>
      </c>
      <c r="Q2825" s="84">
        <v>0.78621621093750005</v>
      </c>
      <c r="R2825" s="84">
        <v>0.87357362060546795</v>
      </c>
      <c r="S2825" s="84">
        <v>1.22300721435546</v>
      </c>
      <c r="T2825" s="84">
        <v>8.7357757568359298E-2</v>
      </c>
      <c r="U2825" s="84">
        <v>0.17471507568359301</v>
      </c>
      <c r="V2825" s="84">
        <v>0.17471339721679599</v>
      </c>
      <c r="W2825" s="84">
        <v>8.7357757568359298E-2</v>
      </c>
      <c r="X2825" s="84">
        <v>8.7357757568359298E-2</v>
      </c>
      <c r="Y2825" s="84">
        <v>0</v>
      </c>
      <c r="Z2825" s="84">
        <v>0</v>
      </c>
      <c r="AA2825" s="84">
        <v>0</v>
      </c>
      <c r="AB2825" s="84">
        <v>8.7357757568359298E-2</v>
      </c>
      <c r="AC2825" s="84">
        <v>0.1747126953125</v>
      </c>
      <c r="AD2825" s="84">
        <v>0.1747126953125</v>
      </c>
      <c r="AE2825" s="84">
        <v>0.1747126953125</v>
      </c>
      <c r="AF2825" s="84">
        <v>8.7354937744140604E-2</v>
      </c>
      <c r="AG2825" s="84">
        <v>8.7354937744140604E-2</v>
      </c>
      <c r="AH2825" s="84">
        <v>0.1747126953125</v>
      </c>
      <c r="AI2825" s="84">
        <v>8.7357757568359298E-2</v>
      </c>
      <c r="AJ2825" s="84">
        <v>0.17471604614257799</v>
      </c>
      <c r="AK2825" s="84">
        <v>0</v>
      </c>
      <c r="AL2825" s="84">
        <v>0</v>
      </c>
      <c r="AM2825" s="84">
        <v>0</v>
      </c>
      <c r="AN2825" s="84">
        <v>0</v>
      </c>
      <c r="AO2825" s="84">
        <v>0</v>
      </c>
      <c r="AP2825" s="84">
        <v>0</v>
      </c>
      <c r="AQ2825" s="84">
        <v>0</v>
      </c>
      <c r="AR2825" s="84">
        <v>0</v>
      </c>
      <c r="AS2825" s="84">
        <v>0</v>
      </c>
      <c r="AT2825" s="84">
        <v>0</v>
      </c>
      <c r="AU2825" s="84">
        <v>0</v>
      </c>
      <c r="AV2825" s="84">
        <v>0</v>
      </c>
      <c r="AW2825" s="84">
        <v>0</v>
      </c>
      <c r="AX2825" s="84">
        <v>0</v>
      </c>
      <c r="AY2825" s="84">
        <v>8.735634765625E-2</v>
      </c>
      <c r="AZ2825" s="84">
        <v>8.7357318115234298E-2</v>
      </c>
      <c r="BA2825" s="84">
        <v>0</v>
      </c>
      <c r="BB2825" s="84">
        <v>0</v>
      </c>
      <c r="BC2825" s="84">
        <v>0.17471339721679599</v>
      </c>
      <c r="BD2825" s="84">
        <v>0</v>
      </c>
      <c r="BE2825" s="84">
        <v>0</v>
      </c>
      <c r="BF2825" s="84">
        <v>8.7357318115234298E-2</v>
      </c>
      <c r="BG2825" s="85">
        <v>8.735634765625E-2</v>
      </c>
    </row>
    <row r="2826" spans="1:59" ht="14.25" customHeight="1">
      <c r="A2826" s="82">
        <v>2825</v>
      </c>
      <c r="B2826" s="83" t="s">
        <v>74</v>
      </c>
      <c r="C2826" s="83" t="s">
        <v>303</v>
      </c>
      <c r="D2826" s="83">
        <v>135</v>
      </c>
      <c r="E2826" s="83">
        <v>51</v>
      </c>
      <c r="F2826" s="83">
        <v>3</v>
      </c>
      <c r="G2826" s="83" t="s">
        <v>87</v>
      </c>
      <c r="H2826" s="83" t="s">
        <v>146</v>
      </c>
      <c r="I2826" s="83" t="s">
        <v>84</v>
      </c>
      <c r="J2826" s="83" t="s">
        <v>85</v>
      </c>
      <c r="K2826" s="84">
        <v>0</v>
      </c>
      <c r="L2826" s="84">
        <v>0</v>
      </c>
      <c r="M2826" s="84">
        <v>0</v>
      </c>
      <c r="N2826" s="84">
        <v>0</v>
      </c>
      <c r="O2826" s="84">
        <v>0</v>
      </c>
      <c r="P2826" s="84">
        <v>0</v>
      </c>
      <c r="Q2826" s="84">
        <v>0</v>
      </c>
      <c r="R2826" s="84">
        <v>0</v>
      </c>
      <c r="S2826" s="84">
        <v>0</v>
      </c>
      <c r="T2826" s="84">
        <v>0</v>
      </c>
      <c r="U2826" s="84">
        <v>0</v>
      </c>
      <c r="V2826" s="84">
        <v>0</v>
      </c>
      <c r="W2826" s="84">
        <v>0</v>
      </c>
      <c r="X2826" s="84">
        <v>0</v>
      </c>
      <c r="Y2826" s="84">
        <v>0</v>
      </c>
      <c r="Z2826" s="84">
        <v>0</v>
      </c>
      <c r="AA2826" s="84">
        <v>0</v>
      </c>
      <c r="AB2826" s="84">
        <v>0</v>
      </c>
      <c r="AC2826" s="84">
        <v>0</v>
      </c>
      <c r="AD2826" s="84">
        <v>0</v>
      </c>
      <c r="AE2826" s="84">
        <v>0</v>
      </c>
      <c r="AF2826" s="84">
        <v>0</v>
      </c>
      <c r="AG2826" s="84">
        <v>0</v>
      </c>
      <c r="AH2826" s="84">
        <v>0</v>
      </c>
      <c r="AI2826" s="84">
        <v>0</v>
      </c>
      <c r="AJ2826" s="84">
        <v>0</v>
      </c>
      <c r="AK2826" s="84">
        <v>0</v>
      </c>
      <c r="AL2826" s="84">
        <v>0</v>
      </c>
      <c r="AM2826" s="84">
        <v>0</v>
      </c>
      <c r="AN2826" s="84">
        <v>0</v>
      </c>
      <c r="AO2826" s="84">
        <v>0.17471066894531201</v>
      </c>
      <c r="AP2826" s="84">
        <v>0</v>
      </c>
      <c r="AQ2826" s="84">
        <v>0</v>
      </c>
      <c r="AR2826" s="84">
        <v>0</v>
      </c>
      <c r="AS2826" s="84">
        <v>0</v>
      </c>
      <c r="AT2826" s="84">
        <v>0</v>
      </c>
      <c r="AU2826" s="84">
        <v>0</v>
      </c>
      <c r="AV2826" s="84">
        <v>0</v>
      </c>
      <c r="AW2826" s="84">
        <v>0</v>
      </c>
      <c r="AX2826" s="84">
        <v>0</v>
      </c>
      <c r="AY2826" s="84">
        <v>0</v>
      </c>
      <c r="AZ2826" s="84">
        <v>0</v>
      </c>
      <c r="BA2826" s="84">
        <v>0</v>
      </c>
      <c r="BB2826" s="84">
        <v>0</v>
      </c>
      <c r="BC2826" s="84">
        <v>0</v>
      </c>
      <c r="BD2826" s="84">
        <v>8.7372375488281195E-2</v>
      </c>
      <c r="BE2826" s="84">
        <v>0</v>
      </c>
      <c r="BF2826" s="84">
        <v>0</v>
      </c>
      <c r="BG2826" s="85">
        <v>0</v>
      </c>
    </row>
    <row r="2827" spans="1:59" ht="14.25" customHeight="1">
      <c r="A2827" s="82">
        <v>2826</v>
      </c>
      <c r="B2827" s="83" t="s">
        <v>74</v>
      </c>
      <c r="C2827" s="83" t="s">
        <v>303</v>
      </c>
      <c r="D2827" s="83">
        <v>135</v>
      </c>
      <c r="E2827" s="83">
        <v>51</v>
      </c>
      <c r="F2827" s="83">
        <v>6</v>
      </c>
      <c r="G2827" s="83" t="s">
        <v>87</v>
      </c>
      <c r="H2827" s="83" t="s">
        <v>146</v>
      </c>
      <c r="I2827" s="83" t="s">
        <v>84</v>
      </c>
      <c r="J2827" s="83" t="s">
        <v>137</v>
      </c>
      <c r="K2827" s="84">
        <v>0</v>
      </c>
      <c r="L2827" s="84">
        <v>0</v>
      </c>
      <c r="M2827" s="84">
        <v>0</v>
      </c>
      <c r="N2827" s="84">
        <v>0</v>
      </c>
      <c r="O2827" s="84">
        <v>0</v>
      </c>
      <c r="P2827" s="84">
        <v>0</v>
      </c>
      <c r="Q2827" s="84">
        <v>0</v>
      </c>
      <c r="R2827" s="84">
        <v>0</v>
      </c>
      <c r="S2827" s="84">
        <v>0</v>
      </c>
      <c r="T2827" s="84">
        <v>0</v>
      </c>
      <c r="U2827" s="84">
        <v>0</v>
      </c>
      <c r="V2827" s="84">
        <v>8.7357495117187503E-2</v>
      </c>
      <c r="W2827" s="84">
        <v>0</v>
      </c>
      <c r="X2827" s="84">
        <v>0</v>
      </c>
      <c r="Y2827" s="84">
        <v>0</v>
      </c>
      <c r="Z2827" s="84">
        <v>0</v>
      </c>
      <c r="AA2827" s="84">
        <v>8.7356524658203094E-2</v>
      </c>
      <c r="AB2827" s="84">
        <v>0</v>
      </c>
      <c r="AC2827" s="84">
        <v>0</v>
      </c>
      <c r="AD2827" s="84">
        <v>0</v>
      </c>
      <c r="AE2827" s="84">
        <v>0</v>
      </c>
      <c r="AF2827" s="84">
        <v>8.7356878662109297E-2</v>
      </c>
      <c r="AG2827" s="84">
        <v>0</v>
      </c>
      <c r="AH2827" s="84">
        <v>0</v>
      </c>
      <c r="AI2827" s="84">
        <v>0</v>
      </c>
      <c r="AJ2827" s="84">
        <v>0</v>
      </c>
      <c r="AK2827" s="84">
        <v>0</v>
      </c>
      <c r="AL2827" s="84">
        <v>0</v>
      </c>
      <c r="AM2827" s="84">
        <v>0</v>
      </c>
      <c r="AN2827" s="84">
        <v>0</v>
      </c>
      <c r="AO2827" s="84">
        <v>0.17471031494140599</v>
      </c>
      <c r="AP2827" s="84">
        <v>0</v>
      </c>
      <c r="AQ2827" s="84">
        <v>0</v>
      </c>
      <c r="AR2827" s="84">
        <v>0</v>
      </c>
      <c r="AS2827" s="84">
        <v>0</v>
      </c>
      <c r="AT2827" s="84">
        <v>0</v>
      </c>
      <c r="AU2827" s="84">
        <v>0</v>
      </c>
      <c r="AV2827" s="84">
        <v>0</v>
      </c>
      <c r="AW2827" s="84">
        <v>0</v>
      </c>
      <c r="AX2827" s="84">
        <v>0</v>
      </c>
      <c r="AY2827" s="84">
        <v>0</v>
      </c>
      <c r="AZ2827" s="84">
        <v>0</v>
      </c>
      <c r="BA2827" s="84">
        <v>0</v>
      </c>
      <c r="BB2827" s="84">
        <v>0</v>
      </c>
      <c r="BC2827" s="84">
        <v>0</v>
      </c>
      <c r="BD2827" s="84">
        <v>0</v>
      </c>
      <c r="BE2827" s="84">
        <v>0.349420983886718</v>
      </c>
      <c r="BF2827" s="84">
        <v>0</v>
      </c>
      <c r="BG2827" s="85">
        <v>0</v>
      </c>
    </row>
    <row r="2828" spans="1:59" ht="14.25" customHeight="1">
      <c r="A2828" s="82">
        <v>2827</v>
      </c>
      <c r="B2828" s="83" t="s">
        <v>74</v>
      </c>
      <c r="C2828" s="83" t="s">
        <v>303</v>
      </c>
      <c r="D2828" s="83">
        <v>135</v>
      </c>
      <c r="E2828" s="83">
        <v>51</v>
      </c>
      <c r="F2828" s="83">
        <v>21</v>
      </c>
      <c r="G2828" s="83" t="s">
        <v>87</v>
      </c>
      <c r="H2828" s="83" t="s">
        <v>146</v>
      </c>
      <c r="I2828" s="83" t="s">
        <v>91</v>
      </c>
      <c r="J2828" s="83" t="s">
        <v>94</v>
      </c>
      <c r="K2828" s="84">
        <v>0</v>
      </c>
      <c r="L2828" s="84">
        <v>0</v>
      </c>
      <c r="M2828" s="84">
        <v>0</v>
      </c>
      <c r="N2828" s="84">
        <v>0</v>
      </c>
      <c r="O2828" s="84">
        <v>0</v>
      </c>
      <c r="P2828" s="84">
        <v>0.52414241333007805</v>
      </c>
      <c r="Q2828" s="84">
        <v>0</v>
      </c>
      <c r="R2828" s="84">
        <v>0</v>
      </c>
      <c r="S2828" s="84">
        <v>1.5724207092285101</v>
      </c>
      <c r="T2828" s="84">
        <v>0</v>
      </c>
      <c r="U2828" s="84">
        <v>0</v>
      </c>
      <c r="V2828" s="84">
        <v>0.349430236816406</v>
      </c>
      <c r="W2828" s="84">
        <v>0</v>
      </c>
      <c r="X2828" s="84">
        <v>0</v>
      </c>
      <c r="Y2828" s="84">
        <v>0</v>
      </c>
      <c r="Z2828" s="84">
        <v>0</v>
      </c>
      <c r="AA2828" s="84">
        <v>0.34942644653320298</v>
      </c>
      <c r="AB2828" s="84">
        <v>0</v>
      </c>
      <c r="AC2828" s="84">
        <v>0</v>
      </c>
      <c r="AD2828" s="84">
        <v>0</v>
      </c>
      <c r="AE2828" s="84">
        <v>0</v>
      </c>
      <c r="AF2828" s="84">
        <v>1.04828093261718</v>
      </c>
      <c r="AG2828" s="84">
        <v>0</v>
      </c>
      <c r="AH2828" s="84">
        <v>0.61150132446288996</v>
      </c>
      <c r="AI2828" s="84">
        <v>0</v>
      </c>
      <c r="AJ2828" s="84">
        <v>0.78622880859374999</v>
      </c>
      <c r="AK2828" s="84">
        <v>0</v>
      </c>
      <c r="AL2828" s="84">
        <v>0</v>
      </c>
      <c r="AM2828" s="84">
        <v>0</v>
      </c>
      <c r="AN2828" s="84">
        <v>0</v>
      </c>
      <c r="AO2828" s="84">
        <v>0</v>
      </c>
      <c r="AP2828" s="84">
        <v>0</v>
      </c>
      <c r="AQ2828" s="84">
        <v>0</v>
      </c>
      <c r="AR2828" s="84">
        <v>0</v>
      </c>
      <c r="AS2828" s="84">
        <v>0</v>
      </c>
      <c r="AT2828" s="84">
        <v>0</v>
      </c>
      <c r="AU2828" s="84">
        <v>0</v>
      </c>
      <c r="AV2828" s="84">
        <v>0.43677767333984302</v>
      </c>
      <c r="AW2828" s="84">
        <v>0</v>
      </c>
      <c r="AX2828" s="84">
        <v>0</v>
      </c>
      <c r="AY2828" s="84">
        <v>0</v>
      </c>
      <c r="AZ2828" s="84">
        <v>0.52414241333007805</v>
      </c>
      <c r="BA2828" s="84">
        <v>0</v>
      </c>
      <c r="BB2828" s="84">
        <v>0</v>
      </c>
      <c r="BC2828" s="84">
        <v>0</v>
      </c>
      <c r="BD2828" s="84">
        <v>0.69885643310546797</v>
      </c>
      <c r="BE2828" s="84">
        <v>0</v>
      </c>
      <c r="BF2828" s="84">
        <v>0</v>
      </c>
      <c r="BG2828" s="85">
        <v>0</v>
      </c>
    </row>
    <row r="2829" spans="1:59" ht="14.25" customHeight="1">
      <c r="A2829" s="82">
        <v>2828</v>
      </c>
      <c r="B2829" s="83" t="s">
        <v>74</v>
      </c>
      <c r="C2829" s="83" t="s">
        <v>303</v>
      </c>
      <c r="D2829" s="83">
        <v>135</v>
      </c>
      <c r="E2829" s="83">
        <v>51</v>
      </c>
      <c r="F2829" s="83">
        <v>51</v>
      </c>
      <c r="G2829" s="83" t="s">
        <v>87</v>
      </c>
      <c r="H2829" s="83" t="s">
        <v>146</v>
      </c>
      <c r="I2829" s="83" t="s">
        <v>87</v>
      </c>
      <c r="J2829" s="83" t="s">
        <v>146</v>
      </c>
      <c r="K2829" s="84">
        <v>0</v>
      </c>
      <c r="L2829" s="84">
        <v>0</v>
      </c>
      <c r="M2829" s="84">
        <v>0</v>
      </c>
      <c r="N2829" s="84">
        <v>0</v>
      </c>
      <c r="O2829" s="84">
        <v>0</v>
      </c>
      <c r="P2829" s="84">
        <v>0</v>
      </c>
      <c r="Q2829" s="84">
        <v>0</v>
      </c>
      <c r="R2829" s="84">
        <v>0</v>
      </c>
      <c r="S2829" s="84">
        <v>0</v>
      </c>
      <c r="T2829" s="84">
        <v>0</v>
      </c>
      <c r="U2829" s="84">
        <v>0</v>
      </c>
      <c r="V2829" s="84">
        <v>0</v>
      </c>
      <c r="W2829" s="84">
        <v>0</v>
      </c>
      <c r="X2829" s="84">
        <v>0</v>
      </c>
      <c r="Y2829" s="84">
        <v>0</v>
      </c>
      <c r="Z2829" s="84">
        <v>0</v>
      </c>
      <c r="AA2829" s="84">
        <v>0</v>
      </c>
      <c r="AB2829" s="84">
        <v>0</v>
      </c>
      <c r="AC2829" s="84">
        <v>0</v>
      </c>
      <c r="AD2829" s="84">
        <v>0</v>
      </c>
      <c r="AE2829" s="84">
        <v>0</v>
      </c>
      <c r="AF2829" s="84">
        <v>0</v>
      </c>
      <c r="AG2829" s="84">
        <v>0</v>
      </c>
      <c r="AH2829" s="84">
        <v>0</v>
      </c>
      <c r="AI2829" s="84">
        <v>0</v>
      </c>
      <c r="AJ2829" s="84">
        <v>0</v>
      </c>
      <c r="AK2829" s="84">
        <v>0</v>
      </c>
      <c r="AL2829" s="84">
        <v>0</v>
      </c>
      <c r="AM2829" s="84">
        <v>0</v>
      </c>
      <c r="AN2829" s="84">
        <v>0</v>
      </c>
      <c r="AO2829" s="84">
        <v>0</v>
      </c>
      <c r="AP2829" s="84">
        <v>0</v>
      </c>
      <c r="AQ2829" s="84">
        <v>0</v>
      </c>
      <c r="AR2829" s="84">
        <v>0</v>
      </c>
      <c r="AS2829" s="84">
        <v>0</v>
      </c>
      <c r="AT2829" s="84">
        <v>0</v>
      </c>
      <c r="AU2829" s="84">
        <v>0.43677767333984302</v>
      </c>
      <c r="AV2829" s="84">
        <v>0</v>
      </c>
      <c r="AW2829" s="84">
        <v>0</v>
      </c>
      <c r="AX2829" s="84">
        <v>0</v>
      </c>
      <c r="AY2829" s="84">
        <v>0</v>
      </c>
      <c r="AZ2829" s="84">
        <v>0</v>
      </c>
      <c r="BA2829" s="84">
        <v>0</v>
      </c>
      <c r="BB2829" s="84">
        <v>0</v>
      </c>
      <c r="BC2829" s="84">
        <v>0</v>
      </c>
      <c r="BD2829" s="84">
        <v>0</v>
      </c>
      <c r="BE2829" s="84">
        <v>0</v>
      </c>
      <c r="BF2829" s="84">
        <v>0</v>
      </c>
      <c r="BG2829" s="85">
        <v>0</v>
      </c>
    </row>
    <row r="2830" spans="1:59" ht="14.25" customHeight="1">
      <c r="A2830" s="82">
        <v>2829</v>
      </c>
      <c r="B2830" s="83" t="s">
        <v>74</v>
      </c>
      <c r="C2830" s="83" t="s">
        <v>304</v>
      </c>
      <c r="D2830" s="83">
        <v>136</v>
      </c>
      <c r="E2830" s="83">
        <v>3</v>
      </c>
      <c r="F2830" s="83">
        <v>3</v>
      </c>
      <c r="G2830" s="83" t="s">
        <v>84</v>
      </c>
      <c r="H2830" s="83" t="s">
        <v>85</v>
      </c>
      <c r="I2830" s="83" t="s">
        <v>84</v>
      </c>
      <c r="J2830" s="83" t="s">
        <v>85</v>
      </c>
      <c r="K2830" s="84">
        <v>41.525300872802703</v>
      </c>
      <c r="L2830" s="84">
        <v>41.351190704345697</v>
      </c>
      <c r="M2830" s="84">
        <v>41.351190704345697</v>
      </c>
      <c r="N2830" s="84">
        <v>41.177080535888599</v>
      </c>
      <c r="O2830" s="84">
        <v>41.177080535888599</v>
      </c>
      <c r="P2830" s="84">
        <v>41.177080535888599</v>
      </c>
      <c r="Q2830" s="84">
        <v>41.090025592041002</v>
      </c>
      <c r="R2830" s="84">
        <v>41.960583416748001</v>
      </c>
      <c r="S2830" s="84">
        <v>42.047638360595698</v>
      </c>
      <c r="T2830" s="84">
        <v>42.047638360595698</v>
      </c>
      <c r="U2830" s="84">
        <v>41.525306359863301</v>
      </c>
      <c r="V2830" s="84">
        <v>41.177084143066402</v>
      </c>
      <c r="W2830" s="84">
        <v>40.915916009521503</v>
      </c>
      <c r="X2830" s="84">
        <v>40.828860595703098</v>
      </c>
      <c r="Y2830" s="84">
        <v>40.915915539550802</v>
      </c>
      <c r="Z2830" s="84">
        <v>40.7418046203613</v>
      </c>
      <c r="AA2830" s="84">
        <v>40.045375866699203</v>
      </c>
      <c r="AB2830" s="84">
        <v>40.045380877685503</v>
      </c>
      <c r="AC2830" s="84">
        <v>39.697159509277299</v>
      </c>
      <c r="AD2830" s="84">
        <v>39.697159509277299</v>
      </c>
      <c r="AE2830" s="84">
        <v>39.087779553222703</v>
      </c>
      <c r="AF2830" s="84">
        <v>38.826619171142603</v>
      </c>
      <c r="AG2830" s="84">
        <v>38.739562530517603</v>
      </c>
      <c r="AH2830" s="84">
        <v>38.913675341796903</v>
      </c>
      <c r="AI2830" s="84">
        <v>38.826620397949299</v>
      </c>
      <c r="AJ2830" s="84">
        <v>38.913675714111399</v>
      </c>
      <c r="AK2830" s="84">
        <v>38.478393066406298</v>
      </c>
      <c r="AL2830" s="84">
        <v>38.478392309570303</v>
      </c>
      <c r="AM2830" s="84">
        <v>38.565448571777402</v>
      </c>
      <c r="AN2830" s="84">
        <v>38.565448571777402</v>
      </c>
      <c r="AO2830" s="84">
        <v>38.478393627929698</v>
      </c>
      <c r="AP2830" s="84">
        <v>38.565450177001999</v>
      </c>
      <c r="AQ2830" s="84">
        <v>39.348951361083998</v>
      </c>
      <c r="AR2830" s="84">
        <v>39.436003466796897</v>
      </c>
      <c r="AS2830" s="84">
        <v>39.436003179931703</v>
      </c>
      <c r="AT2830" s="84">
        <v>39.087783599853601</v>
      </c>
      <c r="AU2830" s="84">
        <v>39.087783599853601</v>
      </c>
      <c r="AV2830" s="84">
        <v>38.8266128234864</v>
      </c>
      <c r="AW2830" s="84">
        <v>38.8266128234864</v>
      </c>
      <c r="AX2830" s="84">
        <v>38.391334729004001</v>
      </c>
      <c r="AY2830" s="84">
        <v>41.177080535888599</v>
      </c>
      <c r="AZ2830" s="84">
        <v>41.177080535888599</v>
      </c>
      <c r="BA2830" s="84">
        <v>41.090026269531201</v>
      </c>
      <c r="BB2830" s="84">
        <v>39.435991094970703</v>
      </c>
      <c r="BC2830" s="84">
        <v>38.739562902832098</v>
      </c>
      <c r="BD2830" s="84">
        <v>38.1301732055664</v>
      </c>
      <c r="BE2830" s="84">
        <v>38.217232397460997</v>
      </c>
      <c r="BF2830" s="84">
        <v>38.304281109619197</v>
      </c>
      <c r="BG2830" s="85">
        <v>37.346657104492202</v>
      </c>
    </row>
    <row r="2831" spans="1:59" ht="14.25" customHeight="1">
      <c r="A2831" s="82">
        <v>2830</v>
      </c>
      <c r="B2831" s="83" t="s">
        <v>74</v>
      </c>
      <c r="C2831" s="83" t="s">
        <v>304</v>
      </c>
      <c r="D2831" s="83">
        <v>136</v>
      </c>
      <c r="E2831" s="83">
        <v>3</v>
      </c>
      <c r="F2831" s="83">
        <v>12</v>
      </c>
      <c r="G2831" s="83" t="s">
        <v>84</v>
      </c>
      <c r="H2831" s="83" t="s">
        <v>85</v>
      </c>
      <c r="I2831" s="83" t="s">
        <v>87</v>
      </c>
      <c r="J2831" s="83" t="s">
        <v>88</v>
      </c>
      <c r="K2831" s="84">
        <v>0</v>
      </c>
      <c r="L2831" s="84">
        <v>0</v>
      </c>
      <c r="M2831" s="84">
        <v>0</v>
      </c>
      <c r="N2831" s="84">
        <v>0.17411016845703101</v>
      </c>
      <c r="O2831" s="84">
        <v>0</v>
      </c>
      <c r="P2831" s="84">
        <v>0</v>
      </c>
      <c r="Q2831" s="84">
        <v>0</v>
      </c>
      <c r="R2831" s="84">
        <v>0.60938619995117105</v>
      </c>
      <c r="S2831" s="84">
        <v>0</v>
      </c>
      <c r="T2831" s="84">
        <v>0</v>
      </c>
      <c r="U2831" s="84">
        <v>8.7055316162109306E-2</v>
      </c>
      <c r="V2831" s="84">
        <v>8.7055035400390599E-2</v>
      </c>
      <c r="W2831" s="84">
        <v>0</v>
      </c>
      <c r="X2831" s="84">
        <v>0.87055224609374904</v>
      </c>
      <c r="Y2831" s="84">
        <v>0</v>
      </c>
      <c r="Z2831" s="84">
        <v>0.34822164916992099</v>
      </c>
      <c r="AA2831" s="84">
        <v>8.7055316162109306E-2</v>
      </c>
      <c r="AB2831" s="84">
        <v>0</v>
      </c>
      <c r="AC2831" s="84">
        <v>0.261165106201171</v>
      </c>
      <c r="AD2831" s="84">
        <v>0</v>
      </c>
      <c r="AE2831" s="84">
        <v>0.174110540771484</v>
      </c>
      <c r="AF2831" s="84">
        <v>0</v>
      </c>
      <c r="AG2831" s="84">
        <v>0</v>
      </c>
      <c r="AH2831" s="84">
        <v>0</v>
      </c>
      <c r="AI2831" s="84">
        <v>0</v>
      </c>
      <c r="AJ2831" s="84">
        <v>0</v>
      </c>
      <c r="AK2831" s="84">
        <v>0.17410988769531199</v>
      </c>
      <c r="AL2831" s="84">
        <v>0.17411110839843699</v>
      </c>
      <c r="AM2831" s="84">
        <v>0</v>
      </c>
      <c r="AN2831" s="84">
        <v>0</v>
      </c>
      <c r="AO2831" s="84">
        <v>0</v>
      </c>
      <c r="AP2831" s="84">
        <v>0</v>
      </c>
      <c r="AQ2831" s="84">
        <v>0</v>
      </c>
      <c r="AR2831" s="84">
        <v>8.7055224609374995E-2</v>
      </c>
      <c r="AS2831" s="84">
        <v>0</v>
      </c>
      <c r="AT2831" s="84">
        <v>0.26116530151367101</v>
      </c>
      <c r="AU2831" s="84">
        <v>0</v>
      </c>
      <c r="AV2831" s="84">
        <v>0</v>
      </c>
      <c r="AW2831" s="84">
        <v>0</v>
      </c>
      <c r="AX2831" s="84">
        <v>0.52233171386718702</v>
      </c>
      <c r="AY2831" s="84">
        <v>0.34822033691406201</v>
      </c>
      <c r="AZ2831" s="84">
        <v>0</v>
      </c>
      <c r="BA2831" s="84">
        <v>0.783497576904296</v>
      </c>
      <c r="BB2831" s="84">
        <v>0.60938675537109299</v>
      </c>
      <c r="BC2831" s="84">
        <v>8.7055224609374995E-2</v>
      </c>
      <c r="BD2831" s="84">
        <v>0.34822099609375001</v>
      </c>
      <c r="BE2831" s="84">
        <v>8.7055224609374995E-2</v>
      </c>
      <c r="BF2831" s="84">
        <v>0.78349701538085903</v>
      </c>
      <c r="BG2831" s="85">
        <v>2.43754740600586</v>
      </c>
    </row>
    <row r="2832" spans="1:59" ht="14.25" customHeight="1">
      <c r="A2832" s="82">
        <v>2831</v>
      </c>
      <c r="B2832" s="83" t="s">
        <v>74</v>
      </c>
      <c r="C2832" s="83" t="s">
        <v>304</v>
      </c>
      <c r="D2832" s="83">
        <v>136</v>
      </c>
      <c r="E2832" s="83">
        <v>3</v>
      </c>
      <c r="F2832" s="83">
        <v>21</v>
      </c>
      <c r="G2832" s="83" t="s">
        <v>84</v>
      </c>
      <c r="H2832" s="83" t="s">
        <v>85</v>
      </c>
      <c r="I2832" s="83" t="s">
        <v>91</v>
      </c>
      <c r="J2832" s="83" t="s">
        <v>94</v>
      </c>
      <c r="K2832" s="84">
        <v>0</v>
      </c>
      <c r="L2832" s="84">
        <v>0</v>
      </c>
      <c r="M2832" s="84">
        <v>0</v>
      </c>
      <c r="N2832" s="84">
        <v>0</v>
      </c>
      <c r="O2832" s="84">
        <v>0</v>
      </c>
      <c r="P2832" s="84">
        <v>0</v>
      </c>
      <c r="Q2832" s="84">
        <v>0</v>
      </c>
      <c r="R2832" s="84">
        <v>0</v>
      </c>
      <c r="S2832" s="84">
        <v>0</v>
      </c>
      <c r="T2832" s="84">
        <v>0</v>
      </c>
      <c r="U2832" s="84">
        <v>0</v>
      </c>
      <c r="V2832" s="84">
        <v>8.7056640625000001E-2</v>
      </c>
      <c r="W2832" s="84">
        <v>0.174113189697265</v>
      </c>
      <c r="X2832" s="84">
        <v>0</v>
      </c>
      <c r="Y2832" s="84">
        <v>0</v>
      </c>
      <c r="Z2832" s="84">
        <v>0</v>
      </c>
      <c r="AA2832" s="84">
        <v>0.69642875366210899</v>
      </c>
      <c r="AB2832" s="84">
        <v>0.26116340332031202</v>
      </c>
      <c r="AC2832" s="84">
        <v>8.7056262207031193E-2</v>
      </c>
      <c r="AD2832" s="84">
        <v>0</v>
      </c>
      <c r="AE2832" s="84">
        <v>0.43526941528320301</v>
      </c>
      <c r="AF2832" s="84">
        <v>8.7053430175781196E-2</v>
      </c>
      <c r="AG2832" s="84">
        <v>8.7056640625000001E-2</v>
      </c>
      <c r="AH2832" s="84">
        <v>0</v>
      </c>
      <c r="AI2832" s="84">
        <v>0</v>
      </c>
      <c r="AJ2832" s="84">
        <v>0</v>
      </c>
      <c r="AK2832" s="84">
        <v>0.34822770385742102</v>
      </c>
      <c r="AL2832" s="84">
        <v>0</v>
      </c>
      <c r="AM2832" s="84">
        <v>0.17410751953125</v>
      </c>
      <c r="AN2832" s="84">
        <v>0</v>
      </c>
      <c r="AO2832" s="84">
        <v>0</v>
      </c>
      <c r="AP2832" s="84">
        <v>0</v>
      </c>
      <c r="AQ2832" s="84">
        <v>8.7053710937500001E-2</v>
      </c>
      <c r="AR2832" s="84">
        <v>0</v>
      </c>
      <c r="AS2832" s="84">
        <v>8.7053619384765593E-2</v>
      </c>
      <c r="AT2832" s="84">
        <v>0.17410770874023401</v>
      </c>
      <c r="AU2832" s="84">
        <v>0</v>
      </c>
      <c r="AV2832" s="84">
        <v>0.261170776367187</v>
      </c>
      <c r="AW2832" s="84">
        <v>0</v>
      </c>
      <c r="AX2832" s="84">
        <v>0</v>
      </c>
      <c r="AY2832" s="84">
        <v>0</v>
      </c>
      <c r="AZ2832" s="84">
        <v>0</v>
      </c>
      <c r="BA2832" s="84">
        <v>0.26116983032226498</v>
      </c>
      <c r="BB2832" s="84">
        <v>1.0446484191894501</v>
      </c>
      <c r="BC2832" s="84">
        <v>0.696432916259765</v>
      </c>
      <c r="BD2832" s="84">
        <v>0.43528151245117103</v>
      </c>
      <c r="BE2832" s="84">
        <v>0.174107330322265</v>
      </c>
      <c r="BF2832" s="84">
        <v>0.34822467651367101</v>
      </c>
      <c r="BG2832" s="85">
        <v>1.47993541259765</v>
      </c>
    </row>
    <row r="2833" spans="1:59" ht="14.25" customHeight="1">
      <c r="A2833" s="82">
        <v>2832</v>
      </c>
      <c r="B2833" s="83" t="s">
        <v>74</v>
      </c>
      <c r="C2833" s="83" t="s">
        <v>304</v>
      </c>
      <c r="D2833" s="83">
        <v>136</v>
      </c>
      <c r="E2833" s="83">
        <v>3</v>
      </c>
      <c r="F2833" s="83">
        <v>25</v>
      </c>
      <c r="G2833" s="83" t="s">
        <v>84</v>
      </c>
      <c r="H2833" s="83" t="s">
        <v>85</v>
      </c>
      <c r="I2833" s="83" t="s">
        <v>96</v>
      </c>
      <c r="J2833" s="83" t="s">
        <v>97</v>
      </c>
      <c r="K2833" s="84">
        <v>0</v>
      </c>
      <c r="L2833" s="84">
        <v>0</v>
      </c>
      <c r="M2833" s="84">
        <v>0</v>
      </c>
      <c r="N2833" s="84">
        <v>0</v>
      </c>
      <c r="O2833" s="84">
        <v>0</v>
      </c>
      <c r="P2833" s="84">
        <v>0</v>
      </c>
      <c r="Q2833" s="84">
        <v>0</v>
      </c>
      <c r="R2833" s="84">
        <v>0</v>
      </c>
      <c r="S2833" s="84">
        <v>0</v>
      </c>
      <c r="T2833" s="84">
        <v>0</v>
      </c>
      <c r="U2833" s="84">
        <v>0</v>
      </c>
      <c r="V2833" s="84">
        <v>0</v>
      </c>
      <c r="W2833" s="84">
        <v>0</v>
      </c>
      <c r="X2833" s="84">
        <v>0</v>
      </c>
      <c r="Y2833" s="84">
        <v>0</v>
      </c>
      <c r="Z2833" s="84">
        <v>0</v>
      </c>
      <c r="AA2833" s="84">
        <v>0</v>
      </c>
      <c r="AB2833" s="84">
        <v>0</v>
      </c>
      <c r="AC2833" s="84">
        <v>0</v>
      </c>
      <c r="AD2833" s="84">
        <v>0</v>
      </c>
      <c r="AE2833" s="84">
        <v>0</v>
      </c>
      <c r="AF2833" s="84">
        <v>0.17410695190429601</v>
      </c>
      <c r="AG2833" s="84">
        <v>0</v>
      </c>
      <c r="AH2833" s="84">
        <v>0</v>
      </c>
      <c r="AI2833" s="84">
        <v>0</v>
      </c>
      <c r="AJ2833" s="84">
        <v>0</v>
      </c>
      <c r="AK2833" s="84">
        <v>0</v>
      </c>
      <c r="AL2833" s="84">
        <v>0</v>
      </c>
      <c r="AM2833" s="84">
        <v>0</v>
      </c>
      <c r="AN2833" s="84">
        <v>0</v>
      </c>
      <c r="AO2833" s="84">
        <v>0</v>
      </c>
      <c r="AP2833" s="84">
        <v>0</v>
      </c>
      <c r="AQ2833" s="84">
        <v>0</v>
      </c>
      <c r="AR2833" s="84">
        <v>0</v>
      </c>
      <c r="AS2833" s="84">
        <v>8.7053619384765593E-2</v>
      </c>
      <c r="AT2833" s="84">
        <v>0</v>
      </c>
      <c r="AU2833" s="84">
        <v>0</v>
      </c>
      <c r="AV2833" s="84">
        <v>0</v>
      </c>
      <c r="AW2833" s="84">
        <v>0</v>
      </c>
      <c r="AX2833" s="84">
        <v>0</v>
      </c>
      <c r="AY2833" s="84">
        <v>0</v>
      </c>
      <c r="AZ2833" s="84">
        <v>0</v>
      </c>
      <c r="BA2833" s="84">
        <v>0</v>
      </c>
      <c r="BB2833" s="84">
        <v>0</v>
      </c>
      <c r="BC2833" s="84">
        <v>8.7053521728515604E-2</v>
      </c>
      <c r="BD2833" s="84">
        <v>0</v>
      </c>
      <c r="BE2833" s="84">
        <v>8.7053619384765593E-2</v>
      </c>
      <c r="BF2833" s="84">
        <v>0</v>
      </c>
      <c r="BG2833" s="85">
        <v>0</v>
      </c>
    </row>
    <row r="2834" spans="1:59" ht="14.25" customHeight="1">
      <c r="A2834" s="82">
        <v>2833</v>
      </c>
      <c r="B2834" s="83" t="s">
        <v>74</v>
      </c>
      <c r="C2834" s="83" t="s">
        <v>304</v>
      </c>
      <c r="D2834" s="83">
        <v>136</v>
      </c>
      <c r="E2834" s="83">
        <v>3</v>
      </c>
      <c r="F2834" s="83">
        <v>33</v>
      </c>
      <c r="G2834" s="83" t="s">
        <v>84</v>
      </c>
      <c r="H2834" s="83" t="s">
        <v>85</v>
      </c>
      <c r="I2834" s="83" t="s">
        <v>110</v>
      </c>
      <c r="J2834" s="83" t="s">
        <v>111</v>
      </c>
      <c r="K2834" s="84">
        <v>0</v>
      </c>
      <c r="L2834" s="84">
        <v>0</v>
      </c>
      <c r="M2834" s="84">
        <v>0</v>
      </c>
      <c r="N2834" s="84">
        <v>0</v>
      </c>
      <c r="O2834" s="84">
        <v>0</v>
      </c>
      <c r="P2834" s="84">
        <v>0</v>
      </c>
      <c r="Q2834" s="84">
        <v>8.7054943847656205E-2</v>
      </c>
      <c r="R2834" s="84">
        <v>0</v>
      </c>
      <c r="S2834" s="84">
        <v>0</v>
      </c>
      <c r="T2834" s="84">
        <v>0</v>
      </c>
      <c r="U2834" s="84">
        <v>0</v>
      </c>
      <c r="V2834" s="84">
        <v>0</v>
      </c>
      <c r="W2834" s="84">
        <v>8.7054943847656205E-2</v>
      </c>
      <c r="X2834" s="84">
        <v>0</v>
      </c>
      <c r="Y2834" s="84">
        <v>0</v>
      </c>
      <c r="Z2834" s="84">
        <v>0</v>
      </c>
      <c r="AA2834" s="84">
        <v>0</v>
      </c>
      <c r="AB2834" s="84">
        <v>0</v>
      </c>
      <c r="AC2834" s="84">
        <v>0</v>
      </c>
      <c r="AD2834" s="84">
        <v>0</v>
      </c>
      <c r="AE2834" s="84">
        <v>0</v>
      </c>
      <c r="AF2834" s="84">
        <v>0</v>
      </c>
      <c r="AG2834" s="84">
        <v>0</v>
      </c>
      <c r="AH2834" s="84">
        <v>0</v>
      </c>
      <c r="AI2834" s="84">
        <v>8.7054943847656205E-2</v>
      </c>
      <c r="AJ2834" s="84">
        <v>0</v>
      </c>
      <c r="AK2834" s="84">
        <v>0</v>
      </c>
      <c r="AL2834" s="84">
        <v>0</v>
      </c>
      <c r="AM2834" s="84">
        <v>0</v>
      </c>
      <c r="AN2834" s="84">
        <v>0</v>
      </c>
      <c r="AO2834" s="84">
        <v>8.7054943847656205E-2</v>
      </c>
      <c r="AP2834" s="84">
        <v>0</v>
      </c>
      <c r="AQ2834" s="84">
        <v>0</v>
      </c>
      <c r="AR2834" s="84">
        <v>0</v>
      </c>
      <c r="AS2834" s="84">
        <v>0</v>
      </c>
      <c r="AT2834" s="84">
        <v>0</v>
      </c>
      <c r="AU2834" s="84">
        <v>0</v>
      </c>
      <c r="AV2834" s="84">
        <v>0</v>
      </c>
      <c r="AW2834" s="84">
        <v>0</v>
      </c>
      <c r="AX2834" s="84">
        <v>0</v>
      </c>
      <c r="AY2834" s="84">
        <v>0</v>
      </c>
      <c r="AZ2834" s="84">
        <v>0</v>
      </c>
      <c r="BA2834" s="84">
        <v>0</v>
      </c>
      <c r="BB2834" s="84">
        <v>0</v>
      </c>
      <c r="BC2834" s="84">
        <v>8.7054943847656205E-2</v>
      </c>
      <c r="BD2834" s="84">
        <v>0</v>
      </c>
      <c r="BE2834" s="84">
        <v>0</v>
      </c>
      <c r="BF2834" s="84">
        <v>0</v>
      </c>
      <c r="BG2834" s="85">
        <v>0</v>
      </c>
    </row>
    <row r="2835" spans="1:59" ht="14.25" customHeight="1">
      <c r="A2835" s="82">
        <v>2834</v>
      </c>
      <c r="B2835" s="83" t="s">
        <v>74</v>
      </c>
      <c r="C2835" s="83" t="s">
        <v>304</v>
      </c>
      <c r="D2835" s="83">
        <v>136</v>
      </c>
      <c r="E2835" s="83">
        <v>3</v>
      </c>
      <c r="F2835" s="83">
        <v>66</v>
      </c>
      <c r="G2835" s="83" t="s">
        <v>84</v>
      </c>
      <c r="H2835" s="83" t="s">
        <v>85</v>
      </c>
      <c r="I2835" s="83" t="s">
        <v>87</v>
      </c>
      <c r="J2835" s="83" t="s">
        <v>100</v>
      </c>
      <c r="K2835" s="84">
        <v>0</v>
      </c>
      <c r="L2835" s="84">
        <v>0.17411016845703101</v>
      </c>
      <c r="M2835" s="84">
        <v>0</v>
      </c>
      <c r="N2835" s="84">
        <v>0</v>
      </c>
      <c r="O2835" s="84">
        <v>0</v>
      </c>
      <c r="P2835" s="84">
        <v>0</v>
      </c>
      <c r="Q2835" s="84">
        <v>0</v>
      </c>
      <c r="R2835" s="84">
        <v>0</v>
      </c>
      <c r="S2835" s="84">
        <v>0</v>
      </c>
      <c r="T2835" s="84">
        <v>0</v>
      </c>
      <c r="U2835" s="84">
        <v>0.52233200073242103</v>
      </c>
      <c r="V2835" s="84">
        <v>0.174110540771484</v>
      </c>
      <c r="W2835" s="84">
        <v>0</v>
      </c>
      <c r="X2835" s="84">
        <v>0</v>
      </c>
      <c r="Y2835" s="84">
        <v>0</v>
      </c>
      <c r="Z2835" s="84">
        <v>0</v>
      </c>
      <c r="AA2835" s="84">
        <v>0</v>
      </c>
      <c r="AB2835" s="84">
        <v>0</v>
      </c>
      <c r="AC2835" s="84">
        <v>0</v>
      </c>
      <c r="AD2835" s="84">
        <v>0</v>
      </c>
      <c r="AE2835" s="84">
        <v>0</v>
      </c>
      <c r="AF2835" s="84">
        <v>0</v>
      </c>
      <c r="AG2835" s="84">
        <v>0</v>
      </c>
      <c r="AH2835" s="84">
        <v>0</v>
      </c>
      <c r="AI2835" s="84">
        <v>0</v>
      </c>
      <c r="AJ2835" s="84">
        <v>0</v>
      </c>
      <c r="AK2835" s="84">
        <v>0</v>
      </c>
      <c r="AL2835" s="84">
        <v>0</v>
      </c>
      <c r="AM2835" s="84">
        <v>0</v>
      </c>
      <c r="AN2835" s="84">
        <v>0</v>
      </c>
      <c r="AO2835" s="84">
        <v>0</v>
      </c>
      <c r="AP2835" s="84">
        <v>0</v>
      </c>
      <c r="AQ2835" s="84">
        <v>0</v>
      </c>
      <c r="AR2835" s="84">
        <v>0</v>
      </c>
      <c r="AS2835" s="84">
        <v>0</v>
      </c>
      <c r="AT2835" s="84">
        <v>0</v>
      </c>
      <c r="AU2835" s="84">
        <v>0</v>
      </c>
      <c r="AV2835" s="84">
        <v>0</v>
      </c>
      <c r="AW2835" s="84">
        <v>0</v>
      </c>
      <c r="AX2835" s="84">
        <v>0</v>
      </c>
      <c r="AY2835" s="84">
        <v>0</v>
      </c>
      <c r="AZ2835" s="84">
        <v>0</v>
      </c>
      <c r="BA2835" s="84">
        <v>0</v>
      </c>
      <c r="BB2835" s="84">
        <v>0</v>
      </c>
      <c r="BC2835" s="84">
        <v>0</v>
      </c>
      <c r="BD2835" s="84">
        <v>0</v>
      </c>
      <c r="BE2835" s="84">
        <v>0</v>
      </c>
      <c r="BF2835" s="84">
        <v>8.7053808593750004E-2</v>
      </c>
      <c r="BG2835" s="85">
        <v>0.26116094970703102</v>
      </c>
    </row>
    <row r="2836" spans="1:59" ht="14.25" customHeight="1">
      <c r="A2836" s="82">
        <v>2835</v>
      </c>
      <c r="B2836" s="83" t="s">
        <v>74</v>
      </c>
      <c r="C2836" s="83" t="s">
        <v>304</v>
      </c>
      <c r="D2836" s="83">
        <v>136</v>
      </c>
      <c r="E2836" s="83">
        <v>12</v>
      </c>
      <c r="F2836" s="83">
        <v>3</v>
      </c>
      <c r="G2836" s="83" t="s">
        <v>87</v>
      </c>
      <c r="H2836" s="83" t="s">
        <v>88</v>
      </c>
      <c r="I2836" s="83" t="s">
        <v>84</v>
      </c>
      <c r="J2836" s="83" t="s">
        <v>85</v>
      </c>
      <c r="K2836" s="84">
        <v>0</v>
      </c>
      <c r="L2836" s="84">
        <v>0</v>
      </c>
      <c r="M2836" s="84">
        <v>0</v>
      </c>
      <c r="N2836" s="84">
        <v>0</v>
      </c>
      <c r="O2836" s="84">
        <v>0</v>
      </c>
      <c r="P2836" s="84">
        <v>0</v>
      </c>
      <c r="Q2836" s="84">
        <v>1.04466138305664</v>
      </c>
      <c r="R2836" s="84">
        <v>0</v>
      </c>
      <c r="S2836" s="84">
        <v>0</v>
      </c>
      <c r="T2836" s="84">
        <v>8.7055316162109306E-2</v>
      </c>
      <c r="U2836" s="84">
        <v>0</v>
      </c>
      <c r="V2836" s="84">
        <v>0</v>
      </c>
      <c r="W2836" s="84">
        <v>0.60938610229492096</v>
      </c>
      <c r="X2836" s="84">
        <v>0</v>
      </c>
      <c r="Y2836" s="84">
        <v>0.174110729980468</v>
      </c>
      <c r="Z2836" s="84">
        <v>8.7055316162109306E-2</v>
      </c>
      <c r="AA2836" s="84">
        <v>8.7055224609374995E-2</v>
      </c>
      <c r="AB2836" s="84">
        <v>0</v>
      </c>
      <c r="AC2836" s="84">
        <v>0</v>
      </c>
      <c r="AD2836" s="84">
        <v>0</v>
      </c>
      <c r="AE2836" s="84">
        <v>0</v>
      </c>
      <c r="AF2836" s="84">
        <v>0</v>
      </c>
      <c r="AG2836" s="84">
        <v>0</v>
      </c>
      <c r="AH2836" s="84">
        <v>0</v>
      </c>
      <c r="AI2836" s="84">
        <v>8.7055316162109306E-2</v>
      </c>
      <c r="AJ2836" s="84">
        <v>0</v>
      </c>
      <c r="AK2836" s="84">
        <v>0</v>
      </c>
      <c r="AL2836" s="84">
        <v>0</v>
      </c>
      <c r="AM2836" s="84">
        <v>0</v>
      </c>
      <c r="AN2836" s="84">
        <v>0</v>
      </c>
      <c r="AO2836" s="84">
        <v>0</v>
      </c>
      <c r="AP2836" s="84">
        <v>0</v>
      </c>
      <c r="AQ2836" s="84">
        <v>0</v>
      </c>
      <c r="AR2836" s="84">
        <v>0</v>
      </c>
      <c r="AS2836" s="84">
        <v>0</v>
      </c>
      <c r="AT2836" s="84">
        <v>0</v>
      </c>
      <c r="AU2836" s="84">
        <v>0</v>
      </c>
      <c r="AV2836" s="84">
        <v>0</v>
      </c>
      <c r="AW2836" s="84">
        <v>0</v>
      </c>
      <c r="AX2836" s="84">
        <v>0</v>
      </c>
      <c r="AY2836" s="84">
        <v>0</v>
      </c>
      <c r="AZ2836" s="84">
        <v>0.52233049926757802</v>
      </c>
      <c r="BA2836" s="84">
        <v>0</v>
      </c>
      <c r="BB2836" s="84">
        <v>8.7055224609374995E-2</v>
      </c>
      <c r="BC2836" s="84">
        <v>0</v>
      </c>
      <c r="BD2836" s="84">
        <v>0</v>
      </c>
      <c r="BE2836" s="84">
        <v>0</v>
      </c>
      <c r="BF2836" s="84">
        <v>0</v>
      </c>
      <c r="BG2836" s="85">
        <v>0</v>
      </c>
    </row>
    <row r="2837" spans="1:59" ht="14.25" customHeight="1">
      <c r="A2837" s="82">
        <v>2836</v>
      </c>
      <c r="B2837" s="83" t="s">
        <v>74</v>
      </c>
      <c r="C2837" s="83" t="s">
        <v>304</v>
      </c>
      <c r="D2837" s="83">
        <v>136</v>
      </c>
      <c r="E2837" s="83">
        <v>12</v>
      </c>
      <c r="F2837" s="83">
        <v>12</v>
      </c>
      <c r="G2837" s="83" t="s">
        <v>87</v>
      </c>
      <c r="H2837" s="83" t="s">
        <v>88</v>
      </c>
      <c r="I2837" s="83" t="s">
        <v>87</v>
      </c>
      <c r="J2837" s="83" t="s">
        <v>88</v>
      </c>
      <c r="K2837" s="84">
        <v>0</v>
      </c>
      <c r="L2837" s="84">
        <v>0</v>
      </c>
      <c r="M2837" s="84">
        <v>0</v>
      </c>
      <c r="N2837" s="84">
        <v>0</v>
      </c>
      <c r="O2837" s="84">
        <v>0.43527528076171801</v>
      </c>
      <c r="P2837" s="84">
        <v>1.04466138305664</v>
      </c>
      <c r="Q2837" s="84">
        <v>0</v>
      </c>
      <c r="R2837" s="84">
        <v>0</v>
      </c>
      <c r="S2837" s="84">
        <v>0.60938619995117105</v>
      </c>
      <c r="T2837" s="84">
        <v>0.52233088378906201</v>
      </c>
      <c r="U2837" s="84">
        <v>0.52233088378906201</v>
      </c>
      <c r="V2837" s="84">
        <v>0.60938619995117105</v>
      </c>
      <c r="W2837" s="84">
        <v>8.7055133056640602E-2</v>
      </c>
      <c r="X2837" s="84">
        <v>0.60938694458007803</v>
      </c>
      <c r="Y2837" s="84">
        <v>1.3058284606933599</v>
      </c>
      <c r="Z2837" s="84">
        <v>1.21877314453125</v>
      </c>
      <c r="AA2837" s="84">
        <v>1.47993956909179</v>
      </c>
      <c r="AB2837" s="84">
        <v>1.5669948852539</v>
      </c>
      <c r="AC2837" s="84">
        <v>1.5669948852539</v>
      </c>
      <c r="AD2837" s="84">
        <v>1.8281599914550699</v>
      </c>
      <c r="AE2837" s="84">
        <v>1.8281599914550699</v>
      </c>
      <c r="AF2837" s="84">
        <v>2.0022705322265599</v>
      </c>
      <c r="AG2837" s="84">
        <v>2.0022705322265599</v>
      </c>
      <c r="AH2837" s="84">
        <v>2.0022705322265599</v>
      </c>
      <c r="AI2837" s="84">
        <v>1.91521521606445</v>
      </c>
      <c r="AJ2837" s="84">
        <v>1.91521521606445</v>
      </c>
      <c r="AK2837" s="84">
        <v>1.91521521606445</v>
      </c>
      <c r="AL2837" s="84">
        <v>2.08932510375976</v>
      </c>
      <c r="AM2837" s="84">
        <v>2.2634362121581999</v>
      </c>
      <c r="AN2837" s="84">
        <v>2.2634362121581999</v>
      </c>
      <c r="AO2837" s="84">
        <v>2.2634362121581999</v>
      </c>
      <c r="AP2837" s="84">
        <v>2.2634362121581999</v>
      </c>
      <c r="AQ2837" s="84">
        <v>2.2634362121581999</v>
      </c>
      <c r="AR2837" s="84">
        <v>2.2634362121581999</v>
      </c>
      <c r="AS2837" s="84">
        <v>2.35049143676757</v>
      </c>
      <c r="AT2837" s="84">
        <v>2.35049143676757</v>
      </c>
      <c r="AU2837" s="84">
        <v>2.6116567382812499</v>
      </c>
      <c r="AV2837" s="84">
        <v>2.6116567382812499</v>
      </c>
      <c r="AW2837" s="84">
        <v>2.6116567382812499</v>
      </c>
      <c r="AX2837" s="84">
        <v>2.6116567382812499</v>
      </c>
      <c r="AY2837" s="84">
        <v>0</v>
      </c>
      <c r="AZ2837" s="84">
        <v>0.52233088378906201</v>
      </c>
      <c r="BA2837" s="84">
        <v>0.52233088378906201</v>
      </c>
      <c r="BB2837" s="84">
        <v>1.21877323608398</v>
      </c>
      <c r="BC2837" s="84">
        <v>1.8281599914550699</v>
      </c>
      <c r="BD2837" s="84">
        <v>1.91521521606445</v>
      </c>
      <c r="BE2837" s="84">
        <v>2.2634362121581999</v>
      </c>
      <c r="BF2837" s="84">
        <v>2.35049143676757</v>
      </c>
      <c r="BG2837" s="85">
        <v>0</v>
      </c>
    </row>
    <row r="2838" spans="1:59" ht="14.25" customHeight="1">
      <c r="A2838" s="82">
        <v>2837</v>
      </c>
      <c r="B2838" s="83" t="s">
        <v>74</v>
      </c>
      <c r="C2838" s="83" t="s">
        <v>304</v>
      </c>
      <c r="D2838" s="83">
        <v>136</v>
      </c>
      <c r="E2838" s="83">
        <v>21</v>
      </c>
      <c r="F2838" s="83">
        <v>3</v>
      </c>
      <c r="G2838" s="83" t="s">
        <v>91</v>
      </c>
      <c r="H2838" s="83" t="s">
        <v>94</v>
      </c>
      <c r="I2838" s="83" t="s">
        <v>84</v>
      </c>
      <c r="J2838" s="83" t="s">
        <v>85</v>
      </c>
      <c r="K2838" s="84">
        <v>0</v>
      </c>
      <c r="L2838" s="84">
        <v>0</v>
      </c>
      <c r="M2838" s="84">
        <v>0</v>
      </c>
      <c r="N2838" s="84">
        <v>0</v>
      </c>
      <c r="O2838" s="84">
        <v>0</v>
      </c>
      <c r="P2838" s="84">
        <v>0</v>
      </c>
      <c r="Q2838" s="84">
        <v>0.43528264160156199</v>
      </c>
      <c r="R2838" s="84">
        <v>0</v>
      </c>
      <c r="S2838" s="84">
        <v>0</v>
      </c>
      <c r="T2838" s="84">
        <v>0</v>
      </c>
      <c r="U2838" s="84">
        <v>0</v>
      </c>
      <c r="V2838" s="84">
        <v>0</v>
      </c>
      <c r="W2838" s="84">
        <v>0</v>
      </c>
      <c r="X2838" s="84">
        <v>0</v>
      </c>
      <c r="Y2838" s="84">
        <v>0</v>
      </c>
      <c r="Z2838" s="84">
        <v>0</v>
      </c>
      <c r="AA2838" s="84">
        <v>0.174113189697265</v>
      </c>
      <c r="AB2838" s="84">
        <v>0</v>
      </c>
      <c r="AC2838" s="84">
        <v>0</v>
      </c>
      <c r="AD2838" s="84">
        <v>0</v>
      </c>
      <c r="AE2838" s="84">
        <v>0</v>
      </c>
      <c r="AF2838" s="84">
        <v>0</v>
      </c>
      <c r="AG2838" s="84">
        <v>0.17411281127929601</v>
      </c>
      <c r="AH2838" s="84">
        <v>0</v>
      </c>
      <c r="AI2838" s="84">
        <v>0</v>
      </c>
      <c r="AJ2838" s="84">
        <v>0</v>
      </c>
      <c r="AK2838" s="84">
        <v>0.17411035156249999</v>
      </c>
      <c r="AL2838" s="84">
        <v>0.26116378173828098</v>
      </c>
      <c r="AM2838" s="84">
        <v>0</v>
      </c>
      <c r="AN2838" s="84">
        <v>0</v>
      </c>
      <c r="AO2838" s="84">
        <v>8.7056549072265593E-2</v>
      </c>
      <c r="AP2838" s="84">
        <v>0.78349995117187499</v>
      </c>
      <c r="AQ2838" s="84">
        <v>0.174107330322265</v>
      </c>
      <c r="AR2838" s="84">
        <v>0.17410695190429601</v>
      </c>
      <c r="AS2838" s="84">
        <v>8.7053430175781196E-2</v>
      </c>
      <c r="AT2838" s="84">
        <v>0</v>
      </c>
      <c r="AU2838" s="84">
        <v>0</v>
      </c>
      <c r="AV2838" s="84">
        <v>0</v>
      </c>
      <c r="AW2838" s="84">
        <v>8.7053619384765593E-2</v>
      </c>
      <c r="AX2838" s="84">
        <v>0</v>
      </c>
      <c r="AY2838" s="84">
        <v>0</v>
      </c>
      <c r="AZ2838" s="84">
        <v>0.43528264160156199</v>
      </c>
      <c r="BA2838" s="84">
        <v>0</v>
      </c>
      <c r="BB2838" s="84">
        <v>0.174113189697265</v>
      </c>
      <c r="BC2838" s="84">
        <v>0.17411281127929601</v>
      </c>
      <c r="BD2838" s="84">
        <v>0.17411309204101499</v>
      </c>
      <c r="BE2838" s="84">
        <v>1.3058242126464801</v>
      </c>
      <c r="BF2838" s="84">
        <v>8.7053619384765593E-2</v>
      </c>
      <c r="BG2838" s="85">
        <v>1.04467762451171</v>
      </c>
    </row>
    <row r="2839" spans="1:59" ht="14.25" customHeight="1">
      <c r="A2839" s="82">
        <v>2838</v>
      </c>
      <c r="B2839" s="83" t="s">
        <v>74</v>
      </c>
      <c r="C2839" s="83" t="s">
        <v>304</v>
      </c>
      <c r="D2839" s="83">
        <v>136</v>
      </c>
      <c r="E2839" s="83">
        <v>21</v>
      </c>
      <c r="F2839" s="83">
        <v>21</v>
      </c>
      <c r="G2839" s="83" t="s">
        <v>91</v>
      </c>
      <c r="H2839" s="83" t="s">
        <v>94</v>
      </c>
      <c r="I2839" s="83" t="s">
        <v>91</v>
      </c>
      <c r="J2839" s="83" t="s">
        <v>94</v>
      </c>
      <c r="K2839" s="84">
        <v>1.04467762451171</v>
      </c>
      <c r="L2839" s="84">
        <v>1.04467762451171</v>
      </c>
      <c r="M2839" s="84">
        <v>1.04467762451171</v>
      </c>
      <c r="N2839" s="84">
        <v>1.04467762451171</v>
      </c>
      <c r="O2839" s="84">
        <v>1.04467762451171</v>
      </c>
      <c r="P2839" s="84">
        <v>1.04467762451171</v>
      </c>
      <c r="Q2839" s="84">
        <v>0.60939498291015604</v>
      </c>
      <c r="R2839" s="84">
        <v>0.60939498291015604</v>
      </c>
      <c r="S2839" s="84">
        <v>0.60939498291015604</v>
      </c>
      <c r="T2839" s="84">
        <v>0.60939498291015604</v>
      </c>
      <c r="U2839" s="84">
        <v>0.60939498291015604</v>
      </c>
      <c r="V2839" s="84">
        <v>0.60939498291015604</v>
      </c>
      <c r="W2839" s="84">
        <v>0.69645162353515599</v>
      </c>
      <c r="X2839" s="84">
        <v>0.87056481323242196</v>
      </c>
      <c r="Y2839" s="84">
        <v>0.87056481323242196</v>
      </c>
      <c r="Z2839" s="84">
        <v>0.87056481323242196</v>
      </c>
      <c r="AA2839" s="84">
        <v>0.69645162353515599</v>
      </c>
      <c r="AB2839" s="84">
        <v>1.39288037719726</v>
      </c>
      <c r="AC2839" s="84">
        <v>1.6540437805175701</v>
      </c>
      <c r="AD2839" s="84">
        <v>1.7411000427246</v>
      </c>
      <c r="AE2839" s="84">
        <v>1.7411000427246</v>
      </c>
      <c r="AF2839" s="84">
        <v>1.7411012756347599</v>
      </c>
      <c r="AG2839" s="84">
        <v>1.6540418945312501</v>
      </c>
      <c r="AH2839" s="84">
        <v>1.8281519653320299</v>
      </c>
      <c r="AI2839" s="84">
        <v>1.8281519653320299</v>
      </c>
      <c r="AJ2839" s="84">
        <v>1.8281519653320299</v>
      </c>
      <c r="AK2839" s="84">
        <v>2.1763633178710902</v>
      </c>
      <c r="AL2839" s="84">
        <v>2.26342723999023</v>
      </c>
      <c r="AM2839" s="84">
        <v>2.26342723999023</v>
      </c>
      <c r="AN2839" s="84">
        <v>2.4375347595214798</v>
      </c>
      <c r="AO2839" s="84">
        <v>2.3504782104492201</v>
      </c>
      <c r="AP2839" s="84">
        <v>1.56697825927734</v>
      </c>
      <c r="AQ2839" s="84">
        <v>1.39287092895507</v>
      </c>
      <c r="AR2839" s="84">
        <v>1.3058176879882799</v>
      </c>
      <c r="AS2839" s="84">
        <v>1.2187642578125</v>
      </c>
      <c r="AT2839" s="84">
        <v>1.3058178771972599</v>
      </c>
      <c r="AU2839" s="84">
        <v>1.30581825561523</v>
      </c>
      <c r="AV2839" s="84">
        <v>1.30581825561523</v>
      </c>
      <c r="AW2839" s="84">
        <v>1.47993541259765</v>
      </c>
      <c r="AX2839" s="84">
        <v>1.47993541259765</v>
      </c>
      <c r="AY2839" s="84">
        <v>1.04467762451171</v>
      </c>
      <c r="AZ2839" s="84">
        <v>0.60939498291015604</v>
      </c>
      <c r="BA2839" s="84">
        <v>0.60939498291015604</v>
      </c>
      <c r="BB2839" s="84">
        <v>0.69645162353515599</v>
      </c>
      <c r="BC2839" s="84">
        <v>1.13171904907226</v>
      </c>
      <c r="BD2839" s="84">
        <v>1.6540388732910101</v>
      </c>
      <c r="BE2839" s="84">
        <v>1.1317105468749999</v>
      </c>
      <c r="BF2839" s="84">
        <v>1.13171073608398</v>
      </c>
      <c r="BG2839" s="85">
        <v>0</v>
      </c>
    </row>
    <row r="2840" spans="1:59" ht="14.25" customHeight="1">
      <c r="A2840" s="82">
        <v>2839</v>
      </c>
      <c r="B2840" s="83" t="s">
        <v>74</v>
      </c>
      <c r="C2840" s="83" t="s">
        <v>304</v>
      </c>
      <c r="D2840" s="83">
        <v>136</v>
      </c>
      <c r="E2840" s="83">
        <v>21</v>
      </c>
      <c r="F2840" s="83">
        <v>25</v>
      </c>
      <c r="G2840" s="83" t="s">
        <v>91</v>
      </c>
      <c r="H2840" s="83" t="s">
        <v>94</v>
      </c>
      <c r="I2840" s="83" t="s">
        <v>96</v>
      </c>
      <c r="J2840" s="83" t="s">
        <v>97</v>
      </c>
      <c r="K2840" s="84">
        <v>0</v>
      </c>
      <c r="L2840" s="84">
        <v>0</v>
      </c>
      <c r="M2840" s="84">
        <v>0</v>
      </c>
      <c r="N2840" s="84">
        <v>0</v>
      </c>
      <c r="O2840" s="84">
        <v>0</v>
      </c>
      <c r="P2840" s="84">
        <v>0</v>
      </c>
      <c r="Q2840" s="84">
        <v>0</v>
      </c>
      <c r="R2840" s="84">
        <v>0</v>
      </c>
      <c r="S2840" s="84">
        <v>0</v>
      </c>
      <c r="T2840" s="84">
        <v>0</v>
      </c>
      <c r="U2840" s="84">
        <v>0</v>
      </c>
      <c r="V2840" s="84">
        <v>0</v>
      </c>
      <c r="W2840" s="84">
        <v>0</v>
      </c>
      <c r="X2840" s="84">
        <v>0</v>
      </c>
      <c r="Y2840" s="84">
        <v>0</v>
      </c>
      <c r="Z2840" s="84">
        <v>0</v>
      </c>
      <c r="AA2840" s="84">
        <v>0</v>
      </c>
      <c r="AB2840" s="84">
        <v>0</v>
      </c>
      <c r="AC2840" s="84">
        <v>0</v>
      </c>
      <c r="AD2840" s="84">
        <v>0</v>
      </c>
      <c r="AE2840" s="84">
        <v>0</v>
      </c>
      <c r="AF2840" s="84">
        <v>0.43526818237304599</v>
      </c>
      <c r="AG2840" s="84">
        <v>0</v>
      </c>
      <c r="AH2840" s="84">
        <v>0</v>
      </c>
      <c r="AI2840" s="84">
        <v>0</v>
      </c>
      <c r="AJ2840" s="84">
        <v>0</v>
      </c>
      <c r="AK2840" s="84">
        <v>0</v>
      </c>
      <c r="AL2840" s="84">
        <v>0</v>
      </c>
      <c r="AM2840" s="84">
        <v>0</v>
      </c>
      <c r="AN2840" s="84">
        <v>0</v>
      </c>
      <c r="AO2840" s="84">
        <v>0</v>
      </c>
      <c r="AP2840" s="84">
        <v>0</v>
      </c>
      <c r="AQ2840" s="84">
        <v>0</v>
      </c>
      <c r="AR2840" s="84">
        <v>0</v>
      </c>
      <c r="AS2840" s="84">
        <v>0</v>
      </c>
      <c r="AT2840" s="84">
        <v>0</v>
      </c>
      <c r="AU2840" s="84">
        <v>0</v>
      </c>
      <c r="AV2840" s="84">
        <v>0</v>
      </c>
      <c r="AW2840" s="84">
        <v>0</v>
      </c>
      <c r="AX2840" s="84">
        <v>0</v>
      </c>
      <c r="AY2840" s="84">
        <v>0</v>
      </c>
      <c r="AZ2840" s="84">
        <v>0</v>
      </c>
      <c r="BA2840" s="84">
        <v>0</v>
      </c>
      <c r="BB2840" s="84">
        <v>0</v>
      </c>
      <c r="BC2840" s="84">
        <v>0.43526818237304599</v>
      </c>
      <c r="BD2840" s="84">
        <v>0</v>
      </c>
      <c r="BE2840" s="84">
        <v>0</v>
      </c>
      <c r="BF2840" s="84">
        <v>0</v>
      </c>
      <c r="BG2840" s="85">
        <v>0</v>
      </c>
    </row>
    <row r="2841" spans="1:59" ht="14.25" customHeight="1">
      <c r="A2841" s="82">
        <v>2840</v>
      </c>
      <c r="B2841" s="83" t="s">
        <v>74</v>
      </c>
      <c r="C2841" s="83" t="s">
        <v>304</v>
      </c>
      <c r="D2841" s="83">
        <v>136</v>
      </c>
      <c r="E2841" s="83">
        <v>21</v>
      </c>
      <c r="F2841" s="83">
        <v>66</v>
      </c>
      <c r="G2841" s="83" t="s">
        <v>91</v>
      </c>
      <c r="H2841" s="83" t="s">
        <v>94</v>
      </c>
      <c r="I2841" s="83" t="s">
        <v>87</v>
      </c>
      <c r="J2841" s="83" t="s">
        <v>100</v>
      </c>
      <c r="K2841" s="84">
        <v>0</v>
      </c>
      <c r="L2841" s="84">
        <v>0</v>
      </c>
      <c r="M2841" s="84">
        <v>0</v>
      </c>
      <c r="N2841" s="84">
        <v>0</v>
      </c>
      <c r="O2841" s="84">
        <v>0</v>
      </c>
      <c r="P2841" s="84">
        <v>0</v>
      </c>
      <c r="Q2841" s="84">
        <v>0</v>
      </c>
      <c r="R2841" s="84">
        <v>0</v>
      </c>
      <c r="S2841" s="84">
        <v>0</v>
      </c>
      <c r="T2841" s="84">
        <v>0</v>
      </c>
      <c r="U2841" s="84">
        <v>0</v>
      </c>
      <c r="V2841" s="84">
        <v>0</v>
      </c>
      <c r="W2841" s="84">
        <v>0</v>
      </c>
      <c r="X2841" s="84">
        <v>0</v>
      </c>
      <c r="Y2841" s="84">
        <v>0</v>
      </c>
      <c r="Z2841" s="84">
        <v>0</v>
      </c>
      <c r="AA2841" s="84">
        <v>0</v>
      </c>
      <c r="AB2841" s="84">
        <v>0</v>
      </c>
      <c r="AC2841" s="84">
        <v>0</v>
      </c>
      <c r="AD2841" s="84">
        <v>0</v>
      </c>
      <c r="AE2841" s="84">
        <v>0</v>
      </c>
      <c r="AF2841" s="84">
        <v>0</v>
      </c>
      <c r="AG2841" s="84">
        <v>0</v>
      </c>
      <c r="AH2841" s="84">
        <v>0</v>
      </c>
      <c r="AI2841" s="84">
        <v>0</v>
      </c>
      <c r="AJ2841" s="84">
        <v>0</v>
      </c>
      <c r="AK2841" s="84">
        <v>0</v>
      </c>
      <c r="AL2841" s="84">
        <v>0</v>
      </c>
      <c r="AM2841" s="84">
        <v>0</v>
      </c>
      <c r="AN2841" s="84">
        <v>0</v>
      </c>
      <c r="AO2841" s="84">
        <v>0</v>
      </c>
      <c r="AP2841" s="84">
        <v>0</v>
      </c>
      <c r="AQ2841" s="84">
        <v>0</v>
      </c>
      <c r="AR2841" s="84">
        <v>0</v>
      </c>
      <c r="AS2841" s="84">
        <v>0</v>
      </c>
      <c r="AT2841" s="84">
        <v>0</v>
      </c>
      <c r="AU2841" s="84">
        <v>0.26116094970703102</v>
      </c>
      <c r="AV2841" s="84">
        <v>0</v>
      </c>
      <c r="AW2841" s="84">
        <v>0</v>
      </c>
      <c r="AX2841" s="84">
        <v>0</v>
      </c>
      <c r="AY2841" s="84">
        <v>0</v>
      </c>
      <c r="AZ2841" s="84">
        <v>0</v>
      </c>
      <c r="BA2841" s="84">
        <v>0</v>
      </c>
      <c r="BB2841" s="84">
        <v>0</v>
      </c>
      <c r="BC2841" s="84">
        <v>0</v>
      </c>
      <c r="BD2841" s="84">
        <v>0</v>
      </c>
      <c r="BE2841" s="84">
        <v>0</v>
      </c>
      <c r="BF2841" s="84">
        <v>8.7053521728515604E-2</v>
      </c>
      <c r="BG2841" s="85">
        <v>0</v>
      </c>
    </row>
    <row r="2842" spans="1:59" ht="14.25" customHeight="1">
      <c r="A2842" s="82">
        <v>2841</v>
      </c>
      <c r="B2842" s="83" t="s">
        <v>74</v>
      </c>
      <c r="C2842" s="83" t="s">
        <v>304</v>
      </c>
      <c r="D2842" s="83">
        <v>136</v>
      </c>
      <c r="E2842" s="83">
        <v>25</v>
      </c>
      <c r="F2842" s="83">
        <v>3</v>
      </c>
      <c r="G2842" s="83" t="s">
        <v>96</v>
      </c>
      <c r="H2842" s="83" t="s">
        <v>97</v>
      </c>
      <c r="I2842" s="83" t="s">
        <v>84</v>
      </c>
      <c r="J2842" s="83" t="s">
        <v>85</v>
      </c>
      <c r="K2842" s="84">
        <v>0</v>
      </c>
      <c r="L2842" s="84">
        <v>0</v>
      </c>
      <c r="M2842" s="84">
        <v>0</v>
      </c>
      <c r="N2842" s="84">
        <v>0</v>
      </c>
      <c r="O2842" s="84">
        <v>0</v>
      </c>
      <c r="P2842" s="84">
        <v>0</v>
      </c>
      <c r="Q2842" s="84">
        <v>0</v>
      </c>
      <c r="R2842" s="84">
        <v>0</v>
      </c>
      <c r="S2842" s="84">
        <v>0</v>
      </c>
      <c r="T2842" s="84">
        <v>0</v>
      </c>
      <c r="U2842" s="84">
        <v>0</v>
      </c>
      <c r="V2842" s="84">
        <v>0</v>
      </c>
      <c r="W2842" s="84">
        <v>0</v>
      </c>
      <c r="X2842" s="84">
        <v>0</v>
      </c>
      <c r="Y2842" s="84">
        <v>0</v>
      </c>
      <c r="Z2842" s="84">
        <v>0</v>
      </c>
      <c r="AA2842" s="84">
        <v>0</v>
      </c>
      <c r="AB2842" s="84">
        <v>0</v>
      </c>
      <c r="AC2842" s="84">
        <v>0</v>
      </c>
      <c r="AD2842" s="84">
        <v>0</v>
      </c>
      <c r="AE2842" s="84">
        <v>0</v>
      </c>
      <c r="AF2842" s="84">
        <v>0</v>
      </c>
      <c r="AG2842" s="84">
        <v>0</v>
      </c>
      <c r="AH2842" s="84">
        <v>0</v>
      </c>
      <c r="AI2842" s="84">
        <v>0</v>
      </c>
      <c r="AJ2842" s="84">
        <v>0</v>
      </c>
      <c r="AK2842" s="84">
        <v>0</v>
      </c>
      <c r="AL2842" s="84">
        <v>0</v>
      </c>
      <c r="AM2842" s="84">
        <v>0</v>
      </c>
      <c r="AN2842" s="84">
        <v>0</v>
      </c>
      <c r="AO2842" s="84">
        <v>0</v>
      </c>
      <c r="AP2842" s="84">
        <v>0</v>
      </c>
      <c r="AQ2842" s="84">
        <v>0</v>
      </c>
      <c r="AR2842" s="84">
        <v>0</v>
      </c>
      <c r="AS2842" s="84">
        <v>0</v>
      </c>
      <c r="AT2842" s="84">
        <v>0</v>
      </c>
      <c r="AU2842" s="84">
        <v>0</v>
      </c>
      <c r="AV2842" s="84">
        <v>0</v>
      </c>
      <c r="AW2842" s="84">
        <v>0</v>
      </c>
      <c r="AX2842" s="84">
        <v>0</v>
      </c>
      <c r="AY2842" s="84">
        <v>0</v>
      </c>
      <c r="AZ2842" s="84">
        <v>0</v>
      </c>
      <c r="BA2842" s="84">
        <v>0</v>
      </c>
      <c r="BB2842" s="84">
        <v>0</v>
      </c>
      <c r="BC2842" s="84">
        <v>0</v>
      </c>
      <c r="BD2842" s="84">
        <v>0.174107330322265</v>
      </c>
      <c r="BE2842" s="84">
        <v>0</v>
      </c>
      <c r="BF2842" s="84">
        <v>0</v>
      </c>
      <c r="BG2842" s="85">
        <v>0</v>
      </c>
    </row>
    <row r="2843" spans="1:59" ht="14.25" customHeight="1">
      <c r="A2843" s="82">
        <v>2842</v>
      </c>
      <c r="B2843" s="83" t="s">
        <v>74</v>
      </c>
      <c r="C2843" s="83" t="s">
        <v>304</v>
      </c>
      <c r="D2843" s="83">
        <v>136</v>
      </c>
      <c r="E2843" s="83">
        <v>25</v>
      </c>
      <c r="F2843" s="83">
        <v>21</v>
      </c>
      <c r="G2843" s="83" t="s">
        <v>96</v>
      </c>
      <c r="H2843" s="83" t="s">
        <v>97</v>
      </c>
      <c r="I2843" s="83" t="s">
        <v>91</v>
      </c>
      <c r="J2843" s="83" t="s">
        <v>94</v>
      </c>
      <c r="K2843" s="84">
        <v>0</v>
      </c>
      <c r="L2843" s="84">
        <v>0</v>
      </c>
      <c r="M2843" s="84">
        <v>0</v>
      </c>
      <c r="N2843" s="84">
        <v>0</v>
      </c>
      <c r="O2843" s="84">
        <v>0</v>
      </c>
      <c r="P2843" s="84">
        <v>0</v>
      </c>
      <c r="Q2843" s="84">
        <v>0</v>
      </c>
      <c r="R2843" s="84">
        <v>0</v>
      </c>
      <c r="S2843" s="84">
        <v>0</v>
      </c>
      <c r="T2843" s="84">
        <v>0</v>
      </c>
      <c r="U2843" s="84">
        <v>0</v>
      </c>
      <c r="V2843" s="84">
        <v>0</v>
      </c>
      <c r="W2843" s="84">
        <v>0</v>
      </c>
      <c r="X2843" s="84">
        <v>0</v>
      </c>
      <c r="Y2843" s="84">
        <v>0</v>
      </c>
      <c r="Z2843" s="84">
        <v>0</v>
      </c>
      <c r="AA2843" s="84">
        <v>0</v>
      </c>
      <c r="AB2843" s="84">
        <v>0</v>
      </c>
      <c r="AC2843" s="84">
        <v>0</v>
      </c>
      <c r="AD2843" s="84">
        <v>0</v>
      </c>
      <c r="AE2843" s="84">
        <v>0</v>
      </c>
      <c r="AF2843" s="84">
        <v>0</v>
      </c>
      <c r="AG2843" s="84">
        <v>8.7053430175781196E-2</v>
      </c>
      <c r="AH2843" s="84">
        <v>0</v>
      </c>
      <c r="AI2843" s="84">
        <v>0</v>
      </c>
      <c r="AJ2843" s="84">
        <v>0.52232170410156198</v>
      </c>
      <c r="AK2843" s="84">
        <v>0</v>
      </c>
      <c r="AL2843" s="84">
        <v>0</v>
      </c>
      <c r="AM2843" s="84">
        <v>0</v>
      </c>
      <c r="AN2843" s="84">
        <v>0</v>
      </c>
      <c r="AO2843" s="84">
        <v>0</v>
      </c>
      <c r="AP2843" s="84">
        <v>0</v>
      </c>
      <c r="AQ2843" s="84">
        <v>0</v>
      </c>
      <c r="AR2843" s="84">
        <v>0</v>
      </c>
      <c r="AS2843" s="84">
        <v>0</v>
      </c>
      <c r="AT2843" s="84">
        <v>8.7053619384765593E-2</v>
      </c>
      <c r="AU2843" s="84">
        <v>0</v>
      </c>
      <c r="AV2843" s="84">
        <v>0</v>
      </c>
      <c r="AW2843" s="84">
        <v>0</v>
      </c>
      <c r="AX2843" s="84">
        <v>0</v>
      </c>
      <c r="AY2843" s="84">
        <v>0</v>
      </c>
      <c r="AZ2843" s="84">
        <v>0</v>
      </c>
      <c r="BA2843" s="84">
        <v>0</v>
      </c>
      <c r="BB2843" s="84">
        <v>0</v>
      </c>
      <c r="BC2843" s="84">
        <v>0</v>
      </c>
      <c r="BD2843" s="84">
        <v>0.34821437377929598</v>
      </c>
      <c r="BE2843" s="84">
        <v>0</v>
      </c>
      <c r="BF2843" s="84">
        <v>0</v>
      </c>
      <c r="BG2843" s="85">
        <v>0</v>
      </c>
    </row>
    <row r="2844" spans="1:59" ht="14.25" customHeight="1">
      <c r="A2844" s="82">
        <v>2843</v>
      </c>
      <c r="B2844" s="83" t="s">
        <v>74</v>
      </c>
      <c r="C2844" s="83" t="s">
        <v>304</v>
      </c>
      <c r="D2844" s="83">
        <v>136</v>
      </c>
      <c r="E2844" s="83">
        <v>25</v>
      </c>
      <c r="F2844" s="83">
        <v>25</v>
      </c>
      <c r="G2844" s="83" t="s">
        <v>96</v>
      </c>
      <c r="H2844" s="83" t="s">
        <v>97</v>
      </c>
      <c r="I2844" s="83" t="s">
        <v>96</v>
      </c>
      <c r="J2844" s="83" t="s">
        <v>97</v>
      </c>
      <c r="K2844" s="84">
        <v>0</v>
      </c>
      <c r="L2844" s="84">
        <v>0</v>
      </c>
      <c r="M2844" s="84">
        <v>0</v>
      </c>
      <c r="N2844" s="84">
        <v>0</v>
      </c>
      <c r="O2844" s="84">
        <v>0</v>
      </c>
      <c r="P2844" s="84">
        <v>0</v>
      </c>
      <c r="Q2844" s="84">
        <v>0</v>
      </c>
      <c r="R2844" s="84">
        <v>0</v>
      </c>
      <c r="S2844" s="84">
        <v>0</v>
      </c>
      <c r="T2844" s="84">
        <v>0</v>
      </c>
      <c r="U2844" s="84">
        <v>0</v>
      </c>
      <c r="V2844" s="84">
        <v>0</v>
      </c>
      <c r="W2844" s="84">
        <v>0</v>
      </c>
      <c r="X2844" s="84">
        <v>0</v>
      </c>
      <c r="Y2844" s="84">
        <v>0</v>
      </c>
      <c r="Z2844" s="84">
        <v>0</v>
      </c>
      <c r="AA2844" s="84">
        <v>0</v>
      </c>
      <c r="AB2844" s="84">
        <v>0</v>
      </c>
      <c r="AC2844" s="84">
        <v>0</v>
      </c>
      <c r="AD2844" s="84">
        <v>0</v>
      </c>
      <c r="AE2844" s="84">
        <v>0</v>
      </c>
      <c r="AF2844" s="84">
        <v>0</v>
      </c>
      <c r="AG2844" s="84">
        <v>0.52232170410156198</v>
      </c>
      <c r="AH2844" s="84">
        <v>0.52232170410156198</v>
      </c>
      <c r="AI2844" s="84">
        <v>0.52232170410156198</v>
      </c>
      <c r="AJ2844" s="84">
        <v>0</v>
      </c>
      <c r="AK2844" s="84">
        <v>0</v>
      </c>
      <c r="AL2844" s="84">
        <v>0</v>
      </c>
      <c r="AM2844" s="84">
        <v>0</v>
      </c>
      <c r="AN2844" s="84">
        <v>0</v>
      </c>
      <c r="AO2844" s="84">
        <v>0</v>
      </c>
      <c r="AP2844" s="84">
        <v>0</v>
      </c>
      <c r="AQ2844" s="84">
        <v>0</v>
      </c>
      <c r="AR2844" s="84">
        <v>0</v>
      </c>
      <c r="AS2844" s="84">
        <v>0</v>
      </c>
      <c r="AT2844" s="84">
        <v>0</v>
      </c>
      <c r="AU2844" s="84">
        <v>0</v>
      </c>
      <c r="AV2844" s="84">
        <v>0</v>
      </c>
      <c r="AW2844" s="84">
        <v>0</v>
      </c>
      <c r="AX2844" s="84">
        <v>0</v>
      </c>
      <c r="AY2844" s="84">
        <v>0</v>
      </c>
      <c r="AZ2844" s="84">
        <v>0</v>
      </c>
      <c r="BA2844" s="84">
        <v>0</v>
      </c>
      <c r="BB2844" s="84">
        <v>0</v>
      </c>
      <c r="BC2844" s="84">
        <v>0</v>
      </c>
      <c r="BD2844" s="84">
        <v>0</v>
      </c>
      <c r="BE2844" s="84">
        <v>0</v>
      </c>
      <c r="BF2844" s="84">
        <v>0</v>
      </c>
      <c r="BG2844" s="85">
        <v>0</v>
      </c>
    </row>
    <row r="2845" spans="1:59" ht="14.25" customHeight="1">
      <c r="A2845" s="82">
        <v>2844</v>
      </c>
      <c r="B2845" s="83" t="s">
        <v>74</v>
      </c>
      <c r="C2845" s="83" t="s">
        <v>304</v>
      </c>
      <c r="D2845" s="83">
        <v>136</v>
      </c>
      <c r="E2845" s="83">
        <v>25</v>
      </c>
      <c r="F2845" s="83">
        <v>66</v>
      </c>
      <c r="G2845" s="83" t="s">
        <v>96</v>
      </c>
      <c r="H2845" s="83" t="s">
        <v>97</v>
      </c>
      <c r="I2845" s="83" t="s">
        <v>87</v>
      </c>
      <c r="J2845" s="83" t="s">
        <v>100</v>
      </c>
      <c r="K2845" s="84">
        <v>0</v>
      </c>
      <c r="L2845" s="84">
        <v>0</v>
      </c>
      <c r="M2845" s="84">
        <v>0</v>
      </c>
      <c r="N2845" s="84">
        <v>0</v>
      </c>
      <c r="O2845" s="84">
        <v>0</v>
      </c>
      <c r="P2845" s="84">
        <v>0</v>
      </c>
      <c r="Q2845" s="84">
        <v>0</v>
      </c>
      <c r="R2845" s="84">
        <v>0</v>
      </c>
      <c r="S2845" s="84">
        <v>0</v>
      </c>
      <c r="T2845" s="84">
        <v>0</v>
      </c>
      <c r="U2845" s="84">
        <v>0</v>
      </c>
      <c r="V2845" s="84">
        <v>0</v>
      </c>
      <c r="W2845" s="84">
        <v>0</v>
      </c>
      <c r="X2845" s="84">
        <v>0</v>
      </c>
      <c r="Y2845" s="84">
        <v>0</v>
      </c>
      <c r="Z2845" s="84">
        <v>0</v>
      </c>
      <c r="AA2845" s="84">
        <v>0</v>
      </c>
      <c r="AB2845" s="84">
        <v>0</v>
      </c>
      <c r="AC2845" s="84">
        <v>0</v>
      </c>
      <c r="AD2845" s="84">
        <v>0</v>
      </c>
      <c r="AE2845" s="84">
        <v>0</v>
      </c>
      <c r="AF2845" s="84">
        <v>0</v>
      </c>
      <c r="AG2845" s="84">
        <v>0</v>
      </c>
      <c r="AH2845" s="84">
        <v>0</v>
      </c>
      <c r="AI2845" s="84">
        <v>0</v>
      </c>
      <c r="AJ2845" s="84">
        <v>0</v>
      </c>
      <c r="AK2845" s="84">
        <v>0</v>
      </c>
      <c r="AL2845" s="84">
        <v>0</v>
      </c>
      <c r="AM2845" s="84">
        <v>0</v>
      </c>
      <c r="AN2845" s="84">
        <v>0</v>
      </c>
      <c r="AO2845" s="84">
        <v>0</v>
      </c>
      <c r="AP2845" s="84">
        <v>0</v>
      </c>
      <c r="AQ2845" s="84">
        <v>0</v>
      </c>
      <c r="AR2845" s="84">
        <v>0</v>
      </c>
      <c r="AS2845" s="84">
        <v>0</v>
      </c>
      <c r="AT2845" s="84">
        <v>0</v>
      </c>
      <c r="AU2845" s="84">
        <v>0</v>
      </c>
      <c r="AV2845" s="84">
        <v>0</v>
      </c>
      <c r="AW2845" s="84">
        <v>0</v>
      </c>
      <c r="AX2845" s="84">
        <v>0</v>
      </c>
      <c r="AY2845" s="84">
        <v>0</v>
      </c>
      <c r="AZ2845" s="84">
        <v>0</v>
      </c>
      <c r="BA2845" s="84">
        <v>0</v>
      </c>
      <c r="BB2845" s="84">
        <v>0</v>
      </c>
      <c r="BC2845" s="84">
        <v>0</v>
      </c>
      <c r="BD2845" s="84">
        <v>0</v>
      </c>
      <c r="BE2845" s="84">
        <v>0</v>
      </c>
      <c r="BF2845" s="84">
        <v>8.7053619384765593E-2</v>
      </c>
      <c r="BG2845" s="85">
        <v>0</v>
      </c>
    </row>
    <row r="2846" spans="1:59" ht="14.25" customHeight="1">
      <c r="A2846" s="82">
        <v>2845</v>
      </c>
      <c r="B2846" s="83" t="s">
        <v>74</v>
      </c>
      <c r="C2846" s="83" t="s">
        <v>304</v>
      </c>
      <c r="D2846" s="83">
        <v>136</v>
      </c>
      <c r="E2846" s="83">
        <v>33</v>
      </c>
      <c r="F2846" s="83">
        <v>3</v>
      </c>
      <c r="G2846" s="83" t="s">
        <v>110</v>
      </c>
      <c r="H2846" s="83" t="s">
        <v>111</v>
      </c>
      <c r="I2846" s="83" t="s">
        <v>84</v>
      </c>
      <c r="J2846" s="83" t="s">
        <v>85</v>
      </c>
      <c r="K2846" s="84">
        <v>0</v>
      </c>
      <c r="L2846" s="84">
        <v>0</v>
      </c>
      <c r="M2846" s="84">
        <v>0</v>
      </c>
      <c r="N2846" s="84">
        <v>0</v>
      </c>
      <c r="O2846" s="84">
        <v>0</v>
      </c>
      <c r="P2846" s="84">
        <v>0</v>
      </c>
      <c r="Q2846" s="84">
        <v>0</v>
      </c>
      <c r="R2846" s="84">
        <v>8.7054943847656205E-2</v>
      </c>
      <c r="S2846" s="84">
        <v>0</v>
      </c>
      <c r="T2846" s="84">
        <v>0</v>
      </c>
      <c r="U2846" s="84">
        <v>0</v>
      </c>
      <c r="V2846" s="84">
        <v>0</v>
      </c>
      <c r="W2846" s="84">
        <v>0</v>
      </c>
      <c r="X2846" s="84">
        <v>8.7054943847656205E-2</v>
      </c>
      <c r="Y2846" s="84">
        <v>0</v>
      </c>
      <c r="Z2846" s="84">
        <v>0</v>
      </c>
      <c r="AA2846" s="84">
        <v>0</v>
      </c>
      <c r="AB2846" s="84">
        <v>0</v>
      </c>
      <c r="AC2846" s="84">
        <v>0</v>
      </c>
      <c r="AD2846" s="84">
        <v>0</v>
      </c>
      <c r="AE2846" s="84">
        <v>0</v>
      </c>
      <c r="AF2846" s="84">
        <v>0</v>
      </c>
      <c r="AG2846" s="84">
        <v>0</v>
      </c>
      <c r="AH2846" s="84">
        <v>0</v>
      </c>
      <c r="AI2846" s="84">
        <v>0</v>
      </c>
      <c r="AJ2846" s="84">
        <v>8.7054943847656205E-2</v>
      </c>
      <c r="AK2846" s="84">
        <v>0</v>
      </c>
      <c r="AL2846" s="84">
        <v>0</v>
      </c>
      <c r="AM2846" s="84">
        <v>0</v>
      </c>
      <c r="AN2846" s="84">
        <v>0</v>
      </c>
      <c r="AO2846" s="84">
        <v>0</v>
      </c>
      <c r="AP2846" s="84">
        <v>8.7054943847656205E-2</v>
      </c>
      <c r="AQ2846" s="84">
        <v>0</v>
      </c>
      <c r="AR2846" s="84">
        <v>0</v>
      </c>
      <c r="AS2846" s="84">
        <v>0</v>
      </c>
      <c r="AT2846" s="84">
        <v>0</v>
      </c>
      <c r="AU2846" s="84">
        <v>0</v>
      </c>
      <c r="AV2846" s="84">
        <v>0</v>
      </c>
      <c r="AW2846" s="84">
        <v>0</v>
      </c>
      <c r="AX2846" s="84">
        <v>0</v>
      </c>
      <c r="AY2846" s="84">
        <v>0</v>
      </c>
      <c r="AZ2846" s="84">
        <v>0</v>
      </c>
      <c r="BA2846" s="84">
        <v>0</v>
      </c>
      <c r="BB2846" s="84">
        <v>0</v>
      </c>
      <c r="BC2846" s="84">
        <v>0</v>
      </c>
      <c r="BD2846" s="84">
        <v>8.7054943847656205E-2</v>
      </c>
      <c r="BE2846" s="84">
        <v>0</v>
      </c>
      <c r="BF2846" s="84">
        <v>0</v>
      </c>
      <c r="BG2846" s="85">
        <v>0</v>
      </c>
    </row>
    <row r="2847" spans="1:59" ht="14.25" customHeight="1">
      <c r="A2847" s="82">
        <v>2846</v>
      </c>
      <c r="B2847" s="83" t="s">
        <v>74</v>
      </c>
      <c r="C2847" s="83" t="s">
        <v>304</v>
      </c>
      <c r="D2847" s="83">
        <v>136</v>
      </c>
      <c r="E2847" s="83">
        <v>66</v>
      </c>
      <c r="F2847" s="83">
        <v>3</v>
      </c>
      <c r="G2847" s="83" t="s">
        <v>87</v>
      </c>
      <c r="H2847" s="83" t="s">
        <v>100</v>
      </c>
      <c r="I2847" s="83" t="s">
        <v>84</v>
      </c>
      <c r="J2847" s="83" t="s">
        <v>85</v>
      </c>
      <c r="K2847" s="84">
        <v>0</v>
      </c>
      <c r="L2847" s="84">
        <v>0</v>
      </c>
      <c r="M2847" s="84">
        <v>0</v>
      </c>
      <c r="N2847" s="84">
        <v>0</v>
      </c>
      <c r="O2847" s="84">
        <v>0</v>
      </c>
      <c r="P2847" s="84">
        <v>0</v>
      </c>
      <c r="Q2847" s="84">
        <v>0</v>
      </c>
      <c r="R2847" s="84">
        <v>0</v>
      </c>
      <c r="S2847" s="84">
        <v>0</v>
      </c>
      <c r="T2847" s="84">
        <v>0</v>
      </c>
      <c r="U2847" s="84">
        <v>0</v>
      </c>
      <c r="V2847" s="84">
        <v>0</v>
      </c>
      <c r="W2847" s="84">
        <v>0.174110729980468</v>
      </c>
      <c r="X2847" s="84">
        <v>0</v>
      </c>
      <c r="Y2847" s="84">
        <v>0</v>
      </c>
      <c r="Z2847" s="84">
        <v>0</v>
      </c>
      <c r="AA2847" s="84">
        <v>0</v>
      </c>
      <c r="AB2847" s="84">
        <v>0</v>
      </c>
      <c r="AC2847" s="84">
        <v>0</v>
      </c>
      <c r="AD2847" s="84">
        <v>0</v>
      </c>
      <c r="AE2847" s="84">
        <v>0</v>
      </c>
      <c r="AF2847" s="84">
        <v>0</v>
      </c>
      <c r="AG2847" s="84">
        <v>0</v>
      </c>
      <c r="AH2847" s="84">
        <v>0</v>
      </c>
      <c r="AI2847" s="84">
        <v>0</v>
      </c>
      <c r="AJ2847" s="84">
        <v>0</v>
      </c>
      <c r="AK2847" s="84">
        <v>0</v>
      </c>
      <c r="AL2847" s="84">
        <v>0</v>
      </c>
      <c r="AM2847" s="84">
        <v>0</v>
      </c>
      <c r="AN2847" s="84">
        <v>0</v>
      </c>
      <c r="AO2847" s="84">
        <v>0</v>
      </c>
      <c r="AP2847" s="84">
        <v>0</v>
      </c>
      <c r="AQ2847" s="84">
        <v>0</v>
      </c>
      <c r="AR2847" s="84">
        <v>0</v>
      </c>
      <c r="AS2847" s="84">
        <v>0</v>
      </c>
      <c r="AT2847" s="84">
        <v>0</v>
      </c>
      <c r="AU2847" s="84">
        <v>0</v>
      </c>
      <c r="AV2847" s="84">
        <v>0</v>
      </c>
      <c r="AW2847" s="84">
        <v>0</v>
      </c>
      <c r="AX2847" s="84">
        <v>0</v>
      </c>
      <c r="AY2847" s="84">
        <v>0</v>
      </c>
      <c r="AZ2847" s="84">
        <v>0</v>
      </c>
      <c r="BA2847" s="84">
        <v>0</v>
      </c>
      <c r="BB2847" s="84">
        <v>0</v>
      </c>
      <c r="BC2847" s="84">
        <v>0</v>
      </c>
      <c r="BD2847" s="84">
        <v>0</v>
      </c>
      <c r="BE2847" s="84">
        <v>0</v>
      </c>
      <c r="BF2847" s="84">
        <v>0</v>
      </c>
      <c r="BG2847" s="85">
        <v>0</v>
      </c>
    </row>
    <row r="2848" spans="1:59" ht="14.25" customHeight="1">
      <c r="A2848" s="82">
        <v>2847</v>
      </c>
      <c r="B2848" s="83" t="s">
        <v>74</v>
      </c>
      <c r="C2848" s="83" t="s">
        <v>304</v>
      </c>
      <c r="D2848" s="83">
        <v>136</v>
      </c>
      <c r="E2848" s="83">
        <v>66</v>
      </c>
      <c r="F2848" s="83">
        <v>12</v>
      </c>
      <c r="G2848" s="83" t="s">
        <v>87</v>
      </c>
      <c r="H2848" s="83" t="s">
        <v>100</v>
      </c>
      <c r="I2848" s="83" t="s">
        <v>87</v>
      </c>
      <c r="J2848" s="83" t="s">
        <v>88</v>
      </c>
      <c r="K2848" s="84">
        <v>0</v>
      </c>
      <c r="L2848" s="84">
        <v>0</v>
      </c>
      <c r="M2848" s="84">
        <v>0</v>
      </c>
      <c r="N2848" s="84">
        <v>0.26116511230468697</v>
      </c>
      <c r="O2848" s="84">
        <v>0.60938610229492096</v>
      </c>
      <c r="P2848" s="84">
        <v>0</v>
      </c>
      <c r="Q2848" s="84">
        <v>0</v>
      </c>
      <c r="R2848" s="84">
        <v>0</v>
      </c>
      <c r="S2848" s="84">
        <v>0</v>
      </c>
      <c r="T2848" s="84">
        <v>0</v>
      </c>
      <c r="U2848" s="84">
        <v>0</v>
      </c>
      <c r="V2848" s="84">
        <v>0</v>
      </c>
      <c r="W2848" s="84">
        <v>0.522331811523437</v>
      </c>
      <c r="X2848" s="84">
        <v>0</v>
      </c>
      <c r="Y2848" s="84">
        <v>0</v>
      </c>
      <c r="Z2848" s="84">
        <v>0</v>
      </c>
      <c r="AA2848" s="84">
        <v>0</v>
      </c>
      <c r="AB2848" s="84">
        <v>0</v>
      </c>
      <c r="AC2848" s="84">
        <v>0</v>
      </c>
      <c r="AD2848" s="84">
        <v>0</v>
      </c>
      <c r="AE2848" s="84">
        <v>0</v>
      </c>
      <c r="AF2848" s="84">
        <v>0</v>
      </c>
      <c r="AG2848" s="84">
        <v>0</v>
      </c>
      <c r="AH2848" s="84">
        <v>0</v>
      </c>
      <c r="AI2848" s="84">
        <v>0</v>
      </c>
      <c r="AJ2848" s="84">
        <v>0</v>
      </c>
      <c r="AK2848" s="84">
        <v>0</v>
      </c>
      <c r="AL2848" s="84">
        <v>0</v>
      </c>
      <c r="AM2848" s="84">
        <v>0</v>
      </c>
      <c r="AN2848" s="84">
        <v>0</v>
      </c>
      <c r="AO2848" s="84">
        <v>0</v>
      </c>
      <c r="AP2848" s="84">
        <v>0</v>
      </c>
      <c r="AQ2848" s="84">
        <v>0</v>
      </c>
      <c r="AR2848" s="84">
        <v>0</v>
      </c>
      <c r="AS2848" s="84">
        <v>0</v>
      </c>
      <c r="AT2848" s="84">
        <v>0</v>
      </c>
      <c r="AU2848" s="84">
        <v>0</v>
      </c>
      <c r="AV2848" s="84">
        <v>0</v>
      </c>
      <c r="AW2848" s="84">
        <v>0</v>
      </c>
      <c r="AX2848" s="84">
        <v>0</v>
      </c>
      <c r="AY2848" s="84">
        <v>0.69644104614257796</v>
      </c>
      <c r="AZ2848" s="84">
        <v>0</v>
      </c>
      <c r="BA2848" s="84">
        <v>0</v>
      </c>
      <c r="BB2848" s="84">
        <v>0</v>
      </c>
      <c r="BC2848" s="84">
        <v>0</v>
      </c>
      <c r="BD2848" s="84">
        <v>0</v>
      </c>
      <c r="BE2848" s="84">
        <v>0</v>
      </c>
      <c r="BF2848" s="84">
        <v>0</v>
      </c>
      <c r="BG2848" s="85">
        <v>0.69644104614257796</v>
      </c>
    </row>
    <row r="2849" spans="1:59" ht="14.25" customHeight="1">
      <c r="A2849" s="82">
        <v>2848</v>
      </c>
      <c r="B2849" s="83" t="s">
        <v>74</v>
      </c>
      <c r="C2849" s="83" t="s">
        <v>304</v>
      </c>
      <c r="D2849" s="83">
        <v>136</v>
      </c>
      <c r="E2849" s="83">
        <v>66</v>
      </c>
      <c r="F2849" s="83">
        <v>66</v>
      </c>
      <c r="G2849" s="83" t="s">
        <v>87</v>
      </c>
      <c r="H2849" s="83" t="s">
        <v>100</v>
      </c>
      <c r="I2849" s="83" t="s">
        <v>87</v>
      </c>
      <c r="J2849" s="83" t="s">
        <v>100</v>
      </c>
      <c r="K2849" s="84">
        <v>0.69644104614257796</v>
      </c>
      <c r="L2849" s="84">
        <v>0.69644104614257796</v>
      </c>
      <c r="M2849" s="84">
        <v>0.87055121459960905</v>
      </c>
      <c r="N2849" s="84">
        <v>0.60938610229492096</v>
      </c>
      <c r="O2849" s="84">
        <v>0</v>
      </c>
      <c r="P2849" s="84">
        <v>0</v>
      </c>
      <c r="Q2849" s="84">
        <v>0</v>
      </c>
      <c r="R2849" s="84">
        <v>0</v>
      </c>
      <c r="S2849" s="84">
        <v>0</v>
      </c>
      <c r="T2849" s="84">
        <v>0</v>
      </c>
      <c r="U2849" s="84">
        <v>0</v>
      </c>
      <c r="V2849" s="84">
        <v>0.52233200073242103</v>
      </c>
      <c r="W2849" s="84">
        <v>0</v>
      </c>
      <c r="X2849" s="84">
        <v>0</v>
      </c>
      <c r="Y2849" s="84">
        <v>0</v>
      </c>
      <c r="Z2849" s="84">
        <v>0</v>
      </c>
      <c r="AA2849" s="84">
        <v>0</v>
      </c>
      <c r="AB2849" s="84">
        <v>0</v>
      </c>
      <c r="AC2849" s="84">
        <v>0</v>
      </c>
      <c r="AD2849" s="84">
        <v>0</v>
      </c>
      <c r="AE2849" s="84">
        <v>0</v>
      </c>
      <c r="AF2849" s="84">
        <v>0</v>
      </c>
      <c r="AG2849" s="84">
        <v>0</v>
      </c>
      <c r="AH2849" s="84">
        <v>0</v>
      </c>
      <c r="AI2849" s="84">
        <v>0</v>
      </c>
      <c r="AJ2849" s="84">
        <v>0</v>
      </c>
      <c r="AK2849" s="84">
        <v>0</v>
      </c>
      <c r="AL2849" s="84">
        <v>0</v>
      </c>
      <c r="AM2849" s="84">
        <v>0</v>
      </c>
      <c r="AN2849" s="84">
        <v>0</v>
      </c>
      <c r="AO2849" s="84">
        <v>0</v>
      </c>
      <c r="AP2849" s="84">
        <v>0</v>
      </c>
      <c r="AQ2849" s="84">
        <v>0</v>
      </c>
      <c r="AR2849" s="84">
        <v>0</v>
      </c>
      <c r="AS2849" s="84">
        <v>0</v>
      </c>
      <c r="AT2849" s="84">
        <v>0</v>
      </c>
      <c r="AU2849" s="84">
        <v>0</v>
      </c>
      <c r="AV2849" s="84">
        <v>0.26116094970703102</v>
      </c>
      <c r="AW2849" s="84">
        <v>0.26116094970703102</v>
      </c>
      <c r="AX2849" s="84">
        <v>0.26116094970703102</v>
      </c>
      <c r="AY2849" s="84">
        <v>0</v>
      </c>
      <c r="AZ2849" s="84">
        <v>0</v>
      </c>
      <c r="BA2849" s="84">
        <v>0</v>
      </c>
      <c r="BB2849" s="84">
        <v>0</v>
      </c>
      <c r="BC2849" s="84">
        <v>0</v>
      </c>
      <c r="BD2849" s="84">
        <v>0</v>
      </c>
      <c r="BE2849" s="84">
        <v>0</v>
      </c>
      <c r="BF2849" s="84">
        <v>0</v>
      </c>
      <c r="BG2849" s="85">
        <v>0</v>
      </c>
    </row>
    <row r="2850" spans="1:59" ht="14.25" customHeight="1">
      <c r="A2850" s="82">
        <v>2849</v>
      </c>
      <c r="B2850" s="83" t="s">
        <v>74</v>
      </c>
      <c r="C2850" s="83" t="s">
        <v>305</v>
      </c>
      <c r="D2850" s="83">
        <v>137</v>
      </c>
      <c r="E2850" s="83">
        <v>3</v>
      </c>
      <c r="F2850" s="83">
        <v>3</v>
      </c>
      <c r="G2850" s="83" t="s">
        <v>84</v>
      </c>
      <c r="H2850" s="83" t="s">
        <v>85</v>
      </c>
      <c r="I2850" s="83" t="s">
        <v>84</v>
      </c>
      <c r="J2850" s="83" t="s">
        <v>85</v>
      </c>
      <c r="K2850" s="84">
        <v>1.4842137329101499</v>
      </c>
      <c r="L2850" s="84">
        <v>2.0080658508300702</v>
      </c>
      <c r="M2850" s="84">
        <v>2.4446053588867098</v>
      </c>
      <c r="N2850" s="84">
        <v>2.3572999755859301</v>
      </c>
      <c r="O2850" s="84">
        <v>2.6192149658203099</v>
      </c>
      <c r="P2850" s="84">
        <v>3.4922715454101501</v>
      </c>
      <c r="Q2850" s="84">
        <v>5.1510856872558497</v>
      </c>
      <c r="R2850" s="84">
        <v>2.5318920715331998</v>
      </c>
      <c r="S2850" s="84">
        <v>4.3653448425292902</v>
      </c>
      <c r="T2850" s="84">
        <v>4.1907310363769499</v>
      </c>
      <c r="U2850" s="84">
        <v>2.70651416625976</v>
      </c>
      <c r="V2850" s="84">
        <v>3.7541978759765602</v>
      </c>
      <c r="W2850" s="84">
        <v>3.1430363708496101</v>
      </c>
      <c r="X2850" s="84">
        <v>10.825911822509701</v>
      </c>
      <c r="Y2850" s="84">
        <v>2.1826519714355399</v>
      </c>
      <c r="Z2850" s="84">
        <v>1.57151553955078</v>
      </c>
      <c r="AA2850" s="84">
        <v>4.7145710815429602</v>
      </c>
      <c r="AB2850" s="84">
        <v>0.174617370605468</v>
      </c>
      <c r="AC2850" s="84">
        <v>0</v>
      </c>
      <c r="AD2850" s="84">
        <v>0.52383033447265603</v>
      </c>
      <c r="AE2850" s="84">
        <v>0.34922125854492098</v>
      </c>
      <c r="AF2850" s="84">
        <v>0</v>
      </c>
      <c r="AG2850" s="84">
        <v>0.34922027587890597</v>
      </c>
      <c r="AH2850" s="84">
        <v>1.2222741943359301</v>
      </c>
      <c r="AI2850" s="84">
        <v>3.8414432434082002</v>
      </c>
      <c r="AJ2850" s="84">
        <v>4.88910415649414</v>
      </c>
      <c r="AK2850" s="84">
        <v>2.6191622619628898</v>
      </c>
      <c r="AL2850" s="84">
        <v>2.8810834167480399</v>
      </c>
      <c r="AM2850" s="84">
        <v>2.0080269165039</v>
      </c>
      <c r="AN2850" s="84">
        <v>2.09533328857421</v>
      </c>
      <c r="AO2850" s="84">
        <v>0.96036018676757795</v>
      </c>
      <c r="AP2850" s="84">
        <v>1.65880725708007</v>
      </c>
      <c r="AQ2850" s="84">
        <v>1.39689111328125</v>
      </c>
      <c r="AR2850" s="84">
        <v>1.57150277099609</v>
      </c>
      <c r="AS2850" s="84">
        <v>1.6588070800781201</v>
      </c>
      <c r="AT2850" s="84">
        <v>0.52383469848632802</v>
      </c>
      <c r="AU2850" s="84">
        <v>0.52383469848632802</v>
      </c>
      <c r="AV2850" s="84">
        <v>0.52383469848632802</v>
      </c>
      <c r="AW2850" s="84">
        <v>0.698444750976562</v>
      </c>
      <c r="AX2850" s="84">
        <v>2.35724505004882</v>
      </c>
      <c r="AY2850" s="84">
        <v>2.00804673461914</v>
      </c>
      <c r="AZ2850" s="84">
        <v>2.7938055358886702</v>
      </c>
      <c r="BA2850" s="84">
        <v>1.48421935424804</v>
      </c>
      <c r="BB2850" s="84">
        <v>0.17461112060546799</v>
      </c>
      <c r="BC2850" s="84">
        <v>0.87305391235351504</v>
      </c>
      <c r="BD2850" s="84">
        <v>0.96036080932617096</v>
      </c>
      <c r="BE2850" s="84">
        <v>1.3095831359863199</v>
      </c>
      <c r="BF2850" s="84">
        <v>1.9207189453125</v>
      </c>
      <c r="BG2850" s="85">
        <v>0</v>
      </c>
    </row>
    <row r="2851" spans="1:59" ht="14.25" customHeight="1">
      <c r="A2851" s="82">
        <v>2850</v>
      </c>
      <c r="B2851" s="83" t="s">
        <v>74</v>
      </c>
      <c r="C2851" s="83" t="s">
        <v>305</v>
      </c>
      <c r="D2851" s="83">
        <v>137</v>
      </c>
      <c r="E2851" s="83">
        <v>3</v>
      </c>
      <c r="F2851" s="83">
        <v>6</v>
      </c>
      <c r="G2851" s="83" t="s">
        <v>84</v>
      </c>
      <c r="H2851" s="83" t="s">
        <v>85</v>
      </c>
      <c r="I2851" s="83" t="s">
        <v>84</v>
      </c>
      <c r="J2851" s="83" t="s">
        <v>137</v>
      </c>
      <c r="K2851" s="84">
        <v>0.78575164794921804</v>
      </c>
      <c r="L2851" s="84">
        <v>0.61115911254882804</v>
      </c>
      <c r="M2851" s="84">
        <v>0</v>
      </c>
      <c r="N2851" s="84">
        <v>0</v>
      </c>
      <c r="O2851" s="84">
        <v>0.1746099609375</v>
      </c>
      <c r="P2851" s="84">
        <v>6.5480242370605399</v>
      </c>
      <c r="Q2851" s="84">
        <v>0</v>
      </c>
      <c r="R2851" s="84">
        <v>2.6191936157226499</v>
      </c>
      <c r="S2851" s="84">
        <v>8.73055603027343E-2</v>
      </c>
      <c r="T2851" s="84">
        <v>8.7308599853515606E-2</v>
      </c>
      <c r="U2851" s="84">
        <v>0.78577470092773405</v>
      </c>
      <c r="V2851" s="84">
        <v>22.1758042541503</v>
      </c>
      <c r="W2851" s="84">
        <v>3.23044075317382</v>
      </c>
      <c r="X2851" s="84">
        <v>0.34923367309570302</v>
      </c>
      <c r="Y2851" s="84">
        <v>8.2940374267578001</v>
      </c>
      <c r="Z2851" s="84">
        <v>0.78575692749023396</v>
      </c>
      <c r="AA2851" s="84">
        <v>0</v>
      </c>
      <c r="AB2851" s="84">
        <v>4.5399537109374899</v>
      </c>
      <c r="AC2851" s="84">
        <v>0.61116000366210899</v>
      </c>
      <c r="AD2851" s="84">
        <v>0.26191507568359301</v>
      </c>
      <c r="AE2851" s="84">
        <v>1.22227213745117</v>
      </c>
      <c r="AF2851" s="84">
        <v>0.436526641845703</v>
      </c>
      <c r="AG2851" s="84">
        <v>0.17461022949218699</v>
      </c>
      <c r="AH2851" s="84">
        <v>1.0476749511718699</v>
      </c>
      <c r="AI2851" s="84">
        <v>1.74610477905273</v>
      </c>
      <c r="AJ2851" s="84">
        <v>4.8018046997070298</v>
      </c>
      <c r="AK2851" s="84">
        <v>3.92875496826171</v>
      </c>
      <c r="AL2851" s="84">
        <v>6.8971272521972598</v>
      </c>
      <c r="AM2851" s="84">
        <v>2.1826389282226502</v>
      </c>
      <c r="AN2851" s="84">
        <v>0.34922169799804598</v>
      </c>
      <c r="AO2851" s="84">
        <v>2.26994743652343</v>
      </c>
      <c r="AP2851" s="84">
        <v>0.43652655639648402</v>
      </c>
      <c r="AQ2851" s="84">
        <v>0.26191614379882799</v>
      </c>
      <c r="AR2851" s="84">
        <v>0.26191650390624999</v>
      </c>
      <c r="AS2851" s="84">
        <v>0.61113981323242195</v>
      </c>
      <c r="AT2851" s="84">
        <v>5.7621582763671801</v>
      </c>
      <c r="AU2851" s="84">
        <v>0.174610412597656</v>
      </c>
      <c r="AV2851" s="84">
        <v>0</v>
      </c>
      <c r="AW2851" s="84">
        <v>8.7304846191406202E-2</v>
      </c>
      <c r="AX2851" s="84">
        <v>0</v>
      </c>
      <c r="AY2851" s="84">
        <v>8.7305651855468694E-2</v>
      </c>
      <c r="AZ2851" s="84">
        <v>8.4687830078124993</v>
      </c>
      <c r="BA2851" s="84">
        <v>1.7461280090332001</v>
      </c>
      <c r="BB2851" s="84">
        <v>4.1034014648437402</v>
      </c>
      <c r="BC2851" s="84">
        <v>0.78574594726562497</v>
      </c>
      <c r="BD2851" s="84">
        <v>9.3416903625488192</v>
      </c>
      <c r="BE2851" s="84">
        <v>1.92072448730468</v>
      </c>
      <c r="BF2851" s="84">
        <v>4.2779689147949096</v>
      </c>
      <c r="BG2851" s="85">
        <v>2.1826599121093699</v>
      </c>
    </row>
    <row r="2852" spans="1:59" ht="14.25" customHeight="1">
      <c r="A2852" s="82">
        <v>2851</v>
      </c>
      <c r="B2852" s="83" t="s">
        <v>74</v>
      </c>
      <c r="C2852" s="83" t="s">
        <v>305</v>
      </c>
      <c r="D2852" s="83">
        <v>137</v>
      </c>
      <c r="E2852" s="83">
        <v>3</v>
      </c>
      <c r="F2852" s="83">
        <v>21</v>
      </c>
      <c r="G2852" s="83" t="s">
        <v>84</v>
      </c>
      <c r="H2852" s="83" t="s">
        <v>85</v>
      </c>
      <c r="I2852" s="83" t="s">
        <v>91</v>
      </c>
      <c r="J2852" s="83" t="s">
        <v>94</v>
      </c>
      <c r="K2852" s="84">
        <v>0</v>
      </c>
      <c r="L2852" s="84">
        <v>0</v>
      </c>
      <c r="M2852" s="84">
        <v>0</v>
      </c>
      <c r="N2852" s="84">
        <v>0</v>
      </c>
      <c r="O2852" s="84">
        <v>0</v>
      </c>
      <c r="P2852" s="84">
        <v>0</v>
      </c>
      <c r="Q2852" s="84">
        <v>0</v>
      </c>
      <c r="R2852" s="84">
        <v>0</v>
      </c>
      <c r="S2852" s="84">
        <v>0</v>
      </c>
      <c r="T2852" s="84">
        <v>0</v>
      </c>
      <c r="U2852" s="84">
        <v>0</v>
      </c>
      <c r="V2852" s="84">
        <v>0</v>
      </c>
      <c r="W2852" s="84">
        <v>1.1350034606933499</v>
      </c>
      <c r="X2852" s="84">
        <v>0.61115830688476502</v>
      </c>
      <c r="Y2852" s="84">
        <v>0.34922242431640599</v>
      </c>
      <c r="Z2852" s="84">
        <v>0.78577380981445299</v>
      </c>
      <c r="AA2852" s="84">
        <v>0</v>
      </c>
      <c r="AB2852" s="84">
        <v>0</v>
      </c>
      <c r="AC2852" s="84">
        <v>0</v>
      </c>
      <c r="AD2852" s="84">
        <v>0.43652548217773401</v>
      </c>
      <c r="AE2852" s="84">
        <v>0.17460906372070301</v>
      </c>
      <c r="AF2852" s="84">
        <v>0</v>
      </c>
      <c r="AG2852" s="84">
        <v>0</v>
      </c>
      <c r="AH2852" s="84">
        <v>0</v>
      </c>
      <c r="AI2852" s="84">
        <v>0</v>
      </c>
      <c r="AJ2852" s="84">
        <v>0.34922250976562502</v>
      </c>
      <c r="AK2852" s="84">
        <v>0</v>
      </c>
      <c r="AL2852" s="84">
        <v>8.7305828857421802E-2</v>
      </c>
      <c r="AM2852" s="84">
        <v>0</v>
      </c>
      <c r="AN2852" s="84">
        <v>0</v>
      </c>
      <c r="AO2852" s="84">
        <v>0</v>
      </c>
      <c r="AP2852" s="84">
        <v>0</v>
      </c>
      <c r="AQ2852" s="84">
        <v>0</v>
      </c>
      <c r="AR2852" s="84">
        <v>0</v>
      </c>
      <c r="AS2852" s="84">
        <v>0</v>
      </c>
      <c r="AT2852" s="84">
        <v>0</v>
      </c>
      <c r="AU2852" s="84">
        <v>0</v>
      </c>
      <c r="AV2852" s="84">
        <v>0</v>
      </c>
      <c r="AW2852" s="84">
        <v>0</v>
      </c>
      <c r="AX2852" s="84">
        <v>0</v>
      </c>
      <c r="AY2852" s="84">
        <v>0</v>
      </c>
      <c r="AZ2852" s="84">
        <v>8.7306188964843698E-2</v>
      </c>
      <c r="BA2852" s="84">
        <v>0.96038367309570305</v>
      </c>
      <c r="BB2852" s="84">
        <v>0</v>
      </c>
      <c r="BC2852" s="84">
        <v>0</v>
      </c>
      <c r="BD2852" s="84">
        <v>0</v>
      </c>
      <c r="BE2852" s="84">
        <v>0</v>
      </c>
      <c r="BF2852" s="84">
        <v>0</v>
      </c>
      <c r="BG2852" s="85">
        <v>0</v>
      </c>
    </row>
    <row r="2853" spans="1:59" ht="14.25" customHeight="1">
      <c r="A2853" s="82">
        <v>2852</v>
      </c>
      <c r="B2853" s="83" t="s">
        <v>74</v>
      </c>
      <c r="C2853" s="83" t="s">
        <v>305</v>
      </c>
      <c r="D2853" s="83">
        <v>137</v>
      </c>
      <c r="E2853" s="83">
        <v>3</v>
      </c>
      <c r="F2853" s="83">
        <v>23</v>
      </c>
      <c r="G2853" s="83" t="s">
        <v>84</v>
      </c>
      <c r="H2853" s="83" t="s">
        <v>85</v>
      </c>
      <c r="I2853" s="83" t="s">
        <v>96</v>
      </c>
      <c r="J2853" s="83" t="s">
        <v>123</v>
      </c>
      <c r="K2853" s="84">
        <v>0</v>
      </c>
      <c r="L2853" s="84">
        <v>0</v>
      </c>
      <c r="M2853" s="84">
        <v>0</v>
      </c>
      <c r="N2853" s="84">
        <v>0</v>
      </c>
      <c r="O2853" s="84">
        <v>0</v>
      </c>
      <c r="P2853" s="84">
        <v>8.7305468750000004E-2</v>
      </c>
      <c r="Q2853" s="84">
        <v>0</v>
      </c>
      <c r="R2853" s="84">
        <v>0</v>
      </c>
      <c r="S2853" s="84">
        <v>0</v>
      </c>
      <c r="T2853" s="84">
        <v>0</v>
      </c>
      <c r="U2853" s="84">
        <v>0.43652637939453098</v>
      </c>
      <c r="V2853" s="84">
        <v>0</v>
      </c>
      <c r="W2853" s="84">
        <v>0</v>
      </c>
      <c r="X2853" s="84">
        <v>0</v>
      </c>
      <c r="Y2853" s="84">
        <v>0</v>
      </c>
      <c r="Z2853" s="84">
        <v>0.34921974487304602</v>
      </c>
      <c r="AA2853" s="84">
        <v>0</v>
      </c>
      <c r="AB2853" s="84">
        <v>0</v>
      </c>
      <c r="AC2853" s="84">
        <v>0</v>
      </c>
      <c r="AD2853" s="84">
        <v>0</v>
      </c>
      <c r="AE2853" s="84">
        <v>0</v>
      </c>
      <c r="AF2853" s="84">
        <v>0</v>
      </c>
      <c r="AG2853" s="84">
        <v>0</v>
      </c>
      <c r="AH2853" s="84">
        <v>0.43652459106445302</v>
      </c>
      <c r="AI2853" s="84">
        <v>0</v>
      </c>
      <c r="AJ2853" s="84">
        <v>8.7305651855468694E-2</v>
      </c>
      <c r="AK2853" s="84">
        <v>0.17460915527343701</v>
      </c>
      <c r="AL2853" s="84">
        <v>0</v>
      </c>
      <c r="AM2853" s="84">
        <v>0</v>
      </c>
      <c r="AN2853" s="84">
        <v>0</v>
      </c>
      <c r="AO2853" s="84">
        <v>0</v>
      </c>
      <c r="AP2853" s="84">
        <v>0</v>
      </c>
      <c r="AQ2853" s="84">
        <v>0</v>
      </c>
      <c r="AR2853" s="84">
        <v>0</v>
      </c>
      <c r="AS2853" s="84">
        <v>0</v>
      </c>
      <c r="AT2853" s="84">
        <v>0</v>
      </c>
      <c r="AU2853" s="84">
        <v>0</v>
      </c>
      <c r="AV2853" s="84">
        <v>0</v>
      </c>
      <c r="AW2853" s="84">
        <v>0</v>
      </c>
      <c r="AX2853" s="84">
        <v>0</v>
      </c>
      <c r="AY2853" s="84">
        <v>0</v>
      </c>
      <c r="AZ2853" s="84">
        <v>0</v>
      </c>
      <c r="BA2853" s="84">
        <v>0</v>
      </c>
      <c r="BB2853" s="84">
        <v>0</v>
      </c>
      <c r="BC2853" s="84">
        <v>0.34921812744140601</v>
      </c>
      <c r="BD2853" s="84">
        <v>0</v>
      </c>
      <c r="BE2853" s="84">
        <v>0</v>
      </c>
      <c r="BF2853" s="84">
        <v>0</v>
      </c>
      <c r="BG2853" s="85">
        <v>0</v>
      </c>
    </row>
    <row r="2854" spans="1:59" ht="14.25" customHeight="1">
      <c r="A2854" s="82">
        <v>2853</v>
      </c>
      <c r="B2854" s="83" t="s">
        <v>74</v>
      </c>
      <c r="C2854" s="83" t="s">
        <v>305</v>
      </c>
      <c r="D2854" s="83">
        <v>137</v>
      </c>
      <c r="E2854" s="83">
        <v>3</v>
      </c>
      <c r="F2854" s="83">
        <v>25</v>
      </c>
      <c r="G2854" s="83" t="s">
        <v>84</v>
      </c>
      <c r="H2854" s="83" t="s">
        <v>85</v>
      </c>
      <c r="I2854" s="83" t="s">
        <v>96</v>
      </c>
      <c r="J2854" s="83" t="s">
        <v>97</v>
      </c>
      <c r="K2854" s="84">
        <v>0</v>
      </c>
      <c r="L2854" s="84">
        <v>0</v>
      </c>
      <c r="M2854" s="84">
        <v>0</v>
      </c>
      <c r="N2854" s="84">
        <v>0</v>
      </c>
      <c r="O2854" s="84">
        <v>0</v>
      </c>
      <c r="P2854" s="84">
        <v>1.3095986877441399</v>
      </c>
      <c r="Q2854" s="84">
        <v>0</v>
      </c>
      <c r="R2854" s="84">
        <v>0</v>
      </c>
      <c r="S2854" s="84">
        <v>0</v>
      </c>
      <c r="T2854" s="84">
        <v>0</v>
      </c>
      <c r="U2854" s="84">
        <v>0</v>
      </c>
      <c r="V2854" s="84">
        <v>0</v>
      </c>
      <c r="W2854" s="84">
        <v>0</v>
      </c>
      <c r="X2854" s="84">
        <v>0</v>
      </c>
      <c r="Y2854" s="84">
        <v>0</v>
      </c>
      <c r="Z2854" s="84">
        <v>0</v>
      </c>
      <c r="AA2854" s="84">
        <v>0</v>
      </c>
      <c r="AB2854" s="84">
        <v>0</v>
      </c>
      <c r="AC2854" s="84">
        <v>0</v>
      </c>
      <c r="AD2854" s="84">
        <v>0</v>
      </c>
      <c r="AE2854" s="84">
        <v>0</v>
      </c>
      <c r="AF2854" s="84">
        <v>0</v>
      </c>
      <c r="AG2854" s="84">
        <v>0</v>
      </c>
      <c r="AH2854" s="84">
        <v>0</v>
      </c>
      <c r="AI2854" s="84">
        <v>0.34922099609375001</v>
      </c>
      <c r="AJ2854" s="84">
        <v>0</v>
      </c>
      <c r="AK2854" s="84">
        <v>0</v>
      </c>
      <c r="AL2854" s="84">
        <v>0</v>
      </c>
      <c r="AM2854" s="84">
        <v>0</v>
      </c>
      <c r="AN2854" s="84">
        <v>0</v>
      </c>
      <c r="AO2854" s="84">
        <v>0</v>
      </c>
      <c r="AP2854" s="84">
        <v>0</v>
      </c>
      <c r="AQ2854" s="84">
        <v>0</v>
      </c>
      <c r="AR2854" s="84">
        <v>0</v>
      </c>
      <c r="AS2854" s="84">
        <v>0</v>
      </c>
      <c r="AT2854" s="84">
        <v>0</v>
      </c>
      <c r="AU2854" s="84">
        <v>0</v>
      </c>
      <c r="AV2854" s="84">
        <v>0</v>
      </c>
      <c r="AW2854" s="84">
        <v>0</v>
      </c>
      <c r="AX2854" s="84">
        <v>0</v>
      </c>
      <c r="AY2854" s="84">
        <v>0.17461299438476499</v>
      </c>
      <c r="AZ2854" s="84">
        <v>0</v>
      </c>
      <c r="BA2854" s="84">
        <v>0</v>
      </c>
      <c r="BB2854" s="84">
        <v>0</v>
      </c>
      <c r="BC2854" s="84">
        <v>0</v>
      </c>
      <c r="BD2854" s="84">
        <v>0</v>
      </c>
      <c r="BE2854" s="84">
        <v>0</v>
      </c>
      <c r="BF2854" s="84">
        <v>0</v>
      </c>
      <c r="BG2854" s="85">
        <v>0</v>
      </c>
    </row>
    <row r="2855" spans="1:59" ht="14.25" customHeight="1">
      <c r="A2855" s="82">
        <v>2854</v>
      </c>
      <c r="B2855" s="83" t="s">
        <v>74</v>
      </c>
      <c r="C2855" s="83" t="s">
        <v>305</v>
      </c>
      <c r="D2855" s="83">
        <v>137</v>
      </c>
      <c r="E2855" s="83">
        <v>3</v>
      </c>
      <c r="F2855" s="83">
        <v>30</v>
      </c>
      <c r="G2855" s="83" t="s">
        <v>84</v>
      </c>
      <c r="H2855" s="83" t="s">
        <v>85</v>
      </c>
      <c r="I2855" s="83" t="s">
        <v>96</v>
      </c>
      <c r="J2855" s="83" t="s">
        <v>182</v>
      </c>
      <c r="K2855" s="84">
        <v>0</v>
      </c>
      <c r="L2855" s="84">
        <v>0</v>
      </c>
      <c r="M2855" s="84">
        <v>0</v>
      </c>
      <c r="N2855" s="84">
        <v>0</v>
      </c>
      <c r="O2855" s="84">
        <v>0</v>
      </c>
      <c r="P2855" s="84">
        <v>0</v>
      </c>
      <c r="Q2855" s="84">
        <v>0</v>
      </c>
      <c r="R2855" s="84">
        <v>0</v>
      </c>
      <c r="S2855" s="84">
        <v>0</v>
      </c>
      <c r="T2855" s="84">
        <v>0</v>
      </c>
      <c r="U2855" s="84">
        <v>0</v>
      </c>
      <c r="V2855" s="84">
        <v>0</v>
      </c>
      <c r="W2855" s="84">
        <v>8.7305468750000004E-2</v>
      </c>
      <c r="X2855" s="84">
        <v>0</v>
      </c>
      <c r="Y2855" s="84">
        <v>0</v>
      </c>
      <c r="Z2855" s="84">
        <v>0</v>
      </c>
      <c r="AA2855" s="84">
        <v>0</v>
      </c>
      <c r="AB2855" s="84">
        <v>0</v>
      </c>
      <c r="AC2855" s="84">
        <v>0</v>
      </c>
      <c r="AD2855" s="84">
        <v>0</v>
      </c>
      <c r="AE2855" s="84">
        <v>0</v>
      </c>
      <c r="AF2855" s="84">
        <v>0</v>
      </c>
      <c r="AG2855" s="84">
        <v>0</v>
      </c>
      <c r="AH2855" s="84">
        <v>1.7461113037109299</v>
      </c>
      <c r="AI2855" s="84">
        <v>0</v>
      </c>
      <c r="AJ2855" s="84">
        <v>0.26191936035156199</v>
      </c>
      <c r="AK2855" s="84">
        <v>0</v>
      </c>
      <c r="AL2855" s="84">
        <v>0</v>
      </c>
      <c r="AM2855" s="84">
        <v>0</v>
      </c>
      <c r="AN2855" s="84">
        <v>0</v>
      </c>
      <c r="AO2855" s="84">
        <v>0</v>
      </c>
      <c r="AP2855" s="84">
        <v>0</v>
      </c>
      <c r="AQ2855" s="84">
        <v>0</v>
      </c>
      <c r="AR2855" s="84">
        <v>0</v>
      </c>
      <c r="AS2855" s="84">
        <v>0</v>
      </c>
      <c r="AT2855" s="84">
        <v>0</v>
      </c>
      <c r="AU2855" s="84">
        <v>0</v>
      </c>
      <c r="AV2855" s="84">
        <v>0</v>
      </c>
      <c r="AW2855" s="84">
        <v>0</v>
      </c>
      <c r="AX2855" s="84">
        <v>0</v>
      </c>
      <c r="AY2855" s="84">
        <v>0</v>
      </c>
      <c r="AZ2855" s="84">
        <v>0</v>
      </c>
      <c r="BA2855" s="84">
        <v>0</v>
      </c>
      <c r="BB2855" s="84">
        <v>0</v>
      </c>
      <c r="BC2855" s="84">
        <v>0</v>
      </c>
      <c r="BD2855" s="84">
        <v>0</v>
      </c>
      <c r="BE2855" s="84">
        <v>0</v>
      </c>
      <c r="BF2855" s="84">
        <v>8.7305114746093704E-2</v>
      </c>
      <c r="BG2855" s="85">
        <v>0</v>
      </c>
    </row>
    <row r="2856" spans="1:59" ht="14.25" customHeight="1">
      <c r="A2856" s="82">
        <v>2855</v>
      </c>
      <c r="B2856" s="83" t="s">
        <v>74</v>
      </c>
      <c r="C2856" s="83" t="s">
        <v>305</v>
      </c>
      <c r="D2856" s="83">
        <v>137</v>
      </c>
      <c r="E2856" s="83">
        <v>3</v>
      </c>
      <c r="F2856" s="83">
        <v>33</v>
      </c>
      <c r="G2856" s="83" t="s">
        <v>84</v>
      </c>
      <c r="H2856" s="83" t="s">
        <v>85</v>
      </c>
      <c r="I2856" s="83" t="s">
        <v>110</v>
      </c>
      <c r="J2856" s="83" t="s">
        <v>111</v>
      </c>
      <c r="K2856" s="84">
        <v>0</v>
      </c>
      <c r="L2856" s="84">
        <v>0</v>
      </c>
      <c r="M2856" s="84">
        <v>0</v>
      </c>
      <c r="N2856" s="84">
        <v>0</v>
      </c>
      <c r="O2856" s="84">
        <v>0</v>
      </c>
      <c r="P2856" s="84">
        <v>0</v>
      </c>
      <c r="Q2856" s="84">
        <v>0</v>
      </c>
      <c r="R2856" s="84">
        <v>0</v>
      </c>
      <c r="S2856" s="84">
        <v>0</v>
      </c>
      <c r="T2856" s="84">
        <v>8.7308331298828104E-2</v>
      </c>
      <c r="U2856" s="84">
        <v>0.26191578979492097</v>
      </c>
      <c r="V2856" s="84">
        <v>0</v>
      </c>
      <c r="W2856" s="84">
        <v>0</v>
      </c>
      <c r="X2856" s="84">
        <v>0</v>
      </c>
      <c r="Y2856" s="84">
        <v>0</v>
      </c>
      <c r="Z2856" s="84">
        <v>0.78574656372070295</v>
      </c>
      <c r="AA2856" s="84">
        <v>0</v>
      </c>
      <c r="AB2856" s="84">
        <v>0</v>
      </c>
      <c r="AC2856" s="84">
        <v>0</v>
      </c>
      <c r="AD2856" s="84">
        <v>0</v>
      </c>
      <c r="AE2856" s="84">
        <v>0</v>
      </c>
      <c r="AF2856" s="84">
        <v>0</v>
      </c>
      <c r="AG2856" s="84">
        <v>0</v>
      </c>
      <c r="AH2856" s="84">
        <v>0.26191570434570299</v>
      </c>
      <c r="AI2856" s="84">
        <v>0</v>
      </c>
      <c r="AJ2856" s="84">
        <v>0</v>
      </c>
      <c r="AK2856" s="84">
        <v>0</v>
      </c>
      <c r="AL2856" s="84">
        <v>0</v>
      </c>
      <c r="AM2856" s="84">
        <v>0</v>
      </c>
      <c r="AN2856" s="84">
        <v>0</v>
      </c>
      <c r="AO2856" s="84">
        <v>0</v>
      </c>
      <c r="AP2856" s="84">
        <v>0</v>
      </c>
      <c r="AQ2856" s="84">
        <v>0</v>
      </c>
      <c r="AR2856" s="84">
        <v>0</v>
      </c>
      <c r="AS2856" s="84">
        <v>0</v>
      </c>
      <c r="AT2856" s="84">
        <v>0</v>
      </c>
      <c r="AU2856" s="84">
        <v>0</v>
      </c>
      <c r="AV2856" s="84">
        <v>0</v>
      </c>
      <c r="AW2856" s="84">
        <v>0</v>
      </c>
      <c r="AX2856" s="84">
        <v>0</v>
      </c>
      <c r="AY2856" s="84">
        <v>0</v>
      </c>
      <c r="AZ2856" s="84">
        <v>0</v>
      </c>
      <c r="BA2856" s="84">
        <v>0</v>
      </c>
      <c r="BB2856" s="84">
        <v>0</v>
      </c>
      <c r="BC2856" s="84">
        <v>0</v>
      </c>
      <c r="BD2856" s="84">
        <v>8.7305206298828097E-2</v>
      </c>
      <c r="BE2856" s="84">
        <v>0</v>
      </c>
      <c r="BF2856" s="84">
        <v>0</v>
      </c>
      <c r="BG2856" s="85">
        <v>8.7305468750000004E-2</v>
      </c>
    </row>
    <row r="2857" spans="1:59" ht="14.25" customHeight="1">
      <c r="A2857" s="82">
        <v>2856</v>
      </c>
      <c r="B2857" s="83" t="s">
        <v>74</v>
      </c>
      <c r="C2857" s="83" t="s">
        <v>305</v>
      </c>
      <c r="D2857" s="83">
        <v>137</v>
      </c>
      <c r="E2857" s="83">
        <v>3</v>
      </c>
      <c r="F2857" s="83">
        <v>51</v>
      </c>
      <c r="G2857" s="83" t="s">
        <v>84</v>
      </c>
      <c r="H2857" s="83" t="s">
        <v>85</v>
      </c>
      <c r="I2857" s="83" t="s">
        <v>87</v>
      </c>
      <c r="J2857" s="83" t="s">
        <v>146</v>
      </c>
      <c r="K2857" s="84">
        <v>0</v>
      </c>
      <c r="L2857" s="84">
        <v>0</v>
      </c>
      <c r="M2857" s="84">
        <v>0</v>
      </c>
      <c r="N2857" s="84">
        <v>8.7305383300781206E-2</v>
      </c>
      <c r="O2857" s="84">
        <v>0</v>
      </c>
      <c r="P2857" s="84">
        <v>0</v>
      </c>
      <c r="Q2857" s="84">
        <v>0</v>
      </c>
      <c r="R2857" s="84">
        <v>0</v>
      </c>
      <c r="S2857" s="84">
        <v>0.43653942260742101</v>
      </c>
      <c r="T2857" s="84">
        <v>0.34922099609375001</v>
      </c>
      <c r="U2857" s="84">
        <v>0</v>
      </c>
      <c r="V2857" s="84">
        <v>0</v>
      </c>
      <c r="W2857" s="84">
        <v>0</v>
      </c>
      <c r="X2857" s="84">
        <v>0</v>
      </c>
      <c r="Y2857" s="84">
        <v>0</v>
      </c>
      <c r="Z2857" s="84">
        <v>0</v>
      </c>
      <c r="AA2857" s="84">
        <v>0</v>
      </c>
      <c r="AB2857" s="84">
        <v>0</v>
      </c>
      <c r="AC2857" s="84">
        <v>0</v>
      </c>
      <c r="AD2857" s="84">
        <v>0</v>
      </c>
      <c r="AE2857" s="84">
        <v>0.26191552734375001</v>
      </c>
      <c r="AF2857" s="84">
        <v>0</v>
      </c>
      <c r="AG2857" s="84">
        <v>0</v>
      </c>
      <c r="AH2857" s="84">
        <v>0</v>
      </c>
      <c r="AI2857" s="84">
        <v>0</v>
      </c>
      <c r="AJ2857" s="84">
        <v>0</v>
      </c>
      <c r="AK2857" s="84">
        <v>0</v>
      </c>
      <c r="AL2857" s="84">
        <v>0</v>
      </c>
      <c r="AM2857" s="84">
        <v>0</v>
      </c>
      <c r="AN2857" s="84">
        <v>0</v>
      </c>
      <c r="AO2857" s="84">
        <v>0</v>
      </c>
      <c r="AP2857" s="84">
        <v>0</v>
      </c>
      <c r="AQ2857" s="84">
        <v>0</v>
      </c>
      <c r="AR2857" s="84">
        <v>0</v>
      </c>
      <c r="AS2857" s="84">
        <v>0</v>
      </c>
      <c r="AT2857" s="84">
        <v>0</v>
      </c>
      <c r="AU2857" s="84">
        <v>0</v>
      </c>
      <c r="AV2857" s="84">
        <v>0</v>
      </c>
      <c r="AW2857" s="84">
        <v>0</v>
      </c>
      <c r="AX2857" s="84">
        <v>0</v>
      </c>
      <c r="AY2857" s="84">
        <v>0</v>
      </c>
      <c r="AZ2857" s="84">
        <v>8.7305206298828097E-2</v>
      </c>
      <c r="BA2857" s="84">
        <v>0</v>
      </c>
      <c r="BB2857" s="84">
        <v>0</v>
      </c>
      <c r="BC2857" s="84">
        <v>0</v>
      </c>
      <c r="BD2857" s="84">
        <v>0</v>
      </c>
      <c r="BE2857" s="84">
        <v>0</v>
      </c>
      <c r="BF2857" s="84">
        <v>0</v>
      </c>
      <c r="BG2857" s="85">
        <v>0</v>
      </c>
    </row>
    <row r="2858" spans="1:59" ht="14.25" customHeight="1">
      <c r="A2858" s="82">
        <v>2857</v>
      </c>
      <c r="B2858" s="83" t="s">
        <v>74</v>
      </c>
      <c r="C2858" s="83" t="s">
        <v>305</v>
      </c>
      <c r="D2858" s="83">
        <v>137</v>
      </c>
      <c r="E2858" s="83">
        <v>6</v>
      </c>
      <c r="F2858" s="83">
        <v>3</v>
      </c>
      <c r="G2858" s="83" t="s">
        <v>84</v>
      </c>
      <c r="H2858" s="83" t="s">
        <v>137</v>
      </c>
      <c r="I2858" s="83" t="s">
        <v>84</v>
      </c>
      <c r="J2858" s="83" t="s">
        <v>85</v>
      </c>
      <c r="K2858" s="84">
        <v>1.1350112304687501</v>
      </c>
      <c r="L2858" s="84">
        <v>8.7305651855468694E-2</v>
      </c>
      <c r="M2858" s="84">
        <v>0</v>
      </c>
      <c r="N2858" s="84">
        <v>0.43652495117187501</v>
      </c>
      <c r="O2858" s="84">
        <v>8.2068469421386698</v>
      </c>
      <c r="P2858" s="84">
        <v>1.6588141418457001</v>
      </c>
      <c r="Q2858" s="84">
        <v>0</v>
      </c>
      <c r="R2858" s="84">
        <v>1.9207703125</v>
      </c>
      <c r="S2858" s="84">
        <v>0.34922412109375001</v>
      </c>
      <c r="T2858" s="84">
        <v>0</v>
      </c>
      <c r="U2858" s="84">
        <v>23.048876483154199</v>
      </c>
      <c r="V2858" s="84">
        <v>3.4050604553222601</v>
      </c>
      <c r="W2858" s="84">
        <v>8.5559583862304596</v>
      </c>
      <c r="X2858" s="84">
        <v>0</v>
      </c>
      <c r="Y2858" s="84">
        <v>2.00805219726562</v>
      </c>
      <c r="Z2858" s="84">
        <v>1.57151106567382</v>
      </c>
      <c r="AA2858" s="84">
        <v>0</v>
      </c>
      <c r="AB2858" s="84">
        <v>0</v>
      </c>
      <c r="AC2858" s="84">
        <v>1.22227089233398</v>
      </c>
      <c r="AD2858" s="84">
        <v>1.4841876525878901</v>
      </c>
      <c r="AE2858" s="84">
        <v>8.7305383300781206E-2</v>
      </c>
      <c r="AF2858" s="84">
        <v>8.7305023193359296E-2</v>
      </c>
      <c r="AG2858" s="84">
        <v>4.1906704162597599</v>
      </c>
      <c r="AH2858" s="84">
        <v>4.5398818298339796</v>
      </c>
      <c r="AI2858" s="84">
        <v>5.3256386718749997</v>
      </c>
      <c r="AJ2858" s="84">
        <v>0.96036697998046805</v>
      </c>
      <c r="AK2858" s="84">
        <v>5.1510171020507798</v>
      </c>
      <c r="AL2858" s="84">
        <v>0.43653164062499999</v>
      </c>
      <c r="AM2858" s="84">
        <v>0.17461112060546799</v>
      </c>
      <c r="AN2858" s="84">
        <v>0.43652905273437398</v>
      </c>
      <c r="AO2858" s="84">
        <v>0.174610760498046</v>
      </c>
      <c r="AP2858" s="84">
        <v>0</v>
      </c>
      <c r="AQ2858" s="84">
        <v>8.7305023193359296E-2</v>
      </c>
      <c r="AR2858" s="84">
        <v>0.69844412231445296</v>
      </c>
      <c r="AS2858" s="84">
        <v>4.6271858947753897</v>
      </c>
      <c r="AT2858" s="84">
        <v>0.174610412597656</v>
      </c>
      <c r="AU2858" s="84">
        <v>0</v>
      </c>
      <c r="AV2858" s="84">
        <v>0.17460978393554599</v>
      </c>
      <c r="AW2858" s="84">
        <v>1.6588002990722599</v>
      </c>
      <c r="AX2858" s="84">
        <v>0</v>
      </c>
      <c r="AY2858" s="84">
        <v>9.1672380432128797</v>
      </c>
      <c r="AZ2858" s="84">
        <v>1.3969255004882799</v>
      </c>
      <c r="BA2858" s="84">
        <v>2.7064841857910098</v>
      </c>
      <c r="BB2858" s="84">
        <v>1.5714900024414</v>
      </c>
      <c r="BC2858" s="84">
        <v>9.1670821899414001</v>
      </c>
      <c r="BD2858" s="84">
        <v>0.26191694946289001</v>
      </c>
      <c r="BE2858" s="84">
        <v>3.9287416748046802</v>
      </c>
      <c r="BF2858" s="84">
        <v>0.43652610473632802</v>
      </c>
      <c r="BG2858" s="85">
        <v>2.1826348205566402</v>
      </c>
    </row>
    <row r="2859" spans="1:59" ht="14.25" customHeight="1">
      <c r="A2859" s="82">
        <v>2858</v>
      </c>
      <c r="B2859" s="83" t="s">
        <v>74</v>
      </c>
      <c r="C2859" s="83" t="s">
        <v>305</v>
      </c>
      <c r="D2859" s="83">
        <v>137</v>
      </c>
      <c r="E2859" s="83">
        <v>6</v>
      </c>
      <c r="F2859" s="83">
        <v>6</v>
      </c>
      <c r="G2859" s="83" t="s">
        <v>84</v>
      </c>
      <c r="H2859" s="83" t="s">
        <v>137</v>
      </c>
      <c r="I2859" s="83" t="s">
        <v>84</v>
      </c>
      <c r="J2859" s="83" t="s">
        <v>137</v>
      </c>
      <c r="K2859" s="84">
        <v>131.83408845825099</v>
      </c>
      <c r="L2859" s="84">
        <v>132.27061107177701</v>
      </c>
      <c r="M2859" s="84">
        <v>133.667522821044</v>
      </c>
      <c r="N2859" s="84">
        <v>132.61986073608301</v>
      </c>
      <c r="O2859" s="84">
        <v>123.976477600097</v>
      </c>
      <c r="P2859" s="84">
        <v>122.143040289306</v>
      </c>
      <c r="Q2859" s="84">
        <v>129.30222551269401</v>
      </c>
      <c r="R2859" s="84">
        <v>127.20683818359301</v>
      </c>
      <c r="S2859" s="84">
        <v>131.31026419677599</v>
      </c>
      <c r="T2859" s="84">
        <v>131.39757082519401</v>
      </c>
      <c r="U2859" s="84">
        <v>100.49120057373</v>
      </c>
      <c r="V2859" s="84">
        <v>97.260725622558297</v>
      </c>
      <c r="W2859" s="84">
        <v>120.658848431396</v>
      </c>
      <c r="X2859" s="84">
        <v>124.063907446288</v>
      </c>
      <c r="Y2859" s="84">
        <v>122.405092492675</v>
      </c>
      <c r="Z2859" s="84">
        <v>128.51651287841699</v>
      </c>
      <c r="AA2859" s="84">
        <v>130.00073688964801</v>
      </c>
      <c r="AB2859" s="84">
        <v>130.00073688964801</v>
      </c>
      <c r="AC2859" s="84">
        <v>138.55682355956901</v>
      </c>
      <c r="AD2859" s="84">
        <v>137.77110066528201</v>
      </c>
      <c r="AE2859" s="84">
        <v>137.85840524291899</v>
      </c>
      <c r="AF2859" s="84">
        <v>137.421886560058</v>
      </c>
      <c r="AG2859" s="84">
        <v>127.55634201660099</v>
      </c>
      <c r="AH2859" s="84">
        <v>121.881490478515</v>
      </c>
      <c r="AI2859" s="84">
        <v>117.07969259033101</v>
      </c>
      <c r="AJ2859" s="84">
        <v>118.476565570068</v>
      </c>
      <c r="AK2859" s="84">
        <v>119.61154179687399</v>
      </c>
      <c r="AL2859" s="84">
        <v>124.413354968261</v>
      </c>
      <c r="AM2859" s="84">
        <v>132.27083981323199</v>
      </c>
      <c r="AN2859" s="84">
        <v>134.45347855834899</v>
      </c>
      <c r="AO2859" s="84">
        <v>134.628089495849</v>
      </c>
      <c r="AP2859" s="84">
        <v>136.98534384155201</v>
      </c>
      <c r="AQ2859" s="84">
        <v>137.247260797118</v>
      </c>
      <c r="AR2859" s="84">
        <v>136.72342859496999</v>
      </c>
      <c r="AS2859" s="84">
        <v>132.183549157714</v>
      </c>
      <c r="AT2859" s="84">
        <v>132.44546859741101</v>
      </c>
      <c r="AU2859" s="84">
        <v>138.12032166748</v>
      </c>
      <c r="AV2859" s="84">
        <v>137.94571162109301</v>
      </c>
      <c r="AW2859" s="84">
        <v>136.28691132202101</v>
      </c>
      <c r="AX2859" s="84">
        <v>136.28691096191301</v>
      </c>
      <c r="AY2859" s="84">
        <v>123.80186915893501</v>
      </c>
      <c r="AZ2859" s="84">
        <v>122.055706317138</v>
      </c>
      <c r="BA2859" s="84">
        <v>125.0241366333</v>
      </c>
      <c r="BB2859" s="84">
        <v>129.47688886108301</v>
      </c>
      <c r="BC2859" s="84">
        <v>118.65118695678601</v>
      </c>
      <c r="BD2859" s="84">
        <v>119.26232116088801</v>
      </c>
      <c r="BE2859" s="84">
        <v>130.26282475585899</v>
      </c>
      <c r="BF2859" s="84">
        <v>131.921637023925</v>
      </c>
      <c r="BG2859" s="85">
        <v>129.56421810302601</v>
      </c>
    </row>
    <row r="2860" spans="1:59" ht="14.25" customHeight="1">
      <c r="A2860" s="82">
        <v>2859</v>
      </c>
      <c r="B2860" s="83" t="s">
        <v>74</v>
      </c>
      <c r="C2860" s="83" t="s">
        <v>305</v>
      </c>
      <c r="D2860" s="83">
        <v>137</v>
      </c>
      <c r="E2860" s="83">
        <v>6</v>
      </c>
      <c r="F2860" s="83">
        <v>21</v>
      </c>
      <c r="G2860" s="83" t="s">
        <v>84</v>
      </c>
      <c r="H2860" s="83" t="s">
        <v>137</v>
      </c>
      <c r="I2860" s="83" t="s">
        <v>91</v>
      </c>
      <c r="J2860" s="83" t="s">
        <v>94</v>
      </c>
      <c r="K2860" s="84">
        <v>0</v>
      </c>
      <c r="L2860" s="84">
        <v>0</v>
      </c>
      <c r="M2860" s="84">
        <v>0</v>
      </c>
      <c r="N2860" s="84">
        <v>0</v>
      </c>
      <c r="O2860" s="84">
        <v>0.17461335449218701</v>
      </c>
      <c r="P2860" s="84">
        <v>0</v>
      </c>
      <c r="Q2860" s="84">
        <v>0</v>
      </c>
      <c r="R2860" s="84">
        <v>0</v>
      </c>
      <c r="S2860" s="84">
        <v>8.7306188964843698E-2</v>
      </c>
      <c r="T2860" s="84">
        <v>0</v>
      </c>
      <c r="U2860" s="84">
        <v>0</v>
      </c>
      <c r="V2860" s="84">
        <v>2.53196834106445</v>
      </c>
      <c r="W2860" s="84">
        <v>0</v>
      </c>
      <c r="X2860" s="84">
        <v>0</v>
      </c>
      <c r="Y2860" s="84">
        <v>0</v>
      </c>
      <c r="Z2860" s="84">
        <v>0</v>
      </c>
      <c r="AA2860" s="84">
        <v>0</v>
      </c>
      <c r="AB2860" s="84">
        <v>0</v>
      </c>
      <c r="AC2860" s="84">
        <v>0</v>
      </c>
      <c r="AD2860" s="84">
        <v>0</v>
      </c>
      <c r="AE2860" s="84">
        <v>0</v>
      </c>
      <c r="AF2860" s="84">
        <v>0</v>
      </c>
      <c r="AG2860" s="84">
        <v>0.96036653442382802</v>
      </c>
      <c r="AH2860" s="84">
        <v>0</v>
      </c>
      <c r="AI2860" s="84">
        <v>0</v>
      </c>
      <c r="AJ2860" s="84">
        <v>0</v>
      </c>
      <c r="AK2860" s="84">
        <v>0</v>
      </c>
      <c r="AL2860" s="84">
        <v>0</v>
      </c>
      <c r="AM2860" s="84">
        <v>0</v>
      </c>
      <c r="AN2860" s="84">
        <v>0</v>
      </c>
      <c r="AO2860" s="84">
        <v>0</v>
      </c>
      <c r="AP2860" s="84">
        <v>0</v>
      </c>
      <c r="AQ2860" s="84">
        <v>0</v>
      </c>
      <c r="AR2860" s="84">
        <v>0</v>
      </c>
      <c r="AS2860" s="84">
        <v>0</v>
      </c>
      <c r="AT2860" s="84">
        <v>0</v>
      </c>
      <c r="AU2860" s="84">
        <v>0</v>
      </c>
      <c r="AV2860" s="84">
        <v>0</v>
      </c>
      <c r="AW2860" s="84">
        <v>0</v>
      </c>
      <c r="AX2860" s="84">
        <v>0</v>
      </c>
      <c r="AY2860" s="84">
        <v>0.17461335449218701</v>
      </c>
      <c r="AZ2860" s="84">
        <v>0</v>
      </c>
      <c r="BA2860" s="84">
        <v>3.49234425048828</v>
      </c>
      <c r="BB2860" s="84">
        <v>0.43652548217773401</v>
      </c>
      <c r="BC2860" s="84">
        <v>0</v>
      </c>
      <c r="BD2860" s="84">
        <v>0</v>
      </c>
      <c r="BE2860" s="84">
        <v>0</v>
      </c>
      <c r="BF2860" s="84">
        <v>0</v>
      </c>
      <c r="BG2860" s="85">
        <v>0</v>
      </c>
    </row>
    <row r="2861" spans="1:59" ht="14.25" customHeight="1">
      <c r="A2861" s="82">
        <v>2860</v>
      </c>
      <c r="B2861" s="83" t="s">
        <v>74</v>
      </c>
      <c r="C2861" s="83" t="s">
        <v>305</v>
      </c>
      <c r="D2861" s="83">
        <v>137</v>
      </c>
      <c r="E2861" s="83">
        <v>6</v>
      </c>
      <c r="F2861" s="83">
        <v>23</v>
      </c>
      <c r="G2861" s="83" t="s">
        <v>84</v>
      </c>
      <c r="H2861" s="83" t="s">
        <v>137</v>
      </c>
      <c r="I2861" s="83" t="s">
        <v>96</v>
      </c>
      <c r="J2861" s="83" t="s">
        <v>123</v>
      </c>
      <c r="K2861" s="84">
        <v>0</v>
      </c>
      <c r="L2861" s="84">
        <v>0</v>
      </c>
      <c r="M2861" s="84">
        <v>0</v>
      </c>
      <c r="N2861" s="84">
        <v>0</v>
      </c>
      <c r="O2861" s="84">
        <v>0</v>
      </c>
      <c r="P2861" s="84">
        <v>0</v>
      </c>
      <c r="Q2861" s="84">
        <v>0</v>
      </c>
      <c r="R2861" s="84">
        <v>0</v>
      </c>
      <c r="S2861" s="84">
        <v>0</v>
      </c>
      <c r="T2861" s="84">
        <v>0</v>
      </c>
      <c r="U2861" s="84">
        <v>0</v>
      </c>
      <c r="V2861" s="84">
        <v>0</v>
      </c>
      <c r="W2861" s="84">
        <v>0</v>
      </c>
      <c r="X2861" s="84">
        <v>0</v>
      </c>
      <c r="Y2861" s="84">
        <v>0.26191435546875003</v>
      </c>
      <c r="Z2861" s="84">
        <v>0</v>
      </c>
      <c r="AA2861" s="84">
        <v>0</v>
      </c>
      <c r="AB2861" s="84">
        <v>0</v>
      </c>
      <c r="AC2861" s="84">
        <v>0</v>
      </c>
      <c r="AD2861" s="84">
        <v>0</v>
      </c>
      <c r="AE2861" s="84">
        <v>0</v>
      </c>
      <c r="AF2861" s="84">
        <v>0.17460906372070301</v>
      </c>
      <c r="AG2861" s="84">
        <v>0.69843814086914002</v>
      </c>
      <c r="AH2861" s="84">
        <v>0</v>
      </c>
      <c r="AI2861" s="84">
        <v>0.34922260131835903</v>
      </c>
      <c r="AJ2861" s="84">
        <v>8.73055603027343E-2</v>
      </c>
      <c r="AK2861" s="84">
        <v>0.17460960083007801</v>
      </c>
      <c r="AL2861" s="84">
        <v>0</v>
      </c>
      <c r="AM2861" s="84">
        <v>0</v>
      </c>
      <c r="AN2861" s="84">
        <v>0</v>
      </c>
      <c r="AO2861" s="84">
        <v>0</v>
      </c>
      <c r="AP2861" s="84">
        <v>0</v>
      </c>
      <c r="AQ2861" s="84">
        <v>0</v>
      </c>
      <c r="AR2861" s="84">
        <v>0</v>
      </c>
      <c r="AS2861" s="84">
        <v>0</v>
      </c>
      <c r="AT2861" s="84">
        <v>0</v>
      </c>
      <c r="AU2861" s="84">
        <v>0</v>
      </c>
      <c r="AV2861" s="84">
        <v>0</v>
      </c>
      <c r="AW2861" s="84">
        <v>0</v>
      </c>
      <c r="AX2861" s="84">
        <v>0</v>
      </c>
      <c r="AY2861" s="84">
        <v>0</v>
      </c>
      <c r="AZ2861" s="84">
        <v>0</v>
      </c>
      <c r="BA2861" s="84">
        <v>0.26191435546875003</v>
      </c>
      <c r="BB2861" s="84">
        <v>0</v>
      </c>
      <c r="BC2861" s="84">
        <v>2.18262767333984</v>
      </c>
      <c r="BD2861" s="84">
        <v>0</v>
      </c>
      <c r="BE2861" s="84">
        <v>0</v>
      </c>
      <c r="BF2861" s="84">
        <v>0</v>
      </c>
      <c r="BG2861" s="85">
        <v>0</v>
      </c>
    </row>
    <row r="2862" spans="1:59" ht="14.25" customHeight="1">
      <c r="A2862" s="82">
        <v>2861</v>
      </c>
      <c r="B2862" s="83" t="s">
        <v>74</v>
      </c>
      <c r="C2862" s="83" t="s">
        <v>305</v>
      </c>
      <c r="D2862" s="83">
        <v>137</v>
      </c>
      <c r="E2862" s="83">
        <v>6</v>
      </c>
      <c r="F2862" s="83">
        <v>25</v>
      </c>
      <c r="G2862" s="83" t="s">
        <v>84</v>
      </c>
      <c r="H2862" s="83" t="s">
        <v>137</v>
      </c>
      <c r="I2862" s="83" t="s">
        <v>96</v>
      </c>
      <c r="J2862" s="83" t="s">
        <v>97</v>
      </c>
      <c r="K2862" s="84">
        <v>0</v>
      </c>
      <c r="L2862" s="84">
        <v>0</v>
      </c>
      <c r="M2862" s="84">
        <v>0</v>
      </c>
      <c r="N2862" s="84">
        <v>0</v>
      </c>
      <c r="O2862" s="84">
        <v>0.26191971435546801</v>
      </c>
      <c r="P2862" s="84">
        <v>0.34923152465820301</v>
      </c>
      <c r="Q2862" s="84">
        <v>0</v>
      </c>
      <c r="R2862" s="84">
        <v>0</v>
      </c>
      <c r="S2862" s="84">
        <v>0</v>
      </c>
      <c r="T2862" s="84">
        <v>0</v>
      </c>
      <c r="U2862" s="84">
        <v>0</v>
      </c>
      <c r="V2862" s="84">
        <v>0</v>
      </c>
      <c r="W2862" s="84">
        <v>0</v>
      </c>
      <c r="X2862" s="84">
        <v>0</v>
      </c>
      <c r="Y2862" s="84">
        <v>0</v>
      </c>
      <c r="Z2862" s="84">
        <v>0</v>
      </c>
      <c r="AA2862" s="84">
        <v>0</v>
      </c>
      <c r="AB2862" s="84">
        <v>0</v>
      </c>
      <c r="AC2862" s="84">
        <v>0</v>
      </c>
      <c r="AD2862" s="84">
        <v>0</v>
      </c>
      <c r="AE2862" s="84">
        <v>0</v>
      </c>
      <c r="AF2862" s="84">
        <v>0</v>
      </c>
      <c r="AG2862" s="84">
        <v>4.1906732604980403</v>
      </c>
      <c r="AH2862" s="84">
        <v>0</v>
      </c>
      <c r="AI2862" s="84">
        <v>0.17461156616210899</v>
      </c>
      <c r="AJ2862" s="84">
        <v>0</v>
      </c>
      <c r="AK2862" s="84">
        <v>0</v>
      </c>
      <c r="AL2862" s="84">
        <v>0</v>
      </c>
      <c r="AM2862" s="84">
        <v>0</v>
      </c>
      <c r="AN2862" s="84">
        <v>0</v>
      </c>
      <c r="AO2862" s="84">
        <v>0</v>
      </c>
      <c r="AP2862" s="84">
        <v>0</v>
      </c>
      <c r="AQ2862" s="84">
        <v>0</v>
      </c>
      <c r="AR2862" s="84">
        <v>0</v>
      </c>
      <c r="AS2862" s="84">
        <v>0</v>
      </c>
      <c r="AT2862" s="84">
        <v>0</v>
      </c>
      <c r="AU2862" s="84">
        <v>0</v>
      </c>
      <c r="AV2862" s="84">
        <v>0</v>
      </c>
      <c r="AW2862" s="84">
        <v>0</v>
      </c>
      <c r="AX2862" s="84">
        <v>0</v>
      </c>
      <c r="AY2862" s="84">
        <v>8.7306719970703106E-2</v>
      </c>
      <c r="AZ2862" s="84">
        <v>0</v>
      </c>
      <c r="BA2862" s="84">
        <v>0</v>
      </c>
      <c r="BB2862" s="84">
        <v>0</v>
      </c>
      <c r="BC2862" s="84">
        <v>2.5318612609863198</v>
      </c>
      <c r="BD2862" s="84">
        <v>0</v>
      </c>
      <c r="BE2862" s="84">
        <v>0</v>
      </c>
      <c r="BF2862" s="84">
        <v>0</v>
      </c>
      <c r="BG2862" s="85">
        <v>0</v>
      </c>
    </row>
    <row r="2863" spans="1:59" ht="14.25" customHeight="1">
      <c r="A2863" s="82">
        <v>2862</v>
      </c>
      <c r="B2863" s="83" t="s">
        <v>74</v>
      </c>
      <c r="C2863" s="83" t="s">
        <v>305</v>
      </c>
      <c r="D2863" s="83">
        <v>137</v>
      </c>
      <c r="E2863" s="83">
        <v>6</v>
      </c>
      <c r="F2863" s="83">
        <v>30</v>
      </c>
      <c r="G2863" s="83" t="s">
        <v>84</v>
      </c>
      <c r="H2863" s="83" t="s">
        <v>137</v>
      </c>
      <c r="I2863" s="83" t="s">
        <v>96</v>
      </c>
      <c r="J2863" s="83" t="s">
        <v>182</v>
      </c>
      <c r="K2863" s="84">
        <v>0</v>
      </c>
      <c r="L2863" s="84">
        <v>0</v>
      </c>
      <c r="M2863" s="84">
        <v>0</v>
      </c>
      <c r="N2863" s="84">
        <v>0</v>
      </c>
      <c r="O2863" s="84">
        <v>0</v>
      </c>
      <c r="P2863" s="84">
        <v>0</v>
      </c>
      <c r="Q2863" s="84">
        <v>0</v>
      </c>
      <c r="R2863" s="84">
        <v>0</v>
      </c>
      <c r="S2863" s="84">
        <v>0</v>
      </c>
      <c r="T2863" s="84">
        <v>0</v>
      </c>
      <c r="U2863" s="84">
        <v>0</v>
      </c>
      <c r="V2863" s="84">
        <v>0</v>
      </c>
      <c r="W2863" s="84">
        <v>0.26191649780273402</v>
      </c>
      <c r="X2863" s="84">
        <v>0</v>
      </c>
      <c r="Y2863" s="84">
        <v>0</v>
      </c>
      <c r="Z2863" s="84">
        <v>0</v>
      </c>
      <c r="AA2863" s="84">
        <v>0</v>
      </c>
      <c r="AB2863" s="84">
        <v>0</v>
      </c>
      <c r="AC2863" s="84">
        <v>0</v>
      </c>
      <c r="AD2863" s="84">
        <v>0</v>
      </c>
      <c r="AE2863" s="84">
        <v>0</v>
      </c>
      <c r="AF2863" s="84">
        <v>0</v>
      </c>
      <c r="AG2863" s="84">
        <v>0</v>
      </c>
      <c r="AH2863" s="84">
        <v>0.96035741577148404</v>
      </c>
      <c r="AI2863" s="84">
        <v>0</v>
      </c>
      <c r="AJ2863" s="84">
        <v>0</v>
      </c>
      <c r="AK2863" s="84">
        <v>8.7305737304687395E-2</v>
      </c>
      <c r="AL2863" s="84">
        <v>0</v>
      </c>
      <c r="AM2863" s="84">
        <v>0</v>
      </c>
      <c r="AN2863" s="84">
        <v>0</v>
      </c>
      <c r="AO2863" s="84">
        <v>0</v>
      </c>
      <c r="AP2863" s="84">
        <v>0</v>
      </c>
      <c r="AQ2863" s="84">
        <v>0</v>
      </c>
      <c r="AR2863" s="84">
        <v>0</v>
      </c>
      <c r="AS2863" s="84">
        <v>0</v>
      </c>
      <c r="AT2863" s="84">
        <v>0</v>
      </c>
      <c r="AU2863" s="84">
        <v>0.17461022949218699</v>
      </c>
      <c r="AV2863" s="84">
        <v>8.7305206298828097E-2</v>
      </c>
      <c r="AW2863" s="84">
        <v>0</v>
      </c>
      <c r="AX2863" s="84">
        <v>0</v>
      </c>
      <c r="AY2863" s="84">
        <v>0</v>
      </c>
      <c r="AZ2863" s="84">
        <v>0</v>
      </c>
      <c r="BA2863" s="84">
        <v>0</v>
      </c>
      <c r="BB2863" s="84">
        <v>0</v>
      </c>
      <c r="BC2863" s="84">
        <v>5.4129527221679696</v>
      </c>
      <c r="BD2863" s="84">
        <v>0</v>
      </c>
      <c r="BE2863" s="84">
        <v>0</v>
      </c>
      <c r="BF2863" s="84">
        <v>8.7305206298828097E-2</v>
      </c>
      <c r="BG2863" s="85">
        <v>0.174610321044921</v>
      </c>
    </row>
    <row r="2864" spans="1:59" ht="14.25" customHeight="1">
      <c r="A2864" s="82">
        <v>2863</v>
      </c>
      <c r="B2864" s="83" t="s">
        <v>74</v>
      </c>
      <c r="C2864" s="83" t="s">
        <v>305</v>
      </c>
      <c r="D2864" s="83">
        <v>137</v>
      </c>
      <c r="E2864" s="83">
        <v>6</v>
      </c>
      <c r="F2864" s="83">
        <v>33</v>
      </c>
      <c r="G2864" s="83" t="s">
        <v>84</v>
      </c>
      <c r="H2864" s="83" t="s">
        <v>137</v>
      </c>
      <c r="I2864" s="83" t="s">
        <v>110</v>
      </c>
      <c r="J2864" s="83" t="s">
        <v>111</v>
      </c>
      <c r="K2864" s="84">
        <v>0.52385096435546796</v>
      </c>
      <c r="L2864" s="84">
        <v>0.3492314453125</v>
      </c>
      <c r="M2864" s="84">
        <v>0</v>
      </c>
      <c r="N2864" s="84">
        <v>0</v>
      </c>
      <c r="O2864" s="84">
        <v>0.34923572998046798</v>
      </c>
      <c r="P2864" s="84">
        <v>0.17461701660156201</v>
      </c>
      <c r="Q2864" s="84">
        <v>0.17461701049804601</v>
      </c>
      <c r="R2864" s="84">
        <v>0.17461701660156201</v>
      </c>
      <c r="S2864" s="84">
        <v>0</v>
      </c>
      <c r="T2864" s="84">
        <v>0.17461710815429601</v>
      </c>
      <c r="U2864" s="84">
        <v>7.9448023681640603</v>
      </c>
      <c r="V2864" s="84">
        <v>0</v>
      </c>
      <c r="W2864" s="84">
        <v>0</v>
      </c>
      <c r="X2864" s="84">
        <v>0</v>
      </c>
      <c r="Y2864" s="84">
        <v>0</v>
      </c>
      <c r="Z2864" s="84">
        <v>1.3968804016113201</v>
      </c>
      <c r="AA2864" s="84">
        <v>0</v>
      </c>
      <c r="AB2864" s="84">
        <v>0</v>
      </c>
      <c r="AC2864" s="84">
        <v>0</v>
      </c>
      <c r="AD2864" s="84">
        <v>0</v>
      </c>
      <c r="AE2864" s="84">
        <v>0</v>
      </c>
      <c r="AF2864" s="84">
        <v>0.43652521362304603</v>
      </c>
      <c r="AG2864" s="84">
        <v>0.174611297607421</v>
      </c>
      <c r="AH2864" s="84">
        <v>0.61113625488281198</v>
      </c>
      <c r="AI2864" s="84">
        <v>0</v>
      </c>
      <c r="AJ2864" s="84">
        <v>0</v>
      </c>
      <c r="AK2864" s="84">
        <v>0.26191489868163997</v>
      </c>
      <c r="AL2864" s="84">
        <v>0</v>
      </c>
      <c r="AM2864" s="84">
        <v>0.34921965332031202</v>
      </c>
      <c r="AN2864" s="84">
        <v>0.17460960693359301</v>
      </c>
      <c r="AO2864" s="84">
        <v>0</v>
      </c>
      <c r="AP2864" s="84">
        <v>0.17460924072265599</v>
      </c>
      <c r="AQ2864" s="84">
        <v>8.73045776367187E-2</v>
      </c>
      <c r="AR2864" s="84">
        <v>0.1746099609375</v>
      </c>
      <c r="AS2864" s="84">
        <v>0.17461004638671801</v>
      </c>
      <c r="AT2864" s="84">
        <v>0.1746099609375</v>
      </c>
      <c r="AU2864" s="84">
        <v>0</v>
      </c>
      <c r="AV2864" s="84">
        <v>8.7305468750000004E-2</v>
      </c>
      <c r="AW2864" s="84">
        <v>0</v>
      </c>
      <c r="AX2864" s="84">
        <v>8.7305206298828097E-2</v>
      </c>
      <c r="AY2864" s="84">
        <v>0.17461889038085901</v>
      </c>
      <c r="AZ2864" s="84">
        <v>0</v>
      </c>
      <c r="BA2864" s="84">
        <v>0</v>
      </c>
      <c r="BB2864" s="84">
        <v>0</v>
      </c>
      <c r="BC2864" s="84">
        <v>8.7304937744140595E-2</v>
      </c>
      <c r="BD2864" s="84">
        <v>0</v>
      </c>
      <c r="BE2864" s="84">
        <v>0.61113382568359298</v>
      </c>
      <c r="BF2864" s="84">
        <v>0.34922063598632802</v>
      </c>
      <c r="BG2864" s="85">
        <v>1.5714874084472601</v>
      </c>
    </row>
    <row r="2865" spans="1:59" ht="14.25" customHeight="1">
      <c r="A2865" s="82">
        <v>2864</v>
      </c>
      <c r="B2865" s="83" t="s">
        <v>74</v>
      </c>
      <c r="C2865" s="83" t="s">
        <v>305</v>
      </c>
      <c r="D2865" s="83">
        <v>137</v>
      </c>
      <c r="E2865" s="83">
        <v>6</v>
      </c>
      <c r="F2865" s="83">
        <v>51</v>
      </c>
      <c r="G2865" s="83" t="s">
        <v>84</v>
      </c>
      <c r="H2865" s="83" t="s">
        <v>137</v>
      </c>
      <c r="I2865" s="83" t="s">
        <v>87</v>
      </c>
      <c r="J2865" s="83" t="s">
        <v>146</v>
      </c>
      <c r="K2865" s="84">
        <v>0</v>
      </c>
      <c r="L2865" s="84">
        <v>0</v>
      </c>
      <c r="M2865" s="84">
        <v>0</v>
      </c>
      <c r="N2865" s="84">
        <v>0.61113713378906198</v>
      </c>
      <c r="O2865" s="84">
        <v>0</v>
      </c>
      <c r="P2865" s="84">
        <v>0</v>
      </c>
      <c r="Q2865" s="84">
        <v>0</v>
      </c>
      <c r="R2865" s="84">
        <v>0</v>
      </c>
      <c r="S2865" s="84">
        <v>0.174615942382812</v>
      </c>
      <c r="T2865" s="84">
        <v>0</v>
      </c>
      <c r="U2865" s="84">
        <v>0</v>
      </c>
      <c r="V2865" s="84">
        <v>0</v>
      </c>
      <c r="W2865" s="84">
        <v>0</v>
      </c>
      <c r="X2865" s="84">
        <v>0</v>
      </c>
      <c r="Y2865" s="84">
        <v>0</v>
      </c>
      <c r="Z2865" s="84">
        <v>0</v>
      </c>
      <c r="AA2865" s="84">
        <v>0</v>
      </c>
      <c r="AB2865" s="84">
        <v>0</v>
      </c>
      <c r="AC2865" s="84">
        <v>0</v>
      </c>
      <c r="AD2865" s="84">
        <v>0</v>
      </c>
      <c r="AE2865" s="84">
        <v>8.7305114746093704E-2</v>
      </c>
      <c r="AF2865" s="84">
        <v>0.96035151977539002</v>
      </c>
      <c r="AG2865" s="84">
        <v>0.43653217773437503</v>
      </c>
      <c r="AH2865" s="84">
        <v>0</v>
      </c>
      <c r="AI2865" s="84">
        <v>0</v>
      </c>
      <c r="AJ2865" s="84">
        <v>0</v>
      </c>
      <c r="AK2865" s="84">
        <v>0</v>
      </c>
      <c r="AL2865" s="84">
        <v>0</v>
      </c>
      <c r="AM2865" s="84">
        <v>0</v>
      </c>
      <c r="AN2865" s="84">
        <v>0</v>
      </c>
      <c r="AO2865" s="84">
        <v>0</v>
      </c>
      <c r="AP2865" s="84">
        <v>0</v>
      </c>
      <c r="AQ2865" s="84">
        <v>0</v>
      </c>
      <c r="AR2865" s="84">
        <v>0</v>
      </c>
      <c r="AS2865" s="84">
        <v>0</v>
      </c>
      <c r="AT2865" s="84">
        <v>0</v>
      </c>
      <c r="AU2865" s="84">
        <v>0</v>
      </c>
      <c r="AV2865" s="84">
        <v>0</v>
      </c>
      <c r="AW2865" s="84">
        <v>0</v>
      </c>
      <c r="AX2865" s="84">
        <v>0</v>
      </c>
      <c r="AY2865" s="84">
        <v>8.7304486083984306E-2</v>
      </c>
      <c r="AZ2865" s="84">
        <v>0.87307115478515596</v>
      </c>
      <c r="BA2865" s="84">
        <v>0</v>
      </c>
      <c r="BB2865" s="84">
        <v>0</v>
      </c>
      <c r="BC2865" s="84">
        <v>0</v>
      </c>
      <c r="BD2865" s="84">
        <v>0</v>
      </c>
      <c r="BE2865" s="84">
        <v>0</v>
      </c>
      <c r="BF2865" s="84">
        <v>0</v>
      </c>
      <c r="BG2865" s="85">
        <v>0</v>
      </c>
    </row>
    <row r="2866" spans="1:59" ht="14.25" customHeight="1">
      <c r="A2866" s="82">
        <v>2865</v>
      </c>
      <c r="B2866" s="83" t="s">
        <v>74</v>
      </c>
      <c r="C2866" s="83" t="s">
        <v>305</v>
      </c>
      <c r="D2866" s="83">
        <v>137</v>
      </c>
      <c r="E2866" s="83">
        <v>21</v>
      </c>
      <c r="F2866" s="83">
        <v>3</v>
      </c>
      <c r="G2866" s="83" t="s">
        <v>91</v>
      </c>
      <c r="H2866" s="83" t="s">
        <v>94</v>
      </c>
      <c r="I2866" s="83" t="s">
        <v>84</v>
      </c>
      <c r="J2866" s="83" t="s">
        <v>85</v>
      </c>
      <c r="K2866" s="84">
        <v>0</v>
      </c>
      <c r="L2866" s="84">
        <v>0</v>
      </c>
      <c r="M2866" s="84">
        <v>0</v>
      </c>
      <c r="N2866" s="84">
        <v>0</v>
      </c>
      <c r="O2866" s="84">
        <v>0</v>
      </c>
      <c r="P2866" s="84">
        <v>0</v>
      </c>
      <c r="Q2866" s="84">
        <v>0</v>
      </c>
      <c r="R2866" s="84">
        <v>0</v>
      </c>
      <c r="S2866" s="84">
        <v>0</v>
      </c>
      <c r="T2866" s="84">
        <v>0</v>
      </c>
      <c r="U2866" s="84">
        <v>8.7306188964843698E-2</v>
      </c>
      <c r="V2866" s="84">
        <v>0</v>
      </c>
      <c r="W2866" s="84">
        <v>0</v>
      </c>
      <c r="X2866" s="84">
        <v>0</v>
      </c>
      <c r="Y2866" s="84">
        <v>8.7308416748046805E-2</v>
      </c>
      <c r="Z2866" s="84">
        <v>1.5715444763183499</v>
      </c>
      <c r="AA2866" s="84">
        <v>0</v>
      </c>
      <c r="AB2866" s="84">
        <v>0.43654263305663998</v>
      </c>
      <c r="AC2866" s="84">
        <v>0</v>
      </c>
      <c r="AD2866" s="84">
        <v>0</v>
      </c>
      <c r="AE2866" s="84">
        <v>0</v>
      </c>
      <c r="AF2866" s="84">
        <v>0</v>
      </c>
      <c r="AG2866" s="84">
        <v>0</v>
      </c>
      <c r="AH2866" s="84">
        <v>0</v>
      </c>
      <c r="AI2866" s="84">
        <v>0</v>
      </c>
      <c r="AJ2866" s="84">
        <v>0</v>
      </c>
      <c r="AK2866" s="84">
        <v>8.7305737304687395E-2</v>
      </c>
      <c r="AL2866" s="84">
        <v>0</v>
      </c>
      <c r="AM2866" s="84">
        <v>0</v>
      </c>
      <c r="AN2866" s="84">
        <v>0.43652770996093698</v>
      </c>
      <c r="AO2866" s="84">
        <v>0.436527624511718</v>
      </c>
      <c r="AP2866" s="84">
        <v>0</v>
      </c>
      <c r="AQ2866" s="84">
        <v>0.349223138427734</v>
      </c>
      <c r="AR2866" s="84">
        <v>0</v>
      </c>
      <c r="AS2866" s="84">
        <v>0</v>
      </c>
      <c r="AT2866" s="84">
        <v>0</v>
      </c>
      <c r="AU2866" s="84">
        <v>0</v>
      </c>
      <c r="AV2866" s="84">
        <v>0</v>
      </c>
      <c r="AW2866" s="84">
        <v>0</v>
      </c>
      <c r="AX2866" s="84">
        <v>0</v>
      </c>
      <c r="AY2866" s="84">
        <v>0</v>
      </c>
      <c r="AZ2866" s="84">
        <v>0</v>
      </c>
      <c r="BA2866" s="84">
        <v>0</v>
      </c>
      <c r="BB2866" s="84">
        <v>0.26191686401367098</v>
      </c>
      <c r="BC2866" s="84">
        <v>0.34922027587890597</v>
      </c>
      <c r="BD2866" s="84">
        <v>0</v>
      </c>
      <c r="BE2866" s="84">
        <v>0.78575067749023397</v>
      </c>
      <c r="BF2866" s="84">
        <v>0</v>
      </c>
      <c r="BG2866" s="85">
        <v>0</v>
      </c>
    </row>
    <row r="2867" spans="1:59" ht="14.25" customHeight="1">
      <c r="A2867" s="82">
        <v>2866</v>
      </c>
      <c r="B2867" s="83" t="s">
        <v>74</v>
      </c>
      <c r="C2867" s="83" t="s">
        <v>305</v>
      </c>
      <c r="D2867" s="83">
        <v>137</v>
      </c>
      <c r="E2867" s="83">
        <v>21</v>
      </c>
      <c r="F2867" s="83">
        <v>6</v>
      </c>
      <c r="G2867" s="83" t="s">
        <v>91</v>
      </c>
      <c r="H2867" s="83" t="s">
        <v>94</v>
      </c>
      <c r="I2867" s="83" t="s">
        <v>84</v>
      </c>
      <c r="J2867" s="83" t="s">
        <v>137</v>
      </c>
      <c r="K2867" s="84">
        <v>0</v>
      </c>
      <c r="L2867" s="84">
        <v>0</v>
      </c>
      <c r="M2867" s="84">
        <v>0</v>
      </c>
      <c r="N2867" s="84">
        <v>0</v>
      </c>
      <c r="O2867" s="84">
        <v>0</v>
      </c>
      <c r="P2867" s="84">
        <v>0</v>
      </c>
      <c r="Q2867" s="84">
        <v>0</v>
      </c>
      <c r="R2867" s="84">
        <v>0</v>
      </c>
      <c r="S2867" s="84">
        <v>0</v>
      </c>
      <c r="T2867" s="84">
        <v>0</v>
      </c>
      <c r="U2867" s="84">
        <v>0</v>
      </c>
      <c r="V2867" s="84">
        <v>0</v>
      </c>
      <c r="W2867" s="84">
        <v>0</v>
      </c>
      <c r="X2867" s="84">
        <v>8.7308416748046805E-2</v>
      </c>
      <c r="Y2867" s="84">
        <v>0.17461880493164</v>
      </c>
      <c r="Z2867" s="84">
        <v>0.69846708374023403</v>
      </c>
      <c r="AA2867" s="84">
        <v>0</v>
      </c>
      <c r="AB2867" s="84">
        <v>2.5319475402832001</v>
      </c>
      <c r="AC2867" s="84">
        <v>0</v>
      </c>
      <c r="AD2867" s="84">
        <v>0</v>
      </c>
      <c r="AE2867" s="84">
        <v>0</v>
      </c>
      <c r="AF2867" s="84">
        <v>0</v>
      </c>
      <c r="AG2867" s="84">
        <v>8.73045776367187E-2</v>
      </c>
      <c r="AH2867" s="84">
        <v>0</v>
      </c>
      <c r="AI2867" s="84">
        <v>0</v>
      </c>
      <c r="AJ2867" s="84">
        <v>0</v>
      </c>
      <c r="AK2867" s="84">
        <v>0</v>
      </c>
      <c r="AL2867" s="84">
        <v>8.7305468750000004E-2</v>
      </c>
      <c r="AM2867" s="84">
        <v>0.26191641235351498</v>
      </c>
      <c r="AN2867" s="84">
        <v>0</v>
      </c>
      <c r="AO2867" s="84">
        <v>0.26191614990234302</v>
      </c>
      <c r="AP2867" s="84">
        <v>0</v>
      </c>
      <c r="AQ2867" s="84">
        <v>8.7305737304687395E-2</v>
      </c>
      <c r="AR2867" s="84">
        <v>0</v>
      </c>
      <c r="AS2867" s="84">
        <v>0</v>
      </c>
      <c r="AT2867" s="84">
        <v>0</v>
      </c>
      <c r="AU2867" s="84">
        <v>0</v>
      </c>
      <c r="AV2867" s="84">
        <v>0</v>
      </c>
      <c r="AW2867" s="84">
        <v>0</v>
      </c>
      <c r="AX2867" s="84">
        <v>0</v>
      </c>
      <c r="AY2867" s="84">
        <v>0</v>
      </c>
      <c r="AZ2867" s="84">
        <v>0</v>
      </c>
      <c r="BA2867" s="84">
        <v>8.7306188964843698E-2</v>
      </c>
      <c r="BB2867" s="84">
        <v>4.1908110595703096</v>
      </c>
      <c r="BC2867" s="84">
        <v>8.7305206298828097E-2</v>
      </c>
      <c r="BD2867" s="84">
        <v>0</v>
      </c>
      <c r="BE2867" s="84">
        <v>0.34922197265624999</v>
      </c>
      <c r="BF2867" s="84">
        <v>0</v>
      </c>
      <c r="BG2867" s="85">
        <v>0</v>
      </c>
    </row>
    <row r="2868" spans="1:59" ht="14.25" customHeight="1">
      <c r="A2868" s="82">
        <v>2867</v>
      </c>
      <c r="B2868" s="83" t="s">
        <v>74</v>
      </c>
      <c r="C2868" s="83" t="s">
        <v>305</v>
      </c>
      <c r="D2868" s="83">
        <v>137</v>
      </c>
      <c r="E2868" s="83">
        <v>21</v>
      </c>
      <c r="F2868" s="83">
        <v>21</v>
      </c>
      <c r="G2868" s="83" t="s">
        <v>91</v>
      </c>
      <c r="H2868" s="83" t="s">
        <v>94</v>
      </c>
      <c r="I2868" s="83" t="s">
        <v>91</v>
      </c>
      <c r="J2868" s="83" t="s">
        <v>94</v>
      </c>
      <c r="K2868" s="84">
        <v>0</v>
      </c>
      <c r="L2868" s="84">
        <v>0</v>
      </c>
      <c r="M2868" s="84">
        <v>0</v>
      </c>
      <c r="N2868" s="84">
        <v>0</v>
      </c>
      <c r="O2868" s="84">
        <v>0</v>
      </c>
      <c r="P2868" s="84">
        <v>0</v>
      </c>
      <c r="Q2868" s="84">
        <v>0</v>
      </c>
      <c r="R2868" s="84">
        <v>0</v>
      </c>
      <c r="S2868" s="84">
        <v>0</v>
      </c>
      <c r="T2868" s="84">
        <v>8.7306188964843698E-2</v>
      </c>
      <c r="U2868" s="84">
        <v>0</v>
      </c>
      <c r="V2868" s="84">
        <v>0</v>
      </c>
      <c r="W2868" s="84">
        <v>2.53196834106445</v>
      </c>
      <c r="X2868" s="84">
        <v>3.5796633850097601</v>
      </c>
      <c r="Y2868" s="84">
        <v>3.9288944702148401</v>
      </c>
      <c r="Z2868" s="84">
        <v>2.1827163635253899</v>
      </c>
      <c r="AA2868" s="84">
        <v>2.9684901733398399</v>
      </c>
      <c r="AB2868" s="84">
        <v>0</v>
      </c>
      <c r="AC2868" s="84">
        <v>0</v>
      </c>
      <c r="AD2868" s="84">
        <v>0</v>
      </c>
      <c r="AE2868" s="84">
        <v>0</v>
      </c>
      <c r="AF2868" s="84">
        <v>0.17460906372070301</v>
      </c>
      <c r="AG2868" s="84">
        <v>8.7304486083984306E-2</v>
      </c>
      <c r="AH2868" s="84">
        <v>0</v>
      </c>
      <c r="AI2868" s="84">
        <v>0</v>
      </c>
      <c r="AJ2868" s="84">
        <v>0</v>
      </c>
      <c r="AK2868" s="84">
        <v>0</v>
      </c>
      <c r="AL2868" s="84">
        <v>1.2222764160156201</v>
      </c>
      <c r="AM2868" s="84">
        <v>1.4841944396972599</v>
      </c>
      <c r="AN2868" s="84">
        <v>1.04766672973632</v>
      </c>
      <c r="AO2868" s="84">
        <v>0.436528875732421</v>
      </c>
      <c r="AP2868" s="84">
        <v>0.436528875732421</v>
      </c>
      <c r="AQ2868" s="84">
        <v>0</v>
      </c>
      <c r="AR2868" s="84">
        <v>0</v>
      </c>
      <c r="AS2868" s="84">
        <v>0</v>
      </c>
      <c r="AT2868" s="84">
        <v>0</v>
      </c>
      <c r="AU2868" s="84">
        <v>0</v>
      </c>
      <c r="AV2868" s="84">
        <v>0</v>
      </c>
      <c r="AW2868" s="84">
        <v>0</v>
      </c>
      <c r="AX2868" s="84">
        <v>0</v>
      </c>
      <c r="AY2868" s="84">
        <v>0</v>
      </c>
      <c r="AZ2868" s="84">
        <v>0</v>
      </c>
      <c r="BA2868" s="84">
        <v>0</v>
      </c>
      <c r="BB2868" s="84">
        <v>0</v>
      </c>
      <c r="BC2868" s="84">
        <v>0</v>
      </c>
      <c r="BD2868" s="84">
        <v>0</v>
      </c>
      <c r="BE2868" s="84">
        <v>0</v>
      </c>
      <c r="BF2868" s="84">
        <v>0</v>
      </c>
      <c r="BG2868" s="85">
        <v>0</v>
      </c>
    </row>
    <row r="2869" spans="1:59" ht="14.25" customHeight="1">
      <c r="A2869" s="82">
        <v>2868</v>
      </c>
      <c r="B2869" s="83" t="s">
        <v>74</v>
      </c>
      <c r="C2869" s="83" t="s">
        <v>305</v>
      </c>
      <c r="D2869" s="83">
        <v>137</v>
      </c>
      <c r="E2869" s="83">
        <v>21</v>
      </c>
      <c r="F2869" s="83">
        <v>25</v>
      </c>
      <c r="G2869" s="83" t="s">
        <v>91</v>
      </c>
      <c r="H2869" s="83" t="s">
        <v>94</v>
      </c>
      <c r="I2869" s="83" t="s">
        <v>96</v>
      </c>
      <c r="J2869" s="83" t="s">
        <v>97</v>
      </c>
      <c r="K2869" s="84">
        <v>0</v>
      </c>
      <c r="L2869" s="84">
        <v>0</v>
      </c>
      <c r="M2869" s="84">
        <v>0</v>
      </c>
      <c r="N2869" s="84">
        <v>0</v>
      </c>
      <c r="O2869" s="84">
        <v>0</v>
      </c>
      <c r="P2869" s="84">
        <v>0.17461335449218701</v>
      </c>
      <c r="Q2869" s="84">
        <v>0</v>
      </c>
      <c r="R2869" s="84">
        <v>0</v>
      </c>
      <c r="S2869" s="84">
        <v>0</v>
      </c>
      <c r="T2869" s="84">
        <v>0</v>
      </c>
      <c r="U2869" s="84">
        <v>0</v>
      </c>
      <c r="V2869" s="84">
        <v>0</v>
      </c>
      <c r="W2869" s="84">
        <v>0</v>
      </c>
      <c r="X2869" s="84">
        <v>0</v>
      </c>
      <c r="Y2869" s="84">
        <v>0</v>
      </c>
      <c r="Z2869" s="84">
        <v>0</v>
      </c>
      <c r="AA2869" s="84">
        <v>0</v>
      </c>
      <c r="AB2869" s="84">
        <v>0</v>
      </c>
      <c r="AC2869" s="84">
        <v>0</v>
      </c>
      <c r="AD2869" s="84">
        <v>0</v>
      </c>
      <c r="AE2869" s="84">
        <v>0</v>
      </c>
      <c r="AF2869" s="84">
        <v>0</v>
      </c>
      <c r="AG2869" s="84">
        <v>0</v>
      </c>
      <c r="AH2869" s="84">
        <v>0</v>
      </c>
      <c r="AI2869" s="84">
        <v>0</v>
      </c>
      <c r="AJ2869" s="84">
        <v>0</v>
      </c>
      <c r="AK2869" s="84">
        <v>0</v>
      </c>
      <c r="AL2869" s="84">
        <v>0</v>
      </c>
      <c r="AM2869" s="84">
        <v>0</v>
      </c>
      <c r="AN2869" s="84">
        <v>0</v>
      </c>
      <c r="AO2869" s="84">
        <v>0</v>
      </c>
      <c r="AP2869" s="84">
        <v>0</v>
      </c>
      <c r="AQ2869" s="84">
        <v>0</v>
      </c>
      <c r="AR2869" s="84">
        <v>0</v>
      </c>
      <c r="AS2869" s="84">
        <v>0</v>
      </c>
      <c r="AT2869" s="84">
        <v>0</v>
      </c>
      <c r="AU2869" s="84">
        <v>0</v>
      </c>
      <c r="AV2869" s="84">
        <v>0</v>
      </c>
      <c r="AW2869" s="84">
        <v>0</v>
      </c>
      <c r="AX2869" s="84">
        <v>0</v>
      </c>
      <c r="AY2869" s="84">
        <v>0</v>
      </c>
      <c r="AZ2869" s="84">
        <v>0</v>
      </c>
      <c r="BA2869" s="84">
        <v>0</v>
      </c>
      <c r="BB2869" s="84">
        <v>0</v>
      </c>
      <c r="BC2869" s="84">
        <v>0</v>
      </c>
      <c r="BD2869" s="84">
        <v>0</v>
      </c>
      <c r="BE2869" s="84">
        <v>0</v>
      </c>
      <c r="BF2869" s="84">
        <v>0</v>
      </c>
      <c r="BG2869" s="85">
        <v>0</v>
      </c>
    </row>
    <row r="2870" spans="1:59" ht="14.25" customHeight="1">
      <c r="A2870" s="82">
        <v>2869</v>
      </c>
      <c r="B2870" s="83" t="s">
        <v>74</v>
      </c>
      <c r="C2870" s="83" t="s">
        <v>305</v>
      </c>
      <c r="D2870" s="83">
        <v>137</v>
      </c>
      <c r="E2870" s="83">
        <v>21</v>
      </c>
      <c r="F2870" s="83">
        <v>30</v>
      </c>
      <c r="G2870" s="83" t="s">
        <v>91</v>
      </c>
      <c r="H2870" s="83" t="s">
        <v>94</v>
      </c>
      <c r="I2870" s="83" t="s">
        <v>96</v>
      </c>
      <c r="J2870" s="83" t="s">
        <v>182</v>
      </c>
      <c r="K2870" s="84">
        <v>0</v>
      </c>
      <c r="L2870" s="84">
        <v>0</v>
      </c>
      <c r="M2870" s="84">
        <v>0</v>
      </c>
      <c r="N2870" s="84">
        <v>0</v>
      </c>
      <c r="O2870" s="84">
        <v>0</v>
      </c>
      <c r="P2870" s="84">
        <v>0</v>
      </c>
      <c r="Q2870" s="84">
        <v>0</v>
      </c>
      <c r="R2870" s="84">
        <v>0</v>
      </c>
      <c r="S2870" s="84">
        <v>0</v>
      </c>
      <c r="T2870" s="84">
        <v>0</v>
      </c>
      <c r="U2870" s="84">
        <v>0</v>
      </c>
      <c r="V2870" s="84">
        <v>0</v>
      </c>
      <c r="W2870" s="84">
        <v>0</v>
      </c>
      <c r="X2870" s="84">
        <v>0</v>
      </c>
      <c r="Y2870" s="84">
        <v>0</v>
      </c>
      <c r="Z2870" s="84">
        <v>0</v>
      </c>
      <c r="AA2870" s="84">
        <v>0</v>
      </c>
      <c r="AB2870" s="84">
        <v>0</v>
      </c>
      <c r="AC2870" s="84">
        <v>0</v>
      </c>
      <c r="AD2870" s="84">
        <v>0</v>
      </c>
      <c r="AE2870" s="84">
        <v>0</v>
      </c>
      <c r="AF2870" s="84">
        <v>0</v>
      </c>
      <c r="AG2870" s="84">
        <v>0</v>
      </c>
      <c r="AH2870" s="84">
        <v>1.0476710205078099</v>
      </c>
      <c r="AI2870" s="84">
        <v>0</v>
      </c>
      <c r="AJ2870" s="84">
        <v>0</v>
      </c>
      <c r="AK2870" s="84">
        <v>0.26191677246093698</v>
      </c>
      <c r="AL2870" s="84">
        <v>0</v>
      </c>
      <c r="AM2870" s="84">
        <v>0</v>
      </c>
      <c r="AN2870" s="84">
        <v>0</v>
      </c>
      <c r="AO2870" s="84">
        <v>0</v>
      </c>
      <c r="AP2870" s="84">
        <v>0</v>
      </c>
      <c r="AQ2870" s="84">
        <v>0</v>
      </c>
      <c r="AR2870" s="84">
        <v>0</v>
      </c>
      <c r="AS2870" s="84">
        <v>0</v>
      </c>
      <c r="AT2870" s="84">
        <v>0</v>
      </c>
      <c r="AU2870" s="84">
        <v>0</v>
      </c>
      <c r="AV2870" s="84">
        <v>0</v>
      </c>
      <c r="AW2870" s="84">
        <v>0</v>
      </c>
      <c r="AX2870" s="84">
        <v>0</v>
      </c>
      <c r="AY2870" s="84">
        <v>0</v>
      </c>
      <c r="AZ2870" s="84">
        <v>0</v>
      </c>
      <c r="BA2870" s="84">
        <v>0</v>
      </c>
      <c r="BB2870" s="84">
        <v>0</v>
      </c>
      <c r="BC2870" s="84">
        <v>0</v>
      </c>
      <c r="BD2870" s="84">
        <v>0</v>
      </c>
      <c r="BE2870" s="84">
        <v>0</v>
      </c>
      <c r="BF2870" s="84">
        <v>0</v>
      </c>
      <c r="BG2870" s="85">
        <v>0</v>
      </c>
    </row>
    <row r="2871" spans="1:59" ht="14.25" customHeight="1">
      <c r="A2871" s="82">
        <v>2870</v>
      </c>
      <c r="B2871" s="83" t="s">
        <v>74</v>
      </c>
      <c r="C2871" s="83" t="s">
        <v>305</v>
      </c>
      <c r="D2871" s="83">
        <v>137</v>
      </c>
      <c r="E2871" s="83">
        <v>21</v>
      </c>
      <c r="F2871" s="83">
        <v>51</v>
      </c>
      <c r="G2871" s="83" t="s">
        <v>91</v>
      </c>
      <c r="H2871" s="83" t="s">
        <v>94</v>
      </c>
      <c r="I2871" s="83" t="s">
        <v>87</v>
      </c>
      <c r="J2871" s="83" t="s">
        <v>146</v>
      </c>
      <c r="K2871" s="84">
        <v>0</v>
      </c>
      <c r="L2871" s="84">
        <v>0</v>
      </c>
      <c r="M2871" s="84">
        <v>0</v>
      </c>
      <c r="N2871" s="84">
        <v>0</v>
      </c>
      <c r="O2871" s="84">
        <v>0</v>
      </c>
      <c r="P2871" s="84">
        <v>0</v>
      </c>
      <c r="Q2871" s="84">
        <v>0</v>
      </c>
      <c r="R2871" s="84">
        <v>0</v>
      </c>
      <c r="S2871" s="84">
        <v>0</v>
      </c>
      <c r="T2871" s="84">
        <v>0</v>
      </c>
      <c r="U2871" s="84">
        <v>0</v>
      </c>
      <c r="V2871" s="84">
        <v>0</v>
      </c>
      <c r="W2871" s="84">
        <v>0</v>
      </c>
      <c r="X2871" s="84">
        <v>0</v>
      </c>
      <c r="Y2871" s="84">
        <v>0</v>
      </c>
      <c r="Z2871" s="84">
        <v>0</v>
      </c>
      <c r="AA2871" s="84">
        <v>0</v>
      </c>
      <c r="AB2871" s="84">
        <v>0</v>
      </c>
      <c r="AC2871" s="84">
        <v>0</v>
      </c>
      <c r="AD2871" s="84">
        <v>0</v>
      </c>
      <c r="AE2871" s="84">
        <v>0.43652548217773401</v>
      </c>
      <c r="AF2871" s="84">
        <v>0</v>
      </c>
      <c r="AG2871" s="84">
        <v>0</v>
      </c>
      <c r="AH2871" s="84">
        <v>0</v>
      </c>
      <c r="AI2871" s="84">
        <v>0</v>
      </c>
      <c r="AJ2871" s="84">
        <v>0</v>
      </c>
      <c r="AK2871" s="84">
        <v>0</v>
      </c>
      <c r="AL2871" s="84">
        <v>0</v>
      </c>
      <c r="AM2871" s="84">
        <v>0</v>
      </c>
      <c r="AN2871" s="84">
        <v>0</v>
      </c>
      <c r="AO2871" s="84">
        <v>0</v>
      </c>
      <c r="AP2871" s="84">
        <v>0</v>
      </c>
      <c r="AQ2871" s="84">
        <v>0</v>
      </c>
      <c r="AR2871" s="84">
        <v>0</v>
      </c>
      <c r="AS2871" s="84">
        <v>0</v>
      </c>
      <c r="AT2871" s="84">
        <v>0</v>
      </c>
      <c r="AU2871" s="84">
        <v>0</v>
      </c>
      <c r="AV2871" s="84">
        <v>0</v>
      </c>
      <c r="AW2871" s="84">
        <v>0</v>
      </c>
      <c r="AX2871" s="84">
        <v>0</v>
      </c>
      <c r="AY2871" s="84">
        <v>0</v>
      </c>
      <c r="AZ2871" s="84">
        <v>0.17461335449218701</v>
      </c>
      <c r="BA2871" s="84">
        <v>0</v>
      </c>
      <c r="BB2871" s="84">
        <v>0</v>
      </c>
      <c r="BC2871" s="84">
        <v>0</v>
      </c>
      <c r="BD2871" s="84">
        <v>0</v>
      </c>
      <c r="BE2871" s="84">
        <v>0</v>
      </c>
      <c r="BF2871" s="84">
        <v>0</v>
      </c>
      <c r="BG2871" s="85">
        <v>0</v>
      </c>
    </row>
    <row r="2872" spans="1:59" ht="14.25" customHeight="1">
      <c r="A2872" s="82">
        <v>2871</v>
      </c>
      <c r="B2872" s="83" t="s">
        <v>74</v>
      </c>
      <c r="C2872" s="83" t="s">
        <v>305</v>
      </c>
      <c r="D2872" s="83">
        <v>137</v>
      </c>
      <c r="E2872" s="83">
        <v>23</v>
      </c>
      <c r="F2872" s="83">
        <v>3</v>
      </c>
      <c r="G2872" s="83" t="s">
        <v>96</v>
      </c>
      <c r="H2872" s="83" t="s">
        <v>123</v>
      </c>
      <c r="I2872" s="83" t="s">
        <v>84</v>
      </c>
      <c r="J2872" s="83" t="s">
        <v>85</v>
      </c>
      <c r="K2872" s="84">
        <v>0</v>
      </c>
      <c r="L2872" s="84">
        <v>0</v>
      </c>
      <c r="M2872" s="84">
        <v>0</v>
      </c>
      <c r="N2872" s="84">
        <v>0</v>
      </c>
      <c r="O2872" s="84">
        <v>0</v>
      </c>
      <c r="P2872" s="84">
        <v>0</v>
      </c>
      <c r="Q2872" s="84">
        <v>0</v>
      </c>
      <c r="R2872" s="84">
        <v>8.7305468750000004E-2</v>
      </c>
      <c r="S2872" s="84">
        <v>0</v>
      </c>
      <c r="T2872" s="84">
        <v>0</v>
      </c>
      <c r="U2872" s="84">
        <v>0</v>
      </c>
      <c r="V2872" s="84">
        <v>0</v>
      </c>
      <c r="W2872" s="84">
        <v>8.7309045410156202E-2</v>
      </c>
      <c r="X2872" s="84">
        <v>0</v>
      </c>
      <c r="Y2872" s="84">
        <v>0</v>
      </c>
      <c r="Z2872" s="84">
        <v>0</v>
      </c>
      <c r="AA2872" s="84">
        <v>0</v>
      </c>
      <c r="AB2872" s="84">
        <v>0</v>
      </c>
      <c r="AC2872" s="84">
        <v>0</v>
      </c>
      <c r="AD2872" s="84">
        <v>0</v>
      </c>
      <c r="AE2872" s="84">
        <v>0</v>
      </c>
      <c r="AF2872" s="84">
        <v>0</v>
      </c>
      <c r="AG2872" s="84">
        <v>0</v>
      </c>
      <c r="AH2872" s="84">
        <v>0</v>
      </c>
      <c r="AI2872" s="84">
        <v>0</v>
      </c>
      <c r="AJ2872" s="84">
        <v>0.17460906372070301</v>
      </c>
      <c r="AK2872" s="84">
        <v>0.34921992187500001</v>
      </c>
      <c r="AL2872" s="84">
        <v>8.7304846191406202E-2</v>
      </c>
      <c r="AM2872" s="84">
        <v>0.26191694946289001</v>
      </c>
      <c r="AN2872" s="84">
        <v>0</v>
      </c>
      <c r="AO2872" s="84">
        <v>0</v>
      </c>
      <c r="AP2872" s="84">
        <v>0</v>
      </c>
      <c r="AQ2872" s="84">
        <v>0</v>
      </c>
      <c r="AR2872" s="84">
        <v>0</v>
      </c>
      <c r="AS2872" s="84">
        <v>0</v>
      </c>
      <c r="AT2872" s="84">
        <v>0</v>
      </c>
      <c r="AU2872" s="84">
        <v>0</v>
      </c>
      <c r="AV2872" s="84">
        <v>0</v>
      </c>
      <c r="AW2872" s="84">
        <v>0</v>
      </c>
      <c r="AX2872" s="84">
        <v>0</v>
      </c>
      <c r="AY2872" s="84">
        <v>0</v>
      </c>
      <c r="AZ2872" s="84">
        <v>0</v>
      </c>
      <c r="BA2872" s="84">
        <v>8.7309045410156202E-2</v>
      </c>
      <c r="BB2872" s="84">
        <v>0</v>
      </c>
      <c r="BC2872" s="84">
        <v>0</v>
      </c>
      <c r="BD2872" s="84">
        <v>0.34922277832031201</v>
      </c>
      <c r="BE2872" s="84">
        <v>0</v>
      </c>
      <c r="BF2872" s="84">
        <v>0</v>
      </c>
      <c r="BG2872" s="85">
        <v>0</v>
      </c>
    </row>
    <row r="2873" spans="1:59" ht="14.25" customHeight="1">
      <c r="A2873" s="82">
        <v>2872</v>
      </c>
      <c r="B2873" s="83" t="s">
        <v>74</v>
      </c>
      <c r="C2873" s="83" t="s">
        <v>305</v>
      </c>
      <c r="D2873" s="83">
        <v>137</v>
      </c>
      <c r="E2873" s="83">
        <v>23</v>
      </c>
      <c r="F2873" s="83">
        <v>6</v>
      </c>
      <c r="G2873" s="83" t="s">
        <v>96</v>
      </c>
      <c r="H2873" s="83" t="s">
        <v>123</v>
      </c>
      <c r="I2873" s="83" t="s">
        <v>84</v>
      </c>
      <c r="J2873" s="83" t="s">
        <v>137</v>
      </c>
      <c r="K2873" s="84">
        <v>0</v>
      </c>
      <c r="L2873" s="84">
        <v>0</v>
      </c>
      <c r="M2873" s="84">
        <v>0</v>
      </c>
      <c r="N2873" s="84">
        <v>0</v>
      </c>
      <c r="O2873" s="84">
        <v>0</v>
      </c>
      <c r="P2873" s="84">
        <v>0</v>
      </c>
      <c r="Q2873" s="84">
        <v>0</v>
      </c>
      <c r="R2873" s="84">
        <v>0.174615496826171</v>
      </c>
      <c r="S2873" s="84">
        <v>0</v>
      </c>
      <c r="T2873" s="84">
        <v>0</v>
      </c>
      <c r="U2873" s="84">
        <v>0</v>
      </c>
      <c r="V2873" s="84">
        <v>0.69845431518554602</v>
      </c>
      <c r="W2873" s="84">
        <v>0</v>
      </c>
      <c r="X2873" s="84">
        <v>0.17460950927734301</v>
      </c>
      <c r="Y2873" s="84">
        <v>0</v>
      </c>
      <c r="Z2873" s="84">
        <v>0</v>
      </c>
      <c r="AA2873" s="84">
        <v>0</v>
      </c>
      <c r="AB2873" s="84">
        <v>0.523829345703125</v>
      </c>
      <c r="AC2873" s="84">
        <v>0</v>
      </c>
      <c r="AD2873" s="84">
        <v>0</v>
      </c>
      <c r="AE2873" s="84">
        <v>0</v>
      </c>
      <c r="AF2873" s="84">
        <v>0</v>
      </c>
      <c r="AG2873" s="84">
        <v>0</v>
      </c>
      <c r="AH2873" s="84">
        <v>0</v>
      </c>
      <c r="AI2873" s="84">
        <v>0</v>
      </c>
      <c r="AJ2873" s="84">
        <v>1.13496415405273</v>
      </c>
      <c r="AK2873" s="84">
        <v>0.34922188720703101</v>
      </c>
      <c r="AL2873" s="84">
        <v>0.43652315673828102</v>
      </c>
      <c r="AM2873" s="84">
        <v>0.17461138916015601</v>
      </c>
      <c r="AN2873" s="84">
        <v>0</v>
      </c>
      <c r="AO2873" s="84">
        <v>0</v>
      </c>
      <c r="AP2873" s="84">
        <v>0</v>
      </c>
      <c r="AQ2873" s="84">
        <v>0</v>
      </c>
      <c r="AR2873" s="84">
        <v>0</v>
      </c>
      <c r="AS2873" s="84">
        <v>0</v>
      </c>
      <c r="AT2873" s="84">
        <v>0</v>
      </c>
      <c r="AU2873" s="84">
        <v>0</v>
      </c>
      <c r="AV2873" s="84">
        <v>0</v>
      </c>
      <c r="AW2873" s="84">
        <v>0</v>
      </c>
      <c r="AX2873" s="84">
        <v>0</v>
      </c>
      <c r="AY2873" s="84">
        <v>0</v>
      </c>
      <c r="AZ2873" s="84">
        <v>0</v>
      </c>
      <c r="BA2873" s="84">
        <v>8.7308062744140602E-2</v>
      </c>
      <c r="BB2873" s="84">
        <v>0.26191435546875003</v>
      </c>
      <c r="BC2873" s="84">
        <v>0</v>
      </c>
      <c r="BD2873" s="84">
        <v>1.5714897277832001</v>
      </c>
      <c r="BE2873" s="84">
        <v>0</v>
      </c>
      <c r="BF2873" s="84">
        <v>0</v>
      </c>
      <c r="BG2873" s="85">
        <v>0</v>
      </c>
    </row>
    <row r="2874" spans="1:59" ht="14.25" customHeight="1">
      <c r="A2874" s="82">
        <v>2873</v>
      </c>
      <c r="B2874" s="83" t="s">
        <v>74</v>
      </c>
      <c r="C2874" s="83" t="s">
        <v>305</v>
      </c>
      <c r="D2874" s="83">
        <v>137</v>
      </c>
      <c r="E2874" s="83">
        <v>23</v>
      </c>
      <c r="F2874" s="83">
        <v>23</v>
      </c>
      <c r="G2874" s="83" t="s">
        <v>96</v>
      </c>
      <c r="H2874" s="83" t="s">
        <v>123</v>
      </c>
      <c r="I2874" s="83" t="s">
        <v>96</v>
      </c>
      <c r="J2874" s="83" t="s">
        <v>123</v>
      </c>
      <c r="K2874" s="84">
        <v>0</v>
      </c>
      <c r="L2874" s="84">
        <v>0</v>
      </c>
      <c r="M2874" s="84">
        <v>0</v>
      </c>
      <c r="N2874" s="84">
        <v>0</v>
      </c>
      <c r="O2874" s="84">
        <v>0</v>
      </c>
      <c r="P2874" s="84">
        <v>0</v>
      </c>
      <c r="Q2874" s="84">
        <v>0.34922893676757799</v>
      </c>
      <c r="R2874" s="84">
        <v>8.7307885742187494E-2</v>
      </c>
      <c r="S2874" s="84">
        <v>0.174615948486328</v>
      </c>
      <c r="T2874" s="84">
        <v>8.7308062744140602E-2</v>
      </c>
      <c r="U2874" s="84">
        <v>8.7309045410156202E-2</v>
      </c>
      <c r="V2874" s="84">
        <v>8.7309045410156202E-2</v>
      </c>
      <c r="W2874" s="84">
        <v>0.17460950927734301</v>
      </c>
      <c r="X2874" s="84">
        <v>0</v>
      </c>
      <c r="Y2874" s="84">
        <v>0</v>
      </c>
      <c r="Z2874" s="84">
        <v>0.26191435546875003</v>
      </c>
      <c r="AA2874" s="84">
        <v>0.61113410034179605</v>
      </c>
      <c r="AB2874" s="84">
        <v>0</v>
      </c>
      <c r="AC2874" s="84">
        <v>0</v>
      </c>
      <c r="AD2874" s="84">
        <v>0</v>
      </c>
      <c r="AE2874" s="84">
        <v>0</v>
      </c>
      <c r="AF2874" s="84">
        <v>0</v>
      </c>
      <c r="AG2874" s="84">
        <v>0.17460906372070301</v>
      </c>
      <c r="AH2874" s="84">
        <v>0.34921901855468701</v>
      </c>
      <c r="AI2874" s="84">
        <v>0.69843867187499997</v>
      </c>
      <c r="AJ2874" s="84">
        <v>1.0476635192871</v>
      </c>
      <c r="AK2874" s="84">
        <v>8.7304669189453094E-2</v>
      </c>
      <c r="AL2874" s="84">
        <v>0</v>
      </c>
      <c r="AM2874" s="84">
        <v>0</v>
      </c>
      <c r="AN2874" s="84">
        <v>0</v>
      </c>
      <c r="AO2874" s="84">
        <v>0</v>
      </c>
      <c r="AP2874" s="84">
        <v>0</v>
      </c>
      <c r="AQ2874" s="84">
        <v>0</v>
      </c>
      <c r="AR2874" s="84">
        <v>0</v>
      </c>
      <c r="AS2874" s="84">
        <v>0</v>
      </c>
      <c r="AT2874" s="84">
        <v>0</v>
      </c>
      <c r="AU2874" s="84">
        <v>0</v>
      </c>
      <c r="AV2874" s="84">
        <v>0</v>
      </c>
      <c r="AW2874" s="84">
        <v>0</v>
      </c>
      <c r="AX2874" s="84">
        <v>0</v>
      </c>
      <c r="AY2874" s="84">
        <v>0</v>
      </c>
      <c r="AZ2874" s="84">
        <v>0</v>
      </c>
      <c r="BA2874" s="84">
        <v>0</v>
      </c>
      <c r="BB2874" s="84">
        <v>0</v>
      </c>
      <c r="BC2874" s="84">
        <v>0</v>
      </c>
      <c r="BD2874" s="84">
        <v>0</v>
      </c>
      <c r="BE2874" s="84">
        <v>0</v>
      </c>
      <c r="BF2874" s="84">
        <v>0</v>
      </c>
      <c r="BG2874" s="85">
        <v>0</v>
      </c>
    </row>
    <row r="2875" spans="1:59" ht="14.25" customHeight="1">
      <c r="A2875" s="82">
        <v>2874</v>
      </c>
      <c r="B2875" s="83" t="s">
        <v>74</v>
      </c>
      <c r="C2875" s="83" t="s">
        <v>305</v>
      </c>
      <c r="D2875" s="83">
        <v>137</v>
      </c>
      <c r="E2875" s="83">
        <v>23</v>
      </c>
      <c r="F2875" s="83">
        <v>30</v>
      </c>
      <c r="G2875" s="83" t="s">
        <v>96</v>
      </c>
      <c r="H2875" s="83" t="s">
        <v>123</v>
      </c>
      <c r="I2875" s="83" t="s">
        <v>96</v>
      </c>
      <c r="J2875" s="83" t="s">
        <v>182</v>
      </c>
      <c r="K2875" s="84">
        <v>0</v>
      </c>
      <c r="L2875" s="84">
        <v>0</v>
      </c>
      <c r="M2875" s="84">
        <v>0</v>
      </c>
      <c r="N2875" s="84">
        <v>0</v>
      </c>
      <c r="O2875" s="84">
        <v>0</v>
      </c>
      <c r="P2875" s="84">
        <v>0</v>
      </c>
      <c r="Q2875" s="84">
        <v>0</v>
      </c>
      <c r="R2875" s="84">
        <v>0</v>
      </c>
      <c r="S2875" s="84">
        <v>0</v>
      </c>
      <c r="T2875" s="84">
        <v>0</v>
      </c>
      <c r="U2875" s="84">
        <v>0</v>
      </c>
      <c r="V2875" s="84">
        <v>0</v>
      </c>
      <c r="W2875" s="84">
        <v>0</v>
      </c>
      <c r="X2875" s="84">
        <v>0</v>
      </c>
      <c r="Y2875" s="84">
        <v>0</v>
      </c>
      <c r="Z2875" s="84">
        <v>0</v>
      </c>
      <c r="AA2875" s="84">
        <v>0</v>
      </c>
      <c r="AB2875" s="84">
        <v>0</v>
      </c>
      <c r="AC2875" s="84">
        <v>0</v>
      </c>
      <c r="AD2875" s="84">
        <v>0</v>
      </c>
      <c r="AE2875" s="84">
        <v>0</v>
      </c>
      <c r="AF2875" s="84">
        <v>0</v>
      </c>
      <c r="AG2875" s="84">
        <v>0</v>
      </c>
      <c r="AH2875" s="84">
        <v>1.48418059692382</v>
      </c>
      <c r="AI2875" s="84">
        <v>0</v>
      </c>
      <c r="AJ2875" s="84">
        <v>0</v>
      </c>
      <c r="AK2875" s="84">
        <v>0.43652825317382798</v>
      </c>
      <c r="AL2875" s="84">
        <v>0</v>
      </c>
      <c r="AM2875" s="84">
        <v>0</v>
      </c>
      <c r="AN2875" s="84">
        <v>0</v>
      </c>
      <c r="AO2875" s="84">
        <v>0</v>
      </c>
      <c r="AP2875" s="84">
        <v>0</v>
      </c>
      <c r="AQ2875" s="84">
        <v>0</v>
      </c>
      <c r="AR2875" s="84">
        <v>0</v>
      </c>
      <c r="AS2875" s="84">
        <v>0</v>
      </c>
      <c r="AT2875" s="84">
        <v>0</v>
      </c>
      <c r="AU2875" s="84">
        <v>0</v>
      </c>
      <c r="AV2875" s="84">
        <v>0</v>
      </c>
      <c r="AW2875" s="84">
        <v>0</v>
      </c>
      <c r="AX2875" s="84">
        <v>0</v>
      </c>
      <c r="AY2875" s="84">
        <v>0</v>
      </c>
      <c r="AZ2875" s="84">
        <v>0</v>
      </c>
      <c r="BA2875" s="84">
        <v>0</v>
      </c>
      <c r="BB2875" s="84">
        <v>0</v>
      </c>
      <c r="BC2875" s="84">
        <v>0</v>
      </c>
      <c r="BD2875" s="84">
        <v>0</v>
      </c>
      <c r="BE2875" s="84">
        <v>0</v>
      </c>
      <c r="BF2875" s="84">
        <v>0</v>
      </c>
      <c r="BG2875" s="85">
        <v>0</v>
      </c>
    </row>
    <row r="2876" spans="1:59" ht="14.25" customHeight="1">
      <c r="A2876" s="82">
        <v>2875</v>
      </c>
      <c r="B2876" s="83" t="s">
        <v>74</v>
      </c>
      <c r="C2876" s="83" t="s">
        <v>305</v>
      </c>
      <c r="D2876" s="83">
        <v>137</v>
      </c>
      <c r="E2876" s="83">
        <v>23</v>
      </c>
      <c r="F2876" s="83">
        <v>33</v>
      </c>
      <c r="G2876" s="83" t="s">
        <v>96</v>
      </c>
      <c r="H2876" s="83" t="s">
        <v>123</v>
      </c>
      <c r="I2876" s="83" t="s">
        <v>110</v>
      </c>
      <c r="J2876" s="83" t="s">
        <v>111</v>
      </c>
      <c r="K2876" s="84">
        <v>0</v>
      </c>
      <c r="L2876" s="84">
        <v>0</v>
      </c>
      <c r="M2876" s="84">
        <v>0</v>
      </c>
      <c r="N2876" s="84">
        <v>0</v>
      </c>
      <c r="O2876" s="84">
        <v>0</v>
      </c>
      <c r="P2876" s="84">
        <v>8.7307885742187494E-2</v>
      </c>
      <c r="Q2876" s="84">
        <v>0</v>
      </c>
      <c r="R2876" s="84">
        <v>8.7307971191406195E-2</v>
      </c>
      <c r="S2876" s="84">
        <v>8.7309045410156202E-2</v>
      </c>
      <c r="T2876" s="84">
        <v>8.7307885742187494E-2</v>
      </c>
      <c r="U2876" s="84">
        <v>8.7308062744140602E-2</v>
      </c>
      <c r="V2876" s="84">
        <v>0.261927307128906</v>
      </c>
      <c r="W2876" s="84">
        <v>0</v>
      </c>
      <c r="X2876" s="84">
        <v>0</v>
      </c>
      <c r="Y2876" s="84">
        <v>0</v>
      </c>
      <c r="Z2876" s="84">
        <v>0</v>
      </c>
      <c r="AA2876" s="84">
        <v>0</v>
      </c>
      <c r="AB2876" s="84">
        <v>8.7304754638671794E-2</v>
      </c>
      <c r="AC2876" s="84">
        <v>0</v>
      </c>
      <c r="AD2876" s="84">
        <v>0</v>
      </c>
      <c r="AE2876" s="84">
        <v>0</v>
      </c>
      <c r="AF2876" s="84">
        <v>0</v>
      </c>
      <c r="AG2876" s="84">
        <v>0</v>
      </c>
      <c r="AH2876" s="84">
        <v>8.7305114746093704E-2</v>
      </c>
      <c r="AI2876" s="84">
        <v>8.7304937744140595E-2</v>
      </c>
      <c r="AJ2876" s="84">
        <v>0.17460906372070301</v>
      </c>
      <c r="AK2876" s="84">
        <v>0</v>
      </c>
      <c r="AL2876" s="84">
        <v>0</v>
      </c>
      <c r="AM2876" s="84">
        <v>0</v>
      </c>
      <c r="AN2876" s="84">
        <v>0</v>
      </c>
      <c r="AO2876" s="84">
        <v>0</v>
      </c>
      <c r="AP2876" s="84">
        <v>0</v>
      </c>
      <c r="AQ2876" s="84">
        <v>0</v>
      </c>
      <c r="AR2876" s="84">
        <v>0</v>
      </c>
      <c r="AS2876" s="84">
        <v>0</v>
      </c>
      <c r="AT2876" s="84">
        <v>0</v>
      </c>
      <c r="AU2876" s="84">
        <v>0</v>
      </c>
      <c r="AV2876" s="84">
        <v>0</v>
      </c>
      <c r="AW2876" s="84">
        <v>0</v>
      </c>
      <c r="AX2876" s="84">
        <v>0</v>
      </c>
      <c r="AY2876" s="84">
        <v>0</v>
      </c>
      <c r="AZ2876" s="84">
        <v>8.7307885742187494E-2</v>
      </c>
      <c r="BA2876" s="84">
        <v>0</v>
      </c>
      <c r="BB2876" s="84">
        <v>0</v>
      </c>
      <c r="BC2876" s="84">
        <v>0</v>
      </c>
      <c r="BD2876" s="84">
        <v>0.61113329467773403</v>
      </c>
      <c r="BE2876" s="84">
        <v>0</v>
      </c>
      <c r="BF2876" s="84">
        <v>0</v>
      </c>
      <c r="BG2876" s="85">
        <v>0</v>
      </c>
    </row>
    <row r="2877" spans="1:59" ht="14.25" customHeight="1">
      <c r="A2877" s="82">
        <v>2876</v>
      </c>
      <c r="B2877" s="83" t="s">
        <v>74</v>
      </c>
      <c r="C2877" s="83" t="s">
        <v>305</v>
      </c>
      <c r="D2877" s="83">
        <v>137</v>
      </c>
      <c r="E2877" s="83">
        <v>25</v>
      </c>
      <c r="F2877" s="83">
        <v>3</v>
      </c>
      <c r="G2877" s="83" t="s">
        <v>96</v>
      </c>
      <c r="H2877" s="83" t="s">
        <v>97</v>
      </c>
      <c r="I2877" s="83" t="s">
        <v>84</v>
      </c>
      <c r="J2877" s="83" t="s">
        <v>85</v>
      </c>
      <c r="K2877" s="84">
        <v>0</v>
      </c>
      <c r="L2877" s="84">
        <v>0</v>
      </c>
      <c r="M2877" s="84">
        <v>0</v>
      </c>
      <c r="N2877" s="84">
        <v>0</v>
      </c>
      <c r="O2877" s="84">
        <v>0</v>
      </c>
      <c r="P2877" s="84">
        <v>0</v>
      </c>
      <c r="Q2877" s="84">
        <v>0</v>
      </c>
      <c r="R2877" s="84">
        <v>0.34922197265624999</v>
      </c>
      <c r="S2877" s="84">
        <v>0</v>
      </c>
      <c r="T2877" s="84">
        <v>0</v>
      </c>
      <c r="U2877" s="84">
        <v>0</v>
      </c>
      <c r="V2877" s="84">
        <v>0</v>
      </c>
      <c r="W2877" s="84">
        <v>0</v>
      </c>
      <c r="X2877" s="84">
        <v>0</v>
      </c>
      <c r="Y2877" s="84">
        <v>0</v>
      </c>
      <c r="Z2877" s="84">
        <v>0</v>
      </c>
      <c r="AA2877" s="84">
        <v>0</v>
      </c>
      <c r="AB2877" s="84">
        <v>0</v>
      </c>
      <c r="AC2877" s="84">
        <v>0</v>
      </c>
      <c r="AD2877" s="84">
        <v>0</v>
      </c>
      <c r="AE2877" s="84">
        <v>0</v>
      </c>
      <c r="AF2877" s="84">
        <v>0</v>
      </c>
      <c r="AG2877" s="84">
        <v>0</v>
      </c>
      <c r="AH2877" s="84">
        <v>0</v>
      </c>
      <c r="AI2877" s="84">
        <v>0</v>
      </c>
      <c r="AJ2877" s="84">
        <v>0.69844618530273395</v>
      </c>
      <c r="AK2877" s="84">
        <v>0.43652628784179598</v>
      </c>
      <c r="AL2877" s="84">
        <v>8.7304669189453094E-2</v>
      </c>
      <c r="AM2877" s="84">
        <v>0</v>
      </c>
      <c r="AN2877" s="84">
        <v>0.26191757202148402</v>
      </c>
      <c r="AO2877" s="84">
        <v>0.52383524169921802</v>
      </c>
      <c r="AP2877" s="84">
        <v>0</v>
      </c>
      <c r="AQ2877" s="84">
        <v>0</v>
      </c>
      <c r="AR2877" s="84">
        <v>0</v>
      </c>
      <c r="AS2877" s="84">
        <v>0</v>
      </c>
      <c r="AT2877" s="84">
        <v>0</v>
      </c>
      <c r="AU2877" s="84">
        <v>0</v>
      </c>
      <c r="AV2877" s="84">
        <v>0</v>
      </c>
      <c r="AW2877" s="84">
        <v>0</v>
      </c>
      <c r="AX2877" s="84">
        <v>0</v>
      </c>
      <c r="AY2877" s="84">
        <v>0.26191516113281199</v>
      </c>
      <c r="AZ2877" s="84">
        <v>0</v>
      </c>
      <c r="BA2877" s="84">
        <v>0</v>
      </c>
      <c r="BB2877" s="84">
        <v>0</v>
      </c>
      <c r="BC2877" s="84">
        <v>0</v>
      </c>
      <c r="BD2877" s="84">
        <v>0.52383140258788996</v>
      </c>
      <c r="BE2877" s="84">
        <v>0.26191748657226499</v>
      </c>
      <c r="BF2877" s="84">
        <v>0</v>
      </c>
      <c r="BG2877" s="85">
        <v>0.17461022949218699</v>
      </c>
    </row>
    <row r="2878" spans="1:59" ht="14.25" customHeight="1">
      <c r="A2878" s="82">
        <v>2877</v>
      </c>
      <c r="B2878" s="83" t="s">
        <v>74</v>
      </c>
      <c r="C2878" s="83" t="s">
        <v>305</v>
      </c>
      <c r="D2878" s="83">
        <v>137</v>
      </c>
      <c r="E2878" s="83">
        <v>25</v>
      </c>
      <c r="F2878" s="83">
        <v>6</v>
      </c>
      <c r="G2878" s="83" t="s">
        <v>96</v>
      </c>
      <c r="H2878" s="83" t="s">
        <v>97</v>
      </c>
      <c r="I2878" s="83" t="s">
        <v>84</v>
      </c>
      <c r="J2878" s="83" t="s">
        <v>137</v>
      </c>
      <c r="K2878" s="84">
        <v>0</v>
      </c>
      <c r="L2878" s="84">
        <v>0.61113552856445297</v>
      </c>
      <c r="M2878" s="84">
        <v>0</v>
      </c>
      <c r="N2878" s="84">
        <v>0</v>
      </c>
      <c r="O2878" s="84">
        <v>0</v>
      </c>
      <c r="P2878" s="84">
        <v>0</v>
      </c>
      <c r="Q2878" s="84">
        <v>0</v>
      </c>
      <c r="R2878" s="84">
        <v>1.30960823974609</v>
      </c>
      <c r="S2878" s="84">
        <v>0</v>
      </c>
      <c r="T2878" s="84">
        <v>0</v>
      </c>
      <c r="U2878" s="84">
        <v>0</v>
      </c>
      <c r="V2878" s="84">
        <v>0.26191962890624998</v>
      </c>
      <c r="W2878" s="84">
        <v>0</v>
      </c>
      <c r="X2878" s="84">
        <v>0</v>
      </c>
      <c r="Y2878" s="84">
        <v>0</v>
      </c>
      <c r="Z2878" s="84">
        <v>0</v>
      </c>
      <c r="AA2878" s="84">
        <v>0</v>
      </c>
      <c r="AB2878" s="84">
        <v>0</v>
      </c>
      <c r="AC2878" s="84">
        <v>0</v>
      </c>
      <c r="AD2878" s="84">
        <v>0</v>
      </c>
      <c r="AE2878" s="84">
        <v>0</v>
      </c>
      <c r="AF2878" s="84">
        <v>0</v>
      </c>
      <c r="AG2878" s="84">
        <v>0</v>
      </c>
      <c r="AH2878" s="84">
        <v>0</v>
      </c>
      <c r="AI2878" s="84">
        <v>0</v>
      </c>
      <c r="AJ2878" s="84">
        <v>0.78574977416992098</v>
      </c>
      <c r="AK2878" s="84">
        <v>0</v>
      </c>
      <c r="AL2878" s="84">
        <v>8.7304754638671794E-2</v>
      </c>
      <c r="AM2878" s="84">
        <v>0.17461067504882799</v>
      </c>
      <c r="AN2878" s="84">
        <v>0</v>
      </c>
      <c r="AO2878" s="84">
        <v>0</v>
      </c>
      <c r="AP2878" s="84">
        <v>0</v>
      </c>
      <c r="AQ2878" s="84">
        <v>0</v>
      </c>
      <c r="AR2878" s="84">
        <v>0</v>
      </c>
      <c r="AS2878" s="84">
        <v>0</v>
      </c>
      <c r="AT2878" s="84">
        <v>0</v>
      </c>
      <c r="AU2878" s="84">
        <v>0</v>
      </c>
      <c r="AV2878" s="84">
        <v>0</v>
      </c>
      <c r="AW2878" s="84">
        <v>0</v>
      </c>
      <c r="AX2878" s="84">
        <v>0</v>
      </c>
      <c r="AY2878" s="84">
        <v>0.34922036743163998</v>
      </c>
      <c r="AZ2878" s="84">
        <v>0</v>
      </c>
      <c r="BA2878" s="84">
        <v>0</v>
      </c>
      <c r="BB2878" s="84">
        <v>0</v>
      </c>
      <c r="BC2878" s="84">
        <v>0</v>
      </c>
      <c r="BD2878" s="84">
        <v>2.0080298583984302</v>
      </c>
      <c r="BE2878" s="84">
        <v>0.26191775512695298</v>
      </c>
      <c r="BF2878" s="84">
        <v>0</v>
      </c>
      <c r="BG2878" s="85">
        <v>0.43652529907226501</v>
      </c>
    </row>
    <row r="2879" spans="1:59" ht="14.25" customHeight="1">
      <c r="A2879" s="82">
        <v>2878</v>
      </c>
      <c r="B2879" s="83" t="s">
        <v>74</v>
      </c>
      <c r="C2879" s="83" t="s">
        <v>305</v>
      </c>
      <c r="D2879" s="83">
        <v>137</v>
      </c>
      <c r="E2879" s="83">
        <v>25</v>
      </c>
      <c r="F2879" s="83">
        <v>21</v>
      </c>
      <c r="G2879" s="83" t="s">
        <v>96</v>
      </c>
      <c r="H2879" s="83" t="s">
        <v>97</v>
      </c>
      <c r="I2879" s="83" t="s">
        <v>91</v>
      </c>
      <c r="J2879" s="83" t="s">
        <v>94</v>
      </c>
      <c r="K2879" s="84">
        <v>0</v>
      </c>
      <c r="L2879" s="84">
        <v>0</v>
      </c>
      <c r="M2879" s="84">
        <v>0</v>
      </c>
      <c r="N2879" s="84">
        <v>0</v>
      </c>
      <c r="O2879" s="84">
        <v>0</v>
      </c>
      <c r="P2879" s="84">
        <v>0</v>
      </c>
      <c r="Q2879" s="84">
        <v>0</v>
      </c>
      <c r="R2879" s="84">
        <v>0</v>
      </c>
      <c r="S2879" s="84">
        <v>0</v>
      </c>
      <c r="T2879" s="84">
        <v>0</v>
      </c>
      <c r="U2879" s="84">
        <v>0</v>
      </c>
      <c r="V2879" s="84">
        <v>0</v>
      </c>
      <c r="W2879" s="84">
        <v>0</v>
      </c>
      <c r="X2879" s="84">
        <v>0</v>
      </c>
      <c r="Y2879" s="84">
        <v>0</v>
      </c>
      <c r="Z2879" s="84">
        <v>0</v>
      </c>
      <c r="AA2879" s="84">
        <v>0</v>
      </c>
      <c r="AB2879" s="84">
        <v>0</v>
      </c>
      <c r="AC2879" s="84">
        <v>0</v>
      </c>
      <c r="AD2879" s="84">
        <v>0</v>
      </c>
      <c r="AE2879" s="84">
        <v>0</v>
      </c>
      <c r="AF2879" s="84">
        <v>0</v>
      </c>
      <c r="AG2879" s="84">
        <v>0</v>
      </c>
      <c r="AH2879" s="84">
        <v>0</v>
      </c>
      <c r="AI2879" s="84">
        <v>0</v>
      </c>
      <c r="AJ2879" s="84">
        <v>0</v>
      </c>
      <c r="AK2879" s="84">
        <v>0</v>
      </c>
      <c r="AL2879" s="84">
        <v>0</v>
      </c>
      <c r="AM2879" s="84">
        <v>0</v>
      </c>
      <c r="AN2879" s="84">
        <v>8.7305920410156196E-2</v>
      </c>
      <c r="AO2879" s="84">
        <v>0</v>
      </c>
      <c r="AP2879" s="84">
        <v>0</v>
      </c>
      <c r="AQ2879" s="84">
        <v>0</v>
      </c>
      <c r="AR2879" s="84">
        <v>0</v>
      </c>
      <c r="AS2879" s="84">
        <v>0</v>
      </c>
      <c r="AT2879" s="84">
        <v>0</v>
      </c>
      <c r="AU2879" s="84">
        <v>0</v>
      </c>
      <c r="AV2879" s="84">
        <v>0</v>
      </c>
      <c r="AW2879" s="84">
        <v>0</v>
      </c>
      <c r="AX2879" s="84">
        <v>0</v>
      </c>
      <c r="AY2879" s="84">
        <v>0</v>
      </c>
      <c r="AZ2879" s="84">
        <v>0</v>
      </c>
      <c r="BA2879" s="84">
        <v>0</v>
      </c>
      <c r="BB2879" s="84">
        <v>0</v>
      </c>
      <c r="BC2879" s="84">
        <v>0</v>
      </c>
      <c r="BD2879" s="84">
        <v>0</v>
      </c>
      <c r="BE2879" s="84">
        <v>0</v>
      </c>
      <c r="BF2879" s="84">
        <v>0</v>
      </c>
      <c r="BG2879" s="85">
        <v>0</v>
      </c>
    </row>
    <row r="2880" spans="1:59" ht="14.25" customHeight="1">
      <c r="A2880" s="82">
        <v>2879</v>
      </c>
      <c r="B2880" s="83" t="s">
        <v>74</v>
      </c>
      <c r="C2880" s="83" t="s">
        <v>305</v>
      </c>
      <c r="D2880" s="83">
        <v>137</v>
      </c>
      <c r="E2880" s="83">
        <v>25</v>
      </c>
      <c r="F2880" s="83">
        <v>25</v>
      </c>
      <c r="G2880" s="83" t="s">
        <v>96</v>
      </c>
      <c r="H2880" s="83" t="s">
        <v>97</v>
      </c>
      <c r="I2880" s="83" t="s">
        <v>96</v>
      </c>
      <c r="J2880" s="83" t="s">
        <v>97</v>
      </c>
      <c r="K2880" s="84">
        <v>0.61113552856445297</v>
      </c>
      <c r="L2880" s="84">
        <v>0</v>
      </c>
      <c r="M2880" s="84">
        <v>0</v>
      </c>
      <c r="N2880" s="84">
        <v>0</v>
      </c>
      <c r="O2880" s="84">
        <v>0</v>
      </c>
      <c r="P2880" s="84">
        <v>0.26191971435546801</v>
      </c>
      <c r="Q2880" s="84">
        <v>2.09536328125</v>
      </c>
      <c r="R2880" s="84">
        <v>0.26191962890624998</v>
      </c>
      <c r="S2880" s="84">
        <v>0</v>
      </c>
      <c r="T2880" s="84">
        <v>0</v>
      </c>
      <c r="U2880" s="84">
        <v>0</v>
      </c>
      <c r="V2880" s="84">
        <v>0</v>
      </c>
      <c r="W2880" s="84">
        <v>0</v>
      </c>
      <c r="X2880" s="84">
        <v>0</v>
      </c>
      <c r="Y2880" s="84">
        <v>0</v>
      </c>
      <c r="Z2880" s="84">
        <v>0</v>
      </c>
      <c r="AA2880" s="84">
        <v>0</v>
      </c>
      <c r="AB2880" s="84">
        <v>0</v>
      </c>
      <c r="AC2880" s="84">
        <v>0</v>
      </c>
      <c r="AD2880" s="84">
        <v>0</v>
      </c>
      <c r="AE2880" s="84">
        <v>0</v>
      </c>
      <c r="AF2880" s="84">
        <v>0</v>
      </c>
      <c r="AG2880" s="84">
        <v>0</v>
      </c>
      <c r="AH2880" s="84">
        <v>0</v>
      </c>
      <c r="AI2880" s="84">
        <v>0</v>
      </c>
      <c r="AJ2880" s="84">
        <v>0.61113571166992198</v>
      </c>
      <c r="AK2880" s="84">
        <v>0.174609423828125</v>
      </c>
      <c r="AL2880" s="84">
        <v>0</v>
      </c>
      <c r="AM2880" s="84">
        <v>0.87305873413085899</v>
      </c>
      <c r="AN2880" s="84">
        <v>0.52383524169921802</v>
      </c>
      <c r="AO2880" s="84">
        <v>0</v>
      </c>
      <c r="AP2880" s="84">
        <v>0</v>
      </c>
      <c r="AQ2880" s="84">
        <v>0</v>
      </c>
      <c r="AR2880" s="84">
        <v>0</v>
      </c>
      <c r="AS2880" s="84">
        <v>0</v>
      </c>
      <c r="AT2880" s="84">
        <v>0</v>
      </c>
      <c r="AU2880" s="84">
        <v>0</v>
      </c>
      <c r="AV2880" s="84">
        <v>0</v>
      </c>
      <c r="AW2880" s="84">
        <v>0</v>
      </c>
      <c r="AX2880" s="84">
        <v>0</v>
      </c>
      <c r="AY2880" s="84">
        <v>0</v>
      </c>
      <c r="AZ2880" s="84">
        <v>0</v>
      </c>
      <c r="BA2880" s="84">
        <v>0</v>
      </c>
      <c r="BB2880" s="84">
        <v>0</v>
      </c>
      <c r="BC2880" s="84">
        <v>0</v>
      </c>
      <c r="BD2880" s="84">
        <v>0</v>
      </c>
      <c r="BE2880" s="84">
        <v>0</v>
      </c>
      <c r="BF2880" s="84">
        <v>0</v>
      </c>
      <c r="BG2880" s="85">
        <v>0</v>
      </c>
    </row>
    <row r="2881" spans="1:59" ht="14.25" customHeight="1">
      <c r="A2881" s="82">
        <v>2880</v>
      </c>
      <c r="B2881" s="83" t="s">
        <v>74</v>
      </c>
      <c r="C2881" s="83" t="s">
        <v>305</v>
      </c>
      <c r="D2881" s="83">
        <v>137</v>
      </c>
      <c r="E2881" s="83">
        <v>25</v>
      </c>
      <c r="F2881" s="83">
        <v>30</v>
      </c>
      <c r="G2881" s="83" t="s">
        <v>96</v>
      </c>
      <c r="H2881" s="83" t="s">
        <v>97</v>
      </c>
      <c r="I2881" s="83" t="s">
        <v>96</v>
      </c>
      <c r="J2881" s="83" t="s">
        <v>182</v>
      </c>
      <c r="K2881" s="84">
        <v>0</v>
      </c>
      <c r="L2881" s="84">
        <v>0</v>
      </c>
      <c r="M2881" s="84">
        <v>0</v>
      </c>
      <c r="N2881" s="84">
        <v>0</v>
      </c>
      <c r="O2881" s="84">
        <v>0</v>
      </c>
      <c r="P2881" s="84">
        <v>0</v>
      </c>
      <c r="Q2881" s="84">
        <v>0</v>
      </c>
      <c r="R2881" s="84">
        <v>0</v>
      </c>
      <c r="S2881" s="84">
        <v>0</v>
      </c>
      <c r="T2881" s="84">
        <v>0</v>
      </c>
      <c r="U2881" s="84">
        <v>0</v>
      </c>
      <c r="V2881" s="84">
        <v>0</v>
      </c>
      <c r="W2881" s="84">
        <v>0</v>
      </c>
      <c r="X2881" s="84">
        <v>0</v>
      </c>
      <c r="Y2881" s="84">
        <v>0</v>
      </c>
      <c r="Z2881" s="84">
        <v>0</v>
      </c>
      <c r="AA2881" s="84">
        <v>0</v>
      </c>
      <c r="AB2881" s="84">
        <v>0</v>
      </c>
      <c r="AC2881" s="84">
        <v>0</v>
      </c>
      <c r="AD2881" s="84">
        <v>0</v>
      </c>
      <c r="AE2881" s="84">
        <v>0</v>
      </c>
      <c r="AF2881" s="84">
        <v>0</v>
      </c>
      <c r="AG2881" s="84">
        <v>0</v>
      </c>
      <c r="AH2881" s="84">
        <v>4.1906732604980403</v>
      </c>
      <c r="AI2881" s="84">
        <v>0</v>
      </c>
      <c r="AJ2881" s="84">
        <v>0.43652958984375001</v>
      </c>
      <c r="AK2881" s="84">
        <v>0</v>
      </c>
      <c r="AL2881" s="84">
        <v>0</v>
      </c>
      <c r="AM2881" s="84">
        <v>0</v>
      </c>
      <c r="AN2881" s="84">
        <v>0</v>
      </c>
      <c r="AO2881" s="84">
        <v>0</v>
      </c>
      <c r="AP2881" s="84">
        <v>0</v>
      </c>
      <c r="AQ2881" s="84">
        <v>0</v>
      </c>
      <c r="AR2881" s="84">
        <v>0</v>
      </c>
      <c r="AS2881" s="84">
        <v>0</v>
      </c>
      <c r="AT2881" s="84">
        <v>0</v>
      </c>
      <c r="AU2881" s="84">
        <v>0</v>
      </c>
      <c r="AV2881" s="84">
        <v>0</v>
      </c>
      <c r="AW2881" s="84">
        <v>0</v>
      </c>
      <c r="AX2881" s="84">
        <v>0</v>
      </c>
      <c r="AY2881" s="84">
        <v>0</v>
      </c>
      <c r="AZ2881" s="84">
        <v>0</v>
      </c>
      <c r="BA2881" s="84">
        <v>0</v>
      </c>
      <c r="BB2881" s="84">
        <v>0</v>
      </c>
      <c r="BC2881" s="84">
        <v>0</v>
      </c>
      <c r="BD2881" s="84">
        <v>0</v>
      </c>
      <c r="BE2881" s="84">
        <v>0</v>
      </c>
      <c r="BF2881" s="84">
        <v>0</v>
      </c>
      <c r="BG2881" s="85">
        <v>0</v>
      </c>
    </row>
    <row r="2882" spans="1:59" ht="14.25" customHeight="1">
      <c r="A2882" s="82">
        <v>2881</v>
      </c>
      <c r="B2882" s="83" t="s">
        <v>74</v>
      </c>
      <c r="C2882" s="83" t="s">
        <v>305</v>
      </c>
      <c r="D2882" s="83">
        <v>137</v>
      </c>
      <c r="E2882" s="83">
        <v>25</v>
      </c>
      <c r="F2882" s="83">
        <v>51</v>
      </c>
      <c r="G2882" s="83" t="s">
        <v>96</v>
      </c>
      <c r="H2882" s="83" t="s">
        <v>97</v>
      </c>
      <c r="I2882" s="83" t="s">
        <v>87</v>
      </c>
      <c r="J2882" s="83" t="s">
        <v>146</v>
      </c>
      <c r="K2882" s="84">
        <v>0</v>
      </c>
      <c r="L2882" s="84">
        <v>0</v>
      </c>
      <c r="M2882" s="84">
        <v>0</v>
      </c>
      <c r="N2882" s="84">
        <v>0</v>
      </c>
      <c r="O2882" s="84">
        <v>0</v>
      </c>
      <c r="P2882" s="84">
        <v>0</v>
      </c>
      <c r="Q2882" s="84">
        <v>0</v>
      </c>
      <c r="R2882" s="84">
        <v>0.17461343994140599</v>
      </c>
      <c r="S2882" s="84">
        <v>0.26191962890624998</v>
      </c>
      <c r="T2882" s="84">
        <v>0</v>
      </c>
      <c r="U2882" s="84">
        <v>0</v>
      </c>
      <c r="V2882" s="84">
        <v>0</v>
      </c>
      <c r="W2882" s="84">
        <v>0</v>
      </c>
      <c r="X2882" s="84">
        <v>0</v>
      </c>
      <c r="Y2882" s="84">
        <v>0</v>
      </c>
      <c r="Z2882" s="84">
        <v>0</v>
      </c>
      <c r="AA2882" s="84">
        <v>0</v>
      </c>
      <c r="AB2882" s="84">
        <v>0</v>
      </c>
      <c r="AC2882" s="84">
        <v>0</v>
      </c>
      <c r="AD2882" s="84">
        <v>0</v>
      </c>
      <c r="AE2882" s="84">
        <v>0</v>
      </c>
      <c r="AF2882" s="84">
        <v>0</v>
      </c>
      <c r="AG2882" s="84">
        <v>0</v>
      </c>
      <c r="AH2882" s="84">
        <v>0</v>
      </c>
      <c r="AI2882" s="84">
        <v>0</v>
      </c>
      <c r="AJ2882" s="84">
        <v>0</v>
      </c>
      <c r="AK2882" s="84">
        <v>0</v>
      </c>
      <c r="AL2882" s="84">
        <v>0</v>
      </c>
      <c r="AM2882" s="84">
        <v>0</v>
      </c>
      <c r="AN2882" s="84">
        <v>0</v>
      </c>
      <c r="AO2882" s="84">
        <v>0</v>
      </c>
      <c r="AP2882" s="84">
        <v>0</v>
      </c>
      <c r="AQ2882" s="84">
        <v>0</v>
      </c>
      <c r="AR2882" s="84">
        <v>0</v>
      </c>
      <c r="AS2882" s="84">
        <v>0</v>
      </c>
      <c r="AT2882" s="84">
        <v>0</v>
      </c>
      <c r="AU2882" s="84">
        <v>0</v>
      </c>
      <c r="AV2882" s="84">
        <v>0</v>
      </c>
      <c r="AW2882" s="84">
        <v>0</v>
      </c>
      <c r="AX2882" s="84">
        <v>0</v>
      </c>
      <c r="AY2882" s="84">
        <v>0</v>
      </c>
      <c r="AZ2882" s="84">
        <v>0.26191971435546801</v>
      </c>
      <c r="BA2882" s="84">
        <v>0</v>
      </c>
      <c r="BB2882" s="84">
        <v>0</v>
      </c>
      <c r="BC2882" s="84">
        <v>0</v>
      </c>
      <c r="BD2882" s="84">
        <v>0</v>
      </c>
      <c r="BE2882" s="84">
        <v>0</v>
      </c>
      <c r="BF2882" s="84">
        <v>0</v>
      </c>
      <c r="BG2882" s="85">
        <v>0</v>
      </c>
    </row>
    <row r="2883" spans="1:59" ht="14.25" customHeight="1">
      <c r="A2883" s="82">
        <v>2882</v>
      </c>
      <c r="B2883" s="83" t="s">
        <v>74</v>
      </c>
      <c r="C2883" s="83" t="s">
        <v>305</v>
      </c>
      <c r="D2883" s="83">
        <v>137</v>
      </c>
      <c r="E2883" s="83">
        <v>30</v>
      </c>
      <c r="F2883" s="83">
        <v>3</v>
      </c>
      <c r="G2883" s="83" t="s">
        <v>96</v>
      </c>
      <c r="H2883" s="83" t="s">
        <v>182</v>
      </c>
      <c r="I2883" s="83" t="s">
        <v>84</v>
      </c>
      <c r="J2883" s="83" t="s">
        <v>85</v>
      </c>
      <c r="K2883" s="84">
        <v>0</v>
      </c>
      <c r="L2883" s="84">
        <v>0</v>
      </c>
      <c r="M2883" s="84">
        <v>0</v>
      </c>
      <c r="N2883" s="84">
        <v>0</v>
      </c>
      <c r="O2883" s="84">
        <v>0</v>
      </c>
      <c r="P2883" s="84">
        <v>0</v>
      </c>
      <c r="Q2883" s="84">
        <v>0</v>
      </c>
      <c r="R2883" s="84">
        <v>0</v>
      </c>
      <c r="S2883" s="84">
        <v>0</v>
      </c>
      <c r="T2883" s="84">
        <v>0</v>
      </c>
      <c r="U2883" s="84">
        <v>0</v>
      </c>
      <c r="V2883" s="84">
        <v>0</v>
      </c>
      <c r="W2883" s="84">
        <v>0</v>
      </c>
      <c r="X2883" s="84">
        <v>0</v>
      </c>
      <c r="Y2883" s="84">
        <v>0</v>
      </c>
      <c r="Z2883" s="84">
        <v>0</v>
      </c>
      <c r="AA2883" s="84">
        <v>0</v>
      </c>
      <c r="AB2883" s="84">
        <v>0</v>
      </c>
      <c r="AC2883" s="84">
        <v>0</v>
      </c>
      <c r="AD2883" s="84">
        <v>0</v>
      </c>
      <c r="AE2883" s="84">
        <v>0</v>
      </c>
      <c r="AF2883" s="84">
        <v>0</v>
      </c>
      <c r="AG2883" s="84">
        <v>0</v>
      </c>
      <c r="AH2883" s="84">
        <v>0</v>
      </c>
      <c r="AI2883" s="84">
        <v>0.78574861450195299</v>
      </c>
      <c r="AJ2883" s="84">
        <v>0</v>
      </c>
      <c r="AK2883" s="84">
        <v>1.2222851867675699</v>
      </c>
      <c r="AL2883" s="84">
        <v>0.69844127197265604</v>
      </c>
      <c r="AM2883" s="84">
        <v>0</v>
      </c>
      <c r="AN2883" s="84">
        <v>0</v>
      </c>
      <c r="AO2883" s="84">
        <v>0</v>
      </c>
      <c r="AP2883" s="84">
        <v>0</v>
      </c>
      <c r="AQ2883" s="84">
        <v>0</v>
      </c>
      <c r="AR2883" s="84">
        <v>0</v>
      </c>
      <c r="AS2883" s="84">
        <v>0</v>
      </c>
      <c r="AT2883" s="84">
        <v>0</v>
      </c>
      <c r="AU2883" s="84">
        <v>0</v>
      </c>
      <c r="AV2883" s="84">
        <v>8.7305114746093704E-2</v>
      </c>
      <c r="AW2883" s="84">
        <v>0</v>
      </c>
      <c r="AX2883" s="84">
        <v>0</v>
      </c>
      <c r="AY2883" s="84">
        <v>0</v>
      </c>
      <c r="AZ2883" s="84">
        <v>0</v>
      </c>
      <c r="BA2883" s="84">
        <v>0</v>
      </c>
      <c r="BB2883" s="84">
        <v>0</v>
      </c>
      <c r="BC2883" s="84">
        <v>0</v>
      </c>
      <c r="BD2883" s="84">
        <v>1.1349756835937499</v>
      </c>
      <c r="BE2883" s="84">
        <v>0</v>
      </c>
      <c r="BF2883" s="84">
        <v>0</v>
      </c>
      <c r="BG2883" s="85">
        <v>0</v>
      </c>
    </row>
    <row r="2884" spans="1:59" ht="14.25" customHeight="1">
      <c r="A2884" s="82">
        <v>2883</v>
      </c>
      <c r="B2884" s="83" t="s">
        <v>74</v>
      </c>
      <c r="C2884" s="83" t="s">
        <v>305</v>
      </c>
      <c r="D2884" s="83">
        <v>137</v>
      </c>
      <c r="E2884" s="83">
        <v>30</v>
      </c>
      <c r="F2884" s="83">
        <v>6</v>
      </c>
      <c r="G2884" s="83" t="s">
        <v>96</v>
      </c>
      <c r="H2884" s="83" t="s">
        <v>182</v>
      </c>
      <c r="I2884" s="83" t="s">
        <v>84</v>
      </c>
      <c r="J2884" s="83" t="s">
        <v>137</v>
      </c>
      <c r="K2884" s="84">
        <v>0</v>
      </c>
      <c r="L2884" s="84">
        <v>0</v>
      </c>
      <c r="M2884" s="84">
        <v>0</v>
      </c>
      <c r="N2884" s="84">
        <v>0</v>
      </c>
      <c r="O2884" s="84">
        <v>0</v>
      </c>
      <c r="P2884" s="84">
        <v>0</v>
      </c>
      <c r="Q2884" s="84">
        <v>0</v>
      </c>
      <c r="R2884" s="84">
        <v>0</v>
      </c>
      <c r="S2884" s="84">
        <v>0</v>
      </c>
      <c r="T2884" s="84">
        <v>0</v>
      </c>
      <c r="U2884" s="84">
        <v>0</v>
      </c>
      <c r="V2884" s="84">
        <v>0</v>
      </c>
      <c r="W2884" s="84">
        <v>0</v>
      </c>
      <c r="X2884" s="84">
        <v>0</v>
      </c>
      <c r="Y2884" s="84">
        <v>0.17461093750000001</v>
      </c>
      <c r="Z2884" s="84">
        <v>0</v>
      </c>
      <c r="AA2884" s="84">
        <v>0</v>
      </c>
      <c r="AB2884" s="84">
        <v>0</v>
      </c>
      <c r="AC2884" s="84">
        <v>0</v>
      </c>
      <c r="AD2884" s="84">
        <v>0</v>
      </c>
      <c r="AE2884" s="84">
        <v>0</v>
      </c>
      <c r="AF2884" s="84">
        <v>0</v>
      </c>
      <c r="AG2884" s="84">
        <v>0</v>
      </c>
      <c r="AH2884" s="84">
        <v>0</v>
      </c>
      <c r="AI2884" s="84">
        <v>0.26191463012695299</v>
      </c>
      <c r="AJ2884" s="84">
        <v>0</v>
      </c>
      <c r="AK2884" s="84">
        <v>0.96036795654296803</v>
      </c>
      <c r="AL2884" s="84">
        <v>0.785749780273437</v>
      </c>
      <c r="AM2884" s="84">
        <v>0</v>
      </c>
      <c r="AN2884" s="84">
        <v>0</v>
      </c>
      <c r="AO2884" s="84">
        <v>0</v>
      </c>
      <c r="AP2884" s="84">
        <v>0</v>
      </c>
      <c r="AQ2884" s="84">
        <v>0</v>
      </c>
      <c r="AR2884" s="84">
        <v>0</v>
      </c>
      <c r="AS2884" s="84">
        <v>0</v>
      </c>
      <c r="AT2884" s="84">
        <v>0</v>
      </c>
      <c r="AU2884" s="84">
        <v>0</v>
      </c>
      <c r="AV2884" s="84">
        <v>0</v>
      </c>
      <c r="AW2884" s="84">
        <v>0</v>
      </c>
      <c r="AX2884" s="84">
        <v>0</v>
      </c>
      <c r="AY2884" s="84">
        <v>0</v>
      </c>
      <c r="AZ2884" s="84">
        <v>0</v>
      </c>
      <c r="BA2884" s="84">
        <v>0</v>
      </c>
      <c r="BB2884" s="84">
        <v>0</v>
      </c>
      <c r="BC2884" s="84">
        <v>0</v>
      </c>
      <c r="BD2884" s="84">
        <v>2.6191691467285101</v>
      </c>
      <c r="BE2884" s="84">
        <v>0</v>
      </c>
      <c r="BF2884" s="84">
        <v>0</v>
      </c>
      <c r="BG2884" s="85">
        <v>0</v>
      </c>
    </row>
    <row r="2885" spans="1:59" ht="14.25" customHeight="1">
      <c r="A2885" s="82">
        <v>2884</v>
      </c>
      <c r="B2885" s="83" t="s">
        <v>74</v>
      </c>
      <c r="C2885" s="83" t="s">
        <v>305</v>
      </c>
      <c r="D2885" s="83">
        <v>137</v>
      </c>
      <c r="E2885" s="83">
        <v>30</v>
      </c>
      <c r="F2885" s="83">
        <v>21</v>
      </c>
      <c r="G2885" s="83" t="s">
        <v>96</v>
      </c>
      <c r="H2885" s="83" t="s">
        <v>182</v>
      </c>
      <c r="I2885" s="83" t="s">
        <v>91</v>
      </c>
      <c r="J2885" s="83" t="s">
        <v>94</v>
      </c>
      <c r="K2885" s="84">
        <v>0</v>
      </c>
      <c r="L2885" s="84">
        <v>0</v>
      </c>
      <c r="M2885" s="84">
        <v>0</v>
      </c>
      <c r="N2885" s="84">
        <v>0</v>
      </c>
      <c r="O2885" s="84">
        <v>0</v>
      </c>
      <c r="P2885" s="84">
        <v>0</v>
      </c>
      <c r="Q2885" s="84">
        <v>0</v>
      </c>
      <c r="R2885" s="84">
        <v>0</v>
      </c>
      <c r="S2885" s="84">
        <v>0</v>
      </c>
      <c r="T2885" s="84">
        <v>0</v>
      </c>
      <c r="U2885" s="84">
        <v>0</v>
      </c>
      <c r="V2885" s="84">
        <v>0</v>
      </c>
      <c r="W2885" s="84">
        <v>0</v>
      </c>
      <c r="X2885" s="84">
        <v>0</v>
      </c>
      <c r="Y2885" s="84">
        <v>0.17461102905273401</v>
      </c>
      <c r="Z2885" s="84">
        <v>0</v>
      </c>
      <c r="AA2885" s="84">
        <v>0</v>
      </c>
      <c r="AB2885" s="84">
        <v>0</v>
      </c>
      <c r="AC2885" s="84">
        <v>0</v>
      </c>
      <c r="AD2885" s="84">
        <v>0</v>
      </c>
      <c r="AE2885" s="84">
        <v>0</v>
      </c>
      <c r="AF2885" s="84">
        <v>0</v>
      </c>
      <c r="AG2885" s="84">
        <v>0</v>
      </c>
      <c r="AH2885" s="84">
        <v>0</v>
      </c>
      <c r="AI2885" s="84">
        <v>0</v>
      </c>
      <c r="AJ2885" s="84">
        <v>0</v>
      </c>
      <c r="AK2885" s="84">
        <v>1.30958188476562</v>
      </c>
      <c r="AL2885" s="84">
        <v>0.43652860717773401</v>
      </c>
      <c r="AM2885" s="84">
        <v>0</v>
      </c>
      <c r="AN2885" s="84">
        <v>0</v>
      </c>
      <c r="AO2885" s="84">
        <v>0</v>
      </c>
      <c r="AP2885" s="84">
        <v>0</v>
      </c>
      <c r="AQ2885" s="84">
        <v>0</v>
      </c>
      <c r="AR2885" s="84">
        <v>0</v>
      </c>
      <c r="AS2885" s="84">
        <v>0</v>
      </c>
      <c r="AT2885" s="84">
        <v>0</v>
      </c>
      <c r="AU2885" s="84">
        <v>0</v>
      </c>
      <c r="AV2885" s="84">
        <v>0</v>
      </c>
      <c r="AW2885" s="84">
        <v>0</v>
      </c>
      <c r="AX2885" s="84">
        <v>0</v>
      </c>
      <c r="AY2885" s="84">
        <v>0</v>
      </c>
      <c r="AZ2885" s="84">
        <v>0</v>
      </c>
      <c r="BA2885" s="84">
        <v>0</v>
      </c>
      <c r="BB2885" s="84">
        <v>0</v>
      </c>
      <c r="BC2885" s="84">
        <v>0</v>
      </c>
      <c r="BD2885" s="84">
        <v>1.1349726501464801</v>
      </c>
      <c r="BE2885" s="84">
        <v>0</v>
      </c>
      <c r="BF2885" s="84">
        <v>0</v>
      </c>
      <c r="BG2885" s="85">
        <v>0</v>
      </c>
    </row>
    <row r="2886" spans="1:59" ht="14.25" customHeight="1">
      <c r="A2886" s="82">
        <v>2885</v>
      </c>
      <c r="B2886" s="83" t="s">
        <v>74</v>
      </c>
      <c r="C2886" s="83" t="s">
        <v>305</v>
      </c>
      <c r="D2886" s="83">
        <v>137</v>
      </c>
      <c r="E2886" s="83">
        <v>30</v>
      </c>
      <c r="F2886" s="83">
        <v>23</v>
      </c>
      <c r="G2886" s="83" t="s">
        <v>96</v>
      </c>
      <c r="H2886" s="83" t="s">
        <v>182</v>
      </c>
      <c r="I2886" s="83" t="s">
        <v>96</v>
      </c>
      <c r="J2886" s="83" t="s">
        <v>123</v>
      </c>
      <c r="K2886" s="84">
        <v>0</v>
      </c>
      <c r="L2886" s="84">
        <v>0</v>
      </c>
      <c r="M2886" s="84">
        <v>0</v>
      </c>
      <c r="N2886" s="84">
        <v>0</v>
      </c>
      <c r="O2886" s="84">
        <v>0</v>
      </c>
      <c r="P2886" s="84">
        <v>0</v>
      </c>
      <c r="Q2886" s="84">
        <v>0</v>
      </c>
      <c r="R2886" s="84">
        <v>0</v>
      </c>
      <c r="S2886" s="84">
        <v>0</v>
      </c>
      <c r="T2886" s="84">
        <v>0</v>
      </c>
      <c r="U2886" s="84">
        <v>0</v>
      </c>
      <c r="V2886" s="84">
        <v>0</v>
      </c>
      <c r="W2886" s="84">
        <v>0</v>
      </c>
      <c r="X2886" s="84">
        <v>0</v>
      </c>
      <c r="Y2886" s="84">
        <v>0</v>
      </c>
      <c r="Z2886" s="84">
        <v>0</v>
      </c>
      <c r="AA2886" s="84">
        <v>0</v>
      </c>
      <c r="AB2886" s="84">
        <v>0</v>
      </c>
      <c r="AC2886" s="84">
        <v>0</v>
      </c>
      <c r="AD2886" s="84">
        <v>0</v>
      </c>
      <c r="AE2886" s="84">
        <v>0</v>
      </c>
      <c r="AF2886" s="84">
        <v>0</v>
      </c>
      <c r="AG2886" s="84">
        <v>0</v>
      </c>
      <c r="AH2886" s="84">
        <v>0</v>
      </c>
      <c r="AI2886" s="84">
        <v>1.48418452758789</v>
      </c>
      <c r="AJ2886" s="84">
        <v>0</v>
      </c>
      <c r="AK2886" s="84">
        <v>0</v>
      </c>
      <c r="AL2886" s="84">
        <v>0.43652833862304602</v>
      </c>
      <c r="AM2886" s="84">
        <v>0</v>
      </c>
      <c r="AN2886" s="84">
        <v>0</v>
      </c>
      <c r="AO2886" s="84">
        <v>0</v>
      </c>
      <c r="AP2886" s="84">
        <v>0</v>
      </c>
      <c r="AQ2886" s="84">
        <v>0</v>
      </c>
      <c r="AR2886" s="84">
        <v>0</v>
      </c>
      <c r="AS2886" s="84">
        <v>0</v>
      </c>
      <c r="AT2886" s="84">
        <v>0</v>
      </c>
      <c r="AU2886" s="84">
        <v>0</v>
      </c>
      <c r="AV2886" s="84">
        <v>0</v>
      </c>
      <c r="AW2886" s="84">
        <v>0</v>
      </c>
      <c r="AX2886" s="84">
        <v>0</v>
      </c>
      <c r="AY2886" s="84">
        <v>0</v>
      </c>
      <c r="AZ2886" s="84">
        <v>0</v>
      </c>
      <c r="BA2886" s="84">
        <v>0</v>
      </c>
      <c r="BB2886" s="84">
        <v>0</v>
      </c>
      <c r="BC2886" s="84">
        <v>0</v>
      </c>
      <c r="BD2886" s="84">
        <v>0</v>
      </c>
      <c r="BE2886" s="84">
        <v>0</v>
      </c>
      <c r="BF2886" s="84">
        <v>0</v>
      </c>
      <c r="BG2886" s="85">
        <v>0</v>
      </c>
    </row>
    <row r="2887" spans="1:59" ht="14.25" customHeight="1">
      <c r="A2887" s="82">
        <v>2886</v>
      </c>
      <c r="B2887" s="83" t="s">
        <v>74</v>
      </c>
      <c r="C2887" s="83" t="s">
        <v>305</v>
      </c>
      <c r="D2887" s="83">
        <v>137</v>
      </c>
      <c r="E2887" s="83">
        <v>30</v>
      </c>
      <c r="F2887" s="83">
        <v>25</v>
      </c>
      <c r="G2887" s="83" t="s">
        <v>96</v>
      </c>
      <c r="H2887" s="83" t="s">
        <v>182</v>
      </c>
      <c r="I2887" s="83" t="s">
        <v>96</v>
      </c>
      <c r="J2887" s="83" t="s">
        <v>97</v>
      </c>
      <c r="K2887" s="84">
        <v>0</v>
      </c>
      <c r="L2887" s="84">
        <v>0</v>
      </c>
      <c r="M2887" s="84">
        <v>0</v>
      </c>
      <c r="N2887" s="84">
        <v>0</v>
      </c>
      <c r="O2887" s="84">
        <v>0</v>
      </c>
      <c r="P2887" s="84">
        <v>0</v>
      </c>
      <c r="Q2887" s="84">
        <v>0</v>
      </c>
      <c r="R2887" s="84">
        <v>0</v>
      </c>
      <c r="S2887" s="84">
        <v>0</v>
      </c>
      <c r="T2887" s="84">
        <v>0</v>
      </c>
      <c r="U2887" s="84">
        <v>0</v>
      </c>
      <c r="V2887" s="84">
        <v>0</v>
      </c>
      <c r="W2887" s="84">
        <v>0</v>
      </c>
      <c r="X2887" s="84">
        <v>0</v>
      </c>
      <c r="Y2887" s="84">
        <v>0</v>
      </c>
      <c r="Z2887" s="84">
        <v>0</v>
      </c>
      <c r="AA2887" s="84">
        <v>0</v>
      </c>
      <c r="AB2887" s="84">
        <v>0</v>
      </c>
      <c r="AC2887" s="84">
        <v>0</v>
      </c>
      <c r="AD2887" s="84">
        <v>0</v>
      </c>
      <c r="AE2887" s="84">
        <v>0</v>
      </c>
      <c r="AF2887" s="84">
        <v>0</v>
      </c>
      <c r="AG2887" s="84">
        <v>0</v>
      </c>
      <c r="AH2887" s="84">
        <v>0</v>
      </c>
      <c r="AI2887" s="84">
        <v>1.9207235839843699</v>
      </c>
      <c r="AJ2887" s="84">
        <v>0</v>
      </c>
      <c r="AK2887" s="84">
        <v>0</v>
      </c>
      <c r="AL2887" s="84">
        <v>1.0476694091796801</v>
      </c>
      <c r="AM2887" s="84">
        <v>0</v>
      </c>
      <c r="AN2887" s="84">
        <v>0</v>
      </c>
      <c r="AO2887" s="84">
        <v>0</v>
      </c>
      <c r="AP2887" s="84">
        <v>0</v>
      </c>
      <c r="AQ2887" s="84">
        <v>0</v>
      </c>
      <c r="AR2887" s="84">
        <v>0</v>
      </c>
      <c r="AS2887" s="84">
        <v>0</v>
      </c>
      <c r="AT2887" s="84">
        <v>0</v>
      </c>
      <c r="AU2887" s="84">
        <v>0</v>
      </c>
      <c r="AV2887" s="84">
        <v>0</v>
      </c>
      <c r="AW2887" s="84">
        <v>0</v>
      </c>
      <c r="AX2887" s="84">
        <v>0</v>
      </c>
      <c r="AY2887" s="84">
        <v>0</v>
      </c>
      <c r="AZ2887" s="84">
        <v>0</v>
      </c>
      <c r="BA2887" s="84">
        <v>0</v>
      </c>
      <c r="BB2887" s="84">
        <v>0</v>
      </c>
      <c r="BC2887" s="84">
        <v>0</v>
      </c>
      <c r="BD2887" s="84">
        <v>0.52383524169921802</v>
      </c>
      <c r="BE2887" s="84">
        <v>0</v>
      </c>
      <c r="BF2887" s="84">
        <v>0</v>
      </c>
      <c r="BG2887" s="85">
        <v>0</v>
      </c>
    </row>
    <row r="2888" spans="1:59" ht="14.25" customHeight="1">
      <c r="A2888" s="82">
        <v>2887</v>
      </c>
      <c r="B2888" s="83" t="s">
        <v>74</v>
      </c>
      <c r="C2888" s="83" t="s">
        <v>305</v>
      </c>
      <c r="D2888" s="83">
        <v>137</v>
      </c>
      <c r="E2888" s="83">
        <v>30</v>
      </c>
      <c r="F2888" s="83">
        <v>30</v>
      </c>
      <c r="G2888" s="83" t="s">
        <v>96</v>
      </c>
      <c r="H2888" s="83" t="s">
        <v>182</v>
      </c>
      <c r="I2888" s="83" t="s">
        <v>96</v>
      </c>
      <c r="J2888" s="83" t="s">
        <v>182</v>
      </c>
      <c r="K2888" s="84">
        <v>0</v>
      </c>
      <c r="L2888" s="84">
        <v>0</v>
      </c>
      <c r="M2888" s="84">
        <v>0</v>
      </c>
      <c r="N2888" s="84">
        <v>0</v>
      </c>
      <c r="O2888" s="84">
        <v>0</v>
      </c>
      <c r="P2888" s="84">
        <v>0</v>
      </c>
      <c r="Q2888" s="84">
        <v>0</v>
      </c>
      <c r="R2888" s="84">
        <v>0</v>
      </c>
      <c r="S2888" s="84">
        <v>0</v>
      </c>
      <c r="T2888" s="84">
        <v>0</v>
      </c>
      <c r="U2888" s="84">
        <v>0</v>
      </c>
      <c r="V2888" s="84">
        <v>0</v>
      </c>
      <c r="W2888" s="84">
        <v>0</v>
      </c>
      <c r="X2888" s="84">
        <v>0.34922196655273402</v>
      </c>
      <c r="Y2888" s="84">
        <v>0</v>
      </c>
      <c r="Z2888" s="84">
        <v>0</v>
      </c>
      <c r="AA2888" s="84">
        <v>0</v>
      </c>
      <c r="AB2888" s="84">
        <v>0</v>
      </c>
      <c r="AC2888" s="84">
        <v>0</v>
      </c>
      <c r="AD2888" s="84">
        <v>0</v>
      </c>
      <c r="AE2888" s="84">
        <v>0</v>
      </c>
      <c r="AF2888" s="84">
        <v>0</v>
      </c>
      <c r="AG2888" s="84">
        <v>0</v>
      </c>
      <c r="AH2888" s="84">
        <v>0</v>
      </c>
      <c r="AI2888" s="84">
        <v>5.4129527221679696</v>
      </c>
      <c r="AJ2888" s="84">
        <v>5.4129527221679696</v>
      </c>
      <c r="AK2888" s="84">
        <v>2.6191666442871</v>
      </c>
      <c r="AL2888" s="84">
        <v>0</v>
      </c>
      <c r="AM2888" s="84">
        <v>0</v>
      </c>
      <c r="AN2888" s="84">
        <v>0</v>
      </c>
      <c r="AO2888" s="84">
        <v>0</v>
      </c>
      <c r="AP2888" s="84">
        <v>0</v>
      </c>
      <c r="AQ2888" s="84">
        <v>0</v>
      </c>
      <c r="AR2888" s="84">
        <v>0</v>
      </c>
      <c r="AS2888" s="84">
        <v>0</v>
      </c>
      <c r="AT2888" s="84">
        <v>0</v>
      </c>
      <c r="AU2888" s="84">
        <v>0</v>
      </c>
      <c r="AV2888" s="84">
        <v>8.7305114746093704E-2</v>
      </c>
      <c r="AW2888" s="84">
        <v>0.174610321044921</v>
      </c>
      <c r="AX2888" s="84">
        <v>0.174610321044921</v>
      </c>
      <c r="AY2888" s="84">
        <v>0</v>
      </c>
      <c r="AZ2888" s="84">
        <v>0</v>
      </c>
      <c r="BA2888" s="84">
        <v>0</v>
      </c>
      <c r="BB2888" s="84">
        <v>0</v>
      </c>
      <c r="BC2888" s="84">
        <v>0</v>
      </c>
      <c r="BD2888" s="84">
        <v>0</v>
      </c>
      <c r="BE2888" s="84">
        <v>0</v>
      </c>
      <c r="BF2888" s="84">
        <v>0</v>
      </c>
      <c r="BG2888" s="85">
        <v>0</v>
      </c>
    </row>
    <row r="2889" spans="1:59" ht="14.25" customHeight="1">
      <c r="A2889" s="82">
        <v>2888</v>
      </c>
      <c r="B2889" s="83" t="s">
        <v>74</v>
      </c>
      <c r="C2889" s="83" t="s">
        <v>305</v>
      </c>
      <c r="D2889" s="83">
        <v>137</v>
      </c>
      <c r="E2889" s="83">
        <v>33</v>
      </c>
      <c r="F2889" s="83">
        <v>3</v>
      </c>
      <c r="G2889" s="83" t="s">
        <v>110</v>
      </c>
      <c r="H2889" s="83" t="s">
        <v>111</v>
      </c>
      <c r="I2889" s="83" t="s">
        <v>84</v>
      </c>
      <c r="J2889" s="83" t="s">
        <v>85</v>
      </c>
      <c r="K2889" s="84">
        <v>0</v>
      </c>
      <c r="L2889" s="84">
        <v>0.34923385620117098</v>
      </c>
      <c r="M2889" s="84">
        <v>0</v>
      </c>
      <c r="N2889" s="84">
        <v>0</v>
      </c>
      <c r="O2889" s="84">
        <v>0</v>
      </c>
      <c r="P2889" s="84">
        <v>0</v>
      </c>
      <c r="Q2889" s="84">
        <v>0</v>
      </c>
      <c r="R2889" s="84">
        <v>0</v>
      </c>
      <c r="S2889" s="84">
        <v>0</v>
      </c>
      <c r="T2889" s="84">
        <v>0</v>
      </c>
      <c r="U2889" s="84">
        <v>0</v>
      </c>
      <c r="V2889" s="84">
        <v>0.43652772216796798</v>
      </c>
      <c r="W2889" s="84">
        <v>0</v>
      </c>
      <c r="X2889" s="84">
        <v>0</v>
      </c>
      <c r="Y2889" s="84">
        <v>0</v>
      </c>
      <c r="Z2889" s="84">
        <v>0</v>
      </c>
      <c r="AA2889" s="84">
        <v>0</v>
      </c>
      <c r="AB2889" s="84">
        <v>0</v>
      </c>
      <c r="AC2889" s="84">
        <v>0</v>
      </c>
      <c r="AD2889" s="84">
        <v>0</v>
      </c>
      <c r="AE2889" s="84">
        <v>0</v>
      </c>
      <c r="AF2889" s="84">
        <v>0</v>
      </c>
      <c r="AG2889" s="84">
        <v>0.17461005249023401</v>
      </c>
      <c r="AH2889" s="84">
        <v>0</v>
      </c>
      <c r="AI2889" s="84">
        <v>0.43652584838867098</v>
      </c>
      <c r="AJ2889" s="84">
        <v>0</v>
      </c>
      <c r="AK2889" s="84">
        <v>0</v>
      </c>
      <c r="AL2889" s="84">
        <v>0</v>
      </c>
      <c r="AM2889" s="84">
        <v>0</v>
      </c>
      <c r="AN2889" s="84">
        <v>0</v>
      </c>
      <c r="AO2889" s="84">
        <v>0</v>
      </c>
      <c r="AP2889" s="84">
        <v>0</v>
      </c>
      <c r="AQ2889" s="84">
        <v>0</v>
      </c>
      <c r="AR2889" s="84">
        <v>0</v>
      </c>
      <c r="AS2889" s="84">
        <v>0</v>
      </c>
      <c r="AT2889" s="84">
        <v>0</v>
      </c>
      <c r="AU2889" s="84">
        <v>0</v>
      </c>
      <c r="AV2889" s="84">
        <v>0</v>
      </c>
      <c r="AW2889" s="84">
        <v>0</v>
      </c>
      <c r="AX2889" s="84">
        <v>0</v>
      </c>
      <c r="AY2889" s="84">
        <v>0</v>
      </c>
      <c r="AZ2889" s="84">
        <v>0</v>
      </c>
      <c r="BA2889" s="84">
        <v>0</v>
      </c>
      <c r="BB2889" s="84">
        <v>0</v>
      </c>
      <c r="BC2889" s="84">
        <v>0</v>
      </c>
      <c r="BD2889" s="84">
        <v>0</v>
      </c>
      <c r="BE2889" s="84">
        <v>0</v>
      </c>
      <c r="BF2889" s="84">
        <v>0</v>
      </c>
      <c r="BG2889" s="85">
        <v>0</v>
      </c>
    </row>
    <row r="2890" spans="1:59" ht="14.25" customHeight="1">
      <c r="A2890" s="82">
        <v>2889</v>
      </c>
      <c r="B2890" s="83" t="s">
        <v>74</v>
      </c>
      <c r="C2890" s="83" t="s">
        <v>305</v>
      </c>
      <c r="D2890" s="83">
        <v>137</v>
      </c>
      <c r="E2890" s="83">
        <v>33</v>
      </c>
      <c r="F2890" s="83">
        <v>6</v>
      </c>
      <c r="G2890" s="83" t="s">
        <v>110</v>
      </c>
      <c r="H2890" s="83" t="s">
        <v>111</v>
      </c>
      <c r="I2890" s="83" t="s">
        <v>84</v>
      </c>
      <c r="J2890" s="83" t="s">
        <v>137</v>
      </c>
      <c r="K2890" s="84">
        <v>8.7308062744140602E-2</v>
      </c>
      <c r="L2890" s="84">
        <v>0.17461710815429601</v>
      </c>
      <c r="M2890" s="84">
        <v>0</v>
      </c>
      <c r="N2890" s="84">
        <v>0.34923260498046799</v>
      </c>
      <c r="O2890" s="84">
        <v>0.17461541137695299</v>
      </c>
      <c r="P2890" s="84">
        <v>0.785777996826172</v>
      </c>
      <c r="Q2890" s="84">
        <v>0</v>
      </c>
      <c r="R2890" s="84">
        <v>0.52385042724609299</v>
      </c>
      <c r="S2890" s="84">
        <v>0.17461817626953099</v>
      </c>
      <c r="T2890" s="84">
        <v>0</v>
      </c>
      <c r="U2890" s="84">
        <v>1.13501033935546</v>
      </c>
      <c r="V2890" s="84">
        <v>9.0798194946289001</v>
      </c>
      <c r="W2890" s="84">
        <v>0.17461826171875</v>
      </c>
      <c r="X2890" s="84">
        <v>0</v>
      </c>
      <c r="Y2890" s="84">
        <v>0.43654468383789002</v>
      </c>
      <c r="Z2890" s="84">
        <v>0</v>
      </c>
      <c r="AA2890" s="84">
        <v>0</v>
      </c>
      <c r="AB2890" s="84">
        <v>2.1826269653320298</v>
      </c>
      <c r="AC2890" s="84">
        <v>8.7304754638671794E-2</v>
      </c>
      <c r="AD2890" s="84">
        <v>0</v>
      </c>
      <c r="AE2890" s="84">
        <v>0</v>
      </c>
      <c r="AF2890" s="84">
        <v>0</v>
      </c>
      <c r="AG2890" s="84">
        <v>0</v>
      </c>
      <c r="AH2890" s="84">
        <v>0</v>
      </c>
      <c r="AI2890" s="84">
        <v>0.436526110839843</v>
      </c>
      <c r="AJ2890" s="84">
        <v>8.7304937744140595E-2</v>
      </c>
      <c r="AK2890" s="84">
        <v>0</v>
      </c>
      <c r="AL2890" s="84">
        <v>8.7305206298828097E-2</v>
      </c>
      <c r="AM2890" s="84">
        <v>0</v>
      </c>
      <c r="AN2890" s="84">
        <v>0</v>
      </c>
      <c r="AO2890" s="84">
        <v>0</v>
      </c>
      <c r="AP2890" s="84">
        <v>0</v>
      </c>
      <c r="AQ2890" s="84">
        <v>0</v>
      </c>
      <c r="AR2890" s="84">
        <v>0</v>
      </c>
      <c r="AS2890" s="84">
        <v>0</v>
      </c>
      <c r="AT2890" s="84">
        <v>8.7305023193359296E-2</v>
      </c>
      <c r="AU2890" s="84">
        <v>0</v>
      </c>
      <c r="AV2890" s="84">
        <v>0</v>
      </c>
      <c r="AW2890" s="84">
        <v>0</v>
      </c>
      <c r="AX2890" s="84">
        <v>0</v>
      </c>
      <c r="AY2890" s="84">
        <v>8.73077941894531E-2</v>
      </c>
      <c r="AZ2890" s="84">
        <v>0.87308561401367202</v>
      </c>
      <c r="BA2890" s="84">
        <v>3.1431160217285101</v>
      </c>
      <c r="BB2890" s="84">
        <v>0</v>
      </c>
      <c r="BC2890" s="84">
        <v>0</v>
      </c>
      <c r="BD2890" s="84">
        <v>0</v>
      </c>
      <c r="BE2890" s="84">
        <v>0</v>
      </c>
      <c r="BF2890" s="84">
        <v>8.7305023193359296E-2</v>
      </c>
      <c r="BG2890" s="85">
        <v>4.1035076477050696</v>
      </c>
    </row>
    <row r="2891" spans="1:59" ht="14.25" customHeight="1">
      <c r="A2891" s="82">
        <v>2890</v>
      </c>
      <c r="B2891" s="83" t="s">
        <v>74</v>
      </c>
      <c r="C2891" s="83" t="s">
        <v>305</v>
      </c>
      <c r="D2891" s="83">
        <v>137</v>
      </c>
      <c r="E2891" s="83">
        <v>33</v>
      </c>
      <c r="F2891" s="83">
        <v>23</v>
      </c>
      <c r="G2891" s="83" t="s">
        <v>110</v>
      </c>
      <c r="H2891" s="83" t="s">
        <v>111</v>
      </c>
      <c r="I2891" s="83" t="s">
        <v>96</v>
      </c>
      <c r="J2891" s="83" t="s">
        <v>123</v>
      </c>
      <c r="K2891" s="84">
        <v>0</v>
      </c>
      <c r="L2891" s="84">
        <v>0</v>
      </c>
      <c r="M2891" s="84">
        <v>0</v>
      </c>
      <c r="N2891" s="84">
        <v>0</v>
      </c>
      <c r="O2891" s="84">
        <v>8.7307885742187494E-2</v>
      </c>
      <c r="P2891" s="84">
        <v>0.26192346801757799</v>
      </c>
      <c r="Q2891" s="84">
        <v>8.7307885742187494E-2</v>
      </c>
      <c r="R2891" s="84">
        <v>0.17461710815429601</v>
      </c>
      <c r="S2891" s="84">
        <v>0</v>
      </c>
      <c r="T2891" s="84">
        <v>8.7309045410156202E-2</v>
      </c>
      <c r="U2891" s="84">
        <v>0.52385524291992103</v>
      </c>
      <c r="V2891" s="84">
        <v>0.17460950927734301</v>
      </c>
      <c r="W2891" s="84">
        <v>0</v>
      </c>
      <c r="X2891" s="84">
        <v>0</v>
      </c>
      <c r="Y2891" s="84">
        <v>0</v>
      </c>
      <c r="Z2891" s="84">
        <v>0</v>
      </c>
      <c r="AA2891" s="84">
        <v>0</v>
      </c>
      <c r="AB2891" s="84">
        <v>0</v>
      </c>
      <c r="AC2891" s="84">
        <v>0</v>
      </c>
      <c r="AD2891" s="84">
        <v>0</v>
      </c>
      <c r="AE2891" s="84">
        <v>0</v>
      </c>
      <c r="AF2891" s="84">
        <v>0</v>
      </c>
      <c r="AG2891" s="84">
        <v>0.26191516113281199</v>
      </c>
      <c r="AH2891" s="84">
        <v>0</v>
      </c>
      <c r="AI2891" s="84">
        <v>0</v>
      </c>
      <c r="AJ2891" s="84">
        <v>0</v>
      </c>
      <c r="AK2891" s="84">
        <v>8.73045776367187E-2</v>
      </c>
      <c r="AL2891" s="84">
        <v>0</v>
      </c>
      <c r="AM2891" s="84">
        <v>0</v>
      </c>
      <c r="AN2891" s="84">
        <v>0</v>
      </c>
      <c r="AO2891" s="84">
        <v>0</v>
      </c>
      <c r="AP2891" s="84">
        <v>0</v>
      </c>
      <c r="AQ2891" s="84">
        <v>0</v>
      </c>
      <c r="AR2891" s="84">
        <v>0</v>
      </c>
      <c r="AS2891" s="84">
        <v>0</v>
      </c>
      <c r="AT2891" s="84">
        <v>0</v>
      </c>
      <c r="AU2891" s="84">
        <v>0</v>
      </c>
      <c r="AV2891" s="84">
        <v>0</v>
      </c>
      <c r="AW2891" s="84">
        <v>0</v>
      </c>
      <c r="AX2891" s="84">
        <v>0</v>
      </c>
      <c r="AY2891" s="84">
        <v>8.7307885742187494E-2</v>
      </c>
      <c r="AZ2891" s="84">
        <v>0.17461710815429601</v>
      </c>
      <c r="BA2891" s="84">
        <v>0</v>
      </c>
      <c r="BB2891" s="84">
        <v>0</v>
      </c>
      <c r="BC2891" s="84">
        <v>0</v>
      </c>
      <c r="BD2891" s="84">
        <v>0</v>
      </c>
      <c r="BE2891" s="84">
        <v>0</v>
      </c>
      <c r="BF2891" s="84">
        <v>0</v>
      </c>
      <c r="BG2891" s="85">
        <v>0</v>
      </c>
    </row>
    <row r="2892" spans="1:59" ht="14.25" customHeight="1">
      <c r="A2892" s="82">
        <v>2891</v>
      </c>
      <c r="B2892" s="83" t="s">
        <v>74</v>
      </c>
      <c r="C2892" s="83" t="s">
        <v>305</v>
      </c>
      <c r="D2892" s="83">
        <v>137</v>
      </c>
      <c r="E2892" s="83">
        <v>33</v>
      </c>
      <c r="F2892" s="83">
        <v>25</v>
      </c>
      <c r="G2892" s="83" t="s">
        <v>110</v>
      </c>
      <c r="H2892" s="83" t="s">
        <v>111</v>
      </c>
      <c r="I2892" s="83" t="s">
        <v>96</v>
      </c>
      <c r="J2892" s="83" t="s">
        <v>97</v>
      </c>
      <c r="K2892" s="84">
        <v>0</v>
      </c>
      <c r="L2892" s="84">
        <v>0</v>
      </c>
      <c r="M2892" s="84">
        <v>0</v>
      </c>
      <c r="N2892" s="84">
        <v>0</v>
      </c>
      <c r="O2892" s="84">
        <v>0</v>
      </c>
      <c r="P2892" s="84">
        <v>0</v>
      </c>
      <c r="Q2892" s="84">
        <v>0</v>
      </c>
      <c r="R2892" s="84">
        <v>0</v>
      </c>
      <c r="S2892" s="84">
        <v>0</v>
      </c>
      <c r="T2892" s="84">
        <v>0</v>
      </c>
      <c r="U2892" s="84">
        <v>0</v>
      </c>
      <c r="V2892" s="84">
        <v>0</v>
      </c>
      <c r="W2892" s="84">
        <v>0</v>
      </c>
      <c r="X2892" s="84">
        <v>0</v>
      </c>
      <c r="Y2892" s="84">
        <v>0</v>
      </c>
      <c r="Z2892" s="84">
        <v>0</v>
      </c>
      <c r="AA2892" s="84">
        <v>0</v>
      </c>
      <c r="AB2892" s="84">
        <v>0</v>
      </c>
      <c r="AC2892" s="84">
        <v>0</v>
      </c>
      <c r="AD2892" s="84">
        <v>0</v>
      </c>
      <c r="AE2892" s="84">
        <v>0</v>
      </c>
      <c r="AF2892" s="84">
        <v>0</v>
      </c>
      <c r="AG2892" s="84">
        <v>0</v>
      </c>
      <c r="AH2892" s="84">
        <v>0</v>
      </c>
      <c r="AI2892" s="84">
        <v>8.7305114746093704E-2</v>
      </c>
      <c r="AJ2892" s="84">
        <v>0</v>
      </c>
      <c r="AK2892" s="84">
        <v>0</v>
      </c>
      <c r="AL2892" s="84">
        <v>0</v>
      </c>
      <c r="AM2892" s="84">
        <v>0</v>
      </c>
      <c r="AN2892" s="84">
        <v>0</v>
      </c>
      <c r="AO2892" s="84">
        <v>0</v>
      </c>
      <c r="AP2892" s="84">
        <v>0</v>
      </c>
      <c r="AQ2892" s="84">
        <v>0</v>
      </c>
      <c r="AR2892" s="84">
        <v>0</v>
      </c>
      <c r="AS2892" s="84">
        <v>0</v>
      </c>
      <c r="AT2892" s="84">
        <v>0</v>
      </c>
      <c r="AU2892" s="84">
        <v>0</v>
      </c>
      <c r="AV2892" s="84">
        <v>0</v>
      </c>
      <c r="AW2892" s="84">
        <v>0</v>
      </c>
      <c r="AX2892" s="84">
        <v>0</v>
      </c>
      <c r="AY2892" s="84">
        <v>0</v>
      </c>
      <c r="AZ2892" s="84">
        <v>0</v>
      </c>
      <c r="BA2892" s="84">
        <v>0</v>
      </c>
      <c r="BB2892" s="84">
        <v>0</v>
      </c>
      <c r="BC2892" s="84">
        <v>0</v>
      </c>
      <c r="BD2892" s="84">
        <v>0</v>
      </c>
      <c r="BE2892" s="84">
        <v>0</v>
      </c>
      <c r="BF2892" s="84">
        <v>0</v>
      </c>
      <c r="BG2892" s="85">
        <v>0</v>
      </c>
    </row>
    <row r="2893" spans="1:59" ht="14.25" customHeight="1">
      <c r="A2893" s="82">
        <v>2892</v>
      </c>
      <c r="B2893" s="83" t="s">
        <v>74</v>
      </c>
      <c r="C2893" s="83" t="s">
        <v>305</v>
      </c>
      <c r="D2893" s="83">
        <v>137</v>
      </c>
      <c r="E2893" s="83">
        <v>33</v>
      </c>
      <c r="F2893" s="83">
        <v>30</v>
      </c>
      <c r="G2893" s="83" t="s">
        <v>110</v>
      </c>
      <c r="H2893" s="83" t="s">
        <v>111</v>
      </c>
      <c r="I2893" s="83" t="s">
        <v>96</v>
      </c>
      <c r="J2893" s="83" t="s">
        <v>182</v>
      </c>
      <c r="K2893" s="84">
        <v>0</v>
      </c>
      <c r="L2893" s="84">
        <v>0</v>
      </c>
      <c r="M2893" s="84">
        <v>0</v>
      </c>
      <c r="N2893" s="84">
        <v>0</v>
      </c>
      <c r="O2893" s="84">
        <v>0</v>
      </c>
      <c r="P2893" s="84">
        <v>0</v>
      </c>
      <c r="Q2893" s="84">
        <v>0</v>
      </c>
      <c r="R2893" s="84">
        <v>0</v>
      </c>
      <c r="S2893" s="84">
        <v>0</v>
      </c>
      <c r="T2893" s="84">
        <v>0</v>
      </c>
      <c r="U2893" s="84">
        <v>0</v>
      </c>
      <c r="V2893" s="84">
        <v>0</v>
      </c>
      <c r="W2893" s="84">
        <v>0</v>
      </c>
      <c r="X2893" s="84">
        <v>0</v>
      </c>
      <c r="Y2893" s="84">
        <v>0</v>
      </c>
      <c r="Z2893" s="84">
        <v>0</v>
      </c>
      <c r="AA2893" s="84">
        <v>0</v>
      </c>
      <c r="AB2893" s="84">
        <v>0</v>
      </c>
      <c r="AC2893" s="84">
        <v>0</v>
      </c>
      <c r="AD2893" s="84">
        <v>0</v>
      </c>
      <c r="AE2893" s="84">
        <v>0</v>
      </c>
      <c r="AF2893" s="84">
        <v>0</v>
      </c>
      <c r="AG2893" s="84">
        <v>0</v>
      </c>
      <c r="AH2893" s="84">
        <v>0.174611297607421</v>
      </c>
      <c r="AI2893" s="84">
        <v>0</v>
      </c>
      <c r="AJ2893" s="84">
        <v>0</v>
      </c>
      <c r="AK2893" s="84">
        <v>0</v>
      </c>
      <c r="AL2893" s="84">
        <v>0</v>
      </c>
      <c r="AM2893" s="84">
        <v>0</v>
      </c>
      <c r="AN2893" s="84">
        <v>0</v>
      </c>
      <c r="AO2893" s="84">
        <v>0</v>
      </c>
      <c r="AP2893" s="84">
        <v>0</v>
      </c>
      <c r="AQ2893" s="84">
        <v>0</v>
      </c>
      <c r="AR2893" s="84">
        <v>0</v>
      </c>
      <c r="AS2893" s="84">
        <v>0</v>
      </c>
      <c r="AT2893" s="84">
        <v>0</v>
      </c>
      <c r="AU2893" s="84">
        <v>0</v>
      </c>
      <c r="AV2893" s="84">
        <v>0</v>
      </c>
      <c r="AW2893" s="84">
        <v>0</v>
      </c>
      <c r="AX2893" s="84">
        <v>0</v>
      </c>
      <c r="AY2893" s="84">
        <v>0</v>
      </c>
      <c r="AZ2893" s="84">
        <v>0</v>
      </c>
      <c r="BA2893" s="84">
        <v>0</v>
      </c>
      <c r="BB2893" s="84">
        <v>0</v>
      </c>
      <c r="BC2893" s="84">
        <v>0</v>
      </c>
      <c r="BD2893" s="84">
        <v>0</v>
      </c>
      <c r="BE2893" s="84">
        <v>0</v>
      </c>
      <c r="BF2893" s="84">
        <v>0</v>
      </c>
      <c r="BG2893" s="85">
        <v>0</v>
      </c>
    </row>
    <row r="2894" spans="1:59" ht="14.25" customHeight="1">
      <c r="A2894" s="82">
        <v>2893</v>
      </c>
      <c r="B2894" s="83" t="s">
        <v>74</v>
      </c>
      <c r="C2894" s="83" t="s">
        <v>305</v>
      </c>
      <c r="D2894" s="83">
        <v>137</v>
      </c>
      <c r="E2894" s="83">
        <v>33</v>
      </c>
      <c r="F2894" s="83">
        <v>33</v>
      </c>
      <c r="G2894" s="83" t="s">
        <v>110</v>
      </c>
      <c r="H2894" s="83" t="s">
        <v>111</v>
      </c>
      <c r="I2894" s="83" t="s">
        <v>110</v>
      </c>
      <c r="J2894" s="83" t="s">
        <v>111</v>
      </c>
      <c r="K2894" s="84">
        <v>4.0161995849609298</v>
      </c>
      <c r="L2894" s="84">
        <v>4.0161995849609298</v>
      </c>
      <c r="M2894" s="84">
        <v>4.36543103027343</v>
      </c>
      <c r="N2894" s="84">
        <v>4.0161984252929601</v>
      </c>
      <c r="O2894" s="84">
        <v>3.7542751281738198</v>
      </c>
      <c r="P2894" s="84">
        <v>3.0558093933105401</v>
      </c>
      <c r="Q2894" s="84">
        <v>3.2304264099120998</v>
      </c>
      <c r="R2894" s="84">
        <v>2.7065758850097601</v>
      </c>
      <c r="S2894" s="84">
        <v>2.7938826965332</v>
      </c>
      <c r="T2894" s="84">
        <v>2.7938826965332</v>
      </c>
      <c r="U2894" s="84">
        <v>1.48425043945312</v>
      </c>
      <c r="V2894" s="84">
        <v>0.34923563842773397</v>
      </c>
      <c r="W2894" s="84">
        <v>0.43654468383789002</v>
      </c>
      <c r="X2894" s="84">
        <v>0.43654468383789002</v>
      </c>
      <c r="Y2894" s="84">
        <v>0</v>
      </c>
      <c r="Z2894" s="84">
        <v>0</v>
      </c>
      <c r="AA2894" s="84">
        <v>2.1826269653320298</v>
      </c>
      <c r="AB2894" s="84">
        <v>0</v>
      </c>
      <c r="AC2894" s="84">
        <v>0</v>
      </c>
      <c r="AD2894" s="84">
        <v>0</v>
      </c>
      <c r="AE2894" s="84">
        <v>0</v>
      </c>
      <c r="AF2894" s="84">
        <v>0</v>
      </c>
      <c r="AG2894" s="84">
        <v>0</v>
      </c>
      <c r="AH2894" s="84">
        <v>0</v>
      </c>
      <c r="AI2894" s="84">
        <v>0</v>
      </c>
      <c r="AJ2894" s="84">
        <v>0</v>
      </c>
      <c r="AK2894" s="84">
        <v>8.7304486083984306E-2</v>
      </c>
      <c r="AL2894" s="84">
        <v>0.26191417846679599</v>
      </c>
      <c r="AM2894" s="84">
        <v>0.26191417846679599</v>
      </c>
      <c r="AN2894" s="84">
        <v>0.61113383178710901</v>
      </c>
      <c r="AO2894" s="84">
        <v>0.78574343872070296</v>
      </c>
      <c r="AP2894" s="84">
        <v>0.78574343872070296</v>
      </c>
      <c r="AQ2894" s="84">
        <v>0.960352679443359</v>
      </c>
      <c r="AR2894" s="84">
        <v>1.04765725708007</v>
      </c>
      <c r="AS2894" s="84">
        <v>1.22226721801757</v>
      </c>
      <c r="AT2894" s="84">
        <v>1.3095722412109301</v>
      </c>
      <c r="AU2894" s="84">
        <v>1.4841822021484301</v>
      </c>
      <c r="AV2894" s="84">
        <v>1.4841822021484301</v>
      </c>
      <c r="AW2894" s="84">
        <v>1.57148767089843</v>
      </c>
      <c r="AX2894" s="84">
        <v>1.57148767089843</v>
      </c>
      <c r="AY2894" s="84">
        <v>3.92889196777343</v>
      </c>
      <c r="AZ2894" s="84">
        <v>3.0558081359863198</v>
      </c>
      <c r="BA2894" s="84">
        <v>0</v>
      </c>
      <c r="BB2894" s="84">
        <v>0</v>
      </c>
      <c r="BC2894" s="84">
        <v>0</v>
      </c>
      <c r="BD2894" s="84">
        <v>8.7304937744140595E-2</v>
      </c>
      <c r="BE2894" s="84">
        <v>0.78574343872070296</v>
      </c>
      <c r="BF2894" s="84">
        <v>1.3095722412109301</v>
      </c>
      <c r="BG2894" s="85">
        <v>0</v>
      </c>
    </row>
    <row r="2895" spans="1:59" ht="14.25" customHeight="1">
      <c r="A2895" s="82">
        <v>2894</v>
      </c>
      <c r="B2895" s="83" t="s">
        <v>74</v>
      </c>
      <c r="C2895" s="83" t="s">
        <v>305</v>
      </c>
      <c r="D2895" s="83">
        <v>137</v>
      </c>
      <c r="E2895" s="83">
        <v>51</v>
      </c>
      <c r="F2895" s="83">
        <v>3</v>
      </c>
      <c r="G2895" s="83" t="s">
        <v>87</v>
      </c>
      <c r="H2895" s="83" t="s">
        <v>146</v>
      </c>
      <c r="I2895" s="83" t="s">
        <v>84</v>
      </c>
      <c r="J2895" s="83" t="s">
        <v>85</v>
      </c>
      <c r="K2895" s="84">
        <v>0</v>
      </c>
      <c r="L2895" s="84">
        <v>0</v>
      </c>
      <c r="M2895" s="84">
        <v>0</v>
      </c>
      <c r="N2895" s="84">
        <v>0</v>
      </c>
      <c r="O2895" s="84">
        <v>0.61113803100585895</v>
      </c>
      <c r="P2895" s="84">
        <v>0</v>
      </c>
      <c r="Q2895" s="84">
        <v>0</v>
      </c>
      <c r="R2895" s="84">
        <v>0</v>
      </c>
      <c r="S2895" s="84">
        <v>0</v>
      </c>
      <c r="T2895" s="84">
        <v>0</v>
      </c>
      <c r="U2895" s="84">
        <v>8.7305291748046798E-2</v>
      </c>
      <c r="V2895" s="84">
        <v>0</v>
      </c>
      <c r="W2895" s="84">
        <v>0</v>
      </c>
      <c r="X2895" s="84">
        <v>0</v>
      </c>
      <c r="Y2895" s="84">
        <v>0</v>
      </c>
      <c r="Z2895" s="84">
        <v>0</v>
      </c>
      <c r="AA2895" s="84">
        <v>0</v>
      </c>
      <c r="AB2895" s="84">
        <v>0</v>
      </c>
      <c r="AC2895" s="84">
        <v>0</v>
      </c>
      <c r="AD2895" s="84">
        <v>0</v>
      </c>
      <c r="AE2895" s="84">
        <v>0</v>
      </c>
      <c r="AF2895" s="84">
        <v>0.43652548217773401</v>
      </c>
      <c r="AG2895" s="84">
        <v>0</v>
      </c>
      <c r="AH2895" s="84">
        <v>0.17461299438476499</v>
      </c>
      <c r="AI2895" s="84">
        <v>0</v>
      </c>
      <c r="AJ2895" s="84">
        <v>0</v>
      </c>
      <c r="AK2895" s="84">
        <v>0</v>
      </c>
      <c r="AL2895" s="84">
        <v>0</v>
      </c>
      <c r="AM2895" s="84">
        <v>0</v>
      </c>
      <c r="AN2895" s="84">
        <v>0</v>
      </c>
      <c r="AO2895" s="84">
        <v>0</v>
      </c>
      <c r="AP2895" s="84">
        <v>0</v>
      </c>
      <c r="AQ2895" s="84">
        <v>0</v>
      </c>
      <c r="AR2895" s="84">
        <v>0</v>
      </c>
      <c r="AS2895" s="84">
        <v>0</v>
      </c>
      <c r="AT2895" s="84">
        <v>0</v>
      </c>
      <c r="AU2895" s="84">
        <v>0</v>
      </c>
      <c r="AV2895" s="84">
        <v>0</v>
      </c>
      <c r="AW2895" s="84">
        <v>0</v>
      </c>
      <c r="AX2895" s="84">
        <v>0</v>
      </c>
      <c r="AY2895" s="84">
        <v>0</v>
      </c>
      <c r="AZ2895" s="84">
        <v>0</v>
      </c>
      <c r="BA2895" s="84">
        <v>0</v>
      </c>
      <c r="BB2895" s="84">
        <v>0</v>
      </c>
      <c r="BC2895" s="84">
        <v>0</v>
      </c>
      <c r="BD2895" s="84">
        <v>0</v>
      </c>
      <c r="BE2895" s="84">
        <v>0</v>
      </c>
      <c r="BF2895" s="84">
        <v>0</v>
      </c>
      <c r="BG2895" s="85">
        <v>0</v>
      </c>
    </row>
    <row r="2896" spans="1:59" ht="14.25" customHeight="1">
      <c r="A2896" s="82">
        <v>2895</v>
      </c>
      <c r="B2896" s="83" t="s">
        <v>74</v>
      </c>
      <c r="C2896" s="83" t="s">
        <v>305</v>
      </c>
      <c r="D2896" s="83">
        <v>137</v>
      </c>
      <c r="E2896" s="83">
        <v>51</v>
      </c>
      <c r="F2896" s="83">
        <v>6</v>
      </c>
      <c r="G2896" s="83" t="s">
        <v>87</v>
      </c>
      <c r="H2896" s="83" t="s">
        <v>146</v>
      </c>
      <c r="I2896" s="83" t="s">
        <v>84</v>
      </c>
      <c r="J2896" s="83" t="s">
        <v>137</v>
      </c>
      <c r="K2896" s="84">
        <v>0</v>
      </c>
      <c r="L2896" s="84">
        <v>0</v>
      </c>
      <c r="M2896" s="84">
        <v>0</v>
      </c>
      <c r="N2896" s="84">
        <v>0</v>
      </c>
      <c r="O2896" s="84">
        <v>0</v>
      </c>
      <c r="P2896" s="84">
        <v>0</v>
      </c>
      <c r="Q2896" s="84">
        <v>0</v>
      </c>
      <c r="R2896" s="84">
        <v>8.7304486083984306E-2</v>
      </c>
      <c r="S2896" s="84">
        <v>0</v>
      </c>
      <c r="T2896" s="84">
        <v>0</v>
      </c>
      <c r="U2896" s="84">
        <v>0.78576880493164003</v>
      </c>
      <c r="V2896" s="84">
        <v>0</v>
      </c>
      <c r="W2896" s="84">
        <v>0</v>
      </c>
      <c r="X2896" s="84">
        <v>0</v>
      </c>
      <c r="Y2896" s="84">
        <v>0</v>
      </c>
      <c r="Z2896" s="84">
        <v>0</v>
      </c>
      <c r="AA2896" s="84">
        <v>0</v>
      </c>
      <c r="AB2896" s="84">
        <v>0</v>
      </c>
      <c r="AC2896" s="84">
        <v>0</v>
      </c>
      <c r="AD2896" s="84">
        <v>0</v>
      </c>
      <c r="AE2896" s="84">
        <v>0</v>
      </c>
      <c r="AF2896" s="84">
        <v>0.34922064208984299</v>
      </c>
      <c r="AG2896" s="84">
        <v>0.17460915527343701</v>
      </c>
      <c r="AH2896" s="84">
        <v>0</v>
      </c>
      <c r="AI2896" s="84">
        <v>0</v>
      </c>
      <c r="AJ2896" s="84">
        <v>0</v>
      </c>
      <c r="AK2896" s="84">
        <v>0</v>
      </c>
      <c r="AL2896" s="84">
        <v>0</v>
      </c>
      <c r="AM2896" s="84">
        <v>0</v>
      </c>
      <c r="AN2896" s="84">
        <v>0</v>
      </c>
      <c r="AO2896" s="84">
        <v>0</v>
      </c>
      <c r="AP2896" s="84">
        <v>0</v>
      </c>
      <c r="AQ2896" s="84">
        <v>0</v>
      </c>
      <c r="AR2896" s="84">
        <v>0</v>
      </c>
      <c r="AS2896" s="84">
        <v>0</v>
      </c>
      <c r="AT2896" s="84">
        <v>0</v>
      </c>
      <c r="AU2896" s="84">
        <v>0</v>
      </c>
      <c r="AV2896" s="84">
        <v>0</v>
      </c>
      <c r="AW2896" s="84">
        <v>0</v>
      </c>
      <c r="AX2896" s="84">
        <v>0</v>
      </c>
      <c r="AY2896" s="84">
        <v>0</v>
      </c>
      <c r="AZ2896" s="84">
        <v>8.7304486083984306E-2</v>
      </c>
      <c r="BA2896" s="84">
        <v>1.39690942993164</v>
      </c>
      <c r="BB2896" s="84">
        <v>0</v>
      </c>
      <c r="BC2896" s="84">
        <v>0</v>
      </c>
      <c r="BD2896" s="84">
        <v>0</v>
      </c>
      <c r="BE2896" s="84">
        <v>0</v>
      </c>
      <c r="BF2896" s="84">
        <v>0</v>
      </c>
      <c r="BG2896" s="85">
        <v>0</v>
      </c>
    </row>
    <row r="2897" spans="1:59" ht="14.25" customHeight="1">
      <c r="A2897" s="82">
        <v>2896</v>
      </c>
      <c r="B2897" s="83" t="s">
        <v>74</v>
      </c>
      <c r="C2897" s="83" t="s">
        <v>305</v>
      </c>
      <c r="D2897" s="83">
        <v>137</v>
      </c>
      <c r="E2897" s="83">
        <v>51</v>
      </c>
      <c r="F2897" s="83">
        <v>23</v>
      </c>
      <c r="G2897" s="83" t="s">
        <v>87</v>
      </c>
      <c r="H2897" s="83" t="s">
        <v>146</v>
      </c>
      <c r="I2897" s="83" t="s">
        <v>96</v>
      </c>
      <c r="J2897" s="83" t="s">
        <v>123</v>
      </c>
      <c r="K2897" s="84">
        <v>0</v>
      </c>
      <c r="L2897" s="84">
        <v>0</v>
      </c>
      <c r="M2897" s="84">
        <v>0</v>
      </c>
      <c r="N2897" s="84">
        <v>0</v>
      </c>
      <c r="O2897" s="84">
        <v>0</v>
      </c>
      <c r="P2897" s="84">
        <v>0</v>
      </c>
      <c r="Q2897" s="84">
        <v>0</v>
      </c>
      <c r="R2897" s="84">
        <v>0</v>
      </c>
      <c r="S2897" s="84">
        <v>0</v>
      </c>
      <c r="T2897" s="84">
        <v>0</v>
      </c>
      <c r="U2897" s="84">
        <v>0</v>
      </c>
      <c r="V2897" s="84">
        <v>0</v>
      </c>
      <c r="W2897" s="84">
        <v>0</v>
      </c>
      <c r="X2897" s="84">
        <v>0</v>
      </c>
      <c r="Y2897" s="84">
        <v>0</v>
      </c>
      <c r="Z2897" s="84">
        <v>0</v>
      </c>
      <c r="AA2897" s="84">
        <v>0</v>
      </c>
      <c r="AB2897" s="84">
        <v>0</v>
      </c>
      <c r="AC2897" s="84">
        <v>0</v>
      </c>
      <c r="AD2897" s="84">
        <v>0</v>
      </c>
      <c r="AE2897" s="84">
        <v>0</v>
      </c>
      <c r="AF2897" s="84">
        <v>0</v>
      </c>
      <c r="AG2897" s="84">
        <v>0.78574236450195301</v>
      </c>
      <c r="AH2897" s="84">
        <v>0</v>
      </c>
      <c r="AI2897" s="84">
        <v>0</v>
      </c>
      <c r="AJ2897" s="84">
        <v>0</v>
      </c>
      <c r="AK2897" s="84">
        <v>0</v>
      </c>
      <c r="AL2897" s="84">
        <v>0</v>
      </c>
      <c r="AM2897" s="84">
        <v>0</v>
      </c>
      <c r="AN2897" s="84">
        <v>0</v>
      </c>
      <c r="AO2897" s="84">
        <v>0</v>
      </c>
      <c r="AP2897" s="84">
        <v>0</v>
      </c>
      <c r="AQ2897" s="84">
        <v>0</v>
      </c>
      <c r="AR2897" s="84">
        <v>0</v>
      </c>
      <c r="AS2897" s="84">
        <v>0</v>
      </c>
      <c r="AT2897" s="84">
        <v>0</v>
      </c>
      <c r="AU2897" s="84">
        <v>0</v>
      </c>
      <c r="AV2897" s="84">
        <v>0</v>
      </c>
      <c r="AW2897" s="84">
        <v>0</v>
      </c>
      <c r="AX2897" s="84">
        <v>0</v>
      </c>
      <c r="AY2897" s="84">
        <v>0</v>
      </c>
      <c r="AZ2897" s="84">
        <v>0</v>
      </c>
      <c r="BA2897" s="84">
        <v>0</v>
      </c>
      <c r="BB2897" s="84">
        <v>0</v>
      </c>
      <c r="BC2897" s="84">
        <v>0</v>
      </c>
      <c r="BD2897" s="84">
        <v>0</v>
      </c>
      <c r="BE2897" s="84">
        <v>0</v>
      </c>
      <c r="BF2897" s="84">
        <v>0</v>
      </c>
      <c r="BG2897" s="85">
        <v>0</v>
      </c>
    </row>
    <row r="2898" spans="1:59" ht="14.25" customHeight="1">
      <c r="A2898" s="82">
        <v>2897</v>
      </c>
      <c r="B2898" s="83" t="s">
        <v>74</v>
      </c>
      <c r="C2898" s="83" t="s">
        <v>305</v>
      </c>
      <c r="D2898" s="83">
        <v>137</v>
      </c>
      <c r="E2898" s="83">
        <v>51</v>
      </c>
      <c r="F2898" s="83">
        <v>25</v>
      </c>
      <c r="G2898" s="83" t="s">
        <v>87</v>
      </c>
      <c r="H2898" s="83" t="s">
        <v>146</v>
      </c>
      <c r="I2898" s="83" t="s">
        <v>96</v>
      </c>
      <c r="J2898" s="83" t="s">
        <v>97</v>
      </c>
      <c r="K2898" s="84">
        <v>0</v>
      </c>
      <c r="L2898" s="84">
        <v>0</v>
      </c>
      <c r="M2898" s="84">
        <v>0</v>
      </c>
      <c r="N2898" s="84">
        <v>0</v>
      </c>
      <c r="O2898" s="84">
        <v>0</v>
      </c>
      <c r="P2898" s="84">
        <v>0</v>
      </c>
      <c r="Q2898" s="84">
        <v>0</v>
      </c>
      <c r="R2898" s="84">
        <v>0</v>
      </c>
      <c r="S2898" s="84">
        <v>0</v>
      </c>
      <c r="T2898" s="84">
        <v>0</v>
      </c>
      <c r="U2898" s="84">
        <v>0.26191962890624998</v>
      </c>
      <c r="V2898" s="84">
        <v>0</v>
      </c>
      <c r="W2898" s="84">
        <v>0</v>
      </c>
      <c r="X2898" s="84">
        <v>0</v>
      </c>
      <c r="Y2898" s="84">
        <v>0</v>
      </c>
      <c r="Z2898" s="84">
        <v>0</v>
      </c>
      <c r="AA2898" s="84">
        <v>0</v>
      </c>
      <c r="AB2898" s="84">
        <v>0</v>
      </c>
      <c r="AC2898" s="84">
        <v>0</v>
      </c>
      <c r="AD2898" s="84">
        <v>0</v>
      </c>
      <c r="AE2898" s="84">
        <v>0</v>
      </c>
      <c r="AF2898" s="84">
        <v>0</v>
      </c>
      <c r="AG2898" s="84">
        <v>0</v>
      </c>
      <c r="AH2898" s="84">
        <v>0</v>
      </c>
      <c r="AI2898" s="84">
        <v>0</v>
      </c>
      <c r="AJ2898" s="84">
        <v>0</v>
      </c>
      <c r="AK2898" s="84">
        <v>0</v>
      </c>
      <c r="AL2898" s="84">
        <v>0</v>
      </c>
      <c r="AM2898" s="84">
        <v>0</v>
      </c>
      <c r="AN2898" s="84">
        <v>0</v>
      </c>
      <c r="AO2898" s="84">
        <v>0</v>
      </c>
      <c r="AP2898" s="84">
        <v>0</v>
      </c>
      <c r="AQ2898" s="84">
        <v>0</v>
      </c>
      <c r="AR2898" s="84">
        <v>0</v>
      </c>
      <c r="AS2898" s="84">
        <v>0</v>
      </c>
      <c r="AT2898" s="84">
        <v>0</v>
      </c>
      <c r="AU2898" s="84">
        <v>0</v>
      </c>
      <c r="AV2898" s="84">
        <v>0</v>
      </c>
      <c r="AW2898" s="84">
        <v>0</v>
      </c>
      <c r="AX2898" s="84">
        <v>0</v>
      </c>
      <c r="AY2898" s="84">
        <v>0</v>
      </c>
      <c r="AZ2898" s="84">
        <v>0</v>
      </c>
      <c r="BA2898" s="84">
        <v>0</v>
      </c>
      <c r="BB2898" s="84">
        <v>0</v>
      </c>
      <c r="BC2898" s="84">
        <v>0</v>
      </c>
      <c r="BD2898" s="84">
        <v>0</v>
      </c>
      <c r="BE2898" s="84">
        <v>0</v>
      </c>
      <c r="BF2898" s="84">
        <v>0</v>
      </c>
      <c r="BG2898" s="85">
        <v>0</v>
      </c>
    </row>
    <row r="2899" spans="1:59" ht="14.25" customHeight="1">
      <c r="A2899" s="82">
        <v>2898</v>
      </c>
      <c r="B2899" s="83" t="s">
        <v>74</v>
      </c>
      <c r="C2899" s="83" t="s">
        <v>305</v>
      </c>
      <c r="D2899" s="83">
        <v>137</v>
      </c>
      <c r="E2899" s="83">
        <v>51</v>
      </c>
      <c r="F2899" s="83">
        <v>30</v>
      </c>
      <c r="G2899" s="83" t="s">
        <v>87</v>
      </c>
      <c r="H2899" s="83" t="s">
        <v>146</v>
      </c>
      <c r="I2899" s="83" t="s">
        <v>96</v>
      </c>
      <c r="J2899" s="83" t="s">
        <v>182</v>
      </c>
      <c r="K2899" s="84">
        <v>0</v>
      </c>
      <c r="L2899" s="84">
        <v>0</v>
      </c>
      <c r="M2899" s="84">
        <v>0</v>
      </c>
      <c r="N2899" s="84">
        <v>0</v>
      </c>
      <c r="O2899" s="84">
        <v>0</v>
      </c>
      <c r="P2899" s="84">
        <v>0</v>
      </c>
      <c r="Q2899" s="84">
        <v>0</v>
      </c>
      <c r="R2899" s="84">
        <v>0</v>
      </c>
      <c r="S2899" s="84">
        <v>0</v>
      </c>
      <c r="T2899" s="84">
        <v>0</v>
      </c>
      <c r="U2899" s="84">
        <v>0</v>
      </c>
      <c r="V2899" s="84">
        <v>0</v>
      </c>
      <c r="W2899" s="84">
        <v>0</v>
      </c>
      <c r="X2899" s="84">
        <v>0</v>
      </c>
      <c r="Y2899" s="84">
        <v>0</v>
      </c>
      <c r="Z2899" s="84">
        <v>0</v>
      </c>
      <c r="AA2899" s="84">
        <v>0</v>
      </c>
      <c r="AB2899" s="84">
        <v>0</v>
      </c>
      <c r="AC2899" s="84">
        <v>0</v>
      </c>
      <c r="AD2899" s="84">
        <v>0</v>
      </c>
      <c r="AE2899" s="84">
        <v>0</v>
      </c>
      <c r="AF2899" s="84">
        <v>0</v>
      </c>
      <c r="AG2899" s="84">
        <v>0</v>
      </c>
      <c r="AH2899" s="84">
        <v>0.26191918334960901</v>
      </c>
      <c r="AI2899" s="84">
        <v>0</v>
      </c>
      <c r="AJ2899" s="84">
        <v>0</v>
      </c>
      <c r="AK2899" s="84">
        <v>0</v>
      </c>
      <c r="AL2899" s="84">
        <v>0</v>
      </c>
      <c r="AM2899" s="84">
        <v>0</v>
      </c>
      <c r="AN2899" s="84">
        <v>0</v>
      </c>
      <c r="AO2899" s="84">
        <v>0</v>
      </c>
      <c r="AP2899" s="84">
        <v>0</v>
      </c>
      <c r="AQ2899" s="84">
        <v>0</v>
      </c>
      <c r="AR2899" s="84">
        <v>0</v>
      </c>
      <c r="AS2899" s="84">
        <v>0</v>
      </c>
      <c r="AT2899" s="84">
        <v>0</v>
      </c>
      <c r="AU2899" s="84">
        <v>0</v>
      </c>
      <c r="AV2899" s="84">
        <v>0</v>
      </c>
      <c r="AW2899" s="84">
        <v>0</v>
      </c>
      <c r="AX2899" s="84">
        <v>0</v>
      </c>
      <c r="AY2899" s="84">
        <v>0</v>
      </c>
      <c r="AZ2899" s="84">
        <v>0</v>
      </c>
      <c r="BA2899" s="84">
        <v>0</v>
      </c>
      <c r="BB2899" s="84">
        <v>0</v>
      </c>
      <c r="BC2899" s="84">
        <v>0</v>
      </c>
      <c r="BD2899" s="84">
        <v>0</v>
      </c>
      <c r="BE2899" s="84">
        <v>0</v>
      </c>
      <c r="BF2899" s="84">
        <v>0</v>
      </c>
      <c r="BG2899" s="85">
        <v>0</v>
      </c>
    </row>
    <row r="2900" spans="1:59" ht="14.25" customHeight="1">
      <c r="A2900" s="82">
        <v>2899</v>
      </c>
      <c r="B2900" s="83" t="s">
        <v>74</v>
      </c>
      <c r="C2900" s="83" t="s">
        <v>305</v>
      </c>
      <c r="D2900" s="83">
        <v>137</v>
      </c>
      <c r="E2900" s="83">
        <v>51</v>
      </c>
      <c r="F2900" s="83">
        <v>33</v>
      </c>
      <c r="G2900" s="83" t="s">
        <v>87</v>
      </c>
      <c r="H2900" s="83" t="s">
        <v>146</v>
      </c>
      <c r="I2900" s="83" t="s">
        <v>110</v>
      </c>
      <c r="J2900" s="83" t="s">
        <v>111</v>
      </c>
      <c r="K2900" s="84">
        <v>0</v>
      </c>
      <c r="L2900" s="84">
        <v>0</v>
      </c>
      <c r="M2900" s="84">
        <v>0</v>
      </c>
      <c r="N2900" s="84">
        <v>0</v>
      </c>
      <c r="O2900" s="84">
        <v>0</v>
      </c>
      <c r="P2900" s="84">
        <v>0</v>
      </c>
      <c r="Q2900" s="84">
        <v>0</v>
      </c>
      <c r="R2900" s="84">
        <v>0</v>
      </c>
      <c r="S2900" s="84">
        <v>0</v>
      </c>
      <c r="T2900" s="84">
        <v>0</v>
      </c>
      <c r="U2900" s="84">
        <v>0.26191570434570299</v>
      </c>
      <c r="V2900" s="84">
        <v>0</v>
      </c>
      <c r="W2900" s="84">
        <v>0</v>
      </c>
      <c r="X2900" s="84">
        <v>0</v>
      </c>
      <c r="Y2900" s="84">
        <v>0</v>
      </c>
      <c r="Z2900" s="84">
        <v>0</v>
      </c>
      <c r="AA2900" s="84">
        <v>0</v>
      </c>
      <c r="AB2900" s="84">
        <v>0</v>
      </c>
      <c r="AC2900" s="84">
        <v>0</v>
      </c>
      <c r="AD2900" s="84">
        <v>0</v>
      </c>
      <c r="AE2900" s="84">
        <v>0</v>
      </c>
      <c r="AF2900" s="84">
        <v>0</v>
      </c>
      <c r="AG2900" s="84">
        <v>0</v>
      </c>
      <c r="AH2900" s="84">
        <v>0</v>
      </c>
      <c r="AI2900" s="84">
        <v>0</v>
      </c>
      <c r="AJ2900" s="84">
        <v>0</v>
      </c>
      <c r="AK2900" s="84">
        <v>0</v>
      </c>
      <c r="AL2900" s="84">
        <v>0</v>
      </c>
      <c r="AM2900" s="84">
        <v>0</v>
      </c>
      <c r="AN2900" s="84">
        <v>0</v>
      </c>
      <c r="AO2900" s="84">
        <v>0</v>
      </c>
      <c r="AP2900" s="84">
        <v>0</v>
      </c>
      <c r="AQ2900" s="84">
        <v>0</v>
      </c>
      <c r="AR2900" s="84">
        <v>0</v>
      </c>
      <c r="AS2900" s="84">
        <v>0</v>
      </c>
      <c r="AT2900" s="84">
        <v>0</v>
      </c>
      <c r="AU2900" s="84">
        <v>0</v>
      </c>
      <c r="AV2900" s="84">
        <v>0</v>
      </c>
      <c r="AW2900" s="84">
        <v>0</v>
      </c>
      <c r="AX2900" s="84">
        <v>0</v>
      </c>
      <c r="AY2900" s="84">
        <v>0</v>
      </c>
      <c r="AZ2900" s="84">
        <v>0</v>
      </c>
      <c r="BA2900" s="84">
        <v>0</v>
      </c>
      <c r="BB2900" s="84">
        <v>0</v>
      </c>
      <c r="BC2900" s="84">
        <v>0</v>
      </c>
      <c r="BD2900" s="84">
        <v>0</v>
      </c>
      <c r="BE2900" s="84">
        <v>0</v>
      </c>
      <c r="BF2900" s="84">
        <v>0</v>
      </c>
      <c r="BG2900" s="85">
        <v>0</v>
      </c>
    </row>
    <row r="2901" spans="1:59" ht="14.25" customHeight="1">
      <c r="A2901" s="82">
        <v>2900</v>
      </c>
      <c r="B2901" s="83" t="s">
        <v>74</v>
      </c>
      <c r="C2901" s="83" t="s">
        <v>305</v>
      </c>
      <c r="D2901" s="83">
        <v>137</v>
      </c>
      <c r="E2901" s="83">
        <v>51</v>
      </c>
      <c r="F2901" s="83">
        <v>51</v>
      </c>
      <c r="G2901" s="83" t="s">
        <v>87</v>
      </c>
      <c r="H2901" s="83" t="s">
        <v>146</v>
      </c>
      <c r="I2901" s="83" t="s">
        <v>87</v>
      </c>
      <c r="J2901" s="83" t="s">
        <v>146</v>
      </c>
      <c r="K2901" s="84">
        <v>0</v>
      </c>
      <c r="L2901" s="84">
        <v>0</v>
      </c>
      <c r="M2901" s="84">
        <v>0</v>
      </c>
      <c r="N2901" s="84">
        <v>0</v>
      </c>
      <c r="O2901" s="84">
        <v>8.7304486083984306E-2</v>
      </c>
      <c r="P2901" s="84">
        <v>8.7304486083984306E-2</v>
      </c>
      <c r="Q2901" s="84">
        <v>8.7304486083984306E-2</v>
      </c>
      <c r="R2901" s="84">
        <v>0</v>
      </c>
      <c r="S2901" s="84">
        <v>0.17461343994140599</v>
      </c>
      <c r="T2901" s="84">
        <v>1.04768843383789</v>
      </c>
      <c r="U2901" s="84">
        <v>0</v>
      </c>
      <c r="V2901" s="84">
        <v>0</v>
      </c>
      <c r="W2901" s="84">
        <v>0</v>
      </c>
      <c r="X2901" s="84">
        <v>0</v>
      </c>
      <c r="Y2901" s="84">
        <v>0</v>
      </c>
      <c r="Z2901" s="84">
        <v>0</v>
      </c>
      <c r="AA2901" s="84">
        <v>0</v>
      </c>
      <c r="AB2901" s="84">
        <v>0</v>
      </c>
      <c r="AC2901" s="84">
        <v>0</v>
      </c>
      <c r="AD2901" s="84">
        <v>0</v>
      </c>
      <c r="AE2901" s="84">
        <v>0</v>
      </c>
      <c r="AF2901" s="84">
        <v>0</v>
      </c>
      <c r="AG2901" s="84">
        <v>0</v>
      </c>
      <c r="AH2901" s="84">
        <v>0</v>
      </c>
      <c r="AI2901" s="84">
        <v>0</v>
      </c>
      <c r="AJ2901" s="84">
        <v>0</v>
      </c>
      <c r="AK2901" s="84">
        <v>0</v>
      </c>
      <c r="AL2901" s="84">
        <v>0</v>
      </c>
      <c r="AM2901" s="84">
        <v>0</v>
      </c>
      <c r="AN2901" s="84">
        <v>0</v>
      </c>
      <c r="AO2901" s="84">
        <v>0</v>
      </c>
      <c r="AP2901" s="84">
        <v>0</v>
      </c>
      <c r="AQ2901" s="84">
        <v>0</v>
      </c>
      <c r="AR2901" s="84">
        <v>0</v>
      </c>
      <c r="AS2901" s="84">
        <v>0</v>
      </c>
      <c r="AT2901" s="84">
        <v>0</v>
      </c>
      <c r="AU2901" s="84">
        <v>0</v>
      </c>
      <c r="AV2901" s="84">
        <v>0</v>
      </c>
      <c r="AW2901" s="84">
        <v>0</v>
      </c>
      <c r="AX2901" s="84">
        <v>0</v>
      </c>
      <c r="AY2901" s="84">
        <v>0</v>
      </c>
      <c r="AZ2901" s="84">
        <v>0</v>
      </c>
      <c r="BA2901" s="84">
        <v>0</v>
      </c>
      <c r="BB2901" s="84">
        <v>0</v>
      </c>
      <c r="BC2901" s="84">
        <v>0</v>
      </c>
      <c r="BD2901" s="84">
        <v>0</v>
      </c>
      <c r="BE2901" s="84">
        <v>0</v>
      </c>
      <c r="BF2901" s="84">
        <v>0</v>
      </c>
      <c r="BG2901" s="85">
        <v>0</v>
      </c>
    </row>
    <row r="2902" spans="1:59" ht="14.25" customHeight="1">
      <c r="A2902" s="82">
        <v>2901</v>
      </c>
      <c r="B2902" s="83" t="s">
        <v>74</v>
      </c>
      <c r="C2902" s="83" t="s">
        <v>306</v>
      </c>
      <c r="D2902" s="83">
        <v>138</v>
      </c>
      <c r="E2902" s="83">
        <v>3</v>
      </c>
      <c r="F2902" s="83">
        <v>3</v>
      </c>
      <c r="G2902" s="83" t="s">
        <v>84</v>
      </c>
      <c r="H2902" s="83" t="s">
        <v>85</v>
      </c>
      <c r="I2902" s="83" t="s">
        <v>84</v>
      </c>
      <c r="J2902" s="83" t="s">
        <v>85</v>
      </c>
      <c r="K2902" s="84">
        <v>260.25037645874198</v>
      </c>
      <c r="L2902" s="84">
        <v>260.25037645874198</v>
      </c>
      <c r="M2902" s="84">
        <v>260.51138236694601</v>
      </c>
      <c r="N2902" s="84">
        <v>261.64272372436699</v>
      </c>
      <c r="O2902" s="84">
        <v>273.99976362915299</v>
      </c>
      <c r="P2902" s="84">
        <v>276.61036065063701</v>
      </c>
      <c r="Q2902" s="84">
        <v>276.52334500122299</v>
      </c>
      <c r="R2902" s="84">
        <v>273.30349758301003</v>
      </c>
      <c r="S2902" s="84">
        <v>272.172073211672</v>
      </c>
      <c r="T2902" s="84">
        <v>275.39171914673102</v>
      </c>
      <c r="U2902" s="84">
        <v>278.69838472290297</v>
      </c>
      <c r="V2902" s="84">
        <v>285.13792221069502</v>
      </c>
      <c r="W2902" s="84">
        <v>288.35735977173101</v>
      </c>
      <c r="X2902" s="84">
        <v>286.61679397583202</v>
      </c>
      <c r="Y2902" s="84">
        <v>284.35431759643802</v>
      </c>
      <c r="Z2902" s="84">
        <v>283.397230877688</v>
      </c>
      <c r="AA2902" s="84">
        <v>280.09054046631098</v>
      </c>
      <c r="AB2902" s="84">
        <v>281.308795416262</v>
      </c>
      <c r="AC2902" s="84">
        <v>280.003422418215</v>
      </c>
      <c r="AD2902" s="84">
        <v>280.61255674438701</v>
      </c>
      <c r="AE2902" s="84">
        <v>282.87503405151602</v>
      </c>
      <c r="AF2902" s="84">
        <v>278.08880366821501</v>
      </c>
      <c r="AG2902" s="84">
        <v>276.522538012697</v>
      </c>
      <c r="AH2902" s="84">
        <v>273.91188291626202</v>
      </c>
      <c r="AI2902" s="84">
        <v>275.13010882568602</v>
      </c>
      <c r="AJ2902" s="84">
        <v>276.87032460327401</v>
      </c>
      <c r="AK2902" s="84">
        <v>280.17694868774601</v>
      </c>
      <c r="AL2902" s="84">
        <v>281.48244338379101</v>
      </c>
      <c r="AM2902" s="84">
        <v>280.87346422119401</v>
      </c>
      <c r="AN2902" s="84">
        <v>278.34982507934802</v>
      </c>
      <c r="AO2902" s="84">
        <v>276.69649070434798</v>
      </c>
      <c r="AP2902" s="84">
        <v>279.04590818481699</v>
      </c>
      <c r="AQ2902" s="84">
        <v>280.78647121582298</v>
      </c>
      <c r="AR2902" s="84">
        <v>280.69944622803001</v>
      </c>
      <c r="AS2902" s="84">
        <v>280.26431723022699</v>
      </c>
      <c r="AT2902" s="84">
        <v>279.48111463623297</v>
      </c>
      <c r="AU2902" s="84">
        <v>278.697923840334</v>
      </c>
      <c r="AV2902" s="84">
        <v>275.21715911865499</v>
      </c>
      <c r="AW2902" s="84">
        <v>274.869073388674</v>
      </c>
      <c r="AX2902" s="84">
        <v>274.521007202151</v>
      </c>
      <c r="AY2902" s="84">
        <v>258.51005421142798</v>
      </c>
      <c r="AZ2902" s="84">
        <v>270.69279957885902</v>
      </c>
      <c r="BA2902" s="84">
        <v>273.041981695559</v>
      </c>
      <c r="BB2902" s="84">
        <v>276.87063605957201</v>
      </c>
      <c r="BC2902" s="84">
        <v>272.60655779419199</v>
      </c>
      <c r="BD2902" s="84">
        <v>271.82332307129099</v>
      </c>
      <c r="BE2902" s="84">
        <v>274.956105401613</v>
      </c>
      <c r="BF2902" s="84">
        <v>272.78061080932798</v>
      </c>
      <c r="BG2902" s="85">
        <v>256.94351559448501</v>
      </c>
    </row>
    <row r="2903" spans="1:59" ht="14.25" customHeight="1">
      <c r="A2903" s="82">
        <v>2902</v>
      </c>
      <c r="B2903" s="83" t="s">
        <v>74</v>
      </c>
      <c r="C2903" s="83" t="s">
        <v>306</v>
      </c>
      <c r="D2903" s="83">
        <v>138</v>
      </c>
      <c r="E2903" s="83">
        <v>3</v>
      </c>
      <c r="F2903" s="83">
        <v>12</v>
      </c>
      <c r="G2903" s="83" t="s">
        <v>84</v>
      </c>
      <c r="H2903" s="83" t="s">
        <v>85</v>
      </c>
      <c r="I2903" s="83" t="s">
        <v>87</v>
      </c>
      <c r="J2903" s="83" t="s">
        <v>88</v>
      </c>
      <c r="K2903" s="84">
        <v>0</v>
      </c>
      <c r="L2903" s="84">
        <v>0</v>
      </c>
      <c r="M2903" s="84">
        <v>0.174032666015625</v>
      </c>
      <c r="N2903" s="84">
        <v>8.7007659912109306E-2</v>
      </c>
      <c r="O2903" s="84">
        <v>0.348075329589843</v>
      </c>
      <c r="P2903" s="84">
        <v>0.26106822509765598</v>
      </c>
      <c r="Q2903" s="84">
        <v>0.78312092895507801</v>
      </c>
      <c r="R2903" s="84">
        <v>8.7020428466796806E-2</v>
      </c>
      <c r="S2903" s="84">
        <v>0.26105899658203102</v>
      </c>
      <c r="T2903" s="84">
        <v>0</v>
      </c>
      <c r="U2903" s="84">
        <v>0.34807427978515598</v>
      </c>
      <c r="V2903" s="84">
        <v>0.26106974487304602</v>
      </c>
      <c r="W2903" s="84">
        <v>0.26104404296875</v>
      </c>
      <c r="X2903" s="84">
        <v>0.34807970581054598</v>
      </c>
      <c r="Y2903" s="84">
        <v>0</v>
      </c>
      <c r="Z2903" s="84">
        <v>8.70223327636718E-2</v>
      </c>
      <c r="AA2903" s="84">
        <v>1.6533316833495999</v>
      </c>
      <c r="AB2903" s="84">
        <v>2.0016426696777301</v>
      </c>
      <c r="AC2903" s="84">
        <v>0.78321828002929605</v>
      </c>
      <c r="AD2903" s="84">
        <v>8.7022711181640594E-2</v>
      </c>
      <c r="AE2903" s="84">
        <v>0.17404094848632801</v>
      </c>
      <c r="AF2903" s="84">
        <v>0.95718703002929595</v>
      </c>
      <c r="AG2903" s="84">
        <v>0.52212769775390599</v>
      </c>
      <c r="AH2903" s="84">
        <v>0.26105440673828101</v>
      </c>
      <c r="AI2903" s="84">
        <v>0.174033221435546</v>
      </c>
      <c r="AJ2903" s="84">
        <v>0</v>
      </c>
      <c r="AK2903" s="84">
        <v>8.70095642089843E-2</v>
      </c>
      <c r="AL2903" s="84">
        <v>0.52213844604492099</v>
      </c>
      <c r="AM2903" s="84">
        <v>1.47937930908203</v>
      </c>
      <c r="AN2903" s="84">
        <v>0.609160394287109</v>
      </c>
      <c r="AO2903" s="84">
        <v>0.52213054809570303</v>
      </c>
      <c r="AP2903" s="84">
        <v>0.17402723388671801</v>
      </c>
      <c r="AQ2903" s="84">
        <v>0.26106223144531199</v>
      </c>
      <c r="AR2903" s="84">
        <v>3.3938970214843698</v>
      </c>
      <c r="AS2903" s="84">
        <v>0.348095782470703</v>
      </c>
      <c r="AT2903" s="84">
        <v>8.7022424316406194E-2</v>
      </c>
      <c r="AU2903" s="84">
        <v>8.7024804687499999E-2</v>
      </c>
      <c r="AV2903" s="84">
        <v>0.87023432617187502</v>
      </c>
      <c r="AW2903" s="84">
        <v>0</v>
      </c>
      <c r="AX2903" s="84">
        <v>0.261052801513671</v>
      </c>
      <c r="AY2903" s="84">
        <v>0.52209199218750002</v>
      </c>
      <c r="AZ2903" s="84">
        <v>0.69616720581054603</v>
      </c>
      <c r="BA2903" s="84">
        <v>0.52210694580078099</v>
      </c>
      <c r="BB2903" s="84">
        <v>1.21824356079101</v>
      </c>
      <c r="BC2903" s="84">
        <v>0.87013392944335899</v>
      </c>
      <c r="BD2903" s="84">
        <v>0.87021834106445295</v>
      </c>
      <c r="BE2903" s="84">
        <v>0.87020473632812501</v>
      </c>
      <c r="BF2903" s="84">
        <v>0.60914946289062399</v>
      </c>
      <c r="BG2903" s="85">
        <v>0.43510849609375002</v>
      </c>
    </row>
    <row r="2904" spans="1:59" ht="14.25" customHeight="1">
      <c r="A2904" s="82">
        <v>2903</v>
      </c>
      <c r="B2904" s="83" t="s">
        <v>74</v>
      </c>
      <c r="C2904" s="83" t="s">
        <v>306</v>
      </c>
      <c r="D2904" s="83">
        <v>138</v>
      </c>
      <c r="E2904" s="83">
        <v>3</v>
      </c>
      <c r="F2904" s="83">
        <v>21</v>
      </c>
      <c r="G2904" s="83" t="s">
        <v>84</v>
      </c>
      <c r="H2904" s="83" t="s">
        <v>85</v>
      </c>
      <c r="I2904" s="83" t="s">
        <v>91</v>
      </c>
      <c r="J2904" s="83" t="s">
        <v>94</v>
      </c>
      <c r="K2904" s="84">
        <v>0</v>
      </c>
      <c r="L2904" s="84">
        <v>0</v>
      </c>
      <c r="M2904" s="84">
        <v>0.17401541137695301</v>
      </c>
      <c r="N2904" s="84">
        <v>0</v>
      </c>
      <c r="O2904" s="84">
        <v>0</v>
      </c>
      <c r="P2904" s="84">
        <v>0</v>
      </c>
      <c r="Q2904" s="84">
        <v>0</v>
      </c>
      <c r="R2904" s="84">
        <v>0</v>
      </c>
      <c r="S2904" s="84">
        <v>0</v>
      </c>
      <c r="T2904" s="84">
        <v>0</v>
      </c>
      <c r="U2904" s="84">
        <v>8.7006420898437395E-2</v>
      </c>
      <c r="V2904" s="84">
        <v>0</v>
      </c>
      <c r="W2904" s="84">
        <v>0</v>
      </c>
      <c r="X2904" s="84">
        <v>0</v>
      </c>
      <c r="Y2904" s="84">
        <v>0.17401245727539</v>
      </c>
      <c r="Z2904" s="84">
        <v>0</v>
      </c>
      <c r="AA2904" s="84">
        <v>0</v>
      </c>
      <c r="AB2904" s="84">
        <v>0</v>
      </c>
      <c r="AC2904" s="84">
        <v>0</v>
      </c>
      <c r="AD2904" s="84">
        <v>0.17401541137695301</v>
      </c>
      <c r="AE2904" s="84">
        <v>0</v>
      </c>
      <c r="AF2904" s="84">
        <v>0</v>
      </c>
      <c r="AG2904" s="84">
        <v>0</v>
      </c>
      <c r="AH2904" s="84">
        <v>8.7006420898437395E-2</v>
      </c>
      <c r="AI2904" s="84">
        <v>0</v>
      </c>
      <c r="AJ2904" s="84">
        <v>0</v>
      </c>
      <c r="AK2904" s="84">
        <v>0</v>
      </c>
      <c r="AL2904" s="84">
        <v>0</v>
      </c>
      <c r="AM2904" s="84">
        <v>0</v>
      </c>
      <c r="AN2904" s="84">
        <v>0</v>
      </c>
      <c r="AO2904" s="84">
        <v>8.7007751464843699E-2</v>
      </c>
      <c r="AP2904" s="84">
        <v>0</v>
      </c>
      <c r="AQ2904" s="84">
        <v>0</v>
      </c>
      <c r="AR2904" s="84">
        <v>0</v>
      </c>
      <c r="AS2904" s="84">
        <v>0</v>
      </c>
      <c r="AT2904" s="84">
        <v>0</v>
      </c>
      <c r="AU2904" s="84">
        <v>0</v>
      </c>
      <c r="AV2904" s="84">
        <v>0</v>
      </c>
      <c r="AW2904" s="84">
        <v>0</v>
      </c>
      <c r="AX2904" s="84">
        <v>0</v>
      </c>
      <c r="AY2904" s="84">
        <v>0</v>
      </c>
      <c r="AZ2904" s="84">
        <v>0</v>
      </c>
      <c r="BA2904" s="84">
        <v>0.17401274414062501</v>
      </c>
      <c r="BB2904" s="84">
        <v>0.43503848266601503</v>
      </c>
      <c r="BC2904" s="84">
        <v>8.7006420898437395E-2</v>
      </c>
      <c r="BD2904" s="84">
        <v>0</v>
      </c>
      <c r="BE2904" s="84">
        <v>0</v>
      </c>
      <c r="BF2904" s="84">
        <v>0</v>
      </c>
      <c r="BG2904" s="85">
        <v>0</v>
      </c>
    </row>
    <row r="2905" spans="1:59" ht="14.25" customHeight="1">
      <c r="A2905" s="82">
        <v>2904</v>
      </c>
      <c r="B2905" s="83" t="s">
        <v>74</v>
      </c>
      <c r="C2905" s="83" t="s">
        <v>306</v>
      </c>
      <c r="D2905" s="83">
        <v>138</v>
      </c>
      <c r="E2905" s="83">
        <v>3</v>
      </c>
      <c r="F2905" s="83">
        <v>66</v>
      </c>
      <c r="G2905" s="83" t="s">
        <v>84</v>
      </c>
      <c r="H2905" s="83" t="s">
        <v>85</v>
      </c>
      <c r="I2905" s="83" t="s">
        <v>87</v>
      </c>
      <c r="J2905" s="83" t="s">
        <v>100</v>
      </c>
      <c r="K2905" s="84">
        <v>8.7006799316406203E-2</v>
      </c>
      <c r="L2905" s="84">
        <v>0</v>
      </c>
      <c r="M2905" s="84">
        <v>0</v>
      </c>
      <c r="N2905" s="84">
        <v>0.95716716918945299</v>
      </c>
      <c r="O2905" s="84">
        <v>1.65339371948242</v>
      </c>
      <c r="P2905" s="84">
        <v>3.3068765563964799</v>
      </c>
      <c r="Q2905" s="84">
        <v>2.00144681396484</v>
      </c>
      <c r="R2905" s="84">
        <v>3.91600985717773</v>
      </c>
      <c r="S2905" s="84">
        <v>3.1328177734375</v>
      </c>
      <c r="T2905" s="84">
        <v>0.60914497070312501</v>
      </c>
      <c r="U2905" s="84">
        <v>0.34808701782226498</v>
      </c>
      <c r="V2905" s="84">
        <v>1.74045716552734</v>
      </c>
      <c r="W2905" s="84">
        <v>3.65495592041015</v>
      </c>
      <c r="X2905" s="84">
        <v>3.2198123657226501</v>
      </c>
      <c r="Y2905" s="84">
        <v>2.7845995056152302</v>
      </c>
      <c r="Z2905" s="84">
        <v>3.2197243957519501</v>
      </c>
      <c r="AA2905" s="84">
        <v>3.0457273010253898</v>
      </c>
      <c r="AB2905" s="84">
        <v>1.9144617736816401</v>
      </c>
      <c r="AC2905" s="84">
        <v>1.5664166442870999</v>
      </c>
      <c r="AD2905" s="84">
        <v>2.3496013244628902</v>
      </c>
      <c r="AE2905" s="84">
        <v>0.34807864379882802</v>
      </c>
      <c r="AF2905" s="84">
        <v>6.9616836303710903</v>
      </c>
      <c r="AG2905" s="84">
        <v>3.0456066040039</v>
      </c>
      <c r="AH2905" s="84">
        <v>2.6976862121581999</v>
      </c>
      <c r="AI2905" s="84">
        <v>1.47936559448242</v>
      </c>
      <c r="AJ2905" s="84">
        <v>0.87022928466796801</v>
      </c>
      <c r="AK2905" s="84">
        <v>8.7023376464843705E-2</v>
      </c>
      <c r="AL2905" s="84">
        <v>3.6545863098144502</v>
      </c>
      <c r="AM2905" s="84">
        <v>2.6974822570800701</v>
      </c>
      <c r="AN2905" s="84">
        <v>2.26259006958007</v>
      </c>
      <c r="AO2905" s="84">
        <v>1.8273732482910101</v>
      </c>
      <c r="AP2905" s="84">
        <v>0.52211083374023404</v>
      </c>
      <c r="AQ2905" s="84">
        <v>2.3494834655761698</v>
      </c>
      <c r="AR2905" s="84">
        <v>1.1312389831542899</v>
      </c>
      <c r="AS2905" s="84">
        <v>1.2182746398925699</v>
      </c>
      <c r="AT2905" s="84">
        <v>2.0014688354492098</v>
      </c>
      <c r="AU2905" s="84">
        <v>1.30531295776367</v>
      </c>
      <c r="AV2905" s="84">
        <v>4.1768860290527297</v>
      </c>
      <c r="AW2905" s="84">
        <v>1.1312437377929601</v>
      </c>
      <c r="AX2905" s="84">
        <v>0.87021691894531195</v>
      </c>
      <c r="AY2905" s="84">
        <v>1.30523705444335</v>
      </c>
      <c r="AZ2905" s="84">
        <v>8.87630668945312</v>
      </c>
      <c r="BA2905" s="84">
        <v>5.4823922607421798</v>
      </c>
      <c r="BB2905" s="84">
        <v>8.4411029663085895</v>
      </c>
      <c r="BC2905" s="84">
        <v>10.0074837707519</v>
      </c>
      <c r="BD2905" s="84">
        <v>4.78598234252929</v>
      </c>
      <c r="BE2905" s="84">
        <v>3.5677354919433499</v>
      </c>
      <c r="BF2905" s="84">
        <v>8.3538800048828108</v>
      </c>
      <c r="BG2905" s="85">
        <v>2.9587591674804599</v>
      </c>
    </row>
    <row r="2906" spans="1:59" ht="14.25" customHeight="1">
      <c r="A2906" s="82">
        <v>2905</v>
      </c>
      <c r="B2906" s="83" t="s">
        <v>74</v>
      </c>
      <c r="C2906" s="83" t="s">
        <v>306</v>
      </c>
      <c r="D2906" s="83">
        <v>138</v>
      </c>
      <c r="E2906" s="83">
        <v>3</v>
      </c>
      <c r="F2906" s="83">
        <v>82</v>
      </c>
      <c r="G2906" s="83" t="s">
        <v>84</v>
      </c>
      <c r="H2906" s="83" t="s">
        <v>85</v>
      </c>
      <c r="I2906" s="83" t="s">
        <v>87</v>
      </c>
      <c r="J2906" s="83" t="s">
        <v>114</v>
      </c>
      <c r="K2906" s="84">
        <v>0</v>
      </c>
      <c r="L2906" s="84">
        <v>0</v>
      </c>
      <c r="M2906" s="84">
        <v>0</v>
      </c>
      <c r="N2906" s="84">
        <v>0</v>
      </c>
      <c r="O2906" s="84">
        <v>0.43506680297851502</v>
      </c>
      <c r="P2906" s="84">
        <v>0.60908326416015601</v>
      </c>
      <c r="Q2906" s="84">
        <v>0.43510774536132801</v>
      </c>
      <c r="R2906" s="84">
        <v>0.26106090087890599</v>
      </c>
      <c r="S2906" s="84">
        <v>0</v>
      </c>
      <c r="T2906" s="84">
        <v>0</v>
      </c>
      <c r="U2906" s="84">
        <v>0</v>
      </c>
      <c r="V2906" s="84">
        <v>0</v>
      </c>
      <c r="W2906" s="84">
        <v>0</v>
      </c>
      <c r="X2906" s="84">
        <v>8.7011566162109297E-2</v>
      </c>
      <c r="Y2906" s="84">
        <v>0</v>
      </c>
      <c r="Z2906" s="84">
        <v>1.0441707458495999</v>
      </c>
      <c r="AA2906" s="84">
        <v>8.7018811035156199E-2</v>
      </c>
      <c r="AB2906" s="84">
        <v>0.17402390136718701</v>
      </c>
      <c r="AC2906" s="84">
        <v>0.34806571655273399</v>
      </c>
      <c r="AD2906" s="84">
        <v>8.70119506835937E-2</v>
      </c>
      <c r="AE2906" s="84">
        <v>0.60912146606445305</v>
      </c>
      <c r="AF2906" s="84">
        <v>8.7017193603515605E-2</v>
      </c>
      <c r="AG2906" s="84">
        <v>0</v>
      </c>
      <c r="AH2906" s="84">
        <v>8.7018048095703099E-2</v>
      </c>
      <c r="AI2906" s="84">
        <v>8.7011761474609303E-2</v>
      </c>
      <c r="AJ2906" s="84">
        <v>8.7016809082031202E-2</v>
      </c>
      <c r="AK2906" s="84">
        <v>0</v>
      </c>
      <c r="AL2906" s="84">
        <v>0</v>
      </c>
      <c r="AM2906" s="84">
        <v>0.17402390136718701</v>
      </c>
      <c r="AN2906" s="84">
        <v>0.69611674194335904</v>
      </c>
      <c r="AO2906" s="84">
        <v>0.26104337768554597</v>
      </c>
      <c r="AP2906" s="84">
        <v>0</v>
      </c>
      <c r="AQ2906" s="84">
        <v>0</v>
      </c>
      <c r="AR2906" s="84">
        <v>0</v>
      </c>
      <c r="AS2906" s="84">
        <v>8.7018048095703099E-2</v>
      </c>
      <c r="AT2906" s="84">
        <v>0.17403438110351499</v>
      </c>
      <c r="AU2906" s="84">
        <v>8.7021472167968697E-2</v>
      </c>
      <c r="AV2906" s="84">
        <v>0</v>
      </c>
      <c r="AW2906" s="84">
        <v>0</v>
      </c>
      <c r="AX2906" s="84">
        <v>8.70116638183593E-2</v>
      </c>
      <c r="AY2906" s="84">
        <v>0</v>
      </c>
      <c r="AZ2906" s="84">
        <v>0.43509251098632801</v>
      </c>
      <c r="BA2906" s="84">
        <v>0.17403618164062501</v>
      </c>
      <c r="BB2906" s="84">
        <v>0.783127282714843</v>
      </c>
      <c r="BC2906" s="84">
        <v>0.435093194580078</v>
      </c>
      <c r="BD2906" s="84">
        <v>0.34804694213867099</v>
      </c>
      <c r="BE2906" s="84">
        <v>0</v>
      </c>
      <c r="BF2906" s="84">
        <v>0</v>
      </c>
      <c r="BG2906" s="85">
        <v>0</v>
      </c>
    </row>
    <row r="2907" spans="1:59" ht="14.25" customHeight="1">
      <c r="A2907" s="82">
        <v>2906</v>
      </c>
      <c r="B2907" s="83" t="s">
        <v>74</v>
      </c>
      <c r="C2907" s="83" t="s">
        <v>306</v>
      </c>
      <c r="D2907" s="83">
        <v>138</v>
      </c>
      <c r="E2907" s="83">
        <v>3</v>
      </c>
      <c r="F2907" s="83">
        <v>92</v>
      </c>
      <c r="G2907" s="83" t="s">
        <v>84</v>
      </c>
      <c r="H2907" s="83" t="s">
        <v>85</v>
      </c>
      <c r="I2907" s="83" t="s">
        <v>96</v>
      </c>
      <c r="J2907" s="83" t="s">
        <v>116</v>
      </c>
      <c r="K2907" s="84">
        <v>0</v>
      </c>
      <c r="L2907" s="84">
        <v>0</v>
      </c>
      <c r="M2907" s="84">
        <v>0</v>
      </c>
      <c r="N2907" s="84">
        <v>0</v>
      </c>
      <c r="O2907" s="84">
        <v>0.52214472656249999</v>
      </c>
      <c r="P2907" s="84">
        <v>0</v>
      </c>
      <c r="Q2907" s="84">
        <v>0</v>
      </c>
      <c r="R2907" s="84">
        <v>8.7022711181640594E-2</v>
      </c>
      <c r="S2907" s="84">
        <v>0</v>
      </c>
      <c r="T2907" s="84">
        <v>0</v>
      </c>
      <c r="U2907" s="84">
        <v>0</v>
      </c>
      <c r="V2907" s="84">
        <v>0</v>
      </c>
      <c r="W2907" s="84">
        <v>0</v>
      </c>
      <c r="X2907" s="84">
        <v>0</v>
      </c>
      <c r="Y2907" s="84">
        <v>0</v>
      </c>
      <c r="Z2907" s="84">
        <v>0</v>
      </c>
      <c r="AA2907" s="84">
        <v>8.7022998046874994E-2</v>
      </c>
      <c r="AB2907" s="84">
        <v>0</v>
      </c>
      <c r="AC2907" s="84">
        <v>0</v>
      </c>
      <c r="AD2907" s="84">
        <v>0</v>
      </c>
      <c r="AE2907" s="84">
        <v>0</v>
      </c>
      <c r="AF2907" s="84">
        <v>0</v>
      </c>
      <c r="AG2907" s="84">
        <v>0</v>
      </c>
      <c r="AH2907" s="84">
        <v>0</v>
      </c>
      <c r="AI2907" s="84">
        <v>0</v>
      </c>
      <c r="AJ2907" s="84">
        <v>0</v>
      </c>
      <c r="AK2907" s="84">
        <v>0</v>
      </c>
      <c r="AL2907" s="84">
        <v>0</v>
      </c>
      <c r="AM2907" s="84">
        <v>0</v>
      </c>
      <c r="AN2907" s="84">
        <v>0</v>
      </c>
      <c r="AO2907" s="84">
        <v>0</v>
      </c>
      <c r="AP2907" s="84">
        <v>0</v>
      </c>
      <c r="AQ2907" s="84">
        <v>8.7022802734375002E-2</v>
      </c>
      <c r="AR2907" s="84">
        <v>0</v>
      </c>
      <c r="AS2907" s="84">
        <v>0</v>
      </c>
      <c r="AT2907" s="84">
        <v>0</v>
      </c>
      <c r="AU2907" s="84">
        <v>0</v>
      </c>
      <c r="AV2907" s="84">
        <v>0</v>
      </c>
      <c r="AW2907" s="84">
        <v>0</v>
      </c>
      <c r="AX2907" s="84">
        <v>0</v>
      </c>
      <c r="AY2907" s="84">
        <v>0</v>
      </c>
      <c r="AZ2907" s="84">
        <v>8.7022711181640594E-2</v>
      </c>
      <c r="BA2907" s="84">
        <v>8.7022613525390605E-2</v>
      </c>
      <c r="BB2907" s="84">
        <v>0</v>
      </c>
      <c r="BC2907" s="84">
        <v>0</v>
      </c>
      <c r="BD2907" s="84">
        <v>0</v>
      </c>
      <c r="BE2907" s="84">
        <v>0</v>
      </c>
      <c r="BF2907" s="84">
        <v>0</v>
      </c>
      <c r="BG2907" s="85">
        <v>0</v>
      </c>
    </row>
    <row r="2908" spans="1:59" ht="14.25" customHeight="1">
      <c r="A2908" s="82">
        <v>2907</v>
      </c>
      <c r="B2908" s="83" t="s">
        <v>74</v>
      </c>
      <c r="C2908" s="83" t="s">
        <v>306</v>
      </c>
      <c r="D2908" s="83">
        <v>138</v>
      </c>
      <c r="E2908" s="83">
        <v>12</v>
      </c>
      <c r="F2908" s="83">
        <v>3</v>
      </c>
      <c r="G2908" s="83" t="s">
        <v>87</v>
      </c>
      <c r="H2908" s="83" t="s">
        <v>88</v>
      </c>
      <c r="I2908" s="83" t="s">
        <v>84</v>
      </c>
      <c r="J2908" s="83" t="s">
        <v>85</v>
      </c>
      <c r="K2908" s="84">
        <v>0</v>
      </c>
      <c r="L2908" s="84">
        <v>0.60905398559570301</v>
      </c>
      <c r="M2908" s="84">
        <v>2.17551618652343</v>
      </c>
      <c r="N2908" s="84">
        <v>5.3083782775878898</v>
      </c>
      <c r="O2908" s="84">
        <v>2.2626212646484301</v>
      </c>
      <c r="P2908" s="84">
        <v>0.87014300537109301</v>
      </c>
      <c r="Q2908" s="84">
        <v>0.43510441284179602</v>
      </c>
      <c r="R2908" s="84">
        <v>0.17403894653320301</v>
      </c>
      <c r="S2908" s="84">
        <v>0</v>
      </c>
      <c r="T2908" s="84">
        <v>0.52206137695312504</v>
      </c>
      <c r="U2908" s="84">
        <v>1.0442693847656199</v>
      </c>
      <c r="V2908" s="84">
        <v>0.17403371582031199</v>
      </c>
      <c r="W2908" s="84">
        <v>0.17403133544921801</v>
      </c>
      <c r="X2908" s="84">
        <v>0</v>
      </c>
      <c r="Y2908" s="84">
        <v>0.52215139160156199</v>
      </c>
      <c r="Z2908" s="84">
        <v>0.26105775756835897</v>
      </c>
      <c r="AA2908" s="84">
        <v>0.34806847534179602</v>
      </c>
      <c r="AB2908" s="84">
        <v>0.26107022094726501</v>
      </c>
      <c r="AC2908" s="84">
        <v>1.30532201538086</v>
      </c>
      <c r="AD2908" s="84">
        <v>0.95722505493164001</v>
      </c>
      <c r="AE2908" s="84">
        <v>1.21830737915039</v>
      </c>
      <c r="AF2908" s="84">
        <v>0.17403961791992101</v>
      </c>
      <c r="AG2908" s="84">
        <v>0.174040759277343</v>
      </c>
      <c r="AH2908" s="84">
        <v>8.7016809082031202E-2</v>
      </c>
      <c r="AI2908" s="84">
        <v>0.17402819213867099</v>
      </c>
      <c r="AJ2908" s="84">
        <v>0.43504382324218699</v>
      </c>
      <c r="AK2908" s="84">
        <v>0.26104680175781197</v>
      </c>
      <c r="AL2908" s="84">
        <v>0</v>
      </c>
      <c r="AM2908" s="84">
        <v>0</v>
      </c>
      <c r="AN2908" s="84">
        <v>0</v>
      </c>
      <c r="AO2908" s="84">
        <v>1.0441674560546801</v>
      </c>
      <c r="AP2908" s="84">
        <v>0.26107127075195302</v>
      </c>
      <c r="AQ2908" s="84">
        <v>0.78318573608398401</v>
      </c>
      <c r="AR2908" s="84">
        <v>8.7022424316406194E-2</v>
      </c>
      <c r="AS2908" s="84">
        <v>0.78319174194335905</v>
      </c>
      <c r="AT2908" s="84">
        <v>0.261070129394531</v>
      </c>
      <c r="AU2908" s="84">
        <v>0.69618319091796799</v>
      </c>
      <c r="AV2908" s="84">
        <v>8.70223327636718E-2</v>
      </c>
      <c r="AW2908" s="84">
        <v>0.17404437255859301</v>
      </c>
      <c r="AX2908" s="84">
        <v>8.7022521972656197E-2</v>
      </c>
      <c r="AY2908" s="84">
        <v>10.355554107666</v>
      </c>
      <c r="AZ2908" s="84">
        <v>1.0441842346191399</v>
      </c>
      <c r="BA2908" s="84">
        <v>0.52210313110351503</v>
      </c>
      <c r="BB2908" s="84">
        <v>0.783154132080078</v>
      </c>
      <c r="BC2908" s="84">
        <v>0.34807970581054598</v>
      </c>
      <c r="BD2908" s="84">
        <v>0.60908315429687498</v>
      </c>
      <c r="BE2908" s="84">
        <v>1.65333097534179</v>
      </c>
      <c r="BF2908" s="84">
        <v>0.60915545043945296</v>
      </c>
      <c r="BG2908" s="85">
        <v>7.5705898925781199</v>
      </c>
    </row>
    <row r="2909" spans="1:59" ht="14.25" customHeight="1">
      <c r="A2909" s="82">
        <v>2908</v>
      </c>
      <c r="B2909" s="83" t="s">
        <v>74</v>
      </c>
      <c r="C2909" s="83" t="s">
        <v>306</v>
      </c>
      <c r="D2909" s="83">
        <v>138</v>
      </c>
      <c r="E2909" s="83">
        <v>12</v>
      </c>
      <c r="F2909" s="83">
        <v>12</v>
      </c>
      <c r="G2909" s="83" t="s">
        <v>87</v>
      </c>
      <c r="H2909" s="83" t="s">
        <v>88</v>
      </c>
      <c r="I2909" s="83" t="s">
        <v>87</v>
      </c>
      <c r="J2909" s="83" t="s">
        <v>88</v>
      </c>
      <c r="K2909" s="84">
        <v>1275.1842096435601</v>
      </c>
      <c r="L2909" s="84">
        <v>1274.48814799806</v>
      </c>
      <c r="M2909" s="84">
        <v>1259.08551030886</v>
      </c>
      <c r="N2909" s="84">
        <v>1210.09278256226</v>
      </c>
      <c r="O2909" s="84">
        <v>1198.6071269653301</v>
      </c>
      <c r="P2909" s="84">
        <v>1181.9866759338499</v>
      </c>
      <c r="Q2909" s="84">
        <v>1178.59311837159</v>
      </c>
      <c r="R2909" s="84">
        <v>1165.1045935058701</v>
      </c>
      <c r="S2909" s="84">
        <v>1156.2285433166601</v>
      </c>
      <c r="T2909" s="84">
        <v>1150.48500903321</v>
      </c>
      <c r="U2909" s="84">
        <v>1148.2233830749699</v>
      </c>
      <c r="V2909" s="84">
        <v>1144.13259378053</v>
      </c>
      <c r="W2909" s="84">
        <v>1143.0881099487401</v>
      </c>
      <c r="X2909" s="84">
        <v>1148.0484965149101</v>
      </c>
      <c r="Y2909" s="84">
        <v>1149.26638897096</v>
      </c>
      <c r="Z2909" s="84">
        <v>1143.9577131164699</v>
      </c>
      <c r="AA2909" s="84">
        <v>1151.9638295715499</v>
      </c>
      <c r="AB2909" s="84">
        <v>1193.56067036134</v>
      </c>
      <c r="AC2909" s="84">
        <v>1216.27468831788</v>
      </c>
      <c r="AD2909" s="84">
        <v>1196.1723132751599</v>
      </c>
      <c r="AE2909" s="84">
        <v>1184.0769094970899</v>
      </c>
      <c r="AF2909" s="84">
        <v>1177.81124085695</v>
      </c>
      <c r="AG2909" s="84">
        <v>1193.9978076904499</v>
      </c>
      <c r="AH2909" s="84">
        <v>1205.1369844482499</v>
      </c>
      <c r="AI2909" s="84">
        <v>1198.7838447509901</v>
      </c>
      <c r="AJ2909" s="84">
        <v>1189.7335751953301</v>
      </c>
      <c r="AK2909" s="84">
        <v>1189.0377714660799</v>
      </c>
      <c r="AL2909" s="84">
        <v>1183.4679530395699</v>
      </c>
      <c r="AM2909" s="84">
        <v>1198.95797604981</v>
      </c>
      <c r="AN2909" s="84">
        <v>1222.3670020874099</v>
      </c>
      <c r="AO2909" s="84">
        <v>1228.5460965088</v>
      </c>
      <c r="AP2909" s="84">
        <v>1230.0258950561599</v>
      </c>
      <c r="AQ2909" s="84">
        <v>1226.63034614259</v>
      </c>
      <c r="AR2909" s="84">
        <v>1227.9347681152501</v>
      </c>
      <c r="AS2909" s="84">
        <v>1223.14837595827</v>
      </c>
      <c r="AT2909" s="84">
        <v>1216.0125152404901</v>
      </c>
      <c r="AU2909" s="84">
        <v>1211.3133180175901</v>
      </c>
      <c r="AV2909" s="84">
        <v>1212.09653894044</v>
      </c>
      <c r="AW2909" s="84">
        <v>1208.2668291259799</v>
      </c>
      <c r="AX2909" s="84">
        <v>1206.0043439880401</v>
      </c>
      <c r="AY2909" s="84">
        <v>1185.5526796081599</v>
      </c>
      <c r="AZ2909" s="84">
        <v>1143.4357506897099</v>
      </c>
      <c r="BA2909" s="84">
        <v>1119.50443679201</v>
      </c>
      <c r="BB2909" s="84">
        <v>1129.7734818481599</v>
      </c>
      <c r="BC2909" s="84">
        <v>1173.8079905761899</v>
      </c>
      <c r="BD2909" s="84">
        <v>1187.38363507692</v>
      </c>
      <c r="BE2909" s="84">
        <v>1202.2633829162601</v>
      </c>
      <c r="BF2909" s="84">
        <v>1187.81616672974</v>
      </c>
      <c r="BG2909" s="85">
        <v>1170.84546604005</v>
      </c>
    </row>
    <row r="2910" spans="1:59" ht="14.25" customHeight="1">
      <c r="A2910" s="82">
        <v>2909</v>
      </c>
      <c r="B2910" s="83" t="s">
        <v>74</v>
      </c>
      <c r="C2910" s="83" t="s">
        <v>306</v>
      </c>
      <c r="D2910" s="83">
        <v>138</v>
      </c>
      <c r="E2910" s="83">
        <v>12</v>
      </c>
      <c r="F2910" s="83">
        <v>15</v>
      </c>
      <c r="G2910" s="83" t="s">
        <v>87</v>
      </c>
      <c r="H2910" s="83" t="s">
        <v>88</v>
      </c>
      <c r="I2910" s="83" t="s">
        <v>91</v>
      </c>
      <c r="J2910" s="83" t="s">
        <v>92</v>
      </c>
      <c r="K2910" s="84">
        <v>0</v>
      </c>
      <c r="L2910" s="84">
        <v>0</v>
      </c>
      <c r="M2910" s="84">
        <v>0</v>
      </c>
      <c r="N2910" s="84">
        <v>0</v>
      </c>
      <c r="O2910" s="84">
        <v>0</v>
      </c>
      <c r="P2910" s="84">
        <v>0</v>
      </c>
      <c r="Q2910" s="84">
        <v>0</v>
      </c>
      <c r="R2910" s="84">
        <v>0</v>
      </c>
      <c r="S2910" s="84">
        <v>0</v>
      </c>
      <c r="T2910" s="84">
        <v>0</v>
      </c>
      <c r="U2910" s="84">
        <v>0</v>
      </c>
      <c r="V2910" s="84">
        <v>0</v>
      </c>
      <c r="W2910" s="84">
        <v>0</v>
      </c>
      <c r="X2910" s="84">
        <v>0</v>
      </c>
      <c r="Y2910" s="84">
        <v>0</v>
      </c>
      <c r="Z2910" s="84">
        <v>0</v>
      </c>
      <c r="AA2910" s="84">
        <v>0</v>
      </c>
      <c r="AB2910" s="84">
        <v>0</v>
      </c>
      <c r="AC2910" s="84">
        <v>0</v>
      </c>
      <c r="AD2910" s="84">
        <v>0</v>
      </c>
      <c r="AE2910" s="84">
        <v>0</v>
      </c>
      <c r="AF2910" s="84">
        <v>0</v>
      </c>
      <c r="AG2910" s="84">
        <v>0</v>
      </c>
      <c r="AH2910" s="84">
        <v>0</v>
      </c>
      <c r="AI2910" s="84">
        <v>0</v>
      </c>
      <c r="AJ2910" s="84">
        <v>0</v>
      </c>
      <c r="AK2910" s="84">
        <v>0</v>
      </c>
      <c r="AL2910" s="84">
        <v>0.60920355224609302</v>
      </c>
      <c r="AM2910" s="84">
        <v>0</v>
      </c>
      <c r="AN2910" s="84">
        <v>0</v>
      </c>
      <c r="AO2910" s="84">
        <v>0</v>
      </c>
      <c r="AP2910" s="84">
        <v>0</v>
      </c>
      <c r="AQ2910" s="84">
        <v>0</v>
      </c>
      <c r="AR2910" s="84">
        <v>0</v>
      </c>
      <c r="AS2910" s="84">
        <v>0</v>
      </c>
      <c r="AT2910" s="84">
        <v>0</v>
      </c>
      <c r="AU2910" s="84">
        <v>0</v>
      </c>
      <c r="AV2910" s="84">
        <v>0.174058349609375</v>
      </c>
      <c r="AW2910" s="84">
        <v>0</v>
      </c>
      <c r="AX2910" s="84">
        <v>0</v>
      </c>
      <c r="AY2910" s="84">
        <v>0</v>
      </c>
      <c r="AZ2910" s="84">
        <v>0</v>
      </c>
      <c r="BA2910" s="84">
        <v>0</v>
      </c>
      <c r="BB2910" s="84">
        <v>0</v>
      </c>
      <c r="BC2910" s="84">
        <v>0</v>
      </c>
      <c r="BD2910" s="84">
        <v>0</v>
      </c>
      <c r="BE2910" s="84">
        <v>0</v>
      </c>
      <c r="BF2910" s="84">
        <v>0</v>
      </c>
      <c r="BG2910" s="85">
        <v>0.69623253784179595</v>
      </c>
    </row>
    <row r="2911" spans="1:59" ht="14.25" customHeight="1">
      <c r="A2911" s="82">
        <v>2910</v>
      </c>
      <c r="B2911" s="83" t="s">
        <v>74</v>
      </c>
      <c r="C2911" s="83" t="s">
        <v>306</v>
      </c>
      <c r="D2911" s="83">
        <v>138</v>
      </c>
      <c r="E2911" s="83">
        <v>12</v>
      </c>
      <c r="F2911" s="83">
        <v>21</v>
      </c>
      <c r="G2911" s="83" t="s">
        <v>87</v>
      </c>
      <c r="H2911" s="83" t="s">
        <v>88</v>
      </c>
      <c r="I2911" s="83" t="s">
        <v>91</v>
      </c>
      <c r="J2911" s="83" t="s">
        <v>94</v>
      </c>
      <c r="K2911" s="84">
        <v>0</v>
      </c>
      <c r="L2911" s="84">
        <v>0</v>
      </c>
      <c r="M2911" s="84">
        <v>0</v>
      </c>
      <c r="N2911" s="84">
        <v>0</v>
      </c>
      <c r="O2911" s="84">
        <v>0</v>
      </c>
      <c r="P2911" s="84">
        <v>0.43514520263671802</v>
      </c>
      <c r="Q2911" s="84">
        <v>0</v>
      </c>
      <c r="R2911" s="84">
        <v>0</v>
      </c>
      <c r="S2911" s="84">
        <v>0</v>
      </c>
      <c r="T2911" s="84">
        <v>0</v>
      </c>
      <c r="U2911" s="84">
        <v>0</v>
      </c>
      <c r="V2911" s="84">
        <v>0</v>
      </c>
      <c r="W2911" s="84">
        <v>0</v>
      </c>
      <c r="X2911" s="84">
        <v>0</v>
      </c>
      <c r="Y2911" s="84">
        <v>0</v>
      </c>
      <c r="Z2911" s="84">
        <v>0</v>
      </c>
      <c r="AA2911" s="84">
        <v>0</v>
      </c>
      <c r="AB2911" s="84">
        <v>0</v>
      </c>
      <c r="AC2911" s="84">
        <v>0</v>
      </c>
      <c r="AD2911" s="84">
        <v>0</v>
      </c>
      <c r="AE2911" s="84">
        <v>0</v>
      </c>
      <c r="AF2911" s="84">
        <v>0</v>
      </c>
      <c r="AG2911" s="84">
        <v>0</v>
      </c>
      <c r="AH2911" s="84">
        <v>0</v>
      </c>
      <c r="AI2911" s="84">
        <v>0</v>
      </c>
      <c r="AJ2911" s="84">
        <v>0</v>
      </c>
      <c r="AK2911" s="84">
        <v>0</v>
      </c>
      <c r="AL2911" s="84">
        <v>0</v>
      </c>
      <c r="AM2911" s="84">
        <v>0.87020940551757797</v>
      </c>
      <c r="AN2911" s="84">
        <v>0</v>
      </c>
      <c r="AO2911" s="84">
        <v>8.7007659912109306E-2</v>
      </c>
      <c r="AP2911" s="84">
        <v>0</v>
      </c>
      <c r="AQ2911" s="84">
        <v>0.52219973144531195</v>
      </c>
      <c r="AR2911" s="84">
        <v>0.17406669921875001</v>
      </c>
      <c r="AS2911" s="84">
        <v>0</v>
      </c>
      <c r="AT2911" s="84">
        <v>0</v>
      </c>
      <c r="AU2911" s="84">
        <v>0</v>
      </c>
      <c r="AV2911" s="84">
        <v>0</v>
      </c>
      <c r="AW2911" s="84">
        <v>0</v>
      </c>
      <c r="AX2911" s="84">
        <v>0</v>
      </c>
      <c r="AY2911" s="84">
        <v>0</v>
      </c>
      <c r="AZ2911" s="84">
        <v>0</v>
      </c>
      <c r="BA2911" s="84">
        <v>0</v>
      </c>
      <c r="BB2911" s="84">
        <v>0</v>
      </c>
      <c r="BC2911" s="84">
        <v>0</v>
      </c>
      <c r="BD2911" s="84">
        <v>0.87020940551757797</v>
      </c>
      <c r="BE2911" s="84">
        <v>0</v>
      </c>
      <c r="BF2911" s="84">
        <v>0</v>
      </c>
      <c r="BG2911" s="85">
        <v>0</v>
      </c>
    </row>
    <row r="2912" spans="1:59" ht="14.25" customHeight="1">
      <c r="A2912" s="82">
        <v>2911</v>
      </c>
      <c r="B2912" s="83" t="s">
        <v>74</v>
      </c>
      <c r="C2912" s="83" t="s">
        <v>306</v>
      </c>
      <c r="D2912" s="83">
        <v>138</v>
      </c>
      <c r="E2912" s="83">
        <v>12</v>
      </c>
      <c r="F2912" s="83">
        <v>66</v>
      </c>
      <c r="G2912" s="83" t="s">
        <v>87</v>
      </c>
      <c r="H2912" s="83" t="s">
        <v>88</v>
      </c>
      <c r="I2912" s="83" t="s">
        <v>87</v>
      </c>
      <c r="J2912" s="83" t="s">
        <v>100</v>
      </c>
      <c r="K2912" s="84">
        <v>0</v>
      </c>
      <c r="L2912" s="84">
        <v>8.7007659912109306E-2</v>
      </c>
      <c r="M2912" s="84">
        <v>11.3126106140136</v>
      </c>
      <c r="N2912" s="84">
        <v>28.455866778564399</v>
      </c>
      <c r="O2912" s="84">
        <v>9.3113616149902398</v>
      </c>
      <c r="P2912" s="84">
        <v>11.573554650878901</v>
      </c>
      <c r="Q2912" s="84">
        <v>4.0898440429687399</v>
      </c>
      <c r="R2912" s="84">
        <v>9.7464691223144495</v>
      </c>
      <c r="S2912" s="84">
        <v>6.0917437377929602</v>
      </c>
      <c r="T2912" s="84">
        <v>8.70245526123046</v>
      </c>
      <c r="U2912" s="84">
        <v>10.8776293273925</v>
      </c>
      <c r="V2912" s="84">
        <v>12.880095068359299</v>
      </c>
      <c r="W2912" s="84">
        <v>3.0459090454101498</v>
      </c>
      <c r="X2912" s="84">
        <v>3.5679809936523399</v>
      </c>
      <c r="Y2912" s="84">
        <v>10.6171026306152</v>
      </c>
      <c r="Z2912" s="84">
        <v>3.3938910827636701</v>
      </c>
      <c r="AA2912" s="84">
        <v>2.8716132446289002</v>
      </c>
      <c r="AB2912" s="84">
        <v>0.95722050170898398</v>
      </c>
      <c r="AC2912" s="84">
        <v>3.82891702270507</v>
      </c>
      <c r="AD2912" s="84">
        <v>17.143695019531201</v>
      </c>
      <c r="AE2912" s="84">
        <v>7.8319424194335898</v>
      </c>
      <c r="AF2912" s="84">
        <v>5.7433986572265603</v>
      </c>
      <c r="AG2912" s="84">
        <v>3.0457237854003898</v>
      </c>
      <c r="AH2912" s="84">
        <v>3.4808834960937398</v>
      </c>
      <c r="AI2912" s="84">
        <v>3.2198210693359299</v>
      </c>
      <c r="AJ2912" s="84">
        <v>4.5253167358398398</v>
      </c>
      <c r="AK2912" s="84">
        <v>4.0899773132324198</v>
      </c>
      <c r="AL2912" s="84">
        <v>3.1327260742187502</v>
      </c>
      <c r="AM2912" s="84">
        <v>0.174041522216796</v>
      </c>
      <c r="AN2912" s="84">
        <v>0.60917047729492102</v>
      </c>
      <c r="AO2912" s="84">
        <v>1.7404880493164001</v>
      </c>
      <c r="AP2912" s="84">
        <v>4.2641275268554697</v>
      </c>
      <c r="AQ2912" s="84">
        <v>5.0476441772460898</v>
      </c>
      <c r="AR2912" s="84">
        <v>4.0903622436523399</v>
      </c>
      <c r="AS2912" s="84">
        <v>9.1373186340331998</v>
      </c>
      <c r="AT2912" s="84">
        <v>5.3953942993163997</v>
      </c>
      <c r="AU2912" s="84">
        <v>4.6991171936035103</v>
      </c>
      <c r="AV2912" s="84">
        <v>2.6105669555664002</v>
      </c>
      <c r="AW2912" s="84">
        <v>6.0046645507812402</v>
      </c>
      <c r="AX2912" s="84">
        <v>2.87153392333984</v>
      </c>
      <c r="AY2912" s="84">
        <v>46.208304711914103</v>
      </c>
      <c r="AZ2912" s="84">
        <v>30.5446729492187</v>
      </c>
      <c r="BA2912" s="84">
        <v>34.375059313964798</v>
      </c>
      <c r="BB2912" s="84">
        <v>10.0943987609863</v>
      </c>
      <c r="BC2912" s="84">
        <v>14.1845095031738</v>
      </c>
      <c r="BD2912" s="84">
        <v>2.69765037841796</v>
      </c>
      <c r="BE2912" s="84">
        <v>14.794504150390599</v>
      </c>
      <c r="BF2912" s="84">
        <v>16.098850213622999</v>
      </c>
      <c r="BG2912" s="85">
        <v>50.471834515380799</v>
      </c>
    </row>
    <row r="2913" spans="1:59" ht="14.25" customHeight="1">
      <c r="A2913" s="82">
        <v>2912</v>
      </c>
      <c r="B2913" s="83" t="s">
        <v>74</v>
      </c>
      <c r="C2913" s="83" t="s">
        <v>306</v>
      </c>
      <c r="D2913" s="83">
        <v>138</v>
      </c>
      <c r="E2913" s="83">
        <v>12</v>
      </c>
      <c r="F2913" s="83">
        <v>68</v>
      </c>
      <c r="G2913" s="83" t="s">
        <v>87</v>
      </c>
      <c r="H2913" s="83" t="s">
        <v>88</v>
      </c>
      <c r="I2913" s="83" t="s">
        <v>96</v>
      </c>
      <c r="J2913" s="83" t="s">
        <v>103</v>
      </c>
      <c r="K2913" s="84">
        <v>0</v>
      </c>
      <c r="L2913" s="84">
        <v>0</v>
      </c>
      <c r="M2913" s="84">
        <v>0</v>
      </c>
      <c r="N2913" s="84">
        <v>0</v>
      </c>
      <c r="O2913" s="84">
        <v>0</v>
      </c>
      <c r="P2913" s="84">
        <v>0</v>
      </c>
      <c r="Q2913" s="84">
        <v>0</v>
      </c>
      <c r="R2913" s="84">
        <v>0</v>
      </c>
      <c r="S2913" s="84">
        <v>8.7010235595703103E-2</v>
      </c>
      <c r="T2913" s="84">
        <v>0</v>
      </c>
      <c r="U2913" s="84">
        <v>8.7010235595703103E-2</v>
      </c>
      <c r="V2913" s="84">
        <v>0</v>
      </c>
      <c r="W2913" s="84">
        <v>0</v>
      </c>
      <c r="X2913" s="84">
        <v>0</v>
      </c>
      <c r="Y2913" s="84">
        <v>0</v>
      </c>
      <c r="Z2913" s="84">
        <v>0</v>
      </c>
      <c r="AA2913" s="84">
        <v>0</v>
      </c>
      <c r="AB2913" s="84">
        <v>0</v>
      </c>
      <c r="AC2913" s="84">
        <v>0</v>
      </c>
      <c r="AD2913" s="84">
        <v>0</v>
      </c>
      <c r="AE2913" s="84">
        <v>0</v>
      </c>
      <c r="AF2913" s="84">
        <v>0</v>
      </c>
      <c r="AG2913" s="84">
        <v>0</v>
      </c>
      <c r="AH2913" s="84">
        <v>0</v>
      </c>
      <c r="AI2913" s="84">
        <v>0</v>
      </c>
      <c r="AJ2913" s="84">
        <v>0</v>
      </c>
      <c r="AK2913" s="84">
        <v>0</v>
      </c>
      <c r="AL2913" s="84">
        <v>0</v>
      </c>
      <c r="AM2913" s="84">
        <v>0</v>
      </c>
      <c r="AN2913" s="84">
        <v>0</v>
      </c>
      <c r="AO2913" s="84">
        <v>0</v>
      </c>
      <c r="AP2913" s="84">
        <v>0</v>
      </c>
      <c r="AQ2913" s="84">
        <v>0</v>
      </c>
      <c r="AR2913" s="84">
        <v>0</v>
      </c>
      <c r="AS2913" s="84">
        <v>0</v>
      </c>
      <c r="AT2913" s="84">
        <v>0</v>
      </c>
      <c r="AU2913" s="84">
        <v>0</v>
      </c>
      <c r="AV2913" s="84">
        <v>0</v>
      </c>
      <c r="AW2913" s="84">
        <v>0</v>
      </c>
      <c r="AX2913" s="84">
        <v>0</v>
      </c>
      <c r="AY2913" s="84">
        <v>0</v>
      </c>
      <c r="AZ2913" s="84">
        <v>0</v>
      </c>
      <c r="BA2913" s="84">
        <v>0</v>
      </c>
      <c r="BB2913" s="84">
        <v>0</v>
      </c>
      <c r="BC2913" s="84">
        <v>0</v>
      </c>
      <c r="BD2913" s="84">
        <v>0</v>
      </c>
      <c r="BE2913" s="84">
        <v>0</v>
      </c>
      <c r="BF2913" s="84">
        <v>0</v>
      </c>
      <c r="BG2913" s="85">
        <v>0</v>
      </c>
    </row>
    <row r="2914" spans="1:59" ht="14.25" customHeight="1">
      <c r="A2914" s="82">
        <v>2913</v>
      </c>
      <c r="B2914" s="83" t="s">
        <v>74</v>
      </c>
      <c r="C2914" s="83" t="s">
        <v>306</v>
      </c>
      <c r="D2914" s="83">
        <v>138</v>
      </c>
      <c r="E2914" s="83">
        <v>12</v>
      </c>
      <c r="F2914" s="83">
        <v>82</v>
      </c>
      <c r="G2914" s="83" t="s">
        <v>87</v>
      </c>
      <c r="H2914" s="83" t="s">
        <v>88</v>
      </c>
      <c r="I2914" s="83" t="s">
        <v>87</v>
      </c>
      <c r="J2914" s="83" t="s">
        <v>114</v>
      </c>
      <c r="K2914" s="84">
        <v>0</v>
      </c>
      <c r="L2914" s="84">
        <v>0</v>
      </c>
      <c r="M2914" s="84">
        <v>1.82749817504882</v>
      </c>
      <c r="N2914" s="84">
        <v>15.315332342529301</v>
      </c>
      <c r="O2914" s="84">
        <v>11.225555596923799</v>
      </c>
      <c r="P2914" s="84">
        <v>8.3540593505859295</v>
      </c>
      <c r="Q2914" s="84">
        <v>2.95883656005859</v>
      </c>
      <c r="R2914" s="84">
        <v>13.749502203369101</v>
      </c>
      <c r="S2914" s="84">
        <v>9.4850738647460897</v>
      </c>
      <c r="T2914" s="84">
        <v>1.8275934997558601</v>
      </c>
      <c r="U2914" s="84">
        <v>3.3068462097167899</v>
      </c>
      <c r="V2914" s="84">
        <v>5.74336462402343</v>
      </c>
      <c r="W2914" s="84">
        <v>1.21831703491211</v>
      </c>
      <c r="X2914" s="84">
        <v>1.9145490295410099</v>
      </c>
      <c r="Y2914" s="84">
        <v>2.69759049072265</v>
      </c>
      <c r="Z2914" s="84">
        <v>4.6995235717773403</v>
      </c>
      <c r="AA2914" s="84">
        <v>1.2183898986816399</v>
      </c>
      <c r="AB2914" s="84">
        <v>2.1757732116699202</v>
      </c>
      <c r="AC2914" s="84">
        <v>2.6106292541503899</v>
      </c>
      <c r="AD2914" s="84">
        <v>8.7022110290527301</v>
      </c>
      <c r="AE2914" s="84">
        <v>8.0928663208007805</v>
      </c>
      <c r="AF2914" s="84">
        <v>1.5664302917480399</v>
      </c>
      <c r="AG2914" s="84">
        <v>0.174035906982421</v>
      </c>
      <c r="AH2914" s="84">
        <v>0.95724713134765604</v>
      </c>
      <c r="AI2914" s="84">
        <v>11.0521332580566</v>
      </c>
      <c r="AJ2914" s="84">
        <v>9.1372480468749995</v>
      </c>
      <c r="AK2914" s="84">
        <v>3.04572650146484</v>
      </c>
      <c r="AL2914" s="84">
        <v>0.60917521972656197</v>
      </c>
      <c r="AM2914" s="84">
        <v>0.174029907226562</v>
      </c>
      <c r="AN2914" s="84">
        <v>1.7403687561035099</v>
      </c>
      <c r="AO2914" s="84">
        <v>2.43658986206054</v>
      </c>
      <c r="AP2914" s="84">
        <v>1.1313704895019501</v>
      </c>
      <c r="AQ2914" s="84">
        <v>6.7885161499023399</v>
      </c>
      <c r="AR2914" s="84">
        <v>4.9607984985351496</v>
      </c>
      <c r="AS2914" s="84">
        <v>8.0063210205078104</v>
      </c>
      <c r="AT2914" s="84">
        <v>2.6976001220703099</v>
      </c>
      <c r="AU2914" s="84">
        <v>4.0033392150878901</v>
      </c>
      <c r="AV2914" s="84">
        <v>2.8718096069335899</v>
      </c>
      <c r="AW2914" s="84">
        <v>4.6125601684570299</v>
      </c>
      <c r="AX2914" s="84">
        <v>4.43821878662109</v>
      </c>
      <c r="AY2914" s="84">
        <v>30.195679107665999</v>
      </c>
      <c r="AZ2914" s="84">
        <v>26.8025206176758</v>
      </c>
      <c r="BA2914" s="84">
        <v>6.7876741577148403</v>
      </c>
      <c r="BB2914" s="84">
        <v>11.8351998168945</v>
      </c>
      <c r="BC2914" s="84">
        <v>10.007397033691401</v>
      </c>
      <c r="BD2914" s="84">
        <v>3.91579467163085</v>
      </c>
      <c r="BE2914" s="84">
        <v>17.405845684814398</v>
      </c>
      <c r="BF2914" s="84">
        <v>13.750214434814399</v>
      </c>
      <c r="BG2914" s="85">
        <v>33.763918469238298</v>
      </c>
    </row>
    <row r="2915" spans="1:59" ht="14.25" customHeight="1">
      <c r="A2915" s="82">
        <v>2914</v>
      </c>
      <c r="B2915" s="83" t="s">
        <v>74</v>
      </c>
      <c r="C2915" s="83" t="s">
        <v>306</v>
      </c>
      <c r="D2915" s="83">
        <v>138</v>
      </c>
      <c r="E2915" s="83">
        <v>12</v>
      </c>
      <c r="F2915" s="83">
        <v>92</v>
      </c>
      <c r="G2915" s="83" t="s">
        <v>87</v>
      </c>
      <c r="H2915" s="83" t="s">
        <v>88</v>
      </c>
      <c r="I2915" s="83" t="s">
        <v>96</v>
      </c>
      <c r="J2915" s="83" t="s">
        <v>116</v>
      </c>
      <c r="K2915" s="84">
        <v>0</v>
      </c>
      <c r="L2915" s="84">
        <v>0</v>
      </c>
      <c r="M2915" s="84">
        <v>8.70127136230468E-2</v>
      </c>
      <c r="N2915" s="84">
        <v>0.69627333374023404</v>
      </c>
      <c r="O2915" s="84">
        <v>2.0887274047851498</v>
      </c>
      <c r="P2915" s="84">
        <v>0.43512733764648398</v>
      </c>
      <c r="Q2915" s="84">
        <v>2.87188869018554</v>
      </c>
      <c r="R2915" s="84">
        <v>2.3496832519531199</v>
      </c>
      <c r="S2915" s="84">
        <v>0</v>
      </c>
      <c r="T2915" s="84">
        <v>0.69624815063476497</v>
      </c>
      <c r="U2915" s="84">
        <v>0.26107811889648402</v>
      </c>
      <c r="V2915" s="84">
        <v>8.7037902832031194E-2</v>
      </c>
      <c r="W2915" s="84">
        <v>3.3071781555175699</v>
      </c>
      <c r="X2915" s="84">
        <v>1.21839336547851</v>
      </c>
      <c r="Y2915" s="84">
        <v>0</v>
      </c>
      <c r="Z2915" s="84">
        <v>0.95731718139648403</v>
      </c>
      <c r="AA2915" s="84">
        <v>0.174060333251953</v>
      </c>
      <c r="AB2915" s="84">
        <v>0.60917826538085895</v>
      </c>
      <c r="AC2915" s="84">
        <v>1.7406289978027301</v>
      </c>
      <c r="AD2915" s="84">
        <v>0.52216657714843695</v>
      </c>
      <c r="AE2915" s="84">
        <v>0.43515090332031198</v>
      </c>
      <c r="AF2915" s="84">
        <v>2.4368665283203099</v>
      </c>
      <c r="AG2915" s="84">
        <v>1.0443111511230401</v>
      </c>
      <c r="AH2915" s="84">
        <v>1.1313508728027299</v>
      </c>
      <c r="AI2915" s="84">
        <v>1.56653450317382</v>
      </c>
      <c r="AJ2915" s="84">
        <v>0.69620871582031196</v>
      </c>
      <c r="AK2915" s="84">
        <v>0.95725549926757802</v>
      </c>
      <c r="AL2915" s="84">
        <v>6.7012895507812402</v>
      </c>
      <c r="AM2915" s="84">
        <v>3.8293237548828101</v>
      </c>
      <c r="AN2915" s="84">
        <v>0.78326549072265605</v>
      </c>
      <c r="AO2915" s="84">
        <v>3.74226127319336</v>
      </c>
      <c r="AP2915" s="84">
        <v>0.783333361816406</v>
      </c>
      <c r="AQ2915" s="84">
        <v>0.78326927490234299</v>
      </c>
      <c r="AR2915" s="84">
        <v>1.1314100097656199</v>
      </c>
      <c r="AS2915" s="84">
        <v>1.0443762573242099</v>
      </c>
      <c r="AT2915" s="84">
        <v>3.7422697998046801</v>
      </c>
      <c r="AU2915" s="84">
        <v>1.13144188842773</v>
      </c>
      <c r="AV2915" s="84">
        <v>2.2628466186523402</v>
      </c>
      <c r="AW2915" s="84">
        <v>4.6996181152343697</v>
      </c>
      <c r="AX2915" s="84">
        <v>0.17405255126953101</v>
      </c>
      <c r="AY2915" s="84">
        <v>2.8719921081542901</v>
      </c>
      <c r="AZ2915" s="84">
        <v>1.8275769897460901</v>
      </c>
      <c r="BA2915" s="84">
        <v>2.61094295654296</v>
      </c>
      <c r="BB2915" s="84">
        <v>0.78326815185546805</v>
      </c>
      <c r="BC2915" s="84">
        <v>3.3071997009277299</v>
      </c>
      <c r="BD2915" s="84">
        <v>9.0510198303222609</v>
      </c>
      <c r="BE2915" s="84">
        <v>1.47954708251953</v>
      </c>
      <c r="BF2915" s="84">
        <v>9.8344627624511691</v>
      </c>
      <c r="BG2915" s="85">
        <v>11.836168188476501</v>
      </c>
    </row>
    <row r="2916" spans="1:59" ht="14.25" customHeight="1">
      <c r="A2916" s="82">
        <v>2915</v>
      </c>
      <c r="B2916" s="83" t="s">
        <v>74</v>
      </c>
      <c r="C2916" s="83" t="s">
        <v>306</v>
      </c>
      <c r="D2916" s="83">
        <v>138</v>
      </c>
      <c r="E2916" s="83">
        <v>15</v>
      </c>
      <c r="F2916" s="83">
        <v>12</v>
      </c>
      <c r="G2916" s="83" t="s">
        <v>91</v>
      </c>
      <c r="H2916" s="83" t="s">
        <v>92</v>
      </c>
      <c r="I2916" s="83" t="s">
        <v>87</v>
      </c>
      <c r="J2916" s="83" t="s">
        <v>88</v>
      </c>
      <c r="K2916" s="84">
        <v>0</v>
      </c>
      <c r="L2916" s="84">
        <v>0</v>
      </c>
      <c r="M2916" s="84">
        <v>0</v>
      </c>
      <c r="N2916" s="84">
        <v>0</v>
      </c>
      <c r="O2916" s="84">
        <v>0</v>
      </c>
      <c r="P2916" s="84">
        <v>0</v>
      </c>
      <c r="Q2916" s="84">
        <v>0</v>
      </c>
      <c r="R2916" s="84">
        <v>0</v>
      </c>
      <c r="S2916" s="84">
        <v>0</v>
      </c>
      <c r="T2916" s="84">
        <v>0</v>
      </c>
      <c r="U2916" s="84">
        <v>0</v>
      </c>
      <c r="V2916" s="84">
        <v>0</v>
      </c>
      <c r="W2916" s="84">
        <v>0</v>
      </c>
      <c r="X2916" s="84">
        <v>0</v>
      </c>
      <c r="Y2916" s="84">
        <v>0</v>
      </c>
      <c r="Z2916" s="84">
        <v>0</v>
      </c>
      <c r="AA2916" s="84">
        <v>0</v>
      </c>
      <c r="AB2916" s="84">
        <v>0</v>
      </c>
      <c r="AC2916" s="84">
        <v>0</v>
      </c>
      <c r="AD2916" s="84">
        <v>0</v>
      </c>
      <c r="AE2916" s="84">
        <v>0</v>
      </c>
      <c r="AF2916" s="84">
        <v>0</v>
      </c>
      <c r="AG2916" s="84">
        <v>0</v>
      </c>
      <c r="AH2916" s="84">
        <v>0</v>
      </c>
      <c r="AI2916" s="84">
        <v>0</v>
      </c>
      <c r="AJ2916" s="84">
        <v>0</v>
      </c>
      <c r="AK2916" s="84">
        <v>0</v>
      </c>
      <c r="AL2916" s="84">
        <v>0</v>
      </c>
      <c r="AM2916" s="84">
        <v>0</v>
      </c>
      <c r="AN2916" s="84">
        <v>0.60920355224609302</v>
      </c>
      <c r="AO2916" s="84">
        <v>0</v>
      </c>
      <c r="AP2916" s="84">
        <v>0</v>
      </c>
      <c r="AQ2916" s="84">
        <v>0</v>
      </c>
      <c r="AR2916" s="84">
        <v>0</v>
      </c>
      <c r="AS2916" s="84">
        <v>0</v>
      </c>
      <c r="AT2916" s="84">
        <v>0</v>
      </c>
      <c r="AU2916" s="84">
        <v>1.5665211547851501</v>
      </c>
      <c r="AV2916" s="84">
        <v>0</v>
      </c>
      <c r="AW2916" s="84">
        <v>8.7029077148437495E-2</v>
      </c>
      <c r="AX2916" s="84">
        <v>0</v>
      </c>
      <c r="AY2916" s="84">
        <v>0</v>
      </c>
      <c r="AZ2916" s="84">
        <v>0</v>
      </c>
      <c r="BA2916" s="84">
        <v>0</v>
      </c>
      <c r="BB2916" s="84">
        <v>0</v>
      </c>
      <c r="BC2916" s="84">
        <v>0</v>
      </c>
      <c r="BD2916" s="84">
        <v>0</v>
      </c>
      <c r="BE2916" s="84">
        <v>0</v>
      </c>
      <c r="BF2916" s="84">
        <v>0</v>
      </c>
      <c r="BG2916" s="85">
        <v>0</v>
      </c>
    </row>
    <row r="2917" spans="1:59" ht="14.25" customHeight="1">
      <c r="A2917" s="82">
        <v>2916</v>
      </c>
      <c r="B2917" s="83" t="s">
        <v>74</v>
      </c>
      <c r="C2917" s="83" t="s">
        <v>306</v>
      </c>
      <c r="D2917" s="83">
        <v>138</v>
      </c>
      <c r="E2917" s="83">
        <v>15</v>
      </c>
      <c r="F2917" s="83">
        <v>15</v>
      </c>
      <c r="G2917" s="83" t="s">
        <v>91</v>
      </c>
      <c r="H2917" s="83" t="s">
        <v>92</v>
      </c>
      <c r="I2917" s="83" t="s">
        <v>91</v>
      </c>
      <c r="J2917" s="83" t="s">
        <v>92</v>
      </c>
      <c r="K2917" s="84">
        <v>0</v>
      </c>
      <c r="L2917" s="84">
        <v>0</v>
      </c>
      <c r="M2917" s="84">
        <v>0</v>
      </c>
      <c r="N2917" s="84">
        <v>0</v>
      </c>
      <c r="O2917" s="84">
        <v>0</v>
      </c>
      <c r="P2917" s="84">
        <v>0</v>
      </c>
      <c r="Q2917" s="84">
        <v>0</v>
      </c>
      <c r="R2917" s="84">
        <v>0</v>
      </c>
      <c r="S2917" s="84">
        <v>0</v>
      </c>
      <c r="T2917" s="84">
        <v>0</v>
      </c>
      <c r="U2917" s="84">
        <v>0</v>
      </c>
      <c r="V2917" s="84">
        <v>0</v>
      </c>
      <c r="W2917" s="84">
        <v>0</v>
      </c>
      <c r="X2917" s="84">
        <v>0</v>
      </c>
      <c r="Y2917" s="84">
        <v>0</v>
      </c>
      <c r="Z2917" s="84">
        <v>0</v>
      </c>
      <c r="AA2917" s="84">
        <v>0</v>
      </c>
      <c r="AB2917" s="84">
        <v>0</v>
      </c>
      <c r="AC2917" s="84">
        <v>0</v>
      </c>
      <c r="AD2917" s="84">
        <v>0</v>
      </c>
      <c r="AE2917" s="84">
        <v>0</v>
      </c>
      <c r="AF2917" s="84">
        <v>0</v>
      </c>
      <c r="AG2917" s="84">
        <v>0</v>
      </c>
      <c r="AH2917" s="84">
        <v>0</v>
      </c>
      <c r="AI2917" s="84">
        <v>0</v>
      </c>
      <c r="AJ2917" s="84">
        <v>0</v>
      </c>
      <c r="AK2917" s="84">
        <v>0</v>
      </c>
      <c r="AL2917" s="84">
        <v>0</v>
      </c>
      <c r="AM2917" s="84">
        <v>0.60920355224609302</v>
      </c>
      <c r="AN2917" s="84">
        <v>0</v>
      </c>
      <c r="AO2917" s="84">
        <v>0</v>
      </c>
      <c r="AP2917" s="84">
        <v>0</v>
      </c>
      <c r="AQ2917" s="84">
        <v>0</v>
      </c>
      <c r="AR2917" s="84">
        <v>0</v>
      </c>
      <c r="AS2917" s="84">
        <v>0</v>
      </c>
      <c r="AT2917" s="84">
        <v>0</v>
      </c>
      <c r="AU2917" s="84">
        <v>0</v>
      </c>
      <c r="AV2917" s="84">
        <v>0</v>
      </c>
      <c r="AW2917" s="84">
        <v>0.69623253784179595</v>
      </c>
      <c r="AX2917" s="84">
        <v>0.69623253784179595</v>
      </c>
      <c r="AY2917" s="84">
        <v>0</v>
      </c>
      <c r="AZ2917" s="84">
        <v>0</v>
      </c>
      <c r="BA2917" s="84">
        <v>0</v>
      </c>
      <c r="BB2917" s="84">
        <v>0</v>
      </c>
      <c r="BC2917" s="84">
        <v>0</v>
      </c>
      <c r="BD2917" s="84">
        <v>0</v>
      </c>
      <c r="BE2917" s="84">
        <v>0</v>
      </c>
      <c r="BF2917" s="84">
        <v>0</v>
      </c>
      <c r="BG2917" s="85">
        <v>0</v>
      </c>
    </row>
    <row r="2918" spans="1:59" ht="14.25" customHeight="1">
      <c r="A2918" s="82">
        <v>2917</v>
      </c>
      <c r="B2918" s="83" t="s">
        <v>74</v>
      </c>
      <c r="C2918" s="83" t="s">
        <v>306</v>
      </c>
      <c r="D2918" s="83">
        <v>138</v>
      </c>
      <c r="E2918" s="83">
        <v>21</v>
      </c>
      <c r="F2918" s="83">
        <v>3</v>
      </c>
      <c r="G2918" s="83" t="s">
        <v>91</v>
      </c>
      <c r="H2918" s="83" t="s">
        <v>94</v>
      </c>
      <c r="I2918" s="83" t="s">
        <v>84</v>
      </c>
      <c r="J2918" s="83" t="s">
        <v>85</v>
      </c>
      <c r="K2918" s="84">
        <v>0</v>
      </c>
      <c r="L2918" s="84">
        <v>0</v>
      </c>
      <c r="M2918" s="84">
        <v>0</v>
      </c>
      <c r="N2918" s="84">
        <v>0.17401274414062501</v>
      </c>
      <c r="O2918" s="84">
        <v>0.17401541137695301</v>
      </c>
      <c r="P2918" s="84">
        <v>0</v>
      </c>
      <c r="Q2918" s="84">
        <v>0</v>
      </c>
      <c r="R2918" s="84">
        <v>0</v>
      </c>
      <c r="S2918" s="84">
        <v>0</v>
      </c>
      <c r="T2918" s="84">
        <v>0</v>
      </c>
      <c r="U2918" s="84">
        <v>0</v>
      </c>
      <c r="V2918" s="84">
        <v>0</v>
      </c>
      <c r="W2918" s="84">
        <v>8.7006134033203106E-2</v>
      </c>
      <c r="X2918" s="84">
        <v>0</v>
      </c>
      <c r="Y2918" s="84">
        <v>0</v>
      </c>
      <c r="Z2918" s="84">
        <v>0</v>
      </c>
      <c r="AA2918" s="84">
        <v>8.7006134033203106E-2</v>
      </c>
      <c r="AB2918" s="84">
        <v>0</v>
      </c>
      <c r="AC2918" s="84">
        <v>0</v>
      </c>
      <c r="AD2918" s="84">
        <v>8.7006420898437395E-2</v>
      </c>
      <c r="AE2918" s="84">
        <v>0</v>
      </c>
      <c r="AF2918" s="84">
        <v>0</v>
      </c>
      <c r="AG2918" s="84">
        <v>0</v>
      </c>
      <c r="AH2918" s="84">
        <v>0</v>
      </c>
      <c r="AI2918" s="84">
        <v>8.7007751464843699E-2</v>
      </c>
      <c r="AJ2918" s="84">
        <v>0</v>
      </c>
      <c r="AK2918" s="84">
        <v>0.17401274414062501</v>
      </c>
      <c r="AL2918" s="84">
        <v>0</v>
      </c>
      <c r="AM2918" s="84">
        <v>0</v>
      </c>
      <c r="AN2918" s="84">
        <v>0</v>
      </c>
      <c r="AO2918" s="84">
        <v>0</v>
      </c>
      <c r="AP2918" s="84">
        <v>0</v>
      </c>
      <c r="AQ2918" s="84">
        <v>0</v>
      </c>
      <c r="AR2918" s="84">
        <v>0.17401541137695301</v>
      </c>
      <c r="AS2918" s="84">
        <v>0</v>
      </c>
      <c r="AT2918" s="84">
        <v>0</v>
      </c>
      <c r="AU2918" s="84">
        <v>0</v>
      </c>
      <c r="AV2918" s="84">
        <v>0</v>
      </c>
      <c r="AW2918" s="84">
        <v>0</v>
      </c>
      <c r="AX2918" s="84">
        <v>0</v>
      </c>
      <c r="AY2918" s="84">
        <v>0.17401274414062501</v>
      </c>
      <c r="AZ2918" s="84">
        <v>0</v>
      </c>
      <c r="BA2918" s="84">
        <v>0</v>
      </c>
      <c r="BB2918" s="84">
        <v>8.7006420898437395E-2</v>
      </c>
      <c r="BC2918" s="84">
        <v>8.7007751464843699E-2</v>
      </c>
      <c r="BD2918" s="84">
        <v>0.17401274414062501</v>
      </c>
      <c r="BE2918" s="84">
        <v>0</v>
      </c>
      <c r="BF2918" s="84">
        <v>0</v>
      </c>
      <c r="BG2918" s="85">
        <v>0.26101887817382802</v>
      </c>
    </row>
    <row r="2919" spans="1:59" ht="14.25" customHeight="1">
      <c r="A2919" s="82">
        <v>2918</v>
      </c>
      <c r="B2919" s="83" t="s">
        <v>74</v>
      </c>
      <c r="C2919" s="83" t="s">
        <v>306</v>
      </c>
      <c r="D2919" s="83">
        <v>138</v>
      </c>
      <c r="E2919" s="83">
        <v>21</v>
      </c>
      <c r="F2919" s="83">
        <v>12</v>
      </c>
      <c r="G2919" s="83" t="s">
        <v>91</v>
      </c>
      <c r="H2919" s="83" t="s">
        <v>94</v>
      </c>
      <c r="I2919" s="83" t="s">
        <v>87</v>
      </c>
      <c r="J2919" s="83" t="s">
        <v>88</v>
      </c>
      <c r="K2919" s="84">
        <v>0</v>
      </c>
      <c r="L2919" s="84">
        <v>0</v>
      </c>
      <c r="M2919" s="84">
        <v>0</v>
      </c>
      <c r="N2919" s="84">
        <v>0</v>
      </c>
      <c r="O2919" s="84">
        <v>0</v>
      </c>
      <c r="P2919" s="84">
        <v>0</v>
      </c>
      <c r="Q2919" s="84">
        <v>0</v>
      </c>
      <c r="R2919" s="84">
        <v>0</v>
      </c>
      <c r="S2919" s="84">
        <v>0</v>
      </c>
      <c r="T2919" s="84">
        <v>0</v>
      </c>
      <c r="U2919" s="84">
        <v>0</v>
      </c>
      <c r="V2919" s="84">
        <v>0</v>
      </c>
      <c r="W2919" s="84">
        <v>0</v>
      </c>
      <c r="X2919" s="84">
        <v>0</v>
      </c>
      <c r="Y2919" s="84">
        <v>0</v>
      </c>
      <c r="Z2919" s="84">
        <v>0</v>
      </c>
      <c r="AA2919" s="84">
        <v>0</v>
      </c>
      <c r="AB2919" s="84">
        <v>0</v>
      </c>
      <c r="AC2919" s="84">
        <v>0</v>
      </c>
      <c r="AD2919" s="84">
        <v>0</v>
      </c>
      <c r="AE2919" s="84">
        <v>0</v>
      </c>
      <c r="AF2919" s="84">
        <v>0</v>
      </c>
      <c r="AG2919" s="84">
        <v>0</v>
      </c>
      <c r="AH2919" s="84">
        <v>0</v>
      </c>
      <c r="AI2919" s="84">
        <v>8.7007659912109306E-2</v>
      </c>
      <c r="AJ2919" s="84">
        <v>0</v>
      </c>
      <c r="AK2919" s="84">
        <v>0</v>
      </c>
      <c r="AL2919" s="84">
        <v>0</v>
      </c>
      <c r="AM2919" s="84">
        <v>0</v>
      </c>
      <c r="AN2919" s="84">
        <v>0</v>
      </c>
      <c r="AO2919" s="84">
        <v>0</v>
      </c>
      <c r="AP2919" s="84">
        <v>0</v>
      </c>
      <c r="AQ2919" s="84">
        <v>0</v>
      </c>
      <c r="AR2919" s="84">
        <v>0</v>
      </c>
      <c r="AS2919" s="84">
        <v>0</v>
      </c>
      <c r="AT2919" s="84">
        <v>0</v>
      </c>
      <c r="AU2919" s="84">
        <v>1.04425169067382</v>
      </c>
      <c r="AV2919" s="84">
        <v>0</v>
      </c>
      <c r="AW2919" s="84">
        <v>0</v>
      </c>
      <c r="AX2919" s="84">
        <v>0</v>
      </c>
      <c r="AY2919" s="84">
        <v>0</v>
      </c>
      <c r="AZ2919" s="84">
        <v>0</v>
      </c>
      <c r="BA2919" s="84">
        <v>0</v>
      </c>
      <c r="BB2919" s="84">
        <v>0</v>
      </c>
      <c r="BC2919" s="84">
        <v>8.7007659912109306E-2</v>
      </c>
      <c r="BD2919" s="84">
        <v>0</v>
      </c>
      <c r="BE2919" s="84">
        <v>0</v>
      </c>
      <c r="BF2919" s="84">
        <v>0</v>
      </c>
      <c r="BG2919" s="85">
        <v>0</v>
      </c>
    </row>
    <row r="2920" spans="1:59" ht="14.25" customHeight="1">
      <c r="A2920" s="82">
        <v>2919</v>
      </c>
      <c r="B2920" s="83" t="s">
        <v>74</v>
      </c>
      <c r="C2920" s="83" t="s">
        <v>306</v>
      </c>
      <c r="D2920" s="83">
        <v>138</v>
      </c>
      <c r="E2920" s="83">
        <v>21</v>
      </c>
      <c r="F2920" s="83">
        <v>21</v>
      </c>
      <c r="G2920" s="83" t="s">
        <v>91</v>
      </c>
      <c r="H2920" s="83" t="s">
        <v>94</v>
      </c>
      <c r="I2920" s="83" t="s">
        <v>91</v>
      </c>
      <c r="J2920" s="83" t="s">
        <v>94</v>
      </c>
      <c r="K2920" s="84">
        <v>0.69604992065429605</v>
      </c>
      <c r="L2920" s="84">
        <v>0.69604992065429605</v>
      </c>
      <c r="M2920" s="84">
        <v>0.69604992065429605</v>
      </c>
      <c r="N2920" s="84">
        <v>0.95707565917968696</v>
      </c>
      <c r="O2920" s="84">
        <v>0.52203717651367099</v>
      </c>
      <c r="P2920" s="84">
        <v>0.52203717651367099</v>
      </c>
      <c r="Q2920" s="84">
        <v>0.52203717651367099</v>
      </c>
      <c r="R2920" s="84">
        <v>0.52203717651367099</v>
      </c>
      <c r="S2920" s="84">
        <v>0.52203717651367099</v>
      </c>
      <c r="T2920" s="84">
        <v>0.52203717651367099</v>
      </c>
      <c r="U2920" s="84">
        <v>0.52203717651367099</v>
      </c>
      <c r="V2920" s="84">
        <v>0.60904359741210901</v>
      </c>
      <c r="W2920" s="84">
        <v>0.522037463378906</v>
      </c>
      <c r="X2920" s="84">
        <v>0.522037463378906</v>
      </c>
      <c r="Y2920" s="84">
        <v>0.522037463378906</v>
      </c>
      <c r="Z2920" s="84">
        <v>0.69604992065429605</v>
      </c>
      <c r="AA2920" s="84">
        <v>0.60904378662109304</v>
      </c>
      <c r="AB2920" s="84">
        <v>0.60904378662109304</v>
      </c>
      <c r="AC2920" s="84">
        <v>0.60904378662109304</v>
      </c>
      <c r="AD2920" s="84">
        <v>0.52203736572265602</v>
      </c>
      <c r="AE2920" s="84">
        <v>0.95707584838867099</v>
      </c>
      <c r="AF2920" s="84">
        <v>0.95707584838867099</v>
      </c>
      <c r="AG2920" s="84">
        <v>0.95707584838867099</v>
      </c>
      <c r="AH2920" s="84">
        <v>0.95707584838867099</v>
      </c>
      <c r="AI2920" s="84">
        <v>0.60904378662109304</v>
      </c>
      <c r="AJ2920" s="84">
        <v>0.60904378662109304</v>
      </c>
      <c r="AK2920" s="84">
        <v>0.43503104248046798</v>
      </c>
      <c r="AL2920" s="84">
        <v>0.43503104248046798</v>
      </c>
      <c r="AM2920" s="84">
        <v>0.43503104248046798</v>
      </c>
      <c r="AN2920" s="84">
        <v>1.30524044799804</v>
      </c>
      <c r="AO2920" s="84">
        <v>0.43503104248046798</v>
      </c>
      <c r="AP2920" s="84">
        <v>0.87006952514648395</v>
      </c>
      <c r="AQ2920" s="84">
        <v>0.87006952514648395</v>
      </c>
      <c r="AR2920" s="84">
        <v>0.95723077392578104</v>
      </c>
      <c r="AS2920" s="84">
        <v>0.43503104248046798</v>
      </c>
      <c r="AT2920" s="84">
        <v>0.43503104248046798</v>
      </c>
      <c r="AU2920" s="84">
        <v>0.43503104248046798</v>
      </c>
      <c r="AV2920" s="84">
        <v>0.43503104248046798</v>
      </c>
      <c r="AW2920" s="84">
        <v>0.43503104248046798</v>
      </c>
      <c r="AX2920" s="84">
        <v>0.43503104248046798</v>
      </c>
      <c r="AY2920" s="84">
        <v>0.52203717651367099</v>
      </c>
      <c r="AZ2920" s="84">
        <v>0.52203717651367099</v>
      </c>
      <c r="BA2920" s="84">
        <v>0.52203717651367099</v>
      </c>
      <c r="BB2920" s="84">
        <v>0.52203736572265602</v>
      </c>
      <c r="BC2920" s="84">
        <v>0.52203736572265602</v>
      </c>
      <c r="BD2920" s="84">
        <v>0.43503104248046798</v>
      </c>
      <c r="BE2920" s="84">
        <v>0.43503104248046798</v>
      </c>
      <c r="BF2920" s="84">
        <v>0.43503104248046798</v>
      </c>
      <c r="BG2920" s="85">
        <v>0.43503104248046798</v>
      </c>
    </row>
    <row r="2921" spans="1:59" ht="14.25" customHeight="1">
      <c r="A2921" s="82">
        <v>2920</v>
      </c>
      <c r="B2921" s="83" t="s">
        <v>74</v>
      </c>
      <c r="C2921" s="83" t="s">
        <v>306</v>
      </c>
      <c r="D2921" s="83">
        <v>138</v>
      </c>
      <c r="E2921" s="83">
        <v>21</v>
      </c>
      <c r="F2921" s="83">
        <v>66</v>
      </c>
      <c r="G2921" s="83" t="s">
        <v>91</v>
      </c>
      <c r="H2921" s="83" t="s">
        <v>94</v>
      </c>
      <c r="I2921" s="83" t="s">
        <v>87</v>
      </c>
      <c r="J2921" s="83" t="s">
        <v>100</v>
      </c>
      <c r="K2921" s="84">
        <v>0</v>
      </c>
      <c r="L2921" s="84">
        <v>0</v>
      </c>
      <c r="M2921" s="84">
        <v>0</v>
      </c>
      <c r="N2921" s="84">
        <v>0</v>
      </c>
      <c r="O2921" s="84">
        <v>0.26102307128906199</v>
      </c>
      <c r="P2921" s="84">
        <v>0</v>
      </c>
      <c r="Q2921" s="84">
        <v>0</v>
      </c>
      <c r="R2921" s="84">
        <v>0</v>
      </c>
      <c r="S2921" s="84">
        <v>0</v>
      </c>
      <c r="T2921" s="84">
        <v>0</v>
      </c>
      <c r="U2921" s="84">
        <v>0</v>
      </c>
      <c r="V2921" s="84">
        <v>0</v>
      </c>
      <c r="W2921" s="84">
        <v>0</v>
      </c>
      <c r="X2921" s="84">
        <v>0</v>
      </c>
      <c r="Y2921" s="84">
        <v>0</v>
      </c>
      <c r="Z2921" s="84">
        <v>0</v>
      </c>
      <c r="AA2921" s="84">
        <v>0</v>
      </c>
      <c r="AB2921" s="84">
        <v>0</v>
      </c>
      <c r="AC2921" s="84">
        <v>0</v>
      </c>
      <c r="AD2921" s="84">
        <v>0</v>
      </c>
      <c r="AE2921" s="84">
        <v>0</v>
      </c>
      <c r="AF2921" s="84">
        <v>0</v>
      </c>
      <c r="AG2921" s="84">
        <v>0</v>
      </c>
      <c r="AH2921" s="84">
        <v>0</v>
      </c>
      <c r="AI2921" s="84">
        <v>0.26102307128906199</v>
      </c>
      <c r="AJ2921" s="84">
        <v>0</v>
      </c>
      <c r="AK2921" s="84">
        <v>0</v>
      </c>
      <c r="AL2921" s="84">
        <v>0</v>
      </c>
      <c r="AM2921" s="84">
        <v>0</v>
      </c>
      <c r="AN2921" s="84">
        <v>0</v>
      </c>
      <c r="AO2921" s="84">
        <v>0</v>
      </c>
      <c r="AP2921" s="84">
        <v>0</v>
      </c>
      <c r="AQ2921" s="84">
        <v>0</v>
      </c>
      <c r="AR2921" s="84">
        <v>0.26102307128906199</v>
      </c>
      <c r="AS2921" s="84">
        <v>0</v>
      </c>
      <c r="AT2921" s="84">
        <v>0</v>
      </c>
      <c r="AU2921" s="84">
        <v>0</v>
      </c>
      <c r="AV2921" s="84">
        <v>0</v>
      </c>
      <c r="AW2921" s="84">
        <v>0</v>
      </c>
      <c r="AX2921" s="84">
        <v>0</v>
      </c>
      <c r="AY2921" s="84">
        <v>0</v>
      </c>
      <c r="AZ2921" s="84">
        <v>0</v>
      </c>
      <c r="BA2921" s="84">
        <v>0</v>
      </c>
      <c r="BB2921" s="84">
        <v>8.7006134033203106E-2</v>
      </c>
      <c r="BC2921" s="84">
        <v>0.26102307128906199</v>
      </c>
      <c r="BD2921" s="84">
        <v>0</v>
      </c>
      <c r="BE2921" s="84">
        <v>0</v>
      </c>
      <c r="BF2921" s="84">
        <v>0</v>
      </c>
      <c r="BG2921" s="85">
        <v>0</v>
      </c>
    </row>
    <row r="2922" spans="1:59" ht="14.25" customHeight="1">
      <c r="A2922" s="82">
        <v>2921</v>
      </c>
      <c r="B2922" s="83" t="s">
        <v>74</v>
      </c>
      <c r="C2922" s="83" t="s">
        <v>306</v>
      </c>
      <c r="D2922" s="83">
        <v>138</v>
      </c>
      <c r="E2922" s="83">
        <v>21</v>
      </c>
      <c r="F2922" s="83">
        <v>82</v>
      </c>
      <c r="G2922" s="83" t="s">
        <v>91</v>
      </c>
      <c r="H2922" s="83" t="s">
        <v>94</v>
      </c>
      <c r="I2922" s="83" t="s">
        <v>87</v>
      </c>
      <c r="J2922" s="83" t="s">
        <v>114</v>
      </c>
      <c r="K2922" s="84">
        <v>0</v>
      </c>
      <c r="L2922" s="84">
        <v>0</v>
      </c>
      <c r="M2922" s="84">
        <v>0</v>
      </c>
      <c r="N2922" s="84">
        <v>0</v>
      </c>
      <c r="O2922" s="84">
        <v>0</v>
      </c>
      <c r="P2922" s="84">
        <v>0</v>
      </c>
      <c r="Q2922" s="84">
        <v>0.43514520263671802</v>
      </c>
      <c r="R2922" s="84">
        <v>0</v>
      </c>
      <c r="S2922" s="84">
        <v>0</v>
      </c>
      <c r="T2922" s="84">
        <v>0</v>
      </c>
      <c r="U2922" s="84">
        <v>0</v>
      </c>
      <c r="V2922" s="84">
        <v>0</v>
      </c>
      <c r="W2922" s="84">
        <v>0</v>
      </c>
      <c r="X2922" s="84">
        <v>0</v>
      </c>
      <c r="Y2922" s="84">
        <v>0</v>
      </c>
      <c r="Z2922" s="84">
        <v>0</v>
      </c>
      <c r="AA2922" s="84">
        <v>0</v>
      </c>
      <c r="AB2922" s="84">
        <v>0</v>
      </c>
      <c r="AC2922" s="84">
        <v>0</v>
      </c>
      <c r="AD2922" s="84">
        <v>0</v>
      </c>
      <c r="AE2922" s="84">
        <v>0</v>
      </c>
      <c r="AF2922" s="84">
        <v>0</v>
      </c>
      <c r="AG2922" s="84">
        <v>0</v>
      </c>
      <c r="AH2922" s="84">
        <v>0</v>
      </c>
      <c r="AI2922" s="84">
        <v>0</v>
      </c>
      <c r="AJ2922" s="84">
        <v>0</v>
      </c>
      <c r="AK2922" s="84">
        <v>0</v>
      </c>
      <c r="AL2922" s="84">
        <v>0</v>
      </c>
      <c r="AM2922" s="84">
        <v>0</v>
      </c>
      <c r="AN2922" s="84">
        <v>0</v>
      </c>
      <c r="AO2922" s="84">
        <v>0.87020940551757797</v>
      </c>
      <c r="AP2922" s="84">
        <v>0</v>
      </c>
      <c r="AQ2922" s="84">
        <v>0</v>
      </c>
      <c r="AR2922" s="84">
        <v>0</v>
      </c>
      <c r="AS2922" s="84">
        <v>0.69626643066406202</v>
      </c>
      <c r="AT2922" s="84">
        <v>0</v>
      </c>
      <c r="AU2922" s="84">
        <v>0</v>
      </c>
      <c r="AV2922" s="84">
        <v>0</v>
      </c>
      <c r="AW2922" s="84">
        <v>0</v>
      </c>
      <c r="AX2922" s="84">
        <v>0</v>
      </c>
      <c r="AY2922" s="84">
        <v>0</v>
      </c>
      <c r="AZ2922" s="84">
        <v>0</v>
      </c>
      <c r="BA2922" s="84">
        <v>0</v>
      </c>
      <c r="BB2922" s="84">
        <v>0</v>
      </c>
      <c r="BC2922" s="84">
        <v>0</v>
      </c>
      <c r="BD2922" s="84">
        <v>0</v>
      </c>
      <c r="BE2922" s="84">
        <v>0.87020940551757797</v>
      </c>
      <c r="BF2922" s="84">
        <v>0</v>
      </c>
      <c r="BG2922" s="85">
        <v>0</v>
      </c>
    </row>
    <row r="2923" spans="1:59" ht="14.25" customHeight="1">
      <c r="A2923" s="82">
        <v>2922</v>
      </c>
      <c r="B2923" s="83" t="s">
        <v>74</v>
      </c>
      <c r="C2923" s="83" t="s">
        <v>306</v>
      </c>
      <c r="D2923" s="83">
        <v>138</v>
      </c>
      <c r="E2923" s="83">
        <v>33</v>
      </c>
      <c r="F2923" s="83">
        <v>66</v>
      </c>
      <c r="G2923" s="83" t="s">
        <v>110</v>
      </c>
      <c r="H2923" s="83" t="s">
        <v>111</v>
      </c>
      <c r="I2923" s="83" t="s">
        <v>87</v>
      </c>
      <c r="J2923" s="83" t="s">
        <v>100</v>
      </c>
      <c r="K2923" s="84">
        <v>0.26101868286132801</v>
      </c>
      <c r="L2923" s="84">
        <v>0</v>
      </c>
      <c r="M2923" s="84">
        <v>0</v>
      </c>
      <c r="N2923" s="84">
        <v>0</v>
      </c>
      <c r="O2923" s="84">
        <v>0</v>
      </c>
      <c r="P2923" s="84">
        <v>0</v>
      </c>
      <c r="Q2923" s="84">
        <v>0</v>
      </c>
      <c r="R2923" s="84">
        <v>0</v>
      </c>
      <c r="S2923" s="84">
        <v>0</v>
      </c>
      <c r="T2923" s="84">
        <v>0</v>
      </c>
      <c r="U2923" s="84">
        <v>0</v>
      </c>
      <c r="V2923" s="84">
        <v>0</v>
      </c>
      <c r="W2923" s="84">
        <v>0</v>
      </c>
      <c r="X2923" s="84">
        <v>0</v>
      </c>
      <c r="Y2923" s="84">
        <v>0</v>
      </c>
      <c r="Z2923" s="84">
        <v>0</v>
      </c>
      <c r="AA2923" s="84">
        <v>0</v>
      </c>
      <c r="AB2923" s="84">
        <v>0</v>
      </c>
      <c r="AC2923" s="84">
        <v>0</v>
      </c>
      <c r="AD2923" s="84">
        <v>0</v>
      </c>
      <c r="AE2923" s="84">
        <v>0</v>
      </c>
      <c r="AF2923" s="84">
        <v>0</v>
      </c>
      <c r="AG2923" s="84">
        <v>0</v>
      </c>
      <c r="AH2923" s="84">
        <v>0</v>
      </c>
      <c r="AI2923" s="84">
        <v>0</v>
      </c>
      <c r="AJ2923" s="84">
        <v>0</v>
      </c>
      <c r="AK2923" s="84">
        <v>0</v>
      </c>
      <c r="AL2923" s="84">
        <v>0</v>
      </c>
      <c r="AM2923" s="84">
        <v>0</v>
      </c>
      <c r="AN2923" s="84">
        <v>0</v>
      </c>
      <c r="AO2923" s="84">
        <v>0</v>
      </c>
      <c r="AP2923" s="84">
        <v>0</v>
      </c>
      <c r="AQ2923" s="84">
        <v>0</v>
      </c>
      <c r="AR2923" s="84">
        <v>0</v>
      </c>
      <c r="AS2923" s="84">
        <v>0</v>
      </c>
      <c r="AT2923" s="84">
        <v>0</v>
      </c>
      <c r="AU2923" s="84">
        <v>0</v>
      </c>
      <c r="AV2923" s="84">
        <v>0</v>
      </c>
      <c r="AW2923" s="84">
        <v>0</v>
      </c>
      <c r="AX2923" s="84">
        <v>0</v>
      </c>
      <c r="AY2923" s="84">
        <v>0.26101868286132801</v>
      </c>
      <c r="AZ2923" s="84">
        <v>0</v>
      </c>
      <c r="BA2923" s="84">
        <v>0</v>
      </c>
      <c r="BB2923" s="84">
        <v>0</v>
      </c>
      <c r="BC2923" s="84">
        <v>0</v>
      </c>
      <c r="BD2923" s="84">
        <v>0</v>
      </c>
      <c r="BE2923" s="84">
        <v>0</v>
      </c>
      <c r="BF2923" s="84">
        <v>0</v>
      </c>
      <c r="BG2923" s="85">
        <v>0.26101868286132801</v>
      </c>
    </row>
    <row r="2924" spans="1:59" ht="14.25" customHeight="1">
      <c r="A2924" s="82">
        <v>2923</v>
      </c>
      <c r="B2924" s="83" t="s">
        <v>74</v>
      </c>
      <c r="C2924" s="83" t="s">
        <v>306</v>
      </c>
      <c r="D2924" s="83">
        <v>138</v>
      </c>
      <c r="E2924" s="83">
        <v>66</v>
      </c>
      <c r="F2924" s="83">
        <v>3</v>
      </c>
      <c r="G2924" s="83" t="s">
        <v>87</v>
      </c>
      <c r="H2924" s="83" t="s">
        <v>100</v>
      </c>
      <c r="I2924" s="83" t="s">
        <v>84</v>
      </c>
      <c r="J2924" s="83" t="s">
        <v>85</v>
      </c>
      <c r="K2924" s="84">
        <v>0</v>
      </c>
      <c r="L2924" s="84">
        <v>0</v>
      </c>
      <c r="M2924" s="84">
        <v>0</v>
      </c>
      <c r="N2924" s="84">
        <v>9.7463096069335897</v>
      </c>
      <c r="O2924" s="84">
        <v>4.3509883911132796</v>
      </c>
      <c r="P2924" s="84">
        <v>2.17549440917968</v>
      </c>
      <c r="Q2924" s="84">
        <v>0.69616206665039004</v>
      </c>
      <c r="R2924" s="84">
        <v>2.0884134521484299</v>
      </c>
      <c r="S2924" s="84">
        <v>3.8287909057617102</v>
      </c>
      <c r="T2924" s="84">
        <v>2.87166831665039</v>
      </c>
      <c r="U2924" s="84">
        <v>6.8746758850097596</v>
      </c>
      <c r="V2924" s="84">
        <v>6.0042352905273404</v>
      </c>
      <c r="W2924" s="84">
        <v>1.30523742675781</v>
      </c>
      <c r="X2924" s="84">
        <v>0.69613558349609295</v>
      </c>
      <c r="Y2924" s="84">
        <v>2.8716793640136702</v>
      </c>
      <c r="Z2924" s="84">
        <v>1.30535262451171</v>
      </c>
      <c r="AA2924" s="84">
        <v>4.6992742065429596</v>
      </c>
      <c r="AB2924" s="84">
        <v>1.131257421875</v>
      </c>
      <c r="AC2924" s="84">
        <v>1.91444071044921</v>
      </c>
      <c r="AD2924" s="84">
        <v>2.26247484130859</v>
      </c>
      <c r="AE2924" s="84">
        <v>1.74030680541992</v>
      </c>
      <c r="AF2924" s="84">
        <v>1.4793609375000001</v>
      </c>
      <c r="AG2924" s="84">
        <v>0.26105747070312502</v>
      </c>
      <c r="AH2924" s="84">
        <v>2.7846036315917901</v>
      </c>
      <c r="AI2924" s="84">
        <v>2.3494140747070298</v>
      </c>
      <c r="AJ2924" s="84">
        <v>2.8715784423828099</v>
      </c>
      <c r="AK2924" s="84">
        <v>4.1770242065429697</v>
      </c>
      <c r="AL2924" s="84">
        <v>3.1327911132812498</v>
      </c>
      <c r="AM2924" s="84">
        <v>0.95720820922851502</v>
      </c>
      <c r="AN2924" s="84">
        <v>0.87018084106445304</v>
      </c>
      <c r="AO2924" s="84">
        <v>1.9143763305664001</v>
      </c>
      <c r="AP2924" s="84">
        <v>3.7419821228027299</v>
      </c>
      <c r="AQ2924" s="84">
        <v>3.3938776123046801</v>
      </c>
      <c r="AR2924" s="84">
        <v>0.69616692504882804</v>
      </c>
      <c r="AS2924" s="84">
        <v>0.69613130493163999</v>
      </c>
      <c r="AT2924" s="84">
        <v>0.435098309326171</v>
      </c>
      <c r="AU2924" s="84">
        <v>0.43510106811523402</v>
      </c>
      <c r="AV2924" s="84">
        <v>0.609124011230468</v>
      </c>
      <c r="AW2924" s="84">
        <v>0.69617082519531204</v>
      </c>
      <c r="AX2924" s="84">
        <v>8.7024896240234295E-2</v>
      </c>
      <c r="AY2924" s="84">
        <v>11.747767633056601</v>
      </c>
      <c r="AZ2924" s="84">
        <v>7.3965220703124901</v>
      </c>
      <c r="BA2924" s="84">
        <v>12.182697875976499</v>
      </c>
      <c r="BB2924" s="84">
        <v>6.2654784973144499</v>
      </c>
      <c r="BC2924" s="84">
        <v>3.8287904663085901</v>
      </c>
      <c r="BD2924" s="84">
        <v>6.3525349060058502</v>
      </c>
      <c r="BE2924" s="84">
        <v>4.4380729553222604</v>
      </c>
      <c r="BF2924" s="84">
        <v>1.1312476989746101</v>
      </c>
      <c r="BG2924" s="85">
        <v>9.8329182067871095</v>
      </c>
    </row>
    <row r="2925" spans="1:59" ht="14.25" customHeight="1">
      <c r="A2925" s="82">
        <v>2924</v>
      </c>
      <c r="B2925" s="83" t="s">
        <v>74</v>
      </c>
      <c r="C2925" s="83" t="s">
        <v>306</v>
      </c>
      <c r="D2925" s="83">
        <v>138</v>
      </c>
      <c r="E2925" s="83">
        <v>66</v>
      </c>
      <c r="F2925" s="83">
        <v>12</v>
      </c>
      <c r="G2925" s="83" t="s">
        <v>87</v>
      </c>
      <c r="H2925" s="83" t="s">
        <v>100</v>
      </c>
      <c r="I2925" s="83" t="s">
        <v>87</v>
      </c>
      <c r="J2925" s="83" t="s">
        <v>88</v>
      </c>
      <c r="K2925" s="84">
        <v>0</v>
      </c>
      <c r="L2925" s="84">
        <v>0</v>
      </c>
      <c r="M2925" s="84">
        <v>0.26103756713867099</v>
      </c>
      <c r="N2925" s="84">
        <v>6.4404247741699203</v>
      </c>
      <c r="O2925" s="84">
        <v>1.3924037231445301</v>
      </c>
      <c r="P2925" s="84">
        <v>2.26258607788085</v>
      </c>
      <c r="Q2925" s="84">
        <v>6.8747850830078097</v>
      </c>
      <c r="R2925" s="84">
        <v>4.4381403015136698</v>
      </c>
      <c r="S2925" s="84">
        <v>2.0013966186523402</v>
      </c>
      <c r="T2925" s="84">
        <v>2.4365794616699201</v>
      </c>
      <c r="U2925" s="84">
        <v>4.9601542297363199</v>
      </c>
      <c r="V2925" s="84">
        <v>1.13123973388671</v>
      </c>
      <c r="W2925" s="84">
        <v>1.91448987426757</v>
      </c>
      <c r="X2925" s="84">
        <v>5.74343381958007</v>
      </c>
      <c r="Y2925" s="84">
        <v>1.4794229431152299</v>
      </c>
      <c r="Z2925" s="84">
        <v>9.9204660339355506</v>
      </c>
      <c r="AA2925" s="84">
        <v>28.456944384765599</v>
      </c>
      <c r="AB2925" s="84">
        <v>20.537851464843701</v>
      </c>
      <c r="AC2925" s="84">
        <v>4.0900157775878903</v>
      </c>
      <c r="AD2925" s="84">
        <v>1.04428457641601</v>
      </c>
      <c r="AE2925" s="84">
        <v>1.04425277099609</v>
      </c>
      <c r="AF2925" s="84">
        <v>9.1374910217285201</v>
      </c>
      <c r="AG2925" s="84">
        <v>4.2640191345214804</v>
      </c>
      <c r="AH2925" s="84">
        <v>5.6564007507324199</v>
      </c>
      <c r="AI2925" s="84">
        <v>4.0900439331054699</v>
      </c>
      <c r="AJ2925" s="84">
        <v>5.5695129394531202</v>
      </c>
      <c r="AK2925" s="84">
        <v>2.2626136535644501</v>
      </c>
      <c r="AL2925" s="84">
        <v>12.270555810546799</v>
      </c>
      <c r="AM2925" s="84">
        <v>16.273003955078099</v>
      </c>
      <c r="AN2925" s="84">
        <v>7.9190506286620996</v>
      </c>
      <c r="AO2925" s="84">
        <v>2.95883719482421</v>
      </c>
      <c r="AP2925" s="84">
        <v>4.6990593261718701</v>
      </c>
      <c r="AQ2925" s="84">
        <v>4.1770577575683596</v>
      </c>
      <c r="AR2925" s="84">
        <v>7.1358259460449203</v>
      </c>
      <c r="AS2925" s="84">
        <v>1.0442380615234299</v>
      </c>
      <c r="AT2925" s="84">
        <v>3.2200404541015599</v>
      </c>
      <c r="AU2925" s="84">
        <v>2.52374282226562</v>
      </c>
      <c r="AV2925" s="84">
        <v>6.26576792602539</v>
      </c>
      <c r="AW2925" s="84">
        <v>3.3938382995605401</v>
      </c>
      <c r="AX2925" s="84">
        <v>0.26105804443359298</v>
      </c>
      <c r="AY2925" s="84">
        <v>7.39773150024413</v>
      </c>
      <c r="AZ2925" s="84">
        <v>6.8747529296874896</v>
      </c>
      <c r="BA2925" s="84">
        <v>7.1356647644042903</v>
      </c>
      <c r="BB2925" s="84">
        <v>48.472285162353501</v>
      </c>
      <c r="BC2925" s="84">
        <v>16.012164959716799</v>
      </c>
      <c r="BD2925" s="84">
        <v>35.766537756347503</v>
      </c>
      <c r="BE2925" s="84">
        <v>12.879144940185499</v>
      </c>
      <c r="BF2925" s="84">
        <v>10.0079372314453</v>
      </c>
      <c r="BG2925" s="85">
        <v>18.275418890380799</v>
      </c>
    </row>
    <row r="2926" spans="1:59" ht="14.25" customHeight="1">
      <c r="A2926" s="82">
        <v>2925</v>
      </c>
      <c r="B2926" s="83" t="s">
        <v>74</v>
      </c>
      <c r="C2926" s="83" t="s">
        <v>306</v>
      </c>
      <c r="D2926" s="83">
        <v>138</v>
      </c>
      <c r="E2926" s="83">
        <v>66</v>
      </c>
      <c r="F2926" s="83">
        <v>21</v>
      </c>
      <c r="G2926" s="83" t="s">
        <v>87</v>
      </c>
      <c r="H2926" s="83" t="s">
        <v>100</v>
      </c>
      <c r="I2926" s="83" t="s">
        <v>91</v>
      </c>
      <c r="J2926" s="83" t="s">
        <v>94</v>
      </c>
      <c r="K2926" s="84">
        <v>0</v>
      </c>
      <c r="L2926" s="84">
        <v>0</v>
      </c>
      <c r="M2926" s="84">
        <v>0.26102307128906199</v>
      </c>
      <c r="N2926" s="84">
        <v>0</v>
      </c>
      <c r="O2926" s="84">
        <v>0</v>
      </c>
      <c r="P2926" s="84">
        <v>0</v>
      </c>
      <c r="Q2926" s="84">
        <v>0</v>
      </c>
      <c r="R2926" s="84">
        <v>0</v>
      </c>
      <c r="S2926" s="84">
        <v>0</v>
      </c>
      <c r="T2926" s="84">
        <v>0</v>
      </c>
      <c r="U2926" s="84">
        <v>0</v>
      </c>
      <c r="V2926" s="84">
        <v>0</v>
      </c>
      <c r="W2926" s="84">
        <v>0</v>
      </c>
      <c r="X2926" s="84">
        <v>0</v>
      </c>
      <c r="Y2926" s="84">
        <v>0</v>
      </c>
      <c r="Z2926" s="84">
        <v>0</v>
      </c>
      <c r="AA2926" s="84">
        <v>0</v>
      </c>
      <c r="AB2926" s="84">
        <v>0</v>
      </c>
      <c r="AC2926" s="84">
        <v>0</v>
      </c>
      <c r="AD2926" s="84">
        <v>0.26102307128906199</v>
      </c>
      <c r="AE2926" s="84">
        <v>0</v>
      </c>
      <c r="AF2926" s="84">
        <v>0</v>
      </c>
      <c r="AG2926" s="84">
        <v>0</v>
      </c>
      <c r="AH2926" s="84">
        <v>0</v>
      </c>
      <c r="AI2926" s="84">
        <v>0</v>
      </c>
      <c r="AJ2926" s="84">
        <v>0</v>
      </c>
      <c r="AK2926" s="84">
        <v>0</v>
      </c>
      <c r="AL2926" s="84">
        <v>0</v>
      </c>
      <c r="AM2926" s="84">
        <v>0</v>
      </c>
      <c r="AN2926" s="84">
        <v>0</v>
      </c>
      <c r="AO2926" s="84">
        <v>0.26102307128906199</v>
      </c>
      <c r="AP2926" s="84">
        <v>0</v>
      </c>
      <c r="AQ2926" s="84">
        <v>0</v>
      </c>
      <c r="AR2926" s="84">
        <v>0</v>
      </c>
      <c r="AS2926" s="84">
        <v>0</v>
      </c>
      <c r="AT2926" s="84">
        <v>0</v>
      </c>
      <c r="AU2926" s="84">
        <v>0</v>
      </c>
      <c r="AV2926" s="84">
        <v>0</v>
      </c>
      <c r="AW2926" s="84">
        <v>0</v>
      </c>
      <c r="AX2926" s="84">
        <v>0</v>
      </c>
      <c r="AY2926" s="84">
        <v>0</v>
      </c>
      <c r="AZ2926" s="84">
        <v>0</v>
      </c>
      <c r="BA2926" s="84">
        <v>0</v>
      </c>
      <c r="BB2926" s="84">
        <v>0</v>
      </c>
      <c r="BC2926" s="84">
        <v>0</v>
      </c>
      <c r="BD2926" s="84">
        <v>0</v>
      </c>
      <c r="BE2926" s="84">
        <v>0</v>
      </c>
      <c r="BF2926" s="84">
        <v>0</v>
      </c>
      <c r="BG2926" s="85">
        <v>0</v>
      </c>
    </row>
    <row r="2927" spans="1:59" ht="14.25" customHeight="1">
      <c r="A2927" s="82">
        <v>2926</v>
      </c>
      <c r="B2927" s="83" t="s">
        <v>74</v>
      </c>
      <c r="C2927" s="83" t="s">
        <v>306</v>
      </c>
      <c r="D2927" s="83">
        <v>138</v>
      </c>
      <c r="E2927" s="83">
        <v>66</v>
      </c>
      <c r="F2927" s="83">
        <v>66</v>
      </c>
      <c r="G2927" s="83" t="s">
        <v>87</v>
      </c>
      <c r="H2927" s="83" t="s">
        <v>100</v>
      </c>
      <c r="I2927" s="83" t="s">
        <v>87</v>
      </c>
      <c r="J2927" s="83" t="s">
        <v>100</v>
      </c>
      <c r="K2927" s="84">
        <v>154.888479345702</v>
      </c>
      <c r="L2927" s="84">
        <v>155.23650482788</v>
      </c>
      <c r="M2927" s="84">
        <v>154.62742947387599</v>
      </c>
      <c r="N2927" s="84">
        <v>148.361053979492</v>
      </c>
      <c r="O2927" s="84">
        <v>170.89960006103499</v>
      </c>
      <c r="P2927" s="84">
        <v>177.86135512695199</v>
      </c>
      <c r="Q2927" s="84">
        <v>185.69298984374899</v>
      </c>
      <c r="R2927" s="84">
        <v>185.779761871337</v>
      </c>
      <c r="S2927" s="84">
        <v>191.87175275268501</v>
      </c>
      <c r="T2927" s="84">
        <v>195.61402781372001</v>
      </c>
      <c r="U2927" s="84">
        <v>195.26623284912</v>
      </c>
      <c r="V2927" s="84">
        <v>200.05259662475501</v>
      </c>
      <c r="W2927" s="84">
        <v>211.19238439941299</v>
      </c>
      <c r="X2927" s="84">
        <v>213.28102049560499</v>
      </c>
      <c r="Y2927" s="84">
        <v>217.806146258544</v>
      </c>
      <c r="Z2927" s="84">
        <v>217.02344176025301</v>
      </c>
      <c r="AA2927" s="84">
        <v>190.567814038085</v>
      </c>
      <c r="AB2927" s="84">
        <v>174.81602487792901</v>
      </c>
      <c r="AC2927" s="84">
        <v>172.46643783569201</v>
      </c>
      <c r="AD2927" s="84">
        <v>174.293959197997</v>
      </c>
      <c r="AE2927" s="84">
        <v>190.74173493652199</v>
      </c>
      <c r="AF2927" s="84">
        <v>188.478949652099</v>
      </c>
      <c r="AG2927" s="84">
        <v>198.13825815429601</v>
      </c>
      <c r="AH2927" s="84">
        <v>196.136601184081</v>
      </c>
      <c r="AI2927" s="84">
        <v>195.17949302368001</v>
      </c>
      <c r="AJ2927" s="84">
        <v>191.17650395507701</v>
      </c>
      <c r="AK2927" s="84">
        <v>190.04540377807501</v>
      </c>
      <c r="AL2927" s="84">
        <v>178.38393229370001</v>
      </c>
      <c r="AM2927" s="84">
        <v>170.46456859130799</v>
      </c>
      <c r="AN2927" s="84">
        <v>164.19886041259701</v>
      </c>
      <c r="AO2927" s="84">
        <v>161.240279608154</v>
      </c>
      <c r="AP2927" s="84">
        <v>156.36709945678601</v>
      </c>
      <c r="AQ2927" s="84">
        <v>154.10451393432601</v>
      </c>
      <c r="AR2927" s="84">
        <v>154.626820025634</v>
      </c>
      <c r="AS2927" s="84">
        <v>157.760033148193</v>
      </c>
      <c r="AT2927" s="84">
        <v>164.025380493163</v>
      </c>
      <c r="AU2927" s="84">
        <v>168.46342697143501</v>
      </c>
      <c r="AV2927" s="84">
        <v>167.94099008788999</v>
      </c>
      <c r="AW2927" s="84">
        <v>172.11768681030199</v>
      </c>
      <c r="AX2927" s="84">
        <v>178.55743925781201</v>
      </c>
      <c r="AY2927" s="84">
        <v>133.56762675170799</v>
      </c>
      <c r="AZ2927" s="84">
        <v>165.50464456176701</v>
      </c>
      <c r="BA2927" s="84">
        <v>187.08656243286001</v>
      </c>
      <c r="BB2927" s="84">
        <v>175.33885700683501</v>
      </c>
      <c r="BC2927" s="84">
        <v>173.85934224243101</v>
      </c>
      <c r="BD2927" s="84">
        <v>157.15045717162999</v>
      </c>
      <c r="BE2927" s="84">
        <v>148.97023695678601</v>
      </c>
      <c r="BF2927" s="84">
        <v>155.84514689941301</v>
      </c>
      <c r="BG2927" s="85">
        <v>125.90993247680601</v>
      </c>
    </row>
    <row r="2928" spans="1:59" ht="14.25" customHeight="1">
      <c r="A2928" s="82">
        <v>2927</v>
      </c>
      <c r="B2928" s="83" t="s">
        <v>74</v>
      </c>
      <c r="C2928" s="83" t="s">
        <v>306</v>
      </c>
      <c r="D2928" s="83">
        <v>138</v>
      </c>
      <c r="E2928" s="83">
        <v>66</v>
      </c>
      <c r="F2928" s="83">
        <v>68</v>
      </c>
      <c r="G2928" s="83" t="s">
        <v>87</v>
      </c>
      <c r="H2928" s="83" t="s">
        <v>100</v>
      </c>
      <c r="I2928" s="83" t="s">
        <v>96</v>
      </c>
      <c r="J2928" s="83" t="s">
        <v>103</v>
      </c>
      <c r="K2928" s="84">
        <v>0</v>
      </c>
      <c r="L2928" s="84">
        <v>0</v>
      </c>
      <c r="M2928" s="84">
        <v>8.70104248046875E-2</v>
      </c>
      <c r="N2928" s="84">
        <v>0</v>
      </c>
      <c r="O2928" s="84">
        <v>0</v>
      </c>
      <c r="P2928" s="84">
        <v>0</v>
      </c>
      <c r="Q2928" s="84">
        <v>0</v>
      </c>
      <c r="R2928" s="84">
        <v>0</v>
      </c>
      <c r="S2928" s="84">
        <v>0</v>
      </c>
      <c r="T2928" s="84">
        <v>0</v>
      </c>
      <c r="U2928" s="84">
        <v>0</v>
      </c>
      <c r="V2928" s="84">
        <v>0</v>
      </c>
      <c r="W2928" s="84">
        <v>0</v>
      </c>
      <c r="X2928" s="84">
        <v>8.70104248046875E-2</v>
      </c>
      <c r="Y2928" s="84">
        <v>0</v>
      </c>
      <c r="Z2928" s="84">
        <v>0</v>
      </c>
      <c r="AA2928" s="84">
        <v>0</v>
      </c>
      <c r="AB2928" s="84">
        <v>0</v>
      </c>
      <c r="AC2928" s="84">
        <v>0</v>
      </c>
      <c r="AD2928" s="84">
        <v>0</v>
      </c>
      <c r="AE2928" s="84">
        <v>0</v>
      </c>
      <c r="AF2928" s="84">
        <v>0</v>
      </c>
      <c r="AG2928" s="84">
        <v>0</v>
      </c>
      <c r="AH2928" s="84">
        <v>0</v>
      </c>
      <c r="AI2928" s="84">
        <v>0</v>
      </c>
      <c r="AJ2928" s="84">
        <v>8.7010235595703103E-2</v>
      </c>
      <c r="AK2928" s="84">
        <v>0</v>
      </c>
      <c r="AL2928" s="84">
        <v>8.7010235595703103E-2</v>
      </c>
      <c r="AM2928" s="84">
        <v>0</v>
      </c>
      <c r="AN2928" s="84">
        <v>0</v>
      </c>
      <c r="AO2928" s="84">
        <v>0</v>
      </c>
      <c r="AP2928" s="84">
        <v>0</v>
      </c>
      <c r="AQ2928" s="84">
        <v>0</v>
      </c>
      <c r="AR2928" s="84">
        <v>0</v>
      </c>
      <c r="AS2928" s="84">
        <v>0</v>
      </c>
      <c r="AT2928" s="84">
        <v>0</v>
      </c>
      <c r="AU2928" s="84">
        <v>0.17402047119140601</v>
      </c>
      <c r="AV2928" s="84">
        <v>0</v>
      </c>
      <c r="AW2928" s="84">
        <v>8.70104248046875E-2</v>
      </c>
      <c r="AX2928" s="84">
        <v>0</v>
      </c>
      <c r="AY2928" s="84">
        <v>8.70104248046875E-2</v>
      </c>
      <c r="AZ2928" s="84">
        <v>0</v>
      </c>
      <c r="BA2928" s="84">
        <v>8.70104248046875E-2</v>
      </c>
      <c r="BB2928" s="84">
        <v>0</v>
      </c>
      <c r="BC2928" s="84">
        <v>0</v>
      </c>
      <c r="BD2928" s="84">
        <v>8.7010235595703103E-2</v>
      </c>
      <c r="BE2928" s="84">
        <v>0</v>
      </c>
      <c r="BF2928" s="84">
        <v>0.17402066040038999</v>
      </c>
      <c r="BG2928" s="85">
        <v>8.70104248046875E-2</v>
      </c>
    </row>
    <row r="2929" spans="1:59" ht="14.25" customHeight="1">
      <c r="A2929" s="82">
        <v>2928</v>
      </c>
      <c r="B2929" s="83" t="s">
        <v>74</v>
      </c>
      <c r="C2929" s="83" t="s">
        <v>306</v>
      </c>
      <c r="D2929" s="83">
        <v>138</v>
      </c>
      <c r="E2929" s="83">
        <v>66</v>
      </c>
      <c r="F2929" s="83">
        <v>82</v>
      </c>
      <c r="G2929" s="83" t="s">
        <v>87</v>
      </c>
      <c r="H2929" s="83" t="s">
        <v>100</v>
      </c>
      <c r="I2929" s="83" t="s">
        <v>87</v>
      </c>
      <c r="J2929" s="83" t="s">
        <v>114</v>
      </c>
      <c r="K2929" s="84">
        <v>0</v>
      </c>
      <c r="L2929" s="84">
        <v>0</v>
      </c>
      <c r="M2929" s="84">
        <v>8.70119506835937E-2</v>
      </c>
      <c r="N2929" s="84">
        <v>1.39225172729492</v>
      </c>
      <c r="O2929" s="84">
        <v>2.2623729187011699</v>
      </c>
      <c r="P2929" s="84">
        <v>0.26104603881835903</v>
      </c>
      <c r="Q2929" s="84">
        <v>0.609148895263672</v>
      </c>
      <c r="R2929" s="84">
        <v>1.0442050292968701</v>
      </c>
      <c r="S2929" s="84">
        <v>2.5234664001464799</v>
      </c>
      <c r="T2929" s="84">
        <v>8.7017669677734305E-2</v>
      </c>
      <c r="U2929" s="84">
        <v>0.26105813598632799</v>
      </c>
      <c r="V2929" s="84">
        <v>0.69615942382812401</v>
      </c>
      <c r="W2929" s="84">
        <v>0.60913079833984296</v>
      </c>
      <c r="X2929" s="84">
        <v>0.69616693725585899</v>
      </c>
      <c r="Y2929" s="84">
        <v>0.26105328369140601</v>
      </c>
      <c r="Z2929" s="84">
        <v>3.6547739257812499</v>
      </c>
      <c r="AA2929" s="84">
        <v>0.43512794189453102</v>
      </c>
      <c r="AB2929" s="84">
        <v>0.26104547119140598</v>
      </c>
      <c r="AC2929" s="84">
        <v>0.17403218994140601</v>
      </c>
      <c r="AD2929" s="84">
        <v>0.52211036987304604</v>
      </c>
      <c r="AE2929" s="84">
        <v>1.3052609741210901</v>
      </c>
      <c r="AF2929" s="84">
        <v>8.7021948242187494E-2</v>
      </c>
      <c r="AG2929" s="84">
        <v>0</v>
      </c>
      <c r="AH2929" s="84">
        <v>0.60915001831054605</v>
      </c>
      <c r="AI2929" s="84">
        <v>0.87025223999023404</v>
      </c>
      <c r="AJ2929" s="84">
        <v>0.435097186279296</v>
      </c>
      <c r="AK2929" s="84">
        <v>0.348056286621093</v>
      </c>
      <c r="AL2929" s="84">
        <v>0.348099877929687</v>
      </c>
      <c r="AM2929" s="84">
        <v>0.17402590332031201</v>
      </c>
      <c r="AN2929" s="84">
        <v>1.3052046997070299</v>
      </c>
      <c r="AO2929" s="84">
        <v>0.87013342285156203</v>
      </c>
      <c r="AP2929" s="84">
        <v>0</v>
      </c>
      <c r="AQ2929" s="84">
        <v>8.7013092041015594E-2</v>
      </c>
      <c r="AR2929" s="84">
        <v>0.26105242309570298</v>
      </c>
      <c r="AS2929" s="84">
        <v>1.0442024414062501</v>
      </c>
      <c r="AT2929" s="84">
        <v>0.52212606811523399</v>
      </c>
      <c r="AU2929" s="84">
        <v>8.7016046142578102E-2</v>
      </c>
      <c r="AV2929" s="84">
        <v>0.17406014404296799</v>
      </c>
      <c r="AW2929" s="84">
        <v>8.7022900390625005E-2</v>
      </c>
      <c r="AX2929" s="84">
        <v>0.60911466064453101</v>
      </c>
      <c r="AY2929" s="84">
        <v>2.0883430358886699</v>
      </c>
      <c r="AZ2929" s="84">
        <v>2.78456209106445</v>
      </c>
      <c r="BA2929" s="84">
        <v>0.87018560180663995</v>
      </c>
      <c r="BB2929" s="84">
        <v>1.82741367797851</v>
      </c>
      <c r="BC2929" s="84">
        <v>1.13125781860351</v>
      </c>
      <c r="BD2929" s="84">
        <v>0.78316268920898402</v>
      </c>
      <c r="BE2929" s="84">
        <v>0.95719477539062503</v>
      </c>
      <c r="BF2929" s="84">
        <v>1.0442928344726501</v>
      </c>
      <c r="BG2929" s="85">
        <v>0.78319934692382798</v>
      </c>
    </row>
    <row r="2930" spans="1:59" ht="14.25" customHeight="1">
      <c r="A2930" s="82">
        <v>2929</v>
      </c>
      <c r="B2930" s="83" t="s">
        <v>74</v>
      </c>
      <c r="C2930" s="83" t="s">
        <v>306</v>
      </c>
      <c r="D2930" s="83">
        <v>138</v>
      </c>
      <c r="E2930" s="83">
        <v>66</v>
      </c>
      <c r="F2930" s="83">
        <v>92</v>
      </c>
      <c r="G2930" s="83" t="s">
        <v>87</v>
      </c>
      <c r="H2930" s="83" t="s">
        <v>100</v>
      </c>
      <c r="I2930" s="83" t="s">
        <v>96</v>
      </c>
      <c r="J2930" s="83" t="s">
        <v>116</v>
      </c>
      <c r="K2930" s="84">
        <v>0</v>
      </c>
      <c r="L2930" s="84">
        <v>0</v>
      </c>
      <c r="M2930" s="84">
        <v>0</v>
      </c>
      <c r="N2930" s="84">
        <v>0</v>
      </c>
      <c r="O2930" s="84">
        <v>0</v>
      </c>
      <c r="P2930" s="84">
        <v>0</v>
      </c>
      <c r="Q2930" s="84">
        <v>0</v>
      </c>
      <c r="R2930" s="84">
        <v>0</v>
      </c>
      <c r="S2930" s="84">
        <v>0</v>
      </c>
      <c r="T2930" s="84">
        <v>0.26106974487304602</v>
      </c>
      <c r="U2930" s="84">
        <v>0</v>
      </c>
      <c r="V2930" s="84">
        <v>0</v>
      </c>
      <c r="W2930" s="84">
        <v>0.17404532470703099</v>
      </c>
      <c r="X2930" s="84">
        <v>0</v>
      </c>
      <c r="Y2930" s="84">
        <v>0</v>
      </c>
      <c r="Z2930" s="84">
        <v>0</v>
      </c>
      <c r="AA2930" s="84">
        <v>0</v>
      </c>
      <c r="AB2930" s="84">
        <v>0.34810520019531199</v>
      </c>
      <c r="AC2930" s="84">
        <v>0</v>
      </c>
      <c r="AD2930" s="84">
        <v>0</v>
      </c>
      <c r="AE2930" s="84">
        <v>0</v>
      </c>
      <c r="AF2930" s="84">
        <v>0</v>
      </c>
      <c r="AG2930" s="84">
        <v>0</v>
      </c>
      <c r="AH2930" s="84">
        <v>0</v>
      </c>
      <c r="AI2930" s="84">
        <v>0</v>
      </c>
      <c r="AJ2930" s="84">
        <v>0</v>
      </c>
      <c r="AK2930" s="84">
        <v>0</v>
      </c>
      <c r="AL2930" s="84">
        <v>0.174046276855468</v>
      </c>
      <c r="AM2930" s="84">
        <v>0</v>
      </c>
      <c r="AN2930" s="84">
        <v>0</v>
      </c>
      <c r="AO2930" s="84">
        <v>0</v>
      </c>
      <c r="AP2930" s="84">
        <v>0</v>
      </c>
      <c r="AQ2930" s="84">
        <v>0</v>
      </c>
      <c r="AR2930" s="84">
        <v>0</v>
      </c>
      <c r="AS2930" s="84">
        <v>0</v>
      </c>
      <c r="AT2930" s="84">
        <v>0</v>
      </c>
      <c r="AU2930" s="84">
        <v>0</v>
      </c>
      <c r="AV2930" s="84">
        <v>0</v>
      </c>
      <c r="AW2930" s="84">
        <v>0</v>
      </c>
      <c r="AX2930" s="84">
        <v>0</v>
      </c>
      <c r="AY2930" s="84">
        <v>0</v>
      </c>
      <c r="AZ2930" s="84">
        <v>0</v>
      </c>
      <c r="BA2930" s="84">
        <v>0</v>
      </c>
      <c r="BB2930" s="84">
        <v>0</v>
      </c>
      <c r="BC2930" s="84">
        <v>0</v>
      </c>
      <c r="BD2930" s="84">
        <v>0</v>
      </c>
      <c r="BE2930" s="84">
        <v>0</v>
      </c>
      <c r="BF2930" s="84">
        <v>0</v>
      </c>
      <c r="BG2930" s="85">
        <v>0</v>
      </c>
    </row>
    <row r="2931" spans="1:59" ht="14.25" customHeight="1">
      <c r="A2931" s="82">
        <v>2930</v>
      </c>
      <c r="B2931" s="83" t="s">
        <v>74</v>
      </c>
      <c r="C2931" s="83" t="s">
        <v>306</v>
      </c>
      <c r="D2931" s="83">
        <v>138</v>
      </c>
      <c r="E2931" s="83">
        <v>68</v>
      </c>
      <c r="F2931" s="83">
        <v>12</v>
      </c>
      <c r="G2931" s="83" t="s">
        <v>96</v>
      </c>
      <c r="H2931" s="83" t="s">
        <v>103</v>
      </c>
      <c r="I2931" s="83" t="s">
        <v>87</v>
      </c>
      <c r="J2931" s="83" t="s">
        <v>88</v>
      </c>
      <c r="K2931" s="84">
        <v>0</v>
      </c>
      <c r="L2931" s="84">
        <v>0</v>
      </c>
      <c r="M2931" s="84">
        <v>0</v>
      </c>
      <c r="N2931" s="84">
        <v>8.7010235595703103E-2</v>
      </c>
      <c r="O2931" s="84">
        <v>0</v>
      </c>
      <c r="P2931" s="84">
        <v>0</v>
      </c>
      <c r="Q2931" s="84">
        <v>8.7010235595703103E-2</v>
      </c>
      <c r="R2931" s="84">
        <v>0</v>
      </c>
      <c r="S2931" s="84">
        <v>0</v>
      </c>
      <c r="T2931" s="84">
        <v>0</v>
      </c>
      <c r="U2931" s="84">
        <v>0</v>
      </c>
      <c r="V2931" s="84">
        <v>8.7010235595703103E-2</v>
      </c>
      <c r="W2931" s="84">
        <v>0</v>
      </c>
      <c r="X2931" s="84">
        <v>0</v>
      </c>
      <c r="Y2931" s="84">
        <v>0</v>
      </c>
      <c r="Z2931" s="84">
        <v>0</v>
      </c>
      <c r="AA2931" s="84">
        <v>0</v>
      </c>
      <c r="AB2931" s="84">
        <v>0</v>
      </c>
      <c r="AC2931" s="84">
        <v>0</v>
      </c>
      <c r="AD2931" s="84">
        <v>0</v>
      </c>
      <c r="AE2931" s="84">
        <v>0</v>
      </c>
      <c r="AF2931" s="84">
        <v>0</v>
      </c>
      <c r="AG2931" s="84">
        <v>0</v>
      </c>
      <c r="AH2931" s="84">
        <v>0</v>
      </c>
      <c r="AI2931" s="84">
        <v>0</v>
      </c>
      <c r="AJ2931" s="84">
        <v>0</v>
      </c>
      <c r="AK2931" s="84">
        <v>0</v>
      </c>
      <c r="AL2931" s="84">
        <v>0</v>
      </c>
      <c r="AM2931" s="84">
        <v>0</v>
      </c>
      <c r="AN2931" s="84">
        <v>8.7010235595703103E-2</v>
      </c>
      <c r="AO2931" s="84">
        <v>0</v>
      </c>
      <c r="AP2931" s="84">
        <v>0</v>
      </c>
      <c r="AQ2931" s="84">
        <v>0</v>
      </c>
      <c r="AR2931" s="84">
        <v>0</v>
      </c>
      <c r="AS2931" s="84">
        <v>0</v>
      </c>
      <c r="AT2931" s="84">
        <v>0</v>
      </c>
      <c r="AU2931" s="84">
        <v>0</v>
      </c>
      <c r="AV2931" s="84">
        <v>0</v>
      </c>
      <c r="AW2931" s="84">
        <v>8.7010235595703103E-2</v>
      </c>
      <c r="AX2931" s="84">
        <v>0</v>
      </c>
      <c r="AY2931" s="84">
        <v>8.7010235595703103E-2</v>
      </c>
      <c r="AZ2931" s="84">
        <v>0</v>
      </c>
      <c r="BA2931" s="84">
        <v>0</v>
      </c>
      <c r="BB2931" s="84">
        <v>0</v>
      </c>
      <c r="BC2931" s="84">
        <v>0</v>
      </c>
      <c r="BD2931" s="84">
        <v>0</v>
      </c>
      <c r="BE2931" s="84">
        <v>0</v>
      </c>
      <c r="BF2931" s="84">
        <v>0</v>
      </c>
      <c r="BG2931" s="85">
        <v>8.7010235595703103E-2</v>
      </c>
    </row>
    <row r="2932" spans="1:59" ht="14.25" customHeight="1">
      <c r="A2932" s="82">
        <v>2931</v>
      </c>
      <c r="B2932" s="83" t="s">
        <v>74</v>
      </c>
      <c r="C2932" s="83" t="s">
        <v>306</v>
      </c>
      <c r="D2932" s="83">
        <v>138</v>
      </c>
      <c r="E2932" s="83">
        <v>68</v>
      </c>
      <c r="F2932" s="83">
        <v>66</v>
      </c>
      <c r="G2932" s="83" t="s">
        <v>96</v>
      </c>
      <c r="H2932" s="83" t="s">
        <v>103</v>
      </c>
      <c r="I2932" s="83" t="s">
        <v>87</v>
      </c>
      <c r="J2932" s="83" t="s">
        <v>100</v>
      </c>
      <c r="K2932" s="84">
        <v>0</v>
      </c>
      <c r="L2932" s="84">
        <v>0</v>
      </c>
      <c r="M2932" s="84">
        <v>0</v>
      </c>
      <c r="N2932" s="84">
        <v>0</v>
      </c>
      <c r="O2932" s="84">
        <v>0</v>
      </c>
      <c r="P2932" s="84">
        <v>0</v>
      </c>
      <c r="Q2932" s="84">
        <v>0</v>
      </c>
      <c r="R2932" s="84">
        <v>8.70104248046875E-2</v>
      </c>
      <c r="S2932" s="84">
        <v>0</v>
      </c>
      <c r="T2932" s="84">
        <v>0</v>
      </c>
      <c r="U2932" s="84">
        <v>0</v>
      </c>
      <c r="V2932" s="84">
        <v>0</v>
      </c>
      <c r="W2932" s="84">
        <v>0</v>
      </c>
      <c r="X2932" s="84">
        <v>8.7010235595703103E-2</v>
      </c>
      <c r="Y2932" s="84">
        <v>0</v>
      </c>
      <c r="Z2932" s="84">
        <v>0</v>
      </c>
      <c r="AA2932" s="84">
        <v>0</v>
      </c>
      <c r="AB2932" s="84">
        <v>0</v>
      </c>
      <c r="AC2932" s="84">
        <v>0</v>
      </c>
      <c r="AD2932" s="84">
        <v>8.70104248046875E-2</v>
      </c>
      <c r="AE2932" s="84">
        <v>0</v>
      </c>
      <c r="AF2932" s="84">
        <v>0</v>
      </c>
      <c r="AG2932" s="84">
        <v>0</v>
      </c>
      <c r="AH2932" s="84">
        <v>0</v>
      </c>
      <c r="AI2932" s="84">
        <v>0</v>
      </c>
      <c r="AJ2932" s="84">
        <v>0</v>
      </c>
      <c r="AK2932" s="84">
        <v>0</v>
      </c>
      <c r="AL2932" s="84">
        <v>0</v>
      </c>
      <c r="AM2932" s="84">
        <v>0</v>
      </c>
      <c r="AN2932" s="84">
        <v>0</v>
      </c>
      <c r="AO2932" s="84">
        <v>0</v>
      </c>
      <c r="AP2932" s="84">
        <v>0</v>
      </c>
      <c r="AQ2932" s="84">
        <v>8.7010235595703103E-2</v>
      </c>
      <c r="AR2932" s="84">
        <v>0</v>
      </c>
      <c r="AS2932" s="84">
        <v>0</v>
      </c>
      <c r="AT2932" s="84">
        <v>0</v>
      </c>
      <c r="AU2932" s="84">
        <v>0</v>
      </c>
      <c r="AV2932" s="84">
        <v>0</v>
      </c>
      <c r="AW2932" s="84">
        <v>0</v>
      </c>
      <c r="AX2932" s="84">
        <v>0</v>
      </c>
      <c r="AY2932" s="84">
        <v>0</v>
      </c>
      <c r="AZ2932" s="84">
        <v>8.70104248046875E-2</v>
      </c>
      <c r="BA2932" s="84">
        <v>8.7010235595703103E-2</v>
      </c>
      <c r="BB2932" s="84">
        <v>8.70104248046875E-2</v>
      </c>
      <c r="BC2932" s="84">
        <v>0</v>
      </c>
      <c r="BD2932" s="84">
        <v>0</v>
      </c>
      <c r="BE2932" s="84">
        <v>8.7010235595703103E-2</v>
      </c>
      <c r="BF2932" s="84">
        <v>0</v>
      </c>
      <c r="BG2932" s="85">
        <v>0</v>
      </c>
    </row>
    <row r="2933" spans="1:59" ht="14.25" customHeight="1">
      <c r="A2933" s="82">
        <v>2932</v>
      </c>
      <c r="B2933" s="83" t="s">
        <v>74</v>
      </c>
      <c r="C2933" s="83" t="s">
        <v>306</v>
      </c>
      <c r="D2933" s="83">
        <v>138</v>
      </c>
      <c r="E2933" s="83">
        <v>68</v>
      </c>
      <c r="F2933" s="83">
        <v>68</v>
      </c>
      <c r="G2933" s="83" t="s">
        <v>96</v>
      </c>
      <c r="H2933" s="83" t="s">
        <v>103</v>
      </c>
      <c r="I2933" s="83" t="s">
        <v>96</v>
      </c>
      <c r="J2933" s="83" t="s">
        <v>103</v>
      </c>
      <c r="K2933" s="84">
        <v>3.6544418579101499</v>
      </c>
      <c r="L2933" s="84">
        <v>3.6544418579101499</v>
      </c>
      <c r="M2933" s="84">
        <v>3.6544418579101499</v>
      </c>
      <c r="N2933" s="84">
        <v>3.6544420471191401</v>
      </c>
      <c r="O2933" s="84">
        <v>3.6544420471191401</v>
      </c>
      <c r="P2933" s="84">
        <v>3.6544420471191401</v>
      </c>
      <c r="Q2933" s="84">
        <v>3.5674318115234298</v>
      </c>
      <c r="R2933" s="84">
        <v>3.4804213867187399</v>
      </c>
      <c r="S2933" s="84">
        <v>3.4804213867187399</v>
      </c>
      <c r="T2933" s="84">
        <v>3.5674316223144502</v>
      </c>
      <c r="U2933" s="84">
        <v>3.5674316223144502</v>
      </c>
      <c r="V2933" s="84">
        <v>3.5674316223144502</v>
      </c>
      <c r="W2933" s="84">
        <v>3.5674316223144502</v>
      </c>
      <c r="X2933" s="84">
        <v>3.4804213867187399</v>
      </c>
      <c r="Y2933" s="84">
        <v>3.5674318115234298</v>
      </c>
      <c r="Z2933" s="84">
        <v>3.5674318115234298</v>
      </c>
      <c r="AA2933" s="84">
        <v>3.5674318115234298</v>
      </c>
      <c r="AB2933" s="84">
        <v>3.5674318115234298</v>
      </c>
      <c r="AC2933" s="84">
        <v>3.5674318115234298</v>
      </c>
      <c r="AD2933" s="84">
        <v>3.4804213867187399</v>
      </c>
      <c r="AE2933" s="84">
        <v>3.4804213867187399</v>
      </c>
      <c r="AF2933" s="84">
        <v>3.4804213867187399</v>
      </c>
      <c r="AG2933" s="84">
        <v>3.4804213867187399</v>
      </c>
      <c r="AH2933" s="84">
        <v>3.4804213867187399</v>
      </c>
      <c r="AI2933" s="84">
        <v>3.4804213867187399</v>
      </c>
      <c r="AJ2933" s="84">
        <v>3.4804213867187399</v>
      </c>
      <c r="AK2933" s="84">
        <v>3.5674316223144502</v>
      </c>
      <c r="AL2933" s="84">
        <v>3.5674316223144502</v>
      </c>
      <c r="AM2933" s="84">
        <v>3.6544418579101499</v>
      </c>
      <c r="AN2933" s="84">
        <v>3.5674316223144502</v>
      </c>
      <c r="AO2933" s="84">
        <v>3.5674316223144502</v>
      </c>
      <c r="AP2933" s="84">
        <v>3.5674316223144502</v>
      </c>
      <c r="AQ2933" s="84">
        <v>3.4804213867187399</v>
      </c>
      <c r="AR2933" s="84">
        <v>3.4804213867187399</v>
      </c>
      <c r="AS2933" s="84">
        <v>3.4804213867187399</v>
      </c>
      <c r="AT2933" s="84">
        <v>3.4804213867187399</v>
      </c>
      <c r="AU2933" s="84">
        <v>3.4804213867187399</v>
      </c>
      <c r="AV2933" s="84">
        <v>3.6544418579101499</v>
      </c>
      <c r="AW2933" s="84">
        <v>3.5674316223144502</v>
      </c>
      <c r="AX2933" s="84">
        <v>3.6544420471191401</v>
      </c>
      <c r="AY2933" s="84">
        <v>3.5674316223144502</v>
      </c>
      <c r="AZ2933" s="84">
        <v>3.5674316223144502</v>
      </c>
      <c r="BA2933" s="84">
        <v>3.4804213867187399</v>
      </c>
      <c r="BB2933" s="84">
        <v>3.4804213867187399</v>
      </c>
      <c r="BC2933" s="84">
        <v>3.4804213867187399</v>
      </c>
      <c r="BD2933" s="84">
        <v>3.4804213867187399</v>
      </c>
      <c r="BE2933" s="84">
        <v>3.4804213867187399</v>
      </c>
      <c r="BF2933" s="84">
        <v>3.4804213867187399</v>
      </c>
      <c r="BG2933" s="85">
        <v>3.5674316223144502</v>
      </c>
    </row>
    <row r="2934" spans="1:59" ht="14.25" customHeight="1">
      <c r="A2934" s="82">
        <v>2933</v>
      </c>
      <c r="B2934" s="83" t="s">
        <v>74</v>
      </c>
      <c r="C2934" s="83" t="s">
        <v>306</v>
      </c>
      <c r="D2934" s="83">
        <v>138</v>
      </c>
      <c r="E2934" s="83">
        <v>82</v>
      </c>
      <c r="F2934" s="83">
        <v>3</v>
      </c>
      <c r="G2934" s="83" t="s">
        <v>87</v>
      </c>
      <c r="H2934" s="83" t="s">
        <v>114</v>
      </c>
      <c r="I2934" s="83" t="s">
        <v>84</v>
      </c>
      <c r="J2934" s="83" t="s">
        <v>85</v>
      </c>
      <c r="K2934" s="84">
        <v>0</v>
      </c>
      <c r="L2934" s="84">
        <v>0</v>
      </c>
      <c r="M2934" s="84">
        <v>0</v>
      </c>
      <c r="N2934" s="84">
        <v>8.7019854736328103E-2</v>
      </c>
      <c r="O2934" s="84">
        <v>0</v>
      </c>
      <c r="P2934" s="84">
        <v>8.7022424316406194E-2</v>
      </c>
      <c r="Q2934" s="84">
        <v>0</v>
      </c>
      <c r="R2934" s="84">
        <v>0</v>
      </c>
      <c r="S2934" s="84">
        <v>0</v>
      </c>
      <c r="T2934" s="84">
        <v>0.69610360107421798</v>
      </c>
      <c r="U2934" s="84">
        <v>0.26104938354492102</v>
      </c>
      <c r="V2934" s="84">
        <v>0.95716851806640602</v>
      </c>
      <c r="W2934" s="84">
        <v>0.34806294555664002</v>
      </c>
      <c r="X2934" s="84">
        <v>0</v>
      </c>
      <c r="Y2934" s="84">
        <v>0</v>
      </c>
      <c r="Z2934" s="84">
        <v>0</v>
      </c>
      <c r="AA2934" s="84">
        <v>0.17403447875976499</v>
      </c>
      <c r="AB2934" s="84">
        <v>0</v>
      </c>
      <c r="AC2934" s="84">
        <v>0</v>
      </c>
      <c r="AD2934" s="84">
        <v>8.7012048339843703E-2</v>
      </c>
      <c r="AE2934" s="84">
        <v>0.26104328613281202</v>
      </c>
      <c r="AF2934" s="84">
        <v>0.34806809082031198</v>
      </c>
      <c r="AG2934" s="84">
        <v>8.7011761474609303E-2</v>
      </c>
      <c r="AH2934" s="84">
        <v>8.7016046142578102E-2</v>
      </c>
      <c r="AI2934" s="84">
        <v>8.7011853027343697E-2</v>
      </c>
      <c r="AJ2934" s="84">
        <v>0.17403475952148401</v>
      </c>
      <c r="AK2934" s="84">
        <v>0.87013569946289004</v>
      </c>
      <c r="AL2934" s="84">
        <v>0.60911519165038996</v>
      </c>
      <c r="AM2934" s="84">
        <v>8.7019854736328103E-2</v>
      </c>
      <c r="AN2934" s="84">
        <v>0.17403970947265601</v>
      </c>
      <c r="AO2934" s="84">
        <v>8.7011761474609303E-2</v>
      </c>
      <c r="AP2934" s="84">
        <v>0.43507813720703098</v>
      </c>
      <c r="AQ2934" s="84">
        <v>0.26104766845703098</v>
      </c>
      <c r="AR2934" s="84">
        <v>0.174031909179687</v>
      </c>
      <c r="AS2934" s="84">
        <v>0</v>
      </c>
      <c r="AT2934" s="84">
        <v>0</v>
      </c>
      <c r="AU2934" s="84">
        <v>0.43507137451171801</v>
      </c>
      <c r="AV2934" s="84">
        <v>8.70116638183593E-2</v>
      </c>
      <c r="AW2934" s="84">
        <v>0</v>
      </c>
      <c r="AX2934" s="84">
        <v>0</v>
      </c>
      <c r="AY2934" s="84">
        <v>0</v>
      </c>
      <c r="AZ2934" s="84">
        <v>0.348046557617187</v>
      </c>
      <c r="BA2934" s="84">
        <v>2.0013656494140601</v>
      </c>
      <c r="BB2934" s="84">
        <v>0</v>
      </c>
      <c r="BC2934" s="84">
        <v>0.95713497924804603</v>
      </c>
      <c r="BD2934" s="84">
        <v>0.43509175415038998</v>
      </c>
      <c r="BE2934" s="84">
        <v>0.696130944824218</v>
      </c>
      <c r="BF2934" s="84">
        <v>8.7017761230468699E-2</v>
      </c>
      <c r="BG2934" s="85">
        <v>8.7012048339843703E-2</v>
      </c>
    </row>
    <row r="2935" spans="1:59" ht="14.25" customHeight="1">
      <c r="A2935" s="82">
        <v>2934</v>
      </c>
      <c r="B2935" s="83" t="s">
        <v>74</v>
      </c>
      <c r="C2935" s="83" t="s">
        <v>306</v>
      </c>
      <c r="D2935" s="83">
        <v>138</v>
      </c>
      <c r="E2935" s="83">
        <v>82</v>
      </c>
      <c r="F2935" s="83">
        <v>12</v>
      </c>
      <c r="G2935" s="83" t="s">
        <v>87</v>
      </c>
      <c r="H2935" s="83" t="s">
        <v>114</v>
      </c>
      <c r="I2935" s="83" t="s">
        <v>87</v>
      </c>
      <c r="J2935" s="83" t="s">
        <v>88</v>
      </c>
      <c r="K2935" s="84">
        <v>0</v>
      </c>
      <c r="L2935" s="84">
        <v>0</v>
      </c>
      <c r="M2935" s="84">
        <v>0</v>
      </c>
      <c r="N2935" s="84">
        <v>5.1346254272460898</v>
      </c>
      <c r="O2935" s="84">
        <v>2.6978855590820299</v>
      </c>
      <c r="P2935" s="84">
        <v>3.2200467895507798</v>
      </c>
      <c r="Q2935" s="84">
        <v>3.21979851074218</v>
      </c>
      <c r="R2935" s="84">
        <v>1.82749043579101</v>
      </c>
      <c r="S2935" s="84">
        <v>1.8276394287109301</v>
      </c>
      <c r="T2935" s="84">
        <v>8.7029722351074099</v>
      </c>
      <c r="U2935" s="84">
        <v>8.3541705444335896</v>
      </c>
      <c r="V2935" s="84">
        <v>1.82753884887695</v>
      </c>
      <c r="W2935" s="84">
        <v>9.2247117248535098</v>
      </c>
      <c r="X2935" s="84">
        <v>8.5280741821289006</v>
      </c>
      <c r="Y2935" s="84">
        <v>2.1755767700195299</v>
      </c>
      <c r="Z2935" s="84">
        <v>1.3053451843261701</v>
      </c>
      <c r="AA2935" s="84">
        <v>14.2713112670898</v>
      </c>
      <c r="AB2935" s="84">
        <v>5.3954370361328099</v>
      </c>
      <c r="AC2935" s="84">
        <v>1.82749730834961</v>
      </c>
      <c r="AD2935" s="84">
        <v>3.2202149475097599</v>
      </c>
      <c r="AE2935" s="84">
        <v>1.0443136291503901</v>
      </c>
      <c r="AF2935" s="84">
        <v>10.094901336669899</v>
      </c>
      <c r="AG2935" s="84">
        <v>10.878190527343699</v>
      </c>
      <c r="AH2935" s="84">
        <v>3.5678664855957001</v>
      </c>
      <c r="AI2935" s="84">
        <v>8.7024707031249995E-2</v>
      </c>
      <c r="AJ2935" s="84">
        <v>0.95721859741210902</v>
      </c>
      <c r="AK2935" s="84">
        <v>0.870250317382812</v>
      </c>
      <c r="AL2935" s="84">
        <v>7.4838563659667896</v>
      </c>
      <c r="AM2935" s="84">
        <v>8.4413521240234299</v>
      </c>
      <c r="AN2935" s="84">
        <v>5.0478114074707001</v>
      </c>
      <c r="AO2935" s="84">
        <v>3.6554257995605401</v>
      </c>
      <c r="AP2935" s="84">
        <v>5.0469925781249998</v>
      </c>
      <c r="AQ2935" s="84">
        <v>3.0456079895019501</v>
      </c>
      <c r="AR2935" s="84">
        <v>1.6533412719726499</v>
      </c>
      <c r="AS2935" s="84">
        <v>0.34812029418945301</v>
      </c>
      <c r="AT2935" s="84">
        <v>1.8275704345703101</v>
      </c>
      <c r="AU2935" s="84">
        <v>3.1328503479003902</v>
      </c>
      <c r="AV2935" s="84">
        <v>3.9159772888183602</v>
      </c>
      <c r="AW2935" s="84">
        <v>1.4793997680663999</v>
      </c>
      <c r="AX2935" s="84">
        <v>0.26110271606445301</v>
      </c>
      <c r="AY2935" s="84">
        <v>8.0065493713378899</v>
      </c>
      <c r="AZ2935" s="84">
        <v>9.6604369262695204</v>
      </c>
      <c r="BA2935" s="84">
        <v>22.626228021240198</v>
      </c>
      <c r="BB2935" s="84">
        <v>16.708152917480401</v>
      </c>
      <c r="BC2935" s="84">
        <v>12.6187198608398</v>
      </c>
      <c r="BD2935" s="84">
        <v>12.7058709533691</v>
      </c>
      <c r="BE2935" s="84">
        <v>6.87445221557617</v>
      </c>
      <c r="BF2935" s="84">
        <v>8.5284223022460903</v>
      </c>
      <c r="BG2935" s="85">
        <v>15.4911977966308</v>
      </c>
    </row>
    <row r="2936" spans="1:59" ht="14.25" customHeight="1">
      <c r="A2936" s="82">
        <v>2935</v>
      </c>
      <c r="B2936" s="83" t="s">
        <v>74</v>
      </c>
      <c r="C2936" s="83" t="s">
        <v>306</v>
      </c>
      <c r="D2936" s="83">
        <v>138</v>
      </c>
      <c r="E2936" s="83">
        <v>82</v>
      </c>
      <c r="F2936" s="83">
        <v>15</v>
      </c>
      <c r="G2936" s="83" t="s">
        <v>87</v>
      </c>
      <c r="H2936" s="83" t="s">
        <v>114</v>
      </c>
      <c r="I2936" s="83" t="s">
        <v>91</v>
      </c>
      <c r="J2936" s="83" t="s">
        <v>92</v>
      </c>
      <c r="K2936" s="84">
        <v>0</v>
      </c>
      <c r="L2936" s="84">
        <v>0</v>
      </c>
      <c r="M2936" s="84">
        <v>0</v>
      </c>
      <c r="N2936" s="84">
        <v>0</v>
      </c>
      <c r="O2936" s="84">
        <v>0</v>
      </c>
      <c r="P2936" s="84">
        <v>0</v>
      </c>
      <c r="Q2936" s="84">
        <v>0</v>
      </c>
      <c r="R2936" s="84">
        <v>0</v>
      </c>
      <c r="S2936" s="84">
        <v>0</v>
      </c>
      <c r="T2936" s="84">
        <v>0</v>
      </c>
      <c r="U2936" s="84">
        <v>0</v>
      </c>
      <c r="V2936" s="84">
        <v>0</v>
      </c>
      <c r="W2936" s="84">
        <v>0</v>
      </c>
      <c r="X2936" s="84">
        <v>0</v>
      </c>
      <c r="Y2936" s="84">
        <v>0</v>
      </c>
      <c r="Z2936" s="84">
        <v>0</v>
      </c>
      <c r="AA2936" s="84">
        <v>0</v>
      </c>
      <c r="AB2936" s="84">
        <v>0</v>
      </c>
      <c r="AC2936" s="84">
        <v>0</v>
      </c>
      <c r="AD2936" s="84">
        <v>0</v>
      </c>
      <c r="AE2936" s="84">
        <v>0</v>
      </c>
      <c r="AF2936" s="84">
        <v>0</v>
      </c>
      <c r="AG2936" s="84">
        <v>0</v>
      </c>
      <c r="AH2936" s="84">
        <v>0</v>
      </c>
      <c r="AI2936" s="84">
        <v>0</v>
      </c>
      <c r="AJ2936" s="84">
        <v>0</v>
      </c>
      <c r="AK2936" s="84">
        <v>0</v>
      </c>
      <c r="AL2936" s="84">
        <v>0</v>
      </c>
      <c r="AM2936" s="84">
        <v>0</v>
      </c>
      <c r="AN2936" s="84">
        <v>0</v>
      </c>
      <c r="AO2936" s="84">
        <v>0</v>
      </c>
      <c r="AP2936" s="84">
        <v>0</v>
      </c>
      <c r="AQ2936" s="84">
        <v>0</v>
      </c>
      <c r="AR2936" s="84">
        <v>0</v>
      </c>
      <c r="AS2936" s="84">
        <v>0</v>
      </c>
      <c r="AT2936" s="84">
        <v>1.5665211547851501</v>
      </c>
      <c r="AU2936" s="84">
        <v>0</v>
      </c>
      <c r="AV2936" s="84">
        <v>0.609203265380859</v>
      </c>
      <c r="AW2936" s="84">
        <v>0</v>
      </c>
      <c r="AX2936" s="84">
        <v>0</v>
      </c>
      <c r="AY2936" s="84">
        <v>0</v>
      </c>
      <c r="AZ2936" s="84">
        <v>0</v>
      </c>
      <c r="BA2936" s="84">
        <v>0</v>
      </c>
      <c r="BB2936" s="84">
        <v>0</v>
      </c>
      <c r="BC2936" s="84">
        <v>0</v>
      </c>
      <c r="BD2936" s="84">
        <v>0</v>
      </c>
      <c r="BE2936" s="84">
        <v>0</v>
      </c>
      <c r="BF2936" s="84">
        <v>0.69623253784179595</v>
      </c>
      <c r="BG2936" s="85">
        <v>0</v>
      </c>
    </row>
    <row r="2937" spans="1:59" ht="14.25" customHeight="1">
      <c r="A2937" s="82">
        <v>2936</v>
      </c>
      <c r="B2937" s="83" t="s">
        <v>74</v>
      </c>
      <c r="C2937" s="83" t="s">
        <v>306</v>
      </c>
      <c r="D2937" s="83">
        <v>138</v>
      </c>
      <c r="E2937" s="83">
        <v>82</v>
      </c>
      <c r="F2937" s="83">
        <v>21</v>
      </c>
      <c r="G2937" s="83" t="s">
        <v>87</v>
      </c>
      <c r="H2937" s="83" t="s">
        <v>114</v>
      </c>
      <c r="I2937" s="83" t="s">
        <v>91</v>
      </c>
      <c r="J2937" s="83" t="s">
        <v>94</v>
      </c>
      <c r="K2937" s="84">
        <v>0</v>
      </c>
      <c r="L2937" s="84">
        <v>0</v>
      </c>
      <c r="M2937" s="84">
        <v>0</v>
      </c>
      <c r="N2937" s="84">
        <v>0</v>
      </c>
      <c r="O2937" s="84">
        <v>0</v>
      </c>
      <c r="P2937" s="84">
        <v>0</v>
      </c>
      <c r="Q2937" s="84">
        <v>0</v>
      </c>
      <c r="R2937" s="84">
        <v>0</v>
      </c>
      <c r="S2937" s="84">
        <v>0</v>
      </c>
      <c r="T2937" s="84">
        <v>0</v>
      </c>
      <c r="U2937" s="84">
        <v>0</v>
      </c>
      <c r="V2937" s="84">
        <v>0</v>
      </c>
      <c r="W2937" s="84">
        <v>0</v>
      </c>
      <c r="X2937" s="84">
        <v>0</v>
      </c>
      <c r="Y2937" s="84">
        <v>0</v>
      </c>
      <c r="Z2937" s="84">
        <v>0</v>
      </c>
      <c r="AA2937" s="84">
        <v>0</v>
      </c>
      <c r="AB2937" s="84">
        <v>0</v>
      </c>
      <c r="AC2937" s="84">
        <v>0</v>
      </c>
      <c r="AD2937" s="84">
        <v>0</v>
      </c>
      <c r="AE2937" s="84">
        <v>0</v>
      </c>
      <c r="AF2937" s="84">
        <v>0</v>
      </c>
      <c r="AG2937" s="84">
        <v>0</v>
      </c>
      <c r="AH2937" s="84">
        <v>0</v>
      </c>
      <c r="AI2937" s="84">
        <v>0</v>
      </c>
      <c r="AJ2937" s="84">
        <v>0</v>
      </c>
      <c r="AK2937" s="84">
        <v>0</v>
      </c>
      <c r="AL2937" s="84">
        <v>0</v>
      </c>
      <c r="AM2937" s="84">
        <v>0</v>
      </c>
      <c r="AN2937" s="84">
        <v>0</v>
      </c>
      <c r="AO2937" s="84">
        <v>0</v>
      </c>
      <c r="AP2937" s="84">
        <v>0</v>
      </c>
      <c r="AQ2937" s="84">
        <v>0</v>
      </c>
      <c r="AR2937" s="84">
        <v>0</v>
      </c>
      <c r="AS2937" s="84">
        <v>0</v>
      </c>
      <c r="AT2937" s="84">
        <v>1.04425169067382</v>
      </c>
      <c r="AU2937" s="84">
        <v>0</v>
      </c>
      <c r="AV2937" s="84">
        <v>0</v>
      </c>
      <c r="AW2937" s="84">
        <v>0</v>
      </c>
      <c r="AX2937" s="84">
        <v>0</v>
      </c>
      <c r="AY2937" s="84">
        <v>0</v>
      </c>
      <c r="AZ2937" s="84">
        <v>0</v>
      </c>
      <c r="BA2937" s="84">
        <v>0</v>
      </c>
      <c r="BB2937" s="84">
        <v>0</v>
      </c>
      <c r="BC2937" s="84">
        <v>0</v>
      </c>
      <c r="BD2937" s="84">
        <v>0</v>
      </c>
      <c r="BE2937" s="84">
        <v>0</v>
      </c>
      <c r="BF2937" s="84">
        <v>0</v>
      </c>
      <c r="BG2937" s="85">
        <v>0</v>
      </c>
    </row>
    <row r="2938" spans="1:59" ht="14.25" customHeight="1">
      <c r="A2938" s="82">
        <v>2937</v>
      </c>
      <c r="B2938" s="83" t="s">
        <v>74</v>
      </c>
      <c r="C2938" s="83" t="s">
        <v>306</v>
      </c>
      <c r="D2938" s="83">
        <v>138</v>
      </c>
      <c r="E2938" s="83">
        <v>82</v>
      </c>
      <c r="F2938" s="83">
        <v>66</v>
      </c>
      <c r="G2938" s="83" t="s">
        <v>87</v>
      </c>
      <c r="H2938" s="83" t="s">
        <v>114</v>
      </c>
      <c r="I2938" s="83" t="s">
        <v>87</v>
      </c>
      <c r="J2938" s="83" t="s">
        <v>100</v>
      </c>
      <c r="K2938" s="84">
        <v>0</v>
      </c>
      <c r="L2938" s="84">
        <v>0</v>
      </c>
      <c r="M2938" s="84">
        <v>0</v>
      </c>
      <c r="N2938" s="84">
        <v>1.1312771667480399</v>
      </c>
      <c r="O2938" s="84">
        <v>0.43510318603515602</v>
      </c>
      <c r="P2938" s="84">
        <v>0.43510750122070302</v>
      </c>
      <c r="Q2938" s="84">
        <v>1.5662399536132801</v>
      </c>
      <c r="R2938" s="84">
        <v>0.34806018676757799</v>
      </c>
      <c r="S2938" s="84">
        <v>0.17404874267578099</v>
      </c>
      <c r="T2938" s="84">
        <v>2.43649305419921</v>
      </c>
      <c r="U2938" s="84">
        <v>1.3922818786621001</v>
      </c>
      <c r="V2938" s="84">
        <v>0.52213896484375</v>
      </c>
      <c r="W2938" s="84">
        <v>2.6105178955078099</v>
      </c>
      <c r="X2938" s="84">
        <v>2.2624777587890601</v>
      </c>
      <c r="Y2938" s="84">
        <v>0.69618594970703096</v>
      </c>
      <c r="Z2938" s="84">
        <v>0.522103332519531</v>
      </c>
      <c r="AA2938" s="84">
        <v>0.609129852294921</v>
      </c>
      <c r="AB2938" s="84">
        <v>0.95721936035156197</v>
      </c>
      <c r="AC2938" s="84">
        <v>0.52208055419921795</v>
      </c>
      <c r="AD2938" s="84">
        <v>0.34811495361328099</v>
      </c>
      <c r="AE2938" s="84">
        <v>0.26106755981445301</v>
      </c>
      <c r="AF2938" s="84">
        <v>1.47930281982421</v>
      </c>
      <c r="AG2938" s="84">
        <v>0.957167041015625</v>
      </c>
      <c r="AH2938" s="84">
        <v>0.17403237915038999</v>
      </c>
      <c r="AI2938" s="84">
        <v>0</v>
      </c>
      <c r="AJ2938" s="84">
        <v>0.26104794921875002</v>
      </c>
      <c r="AK2938" s="84">
        <v>0.174031140136718</v>
      </c>
      <c r="AL2938" s="84">
        <v>2.69756198120117</v>
      </c>
      <c r="AM2938" s="84">
        <v>0.95720421142578105</v>
      </c>
      <c r="AN2938" s="84">
        <v>0.17402866821289001</v>
      </c>
      <c r="AO2938" s="84">
        <v>0</v>
      </c>
      <c r="AP2938" s="84">
        <v>0.609124578857421</v>
      </c>
      <c r="AQ2938" s="84">
        <v>1.13121350708007</v>
      </c>
      <c r="AR2938" s="84">
        <v>8.7012048339843703E-2</v>
      </c>
      <c r="AS2938" s="84">
        <v>8.7018902587890606E-2</v>
      </c>
      <c r="AT2938" s="84">
        <v>0.174040850830078</v>
      </c>
      <c r="AU2938" s="84">
        <v>0.52208504638671804</v>
      </c>
      <c r="AV2938" s="84">
        <v>1.65328618774414</v>
      </c>
      <c r="AW2938" s="84">
        <v>0.26104176025390602</v>
      </c>
      <c r="AX2938" s="84">
        <v>0.17403628540039001</v>
      </c>
      <c r="AY2938" s="84">
        <v>1.21829445190429</v>
      </c>
      <c r="AZ2938" s="84">
        <v>1.9143679748535101</v>
      </c>
      <c r="BA2938" s="84">
        <v>4.87301010131835</v>
      </c>
      <c r="BB2938" s="84">
        <v>0.78318019409179696</v>
      </c>
      <c r="BC2938" s="84">
        <v>1.82734417114257</v>
      </c>
      <c r="BD2938" s="84">
        <v>2.6105597351074201</v>
      </c>
      <c r="BE2938" s="84">
        <v>0.78315848999023396</v>
      </c>
      <c r="BF2938" s="84">
        <v>2.1753492675781199</v>
      </c>
      <c r="BG2938" s="85">
        <v>2.8716815429687399</v>
      </c>
    </row>
    <row r="2939" spans="1:59" ht="14.25" customHeight="1">
      <c r="A2939" s="82">
        <v>2938</v>
      </c>
      <c r="B2939" s="83" t="s">
        <v>74</v>
      </c>
      <c r="C2939" s="83" t="s">
        <v>306</v>
      </c>
      <c r="D2939" s="83">
        <v>138</v>
      </c>
      <c r="E2939" s="83">
        <v>82</v>
      </c>
      <c r="F2939" s="83">
        <v>82</v>
      </c>
      <c r="G2939" s="83" t="s">
        <v>87</v>
      </c>
      <c r="H2939" s="83" t="s">
        <v>114</v>
      </c>
      <c r="I2939" s="83" t="s">
        <v>87</v>
      </c>
      <c r="J2939" s="83" t="s">
        <v>114</v>
      </c>
      <c r="K2939" s="84">
        <v>61.702257244873103</v>
      </c>
      <c r="L2939" s="84">
        <v>61.702257244873103</v>
      </c>
      <c r="M2939" s="84">
        <v>61.702257244873103</v>
      </c>
      <c r="N2939" s="84">
        <v>57.263844921875098</v>
      </c>
      <c r="O2939" s="84">
        <v>70.838440246581996</v>
      </c>
      <c r="P2939" s="84">
        <v>81.0192588500976</v>
      </c>
      <c r="Q2939" s="84">
        <v>85.457409039306398</v>
      </c>
      <c r="R2939" s="84">
        <v>87.720096820068093</v>
      </c>
      <c r="S2939" s="84">
        <v>100.773176782226</v>
      </c>
      <c r="T2939" s="84">
        <v>100.946148156738</v>
      </c>
      <c r="U2939" s="84">
        <v>92.853257519531098</v>
      </c>
      <c r="V2939" s="84">
        <v>93.114315533447098</v>
      </c>
      <c r="W2939" s="84">
        <v>87.370547015380694</v>
      </c>
      <c r="X2939" s="84">
        <v>78.407442907714596</v>
      </c>
      <c r="Y2939" s="84">
        <v>78.233407720947</v>
      </c>
      <c r="Z2939" s="84">
        <v>79.364602978515407</v>
      </c>
      <c r="AA2939" s="84">
        <v>73.708595623779203</v>
      </c>
      <c r="AB2939" s="84">
        <v>69.096475878906105</v>
      </c>
      <c r="AC2939" s="84">
        <v>69.357740600585799</v>
      </c>
      <c r="AD2939" s="84">
        <v>68.835125811767398</v>
      </c>
      <c r="AE2939" s="84">
        <v>76.580034686279106</v>
      </c>
      <c r="AF2939" s="84">
        <v>74.665011199950797</v>
      </c>
      <c r="AG2939" s="84">
        <v>64.4831113037107</v>
      </c>
      <c r="AH2939" s="84">
        <v>60.828232299804498</v>
      </c>
      <c r="AI2939" s="84">
        <v>62.307610937499803</v>
      </c>
      <c r="AJ2939" s="84">
        <v>72.924706890868805</v>
      </c>
      <c r="AK2939" s="84">
        <v>80.669651776122805</v>
      </c>
      <c r="AL2939" s="84">
        <v>73.272901025390297</v>
      </c>
      <c r="AM2939" s="84">
        <v>64.744599932861107</v>
      </c>
      <c r="AN2939" s="84">
        <v>59.870799859618899</v>
      </c>
      <c r="AO2939" s="84">
        <v>59.870052496337699</v>
      </c>
      <c r="AP2939" s="84">
        <v>58.2168332702634</v>
      </c>
      <c r="AQ2939" s="84">
        <v>54.910334594726301</v>
      </c>
      <c r="AR2939" s="84">
        <v>59.8714786071776</v>
      </c>
      <c r="AS2939" s="84">
        <v>64.658190332031097</v>
      </c>
      <c r="AT2939" s="84">
        <v>69.879614141845593</v>
      </c>
      <c r="AU2939" s="84">
        <v>69.183367944335799</v>
      </c>
      <c r="AV2939" s="84">
        <v>67.095266271972505</v>
      </c>
      <c r="AW2939" s="84">
        <v>68.400694494628794</v>
      </c>
      <c r="AX2939" s="84">
        <v>72.665138562011705</v>
      </c>
      <c r="AY2939" s="84">
        <v>52.4774134216307</v>
      </c>
      <c r="AZ2939" s="84">
        <v>72.838584106445197</v>
      </c>
      <c r="BA2939" s="84">
        <v>73.360155554199196</v>
      </c>
      <c r="BB2939" s="84">
        <v>63.700718383788903</v>
      </c>
      <c r="BC2939" s="84">
        <v>62.743260150146298</v>
      </c>
      <c r="BD2939" s="84">
        <v>58.565485754394302</v>
      </c>
      <c r="BE2939" s="84">
        <v>55.2587484069822</v>
      </c>
      <c r="BF2939" s="84">
        <v>63.004976403808499</v>
      </c>
      <c r="BG2939" s="85">
        <v>43.252365856933501</v>
      </c>
    </row>
    <row r="2940" spans="1:59" ht="14.25" customHeight="1">
      <c r="A2940" s="82">
        <v>2939</v>
      </c>
      <c r="B2940" s="83" t="s">
        <v>74</v>
      </c>
      <c r="C2940" s="83" t="s">
        <v>306</v>
      </c>
      <c r="D2940" s="83">
        <v>138</v>
      </c>
      <c r="E2940" s="83">
        <v>92</v>
      </c>
      <c r="F2940" s="83">
        <v>3</v>
      </c>
      <c r="G2940" s="83" t="s">
        <v>96</v>
      </c>
      <c r="H2940" s="83" t="s">
        <v>116</v>
      </c>
      <c r="I2940" s="83" t="s">
        <v>84</v>
      </c>
      <c r="J2940" s="83" t="s">
        <v>85</v>
      </c>
      <c r="K2940" s="84">
        <v>0</v>
      </c>
      <c r="L2940" s="84">
        <v>0</v>
      </c>
      <c r="M2940" s="84">
        <v>0</v>
      </c>
      <c r="N2940" s="84">
        <v>0</v>
      </c>
      <c r="O2940" s="84">
        <v>0</v>
      </c>
      <c r="P2940" s="84">
        <v>0</v>
      </c>
      <c r="Q2940" s="84">
        <v>0</v>
      </c>
      <c r="R2940" s="84">
        <v>0</v>
      </c>
      <c r="S2940" s="84">
        <v>0</v>
      </c>
      <c r="T2940" s="84">
        <v>0</v>
      </c>
      <c r="U2940" s="84">
        <v>0.26106974487304602</v>
      </c>
      <c r="V2940" s="84">
        <v>0</v>
      </c>
      <c r="W2940" s="84">
        <v>0</v>
      </c>
      <c r="X2940" s="84">
        <v>0</v>
      </c>
      <c r="Y2940" s="84">
        <v>0</v>
      </c>
      <c r="Z2940" s="84">
        <v>0</v>
      </c>
      <c r="AA2940" s="84">
        <v>0</v>
      </c>
      <c r="AB2940" s="84">
        <v>0</v>
      </c>
      <c r="AC2940" s="84">
        <v>8.7022998046874994E-2</v>
      </c>
      <c r="AD2940" s="84">
        <v>0</v>
      </c>
      <c r="AE2940" s="84">
        <v>0</v>
      </c>
      <c r="AF2940" s="84">
        <v>0</v>
      </c>
      <c r="AG2940" s="84">
        <v>0</v>
      </c>
      <c r="AH2940" s="84">
        <v>0</v>
      </c>
      <c r="AI2940" s="84">
        <v>0</v>
      </c>
      <c r="AJ2940" s="84">
        <v>0</v>
      </c>
      <c r="AK2940" s="84">
        <v>0</v>
      </c>
      <c r="AL2940" s="84">
        <v>0</v>
      </c>
      <c r="AM2940" s="84">
        <v>0</v>
      </c>
      <c r="AN2940" s="84">
        <v>0</v>
      </c>
      <c r="AO2940" s="84">
        <v>0</v>
      </c>
      <c r="AP2940" s="84">
        <v>0</v>
      </c>
      <c r="AQ2940" s="84">
        <v>0</v>
      </c>
      <c r="AR2940" s="84">
        <v>8.7022802734375002E-2</v>
      </c>
      <c r="AS2940" s="84">
        <v>0</v>
      </c>
      <c r="AT2940" s="84">
        <v>0</v>
      </c>
      <c r="AU2940" s="84">
        <v>0</v>
      </c>
      <c r="AV2940" s="84">
        <v>0</v>
      </c>
      <c r="AW2940" s="84">
        <v>0</v>
      </c>
      <c r="AX2940" s="84">
        <v>0</v>
      </c>
      <c r="AY2940" s="84">
        <v>0</v>
      </c>
      <c r="AZ2940" s="84">
        <v>0</v>
      </c>
      <c r="BA2940" s="84">
        <v>0</v>
      </c>
      <c r="BB2940" s="84">
        <v>0</v>
      </c>
      <c r="BC2940" s="84">
        <v>0</v>
      </c>
      <c r="BD2940" s="84">
        <v>0</v>
      </c>
      <c r="BE2940" s="84">
        <v>0</v>
      </c>
      <c r="BF2940" s="84">
        <v>8.7022900390625005E-2</v>
      </c>
      <c r="BG2940" s="85">
        <v>0</v>
      </c>
    </row>
    <row r="2941" spans="1:59" ht="14.25" customHeight="1">
      <c r="A2941" s="82">
        <v>2940</v>
      </c>
      <c r="B2941" s="83" t="s">
        <v>74</v>
      </c>
      <c r="C2941" s="83" t="s">
        <v>306</v>
      </c>
      <c r="D2941" s="83">
        <v>138</v>
      </c>
      <c r="E2941" s="83">
        <v>92</v>
      </c>
      <c r="F2941" s="83">
        <v>12</v>
      </c>
      <c r="G2941" s="83" t="s">
        <v>96</v>
      </c>
      <c r="H2941" s="83" t="s">
        <v>116</v>
      </c>
      <c r="I2941" s="83" t="s">
        <v>87</v>
      </c>
      <c r="J2941" s="83" t="s">
        <v>88</v>
      </c>
      <c r="K2941" s="84">
        <v>0</v>
      </c>
      <c r="L2941" s="84">
        <v>0</v>
      </c>
      <c r="M2941" s="84">
        <v>0.34805275268554597</v>
      </c>
      <c r="N2941" s="84">
        <v>1.6535421875</v>
      </c>
      <c r="O2941" s="84">
        <v>0.60921390380859297</v>
      </c>
      <c r="P2941" s="84">
        <v>1.21841505126953</v>
      </c>
      <c r="Q2941" s="84">
        <v>1.5664539001464799</v>
      </c>
      <c r="R2941" s="84">
        <v>0.43512648315429597</v>
      </c>
      <c r="S2941" s="84">
        <v>1.91472896118164</v>
      </c>
      <c r="T2941" s="84">
        <v>2.1756556213378899</v>
      </c>
      <c r="U2941" s="84">
        <v>1.1313429626464799</v>
      </c>
      <c r="V2941" s="84">
        <v>3.3940931762695299</v>
      </c>
      <c r="W2941" s="84">
        <v>0.26106431274413999</v>
      </c>
      <c r="X2941" s="84">
        <v>0.43514926147460897</v>
      </c>
      <c r="Y2941" s="84">
        <v>0.348114025878906</v>
      </c>
      <c r="Z2941" s="84">
        <v>1.30541485595703</v>
      </c>
      <c r="AA2941" s="84">
        <v>1.2184956542968699</v>
      </c>
      <c r="AB2941" s="84">
        <v>4.26458407592773</v>
      </c>
      <c r="AC2941" s="84">
        <v>0.52219127197265602</v>
      </c>
      <c r="AD2941" s="84">
        <v>1.13134100952148</v>
      </c>
      <c r="AE2941" s="84">
        <v>1.39245910644531</v>
      </c>
      <c r="AF2941" s="84">
        <v>0.435099047851562</v>
      </c>
      <c r="AG2941" s="84">
        <v>1.1313377075195299</v>
      </c>
      <c r="AH2941" s="84">
        <v>0.174055682373046</v>
      </c>
      <c r="AI2941" s="84">
        <v>1.3054382446288999</v>
      </c>
      <c r="AJ2941" s="84">
        <v>1.1314708496093699</v>
      </c>
      <c r="AK2941" s="84">
        <v>2.2627024353027299</v>
      </c>
      <c r="AL2941" s="84">
        <v>0.26107697753906201</v>
      </c>
      <c r="AM2941" s="84">
        <v>0.34809537353515602</v>
      </c>
      <c r="AN2941" s="84">
        <v>0.95737250366210902</v>
      </c>
      <c r="AO2941" s="84">
        <v>0.78330765380859302</v>
      </c>
      <c r="AP2941" s="84">
        <v>0.60918701782226503</v>
      </c>
      <c r="AQ2941" s="84">
        <v>4.2643538696289003</v>
      </c>
      <c r="AR2941" s="84">
        <v>2.00175125732421</v>
      </c>
      <c r="AS2941" s="84">
        <v>3.2200194946288998</v>
      </c>
      <c r="AT2941" s="84">
        <v>0.69625095214843702</v>
      </c>
      <c r="AU2941" s="84">
        <v>0.43513396606445298</v>
      </c>
      <c r="AV2941" s="84">
        <v>0.60919785156249995</v>
      </c>
      <c r="AW2941" s="84">
        <v>0.26106526489257798</v>
      </c>
      <c r="AX2941" s="84">
        <v>1.1313572570800701</v>
      </c>
      <c r="AY2941" s="84">
        <v>2.0886427734374999</v>
      </c>
      <c r="AZ2941" s="84">
        <v>3.13310859985351</v>
      </c>
      <c r="BA2941" s="84">
        <v>3.4810661865234298</v>
      </c>
      <c r="BB2941" s="84">
        <v>5.4830130310058598</v>
      </c>
      <c r="BC2941" s="84">
        <v>1.13137553100586</v>
      </c>
      <c r="BD2941" s="84">
        <v>0.87034868164062495</v>
      </c>
      <c r="BE2941" s="84">
        <v>5.2216647827148401</v>
      </c>
      <c r="BF2941" s="84">
        <v>0.95723908081054598</v>
      </c>
      <c r="BG2941" s="85">
        <v>2.7847133483886699</v>
      </c>
    </row>
    <row r="2942" spans="1:59" ht="14.25" customHeight="1">
      <c r="A2942" s="82">
        <v>2941</v>
      </c>
      <c r="B2942" s="83" t="s">
        <v>74</v>
      </c>
      <c r="C2942" s="83" t="s">
        <v>306</v>
      </c>
      <c r="D2942" s="83">
        <v>138</v>
      </c>
      <c r="E2942" s="83">
        <v>92</v>
      </c>
      <c r="F2942" s="83">
        <v>66</v>
      </c>
      <c r="G2942" s="83" t="s">
        <v>96</v>
      </c>
      <c r="H2942" s="83" t="s">
        <v>116</v>
      </c>
      <c r="I2942" s="83" t="s">
        <v>87</v>
      </c>
      <c r="J2942" s="83" t="s">
        <v>100</v>
      </c>
      <c r="K2942" s="84">
        <v>0</v>
      </c>
      <c r="L2942" s="84">
        <v>0</v>
      </c>
      <c r="M2942" s="84">
        <v>0</v>
      </c>
      <c r="N2942" s="84">
        <v>0</v>
      </c>
      <c r="O2942" s="84">
        <v>0</v>
      </c>
      <c r="P2942" s="84">
        <v>0.69619205322265598</v>
      </c>
      <c r="Q2942" s="84">
        <v>0</v>
      </c>
      <c r="R2942" s="84">
        <v>0.34809521484375</v>
      </c>
      <c r="S2942" s="84">
        <v>0</v>
      </c>
      <c r="T2942" s="84">
        <v>0</v>
      </c>
      <c r="U2942" s="84">
        <v>0</v>
      </c>
      <c r="V2942" s="84">
        <v>0</v>
      </c>
      <c r="W2942" s="84">
        <v>0</v>
      </c>
      <c r="X2942" s="84">
        <v>0</v>
      </c>
      <c r="Y2942" s="84">
        <v>0</v>
      </c>
      <c r="Z2942" s="84">
        <v>0</v>
      </c>
      <c r="AA2942" s="84">
        <v>0</v>
      </c>
      <c r="AB2942" s="84">
        <v>0</v>
      </c>
      <c r="AC2942" s="84">
        <v>0</v>
      </c>
      <c r="AD2942" s="84">
        <v>0.60917456665039005</v>
      </c>
      <c r="AE2942" s="84">
        <v>0</v>
      </c>
      <c r="AF2942" s="84">
        <v>0</v>
      </c>
      <c r="AG2942" s="84">
        <v>0</v>
      </c>
      <c r="AH2942" s="84">
        <v>0</v>
      </c>
      <c r="AI2942" s="84">
        <v>0</v>
      </c>
      <c r="AJ2942" s="84">
        <v>0</v>
      </c>
      <c r="AK2942" s="84">
        <v>0</v>
      </c>
      <c r="AL2942" s="84">
        <v>0</v>
      </c>
      <c r="AM2942" s="84">
        <v>0</v>
      </c>
      <c r="AN2942" s="84">
        <v>0</v>
      </c>
      <c r="AO2942" s="84">
        <v>0</v>
      </c>
      <c r="AP2942" s="84">
        <v>0</v>
      </c>
      <c r="AQ2942" s="84">
        <v>0</v>
      </c>
      <c r="AR2942" s="84">
        <v>0.34814858398437498</v>
      </c>
      <c r="AS2942" s="84">
        <v>0</v>
      </c>
      <c r="AT2942" s="84">
        <v>8.7022900390625005E-2</v>
      </c>
      <c r="AU2942" s="84">
        <v>0</v>
      </c>
      <c r="AV2942" s="84">
        <v>0</v>
      </c>
      <c r="AW2942" s="84">
        <v>0</v>
      </c>
      <c r="AX2942" s="84">
        <v>0</v>
      </c>
      <c r="AY2942" s="84">
        <v>0</v>
      </c>
      <c r="AZ2942" s="84">
        <v>0.43511849975585898</v>
      </c>
      <c r="BA2942" s="84">
        <v>0</v>
      </c>
      <c r="BB2942" s="84">
        <v>0</v>
      </c>
      <c r="BC2942" s="84">
        <v>0</v>
      </c>
      <c r="BD2942" s="84">
        <v>0</v>
      </c>
      <c r="BE2942" s="84">
        <v>0</v>
      </c>
      <c r="BF2942" s="84">
        <v>0</v>
      </c>
      <c r="BG2942" s="85">
        <v>0</v>
      </c>
    </row>
    <row r="2943" spans="1:59" ht="14.25" customHeight="1">
      <c r="A2943" s="82">
        <v>2942</v>
      </c>
      <c r="B2943" s="83" t="s">
        <v>74</v>
      </c>
      <c r="C2943" s="83" t="s">
        <v>306</v>
      </c>
      <c r="D2943" s="83">
        <v>138</v>
      </c>
      <c r="E2943" s="83">
        <v>92</v>
      </c>
      <c r="F2943" s="83">
        <v>92</v>
      </c>
      <c r="G2943" s="83" t="s">
        <v>96</v>
      </c>
      <c r="H2943" s="83" t="s">
        <v>116</v>
      </c>
      <c r="I2943" s="83" t="s">
        <v>96</v>
      </c>
      <c r="J2943" s="83" t="s">
        <v>116</v>
      </c>
      <c r="K2943" s="84">
        <v>40.903300732421897</v>
      </c>
      <c r="L2943" s="84">
        <v>40.903300732421897</v>
      </c>
      <c r="M2943" s="84">
        <v>40.5552479797364</v>
      </c>
      <c r="N2943" s="84">
        <v>38.988718505859403</v>
      </c>
      <c r="O2943" s="84">
        <v>39.075777935791002</v>
      </c>
      <c r="P2943" s="84">
        <v>39.772042962646502</v>
      </c>
      <c r="Q2943" s="84">
        <v>38.640716400146502</v>
      </c>
      <c r="R2943" s="84">
        <v>40.729383392334</v>
      </c>
      <c r="S2943" s="84">
        <v>41.251360394287097</v>
      </c>
      <c r="T2943" s="84">
        <v>39.075704772949202</v>
      </c>
      <c r="U2943" s="84">
        <v>38.640609960937503</v>
      </c>
      <c r="V2943" s="84">
        <v>35.507594903564502</v>
      </c>
      <c r="W2943" s="84">
        <v>35.333568493652301</v>
      </c>
      <c r="X2943" s="84">
        <v>38.379642712402401</v>
      </c>
      <c r="Y2943" s="84">
        <v>39.249922052001999</v>
      </c>
      <c r="Z2943" s="84">
        <v>37.944507196044903</v>
      </c>
      <c r="AA2943" s="84">
        <v>37.683328723144598</v>
      </c>
      <c r="AB2943" s="84">
        <v>33.679827978515597</v>
      </c>
      <c r="AC2943" s="84">
        <v>34.027897174072301</v>
      </c>
      <c r="AD2943" s="84">
        <v>34.028010595703101</v>
      </c>
      <c r="AE2943" s="84">
        <v>33.157718066406197</v>
      </c>
      <c r="AF2943" s="84">
        <v>33.157769921875001</v>
      </c>
      <c r="AG2943" s="84">
        <v>34.463298742675804</v>
      </c>
      <c r="AH2943" s="84">
        <v>35.333554211425799</v>
      </c>
      <c r="AI2943" s="84">
        <v>35.159466839599602</v>
      </c>
      <c r="AJ2943" s="84">
        <v>35.5945304931641</v>
      </c>
      <c r="AK2943" s="84">
        <v>34.028036773681599</v>
      </c>
      <c r="AL2943" s="84">
        <v>34.724215295410197</v>
      </c>
      <c r="AM2943" s="84">
        <v>41.251455749511798</v>
      </c>
      <c r="AN2943" s="84">
        <v>44.123407000732499</v>
      </c>
      <c r="AO2943" s="84">
        <v>44.123364837646498</v>
      </c>
      <c r="AP2943" s="84">
        <v>47.256439093017597</v>
      </c>
      <c r="AQ2943" s="84">
        <v>43.775418585205102</v>
      </c>
      <c r="AR2943" s="84">
        <v>42.208788018798899</v>
      </c>
      <c r="AS2943" s="84">
        <v>40.120178533935601</v>
      </c>
      <c r="AT2943" s="84">
        <v>40.3812809387207</v>
      </c>
      <c r="AU2943" s="84">
        <v>43.688416772460997</v>
      </c>
      <c r="AV2943" s="84">
        <v>44.2106608093262</v>
      </c>
      <c r="AW2943" s="84">
        <v>46.212442163086003</v>
      </c>
      <c r="AX2943" s="84">
        <v>49.780703021240299</v>
      </c>
      <c r="AY2943" s="84">
        <v>38.814657958984398</v>
      </c>
      <c r="AZ2943" s="84">
        <v>38.118422967529298</v>
      </c>
      <c r="BA2943" s="84">
        <v>36.551956481933601</v>
      </c>
      <c r="BB2943" s="84">
        <v>33.766909020996103</v>
      </c>
      <c r="BC2943" s="84">
        <v>33.418801641845697</v>
      </c>
      <c r="BD2943" s="84">
        <v>35.855652661132801</v>
      </c>
      <c r="BE2943" s="84">
        <v>39.685007708740301</v>
      </c>
      <c r="BF2943" s="84">
        <v>40.120292810058601</v>
      </c>
      <c r="BG2943" s="85">
        <v>38.118587384033198</v>
      </c>
    </row>
    <row r="2944" spans="1:59" ht="14.25" customHeight="1">
      <c r="A2944" s="82">
        <v>2943</v>
      </c>
      <c r="B2944" s="83" t="s">
        <v>74</v>
      </c>
      <c r="C2944" s="83" t="s">
        <v>307</v>
      </c>
      <c r="D2944" s="83">
        <v>139</v>
      </c>
      <c r="E2944" s="83">
        <v>3</v>
      </c>
      <c r="F2944" s="83">
        <v>3</v>
      </c>
      <c r="G2944" s="83" t="s">
        <v>84</v>
      </c>
      <c r="H2944" s="83" t="s">
        <v>85</v>
      </c>
      <c r="I2944" s="83" t="s">
        <v>84</v>
      </c>
      <c r="J2944" s="83" t="s">
        <v>85</v>
      </c>
      <c r="K2944" s="84">
        <v>130.58178359374901</v>
      </c>
      <c r="L2944" s="84">
        <v>130.494556280517</v>
      </c>
      <c r="M2944" s="84">
        <v>129.79673425292901</v>
      </c>
      <c r="N2944" s="84">
        <v>129.97118869628801</v>
      </c>
      <c r="O2944" s="84">
        <v>129.97118869628801</v>
      </c>
      <c r="P2944" s="84">
        <v>129.971188336181</v>
      </c>
      <c r="Q2944" s="84">
        <v>129.971188336181</v>
      </c>
      <c r="R2944" s="84">
        <v>129.70950522460799</v>
      </c>
      <c r="S2944" s="84">
        <v>129.535050872802</v>
      </c>
      <c r="T2944" s="84">
        <v>127.441595263671</v>
      </c>
      <c r="U2944" s="84">
        <v>126.482093267821</v>
      </c>
      <c r="V2944" s="84">
        <v>126.482093267821</v>
      </c>
      <c r="W2944" s="84">
        <v>127.09267153320199</v>
      </c>
      <c r="X2944" s="84">
        <v>127.964930566405</v>
      </c>
      <c r="Y2944" s="84">
        <v>127.964935302733</v>
      </c>
      <c r="Z2944" s="84">
        <v>127.964958319091</v>
      </c>
      <c r="AA2944" s="84">
        <v>128.40109387817299</v>
      </c>
      <c r="AB2944" s="84">
        <v>128.57553129272401</v>
      </c>
      <c r="AC2944" s="84">
        <v>128.05218517455901</v>
      </c>
      <c r="AD2944" s="84">
        <v>128.05218517455901</v>
      </c>
      <c r="AE2944" s="84">
        <v>128.13941257934499</v>
      </c>
      <c r="AF2944" s="84">
        <v>129.535027478026</v>
      </c>
      <c r="AG2944" s="84">
        <v>129.622242694091</v>
      </c>
      <c r="AH2944" s="84">
        <v>128.575535064696</v>
      </c>
      <c r="AI2944" s="84">
        <v>128.139403955077</v>
      </c>
      <c r="AJ2944" s="84">
        <v>129.011671350097</v>
      </c>
      <c r="AK2944" s="84">
        <v>129.53503821410999</v>
      </c>
      <c r="AL2944" s="84">
        <v>131.36673995361201</v>
      </c>
      <c r="AM2944" s="84">
        <v>131.80286184081899</v>
      </c>
      <c r="AN2944" s="84">
        <v>133.111271643066</v>
      </c>
      <c r="AO2944" s="84">
        <v>133.111272821044</v>
      </c>
      <c r="AP2944" s="84">
        <v>134.245184649658</v>
      </c>
      <c r="AQ2944" s="84">
        <v>132.936825579833</v>
      </c>
      <c r="AR2944" s="84">
        <v>133.89630592040899</v>
      </c>
      <c r="AS2944" s="84">
        <v>134.50688319091699</v>
      </c>
      <c r="AT2944" s="84">
        <v>137.12359690551699</v>
      </c>
      <c r="AU2944" s="84">
        <v>138.95529900512699</v>
      </c>
      <c r="AV2944" s="84">
        <v>141.920912109374</v>
      </c>
      <c r="AW2944" s="84">
        <v>140.263661260986</v>
      </c>
      <c r="AX2944" s="84">
        <v>141.65924303588801</v>
      </c>
      <c r="AY2944" s="84">
        <v>129.88396156616099</v>
      </c>
      <c r="AZ2944" s="84">
        <v>127.354367407225</v>
      </c>
      <c r="BA2944" s="84">
        <v>127.092685827636</v>
      </c>
      <c r="BB2944" s="84">
        <v>127.790503967284</v>
      </c>
      <c r="BC2944" s="84">
        <v>127.354363690184</v>
      </c>
      <c r="BD2944" s="84">
        <v>128.92444685668801</v>
      </c>
      <c r="BE2944" s="84">
        <v>132.41348099365101</v>
      </c>
      <c r="BF2944" s="84">
        <v>136.16412940063401</v>
      </c>
      <c r="BG2944" s="85">
        <v>130.05841182250899</v>
      </c>
    </row>
    <row r="2945" spans="1:59" ht="14.25" customHeight="1">
      <c r="A2945" s="82">
        <v>2944</v>
      </c>
      <c r="B2945" s="83" t="s">
        <v>74</v>
      </c>
      <c r="C2945" s="83" t="s">
        <v>307</v>
      </c>
      <c r="D2945" s="83">
        <v>139</v>
      </c>
      <c r="E2945" s="83">
        <v>3</v>
      </c>
      <c r="F2945" s="83">
        <v>6</v>
      </c>
      <c r="G2945" s="83" t="s">
        <v>84</v>
      </c>
      <c r="H2945" s="83" t="s">
        <v>85</v>
      </c>
      <c r="I2945" s="83" t="s">
        <v>84</v>
      </c>
      <c r="J2945" s="83" t="s">
        <v>137</v>
      </c>
      <c r="K2945" s="84">
        <v>0</v>
      </c>
      <c r="L2945" s="84">
        <v>0.52334595336914003</v>
      </c>
      <c r="M2945" s="84">
        <v>0</v>
      </c>
      <c r="N2945" s="84">
        <v>0</v>
      </c>
      <c r="O2945" s="84">
        <v>0</v>
      </c>
      <c r="P2945" s="84">
        <v>0</v>
      </c>
      <c r="Q2945" s="84">
        <v>0</v>
      </c>
      <c r="R2945" s="84">
        <v>0.52334375610351502</v>
      </c>
      <c r="S2945" s="84">
        <v>0</v>
      </c>
      <c r="T2945" s="84">
        <v>0</v>
      </c>
      <c r="U2945" s="84">
        <v>0</v>
      </c>
      <c r="V2945" s="84">
        <v>0</v>
      </c>
      <c r="W2945" s="84">
        <v>0</v>
      </c>
      <c r="X2945" s="84">
        <v>0.61056505737304601</v>
      </c>
      <c r="Y2945" s="84">
        <v>0</v>
      </c>
      <c r="Z2945" s="84">
        <v>8.7223400878906204E-2</v>
      </c>
      <c r="AA2945" s="84">
        <v>0</v>
      </c>
      <c r="AB2945" s="84">
        <v>0</v>
      </c>
      <c r="AC2945" s="84">
        <v>8.7223492431640598E-2</v>
      </c>
      <c r="AD2945" s="84">
        <v>8.7224401855468703E-2</v>
      </c>
      <c r="AE2945" s="84">
        <v>0</v>
      </c>
      <c r="AF2945" s="84">
        <v>0</v>
      </c>
      <c r="AG2945" s="84">
        <v>0</v>
      </c>
      <c r="AH2945" s="84">
        <v>1.7444684570312501</v>
      </c>
      <c r="AI2945" s="84">
        <v>0</v>
      </c>
      <c r="AJ2945" s="84">
        <v>0</v>
      </c>
      <c r="AK2945" s="84">
        <v>0.43612228393554597</v>
      </c>
      <c r="AL2945" s="84">
        <v>0</v>
      </c>
      <c r="AM2945" s="84">
        <v>0.34889405517578098</v>
      </c>
      <c r="AN2945" s="84">
        <v>0.61056551513671797</v>
      </c>
      <c r="AO2945" s="84">
        <v>0.26167283935546798</v>
      </c>
      <c r="AP2945" s="84">
        <v>8.7224670410156205E-2</v>
      </c>
      <c r="AQ2945" s="84">
        <v>2.52949222412109</v>
      </c>
      <c r="AR2945" s="84">
        <v>0.87223963012695305</v>
      </c>
      <c r="AS2945" s="84">
        <v>0.34889724121093701</v>
      </c>
      <c r="AT2945" s="84">
        <v>0.17444807128906201</v>
      </c>
      <c r="AU2945" s="84">
        <v>0</v>
      </c>
      <c r="AV2945" s="84">
        <v>0</v>
      </c>
      <c r="AW2945" s="84">
        <v>0</v>
      </c>
      <c r="AX2945" s="84">
        <v>0</v>
      </c>
      <c r="AY2945" s="84">
        <v>0</v>
      </c>
      <c r="AZ2945" s="84">
        <v>0</v>
      </c>
      <c r="BA2945" s="84">
        <v>0</v>
      </c>
      <c r="BB2945" s="84">
        <v>0.174446893310546</v>
      </c>
      <c r="BC2945" s="84">
        <v>0</v>
      </c>
      <c r="BD2945" s="84">
        <v>0</v>
      </c>
      <c r="BE2945" s="84">
        <v>1.0466898864745999</v>
      </c>
      <c r="BF2945" s="84">
        <v>0.17444807128906201</v>
      </c>
      <c r="BG2945" s="85">
        <v>0</v>
      </c>
    </row>
    <row r="2946" spans="1:59" ht="14.25" customHeight="1">
      <c r="A2946" s="82">
        <v>2945</v>
      </c>
      <c r="B2946" s="83" t="s">
        <v>74</v>
      </c>
      <c r="C2946" s="83" t="s">
        <v>307</v>
      </c>
      <c r="D2946" s="83">
        <v>139</v>
      </c>
      <c r="E2946" s="83">
        <v>3</v>
      </c>
      <c r="F2946" s="83">
        <v>21</v>
      </c>
      <c r="G2946" s="83" t="s">
        <v>84</v>
      </c>
      <c r="H2946" s="83" t="s">
        <v>85</v>
      </c>
      <c r="I2946" s="83" t="s">
        <v>91</v>
      </c>
      <c r="J2946" s="83" t="s">
        <v>94</v>
      </c>
      <c r="K2946" s="84">
        <v>0</v>
      </c>
      <c r="L2946" s="84">
        <v>0.174451623535156</v>
      </c>
      <c r="M2946" s="84">
        <v>0.69782202758789003</v>
      </c>
      <c r="N2946" s="84">
        <v>0</v>
      </c>
      <c r="O2946" s="84">
        <v>0</v>
      </c>
      <c r="P2946" s="84">
        <v>8.72276733398437E-2</v>
      </c>
      <c r="Q2946" s="84">
        <v>0</v>
      </c>
      <c r="R2946" s="84">
        <v>0.34891096801757798</v>
      </c>
      <c r="S2946" s="84">
        <v>0</v>
      </c>
      <c r="T2946" s="84">
        <v>2.2679049499511699</v>
      </c>
      <c r="U2946" s="84">
        <v>0.95950199584960905</v>
      </c>
      <c r="V2946" s="84">
        <v>0</v>
      </c>
      <c r="W2946" s="84">
        <v>0</v>
      </c>
      <c r="X2946" s="84">
        <v>0.436118621826171</v>
      </c>
      <c r="Y2946" s="84">
        <v>0.34889623413085902</v>
      </c>
      <c r="Z2946" s="84">
        <v>0.43611727905273401</v>
      </c>
      <c r="AA2946" s="84">
        <v>0</v>
      </c>
      <c r="AB2946" s="84">
        <v>0.26168157348632798</v>
      </c>
      <c r="AC2946" s="84">
        <v>1.1339189086914001</v>
      </c>
      <c r="AD2946" s="84">
        <v>0</v>
      </c>
      <c r="AE2946" s="84">
        <v>8.72269470214843E-2</v>
      </c>
      <c r="AF2946" s="84">
        <v>0</v>
      </c>
      <c r="AG2946" s="84">
        <v>0.17445534667968701</v>
      </c>
      <c r="AH2946" s="84">
        <v>0.95949105224609299</v>
      </c>
      <c r="AI2946" s="84">
        <v>0.52335842285156198</v>
      </c>
      <c r="AJ2946" s="84">
        <v>0</v>
      </c>
      <c r="AK2946" s="84">
        <v>8.7224310302734295E-2</v>
      </c>
      <c r="AL2946" s="84">
        <v>0</v>
      </c>
      <c r="AM2946" s="84">
        <v>0.34889815673828101</v>
      </c>
      <c r="AN2946" s="84">
        <v>0.26167200927734302</v>
      </c>
      <c r="AO2946" s="84">
        <v>0.17444862060546801</v>
      </c>
      <c r="AP2946" s="84">
        <v>8.7224401855468703E-2</v>
      </c>
      <c r="AQ2946" s="84">
        <v>0.174447528076171</v>
      </c>
      <c r="AR2946" s="84">
        <v>0</v>
      </c>
      <c r="AS2946" s="84">
        <v>0</v>
      </c>
      <c r="AT2946" s="84">
        <v>0.17446098632812501</v>
      </c>
      <c r="AU2946" s="84">
        <v>0.17444871215820301</v>
      </c>
      <c r="AV2946" s="84">
        <v>8.7227221679687494E-2</v>
      </c>
      <c r="AW2946" s="84">
        <v>2.0933782165527299</v>
      </c>
      <c r="AX2946" s="84">
        <v>0.52334403076171798</v>
      </c>
      <c r="AY2946" s="84">
        <v>0.69782202758789003</v>
      </c>
      <c r="AZ2946" s="84">
        <v>2.7040486022949199</v>
      </c>
      <c r="BA2946" s="84">
        <v>0.34890943603515601</v>
      </c>
      <c r="BB2946" s="84">
        <v>0.52334813842773398</v>
      </c>
      <c r="BC2946" s="84">
        <v>0.87227583618163995</v>
      </c>
      <c r="BD2946" s="84">
        <v>8.7224493408203096E-2</v>
      </c>
      <c r="BE2946" s="84">
        <v>8.7223400878906204E-2</v>
      </c>
      <c r="BF2946" s="84">
        <v>1.13392849121093</v>
      </c>
      <c r="BG2946" s="85">
        <v>0.52337177124023404</v>
      </c>
    </row>
    <row r="2947" spans="1:59" ht="14.25" customHeight="1">
      <c r="A2947" s="82">
        <v>2946</v>
      </c>
      <c r="B2947" s="83" t="s">
        <v>74</v>
      </c>
      <c r="C2947" s="83" t="s">
        <v>307</v>
      </c>
      <c r="D2947" s="83">
        <v>139</v>
      </c>
      <c r="E2947" s="83">
        <v>3</v>
      </c>
      <c r="F2947" s="83">
        <v>25</v>
      </c>
      <c r="G2947" s="83" t="s">
        <v>84</v>
      </c>
      <c r="H2947" s="83" t="s">
        <v>85</v>
      </c>
      <c r="I2947" s="83" t="s">
        <v>96</v>
      </c>
      <c r="J2947" s="83" t="s">
        <v>97</v>
      </c>
      <c r="K2947" s="84">
        <v>0</v>
      </c>
      <c r="L2947" s="84">
        <v>0</v>
      </c>
      <c r="M2947" s="84">
        <v>0</v>
      </c>
      <c r="N2947" s="84">
        <v>0</v>
      </c>
      <c r="O2947" s="84">
        <v>0</v>
      </c>
      <c r="P2947" s="84">
        <v>0</v>
      </c>
      <c r="Q2947" s="84">
        <v>0</v>
      </c>
      <c r="R2947" s="84">
        <v>0</v>
      </c>
      <c r="S2947" s="84">
        <v>0</v>
      </c>
      <c r="T2947" s="84">
        <v>0</v>
      </c>
      <c r="U2947" s="84">
        <v>0</v>
      </c>
      <c r="V2947" s="84">
        <v>0</v>
      </c>
      <c r="W2947" s="84">
        <v>0</v>
      </c>
      <c r="X2947" s="84">
        <v>0</v>
      </c>
      <c r="Y2947" s="84">
        <v>0</v>
      </c>
      <c r="Z2947" s="84">
        <v>0</v>
      </c>
      <c r="AA2947" s="84">
        <v>0</v>
      </c>
      <c r="AB2947" s="84">
        <v>0</v>
      </c>
      <c r="AC2947" s="84">
        <v>0</v>
      </c>
      <c r="AD2947" s="84">
        <v>0</v>
      </c>
      <c r="AE2947" s="84">
        <v>0</v>
      </c>
      <c r="AF2947" s="84">
        <v>0</v>
      </c>
      <c r="AG2947" s="84">
        <v>0</v>
      </c>
      <c r="AH2947" s="84">
        <v>8.7224401855468703E-2</v>
      </c>
      <c r="AI2947" s="84">
        <v>0</v>
      </c>
      <c r="AJ2947" s="84">
        <v>0</v>
      </c>
      <c r="AK2947" s="84">
        <v>0</v>
      </c>
      <c r="AL2947" s="84">
        <v>0</v>
      </c>
      <c r="AM2947" s="84">
        <v>0</v>
      </c>
      <c r="AN2947" s="84">
        <v>0</v>
      </c>
      <c r="AO2947" s="84">
        <v>0</v>
      </c>
      <c r="AP2947" s="84">
        <v>0</v>
      </c>
      <c r="AQ2947" s="84">
        <v>0</v>
      </c>
      <c r="AR2947" s="84">
        <v>0</v>
      </c>
      <c r="AS2947" s="84">
        <v>0</v>
      </c>
      <c r="AT2947" s="84">
        <v>0</v>
      </c>
      <c r="AU2947" s="84">
        <v>0</v>
      </c>
      <c r="AV2947" s="84">
        <v>0</v>
      </c>
      <c r="AW2947" s="84">
        <v>0</v>
      </c>
      <c r="AX2947" s="84">
        <v>0</v>
      </c>
      <c r="AY2947" s="84">
        <v>0</v>
      </c>
      <c r="AZ2947" s="84">
        <v>0</v>
      </c>
      <c r="BA2947" s="84">
        <v>0</v>
      </c>
      <c r="BB2947" s="84">
        <v>0</v>
      </c>
      <c r="BC2947" s="84">
        <v>0</v>
      </c>
      <c r="BD2947" s="84">
        <v>0</v>
      </c>
      <c r="BE2947" s="84">
        <v>0</v>
      </c>
      <c r="BF2947" s="84">
        <v>0</v>
      </c>
      <c r="BG2947" s="85">
        <v>0</v>
      </c>
    </row>
    <row r="2948" spans="1:59" ht="14.25" customHeight="1">
      <c r="A2948" s="82">
        <v>2947</v>
      </c>
      <c r="B2948" s="83" t="s">
        <v>74</v>
      </c>
      <c r="C2948" s="83" t="s">
        <v>307</v>
      </c>
      <c r="D2948" s="83">
        <v>139</v>
      </c>
      <c r="E2948" s="83">
        <v>3</v>
      </c>
      <c r="F2948" s="83">
        <v>51</v>
      </c>
      <c r="G2948" s="83" t="s">
        <v>84</v>
      </c>
      <c r="H2948" s="83" t="s">
        <v>85</v>
      </c>
      <c r="I2948" s="83" t="s">
        <v>87</v>
      </c>
      <c r="J2948" s="83" t="s">
        <v>146</v>
      </c>
      <c r="K2948" s="84">
        <v>0</v>
      </c>
      <c r="L2948" s="84">
        <v>0</v>
      </c>
      <c r="M2948" s="84">
        <v>0</v>
      </c>
      <c r="N2948" s="84">
        <v>0</v>
      </c>
      <c r="O2948" s="84">
        <v>0</v>
      </c>
      <c r="P2948" s="84">
        <v>0</v>
      </c>
      <c r="Q2948" s="84">
        <v>0</v>
      </c>
      <c r="R2948" s="84">
        <v>0</v>
      </c>
      <c r="S2948" s="84">
        <v>0.52336323852539002</v>
      </c>
      <c r="T2948" s="84">
        <v>0</v>
      </c>
      <c r="U2948" s="84">
        <v>0</v>
      </c>
      <c r="V2948" s="84">
        <v>0</v>
      </c>
      <c r="W2948" s="84">
        <v>0</v>
      </c>
      <c r="X2948" s="84">
        <v>0</v>
      </c>
      <c r="Y2948" s="84">
        <v>0</v>
      </c>
      <c r="Z2948" s="84">
        <v>0</v>
      </c>
      <c r="AA2948" s="84">
        <v>8.7227313232421805E-2</v>
      </c>
      <c r="AB2948" s="84">
        <v>0</v>
      </c>
      <c r="AC2948" s="84">
        <v>0</v>
      </c>
      <c r="AD2948" s="84">
        <v>0</v>
      </c>
      <c r="AE2948" s="84">
        <v>0</v>
      </c>
      <c r="AF2948" s="84">
        <v>0</v>
      </c>
      <c r="AG2948" s="84">
        <v>0</v>
      </c>
      <c r="AH2948" s="84">
        <v>0</v>
      </c>
      <c r="AI2948" s="84">
        <v>0</v>
      </c>
      <c r="AJ2948" s="84">
        <v>0</v>
      </c>
      <c r="AK2948" s="84">
        <v>0</v>
      </c>
      <c r="AL2948" s="84">
        <v>0</v>
      </c>
      <c r="AM2948" s="84">
        <v>0</v>
      </c>
      <c r="AN2948" s="84">
        <v>0</v>
      </c>
      <c r="AO2948" s="84">
        <v>0</v>
      </c>
      <c r="AP2948" s="84">
        <v>0</v>
      </c>
      <c r="AQ2948" s="84">
        <v>0</v>
      </c>
      <c r="AR2948" s="84">
        <v>0</v>
      </c>
      <c r="AS2948" s="84">
        <v>0</v>
      </c>
      <c r="AT2948" s="84">
        <v>0</v>
      </c>
      <c r="AU2948" s="84">
        <v>0</v>
      </c>
      <c r="AV2948" s="84">
        <v>0</v>
      </c>
      <c r="AW2948" s="84">
        <v>0</v>
      </c>
      <c r="AX2948" s="84">
        <v>0</v>
      </c>
      <c r="AY2948" s="84">
        <v>0</v>
      </c>
      <c r="AZ2948" s="84">
        <v>0</v>
      </c>
      <c r="BA2948" s="84">
        <v>0</v>
      </c>
      <c r="BB2948" s="84">
        <v>0</v>
      </c>
      <c r="BC2948" s="84">
        <v>0</v>
      </c>
      <c r="BD2948" s="84">
        <v>0</v>
      </c>
      <c r="BE2948" s="84">
        <v>0</v>
      </c>
      <c r="BF2948" s="84">
        <v>0</v>
      </c>
      <c r="BG2948" s="85">
        <v>0</v>
      </c>
    </row>
    <row r="2949" spans="1:59" ht="14.25" customHeight="1">
      <c r="A2949" s="82">
        <v>2948</v>
      </c>
      <c r="B2949" s="83" t="s">
        <v>74</v>
      </c>
      <c r="C2949" s="83" t="s">
        <v>307</v>
      </c>
      <c r="D2949" s="83">
        <v>139</v>
      </c>
      <c r="E2949" s="83">
        <v>6</v>
      </c>
      <c r="F2949" s="83">
        <v>3</v>
      </c>
      <c r="G2949" s="83" t="s">
        <v>84</v>
      </c>
      <c r="H2949" s="83" t="s">
        <v>137</v>
      </c>
      <c r="I2949" s="83" t="s">
        <v>84</v>
      </c>
      <c r="J2949" s="83" t="s">
        <v>85</v>
      </c>
      <c r="K2949" s="84">
        <v>0.61057026367187495</v>
      </c>
      <c r="L2949" s="84">
        <v>0</v>
      </c>
      <c r="M2949" s="84">
        <v>0</v>
      </c>
      <c r="N2949" s="84">
        <v>0</v>
      </c>
      <c r="O2949" s="84">
        <v>0</v>
      </c>
      <c r="P2949" s="84">
        <v>0</v>
      </c>
      <c r="Q2949" s="84">
        <v>0.52334375610351502</v>
      </c>
      <c r="R2949" s="84">
        <v>0</v>
      </c>
      <c r="S2949" s="84">
        <v>0.17444934082031199</v>
      </c>
      <c r="T2949" s="84">
        <v>0</v>
      </c>
      <c r="U2949" s="84">
        <v>0</v>
      </c>
      <c r="V2949" s="84">
        <v>0.261672106933593</v>
      </c>
      <c r="W2949" s="84">
        <v>1.3955774658203099</v>
      </c>
      <c r="X2949" s="84">
        <v>8.7223400878906204E-2</v>
      </c>
      <c r="Y2949" s="84">
        <v>0</v>
      </c>
      <c r="Z2949" s="84">
        <v>0</v>
      </c>
      <c r="AA2949" s="84">
        <v>8.72237609863281E-2</v>
      </c>
      <c r="AB2949" s="84">
        <v>0.52334174804687394</v>
      </c>
      <c r="AC2949" s="84">
        <v>0</v>
      </c>
      <c r="AD2949" s="84">
        <v>0</v>
      </c>
      <c r="AE2949" s="84">
        <v>0.174446893310546</v>
      </c>
      <c r="AF2949" s="84">
        <v>0.17444707031250001</v>
      </c>
      <c r="AG2949" s="84">
        <v>1.30835117797851</v>
      </c>
      <c r="AH2949" s="84">
        <v>0</v>
      </c>
      <c r="AI2949" s="84">
        <v>0</v>
      </c>
      <c r="AJ2949" s="84">
        <v>0</v>
      </c>
      <c r="AK2949" s="84">
        <v>0.174446984863281</v>
      </c>
      <c r="AL2949" s="84">
        <v>0.17444707031250001</v>
      </c>
      <c r="AM2949" s="84">
        <v>0.43612228393554597</v>
      </c>
      <c r="AN2949" s="84">
        <v>0</v>
      </c>
      <c r="AO2949" s="84">
        <v>0.17444715576171799</v>
      </c>
      <c r="AP2949" s="84">
        <v>0.87223463745117102</v>
      </c>
      <c r="AQ2949" s="84">
        <v>0</v>
      </c>
      <c r="AR2949" s="84">
        <v>8.7224127197265605E-2</v>
      </c>
      <c r="AS2949" s="84">
        <v>1.13391182250976</v>
      </c>
      <c r="AT2949" s="84">
        <v>8.72232177734375E-2</v>
      </c>
      <c r="AU2949" s="84">
        <v>2.18060253295898</v>
      </c>
      <c r="AV2949" s="84">
        <v>0</v>
      </c>
      <c r="AW2949" s="84">
        <v>1.65725269165039</v>
      </c>
      <c r="AX2949" s="84">
        <v>0</v>
      </c>
      <c r="AY2949" s="84">
        <v>0</v>
      </c>
      <c r="AZ2949" s="84">
        <v>0</v>
      </c>
      <c r="BA2949" s="84">
        <v>0.52334067993164002</v>
      </c>
      <c r="BB2949" s="84">
        <v>0</v>
      </c>
      <c r="BC2949" s="84">
        <v>0</v>
      </c>
      <c r="BD2949" s="84">
        <v>8.7223309326171797E-2</v>
      </c>
      <c r="BE2949" s="84">
        <v>0.17444715576171799</v>
      </c>
      <c r="BF2949" s="84">
        <v>3.6634055236816399</v>
      </c>
      <c r="BG2949" s="85">
        <v>10.1179854736328</v>
      </c>
    </row>
    <row r="2950" spans="1:59" ht="14.25" customHeight="1">
      <c r="A2950" s="82">
        <v>2949</v>
      </c>
      <c r="B2950" s="83" t="s">
        <v>74</v>
      </c>
      <c r="C2950" s="83" t="s">
        <v>307</v>
      </c>
      <c r="D2950" s="83">
        <v>139</v>
      </c>
      <c r="E2950" s="83">
        <v>6</v>
      </c>
      <c r="F2950" s="83">
        <v>6</v>
      </c>
      <c r="G2950" s="83" t="s">
        <v>84</v>
      </c>
      <c r="H2950" s="83" t="s">
        <v>137</v>
      </c>
      <c r="I2950" s="83" t="s">
        <v>84</v>
      </c>
      <c r="J2950" s="83" t="s">
        <v>137</v>
      </c>
      <c r="K2950" s="84">
        <v>50.9383415771484</v>
      </c>
      <c r="L2950" s="84">
        <v>50.9383415771484</v>
      </c>
      <c r="M2950" s="84">
        <v>51.461687530517501</v>
      </c>
      <c r="N2950" s="84">
        <v>51.200014782714803</v>
      </c>
      <c r="O2950" s="84">
        <v>51.112790472412001</v>
      </c>
      <c r="P2950" s="84">
        <v>49.891652508544901</v>
      </c>
      <c r="Q2950" s="84">
        <v>49.193860589599602</v>
      </c>
      <c r="R2950" s="84">
        <v>49.106636187744101</v>
      </c>
      <c r="S2950" s="84">
        <v>49.193856848144499</v>
      </c>
      <c r="T2950" s="84">
        <v>44.309302978515603</v>
      </c>
      <c r="U2950" s="84">
        <v>41.4308999145507</v>
      </c>
      <c r="V2950" s="84">
        <v>40.645881958007799</v>
      </c>
      <c r="W2950" s="84">
        <v>37.069710540771403</v>
      </c>
      <c r="X2950" s="84">
        <v>36.895263012695303</v>
      </c>
      <c r="Y2950" s="84">
        <v>36.371916156005803</v>
      </c>
      <c r="Z2950" s="84">
        <v>36.459140466308597</v>
      </c>
      <c r="AA2950" s="84">
        <v>36.982483038330003</v>
      </c>
      <c r="AB2950" s="84">
        <v>35.499680462646502</v>
      </c>
      <c r="AC2950" s="84">
        <v>35.499680462646502</v>
      </c>
      <c r="AD2950" s="84">
        <v>34.627442950439402</v>
      </c>
      <c r="AE2950" s="84">
        <v>34.104101477050698</v>
      </c>
      <c r="AF2950" s="84">
        <v>33.144640832519499</v>
      </c>
      <c r="AG2950" s="84">
        <v>30.9640543823242</v>
      </c>
      <c r="AH2950" s="84">
        <v>30.1790392395019</v>
      </c>
      <c r="AI2950" s="84">
        <v>31.836283569335901</v>
      </c>
      <c r="AJ2950" s="84">
        <v>31.923507238769499</v>
      </c>
      <c r="AK2950" s="84">
        <v>31.7490604370117</v>
      </c>
      <c r="AL2950" s="84">
        <v>32.446854370117201</v>
      </c>
      <c r="AM2950" s="84">
        <v>32.097955664062503</v>
      </c>
      <c r="AN2950" s="84">
        <v>32.446849719238202</v>
      </c>
      <c r="AO2950" s="84">
        <v>32.882968078613203</v>
      </c>
      <c r="AP2950" s="84">
        <v>32.185183618163997</v>
      </c>
      <c r="AQ2950" s="84">
        <v>32.534082391357401</v>
      </c>
      <c r="AR2950" s="84">
        <v>35.499694519042897</v>
      </c>
      <c r="AS2950" s="84">
        <v>35.238023333740202</v>
      </c>
      <c r="AT2950" s="84">
        <v>35.586921392822198</v>
      </c>
      <c r="AU2950" s="84">
        <v>33.493543615722601</v>
      </c>
      <c r="AV2950" s="84">
        <v>33.493543615722601</v>
      </c>
      <c r="AW2950" s="84">
        <v>31.836290924072198</v>
      </c>
      <c r="AX2950" s="84">
        <v>31.7490672546386</v>
      </c>
      <c r="AY2950" s="84">
        <v>51.112790472412001</v>
      </c>
      <c r="AZ2950" s="84">
        <v>44.309302978515603</v>
      </c>
      <c r="BA2950" s="84">
        <v>36.459140466308597</v>
      </c>
      <c r="BB2950" s="84">
        <v>34.278547534179701</v>
      </c>
      <c r="BC2950" s="84">
        <v>31.661836944579999</v>
      </c>
      <c r="BD2950" s="84">
        <v>31.923507507324199</v>
      </c>
      <c r="BE2950" s="84">
        <v>32.795744500732397</v>
      </c>
      <c r="BF2950" s="84">
        <v>31.574619183349601</v>
      </c>
      <c r="BG2950" s="85">
        <v>31.7490672546386</v>
      </c>
    </row>
    <row r="2951" spans="1:59" ht="14.25" customHeight="1">
      <c r="A2951" s="82">
        <v>2950</v>
      </c>
      <c r="B2951" s="83" t="s">
        <v>74</v>
      </c>
      <c r="C2951" s="83" t="s">
        <v>307</v>
      </c>
      <c r="D2951" s="83">
        <v>139</v>
      </c>
      <c r="E2951" s="83">
        <v>6</v>
      </c>
      <c r="F2951" s="83">
        <v>21</v>
      </c>
      <c r="G2951" s="83" t="s">
        <v>84</v>
      </c>
      <c r="H2951" s="83" t="s">
        <v>137</v>
      </c>
      <c r="I2951" s="83" t="s">
        <v>91</v>
      </c>
      <c r="J2951" s="83" t="s">
        <v>94</v>
      </c>
      <c r="K2951" s="84">
        <v>0</v>
      </c>
      <c r="L2951" s="84">
        <v>0</v>
      </c>
      <c r="M2951" s="84">
        <v>0</v>
      </c>
      <c r="N2951" s="84">
        <v>0.26167274780273397</v>
      </c>
      <c r="O2951" s="84">
        <v>8.7224310302734295E-2</v>
      </c>
      <c r="P2951" s="84">
        <v>1.22113796386718</v>
      </c>
      <c r="Q2951" s="84">
        <v>0.17444816284179601</v>
      </c>
      <c r="R2951" s="84">
        <v>8.7224401855468703E-2</v>
      </c>
      <c r="S2951" s="84">
        <v>0.26167375488281203</v>
      </c>
      <c r="T2951" s="84">
        <v>4.5356584594726499</v>
      </c>
      <c r="U2951" s="84">
        <v>0.95946759643554602</v>
      </c>
      <c r="V2951" s="84">
        <v>0.52334584960937502</v>
      </c>
      <c r="W2951" s="84">
        <v>2.18059395141601</v>
      </c>
      <c r="X2951" s="84">
        <v>0.17444816284179601</v>
      </c>
      <c r="Y2951" s="84">
        <v>1.1339119140625</v>
      </c>
      <c r="Z2951" s="84">
        <v>0</v>
      </c>
      <c r="AA2951" s="84">
        <v>0</v>
      </c>
      <c r="AB2951" s="84">
        <v>0.95946082763671803</v>
      </c>
      <c r="AC2951" s="84">
        <v>0</v>
      </c>
      <c r="AD2951" s="84">
        <v>1.04668513183593</v>
      </c>
      <c r="AE2951" s="84">
        <v>0.52334247436523396</v>
      </c>
      <c r="AF2951" s="84">
        <v>0.87223715209960895</v>
      </c>
      <c r="AG2951" s="84">
        <v>0.87223527221679598</v>
      </c>
      <c r="AH2951" s="84">
        <v>0.34889368286132799</v>
      </c>
      <c r="AI2951" s="84">
        <v>8.7224127197265605E-2</v>
      </c>
      <c r="AJ2951" s="84">
        <v>8.7223577880859299E-2</v>
      </c>
      <c r="AK2951" s="84">
        <v>8.7223309326171797E-2</v>
      </c>
      <c r="AL2951" s="84">
        <v>0</v>
      </c>
      <c r="AM2951" s="84">
        <v>0</v>
      </c>
      <c r="AN2951" s="84">
        <v>0</v>
      </c>
      <c r="AO2951" s="84">
        <v>0</v>
      </c>
      <c r="AP2951" s="84">
        <v>0.17444715576171799</v>
      </c>
      <c r="AQ2951" s="84">
        <v>0</v>
      </c>
      <c r="AR2951" s="84">
        <v>0</v>
      </c>
      <c r="AS2951" s="84">
        <v>8.7223577880859299E-2</v>
      </c>
      <c r="AT2951" s="84">
        <v>0</v>
      </c>
      <c r="AU2951" s="84">
        <v>0.174446984863281</v>
      </c>
      <c r="AV2951" s="84">
        <v>0</v>
      </c>
      <c r="AW2951" s="84">
        <v>0</v>
      </c>
      <c r="AX2951" s="84">
        <v>8.7223669433593706E-2</v>
      </c>
      <c r="AY2951" s="84">
        <v>0.43612136840820298</v>
      </c>
      <c r="AZ2951" s="84">
        <v>6.45459208374022</v>
      </c>
      <c r="BA2951" s="84">
        <v>7.32682183227538</v>
      </c>
      <c r="BB2951" s="84">
        <v>2.1805929321289002</v>
      </c>
      <c r="BC2951" s="84">
        <v>3.14005390014648</v>
      </c>
      <c r="BD2951" s="84">
        <v>0</v>
      </c>
      <c r="BE2951" s="84">
        <v>8.7223577880859299E-2</v>
      </c>
      <c r="BF2951" s="84">
        <v>0.43611990356445302</v>
      </c>
      <c r="BG2951" s="85">
        <v>9.68185911254883</v>
      </c>
    </row>
    <row r="2952" spans="1:59" ht="14.25" customHeight="1">
      <c r="A2952" s="82">
        <v>2951</v>
      </c>
      <c r="B2952" s="83" t="s">
        <v>74</v>
      </c>
      <c r="C2952" s="83" t="s">
        <v>307</v>
      </c>
      <c r="D2952" s="83">
        <v>139</v>
      </c>
      <c r="E2952" s="83">
        <v>6</v>
      </c>
      <c r="F2952" s="83">
        <v>25</v>
      </c>
      <c r="G2952" s="83" t="s">
        <v>84</v>
      </c>
      <c r="H2952" s="83" t="s">
        <v>137</v>
      </c>
      <c r="I2952" s="83" t="s">
        <v>96</v>
      </c>
      <c r="J2952" s="83" t="s">
        <v>97</v>
      </c>
      <c r="K2952" s="84">
        <v>0</v>
      </c>
      <c r="L2952" s="84">
        <v>0</v>
      </c>
      <c r="M2952" s="84">
        <v>0</v>
      </c>
      <c r="N2952" s="84">
        <v>0</v>
      </c>
      <c r="O2952" s="84">
        <v>0</v>
      </c>
      <c r="P2952" s="84">
        <v>0</v>
      </c>
      <c r="Q2952" s="84">
        <v>0</v>
      </c>
      <c r="R2952" s="84">
        <v>0</v>
      </c>
      <c r="S2952" s="84">
        <v>0</v>
      </c>
      <c r="T2952" s="84">
        <v>0</v>
      </c>
      <c r="U2952" s="84">
        <v>0</v>
      </c>
      <c r="V2952" s="84">
        <v>0</v>
      </c>
      <c r="W2952" s="84">
        <v>0</v>
      </c>
      <c r="X2952" s="84">
        <v>0</v>
      </c>
      <c r="Y2952" s="84">
        <v>0</v>
      </c>
      <c r="Z2952" s="84">
        <v>0</v>
      </c>
      <c r="AA2952" s="84">
        <v>0</v>
      </c>
      <c r="AB2952" s="84">
        <v>0</v>
      </c>
      <c r="AC2952" s="84">
        <v>0</v>
      </c>
      <c r="AD2952" s="84">
        <v>0</v>
      </c>
      <c r="AE2952" s="84">
        <v>0</v>
      </c>
      <c r="AF2952" s="84">
        <v>0</v>
      </c>
      <c r="AG2952" s="84">
        <v>0</v>
      </c>
      <c r="AH2952" s="84">
        <v>0.43612145996093699</v>
      </c>
      <c r="AI2952" s="84">
        <v>0</v>
      </c>
      <c r="AJ2952" s="84">
        <v>0</v>
      </c>
      <c r="AK2952" s="84">
        <v>0</v>
      </c>
      <c r="AL2952" s="84">
        <v>0</v>
      </c>
      <c r="AM2952" s="84">
        <v>0</v>
      </c>
      <c r="AN2952" s="84">
        <v>0</v>
      </c>
      <c r="AO2952" s="84">
        <v>0</v>
      </c>
      <c r="AP2952" s="84">
        <v>0</v>
      </c>
      <c r="AQ2952" s="84">
        <v>0</v>
      </c>
      <c r="AR2952" s="84">
        <v>0</v>
      </c>
      <c r="AS2952" s="84">
        <v>0</v>
      </c>
      <c r="AT2952" s="84">
        <v>0</v>
      </c>
      <c r="AU2952" s="84">
        <v>0</v>
      </c>
      <c r="AV2952" s="84">
        <v>0</v>
      </c>
      <c r="AW2952" s="84">
        <v>0</v>
      </c>
      <c r="AX2952" s="84">
        <v>0</v>
      </c>
      <c r="AY2952" s="84">
        <v>0</v>
      </c>
      <c r="AZ2952" s="84">
        <v>0</v>
      </c>
      <c r="BA2952" s="84">
        <v>0</v>
      </c>
      <c r="BB2952" s="84">
        <v>0</v>
      </c>
      <c r="BC2952" s="84">
        <v>0</v>
      </c>
      <c r="BD2952" s="84">
        <v>0</v>
      </c>
      <c r="BE2952" s="84">
        <v>0</v>
      </c>
      <c r="BF2952" s="84">
        <v>0</v>
      </c>
      <c r="BG2952" s="85">
        <v>0</v>
      </c>
    </row>
    <row r="2953" spans="1:59" ht="14.25" customHeight="1">
      <c r="A2953" s="82">
        <v>2952</v>
      </c>
      <c r="B2953" s="83" t="s">
        <v>74</v>
      </c>
      <c r="C2953" s="83" t="s">
        <v>307</v>
      </c>
      <c r="D2953" s="83">
        <v>139</v>
      </c>
      <c r="E2953" s="83">
        <v>6</v>
      </c>
      <c r="F2953" s="83">
        <v>51</v>
      </c>
      <c r="G2953" s="83" t="s">
        <v>84</v>
      </c>
      <c r="H2953" s="83" t="s">
        <v>137</v>
      </c>
      <c r="I2953" s="83" t="s">
        <v>87</v>
      </c>
      <c r="J2953" s="83" t="s">
        <v>146</v>
      </c>
      <c r="K2953" s="84">
        <v>0</v>
      </c>
      <c r="L2953" s="84">
        <v>0</v>
      </c>
      <c r="M2953" s="84">
        <v>0</v>
      </c>
      <c r="N2953" s="84">
        <v>0</v>
      </c>
      <c r="O2953" s="84">
        <v>0</v>
      </c>
      <c r="P2953" s="84">
        <v>0</v>
      </c>
      <c r="Q2953" s="84">
        <v>0</v>
      </c>
      <c r="R2953" s="84">
        <v>0</v>
      </c>
      <c r="S2953" s="84">
        <v>0</v>
      </c>
      <c r="T2953" s="84">
        <v>0.34889541015624997</v>
      </c>
      <c r="U2953" s="84">
        <v>1.91893546752929</v>
      </c>
      <c r="V2953" s="84">
        <v>0</v>
      </c>
      <c r="W2953" s="84">
        <v>0</v>
      </c>
      <c r="X2953" s="84">
        <v>0</v>
      </c>
      <c r="Y2953" s="84">
        <v>0</v>
      </c>
      <c r="Z2953" s="84">
        <v>0</v>
      </c>
      <c r="AA2953" s="84">
        <v>0</v>
      </c>
      <c r="AB2953" s="84">
        <v>0</v>
      </c>
      <c r="AC2953" s="84">
        <v>0</v>
      </c>
      <c r="AD2953" s="84">
        <v>0</v>
      </c>
      <c r="AE2953" s="84">
        <v>0</v>
      </c>
      <c r="AF2953" s="84">
        <v>0</v>
      </c>
      <c r="AG2953" s="84">
        <v>0</v>
      </c>
      <c r="AH2953" s="84">
        <v>0</v>
      </c>
      <c r="AI2953" s="84">
        <v>0</v>
      </c>
      <c r="AJ2953" s="84">
        <v>0</v>
      </c>
      <c r="AK2953" s="84">
        <v>0</v>
      </c>
      <c r="AL2953" s="84">
        <v>0</v>
      </c>
      <c r="AM2953" s="84">
        <v>0</v>
      </c>
      <c r="AN2953" s="84">
        <v>0</v>
      </c>
      <c r="AO2953" s="84">
        <v>0</v>
      </c>
      <c r="AP2953" s="84">
        <v>0</v>
      </c>
      <c r="AQ2953" s="84">
        <v>0</v>
      </c>
      <c r="AR2953" s="84">
        <v>0</v>
      </c>
      <c r="AS2953" s="84">
        <v>0</v>
      </c>
      <c r="AT2953" s="84">
        <v>0</v>
      </c>
      <c r="AU2953" s="84">
        <v>0</v>
      </c>
      <c r="AV2953" s="84">
        <v>0</v>
      </c>
      <c r="AW2953" s="84">
        <v>0</v>
      </c>
      <c r="AX2953" s="84">
        <v>0</v>
      </c>
      <c r="AY2953" s="84">
        <v>0</v>
      </c>
      <c r="AZ2953" s="84">
        <v>0.34889541015624997</v>
      </c>
      <c r="BA2953" s="84">
        <v>0</v>
      </c>
      <c r="BB2953" s="84">
        <v>0</v>
      </c>
      <c r="BC2953" s="84">
        <v>0</v>
      </c>
      <c r="BD2953" s="84">
        <v>0</v>
      </c>
      <c r="BE2953" s="84">
        <v>0</v>
      </c>
      <c r="BF2953" s="84">
        <v>0</v>
      </c>
      <c r="BG2953" s="85">
        <v>0</v>
      </c>
    </row>
    <row r="2954" spans="1:59" ht="14.25" customHeight="1">
      <c r="A2954" s="82">
        <v>2953</v>
      </c>
      <c r="B2954" s="83" t="s">
        <v>74</v>
      </c>
      <c r="C2954" s="83" t="s">
        <v>307</v>
      </c>
      <c r="D2954" s="83">
        <v>139</v>
      </c>
      <c r="E2954" s="83">
        <v>21</v>
      </c>
      <c r="F2954" s="83">
        <v>3</v>
      </c>
      <c r="G2954" s="83" t="s">
        <v>91</v>
      </c>
      <c r="H2954" s="83" t="s">
        <v>94</v>
      </c>
      <c r="I2954" s="83" t="s">
        <v>84</v>
      </c>
      <c r="J2954" s="83" t="s">
        <v>85</v>
      </c>
      <c r="K2954" s="84">
        <v>0</v>
      </c>
      <c r="L2954" s="84">
        <v>0</v>
      </c>
      <c r="M2954" s="84">
        <v>0.17445444335937499</v>
      </c>
      <c r="N2954" s="84">
        <v>0</v>
      </c>
      <c r="O2954" s="84">
        <v>8.7227313232421805E-2</v>
      </c>
      <c r="P2954" s="84">
        <v>0</v>
      </c>
      <c r="Q2954" s="84">
        <v>8.7227856445312502E-2</v>
      </c>
      <c r="R2954" s="84">
        <v>0.34890888671874998</v>
      </c>
      <c r="S2954" s="84">
        <v>0</v>
      </c>
      <c r="T2954" s="84">
        <v>0</v>
      </c>
      <c r="U2954" s="84">
        <v>0</v>
      </c>
      <c r="V2954" s="84">
        <v>0.26168203125</v>
      </c>
      <c r="W2954" s="84">
        <v>0.52336524658203099</v>
      </c>
      <c r="X2954" s="84">
        <v>0.26167756958007798</v>
      </c>
      <c r="Y2954" s="84">
        <v>0.52336369628906199</v>
      </c>
      <c r="Z2954" s="84">
        <v>0.523362872314453</v>
      </c>
      <c r="AA2954" s="84">
        <v>0.34889522705078102</v>
      </c>
      <c r="AB2954" s="84">
        <v>8.7227221679687494E-2</v>
      </c>
      <c r="AC2954" s="84">
        <v>8.7224401855468703E-2</v>
      </c>
      <c r="AD2954" s="84">
        <v>0.17445435180664001</v>
      </c>
      <c r="AE2954" s="84">
        <v>1.22116800537109</v>
      </c>
      <c r="AF2954" s="84">
        <v>8.7223492431640598E-2</v>
      </c>
      <c r="AG2954" s="84">
        <v>0.43612510375976499</v>
      </c>
      <c r="AH2954" s="84">
        <v>8.7227313232421805E-2</v>
      </c>
      <c r="AI2954" s="84">
        <v>0.87226739501953099</v>
      </c>
      <c r="AJ2954" s="84">
        <v>1.0467134582519499</v>
      </c>
      <c r="AK2954" s="84">
        <v>1.65725475463867</v>
      </c>
      <c r="AL2954" s="84">
        <v>0.95946702880859402</v>
      </c>
      <c r="AM2954" s="84">
        <v>1.74452504272461</v>
      </c>
      <c r="AN2954" s="84">
        <v>0.436122637939453</v>
      </c>
      <c r="AO2954" s="84">
        <v>1.1339137451171799</v>
      </c>
      <c r="AP2954" s="84">
        <v>0.52334604492187498</v>
      </c>
      <c r="AQ2954" s="84">
        <v>1.83171997070312</v>
      </c>
      <c r="AR2954" s="84">
        <v>0.87225038452148396</v>
      </c>
      <c r="AS2954" s="84">
        <v>1.8317109497070301</v>
      </c>
      <c r="AT2954" s="84">
        <v>1.9189275939941399</v>
      </c>
      <c r="AU2954" s="84">
        <v>0.87223779296875004</v>
      </c>
      <c r="AV2954" s="84">
        <v>0.436127368164062</v>
      </c>
      <c r="AW2954" s="84">
        <v>0.26167311401367099</v>
      </c>
      <c r="AX2954" s="84">
        <v>0.95949125366210897</v>
      </c>
      <c r="AY2954" s="84">
        <v>0.17445444335937499</v>
      </c>
      <c r="AZ2954" s="84">
        <v>8.7227856445312502E-2</v>
      </c>
      <c r="BA2954" s="84">
        <v>0.87227249145507801</v>
      </c>
      <c r="BB2954" s="84">
        <v>0.436135559082031</v>
      </c>
      <c r="BC2954" s="84">
        <v>1.6573076599121099</v>
      </c>
      <c r="BD2954" s="84">
        <v>4.5357241149902299</v>
      </c>
      <c r="BE2954" s="84">
        <v>4.8845778137206999</v>
      </c>
      <c r="BF2954" s="84">
        <v>2.7911993652343701</v>
      </c>
      <c r="BG2954" s="85">
        <v>2.4423369934082002</v>
      </c>
    </row>
    <row r="2955" spans="1:59" ht="14.25" customHeight="1">
      <c r="A2955" s="82">
        <v>2954</v>
      </c>
      <c r="B2955" s="83" t="s">
        <v>74</v>
      </c>
      <c r="C2955" s="83" t="s">
        <v>307</v>
      </c>
      <c r="D2955" s="83">
        <v>139</v>
      </c>
      <c r="E2955" s="83">
        <v>21</v>
      </c>
      <c r="F2955" s="83">
        <v>6</v>
      </c>
      <c r="G2955" s="83" t="s">
        <v>91</v>
      </c>
      <c r="H2955" s="83" t="s">
        <v>94</v>
      </c>
      <c r="I2955" s="83" t="s">
        <v>84</v>
      </c>
      <c r="J2955" s="83" t="s">
        <v>137</v>
      </c>
      <c r="K2955" s="84">
        <v>0</v>
      </c>
      <c r="L2955" s="84">
        <v>0</v>
      </c>
      <c r="M2955" s="84">
        <v>0</v>
      </c>
      <c r="N2955" s="84">
        <v>0</v>
      </c>
      <c r="O2955" s="84">
        <v>0</v>
      </c>
      <c r="P2955" s="84">
        <v>0</v>
      </c>
      <c r="Q2955" s="84">
        <v>0</v>
      </c>
      <c r="R2955" s="84">
        <v>0</v>
      </c>
      <c r="S2955" s="84">
        <v>0</v>
      </c>
      <c r="T2955" s="84">
        <v>0</v>
      </c>
      <c r="U2955" s="84">
        <v>0</v>
      </c>
      <c r="V2955" s="84">
        <v>0</v>
      </c>
      <c r="W2955" s="84">
        <v>8.7224035644531198E-2</v>
      </c>
      <c r="X2955" s="84">
        <v>0</v>
      </c>
      <c r="Y2955" s="84">
        <v>8.7224310302734295E-2</v>
      </c>
      <c r="Z2955" s="84">
        <v>0.52334293212890604</v>
      </c>
      <c r="AA2955" s="84">
        <v>0</v>
      </c>
      <c r="AB2955" s="84">
        <v>0</v>
      </c>
      <c r="AC2955" s="84">
        <v>8.7224127197265605E-2</v>
      </c>
      <c r="AD2955" s="84">
        <v>8.7223492431640598E-2</v>
      </c>
      <c r="AE2955" s="84">
        <v>8.7223577880859299E-2</v>
      </c>
      <c r="AF2955" s="84">
        <v>0</v>
      </c>
      <c r="AG2955" s="84">
        <v>0</v>
      </c>
      <c r="AH2955" s="84">
        <v>0</v>
      </c>
      <c r="AI2955" s="84">
        <v>0.17444724731445299</v>
      </c>
      <c r="AJ2955" s="84">
        <v>8.7223492431640598E-2</v>
      </c>
      <c r="AK2955" s="84">
        <v>0.43611871948242098</v>
      </c>
      <c r="AL2955" s="84">
        <v>8.7223577880859299E-2</v>
      </c>
      <c r="AM2955" s="84">
        <v>0</v>
      </c>
      <c r="AN2955" s="84">
        <v>0</v>
      </c>
      <c r="AO2955" s="84">
        <v>8.7224493408203096E-2</v>
      </c>
      <c r="AP2955" s="84">
        <v>0.26167410278320302</v>
      </c>
      <c r="AQ2955" s="84">
        <v>0.52334403076171798</v>
      </c>
      <c r="AR2955" s="84">
        <v>8.7224584960937504E-2</v>
      </c>
      <c r="AS2955" s="84">
        <v>8.7224035644531198E-2</v>
      </c>
      <c r="AT2955" s="84">
        <v>8.7223669433593706E-2</v>
      </c>
      <c r="AU2955" s="84">
        <v>0</v>
      </c>
      <c r="AV2955" s="84">
        <v>0</v>
      </c>
      <c r="AW2955" s="84">
        <v>0</v>
      </c>
      <c r="AX2955" s="84">
        <v>0</v>
      </c>
      <c r="AY2955" s="84">
        <v>0</v>
      </c>
      <c r="AZ2955" s="84">
        <v>0</v>
      </c>
      <c r="BA2955" s="84">
        <v>0</v>
      </c>
      <c r="BB2955" s="84">
        <v>0.34889641723632803</v>
      </c>
      <c r="BC2955" s="84">
        <v>0.34889387207031197</v>
      </c>
      <c r="BD2955" s="84">
        <v>1.13390772705078</v>
      </c>
      <c r="BE2955" s="84">
        <v>1.83171022338867</v>
      </c>
      <c r="BF2955" s="84">
        <v>0</v>
      </c>
      <c r="BG2955" s="85">
        <v>0</v>
      </c>
    </row>
    <row r="2956" spans="1:59" ht="14.25" customHeight="1">
      <c r="A2956" s="82">
        <v>2955</v>
      </c>
      <c r="B2956" s="83" t="s">
        <v>74</v>
      </c>
      <c r="C2956" s="83" t="s">
        <v>307</v>
      </c>
      <c r="D2956" s="83">
        <v>139</v>
      </c>
      <c r="E2956" s="83">
        <v>21</v>
      </c>
      <c r="F2956" s="83">
        <v>21</v>
      </c>
      <c r="G2956" s="83" t="s">
        <v>91</v>
      </c>
      <c r="H2956" s="83" t="s">
        <v>94</v>
      </c>
      <c r="I2956" s="83" t="s">
        <v>91</v>
      </c>
      <c r="J2956" s="83" t="s">
        <v>94</v>
      </c>
      <c r="K2956" s="84">
        <v>2.52956139526367</v>
      </c>
      <c r="L2956" s="84">
        <v>2.52956139526367</v>
      </c>
      <c r="M2956" s="84">
        <v>2.5295585754394501</v>
      </c>
      <c r="N2956" s="84">
        <v>3.2273806030273402</v>
      </c>
      <c r="O2956" s="84">
        <v>3.4018260375976501</v>
      </c>
      <c r="P2956" s="84">
        <v>3.48905034790039</v>
      </c>
      <c r="Q2956" s="84">
        <v>4.7101881286621001</v>
      </c>
      <c r="R2956" s="84">
        <v>4.5357274047851499</v>
      </c>
      <c r="S2956" s="84">
        <v>4.9718627746581996</v>
      </c>
      <c r="T2956" s="84">
        <v>5.2335365295410101</v>
      </c>
      <c r="U2956" s="84">
        <v>12.560463177490201</v>
      </c>
      <c r="V2956" s="84">
        <v>14.566646148681601</v>
      </c>
      <c r="W2956" s="84">
        <v>16.311114056396399</v>
      </c>
      <c r="X2956" s="84">
        <v>18.230030438232401</v>
      </c>
      <c r="Y2956" s="84">
        <v>18.230009216308598</v>
      </c>
      <c r="Z2956" s="84">
        <v>18.666111560058599</v>
      </c>
      <c r="AA2956" s="84">
        <v>18.491652038574198</v>
      </c>
      <c r="AB2956" s="84">
        <v>18.404424816894501</v>
      </c>
      <c r="AC2956" s="84">
        <v>19.712800262451101</v>
      </c>
      <c r="AD2956" s="84">
        <v>20.5850413269042</v>
      </c>
      <c r="AE2956" s="84">
        <v>20.3233348754882</v>
      </c>
      <c r="AF2956" s="84">
        <v>20.846680804443299</v>
      </c>
      <c r="AG2956" s="84">
        <v>21.2827928527831</v>
      </c>
      <c r="AH2956" s="84">
        <v>22.242256158447201</v>
      </c>
      <c r="AI2956" s="84">
        <v>22.503926251220701</v>
      </c>
      <c r="AJ2956" s="84">
        <v>22.503917712402298</v>
      </c>
      <c r="AK2956" s="84">
        <v>20.497767816162</v>
      </c>
      <c r="AL2956" s="84">
        <v>19.625524829101501</v>
      </c>
      <c r="AM2956" s="84">
        <v>17.880999786376901</v>
      </c>
      <c r="AN2956" s="84">
        <v>17.7937753051757</v>
      </c>
      <c r="AO2956" s="84">
        <v>16.834309075927699</v>
      </c>
      <c r="AP2956" s="84">
        <v>16.223737548828101</v>
      </c>
      <c r="AQ2956" s="84">
        <v>14.1303451049804</v>
      </c>
      <c r="AR2956" s="84">
        <v>13.3453176635742</v>
      </c>
      <c r="AS2956" s="84">
        <v>11.4263826782226</v>
      </c>
      <c r="AT2956" s="84">
        <v>9.5074549926757808</v>
      </c>
      <c r="AU2956" s="84">
        <v>8.8096781860351498</v>
      </c>
      <c r="AV2956" s="84">
        <v>8.7224465148925798</v>
      </c>
      <c r="AW2956" s="84">
        <v>8.5480006225585896</v>
      </c>
      <c r="AX2956" s="84">
        <v>9.6818875854492195</v>
      </c>
      <c r="AY2956" s="84">
        <v>2.3551069519042902</v>
      </c>
      <c r="AZ2956" s="84">
        <v>3.4018224914550701</v>
      </c>
      <c r="BA2956" s="84">
        <v>11.688190686035099</v>
      </c>
      <c r="BB2956" s="84">
        <v>18.927785388183601</v>
      </c>
      <c r="BC2956" s="84">
        <v>19.625524926757699</v>
      </c>
      <c r="BD2956" s="84">
        <v>17.9682228210449</v>
      </c>
      <c r="BE2956" s="84">
        <v>11.3391592773437</v>
      </c>
      <c r="BF2956" s="84">
        <v>8.7224068908691397</v>
      </c>
      <c r="BG2956" s="85">
        <v>8.7224401855468703E-2</v>
      </c>
    </row>
    <row r="2957" spans="1:59" ht="14.25" customHeight="1">
      <c r="A2957" s="82">
        <v>2956</v>
      </c>
      <c r="B2957" s="83" t="s">
        <v>74</v>
      </c>
      <c r="C2957" s="83" t="s">
        <v>307</v>
      </c>
      <c r="D2957" s="83">
        <v>139</v>
      </c>
      <c r="E2957" s="83">
        <v>21</v>
      </c>
      <c r="F2957" s="83">
        <v>51</v>
      </c>
      <c r="G2957" s="83" t="s">
        <v>91</v>
      </c>
      <c r="H2957" s="83" t="s">
        <v>94</v>
      </c>
      <c r="I2957" s="83" t="s">
        <v>87</v>
      </c>
      <c r="J2957" s="83" t="s">
        <v>146</v>
      </c>
      <c r="K2957" s="84">
        <v>0</v>
      </c>
      <c r="L2957" s="84">
        <v>0</v>
      </c>
      <c r="M2957" s="84">
        <v>0</v>
      </c>
      <c r="N2957" s="84">
        <v>0</v>
      </c>
      <c r="O2957" s="84">
        <v>0</v>
      </c>
      <c r="P2957" s="84">
        <v>0</v>
      </c>
      <c r="Q2957" s="84">
        <v>0</v>
      </c>
      <c r="R2957" s="84">
        <v>0</v>
      </c>
      <c r="S2957" s="84">
        <v>0</v>
      </c>
      <c r="T2957" s="84">
        <v>0</v>
      </c>
      <c r="U2957" s="84">
        <v>0</v>
      </c>
      <c r="V2957" s="84">
        <v>0</v>
      </c>
      <c r="W2957" s="84">
        <v>0</v>
      </c>
      <c r="X2957" s="84">
        <v>0</v>
      </c>
      <c r="Y2957" s="84">
        <v>0</v>
      </c>
      <c r="Z2957" s="84">
        <v>0</v>
      </c>
      <c r="AA2957" s="84">
        <v>0.26168157348632798</v>
      </c>
      <c r="AB2957" s="84">
        <v>0</v>
      </c>
      <c r="AC2957" s="84">
        <v>0</v>
      </c>
      <c r="AD2957" s="84">
        <v>0</v>
      </c>
      <c r="AE2957" s="84">
        <v>0</v>
      </c>
      <c r="AF2957" s="84">
        <v>0</v>
      </c>
      <c r="AG2957" s="84">
        <v>0</v>
      </c>
      <c r="AH2957" s="84">
        <v>0</v>
      </c>
      <c r="AI2957" s="84">
        <v>0</v>
      </c>
      <c r="AJ2957" s="84">
        <v>0</v>
      </c>
      <c r="AK2957" s="84">
        <v>0</v>
      </c>
      <c r="AL2957" s="84">
        <v>0</v>
      </c>
      <c r="AM2957" s="84">
        <v>0</v>
      </c>
      <c r="AN2957" s="84">
        <v>0</v>
      </c>
      <c r="AO2957" s="84">
        <v>0</v>
      </c>
      <c r="AP2957" s="84">
        <v>0</v>
      </c>
      <c r="AQ2957" s="84">
        <v>0</v>
      </c>
      <c r="AR2957" s="84">
        <v>0</v>
      </c>
      <c r="AS2957" s="84">
        <v>0</v>
      </c>
      <c r="AT2957" s="84">
        <v>0</v>
      </c>
      <c r="AU2957" s="84">
        <v>0</v>
      </c>
      <c r="AV2957" s="84">
        <v>0</v>
      </c>
      <c r="AW2957" s="84">
        <v>0</v>
      </c>
      <c r="AX2957" s="84">
        <v>0</v>
      </c>
      <c r="AY2957" s="84">
        <v>0</v>
      </c>
      <c r="AZ2957" s="84">
        <v>0</v>
      </c>
      <c r="BA2957" s="84">
        <v>0</v>
      </c>
      <c r="BB2957" s="84">
        <v>0</v>
      </c>
      <c r="BC2957" s="84">
        <v>0</v>
      </c>
      <c r="BD2957" s="84">
        <v>0</v>
      </c>
      <c r="BE2957" s="84">
        <v>0</v>
      </c>
      <c r="BF2957" s="84">
        <v>0</v>
      </c>
      <c r="BG2957" s="85">
        <v>0</v>
      </c>
    </row>
    <row r="2958" spans="1:59" ht="14.25" customHeight="1">
      <c r="A2958" s="82">
        <v>2957</v>
      </c>
      <c r="B2958" s="83" t="s">
        <v>74</v>
      </c>
      <c r="C2958" s="83" t="s">
        <v>307</v>
      </c>
      <c r="D2958" s="83">
        <v>139</v>
      </c>
      <c r="E2958" s="83">
        <v>25</v>
      </c>
      <c r="F2958" s="83">
        <v>21</v>
      </c>
      <c r="G2958" s="83" t="s">
        <v>96</v>
      </c>
      <c r="H2958" s="83" t="s">
        <v>97</v>
      </c>
      <c r="I2958" s="83" t="s">
        <v>91</v>
      </c>
      <c r="J2958" s="83" t="s">
        <v>94</v>
      </c>
      <c r="K2958" s="84">
        <v>0</v>
      </c>
      <c r="L2958" s="84">
        <v>0</v>
      </c>
      <c r="M2958" s="84">
        <v>0</v>
      </c>
      <c r="N2958" s="84">
        <v>0</v>
      </c>
      <c r="O2958" s="84">
        <v>0</v>
      </c>
      <c r="P2958" s="84">
        <v>0</v>
      </c>
      <c r="Q2958" s="84">
        <v>0</v>
      </c>
      <c r="R2958" s="84">
        <v>0</v>
      </c>
      <c r="S2958" s="84">
        <v>0</v>
      </c>
      <c r="T2958" s="84">
        <v>0</v>
      </c>
      <c r="U2958" s="84">
        <v>0</v>
      </c>
      <c r="V2958" s="84">
        <v>0</v>
      </c>
      <c r="W2958" s="84">
        <v>0</v>
      </c>
      <c r="X2958" s="84">
        <v>0</v>
      </c>
      <c r="Y2958" s="84">
        <v>0</v>
      </c>
      <c r="Z2958" s="84">
        <v>0</v>
      </c>
      <c r="AA2958" s="84">
        <v>0</v>
      </c>
      <c r="AB2958" s="84">
        <v>0</v>
      </c>
      <c r="AC2958" s="84">
        <v>0</v>
      </c>
      <c r="AD2958" s="84">
        <v>0</v>
      </c>
      <c r="AE2958" s="84">
        <v>0</v>
      </c>
      <c r="AF2958" s="84">
        <v>0</v>
      </c>
      <c r="AG2958" s="84">
        <v>0</v>
      </c>
      <c r="AH2958" s="84">
        <v>0</v>
      </c>
      <c r="AI2958" s="84">
        <v>0.52334586181640597</v>
      </c>
      <c r="AJ2958" s="84">
        <v>0</v>
      </c>
      <c r="AK2958" s="84">
        <v>0</v>
      </c>
      <c r="AL2958" s="84">
        <v>0</v>
      </c>
      <c r="AM2958" s="84">
        <v>0</v>
      </c>
      <c r="AN2958" s="84">
        <v>0</v>
      </c>
      <c r="AO2958" s="84">
        <v>0</v>
      </c>
      <c r="AP2958" s="84">
        <v>0</v>
      </c>
      <c r="AQ2958" s="84">
        <v>0</v>
      </c>
      <c r="AR2958" s="84">
        <v>0</v>
      </c>
      <c r="AS2958" s="84">
        <v>0</v>
      </c>
      <c r="AT2958" s="84">
        <v>0</v>
      </c>
      <c r="AU2958" s="84">
        <v>0</v>
      </c>
      <c r="AV2958" s="84">
        <v>0</v>
      </c>
      <c r="AW2958" s="84">
        <v>0</v>
      </c>
      <c r="AX2958" s="84">
        <v>0</v>
      </c>
      <c r="AY2958" s="84">
        <v>0</v>
      </c>
      <c r="AZ2958" s="84">
        <v>0</v>
      </c>
      <c r="BA2958" s="84">
        <v>0</v>
      </c>
      <c r="BB2958" s="84">
        <v>0</v>
      </c>
      <c r="BC2958" s="84">
        <v>0</v>
      </c>
      <c r="BD2958" s="84">
        <v>0</v>
      </c>
      <c r="BE2958" s="84">
        <v>0</v>
      </c>
      <c r="BF2958" s="84">
        <v>0</v>
      </c>
      <c r="BG2958" s="85">
        <v>0</v>
      </c>
    </row>
    <row r="2959" spans="1:59" ht="14.25" customHeight="1">
      <c r="A2959" s="82">
        <v>2958</v>
      </c>
      <c r="B2959" s="83" t="s">
        <v>74</v>
      </c>
      <c r="C2959" s="83" t="s">
        <v>307</v>
      </c>
      <c r="D2959" s="83">
        <v>139</v>
      </c>
      <c r="E2959" s="83">
        <v>51</v>
      </c>
      <c r="F2959" s="83">
        <v>3</v>
      </c>
      <c r="G2959" s="83" t="s">
        <v>87</v>
      </c>
      <c r="H2959" s="83" t="s">
        <v>146</v>
      </c>
      <c r="I2959" s="83" t="s">
        <v>84</v>
      </c>
      <c r="J2959" s="83" t="s">
        <v>85</v>
      </c>
      <c r="K2959" s="84">
        <v>0</v>
      </c>
      <c r="L2959" s="84">
        <v>0</v>
      </c>
      <c r="M2959" s="84">
        <v>0</v>
      </c>
      <c r="N2959" s="84">
        <v>0</v>
      </c>
      <c r="O2959" s="84">
        <v>0</v>
      </c>
      <c r="P2959" s="84">
        <v>0</v>
      </c>
      <c r="Q2959" s="84">
        <v>0</v>
      </c>
      <c r="R2959" s="84">
        <v>0</v>
      </c>
      <c r="S2959" s="84">
        <v>0</v>
      </c>
      <c r="T2959" s="84">
        <v>0</v>
      </c>
      <c r="U2959" s="84">
        <v>0</v>
      </c>
      <c r="V2959" s="84">
        <v>8.7224127197265605E-2</v>
      </c>
      <c r="W2959" s="84">
        <v>0</v>
      </c>
      <c r="X2959" s="84">
        <v>0</v>
      </c>
      <c r="Y2959" s="84">
        <v>0</v>
      </c>
      <c r="Z2959" s="84">
        <v>0</v>
      </c>
      <c r="AA2959" s="84">
        <v>0</v>
      </c>
      <c r="AB2959" s="84">
        <v>8.7227313232421805E-2</v>
      </c>
      <c r="AC2959" s="84">
        <v>0</v>
      </c>
      <c r="AD2959" s="84">
        <v>0</v>
      </c>
      <c r="AE2959" s="84">
        <v>0</v>
      </c>
      <c r="AF2959" s="84">
        <v>0</v>
      </c>
      <c r="AG2959" s="84">
        <v>0</v>
      </c>
      <c r="AH2959" s="84">
        <v>0</v>
      </c>
      <c r="AI2959" s="84">
        <v>0</v>
      </c>
      <c r="AJ2959" s="84">
        <v>0</v>
      </c>
      <c r="AK2959" s="84">
        <v>0</v>
      </c>
      <c r="AL2959" s="84">
        <v>0</v>
      </c>
      <c r="AM2959" s="84">
        <v>0</v>
      </c>
      <c r="AN2959" s="84">
        <v>0</v>
      </c>
      <c r="AO2959" s="84">
        <v>0</v>
      </c>
      <c r="AP2959" s="84">
        <v>0</v>
      </c>
      <c r="AQ2959" s="84">
        <v>0</v>
      </c>
      <c r="AR2959" s="84">
        <v>0</v>
      </c>
      <c r="AS2959" s="84">
        <v>0</v>
      </c>
      <c r="AT2959" s="84">
        <v>0</v>
      </c>
      <c r="AU2959" s="84">
        <v>0</v>
      </c>
      <c r="AV2959" s="84">
        <v>0</v>
      </c>
      <c r="AW2959" s="84">
        <v>0</v>
      </c>
      <c r="AX2959" s="84">
        <v>0</v>
      </c>
      <c r="AY2959" s="84">
        <v>0</v>
      </c>
      <c r="AZ2959" s="84">
        <v>0</v>
      </c>
      <c r="BA2959" s="84">
        <v>0</v>
      </c>
      <c r="BB2959" s="84">
        <v>0</v>
      </c>
      <c r="BC2959" s="84">
        <v>0</v>
      </c>
      <c r="BD2959" s="84">
        <v>0</v>
      </c>
      <c r="BE2959" s="84">
        <v>0</v>
      </c>
      <c r="BF2959" s="84">
        <v>0</v>
      </c>
      <c r="BG2959" s="85">
        <v>0</v>
      </c>
    </row>
    <row r="2960" spans="1:59" ht="14.25" customHeight="1">
      <c r="A2960" s="82">
        <v>2959</v>
      </c>
      <c r="B2960" s="83" t="s">
        <v>74</v>
      </c>
      <c r="C2960" s="83" t="s">
        <v>307</v>
      </c>
      <c r="D2960" s="83">
        <v>139</v>
      </c>
      <c r="E2960" s="83">
        <v>51</v>
      </c>
      <c r="F2960" s="83">
        <v>21</v>
      </c>
      <c r="G2960" s="83" t="s">
        <v>87</v>
      </c>
      <c r="H2960" s="83" t="s">
        <v>146</v>
      </c>
      <c r="I2960" s="83" t="s">
        <v>91</v>
      </c>
      <c r="J2960" s="83" t="s">
        <v>94</v>
      </c>
      <c r="K2960" s="84">
        <v>0</v>
      </c>
      <c r="L2960" s="84">
        <v>0</v>
      </c>
      <c r="M2960" s="84">
        <v>0</v>
      </c>
      <c r="N2960" s="84">
        <v>0</v>
      </c>
      <c r="O2960" s="84">
        <v>0</v>
      </c>
      <c r="P2960" s="84">
        <v>0</v>
      </c>
      <c r="Q2960" s="84">
        <v>0</v>
      </c>
      <c r="R2960" s="84">
        <v>0</v>
      </c>
      <c r="S2960" s="84">
        <v>0</v>
      </c>
      <c r="T2960" s="84">
        <v>0.52336323852539002</v>
      </c>
      <c r="U2960" s="84">
        <v>0.34889541015624997</v>
      </c>
      <c r="V2960" s="84">
        <v>1.83171134033203</v>
      </c>
      <c r="W2960" s="84">
        <v>0</v>
      </c>
      <c r="X2960" s="84">
        <v>0</v>
      </c>
      <c r="Y2960" s="84">
        <v>0</v>
      </c>
      <c r="Z2960" s="84">
        <v>0</v>
      </c>
      <c r="AA2960" s="84">
        <v>0</v>
      </c>
      <c r="AB2960" s="84">
        <v>0.26168157348632798</v>
      </c>
      <c r="AC2960" s="84">
        <v>0</v>
      </c>
      <c r="AD2960" s="84">
        <v>0</v>
      </c>
      <c r="AE2960" s="84">
        <v>0</v>
      </c>
      <c r="AF2960" s="84">
        <v>0</v>
      </c>
      <c r="AG2960" s="84">
        <v>0</v>
      </c>
      <c r="AH2960" s="84">
        <v>0</v>
      </c>
      <c r="AI2960" s="84">
        <v>0</v>
      </c>
      <c r="AJ2960" s="84">
        <v>0</v>
      </c>
      <c r="AK2960" s="84">
        <v>0</v>
      </c>
      <c r="AL2960" s="84">
        <v>0</v>
      </c>
      <c r="AM2960" s="84">
        <v>0</v>
      </c>
      <c r="AN2960" s="84">
        <v>0</v>
      </c>
      <c r="AO2960" s="84">
        <v>0</v>
      </c>
      <c r="AP2960" s="84">
        <v>0</v>
      </c>
      <c r="AQ2960" s="84">
        <v>0</v>
      </c>
      <c r="AR2960" s="84">
        <v>0</v>
      </c>
      <c r="AS2960" s="84">
        <v>0</v>
      </c>
      <c r="AT2960" s="84">
        <v>0</v>
      </c>
      <c r="AU2960" s="84">
        <v>0</v>
      </c>
      <c r="AV2960" s="84">
        <v>0</v>
      </c>
      <c r="AW2960" s="84">
        <v>0</v>
      </c>
      <c r="AX2960" s="84">
        <v>0</v>
      </c>
      <c r="AY2960" s="84">
        <v>0</v>
      </c>
      <c r="AZ2960" s="84">
        <v>0</v>
      </c>
      <c r="BA2960" s="84">
        <v>0.34889541015624997</v>
      </c>
      <c r="BB2960" s="84">
        <v>0</v>
      </c>
      <c r="BC2960" s="84">
        <v>0</v>
      </c>
      <c r="BD2960" s="84">
        <v>0</v>
      </c>
      <c r="BE2960" s="84">
        <v>0</v>
      </c>
      <c r="BF2960" s="84">
        <v>0</v>
      </c>
      <c r="BG2960" s="85">
        <v>0</v>
      </c>
    </row>
  </sheetData>
  <autoFilter ref="A1:BG1" xr:uid="{73DC0EAA-1C14-48DD-B5EB-913081AA3B4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E22E5-4467-4929-BCFB-47888A9D0E03}">
  <dimension ref="C1:J43"/>
  <sheetViews>
    <sheetView showGridLines="0" zoomScale="70" zoomScaleNormal="70" workbookViewId="0">
      <selection activeCell="L38" sqref="L38"/>
    </sheetView>
  </sheetViews>
  <sheetFormatPr defaultRowHeight="15"/>
  <cols>
    <col min="2" max="2" width="9.140625" customWidth="1"/>
    <col min="3" max="3" width="31.7109375" bestFit="1" customWidth="1"/>
    <col min="4" max="4" width="20" bestFit="1" customWidth="1"/>
    <col min="5" max="5" width="29.85546875" bestFit="1" customWidth="1"/>
    <col min="6" max="6" width="19.28515625" customWidth="1"/>
    <col min="7" max="7" width="20.5703125" bestFit="1" customWidth="1"/>
    <col min="8" max="8" width="16.85546875" bestFit="1" customWidth="1"/>
    <col min="9" max="9" width="15.42578125" bestFit="1" customWidth="1"/>
    <col min="10" max="10" width="15" bestFit="1" customWidth="1"/>
  </cols>
  <sheetData>
    <row r="1" spans="3:10" ht="14.25" customHeight="1"/>
    <row r="2" spans="3:10" ht="14.25" customHeight="1"/>
    <row r="3" spans="3:10" ht="14.25" customHeight="1">
      <c r="C3" s="2" t="s">
        <v>522</v>
      </c>
      <c r="D3" s="2" t="s">
        <v>351</v>
      </c>
    </row>
    <row r="4" spans="3:10" ht="14.25" customHeight="1">
      <c r="C4" s="2" t="s">
        <v>521</v>
      </c>
      <c r="D4" t="s">
        <v>84</v>
      </c>
      <c r="E4" t="s">
        <v>87</v>
      </c>
      <c r="F4" t="s">
        <v>91</v>
      </c>
      <c r="G4" t="s">
        <v>96</v>
      </c>
      <c r="H4" t="s">
        <v>110</v>
      </c>
      <c r="I4" t="s">
        <v>227</v>
      </c>
      <c r="J4" t="s">
        <v>308</v>
      </c>
    </row>
    <row r="5" spans="3:10" ht="14.25" customHeight="1">
      <c r="C5" s="3" t="s">
        <v>84</v>
      </c>
      <c r="D5" s="7">
        <v>232434.50716761468</v>
      </c>
      <c r="E5" s="7">
        <v>5272.238223901375</v>
      </c>
      <c r="F5" s="7">
        <v>7226.3539944579998</v>
      </c>
      <c r="G5" s="7">
        <v>669.92223124999873</v>
      </c>
      <c r="H5" s="7">
        <v>107.55178432617186</v>
      </c>
      <c r="I5" s="7"/>
      <c r="J5" s="7">
        <v>245710.57340155024</v>
      </c>
    </row>
    <row r="6" spans="3:10" ht="14.25" customHeight="1">
      <c r="C6" s="3" t="s">
        <v>87</v>
      </c>
      <c r="D6" s="7">
        <v>5723.9500769286869</v>
      </c>
      <c r="E6" s="7">
        <v>103646.68514903472</v>
      </c>
      <c r="F6" s="7">
        <v>1040.3813511779774</v>
      </c>
      <c r="G6" s="7">
        <v>912.91780462035842</v>
      </c>
      <c r="H6" s="7">
        <v>64.304195147704988</v>
      </c>
      <c r="I6" s="7"/>
      <c r="J6" s="7">
        <v>111388.23857690944</v>
      </c>
    </row>
    <row r="7" spans="3:10" ht="14.25" customHeight="1">
      <c r="C7" s="3" t="s">
        <v>91</v>
      </c>
      <c r="D7" s="7">
        <v>2729.8851017211819</v>
      </c>
      <c r="E7" s="7">
        <v>1860.6029821777315</v>
      </c>
      <c r="F7" s="7">
        <v>7341.7052468383581</v>
      </c>
      <c r="G7" s="7">
        <v>82.794080316161981</v>
      </c>
      <c r="H7" s="7">
        <v>3.8883745788574169</v>
      </c>
      <c r="I7" s="7"/>
      <c r="J7" s="7">
        <v>12018.87578563229</v>
      </c>
    </row>
    <row r="8" spans="3:10" ht="14.25" customHeight="1">
      <c r="C8" s="3" t="s">
        <v>96</v>
      </c>
      <c r="D8" s="7">
        <v>454.53603154907137</v>
      </c>
      <c r="E8" s="7">
        <v>903.68734657592449</v>
      </c>
      <c r="F8" s="7">
        <v>283.04065830688427</v>
      </c>
      <c r="G8" s="7">
        <v>26064.093724481547</v>
      </c>
      <c r="H8" s="7">
        <v>37.837867736816257</v>
      </c>
      <c r="I8" s="7"/>
      <c r="J8" s="7">
        <v>27743.195628650243</v>
      </c>
    </row>
    <row r="9" spans="3:10" ht="14.25" customHeight="1">
      <c r="C9" s="3" t="s">
        <v>110</v>
      </c>
      <c r="D9" s="7">
        <v>84.638153619384568</v>
      </c>
      <c r="E9" s="7">
        <v>37.017146423339796</v>
      </c>
      <c r="F9" s="7">
        <v>18.037432244873035</v>
      </c>
      <c r="G9" s="7">
        <v>2384.8284673828125</v>
      </c>
      <c r="H9" s="7">
        <v>2923.8295413024539</v>
      </c>
      <c r="I9" s="7"/>
      <c r="J9" s="7">
        <v>5448.3507409728636</v>
      </c>
    </row>
    <row r="10" spans="3:10" ht="14.25" customHeight="1">
      <c r="C10" s="3" t="s">
        <v>227</v>
      </c>
      <c r="D10" s="7"/>
      <c r="E10" s="7"/>
      <c r="F10" s="7"/>
      <c r="G10" s="7"/>
      <c r="H10" s="7"/>
      <c r="I10" s="7">
        <v>0.3519806640625</v>
      </c>
      <c r="J10" s="7">
        <v>0.3519806640625</v>
      </c>
    </row>
    <row r="11" spans="3:10" ht="14.25" customHeight="1">
      <c r="C11" s="3" t="s">
        <v>308</v>
      </c>
      <c r="D11" s="7">
        <v>241427.51653143301</v>
      </c>
      <c r="E11" s="7">
        <v>111720.23084811309</v>
      </c>
      <c r="F11" s="7">
        <v>15909.518683026094</v>
      </c>
      <c r="G11" s="7">
        <v>30114.55630805088</v>
      </c>
      <c r="H11" s="7">
        <v>3137.4117630920045</v>
      </c>
      <c r="I11" s="7">
        <v>0.3519806640625</v>
      </c>
      <c r="J11" s="7">
        <v>402309.58611437917</v>
      </c>
    </row>
    <row r="12" spans="3:10" ht="14.25" customHeight="1"/>
    <row r="13" spans="3:10" ht="14.25" customHeight="1"/>
    <row r="14" spans="3:10" ht="14.25" customHeight="1"/>
    <row r="15" spans="3:10" ht="14.25" customHeight="1"/>
    <row r="16" spans="3: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1:H14"/>
  <sheetViews>
    <sheetView showGridLines="0" topLeftCell="C1" zoomScale="85" zoomScaleNormal="85" workbookViewId="0">
      <selection activeCell="G14" sqref="G14"/>
    </sheetView>
  </sheetViews>
  <sheetFormatPr defaultRowHeight="15"/>
  <cols>
    <col min="1" max="1" width="16.7109375" customWidth="1"/>
    <col min="2" max="2" width="30" customWidth="1"/>
    <col min="3" max="4" width="22.140625" customWidth="1"/>
    <col min="5" max="5" width="13.7109375" customWidth="1"/>
    <col min="6" max="6" width="22.140625" customWidth="1"/>
    <col min="7" max="7" width="37.28515625" customWidth="1"/>
    <col min="8" max="8" width="27.7109375" customWidth="1"/>
  </cols>
  <sheetData>
    <row r="1" spans="2:8" ht="14.25" customHeight="1"/>
    <row r="2" spans="2:8" ht="15.75" customHeight="1">
      <c r="B2" s="23"/>
      <c r="C2" s="23"/>
      <c r="D2" s="23"/>
      <c r="E2" s="23"/>
      <c r="F2" s="23"/>
      <c r="G2" s="23"/>
      <c r="H2" s="23"/>
    </row>
    <row r="3" spans="2:8" ht="15.75" customHeight="1">
      <c r="B3" s="96" t="s">
        <v>417</v>
      </c>
      <c r="C3" s="96"/>
      <c r="D3" s="96"/>
      <c r="E3" s="23"/>
      <c r="F3" s="97" t="s">
        <v>418</v>
      </c>
      <c r="G3" s="97"/>
      <c r="H3" s="97"/>
    </row>
    <row r="4" spans="2:8" ht="15.75" customHeight="1">
      <c r="B4" s="25" t="s">
        <v>419</v>
      </c>
      <c r="C4" s="25" t="s">
        <v>420</v>
      </c>
      <c r="D4" s="26" t="s">
        <v>421</v>
      </c>
      <c r="E4" s="23"/>
      <c r="F4" s="24" t="s">
        <v>419</v>
      </c>
      <c r="G4" s="24" t="s">
        <v>420</v>
      </c>
      <c r="H4" s="27" t="s">
        <v>421</v>
      </c>
    </row>
    <row r="5" spans="2:8" ht="30" customHeight="1">
      <c r="B5" s="28" t="s">
        <v>422</v>
      </c>
      <c r="C5" s="29" t="s">
        <v>551</v>
      </c>
      <c r="D5" s="29" t="s">
        <v>550</v>
      </c>
      <c r="E5" s="23"/>
      <c r="F5" s="28" t="s">
        <v>422</v>
      </c>
      <c r="G5" s="29" t="s">
        <v>551</v>
      </c>
      <c r="H5" s="29" t="s">
        <v>550</v>
      </c>
    </row>
    <row r="6" spans="2:8" ht="15.75" customHeight="1">
      <c r="B6" s="28" t="s">
        <v>423</v>
      </c>
      <c r="C6" s="29" t="s">
        <v>424</v>
      </c>
      <c r="D6" s="29" t="s">
        <v>425</v>
      </c>
      <c r="E6" s="23"/>
      <c r="F6" s="30" t="s">
        <v>423</v>
      </c>
      <c r="G6" s="29" t="s">
        <v>424</v>
      </c>
      <c r="H6" s="29" t="s">
        <v>425</v>
      </c>
    </row>
    <row r="7" spans="2:8" ht="96.75" customHeight="1">
      <c r="B7" s="28" t="s">
        <v>26</v>
      </c>
      <c r="C7" s="29" t="s">
        <v>426</v>
      </c>
      <c r="D7" s="29" t="s">
        <v>427</v>
      </c>
      <c r="E7" s="23"/>
      <c r="F7" s="30" t="s">
        <v>428</v>
      </c>
      <c r="G7" s="29" t="s">
        <v>429</v>
      </c>
      <c r="H7" s="29" t="s">
        <v>430</v>
      </c>
    </row>
    <row r="8" spans="2:8" ht="85.5" customHeight="1">
      <c r="B8" s="28" t="s">
        <v>27</v>
      </c>
      <c r="C8" s="29" t="s">
        <v>431</v>
      </c>
      <c r="D8" s="29" t="s">
        <v>432</v>
      </c>
      <c r="E8" s="23"/>
      <c r="F8" s="30" t="s">
        <v>433</v>
      </c>
      <c r="G8" s="29" t="s">
        <v>434</v>
      </c>
      <c r="H8" s="29" t="s">
        <v>435</v>
      </c>
    </row>
    <row r="9" spans="2:8" ht="89.25" customHeight="1">
      <c r="B9" s="28" t="s">
        <v>28</v>
      </c>
      <c r="C9" s="29" t="s">
        <v>436</v>
      </c>
      <c r="D9" s="29" t="s">
        <v>437</v>
      </c>
      <c r="E9" s="23"/>
      <c r="F9" s="30" t="s">
        <v>438</v>
      </c>
      <c r="G9" s="29" t="s">
        <v>439</v>
      </c>
      <c r="H9" s="29" t="s">
        <v>440</v>
      </c>
    </row>
    <row r="10" spans="2:8" ht="75" customHeight="1">
      <c r="B10" s="28" t="s">
        <v>29</v>
      </c>
      <c r="C10" s="29" t="s">
        <v>441</v>
      </c>
      <c r="D10" s="29" t="s">
        <v>442</v>
      </c>
      <c r="E10" s="23"/>
      <c r="F10" s="30" t="s">
        <v>443</v>
      </c>
      <c r="G10" s="29" t="s">
        <v>444</v>
      </c>
      <c r="H10" s="29" t="s">
        <v>445</v>
      </c>
    </row>
    <row r="11" spans="2:8" ht="69.75" customHeight="1">
      <c r="B11" s="28" t="s">
        <v>30</v>
      </c>
      <c r="C11" s="29" t="s">
        <v>446</v>
      </c>
      <c r="D11" s="29" t="s">
        <v>447</v>
      </c>
      <c r="E11" s="23"/>
      <c r="F11" s="30" t="s">
        <v>448</v>
      </c>
      <c r="G11" s="29" t="s">
        <v>449</v>
      </c>
      <c r="H11" s="29" t="s">
        <v>450</v>
      </c>
    </row>
    <row r="12" spans="2:8" ht="54" customHeight="1">
      <c r="B12" s="23"/>
      <c r="C12" s="23"/>
      <c r="D12" s="23"/>
      <c r="E12" s="23"/>
      <c r="F12" s="30" t="s">
        <v>451</v>
      </c>
      <c r="G12" s="29" t="s">
        <v>452</v>
      </c>
      <c r="H12" s="29" t="s">
        <v>453</v>
      </c>
    </row>
    <row r="13" spans="2:8" ht="60" hidden="1" customHeight="1">
      <c r="B13" s="23"/>
      <c r="C13" s="23"/>
      <c r="D13" s="23"/>
      <c r="E13" s="23"/>
      <c r="F13" s="30" t="s">
        <v>454</v>
      </c>
      <c r="G13" s="29" t="s">
        <v>455</v>
      </c>
      <c r="H13" s="29" t="s">
        <v>456</v>
      </c>
    </row>
    <row r="14" spans="2:8" ht="104.25" customHeight="1">
      <c r="B14" s="23"/>
      <c r="C14" s="23"/>
      <c r="D14" s="23"/>
      <c r="E14" s="23"/>
      <c r="F14" s="30" t="s">
        <v>457</v>
      </c>
      <c r="G14" s="29" t="s">
        <v>458</v>
      </c>
      <c r="H14" s="29" t="s">
        <v>459</v>
      </c>
    </row>
  </sheetData>
  <mergeCells count="2">
    <mergeCell ref="B3:D3"/>
    <mergeCell ref="F3:H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CC43C-3A2E-4218-BBCA-FAC572F8161B}">
  <sheetPr>
    <tabColor rgb="FFFFC000"/>
  </sheetPr>
  <dimension ref="A1:E35"/>
  <sheetViews>
    <sheetView showGridLines="0" tabSelected="1" zoomScale="85" zoomScaleNormal="85" workbookViewId="0">
      <selection activeCell="D13" sqref="D13"/>
    </sheetView>
  </sheetViews>
  <sheetFormatPr defaultRowHeight="15"/>
  <cols>
    <col min="1" max="1" width="35.140625" customWidth="1"/>
    <col min="2" max="2" width="35.5703125" customWidth="1"/>
    <col min="3" max="3" width="11.140625" customWidth="1"/>
    <col min="4" max="4" width="49.28515625" customWidth="1"/>
    <col min="5" max="5" width="25.85546875" customWidth="1"/>
  </cols>
  <sheetData>
    <row r="1" spans="1:5" ht="60" customHeight="1">
      <c r="A1" s="31"/>
      <c r="B1" s="86" t="s">
        <v>552</v>
      </c>
      <c r="C1" s="87"/>
      <c r="D1" s="87"/>
      <c r="E1" s="87"/>
    </row>
    <row r="2" spans="1:5" ht="15" customHeight="1">
      <c r="A2" s="32" t="s">
        <v>353</v>
      </c>
      <c r="B2" s="32" t="s">
        <v>354</v>
      </c>
      <c r="C2" s="33" t="s">
        <v>355</v>
      </c>
      <c r="D2" s="33" t="s">
        <v>356</v>
      </c>
      <c r="E2" s="32" t="s">
        <v>357</v>
      </c>
    </row>
    <row r="3" spans="1:5" ht="15" customHeight="1">
      <c r="A3" s="34" t="s">
        <v>358</v>
      </c>
      <c r="B3" s="34" t="s">
        <v>84</v>
      </c>
      <c r="C3" s="98">
        <v>1</v>
      </c>
      <c r="D3" s="98" t="s">
        <v>86</v>
      </c>
      <c r="E3" s="35"/>
    </row>
    <row r="4" spans="1:5" ht="15" customHeight="1">
      <c r="A4" s="36" t="s">
        <v>359</v>
      </c>
      <c r="B4" s="36" t="s">
        <v>85</v>
      </c>
      <c r="C4" s="37">
        <v>3</v>
      </c>
      <c r="D4" s="37" t="s">
        <v>86</v>
      </c>
      <c r="E4" s="35"/>
    </row>
    <row r="5" spans="1:5" ht="15" customHeight="1">
      <c r="A5" s="36" t="s">
        <v>360</v>
      </c>
      <c r="B5" s="36" t="s">
        <v>121</v>
      </c>
      <c r="C5" s="37">
        <v>4</v>
      </c>
      <c r="D5" s="37" t="s">
        <v>122</v>
      </c>
      <c r="E5" s="38"/>
    </row>
    <row r="6" spans="1:5" ht="15" customHeight="1">
      <c r="A6" s="36" t="s">
        <v>361</v>
      </c>
      <c r="B6" s="36" t="s">
        <v>362</v>
      </c>
      <c r="C6" s="37">
        <v>5</v>
      </c>
      <c r="D6" s="37" t="s">
        <v>363</v>
      </c>
      <c r="E6" s="39"/>
    </row>
    <row r="7" spans="1:5" ht="15" customHeight="1">
      <c r="A7" s="36" t="s">
        <v>364</v>
      </c>
      <c r="B7" s="36" t="s">
        <v>137</v>
      </c>
      <c r="C7" s="37">
        <v>6</v>
      </c>
      <c r="D7" s="37" t="s">
        <v>138</v>
      </c>
      <c r="E7" s="40"/>
    </row>
    <row r="8" spans="1:5" ht="30" customHeight="1">
      <c r="A8" s="41" t="s">
        <v>365</v>
      </c>
      <c r="B8" s="41" t="s">
        <v>87</v>
      </c>
      <c r="C8" s="98">
        <v>10</v>
      </c>
      <c r="D8" s="98" t="s">
        <v>89</v>
      </c>
      <c r="E8" s="42"/>
    </row>
    <row r="9" spans="1:5" ht="15" customHeight="1">
      <c r="A9" s="43" t="s">
        <v>366</v>
      </c>
      <c r="B9" s="43" t="s">
        <v>113</v>
      </c>
      <c r="C9" s="37">
        <v>11</v>
      </c>
      <c r="D9" s="37" t="s">
        <v>367</v>
      </c>
      <c r="E9" s="44"/>
    </row>
    <row r="10" spans="1:5" ht="30" customHeight="1">
      <c r="A10" s="43" t="s">
        <v>460</v>
      </c>
      <c r="B10" s="43" t="s">
        <v>146</v>
      </c>
      <c r="C10" s="37">
        <v>51</v>
      </c>
      <c r="D10" s="37" t="s">
        <v>147</v>
      </c>
      <c r="E10" s="45"/>
    </row>
    <row r="11" spans="1:5" ht="30" customHeight="1">
      <c r="A11" s="43" t="s">
        <v>461</v>
      </c>
      <c r="B11" s="43" t="s">
        <v>114</v>
      </c>
      <c r="C11" s="37">
        <v>82</v>
      </c>
      <c r="D11" s="37" t="s">
        <v>115</v>
      </c>
      <c r="E11" s="46"/>
    </row>
    <row r="12" spans="1:5" ht="15" customHeight="1">
      <c r="A12" s="43" t="s">
        <v>368</v>
      </c>
      <c r="B12" s="43" t="s">
        <v>88</v>
      </c>
      <c r="C12" s="37">
        <v>12</v>
      </c>
      <c r="D12" s="37" t="s">
        <v>89</v>
      </c>
      <c r="E12" s="42"/>
    </row>
    <row r="13" spans="1:5" ht="30" customHeight="1">
      <c r="A13" s="43" t="s">
        <v>369</v>
      </c>
      <c r="B13" s="43" t="s">
        <v>99</v>
      </c>
      <c r="C13" s="37">
        <v>13</v>
      </c>
      <c r="D13" s="37" t="s">
        <v>370</v>
      </c>
      <c r="E13" s="47"/>
    </row>
    <row r="14" spans="1:5" ht="30" customHeight="1">
      <c r="A14" s="43" t="s">
        <v>462</v>
      </c>
      <c r="B14" s="43" t="s">
        <v>100</v>
      </c>
      <c r="C14" s="37">
        <v>66</v>
      </c>
      <c r="D14" s="37" t="s">
        <v>101</v>
      </c>
      <c r="E14" s="48"/>
    </row>
    <row r="15" spans="1:5" ht="15" customHeight="1">
      <c r="A15" s="43" t="s">
        <v>463</v>
      </c>
      <c r="B15" s="43" t="s">
        <v>184</v>
      </c>
      <c r="C15" s="37">
        <v>70</v>
      </c>
      <c r="D15" s="37" t="s">
        <v>185</v>
      </c>
      <c r="E15" s="49"/>
    </row>
    <row r="16" spans="1:5" ht="15" customHeight="1">
      <c r="A16" s="50" t="s">
        <v>371</v>
      </c>
      <c r="B16" s="50" t="s">
        <v>91</v>
      </c>
      <c r="C16" s="98">
        <v>14</v>
      </c>
      <c r="D16" s="98" t="s">
        <v>95</v>
      </c>
      <c r="E16" s="51"/>
    </row>
    <row r="17" spans="1:5" ht="30" customHeight="1">
      <c r="A17" s="52" t="s">
        <v>372</v>
      </c>
      <c r="B17" s="52" t="s">
        <v>94</v>
      </c>
      <c r="C17" s="37">
        <v>21</v>
      </c>
      <c r="D17" s="37" t="s">
        <v>95</v>
      </c>
      <c r="E17" s="51"/>
    </row>
    <row r="18" spans="1:5" ht="15" customHeight="1">
      <c r="A18" s="52" t="s">
        <v>373</v>
      </c>
      <c r="B18" s="52" t="s">
        <v>206</v>
      </c>
      <c r="C18" s="37">
        <v>9</v>
      </c>
      <c r="D18" s="37" t="s">
        <v>207</v>
      </c>
      <c r="E18" s="53"/>
    </row>
    <row r="19" spans="1:5" ht="15" customHeight="1">
      <c r="A19" s="52" t="s">
        <v>374</v>
      </c>
      <c r="B19" s="52" t="s">
        <v>375</v>
      </c>
      <c r="C19" s="37">
        <v>35</v>
      </c>
      <c r="D19" s="37" t="s">
        <v>376</v>
      </c>
      <c r="E19" s="54"/>
    </row>
    <row r="20" spans="1:5" ht="15" customHeight="1">
      <c r="A20" s="52" t="s">
        <v>377</v>
      </c>
      <c r="B20" s="52" t="s">
        <v>168</v>
      </c>
      <c r="C20" s="37">
        <v>40</v>
      </c>
      <c r="D20" s="37" t="s">
        <v>169</v>
      </c>
      <c r="E20" s="55"/>
    </row>
    <row r="21" spans="1:5" ht="15" customHeight="1">
      <c r="A21" s="52" t="s">
        <v>378</v>
      </c>
      <c r="B21" s="52" t="s">
        <v>464</v>
      </c>
      <c r="C21" s="37">
        <v>15</v>
      </c>
      <c r="D21" s="37" t="s">
        <v>93</v>
      </c>
      <c r="E21" s="56"/>
    </row>
    <row r="22" spans="1:5" ht="15" customHeight="1">
      <c r="A22" s="57" t="s">
        <v>379</v>
      </c>
      <c r="B22" s="57" t="s">
        <v>96</v>
      </c>
      <c r="C22" s="98">
        <v>22</v>
      </c>
      <c r="D22" s="98" t="s">
        <v>145</v>
      </c>
      <c r="E22" s="58"/>
    </row>
    <row r="23" spans="1:5" ht="15" customHeight="1">
      <c r="A23" s="59" t="s">
        <v>380</v>
      </c>
      <c r="B23" s="59" t="s">
        <v>144</v>
      </c>
      <c r="C23" s="37">
        <v>24</v>
      </c>
      <c r="D23" s="37" t="s">
        <v>145</v>
      </c>
      <c r="E23" s="58"/>
    </row>
    <row r="24" spans="1:5" ht="15" customHeight="1">
      <c r="A24" s="59" t="s">
        <v>381</v>
      </c>
      <c r="B24" s="59" t="s">
        <v>182</v>
      </c>
      <c r="C24" s="37">
        <v>30</v>
      </c>
      <c r="D24" s="37" t="s">
        <v>183</v>
      </c>
      <c r="E24" s="60"/>
    </row>
    <row r="25" spans="1:5" ht="15" customHeight="1">
      <c r="A25" s="59" t="s">
        <v>382</v>
      </c>
      <c r="B25" s="59" t="s">
        <v>123</v>
      </c>
      <c r="C25" s="37">
        <v>23</v>
      </c>
      <c r="D25" s="37" t="s">
        <v>124</v>
      </c>
      <c r="E25" s="61"/>
    </row>
    <row r="26" spans="1:5" ht="15" customHeight="1">
      <c r="A26" s="59" t="s">
        <v>383</v>
      </c>
      <c r="B26" s="59" t="s">
        <v>116</v>
      </c>
      <c r="C26" s="37">
        <v>92</v>
      </c>
      <c r="D26" s="37" t="s">
        <v>117</v>
      </c>
      <c r="E26" s="62"/>
    </row>
    <row r="27" spans="1:5" ht="15" customHeight="1">
      <c r="A27" s="59" t="s">
        <v>384</v>
      </c>
      <c r="B27" s="59" t="s">
        <v>385</v>
      </c>
      <c r="C27" s="37">
        <v>52</v>
      </c>
      <c r="D27" s="37" t="s">
        <v>386</v>
      </c>
      <c r="E27" s="63"/>
    </row>
    <row r="28" spans="1:5" ht="15" customHeight="1">
      <c r="A28" s="59" t="s">
        <v>387</v>
      </c>
      <c r="B28" s="59" t="s">
        <v>388</v>
      </c>
      <c r="C28" s="37">
        <v>61</v>
      </c>
      <c r="D28" s="37" t="s">
        <v>389</v>
      </c>
      <c r="E28" s="64"/>
    </row>
    <row r="29" spans="1:5" ht="30" customHeight="1">
      <c r="A29" s="59" t="s">
        <v>390</v>
      </c>
      <c r="B29" s="59" t="s">
        <v>103</v>
      </c>
      <c r="C29" s="37">
        <v>68</v>
      </c>
      <c r="D29" s="37" t="s">
        <v>104</v>
      </c>
      <c r="E29" s="65"/>
    </row>
    <row r="30" spans="1:5" ht="30" customHeight="1">
      <c r="A30" s="59" t="s">
        <v>391</v>
      </c>
      <c r="B30" s="59" t="s">
        <v>97</v>
      </c>
      <c r="C30" s="37">
        <v>25</v>
      </c>
      <c r="D30" s="37" t="s">
        <v>98</v>
      </c>
      <c r="E30" s="66"/>
    </row>
    <row r="31" spans="1:5" ht="15" customHeight="1">
      <c r="A31" s="67" t="s">
        <v>392</v>
      </c>
      <c r="B31" s="67" t="s">
        <v>110</v>
      </c>
      <c r="C31" s="98">
        <v>26</v>
      </c>
      <c r="D31" s="98" t="s">
        <v>112</v>
      </c>
      <c r="E31" s="68"/>
    </row>
    <row r="32" spans="1:5" ht="15" customHeight="1">
      <c r="A32" s="69" t="s">
        <v>393</v>
      </c>
      <c r="B32" s="69" t="s">
        <v>111</v>
      </c>
      <c r="C32" s="37">
        <v>33</v>
      </c>
      <c r="D32" s="37" t="s">
        <v>112</v>
      </c>
      <c r="E32" s="68"/>
    </row>
    <row r="33" spans="1:5" ht="15" customHeight="1">
      <c r="A33" s="69" t="s">
        <v>394</v>
      </c>
      <c r="B33" s="69" t="s">
        <v>395</v>
      </c>
      <c r="C33" s="37">
        <v>31</v>
      </c>
      <c r="D33" s="37" t="s">
        <v>396</v>
      </c>
      <c r="E33" s="70"/>
    </row>
    <row r="34" spans="1:5" ht="15" customHeight="1">
      <c r="A34" s="69" t="s">
        <v>397</v>
      </c>
      <c r="B34" s="69" t="s">
        <v>215</v>
      </c>
      <c r="C34" s="37">
        <v>34</v>
      </c>
      <c r="D34" s="37" t="s">
        <v>216</v>
      </c>
      <c r="E34" s="71"/>
    </row>
    <row r="35" spans="1:5" ht="15" customHeight="1">
      <c r="A35" s="72" t="s">
        <v>398</v>
      </c>
      <c r="B35" s="72" t="s">
        <v>227</v>
      </c>
      <c r="C35" s="98">
        <v>27</v>
      </c>
      <c r="D35" s="98" t="s">
        <v>228</v>
      </c>
      <c r="E35" s="73"/>
    </row>
  </sheetData>
  <mergeCells count="1">
    <mergeCell ref="B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READ_ME</vt:lpstr>
      <vt:lpstr>COVERAGE_4</vt:lpstr>
      <vt:lpstr>PIVOT_COVERAGE</vt:lpstr>
      <vt:lpstr>PIVOTCHART_COVERAGE</vt:lpstr>
      <vt:lpstr>TRANSITION_4</vt:lpstr>
      <vt:lpstr>PIVOT_TRANSITION</vt:lpstr>
      <vt:lpstr>METADATA</vt:lpstr>
      <vt:lpstr>LEGEND_CODE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2026-08-18T03:11:28Z</dcterms:created>
  <dcterms:modified xsi:type="dcterms:W3CDTF">2026-09-15T01:51:25Z</dcterms:modified>
</cp:coreProperties>
</file>